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附件" sheetId="1" r:id="rId1"/>
  </sheets>
  <externalReferences>
    <externalReference r:id="rId2"/>
  </externalReferences>
  <definedNames>
    <definedName name="_Order1" hidden="1">255</definedName>
    <definedName name="_Order2" hidden="1">255</definedName>
    <definedName name="A_基础数据">[1]F03基础数据!$H$7:$DL$2822</definedName>
    <definedName name="B_区划编码">[1]F03基础数据!$G$7:$G$2822</definedName>
    <definedName name="C_列标识">[1]F03基础数据!$H$5:$DL$5</definedName>
    <definedName name="_xlnm.Print_Area" localSheetId="0">附件!$A$1:$G$41</definedName>
    <definedName name="比对">[1]Q01地区变动情况表!$R1=[1]Q01地区变动情况表!$E1</definedName>
    <definedName name="残疾人两项补贴人均补助">[1]F02标准!$D$81</definedName>
    <definedName name="藏族地区标识">INDEX([1]F03基础数据!$K$7:$K$2822,MATCH('[1]F05民生(2018)'!$C1,B_区划编码,0))</definedName>
    <definedName name="差额拨款单位财政补助职业年金">[1]F02标准!$D$23</definedName>
    <definedName name="城乡居民基本医疗保险人均经费">[1]F02标准!$D$86:$D$87</definedName>
    <definedName name="城乡居民社会养老保险16_59岁人均补助">[1]F02标准!$D$78</definedName>
    <definedName name="城乡居民社会养老保险60岁及以上人均补助">[1]F02标准!$D$79</definedName>
    <definedName name="城乡医疗救助人均经费">[1]F02标准!$D$90</definedName>
    <definedName name="城镇保障性住房人均经费">[1]F02标准!$D$101</definedName>
    <definedName name="城镇最低保障人均补助">[1]F02标准!$D$72:$D$73</definedName>
    <definedName name="初中贫困寄宿生生活补助">[1]F02标准!$D$56</definedName>
    <definedName name="初中义务教育生均经费">[1]F02标准!$D$48:$D$50</definedName>
    <definedName name="村级补助人均经费">[1]F02标准!$D$97:$D$98</definedName>
    <definedName name="大学生村官村均补助标准">[1]F02标准!$D$39</definedName>
    <definedName name="地区">[1]F01困难程度系数!$A1</definedName>
    <definedName name="扶贫开发人均经费">[1]F02标准!$D$38</definedName>
    <definedName name="孤儿生活保障人均经费">[1]F02标准!$D$83</definedName>
    <definedName name="基本公共卫生服务人均经费">[1]F02标准!$D$88</definedName>
    <definedName name="基层医疗卫生机构补偿人均经费">[1]F02标准!$D$89</definedName>
    <definedName name="计划生育类人均经费">[1]F02标准!$D$92</definedName>
    <definedName name="离休人员经费">[1]F02标准!$D$14</definedName>
    <definedName name="免除普通高中建档立卡等家庭经济困难学生学杂费生均经费">[1]F02标准!$D$62:$D$64</definedName>
    <definedName name="南疆四州标识">INDEX([1]F03基础数据!$L$7:$L$2822,MATCH('[1]F05民生(2018)'!$C1,B_区划编码,0))</definedName>
    <definedName name="年龄层次人数占比16_59岁">[1]F02标准!$D$106</definedName>
    <definedName name="年龄层次人数占比60岁及以上">[1]F02标准!$D$107</definedName>
    <definedName name="农村危房改造人均经费">[1]F02标准!$D$102</definedName>
    <definedName name="农村义务教育薄弱学校改造生均经费">[1]F02标准!$D$52</definedName>
    <definedName name="农村义务教育学生营养改善生均经费">[1]F02标准!$D$58</definedName>
    <definedName name="农村中小学校舍维修改造生均经费">[1]F02标准!$D$53</definedName>
    <definedName name="农村最低保障人均补助">[1]F02标准!$D$75:$D$76</definedName>
    <definedName name="普通高中学生助学金生均经费">[1]F02标准!$D$57</definedName>
    <definedName name="特殊教育生均经费">[1]F02标准!$D$51</definedName>
    <definedName name="退休人员经费">[1]F02标准!$D$15</definedName>
    <definedName name="完善人民警察工资待遇">[1]F02标准!$D$24</definedName>
    <definedName name="文化支出人均经费">[1]F02标准!$D$65</definedName>
    <definedName name="乡镇岗位补贴">[1]F02标准!$D$21</definedName>
    <definedName name="小学贫困寄宿生生活补助">[1]F02标准!$D$55</definedName>
    <definedName name="小学义务教育生均经费">[1]F02标准!$D$44:$D$46</definedName>
    <definedName name="学前教育生均经费">[1]F02标准!$D$41</definedName>
    <definedName name="优抚对象抚恤经费与义务兵优待金人均经费">[1]F02标准!$D$70</definedName>
    <definedName name="在职工资附加支出比例">[1]F02标准!$D$19</definedName>
    <definedName name="在职国标工资_公检法">[1]F02标准!$D$7</definedName>
    <definedName name="在职国标工资_行政">[1]F02标准!$D$6</definedName>
    <definedName name="在职国标工资_其他">[1]F02标准!$D$8</definedName>
    <definedName name="在职年终奖金_公检法">[1]F02标准!$D$11</definedName>
    <definedName name="在职年终奖金_行政">[1]F02标准!$D$10</definedName>
    <definedName name="在职年终奖金_其他">[1]F02标准!$D$12</definedName>
    <definedName name="在职人员职业年金">[1]F02标准!$D$22</definedName>
    <definedName name="职级并行制度">[1]F02标准!$D$20</definedName>
    <definedName name="中职困难学生补助生均经费">[1]F02标准!$D$59:$D$60</definedName>
  </definedNames>
  <calcPr calcId="124519" calcOnSave="0"/>
</workbook>
</file>

<file path=xl/calcChain.xml><?xml version="1.0" encoding="utf-8"?>
<calcChain xmlns="http://schemas.openxmlformats.org/spreadsheetml/2006/main">
  <c r="E9" i="1"/>
  <c r="F9"/>
  <c r="G9"/>
  <c r="E10"/>
  <c r="F10"/>
  <c r="G10"/>
  <c r="E11"/>
  <c r="F11"/>
  <c r="G1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E19"/>
  <c r="F19"/>
  <c r="G19"/>
  <c r="E20"/>
  <c r="F20"/>
  <c r="G20"/>
  <c r="E21"/>
  <c r="F21"/>
  <c r="G21"/>
  <c r="E22"/>
  <c r="F22"/>
  <c r="G22"/>
  <c r="E23"/>
  <c r="F23"/>
  <c r="G23"/>
  <c r="E24"/>
  <c r="F24"/>
  <c r="G24"/>
  <c r="E25"/>
  <c r="F25"/>
  <c r="G25"/>
  <c r="E26"/>
  <c r="F26"/>
  <c r="G26"/>
  <c r="E27"/>
  <c r="F27"/>
  <c r="G27"/>
  <c r="E28"/>
  <c r="F28"/>
  <c r="G28"/>
  <c r="E29"/>
  <c r="F29"/>
  <c r="G29"/>
  <c r="E30"/>
  <c r="F30"/>
  <c r="G30"/>
  <c r="E31"/>
  <c r="F31"/>
  <c r="G31"/>
  <c r="E32"/>
  <c r="F32"/>
  <c r="G32"/>
  <c r="E33"/>
  <c r="F33"/>
  <c r="G33"/>
  <c r="E34"/>
  <c r="F34"/>
  <c r="G34"/>
  <c r="E35"/>
  <c r="F35"/>
  <c r="G35"/>
  <c r="E36"/>
  <c r="F36"/>
  <c r="G36"/>
  <c r="E37"/>
  <c r="F37"/>
  <c r="G37"/>
  <c r="E38"/>
  <c r="F38"/>
  <c r="G38"/>
  <c r="E39"/>
  <c r="F39"/>
  <c r="G39"/>
  <c r="E40"/>
  <c r="F40"/>
  <c r="G40"/>
  <c r="F8"/>
  <c r="G8"/>
  <c r="E8"/>
  <c r="G7" l="1"/>
  <c r="F7"/>
  <c r="E7"/>
</calcChain>
</file>

<file path=xl/sharedStrings.xml><?xml version="1.0" encoding="utf-8"?>
<sst xmlns="http://schemas.openxmlformats.org/spreadsheetml/2006/main" count="53" uniqueCount="50">
  <si>
    <t>单位:万元</t>
    <phoneticPr fontId="5" type="noConversion"/>
  </si>
  <si>
    <t>天津市</t>
  </si>
  <si>
    <t>河北省</t>
  </si>
  <si>
    <t>山西省</t>
  </si>
  <si>
    <t>内蒙古自治区</t>
  </si>
  <si>
    <t>辽宁省</t>
  </si>
  <si>
    <t>吉林省</t>
  </si>
  <si>
    <t>黑龙江省</t>
  </si>
  <si>
    <t>江苏省</t>
  </si>
  <si>
    <t>浙江省</t>
  </si>
  <si>
    <t>安徽省</t>
  </si>
  <si>
    <t>福建省</t>
  </si>
  <si>
    <t>江西省</t>
  </si>
  <si>
    <t>山东省</t>
  </si>
  <si>
    <t>河南省</t>
  </si>
  <si>
    <t>湖北省</t>
  </si>
  <si>
    <t>湖南省</t>
  </si>
  <si>
    <t>广东省</t>
  </si>
  <si>
    <t>广西壮族自治区</t>
  </si>
  <si>
    <t>海南省</t>
  </si>
  <si>
    <t>重庆市</t>
  </si>
  <si>
    <t>四川省</t>
  </si>
  <si>
    <t>贵州省</t>
  </si>
  <si>
    <t>云南省</t>
  </si>
  <si>
    <t>西藏自治区</t>
  </si>
  <si>
    <t>陕西省</t>
  </si>
  <si>
    <t>甘肃省</t>
  </si>
  <si>
    <t>青海省</t>
  </si>
  <si>
    <t>宁夏回族自治区</t>
  </si>
  <si>
    <t>新疆维吾尔自治区</t>
  </si>
  <si>
    <t>大连市</t>
    <phoneticPr fontId="3" type="noConversion"/>
  </si>
  <si>
    <t>宁波市</t>
    <phoneticPr fontId="3" type="noConversion"/>
  </si>
  <si>
    <t>厦门市</t>
    <phoneticPr fontId="3" type="noConversion"/>
  </si>
  <si>
    <t>青岛市</t>
    <phoneticPr fontId="3" type="noConversion"/>
  </si>
  <si>
    <t>地  区</t>
    <phoneticPr fontId="5" type="noConversion"/>
  </si>
  <si>
    <t>2018年资金总额</t>
    <phoneticPr fontId="5" type="noConversion"/>
  </si>
  <si>
    <t>合计</t>
    <phoneticPr fontId="5" type="noConversion"/>
  </si>
  <si>
    <t>其中：</t>
    <phoneticPr fontId="5" type="noConversion"/>
  </si>
  <si>
    <t>公式</t>
    <phoneticPr fontId="3" type="noConversion"/>
  </si>
  <si>
    <t>B</t>
    <phoneticPr fontId="3" type="noConversion"/>
  </si>
  <si>
    <t>支持“三区三州”脱贫攻坚</t>
    <phoneticPr fontId="5" type="noConversion"/>
  </si>
  <si>
    <t>支持其他深度贫困地区脱贫攻坚</t>
    <phoneticPr fontId="5" type="noConversion"/>
  </si>
  <si>
    <t>2019年提前下达资金总额</t>
    <phoneticPr fontId="5" type="noConversion"/>
  </si>
  <si>
    <t>A</t>
    <phoneticPr fontId="3" type="noConversion"/>
  </si>
  <si>
    <t>C</t>
    <phoneticPr fontId="3" type="noConversion"/>
  </si>
  <si>
    <t>D=A*90%</t>
    <phoneticPr fontId="3" type="noConversion"/>
  </si>
  <si>
    <t>E=B*90%</t>
    <phoneticPr fontId="3" type="noConversion"/>
  </si>
  <si>
    <t>F=C*90%</t>
    <phoneticPr fontId="3" type="noConversion"/>
  </si>
  <si>
    <t>附件：</t>
    <phoneticPr fontId="3" type="noConversion"/>
  </si>
  <si>
    <t>提前下达2019年县级基本财力保障机制奖补资金分配表</t>
    <phoneticPr fontId="5" type="noConversion"/>
  </si>
</sst>
</file>

<file path=xl/styles.xml><?xml version="1.0" encoding="utf-8"?>
<styleSheet xmlns="http://schemas.openxmlformats.org/spreadsheetml/2006/main">
  <numFmts count="18">
    <numFmt numFmtId="41" formatCode="_ * #,##0_ ;_ * \-#,##0_ ;_ * &quot;-&quot;_ ;_ @_ "/>
    <numFmt numFmtId="43" formatCode="_ * #,##0.00_ ;_ * \-#,##0.00_ ;_ * &quot;-&quot;??_ ;_ @_ "/>
    <numFmt numFmtId="176" formatCode="0_ ;[Red]\-0\ "/>
    <numFmt numFmtId="177" formatCode="#,##0;\-#,##0;&quot;-&quot;"/>
    <numFmt numFmtId="178" formatCode="#,##0;\(#,##0\)"/>
    <numFmt numFmtId="179" formatCode="_-&quot;$&quot;* #,##0_-;\-&quot;$&quot;* #,##0_-;_-&quot;$&quot;* &quot;-&quot;_-;_-@_-"/>
    <numFmt numFmtId="180" formatCode="_(&quot;$&quot;* #,##0.00_);_(&quot;$&quot;* \(#,##0.00\);_(&quot;$&quot;* &quot;-&quot;??_);_(@_)"/>
    <numFmt numFmtId="181" formatCode="\$#,##0.00;\(\$#,##0.00\)"/>
    <numFmt numFmtId="182" formatCode="\$#,##0;\(\$#,##0\)"/>
    <numFmt numFmtId="183" formatCode="yyyy&quot;年&quot;m&quot;月&quot;d&quot;日&quot;;@"/>
    <numFmt numFmtId="184" formatCode="_-* #,##0_$_-;\-* #,##0_$_-;_-* &quot;-&quot;_$_-;_-@_-"/>
    <numFmt numFmtId="185" formatCode="_-* #,##0.00_$_-;\-* #,##0.00_$_-;_-* &quot;-&quot;??_$_-;_-@_-"/>
    <numFmt numFmtId="186" formatCode="_-* #,##0&quot;$&quot;_-;\-* #,##0&quot;$&quot;_-;_-* &quot;-&quot;&quot;$&quot;_-;_-@_-"/>
    <numFmt numFmtId="187" formatCode="_-* #,##0.00&quot;$&quot;_-;\-* #,##0.00&quot;$&quot;_-;_-* &quot;-&quot;??&quot;$&quot;_-;_-@_-"/>
    <numFmt numFmtId="188" formatCode="0.0_ "/>
    <numFmt numFmtId="189" formatCode="* #,##0;* \-#,##0;* &quot;-&quot;;@"/>
    <numFmt numFmtId="190" formatCode="0.0"/>
    <numFmt numFmtId="191" formatCode="0_ "/>
  </numFmts>
  <fonts count="7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name val="Arial"/>
      <family val="2"/>
    </font>
    <font>
      <sz val="10"/>
      <name val="Helv"/>
      <family val="2"/>
    </font>
    <font>
      <sz val="10"/>
      <name val="Geneva"/>
      <family val="2"/>
    </font>
    <font>
      <sz val="12"/>
      <name val="Times New Roman"/>
      <family val="1"/>
    </font>
    <font>
      <sz val="11"/>
      <color indexed="9"/>
      <name val="宋体"/>
      <family val="3"/>
      <charset val="134"/>
    </font>
    <font>
      <sz val="12"/>
      <color indexed="9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sz val="10"/>
      <color indexed="8"/>
      <name val="Arial"/>
      <family val="2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0"/>
      <name val="MS Sans Serif"/>
      <family val="1"/>
    </font>
    <font>
      <sz val="10"/>
      <name val="Times New Roman"/>
      <family val="1"/>
    </font>
    <font>
      <sz val="12"/>
      <name val="Arial"/>
      <family val="2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name val="Arial"/>
      <family val="2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sz val="7"/>
      <name val="Small Fonts"/>
      <family val="2"/>
    </font>
    <font>
      <sz val="12"/>
      <name val="Helv"/>
      <family val="2"/>
    </font>
    <font>
      <sz val="11"/>
      <color theme="1"/>
      <name val="宋体"/>
      <family val="3"/>
      <charset val="134"/>
      <scheme val="minor"/>
    </font>
    <font>
      <b/>
      <i/>
      <sz val="16"/>
      <name val="Helv"/>
      <family val="2"/>
    </font>
    <font>
      <sz val="8"/>
      <name val="Times New Roman"/>
      <family val="1"/>
    </font>
    <font>
      <b/>
      <sz val="11"/>
      <color indexed="63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name val="宋体"/>
      <family val="3"/>
      <charset val="134"/>
    </font>
    <font>
      <sz val="12"/>
      <color indexed="20"/>
      <name val="宋体"/>
      <family val="3"/>
      <charset val="134"/>
    </font>
    <font>
      <sz val="10.5"/>
      <color indexed="20"/>
      <name val="宋体"/>
      <family val="3"/>
      <charset val="134"/>
    </font>
    <font>
      <sz val="12"/>
      <color indexed="16"/>
      <name val="宋体"/>
      <family val="3"/>
      <charset val="134"/>
    </font>
    <font>
      <sz val="9"/>
      <color indexed="20"/>
      <name val="宋体"/>
      <family val="3"/>
      <charset val="134"/>
    </font>
    <font>
      <sz val="12"/>
      <color indexed="20"/>
      <name val="楷体_GB2312"/>
      <family val="3"/>
      <charset val="134"/>
    </font>
    <font>
      <sz val="11"/>
      <color indexed="20"/>
      <name val="Tahoma"/>
      <family val="2"/>
    </font>
    <font>
      <sz val="11"/>
      <color indexed="8"/>
      <name val="Tahoma"/>
      <family val="2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10"/>
      <name val="宋体"/>
      <family val="3"/>
      <charset val="134"/>
    </font>
    <font>
      <sz val="9"/>
      <color theme="1"/>
      <name val="宋体"/>
      <family val="2"/>
      <charset val="134"/>
    </font>
    <font>
      <sz val="12"/>
      <color theme="1"/>
      <name val="宋体"/>
      <family val="2"/>
      <charset val="134"/>
    </font>
    <font>
      <u/>
      <sz val="12"/>
      <color indexed="12"/>
      <name val="宋体"/>
      <family val="3"/>
      <charset val="134"/>
    </font>
    <font>
      <sz val="12"/>
      <name val="官帕眉"/>
      <family val="3"/>
      <charset val="134"/>
    </font>
    <font>
      <sz val="12"/>
      <color indexed="17"/>
      <name val="宋体"/>
      <family val="3"/>
      <charset val="134"/>
    </font>
    <font>
      <sz val="10.5"/>
      <color indexed="17"/>
      <name val="宋体"/>
      <family val="3"/>
      <charset val="134"/>
    </font>
    <font>
      <sz val="9"/>
      <color indexed="17"/>
      <name val="宋体"/>
      <family val="3"/>
      <charset val="134"/>
    </font>
    <font>
      <sz val="12"/>
      <color indexed="17"/>
      <name val="楷体_GB2312"/>
      <family val="3"/>
      <charset val="134"/>
    </font>
    <font>
      <sz val="11"/>
      <color indexed="17"/>
      <name val="Tahoma"/>
      <family val="2"/>
    </font>
    <font>
      <u/>
      <sz val="12"/>
      <color indexed="36"/>
      <name val="宋体"/>
      <family val="3"/>
      <charset val="134"/>
    </font>
    <font>
      <b/>
      <sz val="10"/>
      <name val="Arial"/>
      <family val="2"/>
    </font>
    <font>
      <sz val="12"/>
      <name val="Courier"/>
      <family val="3"/>
    </font>
    <font>
      <sz val="11"/>
      <name val="ＭＳ Ｐゴシック"/>
      <family val="2"/>
    </font>
    <font>
      <sz val="12"/>
      <name val="바탕체"/>
      <family val="3"/>
    </font>
    <font>
      <sz val="16"/>
      <name val="宋体"/>
      <family val="3"/>
      <charset val="134"/>
      <scheme val="minor"/>
    </font>
    <font>
      <sz val="11"/>
      <name val="宋体"/>
      <family val="2"/>
      <charset val="134"/>
    </font>
    <font>
      <b/>
      <sz val="24"/>
      <name val="华文中宋"/>
      <family val="3"/>
      <charset val="134"/>
    </font>
    <font>
      <b/>
      <sz val="16"/>
      <name val="宋体"/>
      <family val="3"/>
      <charset val="134"/>
      <scheme val="minor"/>
    </font>
    <font>
      <sz val="16"/>
      <color theme="1"/>
      <name val="宋体"/>
      <family val="2"/>
      <charset val="134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30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49"/>
        <bgColor indexed="49"/>
      </patternFill>
    </fill>
    <fill>
      <patternFill patternType="solid">
        <fgColor indexed="29"/>
        <bgColor indexed="2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9078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/>
    <xf numFmtId="0" fontId="9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1" fillId="0" borderId="0">
      <alignment vertical="center"/>
    </xf>
    <xf numFmtId="0" fontId="6" fillId="0" borderId="0"/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38" borderId="0" applyNumberFormat="0" applyBorder="0" applyAlignment="0" applyProtection="0"/>
    <xf numFmtId="0" fontId="13" fillId="35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>
      <alignment vertical="center"/>
    </xf>
    <xf numFmtId="0" fontId="13" fillId="4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6" borderId="0" applyNumberFormat="0" applyBorder="0" applyAlignment="0" applyProtection="0"/>
    <xf numFmtId="0" fontId="15" fillId="4" borderId="0" applyNumberFormat="0" applyBorder="0" applyAlignment="0" applyProtection="0">
      <alignment vertical="center"/>
    </xf>
    <xf numFmtId="177" fontId="16" fillId="0" borderId="0" applyFill="0" applyBorder="0" applyAlignment="0"/>
    <xf numFmtId="0" fontId="17" fillId="47" borderId="3" applyNumberFormat="0" applyAlignment="0" applyProtection="0">
      <alignment vertical="center"/>
    </xf>
    <xf numFmtId="0" fontId="17" fillId="47" borderId="3" applyNumberFormat="0" applyAlignment="0" applyProtection="0">
      <alignment vertical="center"/>
    </xf>
    <xf numFmtId="0" fontId="17" fillId="47" borderId="3" applyNumberFormat="0" applyAlignment="0" applyProtection="0">
      <alignment vertical="center"/>
    </xf>
    <xf numFmtId="0" fontId="17" fillId="47" borderId="3" applyNumberFormat="0" applyAlignment="0" applyProtection="0">
      <alignment vertical="center"/>
    </xf>
    <xf numFmtId="0" fontId="17" fillId="47" borderId="3" applyNumberFormat="0" applyAlignment="0" applyProtection="0">
      <alignment vertical="center"/>
    </xf>
    <xf numFmtId="0" fontId="18" fillId="48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78" fontId="20" fillId="0" borderId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1" fontId="20" fillId="0" borderId="0"/>
    <xf numFmtId="0" fontId="21" fillId="0" borderId="0" applyProtection="0"/>
    <xf numFmtId="182" fontId="20" fillId="0" borderId="0"/>
    <xf numFmtId="0" fontId="22" fillId="0" borderId="0" applyNumberFormat="0" applyFill="0" applyBorder="0" applyAlignment="0" applyProtection="0">
      <alignment vertical="center"/>
    </xf>
    <xf numFmtId="2" fontId="21" fillId="0" borderId="0" applyProtection="0"/>
    <xf numFmtId="0" fontId="23" fillId="5" borderId="0" applyNumberFormat="0" applyBorder="0" applyAlignment="0" applyProtection="0">
      <alignment vertical="center"/>
    </xf>
    <xf numFmtId="38" fontId="24" fillId="47" borderId="0" applyNumberFormat="0" applyBorder="0" applyAlignment="0" applyProtection="0"/>
    <xf numFmtId="0" fontId="25" fillId="0" borderId="5" applyNumberFormat="0" applyAlignment="0" applyProtection="0">
      <alignment horizontal="left" vertical="center"/>
    </xf>
    <xf numFmtId="0" fontId="25" fillId="0" borderId="6">
      <alignment horizontal="left" vertical="center"/>
    </xf>
    <xf numFmtId="0" fontId="25" fillId="0" borderId="6">
      <alignment horizontal="left" vertical="center"/>
    </xf>
    <xf numFmtId="0" fontId="25" fillId="0" borderId="6">
      <alignment horizontal="left" vertical="center"/>
    </xf>
    <xf numFmtId="0" fontId="25" fillId="0" borderId="6">
      <alignment horizontal="left" vertical="center"/>
    </xf>
    <xf numFmtId="0" fontId="25" fillId="0" borderId="6">
      <alignment horizontal="left"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Protection="0"/>
    <xf numFmtId="0" fontId="25" fillId="0" borderId="0" applyProtection="0"/>
    <xf numFmtId="0" fontId="30" fillId="8" borderId="10" applyNumberFormat="0" applyAlignment="0" applyProtection="0">
      <alignment vertical="center"/>
    </xf>
    <xf numFmtId="10" fontId="24" fillId="49" borderId="11" applyNumberFormat="0" applyBorder="0" applyAlignment="0" applyProtection="0"/>
    <xf numFmtId="10" fontId="24" fillId="49" borderId="11" applyNumberFormat="0" applyBorder="0" applyAlignment="0" applyProtection="0"/>
    <xf numFmtId="10" fontId="24" fillId="49" borderId="11" applyNumberFormat="0" applyBorder="0" applyAlignment="0" applyProtection="0"/>
    <xf numFmtId="10" fontId="24" fillId="49" borderId="11" applyNumberFormat="0" applyBorder="0" applyAlignment="0" applyProtection="0"/>
    <xf numFmtId="10" fontId="24" fillId="49" borderId="11" applyNumberFormat="0" applyBorder="0" applyAlignment="0" applyProtection="0"/>
    <xf numFmtId="0" fontId="30" fillId="8" borderId="10" applyNumberFormat="0" applyAlignment="0" applyProtection="0">
      <alignment vertical="center"/>
    </xf>
    <xf numFmtId="0" fontId="30" fillId="8" borderId="10" applyNumberFormat="0" applyAlignment="0" applyProtection="0">
      <alignment vertical="center"/>
    </xf>
    <xf numFmtId="0" fontId="30" fillId="8" borderId="10" applyNumberFormat="0" applyAlignment="0" applyProtection="0">
      <alignment vertical="center"/>
    </xf>
    <xf numFmtId="0" fontId="30" fillId="8" borderId="10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37" fontId="33" fillId="0" borderId="0"/>
    <xf numFmtId="0" fontId="34" fillId="0" borderId="0"/>
    <xf numFmtId="0" fontId="35" fillId="0" borderId="0">
      <alignment vertical="center"/>
    </xf>
    <xf numFmtId="0" fontId="36" fillId="0" borderId="0"/>
    <xf numFmtId="0" fontId="37" fillId="0" borderId="0"/>
    <xf numFmtId="0" fontId="2" fillId="51" borderId="13" applyNumberFormat="0" applyFont="0" applyAlignment="0" applyProtection="0">
      <alignment vertical="center"/>
    </xf>
    <xf numFmtId="0" fontId="2" fillId="51" borderId="13" applyNumberFormat="0" applyFont="0" applyAlignment="0" applyProtection="0">
      <alignment vertical="center"/>
    </xf>
    <xf numFmtId="0" fontId="2" fillId="51" borderId="13" applyNumberFormat="0" applyFont="0" applyAlignment="0" applyProtection="0">
      <alignment vertical="center"/>
    </xf>
    <xf numFmtId="0" fontId="2" fillId="51" borderId="13" applyNumberFormat="0" applyFont="0" applyAlignment="0" applyProtection="0">
      <alignment vertical="center"/>
    </xf>
    <xf numFmtId="0" fontId="2" fillId="51" borderId="13" applyNumberFormat="0" applyFont="0" applyAlignment="0" applyProtection="0">
      <alignment vertical="center"/>
    </xf>
    <xf numFmtId="0" fontId="38" fillId="47" borderId="14" applyNumberFormat="0" applyAlignment="0" applyProtection="0">
      <alignment vertical="center"/>
    </xf>
    <xf numFmtId="0" fontId="38" fillId="47" borderId="14" applyNumberFormat="0" applyAlignment="0" applyProtection="0">
      <alignment vertical="center"/>
    </xf>
    <xf numFmtId="0" fontId="38" fillId="47" borderId="14" applyNumberFormat="0" applyAlignment="0" applyProtection="0">
      <alignment vertical="center"/>
    </xf>
    <xf numFmtId="0" fontId="38" fillId="47" borderId="14" applyNumberFormat="0" applyAlignment="0" applyProtection="0">
      <alignment vertical="center"/>
    </xf>
    <xf numFmtId="0" fontId="38" fillId="47" borderId="14" applyNumberFormat="0" applyAlignment="0" applyProtection="0">
      <alignment vertical="center"/>
    </xf>
    <xf numFmtId="10" fontId="8" fillId="0" borderId="0" applyFont="0" applyFill="0" applyBorder="0" applyAlignment="0" applyProtection="0"/>
    <xf numFmtId="10" fontId="6" fillId="0" borderId="0" applyFont="0" applyFill="0" applyBorder="0" applyAlignment="0" applyProtection="0">
      <alignment vertical="center"/>
    </xf>
    <xf numFmtId="1" fontId="8" fillId="0" borderId="0"/>
    <xf numFmtId="0" fontId="6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21" fillId="0" borderId="15" applyProtection="0"/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16" fillId="0" borderId="0"/>
    <xf numFmtId="9" fontId="3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0" borderId="1">
      <alignment horizontal="distributed" vertical="center" wrapText="1"/>
    </xf>
    <xf numFmtId="0" fontId="42" fillId="0" borderId="1">
      <alignment horizontal="distributed" vertical="center" wrapText="1"/>
    </xf>
    <xf numFmtId="0" fontId="42" fillId="0" borderId="1">
      <alignment horizontal="distributed" vertical="center" wrapText="1"/>
    </xf>
    <xf numFmtId="0" fontId="42" fillId="0" borderId="1">
      <alignment horizontal="distributed" vertical="center" wrapText="1"/>
    </xf>
    <xf numFmtId="0" fontId="42" fillId="0" borderId="1">
      <alignment horizontal="distributed" vertical="center" wrapText="1"/>
    </xf>
    <xf numFmtId="0" fontId="42" fillId="0" borderId="1">
      <alignment horizontal="distributed" vertical="center" wrapText="1"/>
    </xf>
    <xf numFmtId="0" fontId="42" fillId="0" borderId="1">
      <alignment horizontal="distributed" vertical="center" wrapText="1"/>
    </xf>
    <xf numFmtId="0" fontId="42" fillId="0" borderId="1">
      <alignment horizontal="distributed" vertical="center" wrapText="1"/>
    </xf>
    <xf numFmtId="0" fontId="42" fillId="0" borderId="1">
      <alignment horizontal="distributed" vertical="center" wrapText="1"/>
    </xf>
    <xf numFmtId="0" fontId="42" fillId="0" borderId="1">
      <alignment horizontal="distributed" vertical="center" wrapText="1"/>
    </xf>
    <xf numFmtId="0" fontId="42" fillId="0" borderId="1">
      <alignment horizontal="distributed" vertical="center" wrapText="1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51" borderId="0" applyNumberFormat="0" applyBorder="0" applyAlignment="0" applyProtection="0"/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51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51" borderId="0" applyNumberFormat="0" applyBorder="0" applyAlignment="0" applyProtection="0"/>
    <xf numFmtId="0" fontId="45" fillId="51" borderId="0" applyNumberFormat="0" applyBorder="0" applyAlignment="0" applyProtection="0">
      <alignment vertical="center"/>
    </xf>
    <xf numFmtId="0" fontId="45" fillId="51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5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" borderId="0" applyNumberFormat="0" applyBorder="0" applyAlignment="0" applyProtection="0"/>
    <xf numFmtId="0" fontId="45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" borderId="0" applyNumberFormat="0" applyBorder="0" applyAlignment="0" applyProtection="0"/>
    <xf numFmtId="0" fontId="45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/>
    <xf numFmtId="0" fontId="49" fillId="0" borderId="0">
      <alignment vertical="center"/>
    </xf>
    <xf numFmtId="0" fontId="2" fillId="0" borderId="0">
      <alignment vertical="center"/>
    </xf>
    <xf numFmtId="0" fontId="4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/>
    <xf numFmtId="0" fontId="2" fillId="0" borderId="0">
      <alignment vertical="center"/>
    </xf>
    <xf numFmtId="0" fontId="50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35" fillId="0" borderId="0"/>
    <xf numFmtId="0" fontId="6" fillId="0" borderId="0">
      <alignment vertical="center"/>
    </xf>
    <xf numFmtId="0" fontId="42" fillId="0" borderId="0"/>
    <xf numFmtId="0" fontId="2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2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5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5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35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35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2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2" fillId="0" borderId="0"/>
    <xf numFmtId="0" fontId="35" fillId="0" borderId="0">
      <alignment vertical="center"/>
    </xf>
    <xf numFmtId="0" fontId="35" fillId="0" borderId="0">
      <alignment vertical="center"/>
    </xf>
    <xf numFmtId="0" fontId="16" fillId="0" borderId="0"/>
    <xf numFmtId="0" fontId="35" fillId="0" borderId="0">
      <alignment vertical="center"/>
    </xf>
    <xf numFmtId="0" fontId="35" fillId="0" borderId="0">
      <alignment vertical="center"/>
    </xf>
    <xf numFmtId="0" fontId="5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5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2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52" fillId="0" borderId="0">
      <alignment vertical="center"/>
    </xf>
    <xf numFmtId="0" fontId="5" fillId="0" borderId="0">
      <alignment vertical="center"/>
    </xf>
    <xf numFmtId="0" fontId="8" fillId="0" borderId="0"/>
    <xf numFmtId="0" fontId="5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35" fillId="0" borderId="0">
      <alignment vertical="center"/>
    </xf>
    <xf numFmtId="0" fontId="4" fillId="0" borderId="0">
      <alignment vertical="center"/>
    </xf>
    <xf numFmtId="0" fontId="5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3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0" borderId="0">
      <alignment vertical="center"/>
    </xf>
    <xf numFmtId="0" fontId="6" fillId="0" borderId="0">
      <alignment vertical="center"/>
    </xf>
    <xf numFmtId="0" fontId="49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4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49" fillId="0" borderId="0">
      <alignment vertical="center"/>
    </xf>
    <xf numFmtId="0" fontId="6" fillId="0" borderId="0">
      <alignment vertical="center"/>
    </xf>
    <xf numFmtId="0" fontId="4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6" fillId="0" borderId="0">
      <alignment vertical="center"/>
    </xf>
    <xf numFmtId="0" fontId="49" fillId="0" borderId="0">
      <alignment vertical="center"/>
    </xf>
    <xf numFmtId="0" fontId="6" fillId="0" borderId="0">
      <alignment vertical="center"/>
    </xf>
    <xf numFmtId="0" fontId="49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9" fontId="56" fillId="0" borderId="0" applyFont="0" applyFill="0" applyBorder="0" applyAlignment="0" applyProtection="0"/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3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8" fillId="13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8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8" fillId="13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8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8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3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/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" borderId="0" applyNumberFormat="0" applyBorder="0" applyAlignment="0" applyProtection="0"/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" borderId="0" applyNumberFormat="0" applyBorder="0" applyAlignment="0" applyProtection="0"/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3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3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/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8" fillId="13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8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8" fillId="13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8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8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/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/>
    <xf numFmtId="0" fontId="57" fillId="5" borderId="0" applyNumberFormat="0" applyBorder="0" applyAlignment="0" applyProtection="0"/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" borderId="0" applyNumberFormat="0" applyBorder="0" applyAlignment="0" applyProtection="0"/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" borderId="0" applyNumberFormat="0" applyBorder="0" applyAlignment="0" applyProtection="0"/>
    <xf numFmtId="0" fontId="57" fillId="5" borderId="0" applyNumberFormat="0" applyBorder="0" applyAlignment="0" applyProtection="0"/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/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8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8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13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0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8" fillId="13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8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8" fillId="13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8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8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0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/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0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0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0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40" fillId="0" borderId="16" applyNumberFormat="0" applyFill="0" applyAlignment="0" applyProtection="0">
      <alignment vertical="center"/>
    </xf>
    <xf numFmtId="0" fontId="6" fillId="0" borderId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0" fillId="0" borderId="16" applyNumberFormat="0" applyFill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53" borderId="17" applyNumberFormat="0" applyAlignment="0" applyProtection="0">
      <alignment vertical="center"/>
    </xf>
    <xf numFmtId="0" fontId="6" fillId="0" borderId="0">
      <alignment vertical="center"/>
    </xf>
    <xf numFmtId="0" fontId="17" fillId="53" borderId="17" applyNumberFormat="0" applyAlignment="0" applyProtection="0">
      <alignment vertical="center"/>
    </xf>
    <xf numFmtId="0" fontId="17" fillId="53" borderId="17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53" borderId="17" applyNumberFormat="0" applyAlignment="0" applyProtection="0">
      <alignment vertical="center"/>
    </xf>
    <xf numFmtId="0" fontId="18" fillId="54" borderId="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54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1" fillId="0" borderId="12" applyNumberFormat="0" applyFill="0" applyAlignment="0" applyProtection="0">
      <alignment vertical="center"/>
    </xf>
    <xf numFmtId="184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0" fontId="20" fillId="0" borderId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88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188" fontId="6" fillId="0" borderId="0" applyFont="0" applyFill="0" applyBorder="0" applyAlignment="0" applyProtection="0">
      <alignment vertical="center"/>
    </xf>
    <xf numFmtId="188" fontId="6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80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89" fontId="6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/>
    <xf numFmtId="0" fontId="56" fillId="0" borderId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57" borderId="0" applyNumberFormat="0" applyBorder="0" applyAlignment="0" applyProtection="0"/>
    <xf numFmtId="0" fontId="12" fillId="5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58" borderId="0" applyNumberFormat="0" applyBorder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59" borderId="0" applyNumberFormat="0" applyBorder="0" applyAlignment="0" applyProtection="0">
      <alignment vertical="center"/>
    </xf>
    <xf numFmtId="0" fontId="12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6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2" fillId="6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61" borderId="0" applyNumberFormat="0" applyBorder="0" applyAlignment="0" applyProtection="0">
      <alignment vertical="center"/>
    </xf>
    <xf numFmtId="0" fontId="32" fillId="6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2" fillId="62" borderId="0" applyNumberFormat="0" applyBorder="0" applyAlignment="0" applyProtection="0">
      <alignment vertical="center"/>
    </xf>
    <xf numFmtId="0" fontId="38" fillId="53" borderId="18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8" fillId="53" borderId="18" applyNumberFormat="0" applyAlignment="0" applyProtection="0">
      <alignment vertical="center"/>
    </xf>
    <xf numFmtId="0" fontId="30" fillId="14" borderId="17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0" fillId="14" borderId="17" applyNumberFormat="0" applyAlignment="0" applyProtection="0">
      <alignment vertical="center"/>
    </xf>
    <xf numFmtId="1" fontId="42" fillId="0" borderId="19">
      <alignment vertical="center"/>
      <protection locked="0"/>
    </xf>
    <xf numFmtId="1" fontId="42" fillId="0" borderId="19">
      <alignment vertical="center"/>
      <protection locked="0"/>
    </xf>
    <xf numFmtId="0" fontId="6" fillId="0" borderId="0">
      <alignment vertical="center"/>
    </xf>
    <xf numFmtId="1" fontId="42" fillId="0" borderId="1">
      <alignment vertical="center"/>
      <protection locked="0"/>
    </xf>
    <xf numFmtId="1" fontId="42" fillId="0" borderId="1">
      <alignment vertical="center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" fontId="42" fillId="0" borderId="1">
      <alignment vertical="center"/>
      <protection locked="0"/>
    </xf>
    <xf numFmtId="1" fontId="42" fillId="0" borderId="1">
      <alignment vertical="center"/>
      <protection locked="0"/>
    </xf>
    <xf numFmtId="0" fontId="6" fillId="0" borderId="0">
      <alignment vertical="center"/>
    </xf>
    <xf numFmtId="1" fontId="42" fillId="0" borderId="1">
      <alignment vertical="center"/>
      <protection locked="0"/>
    </xf>
    <xf numFmtId="0" fontId="64" fillId="0" borderId="0"/>
    <xf numFmtId="0" fontId="6" fillId="0" borderId="0">
      <alignment vertical="center"/>
    </xf>
    <xf numFmtId="0" fontId="6" fillId="0" borderId="0">
      <alignment vertical="center"/>
    </xf>
    <xf numFmtId="190" fontId="42" fillId="0" borderId="1">
      <alignment vertical="center"/>
      <protection locked="0"/>
    </xf>
    <xf numFmtId="190" fontId="42" fillId="0" borderId="1">
      <alignment vertical="center"/>
      <protection locked="0"/>
    </xf>
    <xf numFmtId="0" fontId="6" fillId="0" borderId="0">
      <alignment vertical="center"/>
    </xf>
    <xf numFmtId="190" fontId="42" fillId="0" borderId="1">
      <alignment vertical="center"/>
      <protection locked="0"/>
    </xf>
    <xf numFmtId="190" fontId="42" fillId="0" borderId="1">
      <alignment vertical="center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90" fontId="42" fillId="0" borderId="1">
      <alignment vertical="center"/>
      <protection locked="0"/>
    </xf>
    <xf numFmtId="190" fontId="42" fillId="0" borderId="1">
      <alignment vertical="center"/>
      <protection locked="0"/>
    </xf>
    <xf numFmtId="0" fontId="6" fillId="0" borderId="0">
      <alignment vertical="center"/>
    </xf>
    <xf numFmtId="190" fontId="42" fillId="0" borderId="1">
      <alignment vertical="center"/>
      <protection locked="0"/>
    </xf>
    <xf numFmtId="0" fontId="8" fillId="0" borderId="0"/>
    <xf numFmtId="0" fontId="8" fillId="0" borderId="0"/>
    <xf numFmtId="0" fontId="9" fillId="0" borderId="0">
      <alignment vertical="center"/>
    </xf>
    <xf numFmtId="0" fontId="2" fillId="63" borderId="20" applyNumberFormat="0" applyFont="0" applyAlignment="0" applyProtection="0">
      <alignment vertical="center"/>
    </xf>
    <xf numFmtId="0" fontId="6" fillId="0" borderId="0">
      <alignment vertical="center"/>
    </xf>
    <xf numFmtId="0" fontId="2" fillId="63" borderId="20" applyNumberFormat="0" applyFont="0" applyAlignment="0" applyProtection="0">
      <alignment vertical="center"/>
    </xf>
    <xf numFmtId="0" fontId="2" fillId="63" borderId="20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3" borderId="20" applyNumberFormat="0" applyFont="0" applyAlignment="0" applyProtection="0">
      <alignment vertical="center"/>
    </xf>
    <xf numFmtId="0" fontId="6" fillId="63" borderId="20" applyNumberFormat="0" applyFont="0" applyAlignment="0" applyProtection="0">
      <alignment vertical="center"/>
    </xf>
    <xf numFmtId="38" fontId="65" fillId="0" borderId="0" applyFont="0" applyFill="0" applyBorder="0" applyAlignment="0" applyProtection="0"/>
    <xf numFmtId="4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6" fillId="0" borderId="0"/>
  </cellStyleXfs>
  <cellXfs count="43">
    <xf numFmtId="0" fontId="0" fillId="0" borderId="0" xfId="0">
      <alignment vertical="center"/>
    </xf>
    <xf numFmtId="0" fontId="4" fillId="0" borderId="0" xfId="2">
      <alignment vertical="center"/>
    </xf>
    <xf numFmtId="0" fontId="67" fillId="0" borderId="0" xfId="1" applyFont="1" applyAlignment="1">
      <alignment horizontal="left" vertical="center"/>
    </xf>
    <xf numFmtId="0" fontId="42" fillId="0" borderId="0" xfId="1" applyFont="1">
      <alignment vertical="center"/>
    </xf>
    <xf numFmtId="176" fontId="42" fillId="0" borderId="0" xfId="1" applyNumberFormat="1" applyFont="1">
      <alignment vertical="center"/>
    </xf>
    <xf numFmtId="176" fontId="70" fillId="0" borderId="11" xfId="4" applyNumberFormat="1" applyFont="1" applyFill="1" applyBorder="1" applyAlignment="1">
      <alignment vertical="center" shrinkToFit="1"/>
    </xf>
    <xf numFmtId="191" fontId="67" fillId="0" borderId="11" xfId="4" applyNumberFormat="1" applyFont="1" applyFill="1" applyBorder="1" applyAlignment="1">
      <alignment vertical="center" shrinkToFit="1"/>
    </xf>
    <xf numFmtId="176" fontId="67" fillId="0" borderId="11" xfId="4" applyNumberFormat="1" applyFont="1" applyFill="1" applyBorder="1" applyAlignment="1">
      <alignment vertical="center" shrinkToFit="1"/>
    </xf>
    <xf numFmtId="0" fontId="67" fillId="0" borderId="2" xfId="1" applyFont="1" applyFill="1" applyBorder="1" applyAlignment="1">
      <alignment horizontal="center" vertical="center" wrapText="1"/>
    </xf>
    <xf numFmtId="0" fontId="67" fillId="0" borderId="21" xfId="1" applyFont="1" applyFill="1" applyBorder="1" applyAlignment="1">
      <alignment horizontal="center" vertical="center" wrapText="1"/>
    </xf>
    <xf numFmtId="0" fontId="68" fillId="0" borderId="0" xfId="2" applyFont="1" applyAlignment="1">
      <alignment vertical="center" wrapText="1"/>
    </xf>
    <xf numFmtId="0" fontId="67" fillId="0" borderId="0" xfId="1" applyFont="1" applyAlignment="1">
      <alignment horizontal="right"/>
    </xf>
    <xf numFmtId="176" fontId="70" fillId="0" borderId="27" xfId="4" applyNumberFormat="1" applyFont="1" applyFill="1" applyBorder="1" applyAlignment="1">
      <alignment vertical="center" shrinkToFit="1"/>
    </xf>
    <xf numFmtId="176" fontId="67" fillId="0" borderId="27" xfId="4" applyNumberFormat="1" applyFont="1" applyFill="1" applyBorder="1" applyAlignment="1">
      <alignment vertical="center" shrinkToFit="1"/>
    </xf>
    <xf numFmtId="176" fontId="67" fillId="0" borderId="30" xfId="4" applyNumberFormat="1" applyFont="1" applyFill="1" applyBorder="1" applyAlignment="1">
      <alignment vertical="center" shrinkToFit="1"/>
    </xf>
    <xf numFmtId="191" fontId="67" fillId="0" borderId="30" xfId="4" applyNumberFormat="1" applyFont="1" applyFill="1" applyBorder="1" applyAlignment="1">
      <alignment vertical="center" shrinkToFit="1"/>
    </xf>
    <xf numFmtId="176" fontId="67" fillId="0" borderId="31" xfId="4" applyNumberFormat="1" applyFont="1" applyFill="1" applyBorder="1" applyAlignment="1">
      <alignment vertical="center" shrinkToFit="1"/>
    </xf>
    <xf numFmtId="0" fontId="70" fillId="2" borderId="34" xfId="3" applyFont="1" applyFill="1" applyBorder="1" applyAlignment="1">
      <alignment horizontal="distributed" vertical="center"/>
    </xf>
    <xf numFmtId="0" fontId="67" fillId="2" borderId="34" xfId="3" applyFont="1" applyFill="1" applyBorder="1" applyAlignment="1">
      <alignment horizontal="distributed" vertical="center"/>
    </xf>
    <xf numFmtId="0" fontId="67" fillId="2" borderId="35" xfId="3" applyFont="1" applyFill="1" applyBorder="1" applyAlignment="1">
      <alignment horizontal="distributed" vertical="center"/>
    </xf>
    <xf numFmtId="176" fontId="70" fillId="0" borderId="25" xfId="4" applyNumberFormat="1" applyFont="1" applyFill="1" applyBorder="1" applyAlignment="1">
      <alignment vertical="center" shrinkToFit="1"/>
    </xf>
    <xf numFmtId="176" fontId="67" fillId="0" borderId="25" xfId="4" applyNumberFormat="1" applyFont="1" applyFill="1" applyBorder="1" applyAlignment="1">
      <alignment vertical="center" shrinkToFit="1"/>
    </xf>
    <xf numFmtId="176" fontId="67" fillId="0" borderId="36" xfId="4" applyNumberFormat="1" applyFont="1" applyFill="1" applyBorder="1" applyAlignment="1">
      <alignment vertical="center" shrinkToFit="1"/>
    </xf>
    <xf numFmtId="176" fontId="70" fillId="0" borderId="28" xfId="4" applyNumberFormat="1" applyFont="1" applyFill="1" applyBorder="1" applyAlignment="1">
      <alignment vertical="center" shrinkToFit="1"/>
    </xf>
    <xf numFmtId="176" fontId="67" fillId="0" borderId="28" xfId="4" applyNumberFormat="1" applyFont="1" applyFill="1" applyBorder="1" applyAlignment="1">
      <alignment vertical="center" shrinkToFit="1"/>
    </xf>
    <xf numFmtId="191" fontId="67" fillId="0" borderId="27" xfId="4" applyNumberFormat="1" applyFont="1" applyFill="1" applyBorder="1" applyAlignment="1">
      <alignment vertical="center" shrinkToFit="1"/>
    </xf>
    <xf numFmtId="176" fontId="67" fillId="0" borderId="29" xfId="4" applyNumberFormat="1" applyFont="1" applyFill="1" applyBorder="1" applyAlignment="1">
      <alignment vertical="center" shrinkToFit="1"/>
    </xf>
    <xf numFmtId="191" fontId="67" fillId="0" borderId="31" xfId="4" applyNumberFormat="1" applyFont="1" applyFill="1" applyBorder="1" applyAlignment="1">
      <alignment vertical="center" shrinkToFit="1"/>
    </xf>
    <xf numFmtId="0" fontId="67" fillId="0" borderId="37" xfId="1" applyFont="1" applyBorder="1" applyAlignment="1">
      <alignment horizontal="center" vertical="center"/>
    </xf>
    <xf numFmtId="0" fontId="67" fillId="0" borderId="26" xfId="1" applyFont="1" applyFill="1" applyBorder="1" applyAlignment="1">
      <alignment horizontal="center" vertical="center" wrapText="1"/>
    </xf>
    <xf numFmtId="0" fontId="67" fillId="0" borderId="38" xfId="1" applyFont="1" applyFill="1" applyBorder="1" applyAlignment="1">
      <alignment horizontal="center" vertical="center" wrapText="1"/>
    </xf>
    <xf numFmtId="0" fontId="67" fillId="0" borderId="30" xfId="1" applyFont="1" applyFill="1" applyBorder="1" applyAlignment="1">
      <alignment horizontal="center" vertical="center" wrapText="1"/>
    </xf>
    <xf numFmtId="0" fontId="67" fillId="0" borderId="31" xfId="1" applyFont="1" applyFill="1" applyBorder="1" applyAlignment="1">
      <alignment horizontal="center" vertical="center" wrapText="1"/>
    </xf>
    <xf numFmtId="0" fontId="67" fillId="0" borderId="33" xfId="1" applyFont="1" applyBorder="1" applyAlignment="1">
      <alignment horizontal="center" vertical="center"/>
    </xf>
    <xf numFmtId="0" fontId="67" fillId="0" borderId="35" xfId="1" applyFont="1" applyBorder="1" applyAlignment="1">
      <alignment horizontal="center" vertical="center"/>
    </xf>
    <xf numFmtId="0" fontId="67" fillId="0" borderId="22" xfId="1" applyFont="1" applyBorder="1" applyAlignment="1">
      <alignment horizontal="center" vertical="center"/>
    </xf>
    <xf numFmtId="0" fontId="67" fillId="0" borderId="29" xfId="1" applyFont="1" applyBorder="1" applyAlignment="1">
      <alignment horizontal="center" vertical="center"/>
    </xf>
    <xf numFmtId="0" fontId="67" fillId="0" borderId="24" xfId="1" applyFont="1" applyFill="1" applyBorder="1" applyAlignment="1">
      <alignment horizontal="center" vertical="center" wrapText="1"/>
    </xf>
    <xf numFmtId="0" fontId="67" fillId="0" borderId="36" xfId="1" applyFont="1" applyFill="1" applyBorder="1" applyAlignment="1">
      <alignment horizontal="center" vertical="center" wrapText="1"/>
    </xf>
    <xf numFmtId="0" fontId="67" fillId="0" borderId="23" xfId="1" applyFont="1" applyFill="1" applyBorder="1" applyAlignment="1">
      <alignment horizontal="left" vertical="center" wrapText="1"/>
    </xf>
    <xf numFmtId="0" fontId="67" fillId="0" borderId="32" xfId="1" applyFont="1" applyFill="1" applyBorder="1" applyAlignment="1">
      <alignment horizontal="left" vertical="center" wrapText="1"/>
    </xf>
    <xf numFmtId="0" fontId="71" fillId="0" borderId="0" xfId="2" applyFont="1" applyBorder="1" applyAlignment="1">
      <alignment horizontal="left" vertical="center" wrapText="1"/>
    </xf>
    <xf numFmtId="0" fontId="69" fillId="0" borderId="0" xfId="1" applyFont="1" applyAlignment="1">
      <alignment horizontal="center" vertical="center" wrapText="1"/>
    </xf>
  </cellXfs>
  <cellStyles count="19078">
    <cellStyle name=" 3]_x000d_&#10;Zoomed=1_x000d_&#10;Row=0_x000d_&#10;Column=0_x000d_&#10;Height=300_x000d_&#10;Width=300_x000d_&#10;FontName=細明體_x000d_&#10;FontStyle=0_x000d_&#10;FontSize=9_x000d_&#10;PrtFontName=Co" xfId="5"/>
    <cellStyle name="?鹎%U龡&amp;H齲_x0001_C铣_x0014__x0007__x0001__x0001_" xfId="6"/>
    <cellStyle name="_2006－2009年结余结转情况" xfId="7"/>
    <cellStyle name="_2006-2009年全省境内财政总收入构成情况表（20100505报尹厅长）" xfId="8"/>
    <cellStyle name="_2010年梁山县地方财政基本情况表" xfId="9"/>
    <cellStyle name="_2010年微山县地方财政基本情况统计表" xfId="10"/>
    <cellStyle name="_2010年兖州市地方财政基本情况统计表" xfId="11"/>
    <cellStyle name="_32国家税收优惠" xfId="12"/>
    <cellStyle name="_33地方政策" xfId="13"/>
    <cellStyle name="_53县级历年收入" xfId="14"/>
    <cellStyle name="_ET_STYLE_NoName_00_" xfId="15"/>
    <cellStyle name="_ET_STYLE_NoName_00__18、2009年山东省财政基本情况（印）" xfId="16"/>
    <cellStyle name="_ET_STYLE_NoName_00__人均收支(0214)" xfId="17"/>
    <cellStyle name="_ET_STYLE_NoName_00__综合组小册子数据（20100730）" xfId="18"/>
    <cellStyle name="_测试表（花）" xfId="19"/>
    <cellStyle name="_济宁市2010年地方财政基本情况5.4" xfId="20"/>
    <cellStyle name="_人均财力" xfId="21"/>
    <cellStyle name="_人均财政收入" xfId="22"/>
    <cellStyle name="_人均财政支出" xfId="23"/>
    <cellStyle name="_人均收支(0214)" xfId="24"/>
    <cellStyle name="_山东省2009年财政“三农”支出统计表（报财政部 定稿 20100407）" xfId="25"/>
    <cellStyle name="_收入" xfId="26"/>
    <cellStyle name="_新增表" xfId="27"/>
    <cellStyle name="_支出" xfId="28"/>
    <cellStyle name="_直管县名单" xfId="29"/>
    <cellStyle name="0,0_x000d_&#10;NA_x000d_&#10;" xfId="30"/>
    <cellStyle name="0,0_x000d_&#10;NA_x000d_&#10; 2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20% - 强调文字颜色 1 2" xfId="38"/>
    <cellStyle name="20% - 强调文字颜色 1 2 2" xfId="39"/>
    <cellStyle name="20% - 强调文字颜色 1 2 3" xfId="40"/>
    <cellStyle name="20% - 强调文字颜色 1 3" xfId="41"/>
    <cellStyle name="20% - 强调文字颜色 1 4" xfId="42"/>
    <cellStyle name="20% - 强调文字颜色 2 2" xfId="43"/>
    <cellStyle name="20% - 强调文字颜色 2 2 2" xfId="44"/>
    <cellStyle name="20% - 强调文字颜色 2 2 3" xfId="45"/>
    <cellStyle name="20% - 强调文字颜色 2 3" xfId="46"/>
    <cellStyle name="20% - 强调文字颜色 2 4" xfId="47"/>
    <cellStyle name="20% - 强调文字颜色 3 2" xfId="48"/>
    <cellStyle name="20% - 强调文字颜色 3 2 2" xfId="49"/>
    <cellStyle name="20% - 强调文字颜色 3 2 3" xfId="50"/>
    <cellStyle name="20% - 强调文字颜色 3 3" xfId="51"/>
    <cellStyle name="20% - 强调文字颜色 3 4" xfId="52"/>
    <cellStyle name="20% - 强调文字颜色 4 2" xfId="53"/>
    <cellStyle name="20% - 强调文字颜色 4 2 2" xfId="54"/>
    <cellStyle name="20% - 强调文字颜色 4 2 3" xfId="55"/>
    <cellStyle name="20% - 强调文字颜色 4 3" xfId="56"/>
    <cellStyle name="20% - 强调文字颜色 4 4" xfId="57"/>
    <cellStyle name="20% - 强调文字颜色 5 2" xfId="58"/>
    <cellStyle name="20% - 强调文字颜色 5 2 2" xfId="59"/>
    <cellStyle name="20% - 强调文字颜色 5 2 3" xfId="60"/>
    <cellStyle name="20% - 强调文字颜色 5 3" xfId="61"/>
    <cellStyle name="20% - 强调文字颜色 5 4" xfId="62"/>
    <cellStyle name="20% - 强调文字颜色 6 2" xfId="63"/>
    <cellStyle name="20% - 强调文字颜色 6 2 2" xfId="64"/>
    <cellStyle name="20% - 强调文字颜色 6 2 3" xfId="65"/>
    <cellStyle name="20% - 强调文字颜色 6 3" xfId="66"/>
    <cellStyle name="20% - 强调文字颜色 6 4" xfId="67"/>
    <cellStyle name="3232" xfId="68"/>
    <cellStyle name="40% - Accent1" xfId="69"/>
    <cellStyle name="40% - Accent2" xfId="70"/>
    <cellStyle name="40% - Accent3" xfId="71"/>
    <cellStyle name="40% - Accent4" xfId="72"/>
    <cellStyle name="40% - Accent5" xfId="73"/>
    <cellStyle name="40% - Accent6" xfId="74"/>
    <cellStyle name="40% - 强调文字颜色 1 2" xfId="75"/>
    <cellStyle name="40% - 强调文字颜色 1 2 2" xfId="76"/>
    <cellStyle name="40% - 强调文字颜色 1 2 3" xfId="77"/>
    <cellStyle name="40% - 强调文字颜色 1 3" xfId="78"/>
    <cellStyle name="40% - 强调文字颜色 1 4" xfId="79"/>
    <cellStyle name="40% - 强调文字颜色 2 2" xfId="80"/>
    <cellStyle name="40% - 强调文字颜色 2 2 2" xfId="81"/>
    <cellStyle name="40% - 强调文字颜色 2 2 3" xfId="82"/>
    <cellStyle name="40% - 强调文字颜色 2 3" xfId="83"/>
    <cellStyle name="40% - 强调文字颜色 2 4" xfId="84"/>
    <cellStyle name="40% - 强调文字颜色 3 2" xfId="85"/>
    <cellStyle name="40% - 强调文字颜色 3 2 2" xfId="86"/>
    <cellStyle name="40% - 强调文字颜色 3 2 3" xfId="87"/>
    <cellStyle name="40% - 强调文字颜色 3 3" xfId="88"/>
    <cellStyle name="40% - 强调文字颜色 3 4" xfId="89"/>
    <cellStyle name="40% - 强调文字颜色 4 2" xfId="90"/>
    <cellStyle name="40% - 强调文字颜色 4 2 2" xfId="91"/>
    <cellStyle name="40% - 强调文字颜色 4 2 3" xfId="92"/>
    <cellStyle name="40% - 强调文字颜色 4 3" xfId="93"/>
    <cellStyle name="40% - 强调文字颜色 4 4" xfId="94"/>
    <cellStyle name="40% - 强调文字颜色 5 2" xfId="95"/>
    <cellStyle name="40% - 强调文字颜色 5 2 2" xfId="96"/>
    <cellStyle name="40% - 强调文字颜色 5 2 3" xfId="97"/>
    <cellStyle name="40% - 强调文字颜色 5 3" xfId="98"/>
    <cellStyle name="40% - 强调文字颜色 5 4" xfId="99"/>
    <cellStyle name="40% - 强调文字颜色 6 2" xfId="100"/>
    <cellStyle name="40% - 强调文字颜色 6 2 2" xfId="101"/>
    <cellStyle name="40% - 强调文字颜色 6 2 3" xfId="102"/>
    <cellStyle name="40% - 强调文字颜色 6 3" xfId="103"/>
    <cellStyle name="40% - 强调文字颜色 6 4" xfId="104"/>
    <cellStyle name="60% - Accent1" xfId="105"/>
    <cellStyle name="60% - Accent2" xfId="106"/>
    <cellStyle name="60% - Accent3" xfId="107"/>
    <cellStyle name="60% - Accent4" xfId="108"/>
    <cellStyle name="60% - Accent5" xfId="109"/>
    <cellStyle name="60% - Accent6" xfId="110"/>
    <cellStyle name="60% - 强调文字颜色 1 2" xfId="111"/>
    <cellStyle name="60% - 强调文字颜色 1 2 2" xfId="112"/>
    <cellStyle name="60% - 强调文字颜色 1 2 3" xfId="113"/>
    <cellStyle name="60% - 强调文字颜色 1 3" xfId="114"/>
    <cellStyle name="60% - 强调文字颜色 1 4" xfId="115"/>
    <cellStyle name="60% - 强调文字颜色 2 2" xfId="116"/>
    <cellStyle name="60% - 强调文字颜色 2 2 2" xfId="117"/>
    <cellStyle name="60% - 强调文字颜色 2 2 3" xfId="118"/>
    <cellStyle name="60% - 强调文字颜色 2 3" xfId="119"/>
    <cellStyle name="60% - 强调文字颜色 2 4" xfId="120"/>
    <cellStyle name="60% - 强调文字颜色 3 2" xfId="121"/>
    <cellStyle name="60% - 强调文字颜色 3 2 2" xfId="122"/>
    <cellStyle name="60% - 强调文字颜色 3 2 3" xfId="123"/>
    <cellStyle name="60% - 强调文字颜色 3 3" xfId="124"/>
    <cellStyle name="60% - 强调文字颜色 3 4" xfId="125"/>
    <cellStyle name="60% - 强调文字颜色 4 2" xfId="126"/>
    <cellStyle name="60% - 强调文字颜色 4 2 2" xfId="127"/>
    <cellStyle name="60% - 强调文字颜色 4 2 3" xfId="128"/>
    <cellStyle name="60% - 强调文字颜色 4 3" xfId="129"/>
    <cellStyle name="60% - 强调文字颜色 4 4" xfId="130"/>
    <cellStyle name="60% - 强调文字颜色 5 2" xfId="131"/>
    <cellStyle name="60% - 强调文字颜色 5 2 2" xfId="132"/>
    <cellStyle name="60% - 强调文字颜色 5 2 3" xfId="133"/>
    <cellStyle name="60% - 强调文字颜色 5 3" xfId="134"/>
    <cellStyle name="60% - 强调文字颜色 5 4" xfId="135"/>
    <cellStyle name="60% - 强调文字颜色 6 2" xfId="136"/>
    <cellStyle name="60% - 强调文字颜色 6 2 2" xfId="137"/>
    <cellStyle name="60% - 强调文字颜色 6 2 3" xfId="138"/>
    <cellStyle name="60% - 强调文字颜色 6 3" xfId="139"/>
    <cellStyle name="60% - 强调文字颜色 6 4" xfId="140"/>
    <cellStyle name="Accent1" xfId="141"/>
    <cellStyle name="Accent1 - 20%" xfId="142"/>
    <cellStyle name="Accent1 - 20% 2" xfId="143"/>
    <cellStyle name="Accent1 - 20% 3" xfId="144"/>
    <cellStyle name="Accent1 - 20% 4" xfId="145"/>
    <cellStyle name="Accent1 - 20% 5" xfId="146"/>
    <cellStyle name="Accent1 - 40%" xfId="147"/>
    <cellStyle name="Accent1 - 40% 2" xfId="148"/>
    <cellStyle name="Accent1 - 40% 3" xfId="149"/>
    <cellStyle name="Accent1 - 40% 4" xfId="150"/>
    <cellStyle name="Accent1 - 40% 5" xfId="151"/>
    <cellStyle name="Accent1 - 60%" xfId="152"/>
    <cellStyle name="Accent1 - 60% 2" xfId="153"/>
    <cellStyle name="Accent1 - 60% 3" xfId="154"/>
    <cellStyle name="Accent1 - 60% 4" xfId="155"/>
    <cellStyle name="Accent1 - 60% 5" xfId="156"/>
    <cellStyle name="Accent1 2" xfId="157"/>
    <cellStyle name="Accent1 3" xfId="158"/>
    <cellStyle name="Accent1 4" xfId="159"/>
    <cellStyle name="Accent1 5" xfId="160"/>
    <cellStyle name="Accent1_2006年33甘肃" xfId="161"/>
    <cellStyle name="Accent2" xfId="162"/>
    <cellStyle name="Accent2 - 20%" xfId="163"/>
    <cellStyle name="Accent2 - 20% 2" xfId="164"/>
    <cellStyle name="Accent2 - 20% 3" xfId="165"/>
    <cellStyle name="Accent2 - 20% 4" xfId="166"/>
    <cellStyle name="Accent2 - 20% 5" xfId="167"/>
    <cellStyle name="Accent2 - 40%" xfId="168"/>
    <cellStyle name="Accent2 - 40% 2" xfId="169"/>
    <cellStyle name="Accent2 - 40% 3" xfId="170"/>
    <cellStyle name="Accent2 - 40% 4" xfId="171"/>
    <cellStyle name="Accent2 - 40% 5" xfId="172"/>
    <cellStyle name="Accent2 - 60%" xfId="173"/>
    <cellStyle name="Accent2 - 60% 2" xfId="174"/>
    <cellStyle name="Accent2 - 60% 3" xfId="175"/>
    <cellStyle name="Accent2 - 60% 4" xfId="176"/>
    <cellStyle name="Accent2 - 60% 5" xfId="177"/>
    <cellStyle name="Accent2 2" xfId="178"/>
    <cellStyle name="Accent2 3" xfId="179"/>
    <cellStyle name="Accent2 4" xfId="180"/>
    <cellStyle name="Accent2 5" xfId="181"/>
    <cellStyle name="Accent2_2006年33甘肃" xfId="182"/>
    <cellStyle name="Accent3" xfId="183"/>
    <cellStyle name="Accent3 - 20%" xfId="184"/>
    <cellStyle name="Accent3 - 20% 2" xfId="185"/>
    <cellStyle name="Accent3 - 20% 3" xfId="186"/>
    <cellStyle name="Accent3 - 20% 4" xfId="187"/>
    <cellStyle name="Accent3 - 20% 5" xfId="188"/>
    <cellStyle name="Accent3 - 40%" xfId="189"/>
    <cellStyle name="Accent3 - 40% 2" xfId="190"/>
    <cellStyle name="Accent3 - 40% 3" xfId="191"/>
    <cellStyle name="Accent3 - 40% 4" xfId="192"/>
    <cellStyle name="Accent3 - 40% 5" xfId="193"/>
    <cellStyle name="Accent3 - 60%" xfId="194"/>
    <cellStyle name="Accent3 - 60% 2" xfId="195"/>
    <cellStyle name="Accent3 - 60% 3" xfId="196"/>
    <cellStyle name="Accent3 - 60% 4" xfId="197"/>
    <cellStyle name="Accent3 - 60% 5" xfId="198"/>
    <cellStyle name="Accent3 2" xfId="199"/>
    <cellStyle name="Accent3 3" xfId="200"/>
    <cellStyle name="Accent3 4" xfId="201"/>
    <cellStyle name="Accent3 5" xfId="202"/>
    <cellStyle name="Accent3_2006年33甘肃" xfId="203"/>
    <cellStyle name="Accent4" xfId="204"/>
    <cellStyle name="Accent4 - 20%" xfId="205"/>
    <cellStyle name="Accent4 - 20% 2" xfId="206"/>
    <cellStyle name="Accent4 - 20% 3" xfId="207"/>
    <cellStyle name="Accent4 - 20% 4" xfId="208"/>
    <cellStyle name="Accent4 - 20% 5" xfId="209"/>
    <cellStyle name="Accent4 - 40%" xfId="210"/>
    <cellStyle name="Accent4 - 40% 2" xfId="211"/>
    <cellStyle name="Accent4 - 40% 3" xfId="212"/>
    <cellStyle name="Accent4 - 40% 4" xfId="213"/>
    <cellStyle name="Accent4 - 40% 5" xfId="214"/>
    <cellStyle name="Accent4 - 60%" xfId="215"/>
    <cellStyle name="Accent4 - 60% 2" xfId="216"/>
    <cellStyle name="Accent4 - 60% 3" xfId="217"/>
    <cellStyle name="Accent4 - 60% 4" xfId="218"/>
    <cellStyle name="Accent4 - 60% 5" xfId="219"/>
    <cellStyle name="Accent4 2" xfId="220"/>
    <cellStyle name="Accent4 3" xfId="221"/>
    <cellStyle name="Accent4 4" xfId="222"/>
    <cellStyle name="Accent4 5" xfId="223"/>
    <cellStyle name="Accent4_2009-2010三农投入和民生统计表(教科文)" xfId="224"/>
    <cellStyle name="Accent5" xfId="225"/>
    <cellStyle name="Accent5 - 20%" xfId="226"/>
    <cellStyle name="Accent5 - 20% 2" xfId="227"/>
    <cellStyle name="Accent5 - 20% 3" xfId="228"/>
    <cellStyle name="Accent5 - 20% 4" xfId="229"/>
    <cellStyle name="Accent5 - 20% 5" xfId="230"/>
    <cellStyle name="Accent5 - 40%" xfId="231"/>
    <cellStyle name="Accent5 - 40% 2" xfId="232"/>
    <cellStyle name="Accent5 - 40% 3" xfId="233"/>
    <cellStyle name="Accent5 - 40% 4" xfId="234"/>
    <cellStyle name="Accent5 - 40% 5" xfId="235"/>
    <cellStyle name="Accent5 - 60%" xfId="236"/>
    <cellStyle name="Accent5 - 60% 2" xfId="237"/>
    <cellStyle name="Accent5 - 60% 3" xfId="238"/>
    <cellStyle name="Accent5 - 60% 4" xfId="239"/>
    <cellStyle name="Accent5 - 60% 5" xfId="240"/>
    <cellStyle name="Accent5 2" xfId="241"/>
    <cellStyle name="Accent5 3" xfId="242"/>
    <cellStyle name="Accent5 4" xfId="243"/>
    <cellStyle name="Accent5 5" xfId="244"/>
    <cellStyle name="Accent5_2009-2010三农投入和民生统计表(教科文)" xfId="245"/>
    <cellStyle name="Accent6" xfId="246"/>
    <cellStyle name="Accent6 - 20%" xfId="247"/>
    <cellStyle name="Accent6 - 20% 2" xfId="248"/>
    <cellStyle name="Accent6 - 20% 3" xfId="249"/>
    <cellStyle name="Accent6 - 20% 4" xfId="250"/>
    <cellStyle name="Accent6 - 20% 5" xfId="251"/>
    <cellStyle name="Accent6 - 40%" xfId="252"/>
    <cellStyle name="Accent6 - 40% 2" xfId="253"/>
    <cellStyle name="Accent6 - 40% 3" xfId="254"/>
    <cellStyle name="Accent6 - 40% 4" xfId="255"/>
    <cellStyle name="Accent6 - 40% 5" xfId="256"/>
    <cellStyle name="Accent6 - 60%" xfId="257"/>
    <cellStyle name="Accent6 - 60% 2" xfId="258"/>
    <cellStyle name="Accent6 - 60% 3" xfId="259"/>
    <cellStyle name="Accent6 - 60% 4" xfId="260"/>
    <cellStyle name="Accent6 - 60% 5" xfId="261"/>
    <cellStyle name="Accent6 2" xfId="262"/>
    <cellStyle name="Accent6 3" xfId="263"/>
    <cellStyle name="Accent6 4" xfId="264"/>
    <cellStyle name="Accent6 5" xfId="265"/>
    <cellStyle name="Accent6_2006年33甘肃" xfId="266"/>
    <cellStyle name="Bad" xfId="267"/>
    <cellStyle name="Calc Currency (0)" xfId="268"/>
    <cellStyle name="Calculation" xfId="269"/>
    <cellStyle name="Calculation 2" xfId="270"/>
    <cellStyle name="Calculation 2 2" xfId="271"/>
    <cellStyle name="Calculation 2 3" xfId="272"/>
    <cellStyle name="Calculation 3" xfId="273"/>
    <cellStyle name="Check Cell" xfId="274"/>
    <cellStyle name="ColLevel_0" xfId="275"/>
    <cellStyle name="Comma [0]" xfId="276"/>
    <cellStyle name="comma zerodec" xfId="277"/>
    <cellStyle name="Comma_1995" xfId="278"/>
    <cellStyle name="Currency [0]" xfId="279"/>
    <cellStyle name="Currency_1995" xfId="280"/>
    <cellStyle name="Currency1" xfId="281"/>
    <cellStyle name="Date" xfId="282"/>
    <cellStyle name="Dollar (zero dec)" xfId="283"/>
    <cellStyle name="Explanatory Text" xfId="284"/>
    <cellStyle name="Fixed" xfId="285"/>
    <cellStyle name="Good" xfId="286"/>
    <cellStyle name="Grey" xfId="287"/>
    <cellStyle name="Header1" xfId="288"/>
    <cellStyle name="Header2" xfId="289"/>
    <cellStyle name="Header2 2" xfId="290"/>
    <cellStyle name="Header2 2 2" xfId="291"/>
    <cellStyle name="Header2 2 3" xfId="292"/>
    <cellStyle name="Header2 3" xfId="293"/>
    <cellStyle name="Heading 1" xfId="294"/>
    <cellStyle name="Heading 2" xfId="295"/>
    <cellStyle name="Heading 3" xfId="296"/>
    <cellStyle name="Heading 4" xfId="297"/>
    <cellStyle name="HEADING1" xfId="298"/>
    <cellStyle name="HEADING2" xfId="299"/>
    <cellStyle name="Input" xfId="300"/>
    <cellStyle name="Input [yellow]" xfId="301"/>
    <cellStyle name="Input [yellow] 2" xfId="302"/>
    <cellStyle name="Input [yellow] 2 2" xfId="303"/>
    <cellStyle name="Input [yellow] 2 3" xfId="304"/>
    <cellStyle name="Input [yellow] 3" xfId="305"/>
    <cellStyle name="Input 2" xfId="306"/>
    <cellStyle name="Input 2 2" xfId="307"/>
    <cellStyle name="Input 2 3" xfId="308"/>
    <cellStyle name="Input 3" xfId="309"/>
    <cellStyle name="Linked Cell" xfId="310"/>
    <cellStyle name="Neutral" xfId="311"/>
    <cellStyle name="no dec" xfId="312"/>
    <cellStyle name="Norma,_laroux_4_营业在建 (2)_E21" xfId="313"/>
    <cellStyle name="Normal" xfId="314"/>
    <cellStyle name="Normal - Style1" xfId="315"/>
    <cellStyle name="Normal_#10-Headcount" xfId="316"/>
    <cellStyle name="Note" xfId="317"/>
    <cellStyle name="Note 2" xfId="318"/>
    <cellStyle name="Note 2 2" xfId="319"/>
    <cellStyle name="Note 2 3" xfId="320"/>
    <cellStyle name="Note 3" xfId="321"/>
    <cellStyle name="Output" xfId="322"/>
    <cellStyle name="Output 2" xfId="323"/>
    <cellStyle name="Output 2 2" xfId="324"/>
    <cellStyle name="Output 2 3" xfId="325"/>
    <cellStyle name="Output 3" xfId="326"/>
    <cellStyle name="Percent [2]" xfId="327"/>
    <cellStyle name="Percent [2]P" xfId="328"/>
    <cellStyle name="Percent_laroux" xfId="329"/>
    <cellStyle name="RowLevel_0" xfId="330"/>
    <cellStyle name="Title" xfId="331"/>
    <cellStyle name="Total" xfId="332"/>
    <cellStyle name="Total 2" xfId="333"/>
    <cellStyle name="Total 2 2" xfId="334"/>
    <cellStyle name="Total 2 2 2" xfId="335"/>
    <cellStyle name="Total 2 2 3" xfId="336"/>
    <cellStyle name="Total 2 3" xfId="337"/>
    <cellStyle name="Warning Text" xfId="338"/>
    <cellStyle name="百分比 10" xfId="339"/>
    <cellStyle name="百分比 11" xfId="340"/>
    <cellStyle name="百分比 12" xfId="341"/>
    <cellStyle name="百分比 12 2" xfId="342"/>
    <cellStyle name="百分比 2" xfId="343"/>
    <cellStyle name="百分比 2 2" xfId="344"/>
    <cellStyle name="百分比 3" xfId="345"/>
    <cellStyle name="百分比 3 2" xfId="346"/>
    <cellStyle name="百分比 3 3" xfId="347"/>
    <cellStyle name="百分比 3 4" xfId="348"/>
    <cellStyle name="百分比 3 5" xfId="349"/>
    <cellStyle name="百分比 3 6" xfId="350"/>
    <cellStyle name="百分比 4" xfId="351"/>
    <cellStyle name="百分比 4 2" xfId="352"/>
    <cellStyle name="百分比 4 3" xfId="353"/>
    <cellStyle name="百分比 5" xfId="354"/>
    <cellStyle name="百分比 5 2" xfId="355"/>
    <cellStyle name="百分比 5 3" xfId="356"/>
    <cellStyle name="百分比 6" xfId="357"/>
    <cellStyle name="百分比 7" xfId="358"/>
    <cellStyle name="百分比 8" xfId="359"/>
    <cellStyle name="百分比 9" xfId="360"/>
    <cellStyle name="标题 1 2" xfId="361"/>
    <cellStyle name="标题 1 2 2" xfId="362"/>
    <cellStyle name="标题 1 2 3" xfId="363"/>
    <cellStyle name="标题 1 3" xfId="364"/>
    <cellStyle name="标题 1 4" xfId="365"/>
    <cellStyle name="标题 2 2" xfId="366"/>
    <cellStyle name="标题 2 2 2" xfId="367"/>
    <cellStyle name="标题 2 2 3" xfId="368"/>
    <cellStyle name="标题 2 3" xfId="369"/>
    <cellStyle name="标题 2 4" xfId="370"/>
    <cellStyle name="标题 3 2" xfId="371"/>
    <cellStyle name="标题 3 2 2" xfId="372"/>
    <cellStyle name="标题 3 2 3" xfId="373"/>
    <cellStyle name="标题 3 3" xfId="374"/>
    <cellStyle name="标题 3 4" xfId="375"/>
    <cellStyle name="标题 4 2" xfId="376"/>
    <cellStyle name="标题 4 2 2" xfId="377"/>
    <cellStyle name="标题 4 2 3" xfId="378"/>
    <cellStyle name="标题 4 3" xfId="379"/>
    <cellStyle name="标题 4 4" xfId="380"/>
    <cellStyle name="标题 5" xfId="381"/>
    <cellStyle name="表标题" xfId="382"/>
    <cellStyle name="表标题 2" xfId="383"/>
    <cellStyle name="表标题 2 2" xfId="384"/>
    <cellStyle name="表标题 2 2 2" xfId="385"/>
    <cellStyle name="表标题 2 2 3" xfId="386"/>
    <cellStyle name="表标题 2 3" xfId="387"/>
    <cellStyle name="表标题 3" xfId="388"/>
    <cellStyle name="表标题 3 2" xfId="389"/>
    <cellStyle name="表标题 3 3" xfId="390"/>
    <cellStyle name="表标题 4" xfId="391"/>
    <cellStyle name="表标题 5" xfId="392"/>
    <cellStyle name="差 2" xfId="393"/>
    <cellStyle name="差 2 2" xfId="394"/>
    <cellStyle name="差 2 3" xfId="395"/>
    <cellStyle name="差 3" xfId="396"/>
    <cellStyle name="差 4" xfId="397"/>
    <cellStyle name="差_00省级(打印)" xfId="398"/>
    <cellStyle name="差_00省级(打印) 2" xfId="399"/>
    <cellStyle name="差_00省级(打印) 2_2015年基本财力保障测算总表-（初步测算）" xfId="400"/>
    <cellStyle name="差_00省级(打印) 3" xfId="401"/>
    <cellStyle name="差_00省级(打印) 4" xfId="402"/>
    <cellStyle name="差_00省级(打印) 5" xfId="403"/>
    <cellStyle name="差_00省级(打印)_合并" xfId="404"/>
    <cellStyle name="差_00省级(打印)_华东" xfId="405"/>
    <cellStyle name="差_00省级(打印)_隋心对账单定稿0514" xfId="406"/>
    <cellStyle name="差_03昭通" xfId="407"/>
    <cellStyle name="差_03昭通 2" xfId="408"/>
    <cellStyle name="差_03昭通 2_2015年基本财力保障测算总表-（初步测算）" xfId="409"/>
    <cellStyle name="差_03昭通 3" xfId="410"/>
    <cellStyle name="差_03昭通 4" xfId="411"/>
    <cellStyle name="差_03昭通 5" xfId="412"/>
    <cellStyle name="差_03昭通_合并" xfId="413"/>
    <cellStyle name="差_03昭通_华东" xfId="414"/>
    <cellStyle name="差_03昭通_隋心对账单定稿0514" xfId="415"/>
    <cellStyle name="差_0502通海县" xfId="416"/>
    <cellStyle name="差_0502通海县 2" xfId="417"/>
    <cellStyle name="差_0502通海县 2_2015年基本财力保障测算总表-（初步测算）" xfId="418"/>
    <cellStyle name="差_0502通海县 3" xfId="419"/>
    <cellStyle name="差_0502通海县 4" xfId="420"/>
    <cellStyle name="差_0502通海县 5" xfId="421"/>
    <cellStyle name="差_0502通海县_合并" xfId="422"/>
    <cellStyle name="差_0502通海县_华东" xfId="423"/>
    <cellStyle name="差_0502通海县_隋心对账单定稿0514" xfId="424"/>
    <cellStyle name="差_05潍坊" xfId="425"/>
    <cellStyle name="差_05潍坊 2" xfId="426"/>
    <cellStyle name="差_05潍坊 2_2015年基本财力保障测算总表-（初步测算）" xfId="427"/>
    <cellStyle name="差_05潍坊 3" xfId="428"/>
    <cellStyle name="差_05潍坊 4" xfId="429"/>
    <cellStyle name="差_05潍坊 5" xfId="430"/>
    <cellStyle name="差_05潍坊_2009-2010三农投入和民生统计表(教科文)" xfId="431"/>
    <cellStyle name="差_05潍坊_2009-2010三农投入和民生统计表（农业科）" xfId="432"/>
    <cellStyle name="差_05潍坊_2009-2010三农投入和民生统计表（企业处汇总用）" xfId="433"/>
    <cellStyle name="差_05潍坊_2009年全省三农投入情况表（报省委）" xfId="434"/>
    <cellStyle name="差_05潍坊_2009年胜利油田" xfId="435"/>
    <cellStyle name="差_05潍坊_2010年境内税收收入构成表（定稿）" xfId="436"/>
    <cellStyle name="差_05潍坊_博山区2009-2010年三农及民生投入统计表" xfId="437"/>
    <cellStyle name="差_05潍坊_非税局2009-2010三农投入和民生统计表2" xfId="438"/>
    <cellStyle name="差_05潍坊_高青县2008-2009年三农和民生支出统计表(正式" xfId="439"/>
    <cellStyle name="差_05潍坊_高新区2009-2010三农投入和民生统计表" xfId="440"/>
    <cellStyle name="差_05潍坊_行政政法科2009-2010三农投入和民生统计表" xfId="441"/>
    <cellStyle name="差_05潍坊_合并" xfId="442"/>
    <cellStyle name="差_05潍坊_华东" xfId="443"/>
    <cellStyle name="差_05潍坊_桓台2009-2010年三农及民生投入统计表" xfId="444"/>
    <cellStyle name="差_05潍坊_经建科2009-2010三农投入和民生统计表" xfId="445"/>
    <cellStyle name="差_05潍坊_临淄区2009-2010三农投入和民生统计表" xfId="446"/>
    <cellStyle name="差_05潍坊_青岛市2009-2010三农投入统计表" xfId="447"/>
    <cellStyle name="差_05潍坊_山东、江苏、广东三省境内税收收入构成情况表（2010年全年）" xfId="448"/>
    <cellStyle name="差_05潍坊_山东省三农报表合计" xfId="449"/>
    <cellStyle name="差_05潍坊_隋心对账单定稿0514" xfId="450"/>
    <cellStyle name="差_05潍坊_烟台市2009-2010三农投入和民生统计表" xfId="451"/>
    <cellStyle name="差_05潍坊_沂源县2009-2010年三农及民生投入统计表" xfId="452"/>
    <cellStyle name="差_05潍坊_张店区2009-2010年三农和民生支出统计表(正式" xfId="453"/>
    <cellStyle name="差_05潍坊_周村区2009-2010年三农及民生投入统计表" xfId="454"/>
    <cellStyle name="差_05潍坊_淄川区2009-2010年三农及民生投入统计表" xfId="455"/>
    <cellStyle name="差_05潍坊_综合组小册子数据（20100730）" xfId="456"/>
    <cellStyle name="差_0605石屏县" xfId="457"/>
    <cellStyle name="差_0605石屏县 2" xfId="458"/>
    <cellStyle name="差_0605石屏县 2_2015年基本财力保障测算总表-（初步测算）" xfId="459"/>
    <cellStyle name="差_0605石屏县 3" xfId="460"/>
    <cellStyle name="差_0605石屏县 4" xfId="461"/>
    <cellStyle name="差_0605石屏县 5" xfId="462"/>
    <cellStyle name="差_0605石屏县_03_2010年各地区一般预算平衡表" xfId="463"/>
    <cellStyle name="差_0605石屏县_03_2010年各地区一般预算平衡表 2" xfId="464"/>
    <cellStyle name="差_0605石屏县_03_2010年各地区一般预算平衡表 3" xfId="465"/>
    <cellStyle name="差_0605石屏县_03_2010年各地区一般预算平衡表 4" xfId="466"/>
    <cellStyle name="差_0605石屏县_03_2010年各地区一般预算平衡表 5" xfId="467"/>
    <cellStyle name="差_0605石屏县_03_2010年各地区一般预算平衡表 6" xfId="468"/>
    <cellStyle name="差_0605石屏县_03_2010年各地区一般预算平衡表_04财力类2010" xfId="469"/>
    <cellStyle name="差_0605石屏县_03_2010年各地区一般预算平衡表_04财力类2010 2" xfId="470"/>
    <cellStyle name="差_0605石屏县_03_2010年各地区一般预算平衡表_04财力类2010 3" xfId="471"/>
    <cellStyle name="差_0605石屏县_03_2010年各地区一般预算平衡表_2010年地方财政一般预算分级平衡情况表（汇总）0524" xfId="472"/>
    <cellStyle name="差_0605石屏县_03_2010年各地区一般预算平衡表_2010年地方财政一般预算分级平衡情况表（汇总）0524 2" xfId="473"/>
    <cellStyle name="差_0605石屏县_03_2010年各地区一般预算平衡表_2010年地方财政一般预算分级平衡情况表（汇总）0524 3" xfId="474"/>
    <cellStyle name="差_0605石屏县_03_2010年各地区一般预算平衡表_2010年地方财政一般预算分级平衡情况表（汇总）0524 4" xfId="475"/>
    <cellStyle name="差_0605石屏县_03_2010年各地区一般预算平衡表_2010年地方财政一般预算分级平衡情况表（汇总）0524 5" xfId="476"/>
    <cellStyle name="差_0605石屏县_03_2010年各地区一般预算平衡表_净集中" xfId="477"/>
    <cellStyle name="差_0605石屏县_03_2010年各地区一般预算平衡表_净集中 2" xfId="478"/>
    <cellStyle name="差_0605石屏县_03_2010年各地区一般预算平衡表_净集中 3" xfId="479"/>
    <cellStyle name="差_0605石屏县_2012年结算单" xfId="480"/>
    <cellStyle name="差_0605石屏县_财力性转移支付2010年预算参考数" xfId="481"/>
    <cellStyle name="差_0605石屏县_财力性转移支付2010年预算参考数 2" xfId="482"/>
    <cellStyle name="差_0605石屏县_财力性转移支付2010年预算参考数 3" xfId="483"/>
    <cellStyle name="差_0605石屏县_财力性转移支付2010年预算参考数 4" xfId="484"/>
    <cellStyle name="差_0605石屏县_财力性转移支付2010年预算参考数 5" xfId="485"/>
    <cellStyle name="差_0605石屏县_财力性转移支付2010年预算参考数_03_2010年各地区一般预算平衡表" xfId="486"/>
    <cellStyle name="差_0605石屏县_财力性转移支付2010年预算参考数_03_2010年各地区一般预算平衡表 2" xfId="487"/>
    <cellStyle name="差_0605石屏县_财力性转移支付2010年预算参考数_03_2010年各地区一般预算平衡表 3" xfId="488"/>
    <cellStyle name="差_0605石屏县_财力性转移支付2010年预算参考数_03_2010年各地区一般预算平衡表 4" xfId="489"/>
    <cellStyle name="差_0605石屏县_财力性转移支付2010年预算参考数_03_2010年各地区一般预算平衡表 5" xfId="490"/>
    <cellStyle name="差_0605石屏县_财力性转移支付2010年预算参考数_03_2010年各地区一般预算平衡表 6" xfId="491"/>
    <cellStyle name="差_0605石屏县_财力性转移支付2010年预算参考数_03_2010年各地区一般预算平衡表_04财力类2010" xfId="492"/>
    <cellStyle name="差_0605石屏县_财力性转移支付2010年预算参考数_03_2010年各地区一般预算平衡表_04财力类2010 2" xfId="493"/>
    <cellStyle name="差_0605石屏县_财力性转移支付2010年预算参考数_03_2010年各地区一般预算平衡表_04财力类2010 3" xfId="494"/>
    <cellStyle name="差_0605石屏县_财力性转移支付2010年预算参考数_03_2010年各地区一般预算平衡表_2010年地方财政一般预算分级平衡情况表（汇总）0524" xfId="495"/>
    <cellStyle name="差_0605石屏县_财力性转移支付2010年预算参考数_03_2010年各地区一般预算平衡表_2010年地方财政一般预算分级平衡情况表（汇总）0524 2" xfId="496"/>
    <cellStyle name="差_0605石屏县_财力性转移支付2010年预算参考数_03_2010年各地区一般预算平衡表_2010年地方财政一般预算分级平衡情况表（汇总）0524 3" xfId="497"/>
    <cellStyle name="差_0605石屏县_财力性转移支付2010年预算参考数_03_2010年各地区一般预算平衡表_2010年地方财政一般预算分级平衡情况表（汇总）0524 4" xfId="498"/>
    <cellStyle name="差_0605石屏县_财力性转移支付2010年预算参考数_03_2010年各地区一般预算平衡表_2010年地方财政一般预算分级平衡情况表（汇总）0524 5" xfId="499"/>
    <cellStyle name="差_0605石屏县_财力性转移支付2010年预算参考数_03_2010年各地区一般预算平衡表_净集中" xfId="500"/>
    <cellStyle name="差_0605石屏县_财力性转移支付2010年预算参考数_03_2010年各地区一般预算平衡表_净集中 2" xfId="501"/>
    <cellStyle name="差_0605石屏县_财力性转移支付2010年预算参考数_03_2010年各地区一般预算平衡表_净集中 3" xfId="502"/>
    <cellStyle name="差_0605石屏县_财力性转移支付2010年预算参考数_合并" xfId="503"/>
    <cellStyle name="差_0605石屏县_财力性转移支付2010年预算参考数_华东" xfId="504"/>
    <cellStyle name="差_0605石屏县_财力性转移支付2010年预算参考数_隋心对账单定稿0514" xfId="505"/>
    <cellStyle name="差_0605石屏县_合并" xfId="506"/>
    <cellStyle name="差_0605石屏县_华东" xfId="507"/>
    <cellStyle name="差_0605石屏县_隋心对账单定稿0514" xfId="508"/>
    <cellStyle name="差_07临沂" xfId="509"/>
    <cellStyle name="差_07临沂 2" xfId="510"/>
    <cellStyle name="差_07临沂 2_2015年基本财力保障测算总表-（初步测算）" xfId="511"/>
    <cellStyle name="差_07临沂 3" xfId="512"/>
    <cellStyle name="差_07临沂 4" xfId="513"/>
    <cellStyle name="差_07临沂 5" xfId="514"/>
    <cellStyle name="差_07临沂_2009-2010三农投入和民生统计表(教科文)" xfId="515"/>
    <cellStyle name="差_07临沂_2009-2010三农投入和民生统计表（农业科）" xfId="516"/>
    <cellStyle name="差_07临沂_2009-2010三农投入和民生统计表（企业处汇总用）" xfId="517"/>
    <cellStyle name="差_07临沂_2009年全省三农投入情况表（报省委）" xfId="518"/>
    <cellStyle name="差_07临沂_2009年胜利油田" xfId="519"/>
    <cellStyle name="差_07临沂_2010年境内税收收入构成表（定稿）" xfId="520"/>
    <cellStyle name="差_07临沂_博山区2009-2010年三农及民生投入统计表" xfId="521"/>
    <cellStyle name="差_07临沂_非税局2009-2010三农投入和民生统计表2" xfId="522"/>
    <cellStyle name="差_07临沂_高青县2008-2009年三农和民生支出统计表(正式" xfId="523"/>
    <cellStyle name="差_07临沂_高新区2009-2010三农投入和民生统计表" xfId="524"/>
    <cellStyle name="差_07临沂_行政政法科2009-2010三农投入和民生统计表" xfId="525"/>
    <cellStyle name="差_07临沂_合并" xfId="526"/>
    <cellStyle name="差_07临沂_华东" xfId="527"/>
    <cellStyle name="差_07临沂_桓台2009-2010年三农及民生投入统计表" xfId="528"/>
    <cellStyle name="差_07临沂_经建科2009-2010三农投入和民生统计表" xfId="529"/>
    <cellStyle name="差_07临沂_临淄区2009-2010三农投入和民生统计表" xfId="530"/>
    <cellStyle name="差_07临沂_青岛市2009-2010三农投入统计表" xfId="531"/>
    <cellStyle name="差_07临沂_山东、江苏、广东三省境内税收收入构成情况表（2010年全年）" xfId="532"/>
    <cellStyle name="差_07临沂_山东省三农报表合计" xfId="533"/>
    <cellStyle name="差_07临沂_隋心对账单定稿0514" xfId="534"/>
    <cellStyle name="差_07临沂_烟台市2009-2010三农投入和民生统计表" xfId="535"/>
    <cellStyle name="差_07临沂_沂源县2009-2010年三农及民生投入统计表" xfId="536"/>
    <cellStyle name="差_07临沂_张店区2009-2010年三农和民生支出统计表(正式" xfId="537"/>
    <cellStyle name="差_07临沂_周村区2009-2010年三农及民生投入统计表" xfId="538"/>
    <cellStyle name="差_07临沂_淄川区2009-2010年三农及民生投入统计表" xfId="539"/>
    <cellStyle name="差_07临沂_综合组小册子数据（20100730）" xfId="540"/>
    <cellStyle name="差_09黑龙江" xfId="541"/>
    <cellStyle name="差_09黑龙江 2" xfId="542"/>
    <cellStyle name="差_09黑龙江 2_2015年基本财力保障测算总表-（初步测算）" xfId="543"/>
    <cellStyle name="差_09黑龙江 3" xfId="544"/>
    <cellStyle name="差_09黑龙江 4" xfId="545"/>
    <cellStyle name="差_09黑龙江 5" xfId="546"/>
    <cellStyle name="差_09黑龙江_03_2010年各地区一般预算平衡表" xfId="547"/>
    <cellStyle name="差_09黑龙江_03_2010年各地区一般预算平衡表 2" xfId="548"/>
    <cellStyle name="差_09黑龙江_03_2010年各地区一般预算平衡表 3" xfId="549"/>
    <cellStyle name="差_09黑龙江_03_2010年各地区一般预算平衡表 4" xfId="550"/>
    <cellStyle name="差_09黑龙江_03_2010年各地区一般预算平衡表 5" xfId="551"/>
    <cellStyle name="差_09黑龙江_03_2010年各地区一般预算平衡表 6" xfId="552"/>
    <cellStyle name="差_09黑龙江_03_2010年各地区一般预算平衡表_04财力类2010" xfId="553"/>
    <cellStyle name="差_09黑龙江_03_2010年各地区一般预算平衡表_04财力类2010 2" xfId="554"/>
    <cellStyle name="差_09黑龙江_03_2010年各地区一般预算平衡表_04财力类2010 3" xfId="555"/>
    <cellStyle name="差_09黑龙江_03_2010年各地区一般预算平衡表_2010年地方财政一般预算分级平衡情况表（汇总）0524" xfId="556"/>
    <cellStyle name="差_09黑龙江_03_2010年各地区一般预算平衡表_2010年地方财政一般预算分级平衡情况表（汇总）0524 2" xfId="557"/>
    <cellStyle name="差_09黑龙江_03_2010年各地区一般预算平衡表_2010年地方财政一般预算分级平衡情况表（汇总）0524 3" xfId="558"/>
    <cellStyle name="差_09黑龙江_03_2010年各地区一般预算平衡表_2010年地方财政一般预算分级平衡情况表（汇总）0524 4" xfId="559"/>
    <cellStyle name="差_09黑龙江_03_2010年各地区一般预算平衡表_2010年地方财政一般预算分级平衡情况表（汇总）0524 5" xfId="560"/>
    <cellStyle name="差_09黑龙江_03_2010年各地区一般预算平衡表_净集中" xfId="561"/>
    <cellStyle name="差_09黑龙江_03_2010年各地区一般预算平衡表_净集中 2" xfId="562"/>
    <cellStyle name="差_09黑龙江_03_2010年各地区一般预算平衡表_净集中 3" xfId="563"/>
    <cellStyle name="差_09黑龙江_2012年结算单" xfId="564"/>
    <cellStyle name="差_09黑龙江_财力性转移支付2010年预算参考数" xfId="565"/>
    <cellStyle name="差_09黑龙江_财力性转移支付2010年预算参考数 2" xfId="566"/>
    <cellStyle name="差_09黑龙江_财力性转移支付2010年预算参考数 3" xfId="567"/>
    <cellStyle name="差_09黑龙江_财力性转移支付2010年预算参考数 4" xfId="568"/>
    <cellStyle name="差_09黑龙江_财力性转移支付2010年预算参考数 5" xfId="569"/>
    <cellStyle name="差_09黑龙江_财力性转移支付2010年预算参考数_03_2010年各地区一般预算平衡表" xfId="570"/>
    <cellStyle name="差_09黑龙江_财力性转移支付2010年预算参考数_03_2010年各地区一般预算平衡表 2" xfId="571"/>
    <cellStyle name="差_09黑龙江_财力性转移支付2010年预算参考数_03_2010年各地区一般预算平衡表 3" xfId="572"/>
    <cellStyle name="差_09黑龙江_财力性转移支付2010年预算参考数_03_2010年各地区一般预算平衡表 4" xfId="573"/>
    <cellStyle name="差_09黑龙江_财力性转移支付2010年预算参考数_03_2010年各地区一般预算平衡表 5" xfId="574"/>
    <cellStyle name="差_09黑龙江_财力性转移支付2010年预算参考数_03_2010年各地区一般预算平衡表 6" xfId="575"/>
    <cellStyle name="差_09黑龙江_财力性转移支付2010年预算参考数_03_2010年各地区一般预算平衡表_04财力类2010" xfId="576"/>
    <cellStyle name="差_09黑龙江_财力性转移支付2010年预算参考数_03_2010年各地区一般预算平衡表_04财力类2010 2" xfId="577"/>
    <cellStyle name="差_09黑龙江_财力性转移支付2010年预算参考数_03_2010年各地区一般预算平衡表_04财力类2010 3" xfId="578"/>
    <cellStyle name="差_09黑龙江_财力性转移支付2010年预算参考数_03_2010年各地区一般预算平衡表_2010年地方财政一般预算分级平衡情况表（汇总）0524" xfId="579"/>
    <cellStyle name="差_09黑龙江_财力性转移支付2010年预算参考数_03_2010年各地区一般预算平衡表_2010年地方财政一般预算分级平衡情况表（汇总）0524 2" xfId="580"/>
    <cellStyle name="差_09黑龙江_财力性转移支付2010年预算参考数_03_2010年各地区一般预算平衡表_2010年地方财政一般预算分级平衡情况表（汇总）0524 3" xfId="581"/>
    <cellStyle name="差_09黑龙江_财力性转移支付2010年预算参考数_03_2010年各地区一般预算平衡表_2010年地方财政一般预算分级平衡情况表（汇总）0524 4" xfId="582"/>
    <cellStyle name="差_09黑龙江_财力性转移支付2010年预算参考数_03_2010年各地区一般预算平衡表_2010年地方财政一般预算分级平衡情况表（汇总）0524 5" xfId="583"/>
    <cellStyle name="差_09黑龙江_财力性转移支付2010年预算参考数_03_2010年各地区一般预算平衡表_净集中" xfId="584"/>
    <cellStyle name="差_09黑龙江_财力性转移支付2010年预算参考数_03_2010年各地区一般预算平衡表_净集中 2" xfId="585"/>
    <cellStyle name="差_09黑龙江_财力性转移支付2010年预算参考数_03_2010年各地区一般预算平衡表_净集中 3" xfId="586"/>
    <cellStyle name="差_09黑龙江_财力性转移支付2010年预算参考数_合并" xfId="587"/>
    <cellStyle name="差_09黑龙江_财力性转移支付2010年预算参考数_华东" xfId="588"/>
    <cellStyle name="差_09黑龙江_财力性转移支付2010年预算参考数_隋心对账单定稿0514" xfId="589"/>
    <cellStyle name="差_09黑龙江_合并" xfId="590"/>
    <cellStyle name="差_09黑龙江_华东" xfId="591"/>
    <cellStyle name="差_09黑龙江_隋心对账单定稿0514" xfId="592"/>
    <cellStyle name="差_1" xfId="593"/>
    <cellStyle name="差_1 2" xfId="594"/>
    <cellStyle name="差_1 2_2015年基本财力保障测算总表-（初步测算）" xfId="595"/>
    <cellStyle name="差_1 3" xfId="596"/>
    <cellStyle name="差_1 4" xfId="597"/>
    <cellStyle name="差_1 5" xfId="598"/>
    <cellStyle name="差_1_03_2010年各地区一般预算平衡表" xfId="599"/>
    <cellStyle name="差_1_03_2010年各地区一般预算平衡表 2" xfId="600"/>
    <cellStyle name="差_1_03_2010年各地区一般预算平衡表 3" xfId="601"/>
    <cellStyle name="差_1_03_2010年各地区一般预算平衡表 4" xfId="602"/>
    <cellStyle name="差_1_03_2010年各地区一般预算平衡表 5" xfId="603"/>
    <cellStyle name="差_1_03_2010年各地区一般预算平衡表 6" xfId="604"/>
    <cellStyle name="差_1_03_2010年各地区一般预算平衡表_04财力类2010" xfId="605"/>
    <cellStyle name="差_1_03_2010年各地区一般预算平衡表_04财力类2010 2" xfId="606"/>
    <cellStyle name="差_1_03_2010年各地区一般预算平衡表_04财力类2010 3" xfId="607"/>
    <cellStyle name="差_1_03_2010年各地区一般预算平衡表_2010年地方财政一般预算分级平衡情况表（汇总）0524" xfId="608"/>
    <cellStyle name="差_1_03_2010年各地区一般预算平衡表_2010年地方财政一般预算分级平衡情况表（汇总）0524 2" xfId="609"/>
    <cellStyle name="差_1_03_2010年各地区一般预算平衡表_2010年地方财政一般预算分级平衡情况表（汇总）0524 3" xfId="610"/>
    <cellStyle name="差_1_03_2010年各地区一般预算平衡表_2010年地方财政一般预算分级平衡情况表（汇总）0524 4" xfId="611"/>
    <cellStyle name="差_1_03_2010年各地区一般预算平衡表_2010年地方财政一般预算分级平衡情况表（汇总）0524 5" xfId="612"/>
    <cellStyle name="差_1_03_2010年各地区一般预算平衡表_净集中" xfId="613"/>
    <cellStyle name="差_1_03_2010年各地区一般预算平衡表_净集中 2" xfId="614"/>
    <cellStyle name="差_1_03_2010年各地区一般预算平衡表_净集中 3" xfId="615"/>
    <cellStyle name="差_1_2012年结算单" xfId="616"/>
    <cellStyle name="差_1_财力性转移支付2010年预算参考数" xfId="617"/>
    <cellStyle name="差_1_财力性转移支付2010年预算参考数 2" xfId="618"/>
    <cellStyle name="差_1_财力性转移支付2010年预算参考数 3" xfId="619"/>
    <cellStyle name="差_1_财力性转移支付2010年预算参考数 4" xfId="620"/>
    <cellStyle name="差_1_财力性转移支付2010年预算参考数 5" xfId="621"/>
    <cellStyle name="差_1_财力性转移支付2010年预算参考数_03_2010年各地区一般预算平衡表" xfId="622"/>
    <cellStyle name="差_1_财力性转移支付2010年预算参考数_03_2010年各地区一般预算平衡表 2" xfId="623"/>
    <cellStyle name="差_1_财力性转移支付2010年预算参考数_03_2010年各地区一般预算平衡表 3" xfId="624"/>
    <cellStyle name="差_1_财力性转移支付2010年预算参考数_03_2010年各地区一般预算平衡表 4" xfId="625"/>
    <cellStyle name="差_1_财力性转移支付2010年预算参考数_03_2010年各地区一般预算平衡表 5" xfId="626"/>
    <cellStyle name="差_1_财力性转移支付2010年预算参考数_03_2010年各地区一般预算平衡表 6" xfId="627"/>
    <cellStyle name="差_1_财力性转移支付2010年预算参考数_03_2010年各地区一般预算平衡表_04财力类2010" xfId="628"/>
    <cellStyle name="差_1_财力性转移支付2010年预算参考数_03_2010年各地区一般预算平衡表_04财力类2010 2" xfId="629"/>
    <cellStyle name="差_1_财力性转移支付2010年预算参考数_03_2010年各地区一般预算平衡表_04财力类2010 3" xfId="630"/>
    <cellStyle name="差_1_财力性转移支付2010年预算参考数_03_2010年各地区一般预算平衡表_2010年地方财政一般预算分级平衡情况表（汇总）0524" xfId="631"/>
    <cellStyle name="差_1_财力性转移支付2010年预算参考数_03_2010年各地区一般预算平衡表_2010年地方财政一般预算分级平衡情况表（汇总）0524 2" xfId="632"/>
    <cellStyle name="差_1_财力性转移支付2010年预算参考数_03_2010年各地区一般预算平衡表_2010年地方财政一般预算分级平衡情况表（汇总）0524 3" xfId="633"/>
    <cellStyle name="差_1_财力性转移支付2010年预算参考数_03_2010年各地区一般预算平衡表_2010年地方财政一般预算分级平衡情况表（汇总）0524 4" xfId="634"/>
    <cellStyle name="差_1_财力性转移支付2010年预算参考数_03_2010年各地区一般预算平衡表_2010年地方财政一般预算分级平衡情况表（汇总）0524 5" xfId="635"/>
    <cellStyle name="差_1_财力性转移支付2010年预算参考数_03_2010年各地区一般预算平衡表_净集中" xfId="636"/>
    <cellStyle name="差_1_财力性转移支付2010年预算参考数_03_2010年各地区一般预算平衡表_净集中 2" xfId="637"/>
    <cellStyle name="差_1_财力性转移支付2010年预算参考数_03_2010年各地区一般预算平衡表_净集中 3" xfId="638"/>
    <cellStyle name="差_1_财力性转移支付2010年预算参考数_合并" xfId="639"/>
    <cellStyle name="差_1_财力性转移支付2010年预算参考数_华东" xfId="640"/>
    <cellStyle name="差_1_财力性转移支付2010年预算参考数_隋心对账单定稿0514" xfId="641"/>
    <cellStyle name="差_1_合并" xfId="642"/>
    <cellStyle name="差_1_华东" xfId="643"/>
    <cellStyle name="差_1_隋心对账单定稿0514" xfId="644"/>
    <cellStyle name="差_1110洱源县" xfId="645"/>
    <cellStyle name="差_1110洱源县 2" xfId="646"/>
    <cellStyle name="差_1110洱源县 2_2015年基本财力保障测算总表-（初步测算）" xfId="647"/>
    <cellStyle name="差_1110洱源县 3" xfId="648"/>
    <cellStyle name="差_1110洱源县 4" xfId="649"/>
    <cellStyle name="差_1110洱源县 5" xfId="650"/>
    <cellStyle name="差_1110洱源县_03_2010年各地区一般预算平衡表" xfId="651"/>
    <cellStyle name="差_1110洱源县_03_2010年各地区一般预算平衡表 2" xfId="652"/>
    <cellStyle name="差_1110洱源县_03_2010年各地区一般预算平衡表 3" xfId="653"/>
    <cellStyle name="差_1110洱源县_03_2010年各地区一般预算平衡表 4" xfId="654"/>
    <cellStyle name="差_1110洱源县_03_2010年各地区一般预算平衡表 5" xfId="655"/>
    <cellStyle name="差_1110洱源县_03_2010年各地区一般预算平衡表 6" xfId="656"/>
    <cellStyle name="差_1110洱源县_03_2010年各地区一般预算平衡表_04财力类2010" xfId="657"/>
    <cellStyle name="差_1110洱源县_03_2010年各地区一般预算平衡表_04财力类2010 2" xfId="658"/>
    <cellStyle name="差_1110洱源县_03_2010年各地区一般预算平衡表_04财力类2010 3" xfId="659"/>
    <cellStyle name="差_1110洱源县_03_2010年各地区一般预算平衡表_2010年地方财政一般预算分级平衡情况表（汇总）0524" xfId="660"/>
    <cellStyle name="差_1110洱源县_03_2010年各地区一般预算平衡表_2010年地方财政一般预算分级平衡情况表（汇总）0524 2" xfId="661"/>
    <cellStyle name="差_1110洱源县_03_2010年各地区一般预算平衡表_2010年地方财政一般预算分级平衡情况表（汇总）0524 3" xfId="662"/>
    <cellStyle name="差_1110洱源县_03_2010年各地区一般预算平衡表_2010年地方财政一般预算分级平衡情况表（汇总）0524 4" xfId="663"/>
    <cellStyle name="差_1110洱源县_03_2010年各地区一般预算平衡表_2010年地方财政一般预算分级平衡情况表（汇总）0524 5" xfId="664"/>
    <cellStyle name="差_1110洱源县_03_2010年各地区一般预算平衡表_净集中" xfId="665"/>
    <cellStyle name="差_1110洱源县_03_2010年各地区一般预算平衡表_净集中 2" xfId="666"/>
    <cellStyle name="差_1110洱源县_03_2010年各地区一般预算平衡表_净集中 3" xfId="667"/>
    <cellStyle name="差_1110洱源县_2012年结算单" xfId="668"/>
    <cellStyle name="差_1110洱源县_财力性转移支付2010年预算参考数" xfId="669"/>
    <cellStyle name="差_1110洱源县_财力性转移支付2010年预算参考数 2" xfId="670"/>
    <cellStyle name="差_1110洱源县_财力性转移支付2010年预算参考数 3" xfId="671"/>
    <cellStyle name="差_1110洱源县_财力性转移支付2010年预算参考数 4" xfId="672"/>
    <cellStyle name="差_1110洱源县_财力性转移支付2010年预算参考数 5" xfId="673"/>
    <cellStyle name="差_1110洱源县_财力性转移支付2010年预算参考数_03_2010年各地区一般预算平衡表" xfId="674"/>
    <cellStyle name="差_1110洱源县_财力性转移支付2010年预算参考数_03_2010年各地区一般预算平衡表 2" xfId="675"/>
    <cellStyle name="差_1110洱源县_财力性转移支付2010年预算参考数_03_2010年各地区一般预算平衡表 3" xfId="676"/>
    <cellStyle name="差_1110洱源县_财力性转移支付2010年预算参考数_03_2010年各地区一般预算平衡表 4" xfId="677"/>
    <cellStyle name="差_1110洱源县_财力性转移支付2010年预算参考数_03_2010年各地区一般预算平衡表 5" xfId="678"/>
    <cellStyle name="差_1110洱源县_财力性转移支付2010年预算参考数_03_2010年各地区一般预算平衡表 6" xfId="679"/>
    <cellStyle name="差_1110洱源县_财力性转移支付2010年预算参考数_03_2010年各地区一般预算平衡表_04财力类2010" xfId="680"/>
    <cellStyle name="差_1110洱源县_财力性转移支付2010年预算参考数_03_2010年各地区一般预算平衡表_04财力类2010 2" xfId="681"/>
    <cellStyle name="差_1110洱源县_财力性转移支付2010年预算参考数_03_2010年各地区一般预算平衡表_04财力类2010 3" xfId="682"/>
    <cellStyle name="差_1110洱源县_财力性转移支付2010年预算参考数_03_2010年各地区一般预算平衡表_2010年地方财政一般预算分级平衡情况表（汇总）0524" xfId="683"/>
    <cellStyle name="差_1110洱源县_财力性转移支付2010年预算参考数_03_2010年各地区一般预算平衡表_2010年地方财政一般预算分级平衡情况表（汇总）0524 2" xfId="684"/>
    <cellStyle name="差_1110洱源县_财力性转移支付2010年预算参考数_03_2010年各地区一般预算平衡表_2010年地方财政一般预算分级平衡情况表（汇总）0524 3" xfId="685"/>
    <cellStyle name="差_1110洱源县_财力性转移支付2010年预算参考数_03_2010年各地区一般预算平衡表_2010年地方财政一般预算分级平衡情况表（汇总）0524 4" xfId="686"/>
    <cellStyle name="差_1110洱源县_财力性转移支付2010年预算参考数_03_2010年各地区一般预算平衡表_2010年地方财政一般预算分级平衡情况表（汇总）0524 5" xfId="687"/>
    <cellStyle name="差_1110洱源县_财力性转移支付2010年预算参考数_03_2010年各地区一般预算平衡表_净集中" xfId="688"/>
    <cellStyle name="差_1110洱源县_财力性转移支付2010年预算参考数_03_2010年各地区一般预算平衡表_净集中 2" xfId="689"/>
    <cellStyle name="差_1110洱源县_财力性转移支付2010年预算参考数_03_2010年各地区一般预算平衡表_净集中 3" xfId="690"/>
    <cellStyle name="差_1110洱源县_财力性转移支付2010年预算参考数_合并" xfId="691"/>
    <cellStyle name="差_1110洱源县_财力性转移支付2010年预算参考数_华东" xfId="692"/>
    <cellStyle name="差_1110洱源县_财力性转移支付2010年预算参考数_隋心对账单定稿0514" xfId="693"/>
    <cellStyle name="差_1110洱源县_合并" xfId="694"/>
    <cellStyle name="差_1110洱源县_华东" xfId="695"/>
    <cellStyle name="差_1110洱源县_隋心对账单定稿0514" xfId="696"/>
    <cellStyle name="差_11大理" xfId="697"/>
    <cellStyle name="差_11大理 2" xfId="698"/>
    <cellStyle name="差_11大理 2_2015年基本财力保障测算总表-（初步测算）" xfId="699"/>
    <cellStyle name="差_11大理 3" xfId="700"/>
    <cellStyle name="差_11大理 4" xfId="701"/>
    <cellStyle name="差_11大理 5" xfId="702"/>
    <cellStyle name="差_11大理_03_2010年各地区一般预算平衡表" xfId="703"/>
    <cellStyle name="差_11大理_03_2010年各地区一般预算平衡表 2" xfId="704"/>
    <cellStyle name="差_11大理_03_2010年各地区一般预算平衡表 3" xfId="705"/>
    <cellStyle name="差_11大理_03_2010年各地区一般预算平衡表 4" xfId="706"/>
    <cellStyle name="差_11大理_03_2010年各地区一般预算平衡表 5" xfId="707"/>
    <cellStyle name="差_11大理_03_2010年各地区一般预算平衡表 6" xfId="708"/>
    <cellStyle name="差_11大理_03_2010年各地区一般预算平衡表_04财力类2010" xfId="709"/>
    <cellStyle name="差_11大理_03_2010年各地区一般预算平衡表_04财力类2010 2" xfId="710"/>
    <cellStyle name="差_11大理_03_2010年各地区一般预算平衡表_04财力类2010 3" xfId="711"/>
    <cellStyle name="差_11大理_03_2010年各地区一般预算平衡表_2010年地方财政一般预算分级平衡情况表（汇总）0524" xfId="712"/>
    <cellStyle name="差_11大理_03_2010年各地区一般预算平衡表_2010年地方财政一般预算分级平衡情况表（汇总）0524 2" xfId="713"/>
    <cellStyle name="差_11大理_03_2010年各地区一般预算平衡表_2010年地方财政一般预算分级平衡情况表（汇总）0524 3" xfId="714"/>
    <cellStyle name="差_11大理_03_2010年各地区一般预算平衡表_2010年地方财政一般预算分级平衡情况表（汇总）0524 4" xfId="715"/>
    <cellStyle name="差_11大理_03_2010年各地区一般预算平衡表_2010年地方财政一般预算分级平衡情况表（汇总）0524 5" xfId="716"/>
    <cellStyle name="差_11大理_03_2010年各地区一般预算平衡表_净集中" xfId="717"/>
    <cellStyle name="差_11大理_03_2010年各地区一般预算平衡表_净集中 2" xfId="718"/>
    <cellStyle name="差_11大理_03_2010年各地区一般预算平衡表_净集中 3" xfId="719"/>
    <cellStyle name="差_11大理_2012年结算单" xfId="720"/>
    <cellStyle name="差_11大理_财力性转移支付2010年预算参考数" xfId="721"/>
    <cellStyle name="差_11大理_财力性转移支付2010年预算参考数 2" xfId="722"/>
    <cellStyle name="差_11大理_财力性转移支付2010年预算参考数 3" xfId="723"/>
    <cellStyle name="差_11大理_财力性转移支付2010年预算参考数 4" xfId="724"/>
    <cellStyle name="差_11大理_财力性转移支付2010年预算参考数 5" xfId="725"/>
    <cellStyle name="差_11大理_财力性转移支付2010年预算参考数_03_2010年各地区一般预算平衡表" xfId="726"/>
    <cellStyle name="差_11大理_财力性转移支付2010年预算参考数_03_2010年各地区一般预算平衡表 2" xfId="727"/>
    <cellStyle name="差_11大理_财力性转移支付2010年预算参考数_03_2010年各地区一般预算平衡表 3" xfId="728"/>
    <cellStyle name="差_11大理_财力性转移支付2010年预算参考数_03_2010年各地区一般预算平衡表 4" xfId="729"/>
    <cellStyle name="差_11大理_财力性转移支付2010年预算参考数_03_2010年各地区一般预算平衡表 5" xfId="730"/>
    <cellStyle name="差_11大理_财力性转移支付2010年预算参考数_03_2010年各地区一般预算平衡表 6" xfId="731"/>
    <cellStyle name="差_11大理_财力性转移支付2010年预算参考数_03_2010年各地区一般预算平衡表_04财力类2010" xfId="732"/>
    <cellStyle name="差_11大理_财力性转移支付2010年预算参考数_03_2010年各地区一般预算平衡表_04财力类2010 2" xfId="733"/>
    <cellStyle name="差_11大理_财力性转移支付2010年预算参考数_03_2010年各地区一般预算平衡表_04财力类2010 3" xfId="734"/>
    <cellStyle name="差_11大理_财力性转移支付2010年预算参考数_03_2010年各地区一般预算平衡表_2010年地方财政一般预算分级平衡情况表（汇总）0524" xfId="735"/>
    <cellStyle name="差_11大理_财力性转移支付2010年预算参考数_03_2010年各地区一般预算平衡表_2010年地方财政一般预算分级平衡情况表（汇总）0524 2" xfId="736"/>
    <cellStyle name="差_11大理_财力性转移支付2010年预算参考数_03_2010年各地区一般预算平衡表_2010年地方财政一般预算分级平衡情况表（汇总）0524 3" xfId="737"/>
    <cellStyle name="差_11大理_财力性转移支付2010年预算参考数_03_2010年各地区一般预算平衡表_2010年地方财政一般预算分级平衡情况表（汇总）0524 4" xfId="738"/>
    <cellStyle name="差_11大理_财力性转移支付2010年预算参考数_03_2010年各地区一般预算平衡表_2010年地方财政一般预算分级平衡情况表（汇总）0524 5" xfId="739"/>
    <cellStyle name="差_11大理_财力性转移支付2010年预算参考数_03_2010年各地区一般预算平衡表_净集中" xfId="740"/>
    <cellStyle name="差_11大理_财力性转移支付2010年预算参考数_03_2010年各地区一般预算平衡表_净集中 2" xfId="741"/>
    <cellStyle name="差_11大理_财力性转移支付2010年预算参考数_03_2010年各地区一般预算平衡表_净集中 3" xfId="742"/>
    <cellStyle name="差_11大理_财力性转移支付2010年预算参考数_合并" xfId="743"/>
    <cellStyle name="差_11大理_财力性转移支付2010年预算参考数_华东" xfId="744"/>
    <cellStyle name="差_11大理_财力性转移支付2010年预算参考数_隋心对账单定稿0514" xfId="745"/>
    <cellStyle name="差_11大理_合并" xfId="746"/>
    <cellStyle name="差_11大理_华东" xfId="747"/>
    <cellStyle name="差_11大理_隋心对账单定稿0514" xfId="748"/>
    <cellStyle name="差_12滨州" xfId="749"/>
    <cellStyle name="差_12滨州 2" xfId="750"/>
    <cellStyle name="差_12滨州 2_2015年基本财力保障测算总表-（初步测算）" xfId="751"/>
    <cellStyle name="差_12滨州 3" xfId="752"/>
    <cellStyle name="差_12滨州 4" xfId="753"/>
    <cellStyle name="差_12滨州 5" xfId="754"/>
    <cellStyle name="差_12滨州_03_2010年各地区一般预算平衡表" xfId="755"/>
    <cellStyle name="差_12滨州_03_2010年各地区一般预算平衡表 2" xfId="756"/>
    <cellStyle name="差_12滨州_03_2010年各地区一般预算平衡表 3" xfId="757"/>
    <cellStyle name="差_12滨州_03_2010年各地区一般预算平衡表 4" xfId="758"/>
    <cellStyle name="差_12滨州_03_2010年各地区一般预算平衡表 5" xfId="759"/>
    <cellStyle name="差_12滨州_03_2010年各地区一般预算平衡表 6" xfId="760"/>
    <cellStyle name="差_12滨州_03_2010年各地区一般预算平衡表_04财力类2010" xfId="761"/>
    <cellStyle name="差_12滨州_03_2010年各地区一般预算平衡表_04财力类2010 2" xfId="762"/>
    <cellStyle name="差_12滨州_03_2010年各地区一般预算平衡表_04财力类2010 3" xfId="763"/>
    <cellStyle name="差_12滨州_03_2010年各地区一般预算平衡表_2010年地方财政一般预算分级平衡情况表（汇总）0524" xfId="764"/>
    <cellStyle name="差_12滨州_03_2010年各地区一般预算平衡表_2010年地方财政一般预算分级平衡情况表（汇总）0524 2" xfId="765"/>
    <cellStyle name="差_12滨州_03_2010年各地区一般预算平衡表_2010年地方财政一般预算分级平衡情况表（汇总）0524 3" xfId="766"/>
    <cellStyle name="差_12滨州_03_2010年各地区一般预算平衡表_2010年地方财政一般预算分级平衡情况表（汇总）0524 4" xfId="767"/>
    <cellStyle name="差_12滨州_03_2010年各地区一般预算平衡表_2010年地方财政一般预算分级平衡情况表（汇总）0524 5" xfId="768"/>
    <cellStyle name="差_12滨州_03_2010年各地区一般预算平衡表_净集中" xfId="769"/>
    <cellStyle name="差_12滨州_03_2010年各地区一般预算平衡表_净集中 2" xfId="770"/>
    <cellStyle name="差_12滨州_03_2010年各地区一般预算平衡表_净集中 3" xfId="771"/>
    <cellStyle name="差_12滨州_2009-2010三农投入和民生统计表(教科文)" xfId="772"/>
    <cellStyle name="差_12滨州_2009-2010三农投入和民生统计表（农业科）" xfId="773"/>
    <cellStyle name="差_12滨州_2009-2010三农投入和民生统计表（企业处汇总用）" xfId="774"/>
    <cellStyle name="差_12滨州_2009年全省三农投入情况表（报省委）" xfId="775"/>
    <cellStyle name="差_12滨州_2009年胜利油田" xfId="776"/>
    <cellStyle name="差_12滨州_2010年境内税收收入构成表（定稿）" xfId="777"/>
    <cellStyle name="差_12滨州_2012年结算单" xfId="778"/>
    <cellStyle name="差_12滨州_博山区2009-2010年三农及民生投入统计表" xfId="779"/>
    <cellStyle name="差_12滨州_财力性转移支付2010年预算参考数" xfId="780"/>
    <cellStyle name="差_12滨州_财力性转移支付2010年预算参考数 2" xfId="781"/>
    <cellStyle name="差_12滨州_财力性转移支付2010年预算参考数 3" xfId="782"/>
    <cellStyle name="差_12滨州_财力性转移支付2010年预算参考数 4" xfId="783"/>
    <cellStyle name="差_12滨州_财力性转移支付2010年预算参考数 5" xfId="784"/>
    <cellStyle name="差_12滨州_财力性转移支付2010年预算参考数_03_2010年各地区一般预算平衡表" xfId="785"/>
    <cellStyle name="差_12滨州_财力性转移支付2010年预算参考数_03_2010年各地区一般预算平衡表 2" xfId="786"/>
    <cellStyle name="差_12滨州_财力性转移支付2010年预算参考数_03_2010年各地区一般预算平衡表 3" xfId="787"/>
    <cellStyle name="差_12滨州_财力性转移支付2010年预算参考数_03_2010年各地区一般预算平衡表 4" xfId="788"/>
    <cellStyle name="差_12滨州_财力性转移支付2010年预算参考数_03_2010年各地区一般预算平衡表 5" xfId="789"/>
    <cellStyle name="差_12滨州_财力性转移支付2010年预算参考数_03_2010年各地区一般预算平衡表 6" xfId="790"/>
    <cellStyle name="差_12滨州_财力性转移支付2010年预算参考数_03_2010年各地区一般预算平衡表_04财力类2010" xfId="791"/>
    <cellStyle name="差_12滨州_财力性转移支付2010年预算参考数_03_2010年各地区一般预算平衡表_04财力类2010 2" xfId="792"/>
    <cellStyle name="差_12滨州_财力性转移支付2010年预算参考数_03_2010年各地区一般预算平衡表_04财力类2010 3" xfId="793"/>
    <cellStyle name="差_12滨州_财力性转移支付2010年预算参考数_03_2010年各地区一般预算平衡表_2010年地方财政一般预算分级平衡情况表（汇总）0524" xfId="794"/>
    <cellStyle name="差_12滨州_财力性转移支付2010年预算参考数_03_2010年各地区一般预算平衡表_2010年地方财政一般预算分级平衡情况表（汇总）0524 2" xfId="795"/>
    <cellStyle name="差_12滨州_财力性转移支付2010年预算参考数_03_2010年各地区一般预算平衡表_2010年地方财政一般预算分级平衡情况表（汇总）0524 3" xfId="796"/>
    <cellStyle name="差_12滨州_财力性转移支付2010年预算参考数_03_2010年各地区一般预算平衡表_2010年地方财政一般预算分级平衡情况表（汇总）0524 4" xfId="797"/>
    <cellStyle name="差_12滨州_财力性转移支付2010年预算参考数_03_2010年各地区一般预算平衡表_2010年地方财政一般预算分级平衡情况表（汇总）0524 5" xfId="798"/>
    <cellStyle name="差_12滨州_财力性转移支付2010年预算参考数_03_2010年各地区一般预算平衡表_净集中" xfId="799"/>
    <cellStyle name="差_12滨州_财力性转移支付2010年预算参考数_03_2010年各地区一般预算平衡表_净集中 2" xfId="800"/>
    <cellStyle name="差_12滨州_财力性转移支付2010年预算参考数_03_2010年各地区一般预算平衡表_净集中 3" xfId="801"/>
    <cellStyle name="差_12滨州_财力性转移支付2010年预算参考数_合并" xfId="802"/>
    <cellStyle name="差_12滨州_财力性转移支付2010年预算参考数_华东" xfId="803"/>
    <cellStyle name="差_12滨州_财力性转移支付2010年预算参考数_隋心对账单定稿0514" xfId="804"/>
    <cellStyle name="差_12滨州_非税局2009-2010三农投入和民生统计表2" xfId="805"/>
    <cellStyle name="差_12滨州_高青县2008-2009年三农和民生支出统计表(正式" xfId="806"/>
    <cellStyle name="差_12滨州_高新区2009-2010三农投入和民生统计表" xfId="807"/>
    <cellStyle name="差_12滨州_行政政法科2009-2010三农投入和民生统计表" xfId="808"/>
    <cellStyle name="差_12滨州_合并" xfId="809"/>
    <cellStyle name="差_12滨州_华东" xfId="810"/>
    <cellStyle name="差_12滨州_桓台2009-2010年三农及民生投入统计表" xfId="811"/>
    <cellStyle name="差_12滨州_经建科2009-2010三农投入和民生统计表" xfId="812"/>
    <cellStyle name="差_12滨州_临淄区2009-2010三农投入和民生统计表" xfId="813"/>
    <cellStyle name="差_12滨州_青岛市2009-2010三农投入统计表" xfId="814"/>
    <cellStyle name="差_12滨州_山东、江苏、广东三省境内税收收入构成情况表（2010年全年）" xfId="815"/>
    <cellStyle name="差_12滨州_山东省三农报表合计" xfId="816"/>
    <cellStyle name="差_12滨州_隋心对账单定稿0514" xfId="817"/>
    <cellStyle name="差_12滨州_烟台市2009-2010三农投入和民生统计表" xfId="818"/>
    <cellStyle name="差_12滨州_沂源县2009-2010年三农及民生投入统计表" xfId="819"/>
    <cellStyle name="差_12滨州_张店区2009-2010年三农和民生支出统计表(正式" xfId="820"/>
    <cellStyle name="差_12滨州_周村区2009-2010年三农及民生投入统计表" xfId="821"/>
    <cellStyle name="差_12滨州_淄川区2009-2010年三农及民生投入统计表" xfId="822"/>
    <cellStyle name="差_12滨州_综合组小册子数据（20100730）" xfId="823"/>
    <cellStyle name="差_14安徽" xfId="824"/>
    <cellStyle name="差_14安徽 2" xfId="825"/>
    <cellStyle name="差_14安徽 2_2015年基本财力保障测算总表-（初步测算）" xfId="826"/>
    <cellStyle name="差_14安徽 3" xfId="827"/>
    <cellStyle name="差_14安徽 4" xfId="828"/>
    <cellStyle name="差_14安徽 5" xfId="829"/>
    <cellStyle name="差_14安徽_03_2010年各地区一般预算平衡表" xfId="830"/>
    <cellStyle name="差_14安徽_03_2010年各地区一般预算平衡表 2" xfId="831"/>
    <cellStyle name="差_14安徽_03_2010年各地区一般预算平衡表 3" xfId="832"/>
    <cellStyle name="差_14安徽_03_2010年各地区一般预算平衡表 4" xfId="833"/>
    <cellStyle name="差_14安徽_03_2010年各地区一般预算平衡表 5" xfId="834"/>
    <cellStyle name="差_14安徽_03_2010年各地区一般预算平衡表 6" xfId="835"/>
    <cellStyle name="差_14安徽_03_2010年各地区一般预算平衡表_04财力类2010" xfId="836"/>
    <cellStyle name="差_14安徽_03_2010年各地区一般预算平衡表_04财力类2010 2" xfId="837"/>
    <cellStyle name="差_14安徽_03_2010年各地区一般预算平衡表_04财力类2010 3" xfId="838"/>
    <cellStyle name="差_14安徽_03_2010年各地区一般预算平衡表_2010年地方财政一般预算分级平衡情况表（汇总）0524" xfId="839"/>
    <cellStyle name="差_14安徽_03_2010年各地区一般预算平衡表_2010年地方财政一般预算分级平衡情况表（汇总）0524 2" xfId="840"/>
    <cellStyle name="差_14安徽_03_2010年各地区一般预算平衡表_2010年地方财政一般预算分级平衡情况表（汇总）0524 3" xfId="841"/>
    <cellStyle name="差_14安徽_03_2010年各地区一般预算平衡表_2010年地方财政一般预算分级平衡情况表（汇总）0524 4" xfId="842"/>
    <cellStyle name="差_14安徽_03_2010年各地区一般预算平衡表_2010年地方财政一般预算分级平衡情况表（汇总）0524 5" xfId="843"/>
    <cellStyle name="差_14安徽_03_2010年各地区一般预算平衡表_净集中" xfId="844"/>
    <cellStyle name="差_14安徽_03_2010年各地区一般预算平衡表_净集中 2" xfId="845"/>
    <cellStyle name="差_14安徽_03_2010年各地区一般预算平衡表_净集中 3" xfId="846"/>
    <cellStyle name="差_14安徽_2012年结算单" xfId="847"/>
    <cellStyle name="差_14安徽_财力性转移支付2010年预算参考数" xfId="848"/>
    <cellStyle name="差_14安徽_财力性转移支付2010年预算参考数 2" xfId="849"/>
    <cellStyle name="差_14安徽_财力性转移支付2010年预算参考数 3" xfId="850"/>
    <cellStyle name="差_14安徽_财力性转移支付2010年预算参考数 4" xfId="851"/>
    <cellStyle name="差_14安徽_财力性转移支付2010年预算参考数 5" xfId="852"/>
    <cellStyle name="差_14安徽_财力性转移支付2010年预算参考数_03_2010年各地区一般预算平衡表" xfId="853"/>
    <cellStyle name="差_14安徽_财力性转移支付2010年预算参考数_03_2010年各地区一般预算平衡表 2" xfId="854"/>
    <cellStyle name="差_14安徽_财力性转移支付2010年预算参考数_03_2010年各地区一般预算平衡表 3" xfId="855"/>
    <cellStyle name="差_14安徽_财力性转移支付2010年预算参考数_03_2010年各地区一般预算平衡表 4" xfId="856"/>
    <cellStyle name="差_14安徽_财力性转移支付2010年预算参考数_03_2010年各地区一般预算平衡表 5" xfId="857"/>
    <cellStyle name="差_14安徽_财力性转移支付2010年预算参考数_03_2010年各地区一般预算平衡表 6" xfId="858"/>
    <cellStyle name="差_14安徽_财力性转移支付2010年预算参考数_03_2010年各地区一般预算平衡表_04财力类2010" xfId="859"/>
    <cellStyle name="差_14安徽_财力性转移支付2010年预算参考数_03_2010年各地区一般预算平衡表_04财力类2010 2" xfId="860"/>
    <cellStyle name="差_14安徽_财力性转移支付2010年预算参考数_03_2010年各地区一般预算平衡表_04财力类2010 3" xfId="861"/>
    <cellStyle name="差_14安徽_财力性转移支付2010年预算参考数_03_2010年各地区一般预算平衡表_2010年地方财政一般预算分级平衡情况表（汇总）0524" xfId="862"/>
    <cellStyle name="差_14安徽_财力性转移支付2010年预算参考数_03_2010年各地区一般预算平衡表_2010年地方财政一般预算分级平衡情况表（汇总）0524 2" xfId="863"/>
    <cellStyle name="差_14安徽_财力性转移支付2010年预算参考数_03_2010年各地区一般预算平衡表_2010年地方财政一般预算分级平衡情况表（汇总）0524 3" xfId="864"/>
    <cellStyle name="差_14安徽_财力性转移支付2010年预算参考数_03_2010年各地区一般预算平衡表_2010年地方财政一般预算分级平衡情况表（汇总）0524 4" xfId="865"/>
    <cellStyle name="差_14安徽_财力性转移支付2010年预算参考数_03_2010年各地区一般预算平衡表_2010年地方财政一般预算分级平衡情况表（汇总）0524 5" xfId="866"/>
    <cellStyle name="差_14安徽_财力性转移支付2010年预算参考数_03_2010年各地区一般预算平衡表_净集中" xfId="867"/>
    <cellStyle name="差_14安徽_财力性转移支付2010年预算参考数_03_2010年各地区一般预算平衡表_净集中 2" xfId="868"/>
    <cellStyle name="差_14安徽_财力性转移支付2010年预算参考数_03_2010年各地区一般预算平衡表_净集中 3" xfId="869"/>
    <cellStyle name="差_14安徽_财力性转移支付2010年预算参考数_合并" xfId="870"/>
    <cellStyle name="差_14安徽_财力性转移支付2010年预算参考数_华东" xfId="871"/>
    <cellStyle name="差_14安徽_财力性转移支付2010年预算参考数_隋心对账单定稿0514" xfId="872"/>
    <cellStyle name="差_14安徽_合并" xfId="873"/>
    <cellStyle name="差_14安徽_华东" xfId="874"/>
    <cellStyle name="差_14安徽_隋心对账单定稿0514" xfId="875"/>
    <cellStyle name="差_2" xfId="876"/>
    <cellStyle name="差_2 2" xfId="877"/>
    <cellStyle name="差_2 2_2015年基本财力保障测算总表-（初步测算）" xfId="878"/>
    <cellStyle name="差_2 3" xfId="879"/>
    <cellStyle name="差_2 4" xfId="880"/>
    <cellStyle name="差_2 5" xfId="881"/>
    <cellStyle name="差_2_03_2010年各地区一般预算平衡表" xfId="882"/>
    <cellStyle name="差_2_03_2010年各地区一般预算平衡表 2" xfId="883"/>
    <cellStyle name="差_2_03_2010年各地区一般预算平衡表 3" xfId="884"/>
    <cellStyle name="差_2_03_2010年各地区一般预算平衡表 4" xfId="885"/>
    <cellStyle name="差_2_03_2010年各地区一般预算平衡表 5" xfId="886"/>
    <cellStyle name="差_2_03_2010年各地区一般预算平衡表 6" xfId="887"/>
    <cellStyle name="差_2_03_2010年各地区一般预算平衡表_04财力类2010" xfId="888"/>
    <cellStyle name="差_2_03_2010年各地区一般预算平衡表_04财力类2010 2" xfId="889"/>
    <cellStyle name="差_2_03_2010年各地区一般预算平衡表_04财力类2010 3" xfId="890"/>
    <cellStyle name="差_2_03_2010年各地区一般预算平衡表_2010年地方财政一般预算分级平衡情况表（汇总）0524" xfId="891"/>
    <cellStyle name="差_2_03_2010年各地区一般预算平衡表_2010年地方财政一般预算分级平衡情况表（汇总）0524 2" xfId="892"/>
    <cellStyle name="差_2_03_2010年各地区一般预算平衡表_2010年地方财政一般预算分级平衡情况表（汇总）0524 3" xfId="893"/>
    <cellStyle name="差_2_03_2010年各地区一般预算平衡表_2010年地方财政一般预算分级平衡情况表（汇总）0524 4" xfId="894"/>
    <cellStyle name="差_2_03_2010年各地区一般预算平衡表_2010年地方财政一般预算分级平衡情况表（汇总）0524 5" xfId="895"/>
    <cellStyle name="差_2_03_2010年各地区一般预算平衡表_净集中" xfId="896"/>
    <cellStyle name="差_2_03_2010年各地区一般预算平衡表_净集中 2" xfId="897"/>
    <cellStyle name="差_2_03_2010年各地区一般预算平衡表_净集中 3" xfId="898"/>
    <cellStyle name="差_2_2012年结算单" xfId="899"/>
    <cellStyle name="差_2_财力性转移支付2010年预算参考数" xfId="900"/>
    <cellStyle name="差_2_财力性转移支付2010年预算参考数 2" xfId="901"/>
    <cellStyle name="差_2_财力性转移支付2010年预算参考数 3" xfId="902"/>
    <cellStyle name="差_2_财力性转移支付2010年预算参考数 4" xfId="903"/>
    <cellStyle name="差_2_财力性转移支付2010年预算参考数 5" xfId="904"/>
    <cellStyle name="差_2_财力性转移支付2010年预算参考数_03_2010年各地区一般预算平衡表" xfId="905"/>
    <cellStyle name="差_2_财力性转移支付2010年预算参考数_03_2010年各地区一般预算平衡表 2" xfId="906"/>
    <cellStyle name="差_2_财力性转移支付2010年预算参考数_03_2010年各地区一般预算平衡表 3" xfId="907"/>
    <cellStyle name="差_2_财力性转移支付2010年预算参考数_03_2010年各地区一般预算平衡表 4" xfId="908"/>
    <cellStyle name="差_2_财力性转移支付2010年预算参考数_03_2010年各地区一般预算平衡表 5" xfId="909"/>
    <cellStyle name="差_2_财力性转移支付2010年预算参考数_03_2010年各地区一般预算平衡表 6" xfId="910"/>
    <cellStyle name="差_2_财力性转移支付2010年预算参考数_03_2010年各地区一般预算平衡表_04财力类2010" xfId="911"/>
    <cellStyle name="差_2_财力性转移支付2010年预算参考数_03_2010年各地区一般预算平衡表_04财力类2010 2" xfId="912"/>
    <cellStyle name="差_2_财力性转移支付2010年预算参考数_03_2010年各地区一般预算平衡表_04财力类2010 3" xfId="913"/>
    <cellStyle name="差_2_财力性转移支付2010年预算参考数_03_2010年各地区一般预算平衡表_2010年地方财政一般预算分级平衡情况表（汇总）0524" xfId="914"/>
    <cellStyle name="差_2_财力性转移支付2010年预算参考数_03_2010年各地区一般预算平衡表_2010年地方财政一般预算分级平衡情况表（汇总）0524 2" xfId="915"/>
    <cellStyle name="差_2_财力性转移支付2010年预算参考数_03_2010年各地区一般预算平衡表_2010年地方财政一般预算分级平衡情况表（汇总）0524 3" xfId="916"/>
    <cellStyle name="差_2_财力性转移支付2010年预算参考数_03_2010年各地区一般预算平衡表_2010年地方财政一般预算分级平衡情况表（汇总）0524 4" xfId="917"/>
    <cellStyle name="差_2_财力性转移支付2010年预算参考数_03_2010年各地区一般预算平衡表_2010年地方财政一般预算分级平衡情况表（汇总）0524 5" xfId="918"/>
    <cellStyle name="差_2_财力性转移支付2010年预算参考数_03_2010年各地区一般预算平衡表_净集中" xfId="919"/>
    <cellStyle name="差_2_财力性转移支付2010年预算参考数_03_2010年各地区一般预算平衡表_净集中 2" xfId="920"/>
    <cellStyle name="差_2_财力性转移支付2010年预算参考数_03_2010年各地区一般预算平衡表_净集中 3" xfId="921"/>
    <cellStyle name="差_2_财力性转移支付2010年预算参考数_合并" xfId="922"/>
    <cellStyle name="差_2_财力性转移支付2010年预算参考数_华东" xfId="923"/>
    <cellStyle name="差_2_财力性转移支付2010年预算参考数_隋心对账单定稿0514" xfId="924"/>
    <cellStyle name="差_2_合并" xfId="925"/>
    <cellStyle name="差_2_华东" xfId="926"/>
    <cellStyle name="差_2_隋心对账单定稿0514" xfId="927"/>
    <cellStyle name="差_2006-2009年全省境内财政总收入构成情况表（20100505报尹厅长）" xfId="928"/>
    <cellStyle name="差_2006年22湖南" xfId="929"/>
    <cellStyle name="差_2006年22湖南 2" xfId="930"/>
    <cellStyle name="差_2006年22湖南 2_2015年基本财力保障测算总表-（初步测算）" xfId="931"/>
    <cellStyle name="差_2006年22湖南 3" xfId="932"/>
    <cellStyle name="差_2006年22湖南 4" xfId="933"/>
    <cellStyle name="差_2006年22湖南 5" xfId="934"/>
    <cellStyle name="差_2006年22湖南_03_2010年各地区一般预算平衡表" xfId="935"/>
    <cellStyle name="差_2006年22湖南_03_2010年各地区一般预算平衡表 2" xfId="936"/>
    <cellStyle name="差_2006年22湖南_03_2010年各地区一般预算平衡表 3" xfId="937"/>
    <cellStyle name="差_2006年22湖南_03_2010年各地区一般预算平衡表 4" xfId="938"/>
    <cellStyle name="差_2006年22湖南_03_2010年各地区一般预算平衡表 5" xfId="939"/>
    <cellStyle name="差_2006年22湖南_03_2010年各地区一般预算平衡表 6" xfId="940"/>
    <cellStyle name="差_2006年22湖南_03_2010年各地区一般预算平衡表_04财力类2010" xfId="941"/>
    <cellStyle name="差_2006年22湖南_03_2010年各地区一般预算平衡表_04财力类2010 2" xfId="942"/>
    <cellStyle name="差_2006年22湖南_03_2010年各地区一般预算平衡表_04财力类2010 3" xfId="943"/>
    <cellStyle name="差_2006年22湖南_03_2010年各地区一般预算平衡表_2010年地方财政一般预算分级平衡情况表（汇总）0524" xfId="944"/>
    <cellStyle name="差_2006年22湖南_03_2010年各地区一般预算平衡表_2010年地方财政一般预算分级平衡情况表（汇总）0524 2" xfId="945"/>
    <cellStyle name="差_2006年22湖南_03_2010年各地区一般预算平衡表_2010年地方财政一般预算分级平衡情况表（汇总）0524 3" xfId="946"/>
    <cellStyle name="差_2006年22湖南_03_2010年各地区一般预算平衡表_2010年地方财政一般预算分级平衡情况表（汇总）0524 4" xfId="947"/>
    <cellStyle name="差_2006年22湖南_03_2010年各地区一般预算平衡表_2010年地方财政一般预算分级平衡情况表（汇总）0524 5" xfId="948"/>
    <cellStyle name="差_2006年22湖南_03_2010年各地区一般预算平衡表_净集中" xfId="949"/>
    <cellStyle name="差_2006年22湖南_03_2010年各地区一般预算平衡表_净集中 2" xfId="950"/>
    <cellStyle name="差_2006年22湖南_03_2010年各地区一般预算平衡表_净集中 3" xfId="951"/>
    <cellStyle name="差_2006年22湖南_2012年结算单" xfId="952"/>
    <cellStyle name="差_2006年22湖南_财力性转移支付2010年预算参考数" xfId="953"/>
    <cellStyle name="差_2006年22湖南_财力性转移支付2010年预算参考数 2" xfId="954"/>
    <cellStyle name="差_2006年22湖南_财力性转移支付2010年预算参考数 3" xfId="955"/>
    <cellStyle name="差_2006年22湖南_财力性转移支付2010年预算参考数 4" xfId="956"/>
    <cellStyle name="差_2006年22湖南_财力性转移支付2010年预算参考数 5" xfId="957"/>
    <cellStyle name="差_2006年22湖南_财力性转移支付2010年预算参考数_03_2010年各地区一般预算平衡表" xfId="958"/>
    <cellStyle name="差_2006年22湖南_财力性转移支付2010年预算参考数_03_2010年各地区一般预算平衡表 2" xfId="959"/>
    <cellStyle name="差_2006年22湖南_财力性转移支付2010年预算参考数_03_2010年各地区一般预算平衡表 3" xfId="960"/>
    <cellStyle name="差_2006年22湖南_财力性转移支付2010年预算参考数_03_2010年各地区一般预算平衡表 4" xfId="961"/>
    <cellStyle name="差_2006年22湖南_财力性转移支付2010年预算参考数_03_2010年各地区一般预算平衡表 5" xfId="962"/>
    <cellStyle name="差_2006年22湖南_财力性转移支付2010年预算参考数_03_2010年各地区一般预算平衡表 6" xfId="963"/>
    <cellStyle name="差_2006年22湖南_财力性转移支付2010年预算参考数_03_2010年各地区一般预算平衡表_04财力类2010" xfId="964"/>
    <cellStyle name="差_2006年22湖南_财力性转移支付2010年预算参考数_03_2010年各地区一般预算平衡表_04财力类2010 2" xfId="965"/>
    <cellStyle name="差_2006年22湖南_财力性转移支付2010年预算参考数_03_2010年各地区一般预算平衡表_04财力类2010 3" xfId="966"/>
    <cellStyle name="差_2006年22湖南_财力性转移支付2010年预算参考数_03_2010年各地区一般预算平衡表_2010年地方财政一般预算分级平衡情况表（汇总）0524" xfId="967"/>
    <cellStyle name="差_2006年22湖南_财力性转移支付2010年预算参考数_03_2010年各地区一般预算平衡表_2010年地方财政一般预算分级平衡情况表（汇总）0524 2" xfId="968"/>
    <cellStyle name="差_2006年22湖南_财力性转移支付2010年预算参考数_03_2010年各地区一般预算平衡表_2010年地方财政一般预算分级平衡情况表（汇总）0524 3" xfId="969"/>
    <cellStyle name="差_2006年22湖南_财力性转移支付2010年预算参考数_03_2010年各地区一般预算平衡表_2010年地方财政一般预算分级平衡情况表（汇总）0524 4" xfId="970"/>
    <cellStyle name="差_2006年22湖南_财力性转移支付2010年预算参考数_03_2010年各地区一般预算平衡表_2010年地方财政一般预算分级平衡情况表（汇总）0524 5" xfId="971"/>
    <cellStyle name="差_2006年22湖南_财力性转移支付2010年预算参考数_03_2010年各地区一般预算平衡表_净集中" xfId="972"/>
    <cellStyle name="差_2006年22湖南_财力性转移支付2010年预算参考数_03_2010年各地区一般预算平衡表_净集中 2" xfId="973"/>
    <cellStyle name="差_2006年22湖南_财力性转移支付2010年预算参考数_03_2010年各地区一般预算平衡表_净集中 3" xfId="974"/>
    <cellStyle name="差_2006年22湖南_财力性转移支付2010年预算参考数_合并" xfId="975"/>
    <cellStyle name="差_2006年22湖南_财力性转移支付2010年预算参考数_华东" xfId="976"/>
    <cellStyle name="差_2006年22湖南_财力性转移支付2010年预算参考数_隋心对账单定稿0514" xfId="977"/>
    <cellStyle name="差_2006年22湖南_合并" xfId="978"/>
    <cellStyle name="差_2006年22湖南_华东" xfId="979"/>
    <cellStyle name="差_2006年22湖南_隋心对账单定稿0514" xfId="980"/>
    <cellStyle name="差_2006年27重庆" xfId="981"/>
    <cellStyle name="差_2006年27重庆 2" xfId="982"/>
    <cellStyle name="差_2006年27重庆 2_2015年基本财力保障测算总表-（初步测算）" xfId="983"/>
    <cellStyle name="差_2006年27重庆 3" xfId="984"/>
    <cellStyle name="差_2006年27重庆 4" xfId="985"/>
    <cellStyle name="差_2006年27重庆 5" xfId="986"/>
    <cellStyle name="差_2006年27重庆_03_2010年各地区一般预算平衡表" xfId="987"/>
    <cellStyle name="差_2006年27重庆_03_2010年各地区一般预算平衡表 2" xfId="988"/>
    <cellStyle name="差_2006年27重庆_03_2010年各地区一般预算平衡表 3" xfId="989"/>
    <cellStyle name="差_2006年27重庆_03_2010年各地区一般预算平衡表 4" xfId="990"/>
    <cellStyle name="差_2006年27重庆_03_2010年各地区一般预算平衡表 5" xfId="991"/>
    <cellStyle name="差_2006年27重庆_03_2010年各地区一般预算平衡表 6" xfId="992"/>
    <cellStyle name="差_2006年27重庆_03_2010年各地区一般预算平衡表_04财力类2010" xfId="993"/>
    <cellStyle name="差_2006年27重庆_03_2010年各地区一般预算平衡表_04财力类2010 2" xfId="994"/>
    <cellStyle name="差_2006年27重庆_03_2010年各地区一般预算平衡表_04财力类2010 3" xfId="995"/>
    <cellStyle name="差_2006年27重庆_03_2010年各地区一般预算平衡表_2010年地方财政一般预算分级平衡情况表（汇总）0524" xfId="996"/>
    <cellStyle name="差_2006年27重庆_03_2010年各地区一般预算平衡表_2010年地方财政一般预算分级平衡情况表（汇总）0524 2" xfId="997"/>
    <cellStyle name="差_2006年27重庆_03_2010年各地区一般预算平衡表_2010年地方财政一般预算分级平衡情况表（汇总）0524 3" xfId="998"/>
    <cellStyle name="差_2006年27重庆_03_2010年各地区一般预算平衡表_2010年地方财政一般预算分级平衡情况表（汇总）0524 4" xfId="999"/>
    <cellStyle name="差_2006年27重庆_03_2010年各地区一般预算平衡表_2010年地方财政一般预算分级平衡情况表（汇总）0524 5" xfId="1000"/>
    <cellStyle name="差_2006年27重庆_03_2010年各地区一般预算平衡表_净集中" xfId="1001"/>
    <cellStyle name="差_2006年27重庆_03_2010年各地区一般预算平衡表_净集中 2" xfId="1002"/>
    <cellStyle name="差_2006年27重庆_03_2010年各地区一般预算平衡表_净集中 3" xfId="1003"/>
    <cellStyle name="差_2006年27重庆_2012年结算单" xfId="1004"/>
    <cellStyle name="差_2006年27重庆_财力性转移支付2010年预算参考数" xfId="1005"/>
    <cellStyle name="差_2006年27重庆_财力性转移支付2010年预算参考数 2" xfId="1006"/>
    <cellStyle name="差_2006年27重庆_财力性转移支付2010年预算参考数 3" xfId="1007"/>
    <cellStyle name="差_2006年27重庆_财力性转移支付2010年预算参考数 4" xfId="1008"/>
    <cellStyle name="差_2006年27重庆_财力性转移支付2010年预算参考数 5" xfId="1009"/>
    <cellStyle name="差_2006年27重庆_财力性转移支付2010年预算参考数_03_2010年各地区一般预算平衡表" xfId="1010"/>
    <cellStyle name="差_2006年27重庆_财力性转移支付2010年预算参考数_03_2010年各地区一般预算平衡表 2" xfId="1011"/>
    <cellStyle name="差_2006年27重庆_财力性转移支付2010年预算参考数_03_2010年各地区一般预算平衡表 3" xfId="1012"/>
    <cellStyle name="差_2006年27重庆_财力性转移支付2010年预算参考数_03_2010年各地区一般预算平衡表 4" xfId="1013"/>
    <cellStyle name="差_2006年27重庆_财力性转移支付2010年预算参考数_03_2010年各地区一般预算平衡表 5" xfId="1014"/>
    <cellStyle name="差_2006年27重庆_财力性转移支付2010年预算参考数_03_2010年各地区一般预算平衡表 6" xfId="1015"/>
    <cellStyle name="差_2006年27重庆_财力性转移支付2010年预算参考数_03_2010年各地区一般预算平衡表_04财力类2010" xfId="1016"/>
    <cellStyle name="差_2006年27重庆_财力性转移支付2010年预算参考数_03_2010年各地区一般预算平衡表_04财力类2010 2" xfId="1017"/>
    <cellStyle name="差_2006年27重庆_财力性转移支付2010年预算参考数_03_2010年各地区一般预算平衡表_04财力类2010 3" xfId="1018"/>
    <cellStyle name="差_2006年27重庆_财力性转移支付2010年预算参考数_03_2010年各地区一般预算平衡表_2010年地方财政一般预算分级平衡情况表（汇总）0524" xfId="1019"/>
    <cellStyle name="差_2006年27重庆_财力性转移支付2010年预算参考数_03_2010年各地区一般预算平衡表_2010年地方财政一般预算分级平衡情况表（汇总）0524 2" xfId="1020"/>
    <cellStyle name="差_2006年27重庆_财力性转移支付2010年预算参考数_03_2010年各地区一般预算平衡表_2010年地方财政一般预算分级平衡情况表（汇总）0524 3" xfId="1021"/>
    <cellStyle name="差_2006年27重庆_财力性转移支付2010年预算参考数_03_2010年各地区一般预算平衡表_2010年地方财政一般预算分级平衡情况表（汇总）0524 4" xfId="1022"/>
    <cellStyle name="差_2006年27重庆_财力性转移支付2010年预算参考数_03_2010年各地区一般预算平衡表_2010年地方财政一般预算分级平衡情况表（汇总）0524 5" xfId="1023"/>
    <cellStyle name="差_2006年27重庆_财力性转移支付2010年预算参考数_03_2010年各地区一般预算平衡表_净集中" xfId="1024"/>
    <cellStyle name="差_2006年27重庆_财力性转移支付2010年预算参考数_03_2010年各地区一般预算平衡表_净集中 2" xfId="1025"/>
    <cellStyle name="差_2006年27重庆_财力性转移支付2010年预算参考数_03_2010年各地区一般预算平衡表_净集中 3" xfId="1026"/>
    <cellStyle name="差_2006年27重庆_财力性转移支付2010年预算参考数_合并" xfId="1027"/>
    <cellStyle name="差_2006年27重庆_财力性转移支付2010年预算参考数_华东" xfId="1028"/>
    <cellStyle name="差_2006年27重庆_财力性转移支付2010年预算参考数_隋心对账单定稿0514" xfId="1029"/>
    <cellStyle name="差_2006年27重庆_合并" xfId="1030"/>
    <cellStyle name="差_2006年27重庆_华东" xfId="1031"/>
    <cellStyle name="差_2006年27重庆_隋心对账单定稿0514" xfId="1032"/>
    <cellStyle name="差_2006年28四川" xfId="1033"/>
    <cellStyle name="差_2006年28四川 2" xfId="1034"/>
    <cellStyle name="差_2006年28四川 2_2015年基本财力保障测算总表-（初步测算）" xfId="1035"/>
    <cellStyle name="差_2006年28四川 3" xfId="1036"/>
    <cellStyle name="差_2006年28四川 4" xfId="1037"/>
    <cellStyle name="差_2006年28四川 5" xfId="1038"/>
    <cellStyle name="差_2006年28四川_03_2010年各地区一般预算平衡表" xfId="1039"/>
    <cellStyle name="差_2006年28四川_03_2010年各地区一般预算平衡表 2" xfId="1040"/>
    <cellStyle name="差_2006年28四川_03_2010年各地区一般预算平衡表 3" xfId="1041"/>
    <cellStyle name="差_2006年28四川_03_2010年各地区一般预算平衡表 4" xfId="1042"/>
    <cellStyle name="差_2006年28四川_03_2010年各地区一般预算平衡表 5" xfId="1043"/>
    <cellStyle name="差_2006年28四川_03_2010年各地区一般预算平衡表 6" xfId="1044"/>
    <cellStyle name="差_2006年28四川_03_2010年各地区一般预算平衡表_04财力类2010" xfId="1045"/>
    <cellStyle name="差_2006年28四川_03_2010年各地区一般预算平衡表_04财力类2010 2" xfId="1046"/>
    <cellStyle name="差_2006年28四川_03_2010年各地区一般预算平衡表_04财力类2010 3" xfId="1047"/>
    <cellStyle name="差_2006年28四川_03_2010年各地区一般预算平衡表_2010年地方财政一般预算分级平衡情况表（汇总）0524" xfId="1048"/>
    <cellStyle name="差_2006年28四川_03_2010年各地区一般预算平衡表_2010年地方财政一般预算分级平衡情况表（汇总）0524 2" xfId="1049"/>
    <cellStyle name="差_2006年28四川_03_2010年各地区一般预算平衡表_2010年地方财政一般预算分级平衡情况表（汇总）0524 3" xfId="1050"/>
    <cellStyle name="差_2006年28四川_03_2010年各地区一般预算平衡表_2010年地方财政一般预算分级平衡情况表（汇总）0524 4" xfId="1051"/>
    <cellStyle name="差_2006年28四川_03_2010年各地区一般预算平衡表_2010年地方财政一般预算分级平衡情况表（汇总）0524 5" xfId="1052"/>
    <cellStyle name="差_2006年28四川_03_2010年各地区一般预算平衡表_净集中" xfId="1053"/>
    <cellStyle name="差_2006年28四川_03_2010年各地区一般预算平衡表_净集中 2" xfId="1054"/>
    <cellStyle name="差_2006年28四川_03_2010年各地区一般预算平衡表_净集中 3" xfId="1055"/>
    <cellStyle name="差_2006年28四川_2012年结算单" xfId="1056"/>
    <cellStyle name="差_2006年28四川_财力性转移支付2010年预算参考数" xfId="1057"/>
    <cellStyle name="差_2006年28四川_财力性转移支付2010年预算参考数 2" xfId="1058"/>
    <cellStyle name="差_2006年28四川_财力性转移支付2010年预算参考数 3" xfId="1059"/>
    <cellStyle name="差_2006年28四川_财力性转移支付2010年预算参考数 4" xfId="1060"/>
    <cellStyle name="差_2006年28四川_财力性转移支付2010年预算参考数 5" xfId="1061"/>
    <cellStyle name="差_2006年28四川_财力性转移支付2010年预算参考数_03_2010年各地区一般预算平衡表" xfId="1062"/>
    <cellStyle name="差_2006年28四川_财力性转移支付2010年预算参考数_03_2010年各地区一般预算平衡表 2" xfId="1063"/>
    <cellStyle name="差_2006年28四川_财力性转移支付2010年预算参考数_03_2010年各地区一般预算平衡表 3" xfId="1064"/>
    <cellStyle name="差_2006年28四川_财力性转移支付2010年预算参考数_03_2010年各地区一般预算平衡表 4" xfId="1065"/>
    <cellStyle name="差_2006年28四川_财力性转移支付2010年预算参考数_03_2010年各地区一般预算平衡表 5" xfId="1066"/>
    <cellStyle name="差_2006年28四川_财力性转移支付2010年预算参考数_03_2010年各地区一般预算平衡表 6" xfId="1067"/>
    <cellStyle name="差_2006年28四川_财力性转移支付2010年预算参考数_03_2010年各地区一般预算平衡表_04财力类2010" xfId="1068"/>
    <cellStyle name="差_2006年28四川_财力性转移支付2010年预算参考数_03_2010年各地区一般预算平衡表_04财力类2010 2" xfId="1069"/>
    <cellStyle name="差_2006年28四川_财力性转移支付2010年预算参考数_03_2010年各地区一般预算平衡表_04财力类2010 3" xfId="1070"/>
    <cellStyle name="差_2006年28四川_财力性转移支付2010年预算参考数_03_2010年各地区一般预算平衡表_2010年地方财政一般预算分级平衡情况表（汇总）0524" xfId="1071"/>
    <cellStyle name="差_2006年28四川_财力性转移支付2010年预算参考数_03_2010年各地区一般预算平衡表_2010年地方财政一般预算分级平衡情况表（汇总）0524 2" xfId="1072"/>
    <cellStyle name="差_2006年28四川_财力性转移支付2010年预算参考数_03_2010年各地区一般预算平衡表_2010年地方财政一般预算分级平衡情况表（汇总）0524 3" xfId="1073"/>
    <cellStyle name="差_2006年28四川_财力性转移支付2010年预算参考数_03_2010年各地区一般预算平衡表_2010年地方财政一般预算分级平衡情况表（汇总）0524 4" xfId="1074"/>
    <cellStyle name="差_2006年28四川_财力性转移支付2010年预算参考数_03_2010年各地区一般预算平衡表_2010年地方财政一般预算分级平衡情况表（汇总）0524 5" xfId="1075"/>
    <cellStyle name="差_2006年28四川_财力性转移支付2010年预算参考数_03_2010年各地区一般预算平衡表_净集中" xfId="1076"/>
    <cellStyle name="差_2006年28四川_财力性转移支付2010年预算参考数_03_2010年各地区一般预算平衡表_净集中 2" xfId="1077"/>
    <cellStyle name="差_2006年28四川_财力性转移支付2010年预算参考数_03_2010年各地区一般预算平衡表_净集中 3" xfId="1078"/>
    <cellStyle name="差_2006年28四川_财力性转移支付2010年预算参考数_合并" xfId="1079"/>
    <cellStyle name="差_2006年28四川_财力性转移支付2010年预算参考数_华东" xfId="1080"/>
    <cellStyle name="差_2006年28四川_财力性转移支付2010年预算参考数_隋心对账单定稿0514" xfId="1081"/>
    <cellStyle name="差_2006年28四川_合并" xfId="1082"/>
    <cellStyle name="差_2006年28四川_华东" xfId="1083"/>
    <cellStyle name="差_2006年28四川_隋心对账单定稿0514" xfId="1084"/>
    <cellStyle name="差_2006年30云南" xfId="1085"/>
    <cellStyle name="差_2006年30云南 2" xfId="1086"/>
    <cellStyle name="差_2006年30云南 2_2015年基本财力保障测算总表-（初步测算）" xfId="1087"/>
    <cellStyle name="差_2006年30云南 3" xfId="1088"/>
    <cellStyle name="差_2006年30云南 4" xfId="1089"/>
    <cellStyle name="差_2006年30云南 5" xfId="1090"/>
    <cellStyle name="差_2006年30云南_合并" xfId="1091"/>
    <cellStyle name="差_2006年30云南_华东" xfId="1092"/>
    <cellStyle name="差_2006年30云南_隋心对账单定稿0514" xfId="1093"/>
    <cellStyle name="差_2006年33甘肃" xfId="1094"/>
    <cellStyle name="差_2006年33甘肃 2" xfId="1095"/>
    <cellStyle name="差_2006年33甘肃 2_2015年基本财力保障测算总表-（初步测算）" xfId="1096"/>
    <cellStyle name="差_2006年33甘肃 3" xfId="1097"/>
    <cellStyle name="差_2006年33甘肃 4" xfId="1098"/>
    <cellStyle name="差_2006年33甘肃 5" xfId="1099"/>
    <cellStyle name="差_2006年33甘肃_合并" xfId="1100"/>
    <cellStyle name="差_2006年33甘肃_华东" xfId="1101"/>
    <cellStyle name="差_2006年33甘肃_隋心对账单定稿0514" xfId="1102"/>
    <cellStyle name="差_2006年34青海" xfId="1103"/>
    <cellStyle name="差_2006年34青海 2" xfId="1104"/>
    <cellStyle name="差_2006年34青海 2_2015年基本财力保障测算总表-（初步测算）" xfId="1105"/>
    <cellStyle name="差_2006年34青海 3" xfId="1106"/>
    <cellStyle name="差_2006年34青海 4" xfId="1107"/>
    <cellStyle name="差_2006年34青海 5" xfId="1108"/>
    <cellStyle name="差_2006年34青海_03_2010年各地区一般预算平衡表" xfId="1109"/>
    <cellStyle name="差_2006年34青海_03_2010年各地区一般预算平衡表 2" xfId="1110"/>
    <cellStyle name="差_2006年34青海_03_2010年各地区一般预算平衡表 3" xfId="1111"/>
    <cellStyle name="差_2006年34青海_03_2010年各地区一般预算平衡表 4" xfId="1112"/>
    <cellStyle name="差_2006年34青海_03_2010年各地区一般预算平衡表 5" xfId="1113"/>
    <cellStyle name="差_2006年34青海_03_2010年各地区一般预算平衡表 6" xfId="1114"/>
    <cellStyle name="差_2006年34青海_03_2010年各地区一般预算平衡表_04财力类2010" xfId="1115"/>
    <cellStyle name="差_2006年34青海_03_2010年各地区一般预算平衡表_04财力类2010 2" xfId="1116"/>
    <cellStyle name="差_2006年34青海_03_2010年各地区一般预算平衡表_04财力类2010 3" xfId="1117"/>
    <cellStyle name="差_2006年34青海_03_2010年各地区一般预算平衡表_2010年地方财政一般预算分级平衡情况表（汇总）0524" xfId="1118"/>
    <cellStyle name="差_2006年34青海_03_2010年各地区一般预算平衡表_2010年地方财政一般预算分级平衡情况表（汇总）0524 2" xfId="1119"/>
    <cellStyle name="差_2006年34青海_03_2010年各地区一般预算平衡表_2010年地方财政一般预算分级平衡情况表（汇总）0524 3" xfId="1120"/>
    <cellStyle name="差_2006年34青海_03_2010年各地区一般预算平衡表_2010年地方财政一般预算分级平衡情况表（汇总）0524 4" xfId="1121"/>
    <cellStyle name="差_2006年34青海_03_2010年各地区一般预算平衡表_2010年地方财政一般预算分级平衡情况表（汇总）0524 5" xfId="1122"/>
    <cellStyle name="差_2006年34青海_03_2010年各地区一般预算平衡表_净集中" xfId="1123"/>
    <cellStyle name="差_2006年34青海_03_2010年各地区一般预算平衡表_净集中 2" xfId="1124"/>
    <cellStyle name="差_2006年34青海_03_2010年各地区一般预算平衡表_净集中 3" xfId="1125"/>
    <cellStyle name="差_2006年34青海_2012年结算单" xfId="1126"/>
    <cellStyle name="差_2006年34青海_财力性转移支付2010年预算参考数" xfId="1127"/>
    <cellStyle name="差_2006年34青海_财力性转移支付2010年预算参考数 2" xfId="1128"/>
    <cellStyle name="差_2006年34青海_财力性转移支付2010年预算参考数 3" xfId="1129"/>
    <cellStyle name="差_2006年34青海_财力性转移支付2010年预算参考数 4" xfId="1130"/>
    <cellStyle name="差_2006年34青海_财力性转移支付2010年预算参考数 5" xfId="1131"/>
    <cellStyle name="差_2006年34青海_财力性转移支付2010年预算参考数_03_2010年各地区一般预算平衡表" xfId="1132"/>
    <cellStyle name="差_2006年34青海_财力性转移支付2010年预算参考数_03_2010年各地区一般预算平衡表 2" xfId="1133"/>
    <cellStyle name="差_2006年34青海_财力性转移支付2010年预算参考数_03_2010年各地区一般预算平衡表 3" xfId="1134"/>
    <cellStyle name="差_2006年34青海_财力性转移支付2010年预算参考数_03_2010年各地区一般预算平衡表 4" xfId="1135"/>
    <cellStyle name="差_2006年34青海_财力性转移支付2010年预算参考数_03_2010年各地区一般预算平衡表 5" xfId="1136"/>
    <cellStyle name="差_2006年34青海_财力性转移支付2010年预算参考数_03_2010年各地区一般预算平衡表 6" xfId="1137"/>
    <cellStyle name="差_2006年34青海_财力性转移支付2010年预算参考数_03_2010年各地区一般预算平衡表_04财力类2010" xfId="1138"/>
    <cellStyle name="差_2006年34青海_财力性转移支付2010年预算参考数_03_2010年各地区一般预算平衡表_04财力类2010 2" xfId="1139"/>
    <cellStyle name="差_2006年34青海_财力性转移支付2010年预算参考数_03_2010年各地区一般预算平衡表_04财力类2010 3" xfId="1140"/>
    <cellStyle name="差_2006年34青海_财力性转移支付2010年预算参考数_03_2010年各地区一般预算平衡表_2010年地方财政一般预算分级平衡情况表（汇总）0524" xfId="1141"/>
    <cellStyle name="差_2006年34青海_财力性转移支付2010年预算参考数_03_2010年各地区一般预算平衡表_2010年地方财政一般预算分级平衡情况表（汇总）0524 2" xfId="1142"/>
    <cellStyle name="差_2006年34青海_财力性转移支付2010年预算参考数_03_2010年各地区一般预算平衡表_2010年地方财政一般预算分级平衡情况表（汇总）0524 3" xfId="1143"/>
    <cellStyle name="差_2006年34青海_财力性转移支付2010年预算参考数_03_2010年各地区一般预算平衡表_2010年地方财政一般预算分级平衡情况表（汇总）0524 4" xfId="1144"/>
    <cellStyle name="差_2006年34青海_财力性转移支付2010年预算参考数_03_2010年各地区一般预算平衡表_2010年地方财政一般预算分级平衡情况表（汇总）0524 5" xfId="1145"/>
    <cellStyle name="差_2006年34青海_财力性转移支付2010年预算参考数_03_2010年各地区一般预算平衡表_净集中" xfId="1146"/>
    <cellStyle name="差_2006年34青海_财力性转移支付2010年预算参考数_03_2010年各地区一般预算平衡表_净集中 2" xfId="1147"/>
    <cellStyle name="差_2006年34青海_财力性转移支付2010年预算参考数_03_2010年各地区一般预算平衡表_净集中 3" xfId="1148"/>
    <cellStyle name="差_2006年34青海_财力性转移支付2010年预算参考数_合并" xfId="1149"/>
    <cellStyle name="差_2006年34青海_财力性转移支付2010年预算参考数_华东" xfId="1150"/>
    <cellStyle name="差_2006年34青海_财力性转移支付2010年预算参考数_隋心对账单定稿0514" xfId="1151"/>
    <cellStyle name="差_2006年34青海_合并" xfId="1152"/>
    <cellStyle name="差_2006年34青海_华东" xfId="1153"/>
    <cellStyle name="差_2006年34青海_隋心对账单定稿0514" xfId="1154"/>
    <cellStyle name="差_2006年全省财力计算表（中央、决算）" xfId="1155"/>
    <cellStyle name="差_2006年全省财力计算表（中央、决算） 2" xfId="1156"/>
    <cellStyle name="差_2006年全省财力计算表（中央、决算） 2_2015年基本财力保障测算总表-（初步测算）" xfId="1157"/>
    <cellStyle name="差_2006年全省财力计算表（中央、决算） 3" xfId="1158"/>
    <cellStyle name="差_2006年全省财力计算表（中央、决算） 4" xfId="1159"/>
    <cellStyle name="差_2006年全省财力计算表（中央、决算） 5" xfId="1160"/>
    <cellStyle name="差_2006年全省财力计算表（中央、决算）_合并" xfId="1161"/>
    <cellStyle name="差_2006年全省财力计算表（中央、决算）_华东" xfId="1162"/>
    <cellStyle name="差_2006年全省财力计算表（中央、决算）_隋心对账单定稿0514" xfId="1163"/>
    <cellStyle name="差_2006年水利统计指标统计表" xfId="1164"/>
    <cellStyle name="差_2006年水利统计指标统计表 2" xfId="1165"/>
    <cellStyle name="差_2006年水利统计指标统计表 2_2015年基本财力保障测算总表-（初步测算）" xfId="1166"/>
    <cellStyle name="差_2006年水利统计指标统计表 3" xfId="1167"/>
    <cellStyle name="差_2006年水利统计指标统计表 4" xfId="1168"/>
    <cellStyle name="差_2006年水利统计指标统计表 5" xfId="1169"/>
    <cellStyle name="差_2006年水利统计指标统计表_03_2010年各地区一般预算平衡表" xfId="1170"/>
    <cellStyle name="差_2006年水利统计指标统计表_03_2010年各地区一般预算平衡表 2" xfId="1171"/>
    <cellStyle name="差_2006年水利统计指标统计表_03_2010年各地区一般预算平衡表 3" xfId="1172"/>
    <cellStyle name="差_2006年水利统计指标统计表_03_2010年各地区一般预算平衡表 4" xfId="1173"/>
    <cellStyle name="差_2006年水利统计指标统计表_03_2010年各地区一般预算平衡表 5" xfId="1174"/>
    <cellStyle name="差_2006年水利统计指标统计表_03_2010年各地区一般预算平衡表 6" xfId="1175"/>
    <cellStyle name="差_2006年水利统计指标统计表_03_2010年各地区一般预算平衡表_04财力类2010" xfId="1176"/>
    <cellStyle name="差_2006年水利统计指标统计表_03_2010年各地区一般预算平衡表_04财力类2010 2" xfId="1177"/>
    <cellStyle name="差_2006年水利统计指标统计表_03_2010年各地区一般预算平衡表_04财力类2010 3" xfId="1178"/>
    <cellStyle name="差_2006年水利统计指标统计表_03_2010年各地区一般预算平衡表_2010年地方财政一般预算分级平衡情况表（汇总）0524" xfId="1179"/>
    <cellStyle name="差_2006年水利统计指标统计表_03_2010年各地区一般预算平衡表_2010年地方财政一般预算分级平衡情况表（汇总）0524 2" xfId="1180"/>
    <cellStyle name="差_2006年水利统计指标统计表_03_2010年各地区一般预算平衡表_2010年地方财政一般预算分级平衡情况表（汇总）0524 3" xfId="1181"/>
    <cellStyle name="差_2006年水利统计指标统计表_03_2010年各地区一般预算平衡表_2010年地方财政一般预算分级平衡情况表（汇总）0524 4" xfId="1182"/>
    <cellStyle name="差_2006年水利统计指标统计表_03_2010年各地区一般预算平衡表_2010年地方财政一般预算分级平衡情况表（汇总）0524 5" xfId="1183"/>
    <cellStyle name="差_2006年水利统计指标统计表_03_2010年各地区一般预算平衡表_净集中" xfId="1184"/>
    <cellStyle name="差_2006年水利统计指标统计表_03_2010年各地区一般预算平衡表_净集中 2" xfId="1185"/>
    <cellStyle name="差_2006年水利统计指标统计表_03_2010年各地区一般预算平衡表_净集中 3" xfId="1186"/>
    <cellStyle name="差_2006年水利统计指标统计表_2012年结算单" xfId="1187"/>
    <cellStyle name="差_2006年水利统计指标统计表_财力性转移支付2010年预算参考数" xfId="1188"/>
    <cellStyle name="差_2006年水利统计指标统计表_财力性转移支付2010年预算参考数 2" xfId="1189"/>
    <cellStyle name="差_2006年水利统计指标统计表_财力性转移支付2010年预算参考数 3" xfId="1190"/>
    <cellStyle name="差_2006年水利统计指标统计表_财力性转移支付2010年预算参考数 4" xfId="1191"/>
    <cellStyle name="差_2006年水利统计指标统计表_财力性转移支付2010年预算参考数 5" xfId="1192"/>
    <cellStyle name="差_2006年水利统计指标统计表_财力性转移支付2010年预算参考数_03_2010年各地区一般预算平衡表" xfId="1193"/>
    <cellStyle name="差_2006年水利统计指标统计表_财力性转移支付2010年预算参考数_03_2010年各地区一般预算平衡表 2" xfId="1194"/>
    <cellStyle name="差_2006年水利统计指标统计表_财力性转移支付2010年预算参考数_03_2010年各地区一般预算平衡表 3" xfId="1195"/>
    <cellStyle name="差_2006年水利统计指标统计表_财力性转移支付2010年预算参考数_03_2010年各地区一般预算平衡表 4" xfId="1196"/>
    <cellStyle name="差_2006年水利统计指标统计表_财力性转移支付2010年预算参考数_03_2010年各地区一般预算平衡表 5" xfId="1197"/>
    <cellStyle name="差_2006年水利统计指标统计表_财力性转移支付2010年预算参考数_03_2010年各地区一般预算平衡表 6" xfId="1198"/>
    <cellStyle name="差_2006年水利统计指标统计表_财力性转移支付2010年预算参考数_03_2010年各地区一般预算平衡表_04财力类2010" xfId="1199"/>
    <cellStyle name="差_2006年水利统计指标统计表_财力性转移支付2010年预算参考数_03_2010年各地区一般预算平衡表_04财力类2010 2" xfId="1200"/>
    <cellStyle name="差_2006年水利统计指标统计表_财力性转移支付2010年预算参考数_03_2010年各地区一般预算平衡表_04财力类2010 3" xfId="1201"/>
    <cellStyle name="差_2006年水利统计指标统计表_财力性转移支付2010年预算参考数_03_2010年各地区一般预算平衡表_2010年地方财政一般预算分级平衡情况表（汇总）0524" xfId="1202"/>
    <cellStyle name="差_2006年水利统计指标统计表_财力性转移支付2010年预算参考数_03_2010年各地区一般预算平衡表_2010年地方财政一般预算分级平衡情况表（汇总）0524 2" xfId="1203"/>
    <cellStyle name="差_2006年水利统计指标统计表_财力性转移支付2010年预算参考数_03_2010年各地区一般预算平衡表_2010年地方财政一般预算分级平衡情况表（汇总）0524 3" xfId="1204"/>
    <cellStyle name="差_2006年水利统计指标统计表_财力性转移支付2010年预算参考数_03_2010年各地区一般预算平衡表_2010年地方财政一般预算分级平衡情况表（汇总）0524 4" xfId="1205"/>
    <cellStyle name="差_2006年水利统计指标统计表_财力性转移支付2010年预算参考数_03_2010年各地区一般预算平衡表_2010年地方财政一般预算分级平衡情况表（汇总）0524 5" xfId="1206"/>
    <cellStyle name="差_2006年水利统计指标统计表_财力性转移支付2010年预算参考数_03_2010年各地区一般预算平衡表_净集中" xfId="1207"/>
    <cellStyle name="差_2006年水利统计指标统计表_财力性转移支付2010年预算参考数_03_2010年各地区一般预算平衡表_净集中 2" xfId="1208"/>
    <cellStyle name="差_2006年水利统计指标统计表_财力性转移支付2010年预算参考数_03_2010年各地区一般预算平衡表_净集中 3" xfId="1209"/>
    <cellStyle name="差_2006年水利统计指标统计表_财力性转移支付2010年预算参考数_合并" xfId="1210"/>
    <cellStyle name="差_2006年水利统计指标统计表_财力性转移支付2010年预算参考数_华东" xfId="1211"/>
    <cellStyle name="差_2006年水利统计指标统计表_财力性转移支付2010年预算参考数_隋心对账单定稿0514" xfId="1212"/>
    <cellStyle name="差_2006年水利统计指标统计表_合并" xfId="1213"/>
    <cellStyle name="差_2006年水利统计指标统计表_华东" xfId="1214"/>
    <cellStyle name="差_2006年水利统计指标统计表_隋心对账单定稿0514" xfId="1215"/>
    <cellStyle name="差_2007年收支情况及2008年收支预计表(汇总表)" xfId="1216"/>
    <cellStyle name="差_2007年收支情况及2008年收支预计表(汇总表) 2" xfId="1217"/>
    <cellStyle name="差_2007年收支情况及2008年收支预计表(汇总表) 2_2015年基本财力保障测算总表-（初步测算）" xfId="1218"/>
    <cellStyle name="差_2007年收支情况及2008年收支预计表(汇总表) 3" xfId="1219"/>
    <cellStyle name="差_2007年收支情况及2008年收支预计表(汇总表) 4" xfId="1220"/>
    <cellStyle name="差_2007年收支情况及2008年收支预计表(汇总表) 5" xfId="1221"/>
    <cellStyle name="差_2007年收支情况及2008年收支预计表(汇总表)_03_2010年各地区一般预算平衡表" xfId="1222"/>
    <cellStyle name="差_2007年收支情况及2008年收支预计表(汇总表)_03_2010年各地区一般预算平衡表 2" xfId="1223"/>
    <cellStyle name="差_2007年收支情况及2008年收支预计表(汇总表)_03_2010年各地区一般预算平衡表 3" xfId="1224"/>
    <cellStyle name="差_2007年收支情况及2008年收支预计表(汇总表)_03_2010年各地区一般预算平衡表 4" xfId="1225"/>
    <cellStyle name="差_2007年收支情况及2008年收支预计表(汇总表)_03_2010年各地区一般预算平衡表 5" xfId="1226"/>
    <cellStyle name="差_2007年收支情况及2008年收支预计表(汇总表)_03_2010年各地区一般预算平衡表 6" xfId="1227"/>
    <cellStyle name="差_2007年收支情况及2008年收支预计表(汇总表)_03_2010年各地区一般预算平衡表_04财力类2010" xfId="1228"/>
    <cellStyle name="差_2007年收支情况及2008年收支预计表(汇总表)_03_2010年各地区一般预算平衡表_04财力类2010 2" xfId="1229"/>
    <cellStyle name="差_2007年收支情况及2008年收支预计表(汇总表)_03_2010年各地区一般预算平衡表_04财力类2010 3" xfId="1230"/>
    <cellStyle name="差_2007年收支情况及2008年收支预计表(汇总表)_03_2010年各地区一般预算平衡表_2010年地方财政一般预算分级平衡情况表（汇总）0524" xfId="1231"/>
    <cellStyle name="差_2007年收支情况及2008年收支预计表(汇总表)_03_2010年各地区一般预算平衡表_2010年地方财政一般预算分级平衡情况表（汇总）0524 2" xfId="1232"/>
    <cellStyle name="差_2007年收支情况及2008年收支预计表(汇总表)_03_2010年各地区一般预算平衡表_2010年地方财政一般预算分级平衡情况表（汇总）0524 3" xfId="1233"/>
    <cellStyle name="差_2007年收支情况及2008年收支预计表(汇总表)_03_2010年各地区一般预算平衡表_2010年地方财政一般预算分级平衡情况表（汇总）0524 4" xfId="1234"/>
    <cellStyle name="差_2007年收支情况及2008年收支预计表(汇总表)_03_2010年各地区一般预算平衡表_2010年地方财政一般预算分级平衡情况表（汇总）0524 5" xfId="1235"/>
    <cellStyle name="差_2007年收支情况及2008年收支预计表(汇总表)_03_2010年各地区一般预算平衡表_净集中" xfId="1236"/>
    <cellStyle name="差_2007年收支情况及2008年收支预计表(汇总表)_03_2010年各地区一般预算平衡表_净集中 2" xfId="1237"/>
    <cellStyle name="差_2007年收支情况及2008年收支预计表(汇总表)_03_2010年各地区一般预算平衡表_净集中 3" xfId="1238"/>
    <cellStyle name="差_2007年收支情况及2008年收支预计表(汇总表)_2012年结算单" xfId="1239"/>
    <cellStyle name="差_2007年收支情况及2008年收支预计表(汇总表)_财力性转移支付2010年预算参考数" xfId="1240"/>
    <cellStyle name="差_2007年收支情况及2008年收支预计表(汇总表)_财力性转移支付2010年预算参考数 2" xfId="1241"/>
    <cellStyle name="差_2007年收支情况及2008年收支预计表(汇总表)_财力性转移支付2010年预算参考数 3" xfId="1242"/>
    <cellStyle name="差_2007年收支情况及2008年收支预计表(汇总表)_财力性转移支付2010年预算参考数 4" xfId="1243"/>
    <cellStyle name="差_2007年收支情况及2008年收支预计表(汇总表)_财力性转移支付2010年预算参考数 5" xfId="1244"/>
    <cellStyle name="差_2007年收支情况及2008年收支预计表(汇总表)_财力性转移支付2010年预算参考数_03_2010年各地区一般预算平衡表" xfId="1245"/>
    <cellStyle name="差_2007年收支情况及2008年收支预计表(汇总表)_财力性转移支付2010年预算参考数_03_2010年各地区一般预算平衡表 2" xfId="1246"/>
    <cellStyle name="差_2007年收支情况及2008年收支预计表(汇总表)_财力性转移支付2010年预算参考数_03_2010年各地区一般预算平衡表 3" xfId="1247"/>
    <cellStyle name="差_2007年收支情况及2008年收支预计表(汇总表)_财力性转移支付2010年预算参考数_03_2010年各地区一般预算平衡表 4" xfId="1248"/>
    <cellStyle name="差_2007年收支情况及2008年收支预计表(汇总表)_财力性转移支付2010年预算参考数_03_2010年各地区一般预算平衡表 5" xfId="1249"/>
    <cellStyle name="差_2007年收支情况及2008年收支预计表(汇总表)_财力性转移支付2010年预算参考数_03_2010年各地区一般预算平衡表 6" xfId="1250"/>
    <cellStyle name="差_2007年收支情况及2008年收支预计表(汇总表)_财力性转移支付2010年预算参考数_03_2010年各地区一般预算平衡表_04财力类2010" xfId="1251"/>
    <cellStyle name="差_2007年收支情况及2008年收支预计表(汇总表)_财力性转移支付2010年预算参考数_03_2010年各地区一般预算平衡表_04财力类2010 2" xfId="1252"/>
    <cellStyle name="差_2007年收支情况及2008年收支预计表(汇总表)_财力性转移支付2010年预算参考数_03_2010年各地区一般预算平衡表_04财力类2010 3" xfId="1253"/>
    <cellStyle name="差_2007年收支情况及2008年收支预计表(汇总表)_财力性转移支付2010年预算参考数_03_2010年各地区一般预算平衡表_2010年地方财政一般预算分级平衡情况表（汇总）0524" xfId="1254"/>
    <cellStyle name="差_2007年收支情况及2008年收支预计表(汇总表)_财力性转移支付2010年预算参考数_03_2010年各地区一般预算平衡表_2010年地方财政一般预算分级平衡情况表（汇总）0524 2" xfId="1255"/>
    <cellStyle name="差_2007年收支情况及2008年收支预计表(汇总表)_财力性转移支付2010年预算参考数_03_2010年各地区一般预算平衡表_2010年地方财政一般预算分级平衡情况表（汇总）0524 3" xfId="1256"/>
    <cellStyle name="差_2007年收支情况及2008年收支预计表(汇总表)_财力性转移支付2010年预算参考数_03_2010年各地区一般预算平衡表_2010年地方财政一般预算分级平衡情况表（汇总）0524 4" xfId="1257"/>
    <cellStyle name="差_2007年收支情况及2008年收支预计表(汇总表)_财力性转移支付2010年预算参考数_03_2010年各地区一般预算平衡表_2010年地方财政一般预算分级平衡情况表（汇总）0524 5" xfId="1258"/>
    <cellStyle name="差_2007年收支情况及2008年收支预计表(汇总表)_财力性转移支付2010年预算参考数_03_2010年各地区一般预算平衡表_净集中" xfId="1259"/>
    <cellStyle name="差_2007年收支情况及2008年收支预计表(汇总表)_财力性转移支付2010年预算参考数_03_2010年各地区一般预算平衡表_净集中 2" xfId="1260"/>
    <cellStyle name="差_2007年收支情况及2008年收支预计表(汇总表)_财力性转移支付2010年预算参考数_03_2010年各地区一般预算平衡表_净集中 3" xfId="1261"/>
    <cellStyle name="差_2007年收支情况及2008年收支预计表(汇总表)_财力性转移支付2010年预算参考数_合并" xfId="1262"/>
    <cellStyle name="差_2007年收支情况及2008年收支预计表(汇总表)_财力性转移支付2010年预算参考数_华东" xfId="1263"/>
    <cellStyle name="差_2007年收支情况及2008年收支预计表(汇总表)_财力性转移支付2010年预算参考数_隋心对账单定稿0514" xfId="1264"/>
    <cellStyle name="差_2007年收支情况及2008年收支预计表(汇总表)_合并" xfId="1265"/>
    <cellStyle name="差_2007年收支情况及2008年收支预计表(汇总表)_华东" xfId="1266"/>
    <cellStyle name="差_2007年收支情况及2008年收支预计表(汇总表)_隋心对账单定稿0514" xfId="1267"/>
    <cellStyle name="差_2007年一般预算支出剔除" xfId="1268"/>
    <cellStyle name="差_2007年一般预算支出剔除 2" xfId="1269"/>
    <cellStyle name="差_2007年一般预算支出剔除 2_2015年基本财力保障测算总表-（初步测算）" xfId="1270"/>
    <cellStyle name="差_2007年一般预算支出剔除 3" xfId="1271"/>
    <cellStyle name="差_2007年一般预算支出剔除 4" xfId="1272"/>
    <cellStyle name="差_2007年一般预算支出剔除 5" xfId="1273"/>
    <cellStyle name="差_2007年一般预算支出剔除_03_2010年各地区一般预算平衡表" xfId="1274"/>
    <cellStyle name="差_2007年一般预算支出剔除_03_2010年各地区一般预算平衡表 2" xfId="1275"/>
    <cellStyle name="差_2007年一般预算支出剔除_03_2010年各地区一般预算平衡表 3" xfId="1276"/>
    <cellStyle name="差_2007年一般预算支出剔除_03_2010年各地区一般预算平衡表 4" xfId="1277"/>
    <cellStyle name="差_2007年一般预算支出剔除_03_2010年各地区一般预算平衡表 5" xfId="1278"/>
    <cellStyle name="差_2007年一般预算支出剔除_03_2010年各地区一般预算平衡表 6" xfId="1279"/>
    <cellStyle name="差_2007年一般预算支出剔除_03_2010年各地区一般预算平衡表_04财力类2010" xfId="1280"/>
    <cellStyle name="差_2007年一般预算支出剔除_03_2010年各地区一般预算平衡表_04财力类2010 2" xfId="1281"/>
    <cellStyle name="差_2007年一般预算支出剔除_03_2010年各地区一般预算平衡表_04财力类2010 3" xfId="1282"/>
    <cellStyle name="差_2007年一般预算支出剔除_03_2010年各地区一般预算平衡表_2010年地方财政一般预算分级平衡情况表（汇总）0524" xfId="1283"/>
    <cellStyle name="差_2007年一般预算支出剔除_03_2010年各地区一般预算平衡表_2010年地方财政一般预算分级平衡情况表（汇总）0524 2" xfId="1284"/>
    <cellStyle name="差_2007年一般预算支出剔除_03_2010年各地区一般预算平衡表_2010年地方财政一般预算分级平衡情况表（汇总）0524 3" xfId="1285"/>
    <cellStyle name="差_2007年一般预算支出剔除_03_2010年各地区一般预算平衡表_2010年地方财政一般预算分级平衡情况表（汇总）0524 4" xfId="1286"/>
    <cellStyle name="差_2007年一般预算支出剔除_03_2010年各地区一般预算平衡表_2010年地方财政一般预算分级平衡情况表（汇总）0524 5" xfId="1287"/>
    <cellStyle name="差_2007年一般预算支出剔除_03_2010年各地区一般预算平衡表_净集中" xfId="1288"/>
    <cellStyle name="差_2007年一般预算支出剔除_03_2010年各地区一般预算平衡表_净集中 2" xfId="1289"/>
    <cellStyle name="差_2007年一般预算支出剔除_03_2010年各地区一般预算平衡表_净集中 3" xfId="1290"/>
    <cellStyle name="差_2007年一般预算支出剔除_2012年结算单" xfId="1291"/>
    <cellStyle name="差_2007年一般预算支出剔除_财力性转移支付2010年预算参考数" xfId="1292"/>
    <cellStyle name="差_2007年一般预算支出剔除_财力性转移支付2010年预算参考数 2" xfId="1293"/>
    <cellStyle name="差_2007年一般预算支出剔除_财力性转移支付2010年预算参考数 3" xfId="1294"/>
    <cellStyle name="差_2007年一般预算支出剔除_财力性转移支付2010年预算参考数 4" xfId="1295"/>
    <cellStyle name="差_2007年一般预算支出剔除_财力性转移支付2010年预算参考数 5" xfId="1296"/>
    <cellStyle name="差_2007年一般预算支出剔除_财力性转移支付2010年预算参考数_03_2010年各地区一般预算平衡表" xfId="1297"/>
    <cellStyle name="差_2007年一般预算支出剔除_财力性转移支付2010年预算参考数_03_2010年各地区一般预算平衡表 2" xfId="1298"/>
    <cellStyle name="差_2007年一般预算支出剔除_财力性转移支付2010年预算参考数_03_2010年各地区一般预算平衡表 3" xfId="1299"/>
    <cellStyle name="差_2007年一般预算支出剔除_财力性转移支付2010年预算参考数_03_2010年各地区一般预算平衡表 4" xfId="1300"/>
    <cellStyle name="差_2007年一般预算支出剔除_财力性转移支付2010年预算参考数_03_2010年各地区一般预算平衡表 5" xfId="1301"/>
    <cellStyle name="差_2007年一般预算支出剔除_财力性转移支付2010年预算参考数_03_2010年各地区一般预算平衡表 6" xfId="1302"/>
    <cellStyle name="差_2007年一般预算支出剔除_财力性转移支付2010年预算参考数_03_2010年各地区一般预算平衡表_04财力类2010" xfId="1303"/>
    <cellStyle name="差_2007年一般预算支出剔除_财力性转移支付2010年预算参考数_03_2010年各地区一般预算平衡表_04财力类2010 2" xfId="1304"/>
    <cellStyle name="差_2007年一般预算支出剔除_财力性转移支付2010年预算参考数_03_2010年各地区一般预算平衡表_04财力类2010 3" xfId="1305"/>
    <cellStyle name="差_2007年一般预算支出剔除_财力性转移支付2010年预算参考数_03_2010年各地区一般预算平衡表_2010年地方财政一般预算分级平衡情况表（汇总）0524" xfId="1306"/>
    <cellStyle name="差_2007年一般预算支出剔除_财力性转移支付2010年预算参考数_03_2010年各地区一般预算平衡表_2010年地方财政一般预算分级平衡情况表（汇总）0524 2" xfId="1307"/>
    <cellStyle name="差_2007年一般预算支出剔除_财力性转移支付2010年预算参考数_03_2010年各地区一般预算平衡表_2010年地方财政一般预算分级平衡情况表（汇总）0524 3" xfId="1308"/>
    <cellStyle name="差_2007年一般预算支出剔除_财力性转移支付2010年预算参考数_03_2010年各地区一般预算平衡表_2010年地方财政一般预算分级平衡情况表（汇总）0524 4" xfId="1309"/>
    <cellStyle name="差_2007年一般预算支出剔除_财力性转移支付2010年预算参考数_03_2010年各地区一般预算平衡表_2010年地方财政一般预算分级平衡情况表（汇总）0524 5" xfId="1310"/>
    <cellStyle name="差_2007年一般预算支出剔除_财力性转移支付2010年预算参考数_03_2010年各地区一般预算平衡表_净集中" xfId="1311"/>
    <cellStyle name="差_2007年一般预算支出剔除_财力性转移支付2010年预算参考数_03_2010年各地区一般预算平衡表_净集中 2" xfId="1312"/>
    <cellStyle name="差_2007年一般预算支出剔除_财力性转移支付2010年预算参考数_03_2010年各地区一般预算平衡表_净集中 3" xfId="1313"/>
    <cellStyle name="差_2007年一般预算支出剔除_财力性转移支付2010年预算参考数_合并" xfId="1314"/>
    <cellStyle name="差_2007年一般预算支出剔除_财力性转移支付2010年预算参考数_华东" xfId="1315"/>
    <cellStyle name="差_2007年一般预算支出剔除_财力性转移支付2010年预算参考数_隋心对账单定稿0514" xfId="1316"/>
    <cellStyle name="差_2007年一般预算支出剔除_合并" xfId="1317"/>
    <cellStyle name="差_2007年一般预算支出剔除_华东" xfId="1318"/>
    <cellStyle name="差_2007年一般预算支出剔除_隋心对账单定稿0514" xfId="1319"/>
    <cellStyle name="差_2007一般预算支出口径剔除表" xfId="1320"/>
    <cellStyle name="差_2007一般预算支出口径剔除表 2" xfId="1321"/>
    <cellStyle name="差_2007一般预算支出口径剔除表 2_2015年基本财力保障测算总表-（初步测算）" xfId="1322"/>
    <cellStyle name="差_2007一般预算支出口径剔除表 3" xfId="1323"/>
    <cellStyle name="差_2007一般预算支出口径剔除表 4" xfId="1324"/>
    <cellStyle name="差_2007一般预算支出口径剔除表 5" xfId="1325"/>
    <cellStyle name="差_2007一般预算支出口径剔除表_03_2010年各地区一般预算平衡表" xfId="1326"/>
    <cellStyle name="差_2007一般预算支出口径剔除表_03_2010年各地区一般预算平衡表 2" xfId="1327"/>
    <cellStyle name="差_2007一般预算支出口径剔除表_03_2010年各地区一般预算平衡表 3" xfId="1328"/>
    <cellStyle name="差_2007一般预算支出口径剔除表_03_2010年各地区一般预算平衡表 4" xfId="1329"/>
    <cellStyle name="差_2007一般预算支出口径剔除表_03_2010年各地区一般预算平衡表 5" xfId="1330"/>
    <cellStyle name="差_2007一般预算支出口径剔除表_03_2010年各地区一般预算平衡表 6" xfId="1331"/>
    <cellStyle name="差_2007一般预算支出口径剔除表_03_2010年各地区一般预算平衡表_04财力类2010" xfId="1332"/>
    <cellStyle name="差_2007一般预算支出口径剔除表_03_2010年各地区一般预算平衡表_04财力类2010 2" xfId="1333"/>
    <cellStyle name="差_2007一般预算支出口径剔除表_03_2010年各地区一般预算平衡表_04财力类2010 3" xfId="1334"/>
    <cellStyle name="差_2007一般预算支出口径剔除表_03_2010年各地区一般预算平衡表_2010年地方财政一般预算分级平衡情况表（汇总）0524" xfId="1335"/>
    <cellStyle name="差_2007一般预算支出口径剔除表_03_2010年各地区一般预算平衡表_2010年地方财政一般预算分级平衡情况表（汇总）0524 2" xfId="1336"/>
    <cellStyle name="差_2007一般预算支出口径剔除表_03_2010年各地区一般预算平衡表_2010年地方财政一般预算分级平衡情况表（汇总）0524 3" xfId="1337"/>
    <cellStyle name="差_2007一般预算支出口径剔除表_03_2010年各地区一般预算平衡表_2010年地方财政一般预算分级平衡情况表（汇总）0524 4" xfId="1338"/>
    <cellStyle name="差_2007一般预算支出口径剔除表_03_2010年各地区一般预算平衡表_2010年地方财政一般预算分级平衡情况表（汇总）0524 5" xfId="1339"/>
    <cellStyle name="差_2007一般预算支出口径剔除表_03_2010年各地区一般预算平衡表_净集中" xfId="1340"/>
    <cellStyle name="差_2007一般预算支出口径剔除表_03_2010年各地区一般预算平衡表_净集中 2" xfId="1341"/>
    <cellStyle name="差_2007一般预算支出口径剔除表_03_2010年各地区一般预算平衡表_净集中 3" xfId="1342"/>
    <cellStyle name="差_2007一般预算支出口径剔除表_2012年结算单" xfId="1343"/>
    <cellStyle name="差_2007一般预算支出口径剔除表_财力性转移支付2010年预算参考数" xfId="1344"/>
    <cellStyle name="差_2007一般预算支出口径剔除表_财力性转移支付2010年预算参考数 2" xfId="1345"/>
    <cellStyle name="差_2007一般预算支出口径剔除表_财力性转移支付2010年预算参考数 3" xfId="1346"/>
    <cellStyle name="差_2007一般预算支出口径剔除表_财力性转移支付2010年预算参考数 4" xfId="1347"/>
    <cellStyle name="差_2007一般预算支出口径剔除表_财力性转移支付2010年预算参考数 5" xfId="1348"/>
    <cellStyle name="差_2007一般预算支出口径剔除表_财力性转移支付2010年预算参考数_03_2010年各地区一般预算平衡表" xfId="1349"/>
    <cellStyle name="差_2007一般预算支出口径剔除表_财力性转移支付2010年预算参考数_03_2010年各地区一般预算平衡表 2" xfId="1350"/>
    <cellStyle name="差_2007一般预算支出口径剔除表_财力性转移支付2010年预算参考数_03_2010年各地区一般预算平衡表 3" xfId="1351"/>
    <cellStyle name="差_2007一般预算支出口径剔除表_财力性转移支付2010年预算参考数_03_2010年各地区一般预算平衡表 4" xfId="1352"/>
    <cellStyle name="差_2007一般预算支出口径剔除表_财力性转移支付2010年预算参考数_03_2010年各地区一般预算平衡表 5" xfId="1353"/>
    <cellStyle name="差_2007一般预算支出口径剔除表_财力性转移支付2010年预算参考数_03_2010年各地区一般预算平衡表 6" xfId="1354"/>
    <cellStyle name="差_2007一般预算支出口径剔除表_财力性转移支付2010年预算参考数_03_2010年各地区一般预算平衡表_04财力类2010" xfId="1355"/>
    <cellStyle name="差_2007一般预算支出口径剔除表_财力性转移支付2010年预算参考数_03_2010年各地区一般预算平衡表_04财力类2010 2" xfId="1356"/>
    <cellStyle name="差_2007一般预算支出口径剔除表_财力性转移支付2010年预算参考数_03_2010年各地区一般预算平衡表_04财力类2010 3" xfId="1357"/>
    <cellStyle name="差_2007一般预算支出口径剔除表_财力性转移支付2010年预算参考数_03_2010年各地区一般预算平衡表_2010年地方财政一般预算分级平衡情况表（汇总）0524" xfId="1358"/>
    <cellStyle name="差_2007一般预算支出口径剔除表_财力性转移支付2010年预算参考数_03_2010年各地区一般预算平衡表_2010年地方财政一般预算分级平衡情况表（汇总）0524 2" xfId="1359"/>
    <cellStyle name="差_2007一般预算支出口径剔除表_财力性转移支付2010年预算参考数_03_2010年各地区一般预算平衡表_2010年地方财政一般预算分级平衡情况表（汇总）0524 3" xfId="1360"/>
    <cellStyle name="差_2007一般预算支出口径剔除表_财力性转移支付2010年预算参考数_03_2010年各地区一般预算平衡表_2010年地方财政一般预算分级平衡情况表（汇总）0524 4" xfId="1361"/>
    <cellStyle name="差_2007一般预算支出口径剔除表_财力性转移支付2010年预算参考数_03_2010年各地区一般预算平衡表_2010年地方财政一般预算分级平衡情况表（汇总）0524 5" xfId="1362"/>
    <cellStyle name="差_2007一般预算支出口径剔除表_财力性转移支付2010年预算参考数_03_2010年各地区一般预算平衡表_净集中" xfId="1363"/>
    <cellStyle name="差_2007一般预算支出口径剔除表_财力性转移支付2010年预算参考数_03_2010年各地区一般预算平衡表_净集中 2" xfId="1364"/>
    <cellStyle name="差_2007一般预算支出口径剔除表_财力性转移支付2010年预算参考数_03_2010年各地区一般预算平衡表_净集中 3" xfId="1365"/>
    <cellStyle name="差_2007一般预算支出口径剔除表_财力性转移支付2010年预算参考数_合并" xfId="1366"/>
    <cellStyle name="差_2007一般预算支出口径剔除表_财力性转移支付2010年预算参考数_华东" xfId="1367"/>
    <cellStyle name="差_2007一般预算支出口径剔除表_财力性转移支付2010年预算参考数_隋心对账单定稿0514" xfId="1368"/>
    <cellStyle name="差_2007一般预算支出口径剔除表_合并" xfId="1369"/>
    <cellStyle name="差_2007一般预算支出口径剔除表_华东" xfId="1370"/>
    <cellStyle name="差_2007一般预算支出口径剔除表_隋心对账单定稿0514" xfId="1371"/>
    <cellStyle name="差_2008计算资料（8月5）" xfId="1372"/>
    <cellStyle name="差_2008计算资料（8月5） 2" xfId="1373"/>
    <cellStyle name="差_2008计算资料（8月5） 2_2015年基本财力保障测算总表-（初步测算）" xfId="1374"/>
    <cellStyle name="差_2008计算资料（8月5） 3" xfId="1375"/>
    <cellStyle name="差_2008计算资料（8月5） 4" xfId="1376"/>
    <cellStyle name="差_2008计算资料（8月5） 5" xfId="1377"/>
    <cellStyle name="差_2008计算资料（8月5）_合并" xfId="1378"/>
    <cellStyle name="差_2008计算资料（8月5）_华东" xfId="1379"/>
    <cellStyle name="差_2008计算资料（8月5）_隋心对账单定稿0514" xfId="1380"/>
    <cellStyle name="差_2008年全省汇总收支计算表" xfId="1381"/>
    <cellStyle name="差_2008年全省汇总收支计算表 2" xfId="1382"/>
    <cellStyle name="差_2008年全省汇总收支计算表 2_2015年基本财力保障测算总表-（初步测算）" xfId="1383"/>
    <cellStyle name="差_2008年全省汇总收支计算表 3" xfId="1384"/>
    <cellStyle name="差_2008年全省汇总收支计算表 4" xfId="1385"/>
    <cellStyle name="差_2008年全省汇总收支计算表 5" xfId="1386"/>
    <cellStyle name="差_2008年全省汇总收支计算表_03_2010年各地区一般预算平衡表" xfId="1387"/>
    <cellStyle name="差_2008年全省汇总收支计算表_03_2010年各地区一般预算平衡表 2" xfId="1388"/>
    <cellStyle name="差_2008年全省汇总收支计算表_03_2010年各地区一般预算平衡表 3" xfId="1389"/>
    <cellStyle name="差_2008年全省汇总收支计算表_03_2010年各地区一般预算平衡表 4" xfId="1390"/>
    <cellStyle name="差_2008年全省汇总收支计算表_03_2010年各地区一般预算平衡表 5" xfId="1391"/>
    <cellStyle name="差_2008年全省汇总收支计算表_03_2010年各地区一般预算平衡表 6" xfId="1392"/>
    <cellStyle name="差_2008年全省汇总收支计算表_03_2010年各地区一般预算平衡表_04财力类2010" xfId="1393"/>
    <cellStyle name="差_2008年全省汇总收支计算表_03_2010年各地区一般预算平衡表_04财力类2010 2" xfId="1394"/>
    <cellStyle name="差_2008年全省汇总收支计算表_03_2010年各地区一般预算平衡表_04财力类2010 3" xfId="1395"/>
    <cellStyle name="差_2008年全省汇总收支计算表_03_2010年各地区一般预算平衡表_2010年地方财政一般预算分级平衡情况表（汇总）0524" xfId="1396"/>
    <cellStyle name="差_2008年全省汇总收支计算表_03_2010年各地区一般预算平衡表_2010年地方财政一般预算分级平衡情况表（汇总）0524 2" xfId="1397"/>
    <cellStyle name="差_2008年全省汇总收支计算表_03_2010年各地区一般预算平衡表_2010年地方财政一般预算分级平衡情况表（汇总）0524 3" xfId="1398"/>
    <cellStyle name="差_2008年全省汇总收支计算表_03_2010年各地区一般预算平衡表_2010年地方财政一般预算分级平衡情况表（汇总）0524 4" xfId="1399"/>
    <cellStyle name="差_2008年全省汇总收支计算表_03_2010年各地区一般预算平衡表_2010年地方财政一般预算分级平衡情况表（汇总）0524 5" xfId="1400"/>
    <cellStyle name="差_2008年全省汇总收支计算表_03_2010年各地区一般预算平衡表_净集中" xfId="1401"/>
    <cellStyle name="差_2008年全省汇总收支计算表_03_2010年各地区一般预算平衡表_净集中 2" xfId="1402"/>
    <cellStyle name="差_2008年全省汇总收支计算表_03_2010年各地区一般预算平衡表_净集中 3" xfId="1403"/>
    <cellStyle name="差_2008年全省汇总收支计算表_2012年结算单" xfId="1404"/>
    <cellStyle name="差_2008年全省汇总收支计算表_财力性转移支付2010年预算参考数" xfId="1405"/>
    <cellStyle name="差_2008年全省汇总收支计算表_财力性转移支付2010年预算参考数 2" xfId="1406"/>
    <cellStyle name="差_2008年全省汇总收支计算表_财力性转移支付2010年预算参考数 3" xfId="1407"/>
    <cellStyle name="差_2008年全省汇总收支计算表_财力性转移支付2010年预算参考数 4" xfId="1408"/>
    <cellStyle name="差_2008年全省汇总收支计算表_财力性转移支付2010年预算参考数 5" xfId="1409"/>
    <cellStyle name="差_2008年全省汇总收支计算表_财力性转移支付2010年预算参考数_03_2010年各地区一般预算平衡表" xfId="1410"/>
    <cellStyle name="差_2008年全省汇总收支计算表_财力性转移支付2010年预算参考数_03_2010年各地区一般预算平衡表 2" xfId="1411"/>
    <cellStyle name="差_2008年全省汇总收支计算表_财力性转移支付2010年预算参考数_03_2010年各地区一般预算平衡表 3" xfId="1412"/>
    <cellStyle name="差_2008年全省汇总收支计算表_财力性转移支付2010年预算参考数_03_2010年各地区一般预算平衡表 4" xfId="1413"/>
    <cellStyle name="差_2008年全省汇总收支计算表_财力性转移支付2010年预算参考数_03_2010年各地区一般预算平衡表 5" xfId="1414"/>
    <cellStyle name="差_2008年全省汇总收支计算表_财力性转移支付2010年预算参考数_03_2010年各地区一般预算平衡表 6" xfId="1415"/>
    <cellStyle name="差_2008年全省汇总收支计算表_财力性转移支付2010年预算参考数_03_2010年各地区一般预算平衡表_04财力类2010" xfId="1416"/>
    <cellStyle name="差_2008年全省汇总收支计算表_财力性转移支付2010年预算参考数_03_2010年各地区一般预算平衡表_04财力类2010 2" xfId="1417"/>
    <cellStyle name="差_2008年全省汇总收支计算表_财力性转移支付2010年预算参考数_03_2010年各地区一般预算平衡表_04财力类2010 3" xfId="1418"/>
    <cellStyle name="差_2008年全省汇总收支计算表_财力性转移支付2010年预算参考数_03_2010年各地区一般预算平衡表_2010年地方财政一般预算分级平衡情况表（汇总）0524" xfId="1419"/>
    <cellStyle name="差_2008年全省汇总收支计算表_财力性转移支付2010年预算参考数_03_2010年各地区一般预算平衡表_2010年地方财政一般预算分级平衡情况表（汇总）0524 2" xfId="1420"/>
    <cellStyle name="差_2008年全省汇总收支计算表_财力性转移支付2010年预算参考数_03_2010年各地区一般预算平衡表_2010年地方财政一般预算分级平衡情况表（汇总）0524 3" xfId="1421"/>
    <cellStyle name="差_2008年全省汇总收支计算表_财力性转移支付2010年预算参考数_03_2010年各地区一般预算平衡表_2010年地方财政一般预算分级平衡情况表（汇总）0524 4" xfId="1422"/>
    <cellStyle name="差_2008年全省汇总收支计算表_财力性转移支付2010年预算参考数_03_2010年各地区一般预算平衡表_2010年地方财政一般预算分级平衡情况表（汇总）0524 5" xfId="1423"/>
    <cellStyle name="差_2008年全省汇总收支计算表_财力性转移支付2010年预算参考数_03_2010年各地区一般预算平衡表_净集中" xfId="1424"/>
    <cellStyle name="差_2008年全省汇总收支计算表_财力性转移支付2010年预算参考数_03_2010年各地区一般预算平衡表_净集中 2" xfId="1425"/>
    <cellStyle name="差_2008年全省汇总收支计算表_财力性转移支付2010年预算参考数_03_2010年各地区一般预算平衡表_净集中 3" xfId="1426"/>
    <cellStyle name="差_2008年全省汇总收支计算表_财力性转移支付2010年预算参考数_合并" xfId="1427"/>
    <cellStyle name="差_2008年全省汇总收支计算表_财力性转移支付2010年预算参考数_华东" xfId="1428"/>
    <cellStyle name="差_2008年全省汇总收支计算表_财力性转移支付2010年预算参考数_隋心对账单定稿0514" xfId="1429"/>
    <cellStyle name="差_2008年全省汇总收支计算表_合并" xfId="1430"/>
    <cellStyle name="差_2008年全省汇总收支计算表_华东" xfId="1431"/>
    <cellStyle name="差_2008年全省汇总收支计算表_隋心对账单定稿0514" xfId="1432"/>
    <cellStyle name="差_2008年一般预算支出预计" xfId="1433"/>
    <cellStyle name="差_2008年一般预算支出预计 2" xfId="1434"/>
    <cellStyle name="差_2008年一般预算支出预计 2_2015年基本财力保障测算总表-（初步测算）" xfId="1435"/>
    <cellStyle name="差_2008年一般预算支出预计 3" xfId="1436"/>
    <cellStyle name="差_2008年一般预算支出预计 4" xfId="1437"/>
    <cellStyle name="差_2008年一般预算支出预计 5" xfId="1438"/>
    <cellStyle name="差_2008年一般预算支出预计_合并" xfId="1439"/>
    <cellStyle name="差_2008年一般预算支出预计_华东" xfId="1440"/>
    <cellStyle name="差_2008年一般预算支出预计_隋心对账单定稿0514" xfId="1441"/>
    <cellStyle name="差_2008年预计支出与2007年对比" xfId="1442"/>
    <cellStyle name="差_2008年预计支出与2007年对比 2" xfId="1443"/>
    <cellStyle name="差_2008年预计支出与2007年对比 2_2015年基本财力保障测算总表-（初步测算）" xfId="1444"/>
    <cellStyle name="差_2008年预计支出与2007年对比 3" xfId="1445"/>
    <cellStyle name="差_2008年预计支出与2007年对比 4" xfId="1446"/>
    <cellStyle name="差_2008年预计支出与2007年对比 5" xfId="1447"/>
    <cellStyle name="差_2008年预计支出与2007年对比_合并" xfId="1448"/>
    <cellStyle name="差_2008年预计支出与2007年对比_华东" xfId="1449"/>
    <cellStyle name="差_2008年预计支出与2007年对比_隋心对账单定稿0514" xfId="1450"/>
    <cellStyle name="差_2008年支出核定" xfId="1451"/>
    <cellStyle name="差_2008年支出核定 2" xfId="1452"/>
    <cellStyle name="差_2008年支出核定 2_2015年基本财力保障测算总表-（初步测算）" xfId="1453"/>
    <cellStyle name="差_2008年支出核定 3" xfId="1454"/>
    <cellStyle name="差_2008年支出核定 4" xfId="1455"/>
    <cellStyle name="差_2008年支出核定 5" xfId="1456"/>
    <cellStyle name="差_2008年支出核定_合并" xfId="1457"/>
    <cellStyle name="差_2008年支出核定_华东" xfId="1458"/>
    <cellStyle name="差_2008年支出核定_隋心对账单定稿0514" xfId="1459"/>
    <cellStyle name="差_2008年支出调整" xfId="1460"/>
    <cellStyle name="差_2008年支出调整 2" xfId="1461"/>
    <cellStyle name="差_2008年支出调整 2_2015年基本财力保障测算总表-（初步测算）" xfId="1462"/>
    <cellStyle name="差_2008年支出调整 3" xfId="1463"/>
    <cellStyle name="差_2008年支出调整 4" xfId="1464"/>
    <cellStyle name="差_2008年支出调整 5" xfId="1465"/>
    <cellStyle name="差_2008年支出调整_03_2010年各地区一般预算平衡表" xfId="1466"/>
    <cellStyle name="差_2008年支出调整_03_2010年各地区一般预算平衡表 2" xfId="1467"/>
    <cellStyle name="差_2008年支出调整_03_2010年各地区一般预算平衡表 3" xfId="1468"/>
    <cellStyle name="差_2008年支出调整_03_2010年各地区一般预算平衡表 4" xfId="1469"/>
    <cellStyle name="差_2008年支出调整_03_2010年各地区一般预算平衡表 5" xfId="1470"/>
    <cellStyle name="差_2008年支出调整_03_2010年各地区一般预算平衡表 6" xfId="1471"/>
    <cellStyle name="差_2008年支出调整_03_2010年各地区一般预算平衡表_04财力类2010" xfId="1472"/>
    <cellStyle name="差_2008年支出调整_03_2010年各地区一般预算平衡表_04财力类2010 2" xfId="1473"/>
    <cellStyle name="差_2008年支出调整_03_2010年各地区一般预算平衡表_04财力类2010 3" xfId="1474"/>
    <cellStyle name="差_2008年支出调整_03_2010年各地区一般预算平衡表_2010年地方财政一般预算分级平衡情况表（汇总）0524" xfId="1475"/>
    <cellStyle name="差_2008年支出调整_03_2010年各地区一般预算平衡表_2010年地方财政一般预算分级平衡情况表（汇总）0524 2" xfId="1476"/>
    <cellStyle name="差_2008年支出调整_03_2010年各地区一般预算平衡表_2010年地方财政一般预算分级平衡情况表（汇总）0524 3" xfId="1477"/>
    <cellStyle name="差_2008年支出调整_03_2010年各地区一般预算平衡表_2010年地方财政一般预算分级平衡情况表（汇总）0524 4" xfId="1478"/>
    <cellStyle name="差_2008年支出调整_03_2010年各地区一般预算平衡表_2010年地方财政一般预算分级平衡情况表（汇总）0524 5" xfId="1479"/>
    <cellStyle name="差_2008年支出调整_03_2010年各地区一般预算平衡表_净集中" xfId="1480"/>
    <cellStyle name="差_2008年支出调整_03_2010年各地区一般预算平衡表_净集中 2" xfId="1481"/>
    <cellStyle name="差_2008年支出调整_03_2010年各地区一般预算平衡表_净集中 3" xfId="1482"/>
    <cellStyle name="差_2008年支出调整_2012年结算单" xfId="1483"/>
    <cellStyle name="差_2008年支出调整_财力性转移支付2010年预算参考数" xfId="1484"/>
    <cellStyle name="差_2008年支出调整_财力性转移支付2010年预算参考数 2" xfId="1485"/>
    <cellStyle name="差_2008年支出调整_财力性转移支付2010年预算参考数 3" xfId="1486"/>
    <cellStyle name="差_2008年支出调整_财力性转移支付2010年预算参考数 4" xfId="1487"/>
    <cellStyle name="差_2008年支出调整_财力性转移支付2010年预算参考数 5" xfId="1488"/>
    <cellStyle name="差_2008年支出调整_财力性转移支付2010年预算参考数_03_2010年各地区一般预算平衡表" xfId="1489"/>
    <cellStyle name="差_2008年支出调整_财力性转移支付2010年预算参考数_03_2010年各地区一般预算平衡表 2" xfId="1490"/>
    <cellStyle name="差_2008年支出调整_财力性转移支付2010年预算参考数_03_2010年各地区一般预算平衡表 3" xfId="1491"/>
    <cellStyle name="差_2008年支出调整_财力性转移支付2010年预算参考数_03_2010年各地区一般预算平衡表 4" xfId="1492"/>
    <cellStyle name="差_2008年支出调整_财力性转移支付2010年预算参考数_03_2010年各地区一般预算平衡表 5" xfId="1493"/>
    <cellStyle name="差_2008年支出调整_财力性转移支付2010年预算参考数_03_2010年各地区一般预算平衡表 6" xfId="1494"/>
    <cellStyle name="差_2008年支出调整_财力性转移支付2010年预算参考数_03_2010年各地区一般预算平衡表_04财力类2010" xfId="1495"/>
    <cellStyle name="差_2008年支出调整_财力性转移支付2010年预算参考数_03_2010年各地区一般预算平衡表_04财力类2010 2" xfId="1496"/>
    <cellStyle name="差_2008年支出调整_财力性转移支付2010年预算参考数_03_2010年各地区一般预算平衡表_04财力类2010 3" xfId="1497"/>
    <cellStyle name="差_2008年支出调整_财力性转移支付2010年预算参考数_03_2010年各地区一般预算平衡表_2010年地方财政一般预算分级平衡情况表（汇总）0524" xfId="1498"/>
    <cellStyle name="差_2008年支出调整_财力性转移支付2010年预算参考数_03_2010年各地区一般预算平衡表_2010年地方财政一般预算分级平衡情况表（汇总）0524 2" xfId="1499"/>
    <cellStyle name="差_2008年支出调整_财力性转移支付2010年预算参考数_03_2010年各地区一般预算平衡表_2010年地方财政一般预算分级平衡情况表（汇总）0524 3" xfId="1500"/>
    <cellStyle name="差_2008年支出调整_财力性转移支付2010年预算参考数_03_2010年各地区一般预算平衡表_2010年地方财政一般预算分级平衡情况表（汇总）0524 4" xfId="1501"/>
    <cellStyle name="差_2008年支出调整_财力性转移支付2010年预算参考数_03_2010年各地区一般预算平衡表_2010年地方财政一般预算分级平衡情况表（汇总）0524 5" xfId="1502"/>
    <cellStyle name="差_2008年支出调整_财力性转移支付2010年预算参考数_03_2010年各地区一般预算平衡表_净集中" xfId="1503"/>
    <cellStyle name="差_2008年支出调整_财力性转移支付2010年预算参考数_03_2010年各地区一般预算平衡表_净集中 2" xfId="1504"/>
    <cellStyle name="差_2008年支出调整_财力性转移支付2010年预算参考数_03_2010年各地区一般预算平衡表_净集中 3" xfId="1505"/>
    <cellStyle name="差_2008年支出调整_财力性转移支付2010年预算参考数_合并" xfId="1506"/>
    <cellStyle name="差_2008年支出调整_财力性转移支付2010年预算参考数_华东" xfId="1507"/>
    <cellStyle name="差_2008年支出调整_财力性转移支付2010年预算参考数_隋心对账单定稿0514" xfId="1508"/>
    <cellStyle name="差_2008年支出调整_合并" xfId="1509"/>
    <cellStyle name="差_2008年支出调整_华东" xfId="1510"/>
    <cellStyle name="差_2008年支出调整_隋心对账单定稿0514" xfId="1511"/>
    <cellStyle name="差_2008制造业纳税情况表" xfId="1512"/>
    <cellStyle name="差_2009-2010三农投入和民生统计表(教科文)" xfId="1513"/>
    <cellStyle name="差_2009-2010三农投入和民生统计表（农业科）" xfId="1514"/>
    <cellStyle name="差_2009-2010三农投入和民生统计表（企业处汇总用）" xfId="1515"/>
    <cellStyle name="差_2009年全省三农投入情况表（报省委）" xfId="1516"/>
    <cellStyle name="差_2009年胜利油田" xfId="1517"/>
    <cellStyle name="差_2009年诸城市地方财政基本情况统计表" xfId="1518"/>
    <cellStyle name="差_2010年境内税收收入构成表（定稿）" xfId="1519"/>
    <cellStyle name="差_2010年省测算数据收入奖励" xfId="1520"/>
    <cellStyle name="差_2012年结算单" xfId="1521"/>
    <cellStyle name="差_2012年结算单（最终稿）" xfId="1522"/>
    <cellStyle name="差_2012年金库报表（中央、省、地方）" xfId="1523"/>
    <cellStyle name="差_2012年省对下财政年终对账表20121225(1)29" xfId="1524"/>
    <cellStyle name="差_2012年省对下财政年终对账表20121231" xfId="1525"/>
    <cellStyle name="差_2012年县级基本财力保障机制测算数据20120526旧转移支付系数" xfId="1526"/>
    <cellStyle name="差_2012年县级基本财力保障机制测算数据20120526旧转移支付系数 2" xfId="1527"/>
    <cellStyle name="差_2012年县级基本财力保障机制测算数据20120526旧转移支付系数 2_2015年基本财力保障测算总表-（初步测算）" xfId="1528"/>
    <cellStyle name="差_2014年保障水平均衡度测算" xfId="1529"/>
    <cellStyle name="差_2014年保障水平均衡度测算20140702" xfId="1530"/>
    <cellStyle name="差_2014年横排表" xfId="1531"/>
    <cellStyle name="差_2015年保障水平均衡度测算(未剔除异常点)" xfId="1532"/>
    <cellStyle name="差_20河南" xfId="1533"/>
    <cellStyle name="差_20河南 2" xfId="1534"/>
    <cellStyle name="差_20河南 2_2015年基本财力保障测算总表-（初步测算）" xfId="1535"/>
    <cellStyle name="差_20河南 3" xfId="1536"/>
    <cellStyle name="差_20河南 4" xfId="1537"/>
    <cellStyle name="差_20河南 5" xfId="1538"/>
    <cellStyle name="差_20河南_03_2010年各地区一般预算平衡表" xfId="1539"/>
    <cellStyle name="差_20河南_03_2010年各地区一般预算平衡表 2" xfId="1540"/>
    <cellStyle name="差_20河南_03_2010年各地区一般预算平衡表 3" xfId="1541"/>
    <cellStyle name="差_20河南_03_2010年各地区一般预算平衡表 4" xfId="1542"/>
    <cellStyle name="差_20河南_03_2010年各地区一般预算平衡表 5" xfId="1543"/>
    <cellStyle name="差_20河南_03_2010年各地区一般预算平衡表 6" xfId="1544"/>
    <cellStyle name="差_20河南_03_2010年各地区一般预算平衡表_04财力类2010" xfId="1545"/>
    <cellStyle name="差_20河南_03_2010年各地区一般预算平衡表_04财力类2010 2" xfId="1546"/>
    <cellStyle name="差_20河南_03_2010年各地区一般预算平衡表_04财力类2010 3" xfId="1547"/>
    <cellStyle name="差_20河南_03_2010年各地区一般预算平衡表_2010年地方财政一般预算分级平衡情况表（汇总）0524" xfId="1548"/>
    <cellStyle name="差_20河南_03_2010年各地区一般预算平衡表_2010年地方财政一般预算分级平衡情况表（汇总）0524 2" xfId="1549"/>
    <cellStyle name="差_20河南_03_2010年各地区一般预算平衡表_2010年地方财政一般预算分级平衡情况表（汇总）0524 3" xfId="1550"/>
    <cellStyle name="差_20河南_03_2010年各地区一般预算平衡表_2010年地方财政一般预算分级平衡情况表（汇总）0524 4" xfId="1551"/>
    <cellStyle name="差_20河南_03_2010年各地区一般预算平衡表_2010年地方财政一般预算分级平衡情况表（汇总）0524 5" xfId="1552"/>
    <cellStyle name="差_20河南_03_2010年各地区一般预算平衡表_净集中" xfId="1553"/>
    <cellStyle name="差_20河南_03_2010年各地区一般预算平衡表_净集中 2" xfId="1554"/>
    <cellStyle name="差_20河南_03_2010年各地区一般预算平衡表_净集中 3" xfId="1555"/>
    <cellStyle name="差_20河南_2012年结算单" xfId="1556"/>
    <cellStyle name="差_20河南_财力性转移支付2010年预算参考数" xfId="1557"/>
    <cellStyle name="差_20河南_财力性转移支付2010年预算参考数 2" xfId="1558"/>
    <cellStyle name="差_20河南_财力性转移支付2010年预算参考数 3" xfId="1559"/>
    <cellStyle name="差_20河南_财力性转移支付2010年预算参考数 4" xfId="1560"/>
    <cellStyle name="差_20河南_财力性转移支付2010年预算参考数 5" xfId="1561"/>
    <cellStyle name="差_20河南_财力性转移支付2010年预算参考数_03_2010年各地区一般预算平衡表" xfId="1562"/>
    <cellStyle name="差_20河南_财力性转移支付2010年预算参考数_03_2010年各地区一般预算平衡表 2" xfId="1563"/>
    <cellStyle name="差_20河南_财力性转移支付2010年预算参考数_03_2010年各地区一般预算平衡表 3" xfId="1564"/>
    <cellStyle name="差_20河南_财力性转移支付2010年预算参考数_03_2010年各地区一般预算平衡表 4" xfId="1565"/>
    <cellStyle name="差_20河南_财力性转移支付2010年预算参考数_03_2010年各地区一般预算平衡表 5" xfId="1566"/>
    <cellStyle name="差_20河南_财力性转移支付2010年预算参考数_03_2010年各地区一般预算平衡表 6" xfId="1567"/>
    <cellStyle name="差_20河南_财力性转移支付2010年预算参考数_03_2010年各地区一般预算平衡表_04财力类2010" xfId="1568"/>
    <cellStyle name="差_20河南_财力性转移支付2010年预算参考数_03_2010年各地区一般预算平衡表_04财力类2010 2" xfId="1569"/>
    <cellStyle name="差_20河南_财力性转移支付2010年预算参考数_03_2010年各地区一般预算平衡表_04财力类2010 3" xfId="1570"/>
    <cellStyle name="差_20河南_财力性转移支付2010年预算参考数_03_2010年各地区一般预算平衡表_2010年地方财政一般预算分级平衡情况表（汇总）0524" xfId="1571"/>
    <cellStyle name="差_20河南_财力性转移支付2010年预算参考数_03_2010年各地区一般预算平衡表_2010年地方财政一般预算分级平衡情况表（汇总）0524 2" xfId="1572"/>
    <cellStyle name="差_20河南_财力性转移支付2010年预算参考数_03_2010年各地区一般预算平衡表_2010年地方财政一般预算分级平衡情况表（汇总）0524 3" xfId="1573"/>
    <cellStyle name="差_20河南_财力性转移支付2010年预算参考数_03_2010年各地区一般预算平衡表_2010年地方财政一般预算分级平衡情况表（汇总）0524 4" xfId="1574"/>
    <cellStyle name="差_20河南_财力性转移支付2010年预算参考数_03_2010年各地区一般预算平衡表_2010年地方财政一般预算分级平衡情况表（汇总）0524 5" xfId="1575"/>
    <cellStyle name="差_20河南_财力性转移支付2010年预算参考数_03_2010年各地区一般预算平衡表_净集中" xfId="1576"/>
    <cellStyle name="差_20河南_财力性转移支付2010年预算参考数_03_2010年各地区一般预算平衡表_净集中 2" xfId="1577"/>
    <cellStyle name="差_20河南_财力性转移支付2010年预算参考数_03_2010年各地区一般预算平衡表_净集中 3" xfId="1578"/>
    <cellStyle name="差_20河南_财力性转移支付2010年预算参考数_合并" xfId="1579"/>
    <cellStyle name="差_20河南_财力性转移支付2010年预算参考数_华东" xfId="1580"/>
    <cellStyle name="差_20河南_财力性转移支付2010年预算参考数_隋心对账单定稿0514" xfId="1581"/>
    <cellStyle name="差_20河南_合并" xfId="1582"/>
    <cellStyle name="差_20河南_华东" xfId="1583"/>
    <cellStyle name="差_20河南_隋心对账单定稿0514" xfId="1584"/>
    <cellStyle name="差_22湖南" xfId="1585"/>
    <cellStyle name="差_22湖南 2" xfId="1586"/>
    <cellStyle name="差_22湖南 2_2015年基本财力保障测算总表-（初步测算）" xfId="1587"/>
    <cellStyle name="差_22湖南 3" xfId="1588"/>
    <cellStyle name="差_22湖南 4" xfId="1589"/>
    <cellStyle name="差_22湖南 5" xfId="1590"/>
    <cellStyle name="差_22湖南_03_2010年各地区一般预算平衡表" xfId="1591"/>
    <cellStyle name="差_22湖南_03_2010年各地区一般预算平衡表 2" xfId="1592"/>
    <cellStyle name="差_22湖南_03_2010年各地区一般预算平衡表 3" xfId="1593"/>
    <cellStyle name="差_22湖南_03_2010年各地区一般预算平衡表 4" xfId="1594"/>
    <cellStyle name="差_22湖南_03_2010年各地区一般预算平衡表 5" xfId="1595"/>
    <cellStyle name="差_22湖南_03_2010年各地区一般预算平衡表 6" xfId="1596"/>
    <cellStyle name="差_22湖南_03_2010年各地区一般预算平衡表_04财力类2010" xfId="1597"/>
    <cellStyle name="差_22湖南_03_2010年各地区一般预算平衡表_04财力类2010 2" xfId="1598"/>
    <cellStyle name="差_22湖南_03_2010年各地区一般预算平衡表_04财力类2010 3" xfId="1599"/>
    <cellStyle name="差_22湖南_03_2010年各地区一般预算平衡表_2010年地方财政一般预算分级平衡情况表（汇总）0524" xfId="1600"/>
    <cellStyle name="差_22湖南_03_2010年各地区一般预算平衡表_2010年地方财政一般预算分级平衡情况表（汇总）0524 2" xfId="1601"/>
    <cellStyle name="差_22湖南_03_2010年各地区一般预算平衡表_2010年地方财政一般预算分级平衡情况表（汇总）0524 3" xfId="1602"/>
    <cellStyle name="差_22湖南_03_2010年各地区一般预算平衡表_2010年地方财政一般预算分级平衡情况表（汇总）0524 4" xfId="1603"/>
    <cellStyle name="差_22湖南_03_2010年各地区一般预算平衡表_2010年地方财政一般预算分级平衡情况表（汇总）0524 5" xfId="1604"/>
    <cellStyle name="差_22湖南_03_2010年各地区一般预算平衡表_净集中" xfId="1605"/>
    <cellStyle name="差_22湖南_03_2010年各地区一般预算平衡表_净集中 2" xfId="1606"/>
    <cellStyle name="差_22湖南_03_2010年各地区一般预算平衡表_净集中 3" xfId="1607"/>
    <cellStyle name="差_22湖南_18、2009年山东省财政基本情况（印）" xfId="1608"/>
    <cellStyle name="差_22湖南_2009-2010三农投入和民生统计表(教科文)" xfId="1609"/>
    <cellStyle name="差_22湖南_2009-2010三农投入和民生统计表（农业科）" xfId="1610"/>
    <cellStyle name="差_22湖南_2009-2010三农投入和民生统计表（企业处汇总用）" xfId="1611"/>
    <cellStyle name="差_22湖南_2009年全省三农投入情况表（报省委）" xfId="1612"/>
    <cellStyle name="差_22湖南_2009年胜利油田" xfId="1613"/>
    <cellStyle name="差_22湖南_2010年境内税收收入构成表（定稿）" xfId="1614"/>
    <cellStyle name="差_22湖南_2012年结算单" xfId="1615"/>
    <cellStyle name="差_22湖南_博山区2009-2010年三农及民生投入统计表" xfId="1616"/>
    <cellStyle name="差_22湖南_财力性转移支付2010年预算参考数" xfId="1617"/>
    <cellStyle name="差_22湖南_财力性转移支付2010年预算参考数 2" xfId="1618"/>
    <cellStyle name="差_22湖南_财力性转移支付2010年预算参考数 3" xfId="1619"/>
    <cellStyle name="差_22湖南_财力性转移支付2010年预算参考数 4" xfId="1620"/>
    <cellStyle name="差_22湖南_财力性转移支付2010年预算参考数 5" xfId="1621"/>
    <cellStyle name="差_22湖南_财力性转移支付2010年预算参考数_03_2010年各地区一般预算平衡表" xfId="1622"/>
    <cellStyle name="差_22湖南_财力性转移支付2010年预算参考数_03_2010年各地区一般预算平衡表 2" xfId="1623"/>
    <cellStyle name="差_22湖南_财力性转移支付2010年预算参考数_03_2010年各地区一般预算平衡表 3" xfId="1624"/>
    <cellStyle name="差_22湖南_财力性转移支付2010年预算参考数_03_2010年各地区一般预算平衡表 4" xfId="1625"/>
    <cellStyle name="差_22湖南_财力性转移支付2010年预算参考数_03_2010年各地区一般预算平衡表 5" xfId="1626"/>
    <cellStyle name="差_22湖南_财力性转移支付2010年预算参考数_03_2010年各地区一般预算平衡表 6" xfId="1627"/>
    <cellStyle name="差_22湖南_财力性转移支付2010年预算参考数_03_2010年各地区一般预算平衡表_04财力类2010" xfId="1628"/>
    <cellStyle name="差_22湖南_财力性转移支付2010年预算参考数_03_2010年各地区一般预算平衡表_04财力类2010 2" xfId="1629"/>
    <cellStyle name="差_22湖南_财力性转移支付2010年预算参考数_03_2010年各地区一般预算平衡表_04财力类2010 3" xfId="1630"/>
    <cellStyle name="差_22湖南_财力性转移支付2010年预算参考数_03_2010年各地区一般预算平衡表_2010年地方财政一般预算分级平衡情况表（汇总）0524" xfId="1631"/>
    <cellStyle name="差_22湖南_财力性转移支付2010年预算参考数_03_2010年各地区一般预算平衡表_2010年地方财政一般预算分级平衡情况表（汇总）0524 2" xfId="1632"/>
    <cellStyle name="差_22湖南_财力性转移支付2010年预算参考数_03_2010年各地区一般预算平衡表_2010年地方财政一般预算分级平衡情况表（汇总）0524 3" xfId="1633"/>
    <cellStyle name="差_22湖南_财力性转移支付2010年预算参考数_03_2010年各地区一般预算平衡表_2010年地方财政一般预算分级平衡情况表（汇总）0524 4" xfId="1634"/>
    <cellStyle name="差_22湖南_财力性转移支付2010年预算参考数_03_2010年各地区一般预算平衡表_2010年地方财政一般预算分级平衡情况表（汇总）0524 5" xfId="1635"/>
    <cellStyle name="差_22湖南_财力性转移支付2010年预算参考数_03_2010年各地区一般预算平衡表_净集中" xfId="1636"/>
    <cellStyle name="差_22湖南_财力性转移支付2010年预算参考数_03_2010年各地区一般预算平衡表_净集中 2" xfId="1637"/>
    <cellStyle name="差_22湖南_财力性转移支付2010年预算参考数_03_2010年各地区一般预算平衡表_净集中 3" xfId="1638"/>
    <cellStyle name="差_22湖南_财力性转移支付2010年预算参考数_合并" xfId="1639"/>
    <cellStyle name="差_22湖南_财力性转移支付2010年预算参考数_华东" xfId="1640"/>
    <cellStyle name="差_22湖南_财力性转移支付2010年预算参考数_隋心对账单定稿0514" xfId="1641"/>
    <cellStyle name="差_22湖南_非税局2009-2010三农投入和民生统计表2" xfId="1642"/>
    <cellStyle name="差_22湖南_高青县2008-2009年三农和民生支出统计表(正式" xfId="1643"/>
    <cellStyle name="差_22湖南_高新区2009-2010三农投入和民生统计表" xfId="1644"/>
    <cellStyle name="差_22湖南_行政政法科2009-2010三农投入和民生统计表" xfId="1645"/>
    <cellStyle name="差_22湖南_合并" xfId="1646"/>
    <cellStyle name="差_22湖南_华东" xfId="1647"/>
    <cellStyle name="差_22湖南_桓台2009-2010年三农及民生投入统计表" xfId="1648"/>
    <cellStyle name="差_22湖南_经建科2009-2010三农投入和民生统计表" xfId="1649"/>
    <cellStyle name="差_22湖南_临淄区2009-2010三农投入和民生统计表" xfId="1650"/>
    <cellStyle name="差_22湖南_青岛市2009-2010三农投入统计表" xfId="1651"/>
    <cellStyle name="差_22湖南_人均收支(0214)" xfId="1652"/>
    <cellStyle name="差_22湖南_山东、江苏、广东三省境内税收收入构成情况表（2010年全年）" xfId="1653"/>
    <cellStyle name="差_22湖南_山东省三农报表合计" xfId="1654"/>
    <cellStyle name="差_22湖南_隋心对账单定稿0514" xfId="1655"/>
    <cellStyle name="差_22湖南_烟台市2009-2010三农投入和民生统计表" xfId="1656"/>
    <cellStyle name="差_22湖南_沂源县2009-2010年三农及民生投入统计表" xfId="1657"/>
    <cellStyle name="差_22湖南_张店区2009-2010年三农和民生支出统计表(正式" xfId="1658"/>
    <cellStyle name="差_22湖南_周村区2009-2010年三农及民生投入统计表" xfId="1659"/>
    <cellStyle name="差_22湖南_淄川区2009-2010年三农及民生投入统计表" xfId="1660"/>
    <cellStyle name="差_23-1" xfId="1661"/>
    <cellStyle name="差_27重庆" xfId="1662"/>
    <cellStyle name="差_27重庆 2" xfId="1663"/>
    <cellStyle name="差_27重庆 2_2015年基本财力保障测算总表-（初步测算）" xfId="1664"/>
    <cellStyle name="差_27重庆 3" xfId="1665"/>
    <cellStyle name="差_27重庆 4" xfId="1666"/>
    <cellStyle name="差_27重庆 5" xfId="1667"/>
    <cellStyle name="差_27重庆_03_2010年各地区一般预算平衡表" xfId="1668"/>
    <cellStyle name="差_27重庆_03_2010年各地区一般预算平衡表 2" xfId="1669"/>
    <cellStyle name="差_27重庆_03_2010年各地区一般预算平衡表 3" xfId="1670"/>
    <cellStyle name="差_27重庆_03_2010年各地区一般预算平衡表 4" xfId="1671"/>
    <cellStyle name="差_27重庆_03_2010年各地区一般预算平衡表 5" xfId="1672"/>
    <cellStyle name="差_27重庆_03_2010年各地区一般预算平衡表 6" xfId="1673"/>
    <cellStyle name="差_27重庆_03_2010年各地区一般预算平衡表_04财力类2010" xfId="1674"/>
    <cellStyle name="差_27重庆_03_2010年各地区一般预算平衡表_04财力类2010 2" xfId="1675"/>
    <cellStyle name="差_27重庆_03_2010年各地区一般预算平衡表_04财力类2010 3" xfId="1676"/>
    <cellStyle name="差_27重庆_03_2010年各地区一般预算平衡表_2010年地方财政一般预算分级平衡情况表（汇总）0524" xfId="1677"/>
    <cellStyle name="差_27重庆_03_2010年各地区一般预算平衡表_2010年地方财政一般预算分级平衡情况表（汇总）0524 2" xfId="1678"/>
    <cellStyle name="差_27重庆_03_2010年各地区一般预算平衡表_2010年地方财政一般预算分级平衡情况表（汇总）0524 3" xfId="1679"/>
    <cellStyle name="差_27重庆_03_2010年各地区一般预算平衡表_2010年地方财政一般预算分级平衡情况表（汇总）0524 4" xfId="1680"/>
    <cellStyle name="差_27重庆_03_2010年各地区一般预算平衡表_2010年地方财政一般预算分级平衡情况表（汇总）0524 5" xfId="1681"/>
    <cellStyle name="差_27重庆_03_2010年各地区一般预算平衡表_净集中" xfId="1682"/>
    <cellStyle name="差_27重庆_03_2010年各地区一般预算平衡表_净集中 2" xfId="1683"/>
    <cellStyle name="差_27重庆_03_2010年各地区一般预算平衡表_净集中 3" xfId="1684"/>
    <cellStyle name="差_27重庆_18、2009年山东省财政基本情况（印）" xfId="1685"/>
    <cellStyle name="差_27重庆_2009-2010三农投入和民生统计表(教科文)" xfId="1686"/>
    <cellStyle name="差_27重庆_2009-2010三农投入和民生统计表（农业科）" xfId="1687"/>
    <cellStyle name="差_27重庆_2009-2010三农投入和民生统计表（企业处汇总用）" xfId="1688"/>
    <cellStyle name="差_27重庆_2009年全省三农投入情况表（报省委）" xfId="1689"/>
    <cellStyle name="差_27重庆_2009年胜利油田" xfId="1690"/>
    <cellStyle name="差_27重庆_2010年境内税收收入构成表（定稿）" xfId="1691"/>
    <cellStyle name="差_27重庆_2012年结算单" xfId="1692"/>
    <cellStyle name="差_27重庆_博山区2009-2010年三农及民生投入统计表" xfId="1693"/>
    <cellStyle name="差_27重庆_财力性转移支付2010年预算参考数" xfId="1694"/>
    <cellStyle name="差_27重庆_财力性转移支付2010年预算参考数 2" xfId="1695"/>
    <cellStyle name="差_27重庆_财力性转移支付2010年预算参考数 3" xfId="1696"/>
    <cellStyle name="差_27重庆_财力性转移支付2010年预算参考数 4" xfId="1697"/>
    <cellStyle name="差_27重庆_财力性转移支付2010年预算参考数 5" xfId="1698"/>
    <cellStyle name="差_27重庆_财力性转移支付2010年预算参考数_03_2010年各地区一般预算平衡表" xfId="1699"/>
    <cellStyle name="差_27重庆_财力性转移支付2010年预算参考数_03_2010年各地区一般预算平衡表 2" xfId="1700"/>
    <cellStyle name="差_27重庆_财力性转移支付2010年预算参考数_03_2010年各地区一般预算平衡表 3" xfId="1701"/>
    <cellStyle name="差_27重庆_财力性转移支付2010年预算参考数_03_2010年各地区一般预算平衡表 4" xfId="1702"/>
    <cellStyle name="差_27重庆_财力性转移支付2010年预算参考数_03_2010年各地区一般预算平衡表 5" xfId="1703"/>
    <cellStyle name="差_27重庆_财力性转移支付2010年预算参考数_03_2010年各地区一般预算平衡表 6" xfId="1704"/>
    <cellStyle name="差_27重庆_财力性转移支付2010年预算参考数_03_2010年各地区一般预算平衡表_04财力类2010" xfId="1705"/>
    <cellStyle name="差_27重庆_财力性转移支付2010年预算参考数_03_2010年各地区一般预算平衡表_04财力类2010 2" xfId="1706"/>
    <cellStyle name="差_27重庆_财力性转移支付2010年预算参考数_03_2010年各地区一般预算平衡表_04财力类2010 3" xfId="1707"/>
    <cellStyle name="差_27重庆_财力性转移支付2010年预算参考数_03_2010年各地区一般预算平衡表_2010年地方财政一般预算分级平衡情况表（汇总）0524" xfId="1708"/>
    <cellStyle name="差_27重庆_财力性转移支付2010年预算参考数_03_2010年各地区一般预算平衡表_2010年地方财政一般预算分级平衡情况表（汇总）0524 2" xfId="1709"/>
    <cellStyle name="差_27重庆_财力性转移支付2010年预算参考数_03_2010年各地区一般预算平衡表_2010年地方财政一般预算分级平衡情况表（汇总）0524 3" xfId="1710"/>
    <cellStyle name="差_27重庆_财力性转移支付2010年预算参考数_03_2010年各地区一般预算平衡表_2010年地方财政一般预算分级平衡情况表（汇总）0524 4" xfId="1711"/>
    <cellStyle name="差_27重庆_财力性转移支付2010年预算参考数_03_2010年各地区一般预算平衡表_2010年地方财政一般预算分级平衡情况表（汇总）0524 5" xfId="1712"/>
    <cellStyle name="差_27重庆_财力性转移支付2010年预算参考数_03_2010年各地区一般预算平衡表_净集中" xfId="1713"/>
    <cellStyle name="差_27重庆_财力性转移支付2010年预算参考数_03_2010年各地区一般预算平衡表_净集中 2" xfId="1714"/>
    <cellStyle name="差_27重庆_财力性转移支付2010年预算参考数_03_2010年各地区一般预算平衡表_净集中 3" xfId="1715"/>
    <cellStyle name="差_27重庆_财力性转移支付2010年预算参考数_合并" xfId="1716"/>
    <cellStyle name="差_27重庆_财力性转移支付2010年预算参考数_华东" xfId="1717"/>
    <cellStyle name="差_27重庆_财力性转移支付2010年预算参考数_隋心对账单定稿0514" xfId="1718"/>
    <cellStyle name="差_27重庆_非税局2009-2010三农投入和民生统计表2" xfId="1719"/>
    <cellStyle name="差_27重庆_高青县2008-2009年三农和民生支出统计表(正式" xfId="1720"/>
    <cellStyle name="差_27重庆_高新区2009-2010三农投入和民生统计表" xfId="1721"/>
    <cellStyle name="差_27重庆_行政政法科2009-2010三农投入和民生统计表" xfId="1722"/>
    <cellStyle name="差_27重庆_合并" xfId="1723"/>
    <cellStyle name="差_27重庆_华东" xfId="1724"/>
    <cellStyle name="差_27重庆_桓台2009-2010年三农及民生投入统计表" xfId="1725"/>
    <cellStyle name="差_27重庆_经建科2009-2010三农投入和民生统计表" xfId="1726"/>
    <cellStyle name="差_27重庆_临淄区2009-2010三农投入和民生统计表" xfId="1727"/>
    <cellStyle name="差_27重庆_青岛市2009-2010三农投入统计表" xfId="1728"/>
    <cellStyle name="差_27重庆_人均收支(0214)" xfId="1729"/>
    <cellStyle name="差_27重庆_山东、江苏、广东三省境内税收收入构成情况表（2010年全年）" xfId="1730"/>
    <cellStyle name="差_27重庆_山东省三农报表合计" xfId="1731"/>
    <cellStyle name="差_27重庆_隋心对账单定稿0514" xfId="1732"/>
    <cellStyle name="差_27重庆_烟台市2009-2010三农投入和民生统计表" xfId="1733"/>
    <cellStyle name="差_27重庆_沂源县2009-2010年三农及民生投入统计表" xfId="1734"/>
    <cellStyle name="差_27重庆_张店区2009-2010年三农和民生支出统计表(正式" xfId="1735"/>
    <cellStyle name="差_27重庆_周村区2009-2010年三农及民生投入统计表" xfId="1736"/>
    <cellStyle name="差_27重庆_淄川区2009-2010年三农及民生投入统计表" xfId="1737"/>
    <cellStyle name="差_28四川" xfId="1738"/>
    <cellStyle name="差_28四川 2" xfId="1739"/>
    <cellStyle name="差_28四川 2_2015年基本财力保障测算总表-（初步测算）" xfId="1740"/>
    <cellStyle name="差_28四川 3" xfId="1741"/>
    <cellStyle name="差_28四川 4" xfId="1742"/>
    <cellStyle name="差_28四川 5" xfId="1743"/>
    <cellStyle name="差_28四川_03_2010年各地区一般预算平衡表" xfId="1744"/>
    <cellStyle name="差_28四川_03_2010年各地区一般预算平衡表 2" xfId="1745"/>
    <cellStyle name="差_28四川_03_2010年各地区一般预算平衡表 3" xfId="1746"/>
    <cellStyle name="差_28四川_03_2010年各地区一般预算平衡表 4" xfId="1747"/>
    <cellStyle name="差_28四川_03_2010年各地区一般预算平衡表 5" xfId="1748"/>
    <cellStyle name="差_28四川_03_2010年各地区一般预算平衡表 6" xfId="1749"/>
    <cellStyle name="差_28四川_03_2010年各地区一般预算平衡表_04财力类2010" xfId="1750"/>
    <cellStyle name="差_28四川_03_2010年各地区一般预算平衡表_04财力类2010 2" xfId="1751"/>
    <cellStyle name="差_28四川_03_2010年各地区一般预算平衡表_04财力类2010 3" xfId="1752"/>
    <cellStyle name="差_28四川_03_2010年各地区一般预算平衡表_2010年地方财政一般预算分级平衡情况表（汇总）0524" xfId="1753"/>
    <cellStyle name="差_28四川_03_2010年各地区一般预算平衡表_2010年地方财政一般预算分级平衡情况表（汇总）0524 2" xfId="1754"/>
    <cellStyle name="差_28四川_03_2010年各地区一般预算平衡表_2010年地方财政一般预算分级平衡情况表（汇总）0524 3" xfId="1755"/>
    <cellStyle name="差_28四川_03_2010年各地区一般预算平衡表_2010年地方财政一般预算分级平衡情况表（汇总）0524 4" xfId="1756"/>
    <cellStyle name="差_28四川_03_2010年各地区一般预算平衡表_2010年地方财政一般预算分级平衡情况表（汇总）0524 5" xfId="1757"/>
    <cellStyle name="差_28四川_03_2010年各地区一般预算平衡表_净集中" xfId="1758"/>
    <cellStyle name="差_28四川_03_2010年各地区一般预算平衡表_净集中 2" xfId="1759"/>
    <cellStyle name="差_28四川_03_2010年各地区一般预算平衡表_净集中 3" xfId="1760"/>
    <cellStyle name="差_28四川_18、2009年山东省财政基本情况（印）" xfId="1761"/>
    <cellStyle name="差_28四川_2009-2010三农投入和民生统计表(教科文)" xfId="1762"/>
    <cellStyle name="差_28四川_2009-2010三农投入和民生统计表（农业科）" xfId="1763"/>
    <cellStyle name="差_28四川_2009-2010三农投入和民生统计表（企业处汇总用）" xfId="1764"/>
    <cellStyle name="差_28四川_2009年全省三农投入情况表（报省委）" xfId="1765"/>
    <cellStyle name="差_28四川_2009年胜利油田" xfId="1766"/>
    <cellStyle name="差_28四川_2010年境内税收收入构成表（定稿）" xfId="1767"/>
    <cellStyle name="差_28四川_2012年结算单" xfId="1768"/>
    <cellStyle name="差_28四川_博山区2009-2010年三农及民生投入统计表" xfId="1769"/>
    <cellStyle name="差_28四川_财力性转移支付2010年预算参考数" xfId="1770"/>
    <cellStyle name="差_28四川_财力性转移支付2010年预算参考数 2" xfId="1771"/>
    <cellStyle name="差_28四川_财力性转移支付2010年预算参考数 3" xfId="1772"/>
    <cellStyle name="差_28四川_财力性转移支付2010年预算参考数 4" xfId="1773"/>
    <cellStyle name="差_28四川_财力性转移支付2010年预算参考数 5" xfId="1774"/>
    <cellStyle name="差_28四川_财力性转移支付2010年预算参考数_03_2010年各地区一般预算平衡表" xfId="1775"/>
    <cellStyle name="差_28四川_财力性转移支付2010年预算参考数_03_2010年各地区一般预算平衡表 2" xfId="1776"/>
    <cellStyle name="差_28四川_财力性转移支付2010年预算参考数_03_2010年各地区一般预算平衡表 3" xfId="1777"/>
    <cellStyle name="差_28四川_财力性转移支付2010年预算参考数_03_2010年各地区一般预算平衡表 4" xfId="1778"/>
    <cellStyle name="差_28四川_财力性转移支付2010年预算参考数_03_2010年各地区一般预算平衡表 5" xfId="1779"/>
    <cellStyle name="差_28四川_财力性转移支付2010年预算参考数_03_2010年各地区一般预算平衡表 6" xfId="1780"/>
    <cellStyle name="差_28四川_财力性转移支付2010年预算参考数_03_2010年各地区一般预算平衡表_04财力类2010" xfId="1781"/>
    <cellStyle name="差_28四川_财力性转移支付2010年预算参考数_03_2010年各地区一般预算平衡表_04财力类2010 2" xfId="1782"/>
    <cellStyle name="差_28四川_财力性转移支付2010年预算参考数_03_2010年各地区一般预算平衡表_04财力类2010 3" xfId="1783"/>
    <cellStyle name="差_28四川_财力性转移支付2010年预算参考数_03_2010年各地区一般预算平衡表_2010年地方财政一般预算分级平衡情况表（汇总）0524" xfId="1784"/>
    <cellStyle name="差_28四川_财力性转移支付2010年预算参考数_03_2010年各地区一般预算平衡表_2010年地方财政一般预算分级平衡情况表（汇总）0524 2" xfId="1785"/>
    <cellStyle name="差_28四川_财力性转移支付2010年预算参考数_03_2010年各地区一般预算平衡表_2010年地方财政一般预算分级平衡情况表（汇总）0524 3" xfId="1786"/>
    <cellStyle name="差_28四川_财力性转移支付2010年预算参考数_03_2010年各地区一般预算平衡表_2010年地方财政一般预算分级平衡情况表（汇总）0524 4" xfId="1787"/>
    <cellStyle name="差_28四川_财力性转移支付2010年预算参考数_03_2010年各地区一般预算平衡表_2010年地方财政一般预算分级平衡情况表（汇总）0524 5" xfId="1788"/>
    <cellStyle name="差_28四川_财力性转移支付2010年预算参考数_03_2010年各地区一般预算平衡表_净集中" xfId="1789"/>
    <cellStyle name="差_28四川_财力性转移支付2010年预算参考数_03_2010年各地区一般预算平衡表_净集中 2" xfId="1790"/>
    <cellStyle name="差_28四川_财力性转移支付2010年预算参考数_03_2010年各地区一般预算平衡表_净集中 3" xfId="1791"/>
    <cellStyle name="差_28四川_财力性转移支付2010年预算参考数_合并" xfId="1792"/>
    <cellStyle name="差_28四川_财力性转移支付2010年预算参考数_华东" xfId="1793"/>
    <cellStyle name="差_28四川_财力性转移支付2010年预算参考数_隋心对账单定稿0514" xfId="1794"/>
    <cellStyle name="差_28四川_非税局2009-2010三农投入和民生统计表2" xfId="1795"/>
    <cellStyle name="差_28四川_高青县2008-2009年三农和民生支出统计表(正式" xfId="1796"/>
    <cellStyle name="差_28四川_高新区2009-2010三农投入和民生统计表" xfId="1797"/>
    <cellStyle name="差_28四川_行政政法科2009-2010三农投入和民生统计表" xfId="1798"/>
    <cellStyle name="差_28四川_合并" xfId="1799"/>
    <cellStyle name="差_28四川_华东" xfId="1800"/>
    <cellStyle name="差_28四川_桓台2009-2010年三农及民生投入统计表" xfId="1801"/>
    <cellStyle name="差_28四川_经建科2009-2010三农投入和民生统计表" xfId="1802"/>
    <cellStyle name="差_28四川_临淄区2009-2010三农投入和民生统计表" xfId="1803"/>
    <cellStyle name="差_28四川_青岛市2009-2010三农投入统计表" xfId="1804"/>
    <cellStyle name="差_28四川_人均收支(0214)" xfId="1805"/>
    <cellStyle name="差_28四川_山东、江苏、广东三省境内税收收入构成情况表（2010年全年）" xfId="1806"/>
    <cellStyle name="差_28四川_山东省三农报表合计" xfId="1807"/>
    <cellStyle name="差_28四川_隋心对账单定稿0514" xfId="1808"/>
    <cellStyle name="差_28四川_烟台市2009-2010三农投入和民生统计表" xfId="1809"/>
    <cellStyle name="差_28四川_沂源县2009-2010年三农及民生投入统计表" xfId="1810"/>
    <cellStyle name="差_28四川_张店区2009-2010年三农和民生支出统计表(正式" xfId="1811"/>
    <cellStyle name="差_28四川_周村区2009-2010年三农及民生投入统计表" xfId="1812"/>
    <cellStyle name="差_28四川_淄川区2009-2010年三农及民生投入统计表" xfId="1813"/>
    <cellStyle name="差_30云南" xfId="1814"/>
    <cellStyle name="差_30云南 2" xfId="1815"/>
    <cellStyle name="差_30云南 2_2015年基本财力保障测算总表-（初步测算）" xfId="1816"/>
    <cellStyle name="差_30云南 3" xfId="1817"/>
    <cellStyle name="差_30云南 4" xfId="1818"/>
    <cellStyle name="差_30云南 5" xfId="1819"/>
    <cellStyle name="差_30云南_1" xfId="1820"/>
    <cellStyle name="差_30云南_1 2" xfId="1821"/>
    <cellStyle name="差_30云南_1 2_2015年基本财力保障测算总表-（初步测算）" xfId="1822"/>
    <cellStyle name="差_30云南_1 3" xfId="1823"/>
    <cellStyle name="差_30云南_1 4" xfId="1824"/>
    <cellStyle name="差_30云南_1 5" xfId="1825"/>
    <cellStyle name="差_30云南_1_03_2010年各地区一般预算平衡表" xfId="1826"/>
    <cellStyle name="差_30云南_1_03_2010年各地区一般预算平衡表 2" xfId="1827"/>
    <cellStyle name="差_30云南_1_03_2010年各地区一般预算平衡表 3" xfId="1828"/>
    <cellStyle name="差_30云南_1_03_2010年各地区一般预算平衡表 4" xfId="1829"/>
    <cellStyle name="差_30云南_1_03_2010年各地区一般预算平衡表 5" xfId="1830"/>
    <cellStyle name="差_30云南_1_03_2010年各地区一般预算平衡表 6" xfId="1831"/>
    <cellStyle name="差_30云南_1_03_2010年各地区一般预算平衡表_04财力类2010" xfId="1832"/>
    <cellStyle name="差_30云南_1_03_2010年各地区一般预算平衡表_04财力类2010 2" xfId="1833"/>
    <cellStyle name="差_30云南_1_03_2010年各地区一般预算平衡表_04财力类2010 3" xfId="1834"/>
    <cellStyle name="差_30云南_1_03_2010年各地区一般预算平衡表_2010年地方财政一般预算分级平衡情况表（汇总）0524" xfId="1835"/>
    <cellStyle name="差_30云南_1_03_2010年各地区一般预算平衡表_2010年地方财政一般预算分级平衡情况表（汇总）0524 2" xfId="1836"/>
    <cellStyle name="差_30云南_1_03_2010年各地区一般预算平衡表_2010年地方财政一般预算分级平衡情况表（汇总）0524 3" xfId="1837"/>
    <cellStyle name="差_30云南_1_03_2010年各地区一般预算平衡表_2010年地方财政一般预算分级平衡情况表（汇总）0524 4" xfId="1838"/>
    <cellStyle name="差_30云南_1_03_2010年各地区一般预算平衡表_2010年地方财政一般预算分级平衡情况表（汇总）0524 5" xfId="1839"/>
    <cellStyle name="差_30云南_1_03_2010年各地区一般预算平衡表_净集中" xfId="1840"/>
    <cellStyle name="差_30云南_1_03_2010年各地区一般预算平衡表_净集中 2" xfId="1841"/>
    <cellStyle name="差_30云南_1_03_2010年各地区一般预算平衡表_净集中 3" xfId="1842"/>
    <cellStyle name="差_30云南_1_2012年结算单" xfId="1843"/>
    <cellStyle name="差_30云南_1_财力性转移支付2010年预算参考数" xfId="1844"/>
    <cellStyle name="差_30云南_1_财力性转移支付2010年预算参考数 2" xfId="1845"/>
    <cellStyle name="差_30云南_1_财力性转移支付2010年预算参考数 3" xfId="1846"/>
    <cellStyle name="差_30云南_1_财力性转移支付2010年预算参考数 4" xfId="1847"/>
    <cellStyle name="差_30云南_1_财力性转移支付2010年预算参考数 5" xfId="1848"/>
    <cellStyle name="差_30云南_1_财力性转移支付2010年预算参考数_03_2010年各地区一般预算平衡表" xfId="1849"/>
    <cellStyle name="差_30云南_1_财力性转移支付2010年预算参考数_03_2010年各地区一般预算平衡表 2" xfId="1850"/>
    <cellStyle name="差_30云南_1_财力性转移支付2010年预算参考数_03_2010年各地区一般预算平衡表 3" xfId="1851"/>
    <cellStyle name="差_30云南_1_财力性转移支付2010年预算参考数_03_2010年各地区一般预算平衡表 4" xfId="1852"/>
    <cellStyle name="差_30云南_1_财力性转移支付2010年预算参考数_03_2010年各地区一般预算平衡表 5" xfId="1853"/>
    <cellStyle name="差_30云南_1_财力性转移支付2010年预算参考数_03_2010年各地区一般预算平衡表 6" xfId="1854"/>
    <cellStyle name="差_30云南_1_财力性转移支付2010年预算参考数_03_2010年各地区一般预算平衡表_04财力类2010" xfId="1855"/>
    <cellStyle name="差_30云南_1_财力性转移支付2010年预算参考数_03_2010年各地区一般预算平衡表_04财力类2010 2" xfId="1856"/>
    <cellStyle name="差_30云南_1_财力性转移支付2010年预算参考数_03_2010年各地区一般预算平衡表_04财力类2010 3" xfId="1857"/>
    <cellStyle name="差_30云南_1_财力性转移支付2010年预算参考数_03_2010年各地区一般预算平衡表_2010年地方财政一般预算分级平衡情况表（汇总）0524" xfId="1858"/>
    <cellStyle name="差_30云南_1_财力性转移支付2010年预算参考数_03_2010年各地区一般预算平衡表_2010年地方财政一般预算分级平衡情况表（汇总）0524 2" xfId="1859"/>
    <cellStyle name="差_30云南_1_财力性转移支付2010年预算参考数_03_2010年各地区一般预算平衡表_2010年地方财政一般预算分级平衡情况表（汇总）0524 3" xfId="1860"/>
    <cellStyle name="差_30云南_1_财力性转移支付2010年预算参考数_03_2010年各地区一般预算平衡表_2010年地方财政一般预算分级平衡情况表（汇总）0524 4" xfId="1861"/>
    <cellStyle name="差_30云南_1_财力性转移支付2010年预算参考数_03_2010年各地区一般预算平衡表_2010年地方财政一般预算分级平衡情况表（汇总）0524 5" xfId="1862"/>
    <cellStyle name="差_30云南_1_财力性转移支付2010年预算参考数_03_2010年各地区一般预算平衡表_净集中" xfId="1863"/>
    <cellStyle name="差_30云南_1_财力性转移支付2010年预算参考数_03_2010年各地区一般预算平衡表_净集中 2" xfId="1864"/>
    <cellStyle name="差_30云南_1_财力性转移支付2010年预算参考数_03_2010年各地区一般预算平衡表_净集中 3" xfId="1865"/>
    <cellStyle name="差_30云南_1_财力性转移支付2010年预算参考数_合并" xfId="1866"/>
    <cellStyle name="差_30云南_1_财力性转移支付2010年预算参考数_华东" xfId="1867"/>
    <cellStyle name="差_30云南_1_财力性转移支付2010年预算参考数_隋心对账单定稿0514" xfId="1868"/>
    <cellStyle name="差_30云南_1_合并" xfId="1869"/>
    <cellStyle name="差_30云南_1_华东" xfId="1870"/>
    <cellStyle name="差_30云南_1_隋心对账单定稿0514" xfId="1871"/>
    <cellStyle name="差_30云南_18、2009年山东省财政基本情况（印）" xfId="1872"/>
    <cellStyle name="差_30云南_2009-2010三农投入和民生统计表(教科文)" xfId="1873"/>
    <cellStyle name="差_30云南_2009-2010三农投入和民生统计表（农业科）" xfId="1874"/>
    <cellStyle name="差_30云南_2009-2010三农投入和民生统计表（企业处汇总用）" xfId="1875"/>
    <cellStyle name="差_30云南_2009年全省三农投入情况表（报省委）" xfId="1876"/>
    <cellStyle name="差_30云南_2009年胜利油田" xfId="1877"/>
    <cellStyle name="差_30云南_2010年境内税收收入构成表（定稿）" xfId="1878"/>
    <cellStyle name="差_30云南_博山区2009-2010年三农及民生投入统计表" xfId="1879"/>
    <cellStyle name="差_30云南_非税局2009-2010三农投入和民生统计表2" xfId="1880"/>
    <cellStyle name="差_30云南_高青县2008-2009年三农和民生支出统计表(正式" xfId="1881"/>
    <cellStyle name="差_30云南_高新区2009-2010三农投入和民生统计表" xfId="1882"/>
    <cellStyle name="差_30云南_行政政法科2009-2010三农投入和民生统计表" xfId="1883"/>
    <cellStyle name="差_30云南_合并" xfId="1884"/>
    <cellStyle name="差_30云南_华东" xfId="1885"/>
    <cellStyle name="差_30云南_桓台2009-2010年三农及民生投入统计表" xfId="1886"/>
    <cellStyle name="差_30云南_经建科2009-2010三农投入和民生统计表" xfId="1887"/>
    <cellStyle name="差_30云南_临淄区2009-2010三农投入和民生统计表" xfId="1888"/>
    <cellStyle name="差_30云南_青岛市2009-2010三农投入统计表" xfId="1889"/>
    <cellStyle name="差_30云南_人均收支(0214)" xfId="1890"/>
    <cellStyle name="差_30云南_山东、江苏、广东三省境内税收收入构成情况表（2010年全年）" xfId="1891"/>
    <cellStyle name="差_30云南_山东省三农报表合计" xfId="1892"/>
    <cellStyle name="差_30云南_隋心对账单定稿0514" xfId="1893"/>
    <cellStyle name="差_30云南_烟台市2009-2010三农投入和民生统计表" xfId="1894"/>
    <cellStyle name="差_30云南_沂源县2009-2010年三农及民生投入统计表" xfId="1895"/>
    <cellStyle name="差_30云南_张店区2009-2010年三农和民生支出统计表(正式" xfId="1896"/>
    <cellStyle name="差_30云南_周村区2009-2010年三农及民生投入统计表" xfId="1897"/>
    <cellStyle name="差_30云南_淄川区2009-2010年三农及民生投入统计表" xfId="1898"/>
    <cellStyle name="差_32陕西" xfId="1899"/>
    <cellStyle name="差_32陕西 2" xfId="1900"/>
    <cellStyle name="差_32陕西 3" xfId="1901"/>
    <cellStyle name="差_32陕西 4" xfId="1902"/>
    <cellStyle name="差_32陕西 5" xfId="1903"/>
    <cellStyle name="差_33甘肃" xfId="1904"/>
    <cellStyle name="差_33甘肃 2" xfId="1905"/>
    <cellStyle name="差_33甘肃 2_2015年基本财力保障测算总表-（初步测算）" xfId="1906"/>
    <cellStyle name="差_33甘肃 3" xfId="1907"/>
    <cellStyle name="差_33甘肃 4" xfId="1908"/>
    <cellStyle name="差_33甘肃 5" xfId="1909"/>
    <cellStyle name="差_33甘肃_18、2009年山东省财政基本情况（印）" xfId="1910"/>
    <cellStyle name="差_33甘肃_2009-2010三农投入和民生统计表(教科文)" xfId="1911"/>
    <cellStyle name="差_33甘肃_2009-2010三农投入和民生统计表（农业科）" xfId="1912"/>
    <cellStyle name="差_33甘肃_2009-2010三农投入和民生统计表（企业处汇总用）" xfId="1913"/>
    <cellStyle name="差_33甘肃_2009年全省三农投入情况表（报省委）" xfId="1914"/>
    <cellStyle name="差_33甘肃_2009年胜利油田" xfId="1915"/>
    <cellStyle name="差_33甘肃_2010年境内税收收入构成表（定稿）" xfId="1916"/>
    <cellStyle name="差_33甘肃_博山区2009-2010年三农及民生投入统计表" xfId="1917"/>
    <cellStyle name="差_33甘肃_非税局2009-2010三农投入和民生统计表2" xfId="1918"/>
    <cellStyle name="差_33甘肃_高青县2008-2009年三农和民生支出统计表(正式" xfId="1919"/>
    <cellStyle name="差_33甘肃_高新区2009-2010三农投入和民生统计表" xfId="1920"/>
    <cellStyle name="差_33甘肃_行政政法科2009-2010三农投入和民生统计表" xfId="1921"/>
    <cellStyle name="差_33甘肃_合并" xfId="1922"/>
    <cellStyle name="差_33甘肃_华东" xfId="1923"/>
    <cellStyle name="差_33甘肃_桓台2009-2010年三农及民生投入统计表" xfId="1924"/>
    <cellStyle name="差_33甘肃_经建科2009-2010三农投入和民生统计表" xfId="1925"/>
    <cellStyle name="差_33甘肃_临淄区2009-2010三农投入和民生统计表" xfId="1926"/>
    <cellStyle name="差_33甘肃_青岛市2009-2010三农投入统计表" xfId="1927"/>
    <cellStyle name="差_33甘肃_人均收支(0214)" xfId="1928"/>
    <cellStyle name="差_33甘肃_山东、江苏、广东三省境内税收收入构成情况表（2010年全年）" xfId="1929"/>
    <cellStyle name="差_33甘肃_山东省三农报表合计" xfId="1930"/>
    <cellStyle name="差_33甘肃_隋心对账单定稿0514" xfId="1931"/>
    <cellStyle name="差_33甘肃_烟台市2009-2010三农投入和民生统计表" xfId="1932"/>
    <cellStyle name="差_33甘肃_沂源县2009-2010年三农及民生投入统计表" xfId="1933"/>
    <cellStyle name="差_33甘肃_张店区2009-2010年三农和民生支出统计表(正式" xfId="1934"/>
    <cellStyle name="差_33甘肃_周村区2009-2010年三农及民生投入统计表" xfId="1935"/>
    <cellStyle name="差_33甘肃_淄川区2009-2010年三农及民生投入统计表" xfId="1936"/>
    <cellStyle name="差_34青海" xfId="1937"/>
    <cellStyle name="差_34青海 2" xfId="1938"/>
    <cellStyle name="差_34青海 2_2015年基本财力保障测算总表-（初步测算）" xfId="1939"/>
    <cellStyle name="差_34青海 3" xfId="1940"/>
    <cellStyle name="差_34青海 4" xfId="1941"/>
    <cellStyle name="差_34青海 5" xfId="1942"/>
    <cellStyle name="差_34青海_03_2010年各地区一般预算平衡表" xfId="1943"/>
    <cellStyle name="差_34青海_03_2010年各地区一般预算平衡表 2" xfId="1944"/>
    <cellStyle name="差_34青海_03_2010年各地区一般预算平衡表 3" xfId="1945"/>
    <cellStyle name="差_34青海_03_2010年各地区一般预算平衡表 4" xfId="1946"/>
    <cellStyle name="差_34青海_03_2010年各地区一般预算平衡表 5" xfId="1947"/>
    <cellStyle name="差_34青海_03_2010年各地区一般预算平衡表 6" xfId="1948"/>
    <cellStyle name="差_34青海_03_2010年各地区一般预算平衡表_04财力类2010" xfId="1949"/>
    <cellStyle name="差_34青海_03_2010年各地区一般预算平衡表_04财力类2010 2" xfId="1950"/>
    <cellStyle name="差_34青海_03_2010年各地区一般预算平衡表_04财力类2010 3" xfId="1951"/>
    <cellStyle name="差_34青海_03_2010年各地区一般预算平衡表_2010年地方财政一般预算分级平衡情况表（汇总）0524" xfId="1952"/>
    <cellStyle name="差_34青海_03_2010年各地区一般预算平衡表_2010年地方财政一般预算分级平衡情况表（汇总）0524 2" xfId="1953"/>
    <cellStyle name="差_34青海_03_2010年各地区一般预算平衡表_2010年地方财政一般预算分级平衡情况表（汇总）0524 3" xfId="1954"/>
    <cellStyle name="差_34青海_03_2010年各地区一般预算平衡表_2010年地方财政一般预算分级平衡情况表（汇总）0524 4" xfId="1955"/>
    <cellStyle name="差_34青海_03_2010年各地区一般预算平衡表_2010年地方财政一般预算分级平衡情况表（汇总）0524 5" xfId="1956"/>
    <cellStyle name="差_34青海_03_2010年各地区一般预算平衡表_净集中" xfId="1957"/>
    <cellStyle name="差_34青海_03_2010年各地区一般预算平衡表_净集中 2" xfId="1958"/>
    <cellStyle name="差_34青海_03_2010年各地区一般预算平衡表_净集中 3" xfId="1959"/>
    <cellStyle name="差_34青海_1" xfId="1960"/>
    <cellStyle name="差_34青海_1 2" xfId="1961"/>
    <cellStyle name="差_34青海_1 2_2015年基本财力保障测算总表-（初步测算）" xfId="1962"/>
    <cellStyle name="差_34青海_1 3" xfId="1963"/>
    <cellStyle name="差_34青海_1 4" xfId="1964"/>
    <cellStyle name="差_34青海_1 5" xfId="1965"/>
    <cellStyle name="差_34青海_1_03_2010年各地区一般预算平衡表" xfId="1966"/>
    <cellStyle name="差_34青海_1_03_2010年各地区一般预算平衡表 2" xfId="1967"/>
    <cellStyle name="差_34青海_1_03_2010年各地区一般预算平衡表 3" xfId="1968"/>
    <cellStyle name="差_34青海_1_03_2010年各地区一般预算平衡表 4" xfId="1969"/>
    <cellStyle name="差_34青海_1_03_2010年各地区一般预算平衡表 5" xfId="1970"/>
    <cellStyle name="差_34青海_1_03_2010年各地区一般预算平衡表 6" xfId="1971"/>
    <cellStyle name="差_34青海_1_03_2010年各地区一般预算平衡表_04财力类2010" xfId="1972"/>
    <cellStyle name="差_34青海_1_03_2010年各地区一般预算平衡表_04财力类2010 2" xfId="1973"/>
    <cellStyle name="差_34青海_1_03_2010年各地区一般预算平衡表_04财力类2010 3" xfId="1974"/>
    <cellStyle name="差_34青海_1_03_2010年各地区一般预算平衡表_2010年地方财政一般预算分级平衡情况表（汇总）0524" xfId="1975"/>
    <cellStyle name="差_34青海_1_03_2010年各地区一般预算平衡表_2010年地方财政一般预算分级平衡情况表（汇总）0524 2" xfId="1976"/>
    <cellStyle name="差_34青海_1_03_2010年各地区一般预算平衡表_2010年地方财政一般预算分级平衡情况表（汇总）0524 3" xfId="1977"/>
    <cellStyle name="差_34青海_1_03_2010年各地区一般预算平衡表_2010年地方财政一般预算分级平衡情况表（汇总）0524 4" xfId="1978"/>
    <cellStyle name="差_34青海_1_03_2010年各地区一般预算平衡表_2010年地方财政一般预算分级平衡情况表（汇总）0524 5" xfId="1979"/>
    <cellStyle name="差_34青海_1_03_2010年各地区一般预算平衡表_净集中" xfId="1980"/>
    <cellStyle name="差_34青海_1_03_2010年各地区一般预算平衡表_净集中 2" xfId="1981"/>
    <cellStyle name="差_34青海_1_03_2010年各地区一般预算平衡表_净集中 3" xfId="1982"/>
    <cellStyle name="差_34青海_1_2012年结算单" xfId="1983"/>
    <cellStyle name="差_34青海_1_财力性转移支付2010年预算参考数" xfId="1984"/>
    <cellStyle name="差_34青海_1_财力性转移支付2010年预算参考数 2" xfId="1985"/>
    <cellStyle name="差_34青海_1_财力性转移支付2010年预算参考数 3" xfId="1986"/>
    <cellStyle name="差_34青海_1_财力性转移支付2010年预算参考数 4" xfId="1987"/>
    <cellStyle name="差_34青海_1_财力性转移支付2010年预算参考数 5" xfId="1988"/>
    <cellStyle name="差_34青海_1_财力性转移支付2010年预算参考数_03_2010年各地区一般预算平衡表" xfId="1989"/>
    <cellStyle name="差_34青海_1_财力性转移支付2010年预算参考数_03_2010年各地区一般预算平衡表 2" xfId="1990"/>
    <cellStyle name="差_34青海_1_财力性转移支付2010年预算参考数_03_2010年各地区一般预算平衡表 3" xfId="1991"/>
    <cellStyle name="差_34青海_1_财力性转移支付2010年预算参考数_03_2010年各地区一般预算平衡表 4" xfId="1992"/>
    <cellStyle name="差_34青海_1_财力性转移支付2010年预算参考数_03_2010年各地区一般预算平衡表 5" xfId="1993"/>
    <cellStyle name="差_34青海_1_财力性转移支付2010年预算参考数_03_2010年各地区一般预算平衡表 6" xfId="1994"/>
    <cellStyle name="差_34青海_1_财力性转移支付2010年预算参考数_03_2010年各地区一般预算平衡表_04财力类2010" xfId="1995"/>
    <cellStyle name="差_34青海_1_财力性转移支付2010年预算参考数_03_2010年各地区一般预算平衡表_04财力类2010 2" xfId="1996"/>
    <cellStyle name="差_34青海_1_财力性转移支付2010年预算参考数_03_2010年各地区一般预算平衡表_04财力类2010 3" xfId="1997"/>
    <cellStyle name="差_34青海_1_财力性转移支付2010年预算参考数_03_2010年各地区一般预算平衡表_2010年地方财政一般预算分级平衡情况表（汇总）0524" xfId="1998"/>
    <cellStyle name="差_34青海_1_财力性转移支付2010年预算参考数_03_2010年各地区一般预算平衡表_2010年地方财政一般预算分级平衡情况表（汇总）0524 2" xfId="1999"/>
    <cellStyle name="差_34青海_1_财力性转移支付2010年预算参考数_03_2010年各地区一般预算平衡表_2010年地方财政一般预算分级平衡情况表（汇总）0524 3" xfId="2000"/>
    <cellStyle name="差_34青海_1_财力性转移支付2010年预算参考数_03_2010年各地区一般预算平衡表_2010年地方财政一般预算分级平衡情况表（汇总）0524 4" xfId="2001"/>
    <cellStyle name="差_34青海_1_财力性转移支付2010年预算参考数_03_2010年各地区一般预算平衡表_2010年地方财政一般预算分级平衡情况表（汇总）0524 5" xfId="2002"/>
    <cellStyle name="差_34青海_1_财力性转移支付2010年预算参考数_03_2010年各地区一般预算平衡表_净集中" xfId="2003"/>
    <cellStyle name="差_34青海_1_财力性转移支付2010年预算参考数_03_2010年各地区一般预算平衡表_净集中 2" xfId="2004"/>
    <cellStyle name="差_34青海_1_财力性转移支付2010年预算参考数_03_2010年各地区一般预算平衡表_净集中 3" xfId="2005"/>
    <cellStyle name="差_34青海_1_财力性转移支付2010年预算参考数_合并" xfId="2006"/>
    <cellStyle name="差_34青海_1_财力性转移支付2010年预算参考数_华东" xfId="2007"/>
    <cellStyle name="差_34青海_1_财力性转移支付2010年预算参考数_隋心对账单定稿0514" xfId="2008"/>
    <cellStyle name="差_34青海_1_合并" xfId="2009"/>
    <cellStyle name="差_34青海_1_华东" xfId="2010"/>
    <cellStyle name="差_34青海_1_隋心对账单定稿0514" xfId="2011"/>
    <cellStyle name="差_34青海_18、2009年山东省财政基本情况（印）" xfId="2012"/>
    <cellStyle name="差_34青海_2009-2010三农投入和民生统计表(教科文)" xfId="2013"/>
    <cellStyle name="差_34青海_2009-2010三农投入和民生统计表（农业科）" xfId="2014"/>
    <cellStyle name="差_34青海_2009-2010三农投入和民生统计表（企业处汇总用）" xfId="2015"/>
    <cellStyle name="差_34青海_2009年全省三农投入情况表（报省委）" xfId="2016"/>
    <cellStyle name="差_34青海_2009年胜利油田" xfId="2017"/>
    <cellStyle name="差_34青海_2010年境内税收收入构成表（定稿）" xfId="2018"/>
    <cellStyle name="差_34青海_2012年结算单" xfId="2019"/>
    <cellStyle name="差_34青海_博山区2009-2010年三农及民生投入统计表" xfId="2020"/>
    <cellStyle name="差_34青海_财力性转移支付2010年预算参考数" xfId="2021"/>
    <cellStyle name="差_34青海_财力性转移支付2010年预算参考数 2" xfId="2022"/>
    <cellStyle name="差_34青海_财力性转移支付2010年预算参考数 3" xfId="2023"/>
    <cellStyle name="差_34青海_财力性转移支付2010年预算参考数 4" xfId="2024"/>
    <cellStyle name="差_34青海_财力性转移支付2010年预算参考数 5" xfId="2025"/>
    <cellStyle name="差_34青海_财力性转移支付2010年预算参考数_03_2010年各地区一般预算平衡表" xfId="2026"/>
    <cellStyle name="差_34青海_财力性转移支付2010年预算参考数_03_2010年各地区一般预算平衡表 2" xfId="2027"/>
    <cellStyle name="差_34青海_财力性转移支付2010年预算参考数_03_2010年各地区一般预算平衡表 3" xfId="2028"/>
    <cellStyle name="差_34青海_财力性转移支付2010年预算参考数_03_2010年各地区一般预算平衡表 4" xfId="2029"/>
    <cellStyle name="差_34青海_财力性转移支付2010年预算参考数_03_2010年各地区一般预算平衡表 5" xfId="2030"/>
    <cellStyle name="差_34青海_财力性转移支付2010年预算参考数_03_2010年各地区一般预算平衡表 6" xfId="2031"/>
    <cellStyle name="差_34青海_财力性转移支付2010年预算参考数_03_2010年各地区一般预算平衡表_04财力类2010" xfId="2032"/>
    <cellStyle name="差_34青海_财力性转移支付2010年预算参考数_03_2010年各地区一般预算平衡表_04财力类2010 2" xfId="2033"/>
    <cellStyle name="差_34青海_财力性转移支付2010年预算参考数_03_2010年各地区一般预算平衡表_04财力类2010 3" xfId="2034"/>
    <cellStyle name="差_34青海_财力性转移支付2010年预算参考数_03_2010年各地区一般预算平衡表_2010年地方财政一般预算分级平衡情况表（汇总）0524" xfId="2035"/>
    <cellStyle name="差_34青海_财力性转移支付2010年预算参考数_03_2010年各地区一般预算平衡表_2010年地方财政一般预算分级平衡情况表（汇总）0524 2" xfId="2036"/>
    <cellStyle name="差_34青海_财力性转移支付2010年预算参考数_03_2010年各地区一般预算平衡表_2010年地方财政一般预算分级平衡情况表（汇总）0524 3" xfId="2037"/>
    <cellStyle name="差_34青海_财力性转移支付2010年预算参考数_03_2010年各地区一般预算平衡表_2010年地方财政一般预算分级平衡情况表（汇总）0524 4" xfId="2038"/>
    <cellStyle name="差_34青海_财力性转移支付2010年预算参考数_03_2010年各地区一般预算平衡表_2010年地方财政一般预算分级平衡情况表（汇总）0524 5" xfId="2039"/>
    <cellStyle name="差_34青海_财力性转移支付2010年预算参考数_03_2010年各地区一般预算平衡表_净集中" xfId="2040"/>
    <cellStyle name="差_34青海_财力性转移支付2010年预算参考数_03_2010年各地区一般预算平衡表_净集中 2" xfId="2041"/>
    <cellStyle name="差_34青海_财力性转移支付2010年预算参考数_03_2010年各地区一般预算平衡表_净集中 3" xfId="2042"/>
    <cellStyle name="差_34青海_财力性转移支付2010年预算参考数_合并" xfId="2043"/>
    <cellStyle name="差_34青海_财力性转移支付2010年预算参考数_华东" xfId="2044"/>
    <cellStyle name="差_34青海_财力性转移支付2010年预算参考数_隋心对账单定稿0514" xfId="2045"/>
    <cellStyle name="差_34青海_非税局2009-2010三农投入和民生统计表2" xfId="2046"/>
    <cellStyle name="差_34青海_高青县2008-2009年三农和民生支出统计表(正式" xfId="2047"/>
    <cellStyle name="差_34青海_高新区2009-2010三农投入和民生统计表" xfId="2048"/>
    <cellStyle name="差_34青海_行政政法科2009-2010三农投入和民生统计表" xfId="2049"/>
    <cellStyle name="差_34青海_合并" xfId="2050"/>
    <cellStyle name="差_34青海_华东" xfId="2051"/>
    <cellStyle name="差_34青海_桓台2009-2010年三农及民生投入统计表" xfId="2052"/>
    <cellStyle name="差_34青海_经建科2009-2010三农投入和民生统计表" xfId="2053"/>
    <cellStyle name="差_34青海_临淄区2009-2010三农投入和民生统计表" xfId="2054"/>
    <cellStyle name="差_34青海_青岛市2009-2010三农投入统计表" xfId="2055"/>
    <cellStyle name="差_34青海_人均收支(0214)" xfId="2056"/>
    <cellStyle name="差_34青海_山东、江苏、广东三省境内税收收入构成情况表（2010年全年）" xfId="2057"/>
    <cellStyle name="差_34青海_山东省三农报表合计" xfId="2058"/>
    <cellStyle name="差_34青海_隋心对账单定稿0514" xfId="2059"/>
    <cellStyle name="差_34青海_烟台市2009-2010三农投入和民生统计表" xfId="2060"/>
    <cellStyle name="差_34青海_沂源县2009-2010年三农及民生投入统计表" xfId="2061"/>
    <cellStyle name="差_34青海_张店区2009-2010年三农和民生支出统计表(正式" xfId="2062"/>
    <cellStyle name="差_34青海_周村区2009-2010年三农及民生投入统计表" xfId="2063"/>
    <cellStyle name="差_34青海_淄川区2009-2010年三农及民生投入统计表" xfId="2064"/>
    <cellStyle name="差_530623_2006年县级财政报表附表" xfId="2065"/>
    <cellStyle name="差_530623_2006年县级财政报表附表 2" xfId="2066"/>
    <cellStyle name="差_530623_2006年县级财政报表附表 2_2015年基本财力保障测算总表-（初步测算）" xfId="2067"/>
    <cellStyle name="差_530623_2006年县级财政报表附表 3" xfId="2068"/>
    <cellStyle name="差_530623_2006年县级财政报表附表 4" xfId="2069"/>
    <cellStyle name="差_530623_2006年县级财政报表附表 5" xfId="2070"/>
    <cellStyle name="差_530623_2006年县级财政报表附表_合并" xfId="2071"/>
    <cellStyle name="差_530623_2006年县级财政报表附表_华东" xfId="2072"/>
    <cellStyle name="差_530623_2006年县级财政报表附表_隋心对账单定稿0514" xfId="2073"/>
    <cellStyle name="差_530629_2006年县级财政报表附表" xfId="2074"/>
    <cellStyle name="差_530629_2006年县级财政报表附表 2" xfId="2075"/>
    <cellStyle name="差_530629_2006年县级财政报表附表 2_2015年基本财力保障测算总表-（初步测算）" xfId="2076"/>
    <cellStyle name="差_530629_2006年县级财政报表附表 3" xfId="2077"/>
    <cellStyle name="差_530629_2006年县级财政报表附表 4" xfId="2078"/>
    <cellStyle name="差_530629_2006年县级财政报表附表 5" xfId="2079"/>
    <cellStyle name="差_530629_2006年县级财政报表附表_合并" xfId="2080"/>
    <cellStyle name="差_530629_2006年县级财政报表附表_华东" xfId="2081"/>
    <cellStyle name="差_530629_2006年县级财政报表附表_隋心对账单定稿0514" xfId="2082"/>
    <cellStyle name="差_5334_2006年迪庆县级财政报表附表" xfId="2083"/>
    <cellStyle name="差_5334_2006年迪庆县级财政报表附表 2" xfId="2084"/>
    <cellStyle name="差_5334_2006年迪庆县级财政报表附表 2_2015年基本财力保障测算总表-（初步测算）" xfId="2085"/>
    <cellStyle name="差_5334_2006年迪庆县级财政报表附表 3" xfId="2086"/>
    <cellStyle name="差_5334_2006年迪庆县级财政报表附表 4" xfId="2087"/>
    <cellStyle name="差_5334_2006年迪庆县级财政报表附表 5" xfId="2088"/>
    <cellStyle name="差_5334_2006年迪庆县级财政报表附表_合并" xfId="2089"/>
    <cellStyle name="差_5334_2006年迪庆县级财政报表附表_华东" xfId="2090"/>
    <cellStyle name="差_5334_2006年迪庆县级财政报表附表_隋心对账单定稿0514" xfId="2091"/>
    <cellStyle name="差_53县级历年收入" xfId="2092"/>
    <cellStyle name="差_54县级历年支出" xfId="2093"/>
    <cellStyle name="差_Book1" xfId="2094"/>
    <cellStyle name="差_Book1 2" xfId="2095"/>
    <cellStyle name="差_Book1 2_2015年基本财力保障测算总表-（初步测算）" xfId="2096"/>
    <cellStyle name="差_Book1 3" xfId="2097"/>
    <cellStyle name="差_Book1 4" xfId="2098"/>
    <cellStyle name="差_Book1 5" xfId="2099"/>
    <cellStyle name="差_Book1_03_2010年各地区一般预算平衡表" xfId="2100"/>
    <cellStyle name="差_Book1_03_2010年各地区一般预算平衡表 2" xfId="2101"/>
    <cellStyle name="差_Book1_03_2010年各地区一般预算平衡表 3" xfId="2102"/>
    <cellStyle name="差_Book1_03_2010年各地区一般预算平衡表 4" xfId="2103"/>
    <cellStyle name="差_Book1_03_2010年各地区一般预算平衡表 5" xfId="2104"/>
    <cellStyle name="差_Book1_03_2010年各地区一般预算平衡表 6" xfId="2105"/>
    <cellStyle name="差_Book1_03_2010年各地区一般预算平衡表_04财力类2010" xfId="2106"/>
    <cellStyle name="差_Book1_03_2010年各地区一般预算平衡表_04财力类2010 2" xfId="2107"/>
    <cellStyle name="差_Book1_03_2010年各地区一般预算平衡表_04财力类2010 3" xfId="2108"/>
    <cellStyle name="差_Book1_03_2010年各地区一般预算平衡表_2010年地方财政一般预算分级平衡情况表（汇总）0524" xfId="2109"/>
    <cellStyle name="差_Book1_03_2010年各地区一般预算平衡表_2010年地方财政一般预算分级平衡情况表（汇总）0524 2" xfId="2110"/>
    <cellStyle name="差_Book1_03_2010年各地区一般预算平衡表_2010年地方财政一般预算分级平衡情况表（汇总）0524 3" xfId="2111"/>
    <cellStyle name="差_Book1_03_2010年各地区一般预算平衡表_2010年地方财政一般预算分级平衡情况表（汇总）0524 4" xfId="2112"/>
    <cellStyle name="差_Book1_03_2010年各地区一般预算平衡表_2010年地方财政一般预算分级平衡情况表（汇总）0524 5" xfId="2113"/>
    <cellStyle name="差_Book1_03_2010年各地区一般预算平衡表_净集中" xfId="2114"/>
    <cellStyle name="差_Book1_03_2010年各地区一般预算平衡表_净集中 2" xfId="2115"/>
    <cellStyle name="差_Book1_03_2010年各地区一般预算平衡表_净集中 3" xfId="2116"/>
    <cellStyle name="差_Book1_2012年结算单" xfId="2117"/>
    <cellStyle name="差_Book1_财力性转移支付2010年预算参考数" xfId="2118"/>
    <cellStyle name="差_Book1_财力性转移支付2010年预算参考数 2" xfId="2119"/>
    <cellStyle name="差_Book1_财力性转移支付2010年预算参考数 3" xfId="2120"/>
    <cellStyle name="差_Book1_财力性转移支付2010年预算参考数 4" xfId="2121"/>
    <cellStyle name="差_Book1_财力性转移支付2010年预算参考数 5" xfId="2122"/>
    <cellStyle name="差_Book1_财力性转移支付2010年预算参考数_03_2010年各地区一般预算平衡表" xfId="2123"/>
    <cellStyle name="差_Book1_财力性转移支付2010年预算参考数_03_2010年各地区一般预算平衡表 2" xfId="2124"/>
    <cellStyle name="差_Book1_财力性转移支付2010年预算参考数_03_2010年各地区一般预算平衡表 3" xfId="2125"/>
    <cellStyle name="差_Book1_财力性转移支付2010年预算参考数_03_2010年各地区一般预算平衡表 4" xfId="2126"/>
    <cellStyle name="差_Book1_财力性转移支付2010年预算参考数_03_2010年各地区一般预算平衡表 5" xfId="2127"/>
    <cellStyle name="差_Book1_财力性转移支付2010年预算参考数_03_2010年各地区一般预算平衡表 6" xfId="2128"/>
    <cellStyle name="差_Book1_财力性转移支付2010年预算参考数_03_2010年各地区一般预算平衡表_04财力类2010" xfId="2129"/>
    <cellStyle name="差_Book1_财力性转移支付2010年预算参考数_03_2010年各地区一般预算平衡表_04财力类2010 2" xfId="2130"/>
    <cellStyle name="差_Book1_财力性转移支付2010年预算参考数_03_2010年各地区一般预算平衡表_04财力类2010 3" xfId="2131"/>
    <cellStyle name="差_Book1_财力性转移支付2010年预算参考数_03_2010年各地区一般预算平衡表_2010年地方财政一般预算分级平衡情况表（汇总）0524" xfId="2132"/>
    <cellStyle name="差_Book1_财力性转移支付2010年预算参考数_03_2010年各地区一般预算平衡表_2010年地方财政一般预算分级平衡情况表（汇总）0524 2" xfId="2133"/>
    <cellStyle name="差_Book1_财力性转移支付2010年预算参考数_03_2010年各地区一般预算平衡表_2010年地方财政一般预算分级平衡情况表（汇总）0524 3" xfId="2134"/>
    <cellStyle name="差_Book1_财力性转移支付2010年预算参考数_03_2010年各地区一般预算平衡表_2010年地方财政一般预算分级平衡情况表（汇总）0524 4" xfId="2135"/>
    <cellStyle name="差_Book1_财力性转移支付2010年预算参考数_03_2010年各地区一般预算平衡表_2010年地方财政一般预算分级平衡情况表（汇总）0524 5" xfId="2136"/>
    <cellStyle name="差_Book1_财力性转移支付2010年预算参考数_03_2010年各地区一般预算平衡表_净集中" xfId="2137"/>
    <cellStyle name="差_Book1_财力性转移支付2010年预算参考数_03_2010年各地区一般预算平衡表_净集中 2" xfId="2138"/>
    <cellStyle name="差_Book1_财力性转移支付2010年预算参考数_03_2010年各地区一般预算平衡表_净集中 3" xfId="2139"/>
    <cellStyle name="差_Book1_财力性转移支付2010年预算参考数_合并" xfId="2140"/>
    <cellStyle name="差_Book1_财力性转移支付2010年预算参考数_华东" xfId="2141"/>
    <cellStyle name="差_Book1_财力性转移支付2010年预算参考数_隋心对账单定稿0514" xfId="2142"/>
    <cellStyle name="差_Book1_合并" xfId="2143"/>
    <cellStyle name="差_Book1_华东" xfId="2144"/>
    <cellStyle name="差_Book1_隋心对账单定稿0514" xfId="2145"/>
    <cellStyle name="差_Book2" xfId="2146"/>
    <cellStyle name="差_Book2 2" xfId="2147"/>
    <cellStyle name="差_Book2 2_2015年基本财力保障测算总表-（初步测算）" xfId="2148"/>
    <cellStyle name="差_Book2 3" xfId="2149"/>
    <cellStyle name="差_Book2 4" xfId="2150"/>
    <cellStyle name="差_Book2 5" xfId="2151"/>
    <cellStyle name="差_Book2_03_2010年各地区一般预算平衡表" xfId="2152"/>
    <cellStyle name="差_Book2_03_2010年各地区一般预算平衡表 2" xfId="2153"/>
    <cellStyle name="差_Book2_03_2010年各地区一般预算平衡表 3" xfId="2154"/>
    <cellStyle name="差_Book2_03_2010年各地区一般预算平衡表 4" xfId="2155"/>
    <cellStyle name="差_Book2_03_2010年各地区一般预算平衡表 5" xfId="2156"/>
    <cellStyle name="差_Book2_03_2010年各地区一般预算平衡表 6" xfId="2157"/>
    <cellStyle name="差_Book2_03_2010年各地区一般预算平衡表_04财力类2010" xfId="2158"/>
    <cellStyle name="差_Book2_03_2010年各地区一般预算平衡表_04财力类2010 2" xfId="2159"/>
    <cellStyle name="差_Book2_03_2010年各地区一般预算平衡表_04财力类2010 3" xfId="2160"/>
    <cellStyle name="差_Book2_03_2010年各地区一般预算平衡表_2010年地方财政一般预算分级平衡情况表（汇总）0524" xfId="2161"/>
    <cellStyle name="差_Book2_03_2010年各地区一般预算平衡表_2010年地方财政一般预算分级平衡情况表（汇总）0524 2" xfId="2162"/>
    <cellStyle name="差_Book2_03_2010年各地区一般预算平衡表_2010年地方财政一般预算分级平衡情况表（汇总）0524 3" xfId="2163"/>
    <cellStyle name="差_Book2_03_2010年各地区一般预算平衡表_2010年地方财政一般预算分级平衡情况表（汇总）0524 4" xfId="2164"/>
    <cellStyle name="差_Book2_03_2010年各地区一般预算平衡表_2010年地方财政一般预算分级平衡情况表（汇总）0524 5" xfId="2165"/>
    <cellStyle name="差_Book2_03_2010年各地区一般预算平衡表_净集中" xfId="2166"/>
    <cellStyle name="差_Book2_03_2010年各地区一般预算平衡表_净集中 2" xfId="2167"/>
    <cellStyle name="差_Book2_03_2010年各地区一般预算平衡表_净集中 3" xfId="2168"/>
    <cellStyle name="差_Book2_2012年结算单" xfId="2169"/>
    <cellStyle name="差_Book2_财力性转移支付2010年预算参考数" xfId="2170"/>
    <cellStyle name="差_Book2_财力性转移支付2010年预算参考数 2" xfId="2171"/>
    <cellStyle name="差_Book2_财力性转移支付2010年预算参考数 3" xfId="2172"/>
    <cellStyle name="差_Book2_财力性转移支付2010年预算参考数 4" xfId="2173"/>
    <cellStyle name="差_Book2_财力性转移支付2010年预算参考数 5" xfId="2174"/>
    <cellStyle name="差_Book2_财力性转移支付2010年预算参考数_03_2010年各地区一般预算平衡表" xfId="2175"/>
    <cellStyle name="差_Book2_财力性转移支付2010年预算参考数_03_2010年各地区一般预算平衡表 2" xfId="2176"/>
    <cellStyle name="差_Book2_财力性转移支付2010年预算参考数_03_2010年各地区一般预算平衡表 3" xfId="2177"/>
    <cellStyle name="差_Book2_财力性转移支付2010年预算参考数_03_2010年各地区一般预算平衡表 4" xfId="2178"/>
    <cellStyle name="差_Book2_财力性转移支付2010年预算参考数_03_2010年各地区一般预算平衡表 5" xfId="2179"/>
    <cellStyle name="差_Book2_财力性转移支付2010年预算参考数_03_2010年各地区一般预算平衡表 6" xfId="2180"/>
    <cellStyle name="差_Book2_财力性转移支付2010年预算参考数_03_2010年各地区一般预算平衡表_04财力类2010" xfId="2181"/>
    <cellStyle name="差_Book2_财力性转移支付2010年预算参考数_03_2010年各地区一般预算平衡表_04财力类2010 2" xfId="2182"/>
    <cellStyle name="差_Book2_财力性转移支付2010年预算参考数_03_2010年各地区一般预算平衡表_04财力类2010 3" xfId="2183"/>
    <cellStyle name="差_Book2_财力性转移支付2010年预算参考数_03_2010年各地区一般预算平衡表_2010年地方财政一般预算分级平衡情况表（汇总）0524" xfId="2184"/>
    <cellStyle name="差_Book2_财力性转移支付2010年预算参考数_03_2010年各地区一般预算平衡表_2010年地方财政一般预算分级平衡情况表（汇总）0524 2" xfId="2185"/>
    <cellStyle name="差_Book2_财力性转移支付2010年预算参考数_03_2010年各地区一般预算平衡表_2010年地方财政一般预算分级平衡情况表（汇总）0524 3" xfId="2186"/>
    <cellStyle name="差_Book2_财力性转移支付2010年预算参考数_03_2010年各地区一般预算平衡表_2010年地方财政一般预算分级平衡情况表（汇总）0524 4" xfId="2187"/>
    <cellStyle name="差_Book2_财力性转移支付2010年预算参考数_03_2010年各地区一般预算平衡表_2010年地方财政一般预算分级平衡情况表（汇总）0524 5" xfId="2188"/>
    <cellStyle name="差_Book2_财力性转移支付2010年预算参考数_03_2010年各地区一般预算平衡表_净集中" xfId="2189"/>
    <cellStyle name="差_Book2_财力性转移支付2010年预算参考数_03_2010年各地区一般预算平衡表_净集中 2" xfId="2190"/>
    <cellStyle name="差_Book2_财力性转移支付2010年预算参考数_03_2010年各地区一般预算平衡表_净集中 3" xfId="2191"/>
    <cellStyle name="差_Book2_财力性转移支付2010年预算参考数_合并" xfId="2192"/>
    <cellStyle name="差_Book2_财力性转移支付2010年预算参考数_华东" xfId="2193"/>
    <cellStyle name="差_Book2_财力性转移支付2010年预算参考数_隋心对账单定稿0514" xfId="2194"/>
    <cellStyle name="差_Book2_合并" xfId="2195"/>
    <cellStyle name="差_Book2_华东" xfId="2196"/>
    <cellStyle name="差_Book2_隋心对账单定稿0514" xfId="2197"/>
    <cellStyle name="差_gdp" xfId="2198"/>
    <cellStyle name="差_gdp 2" xfId="2199"/>
    <cellStyle name="差_gdp 2_2015年基本财力保障测算总表-（初步测算）" xfId="2200"/>
    <cellStyle name="差_gdp 3" xfId="2201"/>
    <cellStyle name="差_gdp 4" xfId="2202"/>
    <cellStyle name="差_gdp 5" xfId="2203"/>
    <cellStyle name="差_gdp_合并" xfId="2204"/>
    <cellStyle name="差_gdp_华东" xfId="2205"/>
    <cellStyle name="差_gdp_隋心对账单定稿0514" xfId="2206"/>
    <cellStyle name="差_M01-2(州市补助收入)" xfId="2207"/>
    <cellStyle name="差_M01-2(州市补助收入) 2" xfId="2208"/>
    <cellStyle name="差_M01-2(州市补助收入) 2_2015年基本财力保障测算总表-（初步测算）" xfId="2209"/>
    <cellStyle name="差_M01-2(州市补助收入) 3" xfId="2210"/>
    <cellStyle name="差_M01-2(州市补助收入) 4" xfId="2211"/>
    <cellStyle name="差_M01-2(州市补助收入) 5" xfId="2212"/>
    <cellStyle name="差_M01-2(州市补助收入)_合并" xfId="2213"/>
    <cellStyle name="差_M01-2(州市补助收入)_华东" xfId="2214"/>
    <cellStyle name="差_M01-2(州市补助收入)_隋心对账单定稿0514" xfId="2215"/>
    <cellStyle name="差_安徽 缺口县区测算(地方填报)1" xfId="2216"/>
    <cellStyle name="差_安徽 缺口县区测算(地方填报)1 2" xfId="2217"/>
    <cellStyle name="差_安徽 缺口县区测算(地方填报)1 2_2015年基本财力保障测算总表-（初步测算）" xfId="2218"/>
    <cellStyle name="差_安徽 缺口县区测算(地方填报)1 3" xfId="2219"/>
    <cellStyle name="差_安徽 缺口县区测算(地方填报)1 4" xfId="2220"/>
    <cellStyle name="差_安徽 缺口县区测算(地方填报)1 5" xfId="2221"/>
    <cellStyle name="差_安徽 缺口县区测算(地方填报)1_03_2010年各地区一般预算平衡表" xfId="2222"/>
    <cellStyle name="差_安徽 缺口县区测算(地方填报)1_03_2010年各地区一般预算平衡表 2" xfId="2223"/>
    <cellStyle name="差_安徽 缺口县区测算(地方填报)1_03_2010年各地区一般预算平衡表 3" xfId="2224"/>
    <cellStyle name="差_安徽 缺口县区测算(地方填报)1_03_2010年各地区一般预算平衡表 4" xfId="2225"/>
    <cellStyle name="差_安徽 缺口县区测算(地方填报)1_03_2010年各地区一般预算平衡表 5" xfId="2226"/>
    <cellStyle name="差_安徽 缺口县区测算(地方填报)1_03_2010年各地区一般预算平衡表 6" xfId="2227"/>
    <cellStyle name="差_安徽 缺口县区测算(地方填报)1_03_2010年各地区一般预算平衡表_04财力类2010" xfId="2228"/>
    <cellStyle name="差_安徽 缺口县区测算(地方填报)1_03_2010年各地区一般预算平衡表_04财力类2010 2" xfId="2229"/>
    <cellStyle name="差_安徽 缺口县区测算(地方填报)1_03_2010年各地区一般预算平衡表_04财力类2010 3" xfId="2230"/>
    <cellStyle name="差_安徽 缺口县区测算(地方填报)1_03_2010年各地区一般预算平衡表_2010年地方财政一般预算分级平衡情况表（汇总）0524" xfId="2231"/>
    <cellStyle name="差_安徽 缺口县区测算(地方填报)1_03_2010年各地区一般预算平衡表_2010年地方财政一般预算分级平衡情况表（汇总）0524 2" xfId="2232"/>
    <cellStyle name="差_安徽 缺口县区测算(地方填报)1_03_2010年各地区一般预算平衡表_2010年地方财政一般预算分级平衡情况表（汇总）0524 3" xfId="2233"/>
    <cellStyle name="差_安徽 缺口县区测算(地方填报)1_03_2010年各地区一般预算平衡表_2010年地方财政一般预算分级平衡情况表（汇总）0524 4" xfId="2234"/>
    <cellStyle name="差_安徽 缺口县区测算(地方填报)1_03_2010年各地区一般预算平衡表_2010年地方财政一般预算分级平衡情况表（汇总）0524 5" xfId="2235"/>
    <cellStyle name="差_安徽 缺口县区测算(地方填报)1_03_2010年各地区一般预算平衡表_净集中" xfId="2236"/>
    <cellStyle name="差_安徽 缺口县区测算(地方填报)1_03_2010年各地区一般预算平衡表_净集中 2" xfId="2237"/>
    <cellStyle name="差_安徽 缺口县区测算(地方填报)1_03_2010年各地区一般预算平衡表_净集中 3" xfId="2238"/>
    <cellStyle name="差_安徽 缺口县区测算(地方填报)1_2012年结算单" xfId="2239"/>
    <cellStyle name="差_安徽 缺口县区测算(地方填报)1_财力性转移支付2010年预算参考数" xfId="2240"/>
    <cellStyle name="差_安徽 缺口县区测算(地方填报)1_财力性转移支付2010年预算参考数 2" xfId="2241"/>
    <cellStyle name="差_安徽 缺口县区测算(地方填报)1_财力性转移支付2010年预算参考数 3" xfId="2242"/>
    <cellStyle name="差_安徽 缺口县区测算(地方填报)1_财力性转移支付2010年预算参考数 4" xfId="2243"/>
    <cellStyle name="差_安徽 缺口县区测算(地方填报)1_财力性转移支付2010年预算参考数 5" xfId="2244"/>
    <cellStyle name="差_安徽 缺口县区测算(地方填报)1_财力性转移支付2010年预算参考数_03_2010年各地区一般预算平衡表" xfId="2245"/>
    <cellStyle name="差_安徽 缺口县区测算(地方填报)1_财力性转移支付2010年预算参考数_03_2010年各地区一般预算平衡表 2" xfId="2246"/>
    <cellStyle name="差_安徽 缺口县区测算(地方填报)1_财力性转移支付2010年预算参考数_03_2010年各地区一般预算平衡表 3" xfId="2247"/>
    <cellStyle name="差_安徽 缺口县区测算(地方填报)1_财力性转移支付2010年预算参考数_03_2010年各地区一般预算平衡表 4" xfId="2248"/>
    <cellStyle name="差_安徽 缺口县区测算(地方填报)1_财力性转移支付2010年预算参考数_03_2010年各地区一般预算平衡表 5" xfId="2249"/>
    <cellStyle name="差_安徽 缺口县区测算(地方填报)1_财力性转移支付2010年预算参考数_03_2010年各地区一般预算平衡表 6" xfId="2250"/>
    <cellStyle name="差_安徽 缺口县区测算(地方填报)1_财力性转移支付2010年预算参考数_03_2010年各地区一般预算平衡表_04财力类2010" xfId="2251"/>
    <cellStyle name="差_安徽 缺口县区测算(地方填报)1_财力性转移支付2010年预算参考数_03_2010年各地区一般预算平衡表_04财力类2010 2" xfId="2252"/>
    <cellStyle name="差_安徽 缺口县区测算(地方填报)1_财力性转移支付2010年预算参考数_03_2010年各地区一般预算平衡表_04财力类2010 3" xfId="2253"/>
    <cellStyle name="差_安徽 缺口县区测算(地方填报)1_财力性转移支付2010年预算参考数_03_2010年各地区一般预算平衡表_2010年地方财政一般预算分级平衡情况表（汇总）0524" xfId="2254"/>
    <cellStyle name="差_安徽 缺口县区测算(地方填报)1_财力性转移支付2010年预算参考数_03_2010年各地区一般预算平衡表_2010年地方财政一般预算分级平衡情况表（汇总）0524 2" xfId="2255"/>
    <cellStyle name="差_安徽 缺口县区测算(地方填报)1_财力性转移支付2010年预算参考数_03_2010年各地区一般预算平衡表_2010年地方财政一般预算分级平衡情况表（汇总）0524 3" xfId="2256"/>
    <cellStyle name="差_安徽 缺口县区测算(地方填报)1_财力性转移支付2010年预算参考数_03_2010年各地区一般预算平衡表_2010年地方财政一般预算分级平衡情况表（汇总）0524 4" xfId="2257"/>
    <cellStyle name="差_安徽 缺口县区测算(地方填报)1_财力性转移支付2010年预算参考数_03_2010年各地区一般预算平衡表_2010年地方财政一般预算分级平衡情况表（汇总）0524 5" xfId="2258"/>
    <cellStyle name="差_安徽 缺口县区测算(地方填报)1_财力性转移支付2010年预算参考数_03_2010年各地区一般预算平衡表_净集中" xfId="2259"/>
    <cellStyle name="差_安徽 缺口县区测算(地方填报)1_财力性转移支付2010年预算参考数_03_2010年各地区一般预算平衡表_净集中 2" xfId="2260"/>
    <cellStyle name="差_安徽 缺口县区测算(地方填报)1_财力性转移支付2010年预算参考数_03_2010年各地区一般预算平衡表_净集中 3" xfId="2261"/>
    <cellStyle name="差_安徽 缺口县区测算(地方填报)1_财力性转移支付2010年预算参考数_合并" xfId="2262"/>
    <cellStyle name="差_安徽 缺口县区测算(地方填报)1_财力性转移支付2010年预算参考数_华东" xfId="2263"/>
    <cellStyle name="差_安徽 缺口县区测算(地方填报)1_财力性转移支付2010年预算参考数_隋心对账单定稿0514" xfId="2264"/>
    <cellStyle name="差_安徽 缺口县区测算(地方填报)1_合并" xfId="2265"/>
    <cellStyle name="差_安徽 缺口县区测算(地方填报)1_华东" xfId="2266"/>
    <cellStyle name="差_安徽 缺口县区测算(地方填报)1_隋心对账单定稿0514" xfId="2267"/>
    <cellStyle name="差_保障水平均衡度测算" xfId="2268"/>
    <cellStyle name="差_保障水平均衡度测算 2" xfId="2269"/>
    <cellStyle name="差_保障水平均衡度测算 2_2015年基本财力保障测算总表-（初步测算）" xfId="2270"/>
    <cellStyle name="差_报省－济宁市2010年地方财政基本情况统计表(更新20110503)" xfId="2271"/>
    <cellStyle name="差_博山区2009-2010年三农及民生投入统计表" xfId="2272"/>
    <cellStyle name="差_不含人员经费系数" xfId="2273"/>
    <cellStyle name="差_不含人员经费系数 2" xfId="2274"/>
    <cellStyle name="差_不含人员经费系数 2_2015年基本财力保障测算总表-（初步测算）" xfId="2275"/>
    <cellStyle name="差_不含人员经费系数 3" xfId="2276"/>
    <cellStyle name="差_不含人员经费系数 4" xfId="2277"/>
    <cellStyle name="差_不含人员经费系数 5" xfId="2278"/>
    <cellStyle name="差_不含人员经费系数_03_2010年各地区一般预算平衡表" xfId="2279"/>
    <cellStyle name="差_不含人员经费系数_03_2010年各地区一般预算平衡表 2" xfId="2280"/>
    <cellStyle name="差_不含人员经费系数_03_2010年各地区一般预算平衡表 3" xfId="2281"/>
    <cellStyle name="差_不含人员经费系数_03_2010年各地区一般预算平衡表 4" xfId="2282"/>
    <cellStyle name="差_不含人员经费系数_03_2010年各地区一般预算平衡表 5" xfId="2283"/>
    <cellStyle name="差_不含人员经费系数_03_2010年各地区一般预算平衡表 6" xfId="2284"/>
    <cellStyle name="差_不含人员经费系数_03_2010年各地区一般预算平衡表_04财力类2010" xfId="2285"/>
    <cellStyle name="差_不含人员经费系数_03_2010年各地区一般预算平衡表_04财力类2010 2" xfId="2286"/>
    <cellStyle name="差_不含人员经费系数_03_2010年各地区一般预算平衡表_04财力类2010 3" xfId="2287"/>
    <cellStyle name="差_不含人员经费系数_03_2010年各地区一般预算平衡表_2010年地方财政一般预算分级平衡情况表（汇总）0524" xfId="2288"/>
    <cellStyle name="差_不含人员经费系数_03_2010年各地区一般预算平衡表_2010年地方财政一般预算分级平衡情况表（汇总）0524 2" xfId="2289"/>
    <cellStyle name="差_不含人员经费系数_03_2010年各地区一般预算平衡表_2010年地方财政一般预算分级平衡情况表（汇总）0524 3" xfId="2290"/>
    <cellStyle name="差_不含人员经费系数_03_2010年各地区一般预算平衡表_2010年地方财政一般预算分级平衡情况表（汇总）0524 4" xfId="2291"/>
    <cellStyle name="差_不含人员经费系数_03_2010年各地区一般预算平衡表_2010年地方财政一般预算分级平衡情况表（汇总）0524 5" xfId="2292"/>
    <cellStyle name="差_不含人员经费系数_03_2010年各地区一般预算平衡表_净集中" xfId="2293"/>
    <cellStyle name="差_不含人员经费系数_03_2010年各地区一般预算平衡表_净集中 2" xfId="2294"/>
    <cellStyle name="差_不含人员经费系数_03_2010年各地区一般预算平衡表_净集中 3" xfId="2295"/>
    <cellStyle name="差_不含人员经费系数_2012年结算单" xfId="2296"/>
    <cellStyle name="差_不含人员经费系数_财力性转移支付2010年预算参考数" xfId="2297"/>
    <cellStyle name="差_不含人员经费系数_财力性转移支付2010年预算参考数 2" xfId="2298"/>
    <cellStyle name="差_不含人员经费系数_财力性转移支付2010年预算参考数 3" xfId="2299"/>
    <cellStyle name="差_不含人员经费系数_财力性转移支付2010年预算参考数 4" xfId="2300"/>
    <cellStyle name="差_不含人员经费系数_财力性转移支付2010年预算参考数 5" xfId="2301"/>
    <cellStyle name="差_不含人员经费系数_财力性转移支付2010年预算参考数_03_2010年各地区一般预算平衡表" xfId="2302"/>
    <cellStyle name="差_不含人员经费系数_财力性转移支付2010年预算参考数_03_2010年各地区一般预算平衡表 2" xfId="2303"/>
    <cellStyle name="差_不含人员经费系数_财力性转移支付2010年预算参考数_03_2010年各地区一般预算平衡表 3" xfId="2304"/>
    <cellStyle name="差_不含人员经费系数_财力性转移支付2010年预算参考数_03_2010年各地区一般预算平衡表 4" xfId="2305"/>
    <cellStyle name="差_不含人员经费系数_财力性转移支付2010年预算参考数_03_2010年各地区一般预算平衡表 5" xfId="2306"/>
    <cellStyle name="差_不含人员经费系数_财力性转移支付2010年预算参考数_03_2010年各地区一般预算平衡表 6" xfId="2307"/>
    <cellStyle name="差_不含人员经费系数_财力性转移支付2010年预算参考数_03_2010年各地区一般预算平衡表_04财力类2010" xfId="2308"/>
    <cellStyle name="差_不含人员经费系数_财力性转移支付2010年预算参考数_03_2010年各地区一般预算平衡表_04财力类2010 2" xfId="2309"/>
    <cellStyle name="差_不含人员经费系数_财力性转移支付2010年预算参考数_03_2010年各地区一般预算平衡表_04财力类2010 3" xfId="2310"/>
    <cellStyle name="差_不含人员经费系数_财力性转移支付2010年预算参考数_03_2010年各地区一般预算平衡表_2010年地方财政一般预算分级平衡情况表（汇总）0524" xfId="2311"/>
    <cellStyle name="差_不含人员经费系数_财力性转移支付2010年预算参考数_03_2010年各地区一般预算平衡表_2010年地方财政一般预算分级平衡情况表（汇总）0524 2" xfId="2312"/>
    <cellStyle name="差_不含人员经费系数_财力性转移支付2010年预算参考数_03_2010年各地区一般预算平衡表_2010年地方财政一般预算分级平衡情况表（汇总）0524 3" xfId="2313"/>
    <cellStyle name="差_不含人员经费系数_财力性转移支付2010年预算参考数_03_2010年各地区一般预算平衡表_2010年地方财政一般预算分级平衡情况表（汇总）0524 4" xfId="2314"/>
    <cellStyle name="差_不含人员经费系数_财力性转移支付2010年预算参考数_03_2010年各地区一般预算平衡表_2010年地方财政一般预算分级平衡情况表（汇总）0524 5" xfId="2315"/>
    <cellStyle name="差_不含人员经费系数_财力性转移支付2010年预算参考数_03_2010年各地区一般预算平衡表_净集中" xfId="2316"/>
    <cellStyle name="差_不含人员经费系数_财力性转移支付2010年预算参考数_03_2010年各地区一般预算平衡表_净集中 2" xfId="2317"/>
    <cellStyle name="差_不含人员经费系数_财力性转移支付2010年预算参考数_03_2010年各地区一般预算平衡表_净集中 3" xfId="2318"/>
    <cellStyle name="差_不含人员经费系数_财力性转移支付2010年预算参考数_合并" xfId="2319"/>
    <cellStyle name="差_不含人员经费系数_财力性转移支付2010年预算参考数_华东" xfId="2320"/>
    <cellStyle name="差_不含人员经费系数_财力性转移支付2010年预算参考数_隋心对账单定稿0514" xfId="2321"/>
    <cellStyle name="差_不含人员经费系数_合并" xfId="2322"/>
    <cellStyle name="差_不含人员经费系数_华东" xfId="2323"/>
    <cellStyle name="差_不含人员经费系数_隋心对账单定稿0514" xfId="2324"/>
    <cellStyle name="差_财力差异计算表(不含非农业区)" xfId="2325"/>
    <cellStyle name="差_财力差异计算表(不含非农业区) 2" xfId="2326"/>
    <cellStyle name="差_财力差异计算表(不含非农业区) 2_2015年基本财力保障测算总表-（初步测算）" xfId="2327"/>
    <cellStyle name="差_财力差异计算表(不含非农业区) 3" xfId="2328"/>
    <cellStyle name="差_财力差异计算表(不含非农业区)_2012年结算单" xfId="2329"/>
    <cellStyle name="差_财政供养人员" xfId="2330"/>
    <cellStyle name="差_财政供养人员 2" xfId="2331"/>
    <cellStyle name="差_财政供养人员 2_2015年基本财力保障测算总表-（初步测算）" xfId="2332"/>
    <cellStyle name="差_财政供养人员 3" xfId="2333"/>
    <cellStyle name="差_财政供养人员 4" xfId="2334"/>
    <cellStyle name="差_财政供养人员 5" xfId="2335"/>
    <cellStyle name="差_财政供养人员_03_2010年各地区一般预算平衡表" xfId="2336"/>
    <cellStyle name="差_财政供养人员_03_2010年各地区一般预算平衡表 2" xfId="2337"/>
    <cellStyle name="差_财政供养人员_03_2010年各地区一般预算平衡表 3" xfId="2338"/>
    <cellStyle name="差_财政供养人员_03_2010年各地区一般预算平衡表 4" xfId="2339"/>
    <cellStyle name="差_财政供养人员_03_2010年各地区一般预算平衡表 5" xfId="2340"/>
    <cellStyle name="差_财政供养人员_03_2010年各地区一般预算平衡表 6" xfId="2341"/>
    <cellStyle name="差_财政供养人员_03_2010年各地区一般预算平衡表_04财力类2010" xfId="2342"/>
    <cellStyle name="差_财政供养人员_03_2010年各地区一般预算平衡表_04财力类2010 2" xfId="2343"/>
    <cellStyle name="差_财政供养人员_03_2010年各地区一般预算平衡表_04财力类2010 3" xfId="2344"/>
    <cellStyle name="差_财政供养人员_03_2010年各地区一般预算平衡表_2010年地方财政一般预算分级平衡情况表（汇总）0524" xfId="2345"/>
    <cellStyle name="差_财政供养人员_03_2010年各地区一般预算平衡表_2010年地方财政一般预算分级平衡情况表（汇总）0524 2" xfId="2346"/>
    <cellStyle name="差_财政供养人员_03_2010年各地区一般预算平衡表_2010年地方财政一般预算分级平衡情况表（汇总）0524 3" xfId="2347"/>
    <cellStyle name="差_财政供养人员_03_2010年各地区一般预算平衡表_2010年地方财政一般预算分级平衡情况表（汇总）0524 4" xfId="2348"/>
    <cellStyle name="差_财政供养人员_03_2010年各地区一般预算平衡表_2010年地方财政一般预算分级平衡情况表（汇总）0524 5" xfId="2349"/>
    <cellStyle name="差_财政供养人员_03_2010年各地区一般预算平衡表_净集中" xfId="2350"/>
    <cellStyle name="差_财政供养人员_03_2010年各地区一般预算平衡表_净集中 2" xfId="2351"/>
    <cellStyle name="差_财政供养人员_03_2010年各地区一般预算平衡表_净集中 3" xfId="2352"/>
    <cellStyle name="差_财政供养人员_2012年结算单" xfId="2353"/>
    <cellStyle name="差_财政供养人员_财力性转移支付2010年预算参考数" xfId="2354"/>
    <cellStyle name="差_财政供养人员_财力性转移支付2010年预算参考数 2" xfId="2355"/>
    <cellStyle name="差_财政供养人员_财力性转移支付2010年预算参考数 3" xfId="2356"/>
    <cellStyle name="差_财政供养人员_财力性转移支付2010年预算参考数 4" xfId="2357"/>
    <cellStyle name="差_财政供养人员_财力性转移支付2010年预算参考数 5" xfId="2358"/>
    <cellStyle name="差_财政供养人员_财力性转移支付2010年预算参考数_03_2010年各地区一般预算平衡表" xfId="2359"/>
    <cellStyle name="差_财政供养人员_财力性转移支付2010年预算参考数_03_2010年各地区一般预算平衡表 2" xfId="2360"/>
    <cellStyle name="差_财政供养人员_财力性转移支付2010年预算参考数_03_2010年各地区一般预算平衡表 3" xfId="2361"/>
    <cellStyle name="差_财政供养人员_财力性转移支付2010年预算参考数_03_2010年各地区一般预算平衡表 4" xfId="2362"/>
    <cellStyle name="差_财政供养人员_财力性转移支付2010年预算参考数_03_2010年各地区一般预算平衡表 5" xfId="2363"/>
    <cellStyle name="差_财政供养人员_财力性转移支付2010年预算参考数_03_2010年各地区一般预算平衡表 6" xfId="2364"/>
    <cellStyle name="差_财政供养人员_财力性转移支付2010年预算参考数_03_2010年各地区一般预算平衡表_04财力类2010" xfId="2365"/>
    <cellStyle name="差_财政供养人员_财力性转移支付2010年预算参考数_03_2010年各地区一般预算平衡表_04财力类2010 2" xfId="2366"/>
    <cellStyle name="差_财政供养人员_财力性转移支付2010年预算参考数_03_2010年各地区一般预算平衡表_04财力类2010 3" xfId="2367"/>
    <cellStyle name="差_财政供养人员_财力性转移支付2010年预算参考数_03_2010年各地区一般预算平衡表_2010年地方财政一般预算分级平衡情况表（汇总）0524" xfId="2368"/>
    <cellStyle name="差_财政供养人员_财力性转移支付2010年预算参考数_03_2010年各地区一般预算平衡表_2010年地方财政一般预算分级平衡情况表（汇总）0524 2" xfId="2369"/>
    <cellStyle name="差_财政供养人员_财力性转移支付2010年预算参考数_03_2010年各地区一般预算平衡表_2010年地方财政一般预算分级平衡情况表（汇总）0524 3" xfId="2370"/>
    <cellStyle name="差_财政供养人员_财力性转移支付2010年预算参考数_03_2010年各地区一般预算平衡表_2010年地方财政一般预算分级平衡情况表（汇总）0524 4" xfId="2371"/>
    <cellStyle name="差_财政供养人员_财力性转移支付2010年预算参考数_03_2010年各地区一般预算平衡表_2010年地方财政一般预算分级平衡情况表（汇总）0524 5" xfId="2372"/>
    <cellStyle name="差_财政供养人员_财力性转移支付2010年预算参考数_03_2010年各地区一般预算平衡表_净集中" xfId="2373"/>
    <cellStyle name="差_财政供养人员_财力性转移支付2010年预算参考数_03_2010年各地区一般预算平衡表_净集中 2" xfId="2374"/>
    <cellStyle name="差_财政供养人员_财力性转移支付2010年预算参考数_03_2010年各地区一般预算平衡表_净集中 3" xfId="2375"/>
    <cellStyle name="差_财政供养人员_财力性转移支付2010年预算参考数_合并" xfId="2376"/>
    <cellStyle name="差_财政供养人员_财力性转移支付2010年预算参考数_华东" xfId="2377"/>
    <cellStyle name="差_财政供养人员_财力性转移支付2010年预算参考数_隋心对账单定稿0514" xfId="2378"/>
    <cellStyle name="差_财政供养人员_合并" xfId="2379"/>
    <cellStyle name="差_财政供养人员_华东" xfId="2380"/>
    <cellStyle name="差_财政供养人员_隋心对账单定稿0514" xfId="2381"/>
    <cellStyle name="差_测试表" xfId="2382"/>
    <cellStyle name="差_测算结果" xfId="2383"/>
    <cellStyle name="差_测算结果 2" xfId="2384"/>
    <cellStyle name="差_测算结果 2_2015年基本财力保障测算总表-（初步测算）" xfId="2385"/>
    <cellStyle name="差_测算结果 3" xfId="2386"/>
    <cellStyle name="差_测算结果 4" xfId="2387"/>
    <cellStyle name="差_测算结果 5" xfId="2388"/>
    <cellStyle name="差_测算结果_03_2010年各地区一般预算平衡表" xfId="2389"/>
    <cellStyle name="差_测算结果_03_2010年各地区一般预算平衡表 2" xfId="2390"/>
    <cellStyle name="差_测算结果_03_2010年各地区一般预算平衡表 3" xfId="2391"/>
    <cellStyle name="差_测算结果_03_2010年各地区一般预算平衡表 4" xfId="2392"/>
    <cellStyle name="差_测算结果_03_2010年各地区一般预算平衡表 5" xfId="2393"/>
    <cellStyle name="差_测算结果_03_2010年各地区一般预算平衡表 6" xfId="2394"/>
    <cellStyle name="差_测算结果_03_2010年各地区一般预算平衡表_04财力类2010" xfId="2395"/>
    <cellStyle name="差_测算结果_03_2010年各地区一般预算平衡表_04财力类2010 2" xfId="2396"/>
    <cellStyle name="差_测算结果_03_2010年各地区一般预算平衡表_04财力类2010 3" xfId="2397"/>
    <cellStyle name="差_测算结果_03_2010年各地区一般预算平衡表_2010年地方财政一般预算分级平衡情况表（汇总）0524" xfId="2398"/>
    <cellStyle name="差_测算结果_03_2010年各地区一般预算平衡表_2010年地方财政一般预算分级平衡情况表（汇总）0524 2" xfId="2399"/>
    <cellStyle name="差_测算结果_03_2010年各地区一般预算平衡表_2010年地方财政一般预算分级平衡情况表（汇总）0524 3" xfId="2400"/>
    <cellStyle name="差_测算结果_03_2010年各地区一般预算平衡表_2010年地方财政一般预算分级平衡情况表（汇总）0524 4" xfId="2401"/>
    <cellStyle name="差_测算结果_03_2010年各地区一般预算平衡表_2010年地方财政一般预算分级平衡情况表（汇总）0524 5" xfId="2402"/>
    <cellStyle name="差_测算结果_03_2010年各地区一般预算平衡表_净集中" xfId="2403"/>
    <cellStyle name="差_测算结果_03_2010年各地区一般预算平衡表_净集中 2" xfId="2404"/>
    <cellStyle name="差_测算结果_03_2010年各地区一般预算平衡表_净集中 3" xfId="2405"/>
    <cellStyle name="差_测算结果_2012年结算单" xfId="2406"/>
    <cellStyle name="差_测算结果_财力性转移支付2010年预算参考数" xfId="2407"/>
    <cellStyle name="差_测算结果_财力性转移支付2010年预算参考数 2" xfId="2408"/>
    <cellStyle name="差_测算结果_财力性转移支付2010年预算参考数 3" xfId="2409"/>
    <cellStyle name="差_测算结果_财力性转移支付2010年预算参考数 4" xfId="2410"/>
    <cellStyle name="差_测算结果_财力性转移支付2010年预算参考数 5" xfId="2411"/>
    <cellStyle name="差_测算结果_财力性转移支付2010年预算参考数_03_2010年各地区一般预算平衡表" xfId="2412"/>
    <cellStyle name="差_测算结果_财力性转移支付2010年预算参考数_03_2010年各地区一般预算平衡表 2" xfId="2413"/>
    <cellStyle name="差_测算结果_财力性转移支付2010年预算参考数_03_2010年各地区一般预算平衡表 3" xfId="2414"/>
    <cellStyle name="差_测算结果_财力性转移支付2010年预算参考数_03_2010年各地区一般预算平衡表 4" xfId="2415"/>
    <cellStyle name="差_测算结果_财力性转移支付2010年预算参考数_03_2010年各地区一般预算平衡表 5" xfId="2416"/>
    <cellStyle name="差_测算结果_财力性转移支付2010年预算参考数_03_2010年各地区一般预算平衡表 6" xfId="2417"/>
    <cellStyle name="差_测算结果_财力性转移支付2010年预算参考数_03_2010年各地区一般预算平衡表_04财力类2010" xfId="2418"/>
    <cellStyle name="差_测算结果_财力性转移支付2010年预算参考数_03_2010年各地区一般预算平衡表_04财力类2010 2" xfId="2419"/>
    <cellStyle name="差_测算结果_财力性转移支付2010年预算参考数_03_2010年各地区一般预算平衡表_04财力类2010 3" xfId="2420"/>
    <cellStyle name="差_测算结果_财力性转移支付2010年预算参考数_03_2010年各地区一般预算平衡表_2010年地方财政一般预算分级平衡情况表（汇总）0524" xfId="2421"/>
    <cellStyle name="差_测算结果_财力性转移支付2010年预算参考数_03_2010年各地区一般预算平衡表_2010年地方财政一般预算分级平衡情况表（汇总）0524 2" xfId="2422"/>
    <cellStyle name="差_测算结果_财力性转移支付2010年预算参考数_03_2010年各地区一般预算平衡表_2010年地方财政一般预算分级平衡情况表（汇总）0524 3" xfId="2423"/>
    <cellStyle name="差_测算结果_财力性转移支付2010年预算参考数_03_2010年各地区一般预算平衡表_2010年地方财政一般预算分级平衡情况表（汇总）0524 4" xfId="2424"/>
    <cellStyle name="差_测算结果_财力性转移支付2010年预算参考数_03_2010年各地区一般预算平衡表_2010年地方财政一般预算分级平衡情况表（汇总）0524 5" xfId="2425"/>
    <cellStyle name="差_测算结果_财力性转移支付2010年预算参考数_03_2010年各地区一般预算平衡表_净集中" xfId="2426"/>
    <cellStyle name="差_测算结果_财力性转移支付2010年预算参考数_03_2010年各地区一般预算平衡表_净集中 2" xfId="2427"/>
    <cellStyle name="差_测算结果_财力性转移支付2010年预算参考数_03_2010年各地区一般预算平衡表_净集中 3" xfId="2428"/>
    <cellStyle name="差_测算结果_财力性转移支付2010年预算参考数_合并" xfId="2429"/>
    <cellStyle name="差_测算结果_财力性转移支付2010年预算参考数_华东" xfId="2430"/>
    <cellStyle name="差_测算结果_财力性转移支付2010年预算参考数_隋心对账单定稿0514" xfId="2431"/>
    <cellStyle name="差_测算结果_合并" xfId="2432"/>
    <cellStyle name="差_测算结果_华东" xfId="2433"/>
    <cellStyle name="差_测算结果_隋心对账单定稿0514" xfId="2434"/>
    <cellStyle name="差_测算结果汇总" xfId="2435"/>
    <cellStyle name="差_测算结果汇总 2" xfId="2436"/>
    <cellStyle name="差_测算结果汇总 2_2015年基本财力保障测算总表-（初步测算）" xfId="2437"/>
    <cellStyle name="差_测算结果汇总 3" xfId="2438"/>
    <cellStyle name="差_测算结果汇总 4" xfId="2439"/>
    <cellStyle name="差_测算结果汇总 5" xfId="2440"/>
    <cellStyle name="差_测算结果汇总_03_2010年各地区一般预算平衡表" xfId="2441"/>
    <cellStyle name="差_测算结果汇总_03_2010年各地区一般预算平衡表 2" xfId="2442"/>
    <cellStyle name="差_测算结果汇总_03_2010年各地区一般预算平衡表 3" xfId="2443"/>
    <cellStyle name="差_测算结果汇总_03_2010年各地区一般预算平衡表 4" xfId="2444"/>
    <cellStyle name="差_测算结果汇总_03_2010年各地区一般预算平衡表 5" xfId="2445"/>
    <cellStyle name="差_测算结果汇总_03_2010年各地区一般预算平衡表 6" xfId="2446"/>
    <cellStyle name="差_测算结果汇总_03_2010年各地区一般预算平衡表_04财力类2010" xfId="2447"/>
    <cellStyle name="差_测算结果汇总_03_2010年各地区一般预算平衡表_04财力类2010 2" xfId="2448"/>
    <cellStyle name="差_测算结果汇总_03_2010年各地区一般预算平衡表_04财力类2010 3" xfId="2449"/>
    <cellStyle name="差_测算结果汇总_03_2010年各地区一般预算平衡表_2010年地方财政一般预算分级平衡情况表（汇总）0524" xfId="2450"/>
    <cellStyle name="差_测算结果汇总_03_2010年各地区一般预算平衡表_2010年地方财政一般预算分级平衡情况表（汇总）0524 2" xfId="2451"/>
    <cellStyle name="差_测算结果汇总_03_2010年各地区一般预算平衡表_2010年地方财政一般预算分级平衡情况表（汇总）0524 3" xfId="2452"/>
    <cellStyle name="差_测算结果汇总_03_2010年各地区一般预算平衡表_2010年地方财政一般预算分级平衡情况表（汇总）0524 4" xfId="2453"/>
    <cellStyle name="差_测算结果汇总_03_2010年各地区一般预算平衡表_2010年地方财政一般预算分级平衡情况表（汇总）0524 5" xfId="2454"/>
    <cellStyle name="差_测算结果汇总_03_2010年各地区一般预算平衡表_净集中" xfId="2455"/>
    <cellStyle name="差_测算结果汇总_03_2010年各地区一般预算平衡表_净集中 2" xfId="2456"/>
    <cellStyle name="差_测算结果汇总_03_2010年各地区一般预算平衡表_净集中 3" xfId="2457"/>
    <cellStyle name="差_测算结果汇总_2012年结算单" xfId="2458"/>
    <cellStyle name="差_测算结果汇总_财力性转移支付2010年预算参考数" xfId="2459"/>
    <cellStyle name="差_测算结果汇总_财力性转移支付2010年预算参考数 2" xfId="2460"/>
    <cellStyle name="差_测算结果汇总_财力性转移支付2010年预算参考数 3" xfId="2461"/>
    <cellStyle name="差_测算结果汇总_财力性转移支付2010年预算参考数 4" xfId="2462"/>
    <cellStyle name="差_测算结果汇总_财力性转移支付2010年预算参考数 5" xfId="2463"/>
    <cellStyle name="差_测算结果汇总_财力性转移支付2010年预算参考数_03_2010年各地区一般预算平衡表" xfId="2464"/>
    <cellStyle name="差_测算结果汇总_财力性转移支付2010年预算参考数_03_2010年各地区一般预算平衡表 2" xfId="2465"/>
    <cellStyle name="差_测算结果汇总_财力性转移支付2010年预算参考数_03_2010年各地区一般预算平衡表 3" xfId="2466"/>
    <cellStyle name="差_测算结果汇总_财力性转移支付2010年预算参考数_03_2010年各地区一般预算平衡表 4" xfId="2467"/>
    <cellStyle name="差_测算结果汇总_财力性转移支付2010年预算参考数_03_2010年各地区一般预算平衡表 5" xfId="2468"/>
    <cellStyle name="差_测算结果汇总_财力性转移支付2010年预算参考数_03_2010年各地区一般预算平衡表 6" xfId="2469"/>
    <cellStyle name="差_测算结果汇总_财力性转移支付2010年预算参考数_03_2010年各地区一般预算平衡表_04财力类2010" xfId="2470"/>
    <cellStyle name="差_测算结果汇总_财力性转移支付2010年预算参考数_03_2010年各地区一般预算平衡表_04财力类2010 2" xfId="2471"/>
    <cellStyle name="差_测算结果汇总_财力性转移支付2010年预算参考数_03_2010年各地区一般预算平衡表_04财力类2010 3" xfId="2472"/>
    <cellStyle name="差_测算结果汇总_财力性转移支付2010年预算参考数_03_2010年各地区一般预算平衡表_2010年地方财政一般预算分级平衡情况表（汇总）0524" xfId="2473"/>
    <cellStyle name="差_测算结果汇总_财力性转移支付2010年预算参考数_03_2010年各地区一般预算平衡表_2010年地方财政一般预算分级平衡情况表（汇总）0524 2" xfId="2474"/>
    <cellStyle name="差_测算结果汇总_财力性转移支付2010年预算参考数_03_2010年各地区一般预算平衡表_2010年地方财政一般预算分级平衡情况表（汇总）0524 3" xfId="2475"/>
    <cellStyle name="差_测算结果汇总_财力性转移支付2010年预算参考数_03_2010年各地区一般预算平衡表_2010年地方财政一般预算分级平衡情况表（汇总）0524 4" xfId="2476"/>
    <cellStyle name="差_测算结果汇总_财力性转移支付2010年预算参考数_03_2010年各地区一般预算平衡表_2010年地方财政一般预算分级平衡情况表（汇总）0524 5" xfId="2477"/>
    <cellStyle name="差_测算结果汇总_财力性转移支付2010年预算参考数_03_2010年各地区一般预算平衡表_净集中" xfId="2478"/>
    <cellStyle name="差_测算结果汇总_财力性转移支付2010年预算参考数_03_2010年各地区一般预算平衡表_净集中 2" xfId="2479"/>
    <cellStyle name="差_测算结果汇总_财力性转移支付2010年预算参考数_03_2010年各地区一般预算平衡表_净集中 3" xfId="2480"/>
    <cellStyle name="差_测算结果汇总_财力性转移支付2010年预算参考数_合并" xfId="2481"/>
    <cellStyle name="差_测算结果汇总_财力性转移支付2010年预算参考数_华东" xfId="2482"/>
    <cellStyle name="差_测算结果汇总_财力性转移支付2010年预算参考数_隋心对账单定稿0514" xfId="2483"/>
    <cellStyle name="差_测算结果汇总_合并" xfId="2484"/>
    <cellStyle name="差_测算结果汇总_华东" xfId="2485"/>
    <cellStyle name="差_测算结果汇总_隋心对账单定稿0514" xfId="2486"/>
    <cellStyle name="差_成本差异系数" xfId="2487"/>
    <cellStyle name="差_成本差异系数 2" xfId="2488"/>
    <cellStyle name="差_成本差异系数 2_2015年基本财力保障测算总表-（初步测算）" xfId="2489"/>
    <cellStyle name="差_成本差异系数 3" xfId="2490"/>
    <cellStyle name="差_成本差异系数 4" xfId="2491"/>
    <cellStyle name="差_成本差异系数 5" xfId="2492"/>
    <cellStyle name="差_成本差异系数（含人口规模）" xfId="2493"/>
    <cellStyle name="差_成本差异系数（含人口规模） 2" xfId="2494"/>
    <cellStyle name="差_成本差异系数（含人口规模） 2_2015年基本财力保障测算总表-（初步测算）" xfId="2495"/>
    <cellStyle name="差_成本差异系数（含人口规模） 3" xfId="2496"/>
    <cellStyle name="差_成本差异系数（含人口规模） 4" xfId="2497"/>
    <cellStyle name="差_成本差异系数（含人口规模） 5" xfId="2498"/>
    <cellStyle name="差_成本差异系数（含人口规模）_03_2010年各地区一般预算平衡表" xfId="2499"/>
    <cellStyle name="差_成本差异系数（含人口规模）_03_2010年各地区一般预算平衡表 2" xfId="2500"/>
    <cellStyle name="差_成本差异系数（含人口规模）_03_2010年各地区一般预算平衡表 3" xfId="2501"/>
    <cellStyle name="差_成本差异系数（含人口规模）_03_2010年各地区一般预算平衡表 4" xfId="2502"/>
    <cellStyle name="差_成本差异系数（含人口规模）_03_2010年各地区一般预算平衡表 5" xfId="2503"/>
    <cellStyle name="差_成本差异系数（含人口规模）_03_2010年各地区一般预算平衡表 6" xfId="2504"/>
    <cellStyle name="差_成本差异系数（含人口规模）_03_2010年各地区一般预算平衡表_04财力类2010" xfId="2505"/>
    <cellStyle name="差_成本差异系数（含人口规模）_03_2010年各地区一般预算平衡表_04财力类2010 2" xfId="2506"/>
    <cellStyle name="差_成本差异系数（含人口规模）_03_2010年各地区一般预算平衡表_04财力类2010 3" xfId="2507"/>
    <cellStyle name="差_成本差异系数（含人口规模）_03_2010年各地区一般预算平衡表_2010年地方财政一般预算分级平衡情况表（汇总）0524" xfId="2508"/>
    <cellStyle name="差_成本差异系数（含人口规模）_03_2010年各地区一般预算平衡表_2010年地方财政一般预算分级平衡情况表（汇总）0524 2" xfId="2509"/>
    <cellStyle name="差_成本差异系数（含人口规模）_03_2010年各地区一般预算平衡表_2010年地方财政一般预算分级平衡情况表（汇总）0524 3" xfId="2510"/>
    <cellStyle name="差_成本差异系数（含人口规模）_03_2010年各地区一般预算平衡表_2010年地方财政一般预算分级平衡情况表（汇总）0524 4" xfId="2511"/>
    <cellStyle name="差_成本差异系数（含人口规模）_03_2010年各地区一般预算平衡表_2010年地方财政一般预算分级平衡情况表（汇总）0524 5" xfId="2512"/>
    <cellStyle name="差_成本差异系数（含人口规模）_03_2010年各地区一般预算平衡表_净集中" xfId="2513"/>
    <cellStyle name="差_成本差异系数（含人口规模）_03_2010年各地区一般预算平衡表_净集中 2" xfId="2514"/>
    <cellStyle name="差_成本差异系数（含人口规模）_03_2010年各地区一般预算平衡表_净集中 3" xfId="2515"/>
    <cellStyle name="差_成本差异系数（含人口规模）_2012年结算单" xfId="2516"/>
    <cellStyle name="差_成本差异系数（含人口规模）_财力性转移支付2010年预算参考数" xfId="2517"/>
    <cellStyle name="差_成本差异系数（含人口规模）_财力性转移支付2010年预算参考数 2" xfId="2518"/>
    <cellStyle name="差_成本差异系数（含人口规模）_财力性转移支付2010年预算参考数 3" xfId="2519"/>
    <cellStyle name="差_成本差异系数（含人口规模）_财力性转移支付2010年预算参考数 4" xfId="2520"/>
    <cellStyle name="差_成本差异系数（含人口规模）_财力性转移支付2010年预算参考数 5" xfId="2521"/>
    <cellStyle name="差_成本差异系数（含人口规模）_财力性转移支付2010年预算参考数_03_2010年各地区一般预算平衡表" xfId="2522"/>
    <cellStyle name="差_成本差异系数（含人口规模）_财力性转移支付2010年预算参考数_03_2010年各地区一般预算平衡表 2" xfId="2523"/>
    <cellStyle name="差_成本差异系数（含人口规模）_财力性转移支付2010年预算参考数_03_2010年各地区一般预算平衡表 3" xfId="2524"/>
    <cellStyle name="差_成本差异系数（含人口规模）_财力性转移支付2010年预算参考数_03_2010年各地区一般预算平衡表 4" xfId="2525"/>
    <cellStyle name="差_成本差异系数（含人口规模）_财力性转移支付2010年预算参考数_03_2010年各地区一般预算平衡表 5" xfId="2526"/>
    <cellStyle name="差_成本差异系数（含人口规模）_财力性转移支付2010年预算参考数_03_2010年各地区一般预算平衡表 6" xfId="2527"/>
    <cellStyle name="差_成本差异系数（含人口规模）_财力性转移支付2010年预算参考数_03_2010年各地区一般预算平衡表_04财力类2010" xfId="2528"/>
    <cellStyle name="差_成本差异系数（含人口规模）_财力性转移支付2010年预算参考数_03_2010年各地区一般预算平衡表_04财力类2010 2" xfId="2529"/>
    <cellStyle name="差_成本差异系数（含人口规模）_财力性转移支付2010年预算参考数_03_2010年各地区一般预算平衡表_04财力类2010 3" xfId="2530"/>
    <cellStyle name="差_成本差异系数（含人口规模）_财力性转移支付2010年预算参考数_03_2010年各地区一般预算平衡表_2010年地方财政一般预算分级平衡情况表（汇总）0524" xfId="2531"/>
    <cellStyle name="差_成本差异系数（含人口规模）_财力性转移支付2010年预算参考数_03_2010年各地区一般预算平衡表_2010年地方财政一般预算分级平衡情况表（汇总）0524 2" xfId="2532"/>
    <cellStyle name="差_成本差异系数（含人口规模）_财力性转移支付2010年预算参考数_03_2010年各地区一般预算平衡表_2010年地方财政一般预算分级平衡情况表（汇总）0524 3" xfId="2533"/>
    <cellStyle name="差_成本差异系数（含人口规模）_财力性转移支付2010年预算参考数_03_2010年各地区一般预算平衡表_2010年地方财政一般预算分级平衡情况表（汇总）0524 4" xfId="2534"/>
    <cellStyle name="差_成本差异系数（含人口规模）_财力性转移支付2010年预算参考数_03_2010年各地区一般预算平衡表_2010年地方财政一般预算分级平衡情况表（汇总）0524 5" xfId="2535"/>
    <cellStyle name="差_成本差异系数（含人口规模）_财力性转移支付2010年预算参考数_03_2010年各地区一般预算平衡表_净集中" xfId="2536"/>
    <cellStyle name="差_成本差异系数（含人口规模）_财力性转移支付2010年预算参考数_03_2010年各地区一般预算平衡表_净集中 2" xfId="2537"/>
    <cellStyle name="差_成本差异系数（含人口规模）_财力性转移支付2010年预算参考数_03_2010年各地区一般预算平衡表_净集中 3" xfId="2538"/>
    <cellStyle name="差_成本差异系数（含人口规模）_财力性转移支付2010年预算参考数_合并" xfId="2539"/>
    <cellStyle name="差_成本差异系数（含人口规模）_财力性转移支付2010年预算参考数_华东" xfId="2540"/>
    <cellStyle name="差_成本差异系数（含人口规模）_财力性转移支付2010年预算参考数_隋心对账单定稿0514" xfId="2541"/>
    <cellStyle name="差_成本差异系数（含人口规模）_合并" xfId="2542"/>
    <cellStyle name="差_成本差异系数（含人口规模）_华东" xfId="2543"/>
    <cellStyle name="差_成本差异系数（含人口规模）_隋心对账单定稿0514" xfId="2544"/>
    <cellStyle name="差_成本差异系数_03_2010年各地区一般预算平衡表" xfId="2545"/>
    <cellStyle name="差_成本差异系数_03_2010年各地区一般预算平衡表 2" xfId="2546"/>
    <cellStyle name="差_成本差异系数_03_2010年各地区一般预算平衡表 3" xfId="2547"/>
    <cellStyle name="差_成本差异系数_03_2010年各地区一般预算平衡表 4" xfId="2548"/>
    <cellStyle name="差_成本差异系数_03_2010年各地区一般预算平衡表 5" xfId="2549"/>
    <cellStyle name="差_成本差异系数_03_2010年各地区一般预算平衡表 6" xfId="2550"/>
    <cellStyle name="差_成本差异系数_03_2010年各地区一般预算平衡表_04财力类2010" xfId="2551"/>
    <cellStyle name="差_成本差异系数_03_2010年各地区一般预算平衡表_04财力类2010 2" xfId="2552"/>
    <cellStyle name="差_成本差异系数_03_2010年各地区一般预算平衡表_04财力类2010 3" xfId="2553"/>
    <cellStyle name="差_成本差异系数_03_2010年各地区一般预算平衡表_2010年地方财政一般预算分级平衡情况表（汇总）0524" xfId="2554"/>
    <cellStyle name="差_成本差异系数_03_2010年各地区一般预算平衡表_2010年地方财政一般预算分级平衡情况表（汇总）0524 2" xfId="2555"/>
    <cellStyle name="差_成本差异系数_03_2010年各地区一般预算平衡表_2010年地方财政一般预算分级平衡情况表（汇总）0524 3" xfId="2556"/>
    <cellStyle name="差_成本差异系数_03_2010年各地区一般预算平衡表_2010年地方财政一般预算分级平衡情况表（汇总）0524 4" xfId="2557"/>
    <cellStyle name="差_成本差异系数_03_2010年各地区一般预算平衡表_2010年地方财政一般预算分级平衡情况表（汇总）0524 5" xfId="2558"/>
    <cellStyle name="差_成本差异系数_03_2010年各地区一般预算平衡表_净集中" xfId="2559"/>
    <cellStyle name="差_成本差异系数_03_2010年各地区一般预算平衡表_净集中 2" xfId="2560"/>
    <cellStyle name="差_成本差异系数_03_2010年各地区一般预算平衡表_净集中 3" xfId="2561"/>
    <cellStyle name="差_成本差异系数_2012年结算单" xfId="2562"/>
    <cellStyle name="差_成本差异系数_财力性转移支付2010年预算参考数" xfId="2563"/>
    <cellStyle name="差_成本差异系数_财力性转移支付2010年预算参考数 2" xfId="2564"/>
    <cellStyle name="差_成本差异系数_财力性转移支付2010年预算参考数 3" xfId="2565"/>
    <cellStyle name="差_成本差异系数_财力性转移支付2010年预算参考数 4" xfId="2566"/>
    <cellStyle name="差_成本差异系数_财力性转移支付2010年预算参考数 5" xfId="2567"/>
    <cellStyle name="差_成本差异系数_财力性转移支付2010年预算参考数_03_2010年各地区一般预算平衡表" xfId="2568"/>
    <cellStyle name="差_成本差异系数_财力性转移支付2010年预算参考数_03_2010年各地区一般预算平衡表 2" xfId="2569"/>
    <cellStyle name="差_成本差异系数_财力性转移支付2010年预算参考数_03_2010年各地区一般预算平衡表 3" xfId="2570"/>
    <cellStyle name="差_成本差异系数_财力性转移支付2010年预算参考数_03_2010年各地区一般预算平衡表 4" xfId="2571"/>
    <cellStyle name="差_成本差异系数_财力性转移支付2010年预算参考数_03_2010年各地区一般预算平衡表 5" xfId="2572"/>
    <cellStyle name="差_成本差异系数_财力性转移支付2010年预算参考数_03_2010年各地区一般预算平衡表 6" xfId="2573"/>
    <cellStyle name="差_成本差异系数_财力性转移支付2010年预算参考数_03_2010年各地区一般预算平衡表_04财力类2010" xfId="2574"/>
    <cellStyle name="差_成本差异系数_财力性转移支付2010年预算参考数_03_2010年各地区一般预算平衡表_04财力类2010 2" xfId="2575"/>
    <cellStyle name="差_成本差异系数_财力性转移支付2010年预算参考数_03_2010年各地区一般预算平衡表_04财力类2010 3" xfId="2576"/>
    <cellStyle name="差_成本差异系数_财力性转移支付2010年预算参考数_03_2010年各地区一般预算平衡表_2010年地方财政一般预算分级平衡情况表（汇总）0524" xfId="2577"/>
    <cellStyle name="差_成本差异系数_财力性转移支付2010年预算参考数_03_2010年各地区一般预算平衡表_2010年地方财政一般预算分级平衡情况表（汇总）0524 2" xfId="2578"/>
    <cellStyle name="差_成本差异系数_财力性转移支付2010年预算参考数_03_2010年各地区一般预算平衡表_2010年地方财政一般预算分级平衡情况表（汇总）0524 3" xfId="2579"/>
    <cellStyle name="差_成本差异系数_财力性转移支付2010年预算参考数_03_2010年各地区一般预算平衡表_2010年地方财政一般预算分级平衡情况表（汇总）0524 4" xfId="2580"/>
    <cellStyle name="差_成本差异系数_财力性转移支付2010年预算参考数_03_2010年各地区一般预算平衡表_2010年地方财政一般预算分级平衡情况表（汇总）0524 5" xfId="2581"/>
    <cellStyle name="差_成本差异系数_财力性转移支付2010年预算参考数_03_2010年各地区一般预算平衡表_净集中" xfId="2582"/>
    <cellStyle name="差_成本差异系数_财力性转移支付2010年预算参考数_03_2010年各地区一般预算平衡表_净集中 2" xfId="2583"/>
    <cellStyle name="差_成本差异系数_财力性转移支付2010年预算参考数_03_2010年各地区一般预算平衡表_净集中 3" xfId="2584"/>
    <cellStyle name="差_成本差异系数_财力性转移支付2010年预算参考数_合并" xfId="2585"/>
    <cellStyle name="差_成本差异系数_财力性转移支付2010年预算参考数_华东" xfId="2586"/>
    <cellStyle name="差_成本差异系数_财力性转移支付2010年预算参考数_隋心对账单定稿0514" xfId="2587"/>
    <cellStyle name="差_成本差异系数_合并" xfId="2588"/>
    <cellStyle name="差_成本差异系数_华东" xfId="2589"/>
    <cellStyle name="差_成本差异系数_隋心对账单定稿0514" xfId="2590"/>
    <cellStyle name="差_城建部门" xfId="2591"/>
    <cellStyle name="差_城建部门_合并" xfId="2592"/>
    <cellStyle name="差_城建部门_华东" xfId="2593"/>
    <cellStyle name="差_城建部门_隋心对账单定稿0514" xfId="2594"/>
    <cellStyle name="差_第五部分(才淼、饶永宏）" xfId="2595"/>
    <cellStyle name="差_第五部分(才淼、饶永宏） 2" xfId="2596"/>
    <cellStyle name="差_第五部分(才淼、饶永宏） 2_2015年基本财力保障测算总表-（初步测算）" xfId="2597"/>
    <cellStyle name="差_第五部分(才淼、饶永宏） 3" xfId="2598"/>
    <cellStyle name="差_第五部分(才淼、饶永宏） 4" xfId="2599"/>
    <cellStyle name="差_第五部分(才淼、饶永宏） 5" xfId="2600"/>
    <cellStyle name="差_第五部分(才淼、饶永宏）_合并" xfId="2601"/>
    <cellStyle name="差_第五部分(才淼、饶永宏）_华东" xfId="2602"/>
    <cellStyle name="差_第五部分(才淼、饶永宏）_隋心对账单定稿0514" xfId="2603"/>
    <cellStyle name="差_第一部分：综合全" xfId="2604"/>
    <cellStyle name="差_第一部分：综合全_合并" xfId="2605"/>
    <cellStyle name="差_第一部分：综合全_华东" xfId="2606"/>
    <cellStyle name="差_第一部分：综合全_隋心对账单定稿0514" xfId="2607"/>
    <cellStyle name="差_对口支援新疆资金规模测算表20100106" xfId="2608"/>
    <cellStyle name="差_对口支援新疆资金规模测算表20100113" xfId="2609"/>
    <cellStyle name="差_非税局2009-2010三农投入和民生统计表2" xfId="2610"/>
    <cellStyle name="差_分析缺口率" xfId="2611"/>
    <cellStyle name="差_分析缺口率 2" xfId="2612"/>
    <cellStyle name="差_分析缺口率 2_2015年基本财力保障测算总表-（初步测算）" xfId="2613"/>
    <cellStyle name="差_分析缺口率 3" xfId="2614"/>
    <cellStyle name="差_分析缺口率 4" xfId="2615"/>
    <cellStyle name="差_分析缺口率 5" xfId="2616"/>
    <cellStyle name="差_分析缺口率_03_2010年各地区一般预算平衡表" xfId="2617"/>
    <cellStyle name="差_分析缺口率_03_2010年各地区一般预算平衡表 2" xfId="2618"/>
    <cellStyle name="差_分析缺口率_03_2010年各地区一般预算平衡表 3" xfId="2619"/>
    <cellStyle name="差_分析缺口率_03_2010年各地区一般预算平衡表 4" xfId="2620"/>
    <cellStyle name="差_分析缺口率_03_2010年各地区一般预算平衡表 5" xfId="2621"/>
    <cellStyle name="差_分析缺口率_03_2010年各地区一般预算平衡表 6" xfId="2622"/>
    <cellStyle name="差_分析缺口率_03_2010年各地区一般预算平衡表_04财力类2010" xfId="2623"/>
    <cellStyle name="差_分析缺口率_03_2010年各地区一般预算平衡表_04财力类2010 2" xfId="2624"/>
    <cellStyle name="差_分析缺口率_03_2010年各地区一般预算平衡表_04财力类2010 3" xfId="2625"/>
    <cellStyle name="差_分析缺口率_03_2010年各地区一般预算平衡表_2010年地方财政一般预算分级平衡情况表（汇总）0524" xfId="2626"/>
    <cellStyle name="差_分析缺口率_03_2010年各地区一般预算平衡表_2010年地方财政一般预算分级平衡情况表（汇总）0524 2" xfId="2627"/>
    <cellStyle name="差_分析缺口率_03_2010年各地区一般预算平衡表_2010年地方财政一般预算分级平衡情况表（汇总）0524 3" xfId="2628"/>
    <cellStyle name="差_分析缺口率_03_2010年各地区一般预算平衡表_2010年地方财政一般预算分级平衡情况表（汇总）0524 4" xfId="2629"/>
    <cellStyle name="差_分析缺口率_03_2010年各地区一般预算平衡表_2010年地方财政一般预算分级平衡情况表（汇总）0524 5" xfId="2630"/>
    <cellStyle name="差_分析缺口率_03_2010年各地区一般预算平衡表_净集中" xfId="2631"/>
    <cellStyle name="差_分析缺口率_03_2010年各地区一般预算平衡表_净集中 2" xfId="2632"/>
    <cellStyle name="差_分析缺口率_03_2010年各地区一般预算平衡表_净集中 3" xfId="2633"/>
    <cellStyle name="差_分析缺口率_2012年结算单" xfId="2634"/>
    <cellStyle name="差_分析缺口率_财力性转移支付2010年预算参考数" xfId="2635"/>
    <cellStyle name="差_分析缺口率_财力性转移支付2010年预算参考数 2" xfId="2636"/>
    <cellStyle name="差_分析缺口率_财力性转移支付2010年预算参考数 3" xfId="2637"/>
    <cellStyle name="差_分析缺口率_财力性转移支付2010年预算参考数 4" xfId="2638"/>
    <cellStyle name="差_分析缺口率_财力性转移支付2010年预算参考数 5" xfId="2639"/>
    <cellStyle name="差_分析缺口率_财力性转移支付2010年预算参考数_03_2010年各地区一般预算平衡表" xfId="2640"/>
    <cellStyle name="差_分析缺口率_财力性转移支付2010年预算参考数_03_2010年各地区一般预算平衡表 2" xfId="2641"/>
    <cellStyle name="差_分析缺口率_财力性转移支付2010年预算参考数_03_2010年各地区一般预算平衡表 3" xfId="2642"/>
    <cellStyle name="差_分析缺口率_财力性转移支付2010年预算参考数_03_2010年各地区一般预算平衡表 4" xfId="2643"/>
    <cellStyle name="差_分析缺口率_财力性转移支付2010年预算参考数_03_2010年各地区一般预算平衡表 5" xfId="2644"/>
    <cellStyle name="差_分析缺口率_财力性转移支付2010年预算参考数_03_2010年各地区一般预算平衡表 6" xfId="2645"/>
    <cellStyle name="差_分析缺口率_财力性转移支付2010年预算参考数_03_2010年各地区一般预算平衡表_04财力类2010" xfId="2646"/>
    <cellStyle name="差_分析缺口率_财力性转移支付2010年预算参考数_03_2010年各地区一般预算平衡表_04财力类2010 2" xfId="2647"/>
    <cellStyle name="差_分析缺口率_财力性转移支付2010年预算参考数_03_2010年各地区一般预算平衡表_04财力类2010 3" xfId="2648"/>
    <cellStyle name="差_分析缺口率_财力性转移支付2010年预算参考数_03_2010年各地区一般预算平衡表_2010年地方财政一般预算分级平衡情况表（汇总）0524" xfId="2649"/>
    <cellStyle name="差_分析缺口率_财力性转移支付2010年预算参考数_03_2010年各地区一般预算平衡表_2010年地方财政一般预算分级平衡情况表（汇总）0524 2" xfId="2650"/>
    <cellStyle name="差_分析缺口率_财力性转移支付2010年预算参考数_03_2010年各地区一般预算平衡表_2010年地方财政一般预算分级平衡情况表（汇总）0524 3" xfId="2651"/>
    <cellStyle name="差_分析缺口率_财力性转移支付2010年预算参考数_03_2010年各地区一般预算平衡表_2010年地方财政一般预算分级平衡情况表（汇总）0524 4" xfId="2652"/>
    <cellStyle name="差_分析缺口率_财力性转移支付2010年预算参考数_03_2010年各地区一般预算平衡表_2010年地方财政一般预算分级平衡情况表（汇总）0524 5" xfId="2653"/>
    <cellStyle name="差_分析缺口率_财力性转移支付2010年预算参考数_03_2010年各地区一般预算平衡表_净集中" xfId="2654"/>
    <cellStyle name="差_分析缺口率_财力性转移支付2010年预算参考数_03_2010年各地区一般预算平衡表_净集中 2" xfId="2655"/>
    <cellStyle name="差_分析缺口率_财力性转移支付2010年预算参考数_03_2010年各地区一般预算平衡表_净集中 3" xfId="2656"/>
    <cellStyle name="差_分析缺口率_财力性转移支付2010年预算参考数_合并" xfId="2657"/>
    <cellStyle name="差_分析缺口率_财力性转移支付2010年预算参考数_华东" xfId="2658"/>
    <cellStyle name="差_分析缺口率_财力性转移支付2010年预算参考数_隋心对账单定稿0514" xfId="2659"/>
    <cellStyle name="差_分析缺口率_合并" xfId="2660"/>
    <cellStyle name="差_分析缺口率_华东" xfId="2661"/>
    <cellStyle name="差_分析缺口率_隋心对账单定稿0514" xfId="2662"/>
    <cellStyle name="差_分县成本差异系数" xfId="2663"/>
    <cellStyle name="差_分县成本差异系数 2" xfId="2664"/>
    <cellStyle name="差_分县成本差异系数 2_2015年基本财力保障测算总表-（初步测算）" xfId="2665"/>
    <cellStyle name="差_分县成本差异系数 3" xfId="2666"/>
    <cellStyle name="差_分县成本差异系数 4" xfId="2667"/>
    <cellStyle name="差_分县成本差异系数 5" xfId="2668"/>
    <cellStyle name="差_分县成本差异系数_03_2010年各地区一般预算平衡表" xfId="2669"/>
    <cellStyle name="差_分县成本差异系数_03_2010年各地区一般预算平衡表 2" xfId="2670"/>
    <cellStyle name="差_分县成本差异系数_03_2010年各地区一般预算平衡表 3" xfId="2671"/>
    <cellStyle name="差_分县成本差异系数_03_2010年各地区一般预算平衡表 4" xfId="2672"/>
    <cellStyle name="差_分县成本差异系数_03_2010年各地区一般预算平衡表 5" xfId="2673"/>
    <cellStyle name="差_分县成本差异系数_03_2010年各地区一般预算平衡表 6" xfId="2674"/>
    <cellStyle name="差_分县成本差异系数_03_2010年各地区一般预算平衡表_04财力类2010" xfId="2675"/>
    <cellStyle name="差_分县成本差异系数_03_2010年各地区一般预算平衡表_04财力类2010 2" xfId="2676"/>
    <cellStyle name="差_分县成本差异系数_03_2010年各地区一般预算平衡表_04财力类2010 3" xfId="2677"/>
    <cellStyle name="差_分县成本差异系数_03_2010年各地区一般预算平衡表_2010年地方财政一般预算分级平衡情况表（汇总）0524" xfId="2678"/>
    <cellStyle name="差_分县成本差异系数_03_2010年各地区一般预算平衡表_2010年地方财政一般预算分级平衡情况表（汇总）0524 2" xfId="2679"/>
    <cellStyle name="差_分县成本差异系数_03_2010年各地区一般预算平衡表_2010年地方财政一般预算分级平衡情况表（汇总）0524 3" xfId="2680"/>
    <cellStyle name="差_分县成本差异系数_03_2010年各地区一般预算平衡表_2010年地方财政一般预算分级平衡情况表（汇总）0524 4" xfId="2681"/>
    <cellStyle name="差_分县成本差异系数_03_2010年各地区一般预算平衡表_2010年地方财政一般预算分级平衡情况表（汇总）0524 5" xfId="2682"/>
    <cellStyle name="差_分县成本差异系数_03_2010年各地区一般预算平衡表_净集中" xfId="2683"/>
    <cellStyle name="差_分县成本差异系数_03_2010年各地区一般预算平衡表_净集中 2" xfId="2684"/>
    <cellStyle name="差_分县成本差异系数_03_2010年各地区一般预算平衡表_净集中 3" xfId="2685"/>
    <cellStyle name="差_分县成本差异系数_2012年结算单" xfId="2686"/>
    <cellStyle name="差_分县成本差异系数_不含人员经费系数" xfId="2687"/>
    <cellStyle name="差_分县成本差异系数_不含人员经费系数 2" xfId="2688"/>
    <cellStyle name="差_分县成本差异系数_不含人员经费系数 2_2015年基本财力保障测算总表-（初步测算）" xfId="2689"/>
    <cellStyle name="差_分县成本差异系数_不含人员经费系数 3" xfId="2690"/>
    <cellStyle name="差_分县成本差异系数_不含人员经费系数 4" xfId="2691"/>
    <cellStyle name="差_分县成本差异系数_不含人员经费系数 5" xfId="2692"/>
    <cellStyle name="差_分县成本差异系数_不含人员经费系数_03_2010年各地区一般预算平衡表" xfId="2693"/>
    <cellStyle name="差_分县成本差异系数_不含人员经费系数_03_2010年各地区一般预算平衡表 2" xfId="2694"/>
    <cellStyle name="差_分县成本差异系数_不含人员经费系数_03_2010年各地区一般预算平衡表 3" xfId="2695"/>
    <cellStyle name="差_分县成本差异系数_不含人员经费系数_03_2010年各地区一般预算平衡表 4" xfId="2696"/>
    <cellStyle name="差_分县成本差异系数_不含人员经费系数_03_2010年各地区一般预算平衡表 5" xfId="2697"/>
    <cellStyle name="差_分县成本差异系数_不含人员经费系数_03_2010年各地区一般预算平衡表 6" xfId="2698"/>
    <cellStyle name="差_分县成本差异系数_不含人员经费系数_03_2010年各地区一般预算平衡表_04财力类2010" xfId="2699"/>
    <cellStyle name="差_分县成本差异系数_不含人员经费系数_03_2010年各地区一般预算平衡表_04财力类2010 2" xfId="2700"/>
    <cellStyle name="差_分县成本差异系数_不含人员经费系数_03_2010年各地区一般预算平衡表_04财力类2010 3" xfId="2701"/>
    <cellStyle name="差_分县成本差异系数_不含人员经费系数_03_2010年各地区一般预算平衡表_2010年地方财政一般预算分级平衡情况表（汇总）0524" xfId="2702"/>
    <cellStyle name="差_分县成本差异系数_不含人员经费系数_03_2010年各地区一般预算平衡表_2010年地方财政一般预算分级平衡情况表（汇总）0524 2" xfId="2703"/>
    <cellStyle name="差_分县成本差异系数_不含人员经费系数_03_2010年各地区一般预算平衡表_2010年地方财政一般预算分级平衡情况表（汇总）0524 3" xfId="2704"/>
    <cellStyle name="差_分县成本差异系数_不含人员经费系数_03_2010年各地区一般预算平衡表_2010年地方财政一般预算分级平衡情况表（汇总）0524 4" xfId="2705"/>
    <cellStyle name="差_分县成本差异系数_不含人员经费系数_03_2010年各地区一般预算平衡表_2010年地方财政一般预算分级平衡情况表（汇总）0524 5" xfId="2706"/>
    <cellStyle name="差_分县成本差异系数_不含人员经费系数_03_2010年各地区一般预算平衡表_净集中" xfId="2707"/>
    <cellStyle name="差_分县成本差异系数_不含人员经费系数_03_2010年各地区一般预算平衡表_净集中 2" xfId="2708"/>
    <cellStyle name="差_分县成本差异系数_不含人员经费系数_03_2010年各地区一般预算平衡表_净集中 3" xfId="2709"/>
    <cellStyle name="差_分县成本差异系数_不含人员经费系数_2012年结算单" xfId="2710"/>
    <cellStyle name="差_分县成本差异系数_不含人员经费系数_财力性转移支付2010年预算参考数" xfId="2711"/>
    <cellStyle name="差_分县成本差异系数_不含人员经费系数_财力性转移支付2010年预算参考数 2" xfId="2712"/>
    <cellStyle name="差_分县成本差异系数_不含人员经费系数_财力性转移支付2010年预算参考数 3" xfId="2713"/>
    <cellStyle name="差_分县成本差异系数_不含人员经费系数_财力性转移支付2010年预算参考数 4" xfId="2714"/>
    <cellStyle name="差_分县成本差异系数_不含人员经费系数_财力性转移支付2010年预算参考数 5" xfId="2715"/>
    <cellStyle name="差_分县成本差异系数_不含人员经费系数_财力性转移支付2010年预算参考数_03_2010年各地区一般预算平衡表" xfId="2716"/>
    <cellStyle name="差_分县成本差异系数_不含人员经费系数_财力性转移支付2010年预算参考数_03_2010年各地区一般预算平衡表 2" xfId="2717"/>
    <cellStyle name="差_分县成本差异系数_不含人员经费系数_财力性转移支付2010年预算参考数_03_2010年各地区一般预算平衡表 3" xfId="2718"/>
    <cellStyle name="差_分县成本差异系数_不含人员经费系数_财力性转移支付2010年预算参考数_03_2010年各地区一般预算平衡表 4" xfId="2719"/>
    <cellStyle name="差_分县成本差异系数_不含人员经费系数_财力性转移支付2010年预算参考数_03_2010年各地区一般预算平衡表 5" xfId="2720"/>
    <cellStyle name="差_分县成本差异系数_不含人员经费系数_财力性转移支付2010年预算参考数_03_2010年各地区一般预算平衡表 6" xfId="2721"/>
    <cellStyle name="差_分县成本差异系数_不含人员经费系数_财力性转移支付2010年预算参考数_03_2010年各地区一般预算平衡表_04财力类2010" xfId="2722"/>
    <cellStyle name="差_分县成本差异系数_不含人员经费系数_财力性转移支付2010年预算参考数_03_2010年各地区一般预算平衡表_04财力类2010 2" xfId="2723"/>
    <cellStyle name="差_分县成本差异系数_不含人员经费系数_财力性转移支付2010年预算参考数_03_2010年各地区一般预算平衡表_04财力类2010 3" xfId="2724"/>
    <cellStyle name="差_分县成本差异系数_不含人员经费系数_财力性转移支付2010年预算参考数_03_2010年各地区一般预算平衡表_2010年地方财政一般预算分级平衡情况表（汇总）0524" xfId="2725"/>
    <cellStyle name="差_分县成本差异系数_不含人员经费系数_财力性转移支付2010年预算参考数_03_2010年各地区一般预算平衡表_2010年地方财政一般预算分级平衡情况表（汇总）0524 2" xfId="2726"/>
    <cellStyle name="差_分县成本差异系数_不含人员经费系数_财力性转移支付2010年预算参考数_03_2010年各地区一般预算平衡表_2010年地方财政一般预算分级平衡情况表（汇总）0524 3" xfId="2727"/>
    <cellStyle name="差_分县成本差异系数_不含人员经费系数_财力性转移支付2010年预算参考数_03_2010年各地区一般预算平衡表_2010年地方财政一般预算分级平衡情况表（汇总）0524 4" xfId="2728"/>
    <cellStyle name="差_分县成本差异系数_不含人员经费系数_财力性转移支付2010年预算参考数_03_2010年各地区一般预算平衡表_2010年地方财政一般预算分级平衡情况表（汇总）0524 5" xfId="2729"/>
    <cellStyle name="差_分县成本差异系数_不含人员经费系数_财力性转移支付2010年预算参考数_03_2010年各地区一般预算平衡表_净集中" xfId="2730"/>
    <cellStyle name="差_分县成本差异系数_不含人员经费系数_财力性转移支付2010年预算参考数_03_2010年各地区一般预算平衡表_净集中 2" xfId="2731"/>
    <cellStyle name="差_分县成本差异系数_不含人员经费系数_财力性转移支付2010年预算参考数_03_2010年各地区一般预算平衡表_净集中 3" xfId="2732"/>
    <cellStyle name="差_分县成本差异系数_不含人员经费系数_财力性转移支付2010年预算参考数_合并" xfId="2733"/>
    <cellStyle name="差_分县成本差异系数_不含人员经费系数_财力性转移支付2010年预算参考数_华东" xfId="2734"/>
    <cellStyle name="差_分县成本差异系数_不含人员经费系数_财力性转移支付2010年预算参考数_隋心对账单定稿0514" xfId="2735"/>
    <cellStyle name="差_分县成本差异系数_不含人员经费系数_合并" xfId="2736"/>
    <cellStyle name="差_分县成本差异系数_不含人员经费系数_华东" xfId="2737"/>
    <cellStyle name="差_分县成本差异系数_不含人员经费系数_隋心对账单定稿0514" xfId="2738"/>
    <cellStyle name="差_分县成本差异系数_财力性转移支付2010年预算参考数" xfId="2739"/>
    <cellStyle name="差_分县成本差异系数_财力性转移支付2010年预算参考数 2" xfId="2740"/>
    <cellStyle name="差_分县成本差异系数_财力性转移支付2010年预算参考数 3" xfId="2741"/>
    <cellStyle name="差_分县成本差异系数_财力性转移支付2010年预算参考数 4" xfId="2742"/>
    <cellStyle name="差_分县成本差异系数_财力性转移支付2010年预算参考数 5" xfId="2743"/>
    <cellStyle name="差_分县成本差异系数_财力性转移支付2010年预算参考数_03_2010年各地区一般预算平衡表" xfId="2744"/>
    <cellStyle name="差_分县成本差异系数_财力性转移支付2010年预算参考数_03_2010年各地区一般预算平衡表 2" xfId="2745"/>
    <cellStyle name="差_分县成本差异系数_财力性转移支付2010年预算参考数_03_2010年各地区一般预算平衡表 3" xfId="2746"/>
    <cellStyle name="差_分县成本差异系数_财力性转移支付2010年预算参考数_03_2010年各地区一般预算平衡表 4" xfId="2747"/>
    <cellStyle name="差_分县成本差异系数_财力性转移支付2010年预算参考数_03_2010年各地区一般预算平衡表 5" xfId="2748"/>
    <cellStyle name="差_分县成本差异系数_财力性转移支付2010年预算参考数_03_2010年各地区一般预算平衡表 6" xfId="2749"/>
    <cellStyle name="差_分县成本差异系数_财力性转移支付2010年预算参考数_03_2010年各地区一般预算平衡表_04财力类2010" xfId="2750"/>
    <cellStyle name="差_分县成本差异系数_财力性转移支付2010年预算参考数_03_2010年各地区一般预算平衡表_04财力类2010 2" xfId="2751"/>
    <cellStyle name="差_分县成本差异系数_财力性转移支付2010年预算参考数_03_2010年各地区一般预算平衡表_04财力类2010 3" xfId="2752"/>
    <cellStyle name="差_分县成本差异系数_财力性转移支付2010年预算参考数_03_2010年各地区一般预算平衡表_2010年地方财政一般预算分级平衡情况表（汇总）0524" xfId="2753"/>
    <cellStyle name="差_分县成本差异系数_财力性转移支付2010年预算参考数_03_2010年各地区一般预算平衡表_2010年地方财政一般预算分级平衡情况表（汇总）0524 2" xfId="2754"/>
    <cellStyle name="差_分县成本差异系数_财力性转移支付2010年预算参考数_03_2010年各地区一般预算平衡表_2010年地方财政一般预算分级平衡情况表（汇总）0524 3" xfId="2755"/>
    <cellStyle name="差_分县成本差异系数_财力性转移支付2010年预算参考数_03_2010年各地区一般预算平衡表_2010年地方财政一般预算分级平衡情况表（汇总）0524 4" xfId="2756"/>
    <cellStyle name="差_分县成本差异系数_财力性转移支付2010年预算参考数_03_2010年各地区一般预算平衡表_2010年地方财政一般预算分级平衡情况表（汇总）0524 5" xfId="2757"/>
    <cellStyle name="差_分县成本差异系数_财力性转移支付2010年预算参考数_03_2010年各地区一般预算平衡表_净集中" xfId="2758"/>
    <cellStyle name="差_分县成本差异系数_财力性转移支付2010年预算参考数_03_2010年各地区一般预算平衡表_净集中 2" xfId="2759"/>
    <cellStyle name="差_分县成本差异系数_财力性转移支付2010年预算参考数_03_2010年各地区一般预算平衡表_净集中 3" xfId="2760"/>
    <cellStyle name="差_分县成本差异系数_财力性转移支付2010年预算参考数_合并" xfId="2761"/>
    <cellStyle name="差_分县成本差异系数_财力性转移支付2010年预算参考数_华东" xfId="2762"/>
    <cellStyle name="差_分县成本差异系数_财力性转移支付2010年预算参考数_隋心对账单定稿0514" xfId="2763"/>
    <cellStyle name="差_分县成本差异系数_合并" xfId="2764"/>
    <cellStyle name="差_分县成本差异系数_华东" xfId="2765"/>
    <cellStyle name="差_分县成本差异系数_民生政策最低支出需求" xfId="2766"/>
    <cellStyle name="差_分县成本差异系数_民生政策最低支出需求 2" xfId="2767"/>
    <cellStyle name="差_分县成本差异系数_民生政策最低支出需求 2_2015年基本财力保障测算总表-（初步测算）" xfId="2768"/>
    <cellStyle name="差_分县成本差异系数_民生政策最低支出需求 3" xfId="2769"/>
    <cellStyle name="差_分县成本差异系数_民生政策最低支出需求 4" xfId="2770"/>
    <cellStyle name="差_分县成本差异系数_民生政策最低支出需求 5" xfId="2771"/>
    <cellStyle name="差_分县成本差异系数_民生政策最低支出需求_03_2010年各地区一般预算平衡表" xfId="2772"/>
    <cellStyle name="差_分县成本差异系数_民生政策最低支出需求_03_2010年各地区一般预算平衡表 2" xfId="2773"/>
    <cellStyle name="差_分县成本差异系数_民生政策最低支出需求_03_2010年各地区一般预算平衡表 3" xfId="2774"/>
    <cellStyle name="差_分县成本差异系数_民生政策最低支出需求_03_2010年各地区一般预算平衡表 4" xfId="2775"/>
    <cellStyle name="差_分县成本差异系数_民生政策最低支出需求_03_2010年各地区一般预算平衡表 5" xfId="2776"/>
    <cellStyle name="差_分县成本差异系数_民生政策最低支出需求_03_2010年各地区一般预算平衡表 6" xfId="2777"/>
    <cellStyle name="差_分县成本差异系数_民生政策最低支出需求_03_2010年各地区一般预算平衡表_04财力类2010" xfId="2778"/>
    <cellStyle name="差_分县成本差异系数_民生政策最低支出需求_03_2010年各地区一般预算平衡表_04财力类2010 2" xfId="2779"/>
    <cellStyle name="差_分县成本差异系数_民生政策最低支出需求_03_2010年各地区一般预算平衡表_04财力类2010 3" xfId="2780"/>
    <cellStyle name="差_分县成本差异系数_民生政策最低支出需求_03_2010年各地区一般预算平衡表_2010年地方财政一般预算分级平衡情况表（汇总）0524" xfId="2781"/>
    <cellStyle name="差_分县成本差异系数_民生政策最低支出需求_03_2010年各地区一般预算平衡表_2010年地方财政一般预算分级平衡情况表（汇总）0524 2" xfId="2782"/>
    <cellStyle name="差_分县成本差异系数_民生政策最低支出需求_03_2010年各地区一般预算平衡表_2010年地方财政一般预算分级平衡情况表（汇总）0524 3" xfId="2783"/>
    <cellStyle name="差_分县成本差异系数_民生政策最低支出需求_03_2010年各地区一般预算平衡表_2010年地方财政一般预算分级平衡情况表（汇总）0524 4" xfId="2784"/>
    <cellStyle name="差_分县成本差异系数_民生政策最低支出需求_03_2010年各地区一般预算平衡表_2010年地方财政一般预算分级平衡情况表（汇总）0524 5" xfId="2785"/>
    <cellStyle name="差_分县成本差异系数_民生政策最低支出需求_03_2010年各地区一般预算平衡表_净集中" xfId="2786"/>
    <cellStyle name="差_分县成本差异系数_民生政策最低支出需求_03_2010年各地区一般预算平衡表_净集中 2" xfId="2787"/>
    <cellStyle name="差_分县成本差异系数_民生政策最低支出需求_03_2010年各地区一般预算平衡表_净集中 3" xfId="2788"/>
    <cellStyle name="差_分县成本差异系数_民生政策最低支出需求_2012年结算单" xfId="2789"/>
    <cellStyle name="差_分县成本差异系数_民生政策最低支出需求_财力性转移支付2010年预算参考数" xfId="2790"/>
    <cellStyle name="差_分县成本差异系数_民生政策最低支出需求_财力性转移支付2010年预算参考数 2" xfId="2791"/>
    <cellStyle name="差_分县成本差异系数_民生政策最低支出需求_财力性转移支付2010年预算参考数 3" xfId="2792"/>
    <cellStyle name="差_分县成本差异系数_民生政策最低支出需求_财力性转移支付2010年预算参考数 4" xfId="2793"/>
    <cellStyle name="差_分县成本差异系数_民生政策最低支出需求_财力性转移支付2010年预算参考数 5" xfId="2794"/>
    <cellStyle name="差_分县成本差异系数_民生政策最低支出需求_财力性转移支付2010年预算参考数_03_2010年各地区一般预算平衡表" xfId="2795"/>
    <cellStyle name="差_分县成本差异系数_民生政策最低支出需求_财力性转移支付2010年预算参考数_03_2010年各地区一般预算平衡表 2" xfId="2796"/>
    <cellStyle name="差_分县成本差异系数_民生政策最低支出需求_财力性转移支付2010年预算参考数_03_2010年各地区一般预算平衡表 3" xfId="2797"/>
    <cellStyle name="差_分县成本差异系数_民生政策最低支出需求_财力性转移支付2010年预算参考数_03_2010年各地区一般预算平衡表 4" xfId="2798"/>
    <cellStyle name="差_分县成本差异系数_民生政策最低支出需求_财力性转移支付2010年预算参考数_03_2010年各地区一般预算平衡表 5" xfId="2799"/>
    <cellStyle name="差_分县成本差异系数_民生政策最低支出需求_财力性转移支付2010年预算参考数_03_2010年各地区一般预算平衡表 6" xfId="2800"/>
    <cellStyle name="差_分县成本差异系数_民生政策最低支出需求_财力性转移支付2010年预算参考数_03_2010年各地区一般预算平衡表_04财力类2010" xfId="2801"/>
    <cellStyle name="差_分县成本差异系数_民生政策最低支出需求_财力性转移支付2010年预算参考数_03_2010年各地区一般预算平衡表_04财力类2010 2" xfId="2802"/>
    <cellStyle name="差_分县成本差异系数_民生政策最低支出需求_财力性转移支付2010年预算参考数_03_2010年各地区一般预算平衡表_04财力类2010 3" xfId="2803"/>
    <cellStyle name="差_分县成本差异系数_民生政策最低支出需求_财力性转移支付2010年预算参考数_03_2010年各地区一般预算平衡表_2010年地方财政一般预算分级平衡情况表（汇总）0524" xfId="2804"/>
    <cellStyle name="差_分县成本差异系数_民生政策最低支出需求_财力性转移支付2010年预算参考数_03_2010年各地区一般预算平衡表_2010年地方财政一般预算分级平衡情况表（汇总）0524 2" xfId="2805"/>
    <cellStyle name="差_分县成本差异系数_民生政策最低支出需求_财力性转移支付2010年预算参考数_03_2010年各地区一般预算平衡表_2010年地方财政一般预算分级平衡情况表（汇总）0524 3" xfId="2806"/>
    <cellStyle name="差_分县成本差异系数_民生政策最低支出需求_财力性转移支付2010年预算参考数_03_2010年各地区一般预算平衡表_2010年地方财政一般预算分级平衡情况表（汇总）0524 4" xfId="2807"/>
    <cellStyle name="差_分县成本差异系数_民生政策最低支出需求_财力性转移支付2010年预算参考数_03_2010年各地区一般预算平衡表_2010年地方财政一般预算分级平衡情况表（汇总）0524 5" xfId="2808"/>
    <cellStyle name="差_分县成本差异系数_民生政策最低支出需求_财力性转移支付2010年预算参考数_03_2010年各地区一般预算平衡表_净集中" xfId="2809"/>
    <cellStyle name="差_分县成本差异系数_民生政策最低支出需求_财力性转移支付2010年预算参考数_03_2010年各地区一般预算平衡表_净集中 2" xfId="2810"/>
    <cellStyle name="差_分县成本差异系数_民生政策最低支出需求_财力性转移支付2010年预算参考数_03_2010年各地区一般预算平衡表_净集中 3" xfId="2811"/>
    <cellStyle name="差_分县成本差异系数_民生政策最低支出需求_财力性转移支付2010年预算参考数_合并" xfId="2812"/>
    <cellStyle name="差_分县成本差异系数_民生政策最低支出需求_财力性转移支付2010年预算参考数_华东" xfId="2813"/>
    <cellStyle name="差_分县成本差异系数_民生政策最低支出需求_财力性转移支付2010年预算参考数_隋心对账单定稿0514" xfId="2814"/>
    <cellStyle name="差_分县成本差异系数_民生政策最低支出需求_合并" xfId="2815"/>
    <cellStyle name="差_分县成本差异系数_民生政策最低支出需求_华东" xfId="2816"/>
    <cellStyle name="差_分县成本差异系数_民生政策最低支出需求_隋心对账单定稿0514" xfId="2817"/>
    <cellStyle name="差_分县成本差异系数_隋心对账单定稿0514" xfId="2818"/>
    <cellStyle name="差_凤凰" xfId="2819"/>
    <cellStyle name="差_附表" xfId="2820"/>
    <cellStyle name="差_附表 2" xfId="2821"/>
    <cellStyle name="差_附表 2_2015年基本财力保障测算总表-（初步测算）" xfId="2822"/>
    <cellStyle name="差_附表 3" xfId="2823"/>
    <cellStyle name="差_附表 4" xfId="2824"/>
    <cellStyle name="差_附表 5" xfId="2825"/>
    <cellStyle name="差_附表_03_2010年各地区一般预算平衡表" xfId="2826"/>
    <cellStyle name="差_附表_03_2010年各地区一般预算平衡表 2" xfId="2827"/>
    <cellStyle name="差_附表_03_2010年各地区一般预算平衡表 3" xfId="2828"/>
    <cellStyle name="差_附表_03_2010年各地区一般预算平衡表 4" xfId="2829"/>
    <cellStyle name="差_附表_03_2010年各地区一般预算平衡表 5" xfId="2830"/>
    <cellStyle name="差_附表_03_2010年各地区一般预算平衡表 6" xfId="2831"/>
    <cellStyle name="差_附表_03_2010年各地区一般预算平衡表_04财力类2010" xfId="2832"/>
    <cellStyle name="差_附表_03_2010年各地区一般预算平衡表_04财力类2010 2" xfId="2833"/>
    <cellStyle name="差_附表_03_2010年各地区一般预算平衡表_04财力类2010 3" xfId="2834"/>
    <cellStyle name="差_附表_03_2010年各地区一般预算平衡表_2010年地方财政一般预算分级平衡情况表（汇总）0524" xfId="2835"/>
    <cellStyle name="差_附表_03_2010年各地区一般预算平衡表_2010年地方财政一般预算分级平衡情况表（汇总）0524 2" xfId="2836"/>
    <cellStyle name="差_附表_03_2010年各地区一般预算平衡表_2010年地方财政一般预算分级平衡情况表（汇总）0524 3" xfId="2837"/>
    <cellStyle name="差_附表_03_2010年各地区一般预算平衡表_2010年地方财政一般预算分级平衡情况表（汇总）0524 4" xfId="2838"/>
    <cellStyle name="差_附表_03_2010年各地区一般预算平衡表_2010年地方财政一般预算分级平衡情况表（汇总）0524 5" xfId="2839"/>
    <cellStyle name="差_附表_03_2010年各地区一般预算平衡表_净集中" xfId="2840"/>
    <cellStyle name="差_附表_03_2010年各地区一般预算平衡表_净集中 2" xfId="2841"/>
    <cellStyle name="差_附表_03_2010年各地区一般预算平衡表_净集中 3" xfId="2842"/>
    <cellStyle name="差_附表_2012年结算单" xfId="2843"/>
    <cellStyle name="差_附表_财力性转移支付2010年预算参考数" xfId="2844"/>
    <cellStyle name="差_附表_财力性转移支付2010年预算参考数 2" xfId="2845"/>
    <cellStyle name="差_附表_财力性转移支付2010年预算参考数 3" xfId="2846"/>
    <cellStyle name="差_附表_财力性转移支付2010年预算参考数 4" xfId="2847"/>
    <cellStyle name="差_附表_财力性转移支付2010年预算参考数 5" xfId="2848"/>
    <cellStyle name="差_附表_财力性转移支付2010年预算参考数_03_2010年各地区一般预算平衡表" xfId="2849"/>
    <cellStyle name="差_附表_财力性转移支付2010年预算参考数_03_2010年各地区一般预算平衡表 2" xfId="2850"/>
    <cellStyle name="差_附表_财力性转移支付2010年预算参考数_03_2010年各地区一般预算平衡表 3" xfId="2851"/>
    <cellStyle name="差_附表_财力性转移支付2010年预算参考数_03_2010年各地区一般预算平衡表 4" xfId="2852"/>
    <cellStyle name="差_附表_财力性转移支付2010年预算参考数_03_2010年各地区一般预算平衡表 5" xfId="2853"/>
    <cellStyle name="差_附表_财力性转移支付2010年预算参考数_03_2010年各地区一般预算平衡表 6" xfId="2854"/>
    <cellStyle name="差_附表_财力性转移支付2010年预算参考数_03_2010年各地区一般预算平衡表_04财力类2010" xfId="2855"/>
    <cellStyle name="差_附表_财力性转移支付2010年预算参考数_03_2010年各地区一般预算平衡表_04财力类2010 2" xfId="2856"/>
    <cellStyle name="差_附表_财力性转移支付2010年预算参考数_03_2010年各地区一般预算平衡表_04财力类2010 3" xfId="2857"/>
    <cellStyle name="差_附表_财力性转移支付2010年预算参考数_03_2010年各地区一般预算平衡表_2010年地方财政一般预算分级平衡情况表（汇总）0524" xfId="2858"/>
    <cellStyle name="差_附表_财力性转移支付2010年预算参考数_03_2010年各地区一般预算平衡表_2010年地方财政一般预算分级平衡情况表（汇总）0524 2" xfId="2859"/>
    <cellStyle name="差_附表_财力性转移支付2010年预算参考数_03_2010年各地区一般预算平衡表_2010年地方财政一般预算分级平衡情况表（汇总）0524 3" xfId="2860"/>
    <cellStyle name="差_附表_财力性转移支付2010年预算参考数_03_2010年各地区一般预算平衡表_2010年地方财政一般预算分级平衡情况表（汇总）0524 4" xfId="2861"/>
    <cellStyle name="差_附表_财力性转移支付2010年预算参考数_03_2010年各地区一般预算平衡表_2010年地方财政一般预算分级平衡情况表（汇总）0524 5" xfId="2862"/>
    <cellStyle name="差_附表_财力性转移支付2010年预算参考数_03_2010年各地区一般预算平衡表_净集中" xfId="2863"/>
    <cellStyle name="差_附表_财力性转移支付2010年预算参考数_03_2010年各地区一般预算平衡表_净集中 2" xfId="2864"/>
    <cellStyle name="差_附表_财力性转移支付2010年预算参考数_03_2010年各地区一般预算平衡表_净集中 3" xfId="2865"/>
    <cellStyle name="差_附表_财力性转移支付2010年预算参考数_合并" xfId="2866"/>
    <cellStyle name="差_附表_财力性转移支付2010年预算参考数_华东" xfId="2867"/>
    <cellStyle name="差_附表_财力性转移支付2010年预算参考数_隋心对账单定稿0514" xfId="2868"/>
    <cellStyle name="差_附表_合并" xfId="2869"/>
    <cellStyle name="差_附表_华东" xfId="2870"/>
    <cellStyle name="差_附表_隋心对账单定稿0514" xfId="2871"/>
    <cellStyle name="差_高青县2008-2009年三农和民生支出统计表(正式" xfId="2872"/>
    <cellStyle name="差_高新区2009-2010三农投入和民生统计表" xfId="2873"/>
    <cellStyle name="差_工作簿1" xfId="2874"/>
    <cellStyle name="差_行政(燃修费)" xfId="2875"/>
    <cellStyle name="差_行政(燃修费) 2" xfId="2876"/>
    <cellStyle name="差_行政(燃修费) 2_2015年基本财力保障测算总表-（初步测算）" xfId="2877"/>
    <cellStyle name="差_行政(燃修费) 3" xfId="2878"/>
    <cellStyle name="差_行政(燃修费) 4" xfId="2879"/>
    <cellStyle name="差_行政(燃修费) 5" xfId="2880"/>
    <cellStyle name="差_行政(燃修费)_03_2010年各地区一般预算平衡表" xfId="2881"/>
    <cellStyle name="差_行政(燃修费)_03_2010年各地区一般预算平衡表 2" xfId="2882"/>
    <cellStyle name="差_行政(燃修费)_03_2010年各地区一般预算平衡表 3" xfId="2883"/>
    <cellStyle name="差_行政(燃修费)_03_2010年各地区一般预算平衡表 4" xfId="2884"/>
    <cellStyle name="差_行政(燃修费)_03_2010年各地区一般预算平衡表 5" xfId="2885"/>
    <cellStyle name="差_行政(燃修费)_03_2010年各地区一般预算平衡表 6" xfId="2886"/>
    <cellStyle name="差_行政(燃修费)_03_2010年各地区一般预算平衡表_04财力类2010" xfId="2887"/>
    <cellStyle name="差_行政(燃修费)_03_2010年各地区一般预算平衡表_04财力类2010 2" xfId="2888"/>
    <cellStyle name="差_行政(燃修费)_03_2010年各地区一般预算平衡表_04财力类2010 3" xfId="2889"/>
    <cellStyle name="差_行政(燃修费)_03_2010年各地区一般预算平衡表_2010年地方财政一般预算分级平衡情况表（汇总）0524" xfId="2890"/>
    <cellStyle name="差_行政(燃修费)_03_2010年各地区一般预算平衡表_2010年地方财政一般预算分级平衡情况表（汇总）0524 2" xfId="2891"/>
    <cellStyle name="差_行政(燃修费)_03_2010年各地区一般预算平衡表_2010年地方财政一般预算分级平衡情况表（汇总）0524 3" xfId="2892"/>
    <cellStyle name="差_行政(燃修费)_03_2010年各地区一般预算平衡表_2010年地方财政一般预算分级平衡情况表（汇总）0524 4" xfId="2893"/>
    <cellStyle name="差_行政(燃修费)_03_2010年各地区一般预算平衡表_2010年地方财政一般预算分级平衡情况表（汇总）0524 5" xfId="2894"/>
    <cellStyle name="差_行政(燃修费)_03_2010年各地区一般预算平衡表_净集中" xfId="2895"/>
    <cellStyle name="差_行政(燃修费)_03_2010年各地区一般预算平衡表_净集中 2" xfId="2896"/>
    <cellStyle name="差_行政(燃修费)_03_2010年各地区一般预算平衡表_净集中 3" xfId="2897"/>
    <cellStyle name="差_行政(燃修费)_2012年结算单" xfId="2898"/>
    <cellStyle name="差_行政(燃修费)_不含人员经费系数" xfId="2899"/>
    <cellStyle name="差_行政(燃修费)_不含人员经费系数 2" xfId="2900"/>
    <cellStyle name="差_行政(燃修费)_不含人员经费系数 2_2015年基本财力保障测算总表-（初步测算）" xfId="2901"/>
    <cellStyle name="差_行政(燃修费)_不含人员经费系数 3" xfId="2902"/>
    <cellStyle name="差_行政(燃修费)_不含人员经费系数 4" xfId="2903"/>
    <cellStyle name="差_行政(燃修费)_不含人员经费系数 5" xfId="2904"/>
    <cellStyle name="差_行政(燃修费)_不含人员经费系数_03_2010年各地区一般预算平衡表" xfId="2905"/>
    <cellStyle name="差_行政(燃修费)_不含人员经费系数_03_2010年各地区一般预算平衡表 2" xfId="2906"/>
    <cellStyle name="差_行政(燃修费)_不含人员经费系数_03_2010年各地区一般预算平衡表 3" xfId="2907"/>
    <cellStyle name="差_行政(燃修费)_不含人员经费系数_03_2010年各地区一般预算平衡表 4" xfId="2908"/>
    <cellStyle name="差_行政(燃修费)_不含人员经费系数_03_2010年各地区一般预算平衡表 5" xfId="2909"/>
    <cellStyle name="差_行政(燃修费)_不含人员经费系数_03_2010年各地区一般预算平衡表 6" xfId="2910"/>
    <cellStyle name="差_行政(燃修费)_不含人员经费系数_03_2010年各地区一般预算平衡表_04财力类2010" xfId="2911"/>
    <cellStyle name="差_行政(燃修费)_不含人员经费系数_03_2010年各地区一般预算平衡表_04财力类2010 2" xfId="2912"/>
    <cellStyle name="差_行政(燃修费)_不含人员经费系数_03_2010年各地区一般预算平衡表_04财力类2010 3" xfId="2913"/>
    <cellStyle name="差_行政(燃修费)_不含人员经费系数_03_2010年各地区一般预算平衡表_2010年地方财政一般预算分级平衡情况表（汇总）0524" xfId="2914"/>
    <cellStyle name="差_行政(燃修费)_不含人员经费系数_03_2010年各地区一般预算平衡表_2010年地方财政一般预算分级平衡情况表（汇总）0524 2" xfId="2915"/>
    <cellStyle name="差_行政(燃修费)_不含人员经费系数_03_2010年各地区一般预算平衡表_2010年地方财政一般预算分级平衡情况表（汇总）0524 3" xfId="2916"/>
    <cellStyle name="差_行政(燃修费)_不含人员经费系数_03_2010年各地区一般预算平衡表_2010年地方财政一般预算分级平衡情况表（汇总）0524 4" xfId="2917"/>
    <cellStyle name="差_行政(燃修费)_不含人员经费系数_03_2010年各地区一般预算平衡表_2010年地方财政一般预算分级平衡情况表（汇总）0524 5" xfId="2918"/>
    <cellStyle name="差_行政(燃修费)_不含人员经费系数_03_2010年各地区一般预算平衡表_净集中" xfId="2919"/>
    <cellStyle name="差_行政(燃修费)_不含人员经费系数_03_2010年各地区一般预算平衡表_净集中 2" xfId="2920"/>
    <cellStyle name="差_行政(燃修费)_不含人员经费系数_03_2010年各地区一般预算平衡表_净集中 3" xfId="2921"/>
    <cellStyle name="差_行政(燃修费)_不含人员经费系数_2012年结算单" xfId="2922"/>
    <cellStyle name="差_行政(燃修费)_不含人员经费系数_财力性转移支付2010年预算参考数" xfId="2923"/>
    <cellStyle name="差_行政(燃修费)_不含人员经费系数_财力性转移支付2010年预算参考数 2" xfId="2924"/>
    <cellStyle name="差_行政(燃修费)_不含人员经费系数_财力性转移支付2010年预算参考数 3" xfId="2925"/>
    <cellStyle name="差_行政(燃修费)_不含人员经费系数_财力性转移支付2010年预算参考数 4" xfId="2926"/>
    <cellStyle name="差_行政(燃修费)_不含人员经费系数_财力性转移支付2010年预算参考数 5" xfId="2927"/>
    <cellStyle name="差_行政(燃修费)_不含人员经费系数_财力性转移支付2010年预算参考数_03_2010年各地区一般预算平衡表" xfId="2928"/>
    <cellStyle name="差_行政(燃修费)_不含人员经费系数_财力性转移支付2010年预算参考数_03_2010年各地区一般预算平衡表 2" xfId="2929"/>
    <cellStyle name="差_行政(燃修费)_不含人员经费系数_财力性转移支付2010年预算参考数_03_2010年各地区一般预算平衡表 3" xfId="2930"/>
    <cellStyle name="差_行政(燃修费)_不含人员经费系数_财力性转移支付2010年预算参考数_03_2010年各地区一般预算平衡表 4" xfId="2931"/>
    <cellStyle name="差_行政(燃修费)_不含人员经费系数_财力性转移支付2010年预算参考数_03_2010年各地区一般预算平衡表 5" xfId="2932"/>
    <cellStyle name="差_行政(燃修费)_不含人员经费系数_财力性转移支付2010年预算参考数_03_2010年各地区一般预算平衡表 6" xfId="2933"/>
    <cellStyle name="差_行政(燃修费)_不含人员经费系数_财力性转移支付2010年预算参考数_03_2010年各地区一般预算平衡表_04财力类2010" xfId="2934"/>
    <cellStyle name="差_行政(燃修费)_不含人员经费系数_财力性转移支付2010年预算参考数_03_2010年各地区一般预算平衡表_04财力类2010 2" xfId="2935"/>
    <cellStyle name="差_行政(燃修费)_不含人员经费系数_财力性转移支付2010年预算参考数_03_2010年各地区一般预算平衡表_04财力类2010 3" xfId="2936"/>
    <cellStyle name="差_行政(燃修费)_不含人员经费系数_财力性转移支付2010年预算参考数_03_2010年各地区一般预算平衡表_2010年地方财政一般预算分级平衡情况表（汇总）0524" xfId="2937"/>
    <cellStyle name="差_行政(燃修费)_不含人员经费系数_财力性转移支付2010年预算参考数_03_2010年各地区一般预算平衡表_2010年地方财政一般预算分级平衡情况表（汇总）0524 2" xfId="2938"/>
    <cellStyle name="差_行政(燃修费)_不含人员经费系数_财力性转移支付2010年预算参考数_03_2010年各地区一般预算平衡表_2010年地方财政一般预算分级平衡情况表（汇总）0524 3" xfId="2939"/>
    <cellStyle name="差_行政(燃修费)_不含人员经费系数_财力性转移支付2010年预算参考数_03_2010年各地区一般预算平衡表_2010年地方财政一般预算分级平衡情况表（汇总）0524 4" xfId="2940"/>
    <cellStyle name="差_行政(燃修费)_不含人员经费系数_财力性转移支付2010年预算参考数_03_2010年各地区一般预算平衡表_2010年地方财政一般预算分级平衡情况表（汇总）0524 5" xfId="2941"/>
    <cellStyle name="差_行政(燃修费)_不含人员经费系数_财力性转移支付2010年预算参考数_03_2010年各地区一般预算平衡表_净集中" xfId="2942"/>
    <cellStyle name="差_行政(燃修费)_不含人员经费系数_财力性转移支付2010年预算参考数_03_2010年各地区一般预算平衡表_净集中 2" xfId="2943"/>
    <cellStyle name="差_行政(燃修费)_不含人员经费系数_财力性转移支付2010年预算参考数_03_2010年各地区一般预算平衡表_净集中 3" xfId="2944"/>
    <cellStyle name="差_行政(燃修费)_不含人员经费系数_财力性转移支付2010年预算参考数_合并" xfId="2945"/>
    <cellStyle name="差_行政(燃修费)_不含人员经费系数_财力性转移支付2010年预算参考数_华东" xfId="2946"/>
    <cellStyle name="差_行政(燃修费)_不含人员经费系数_财力性转移支付2010年预算参考数_隋心对账单定稿0514" xfId="2947"/>
    <cellStyle name="差_行政(燃修费)_不含人员经费系数_合并" xfId="2948"/>
    <cellStyle name="差_行政(燃修费)_不含人员经费系数_华东" xfId="2949"/>
    <cellStyle name="差_行政(燃修费)_不含人员经费系数_隋心对账单定稿0514" xfId="2950"/>
    <cellStyle name="差_行政(燃修费)_财力性转移支付2010年预算参考数" xfId="2951"/>
    <cellStyle name="差_行政(燃修费)_财力性转移支付2010年预算参考数 2" xfId="2952"/>
    <cellStyle name="差_行政(燃修费)_财力性转移支付2010年预算参考数 3" xfId="2953"/>
    <cellStyle name="差_行政(燃修费)_财力性转移支付2010年预算参考数 4" xfId="2954"/>
    <cellStyle name="差_行政(燃修费)_财力性转移支付2010年预算参考数 5" xfId="2955"/>
    <cellStyle name="差_行政(燃修费)_财力性转移支付2010年预算参考数_03_2010年各地区一般预算平衡表" xfId="2956"/>
    <cellStyle name="差_行政(燃修费)_财力性转移支付2010年预算参考数_03_2010年各地区一般预算平衡表 2" xfId="2957"/>
    <cellStyle name="差_行政(燃修费)_财力性转移支付2010年预算参考数_03_2010年各地区一般预算平衡表 3" xfId="2958"/>
    <cellStyle name="差_行政(燃修费)_财力性转移支付2010年预算参考数_03_2010年各地区一般预算平衡表 4" xfId="2959"/>
    <cellStyle name="差_行政(燃修费)_财力性转移支付2010年预算参考数_03_2010年各地区一般预算平衡表 5" xfId="2960"/>
    <cellStyle name="差_行政(燃修费)_财力性转移支付2010年预算参考数_03_2010年各地区一般预算平衡表 6" xfId="2961"/>
    <cellStyle name="差_行政(燃修费)_财力性转移支付2010年预算参考数_03_2010年各地区一般预算平衡表_04财力类2010" xfId="2962"/>
    <cellStyle name="差_行政(燃修费)_财力性转移支付2010年预算参考数_03_2010年各地区一般预算平衡表_04财力类2010 2" xfId="2963"/>
    <cellStyle name="差_行政(燃修费)_财力性转移支付2010年预算参考数_03_2010年各地区一般预算平衡表_04财力类2010 3" xfId="2964"/>
    <cellStyle name="差_行政(燃修费)_财力性转移支付2010年预算参考数_03_2010年各地区一般预算平衡表_2010年地方财政一般预算分级平衡情况表（汇总）0524" xfId="2965"/>
    <cellStyle name="差_行政(燃修费)_财力性转移支付2010年预算参考数_03_2010年各地区一般预算平衡表_2010年地方财政一般预算分级平衡情况表（汇总）0524 2" xfId="2966"/>
    <cellStyle name="差_行政(燃修费)_财力性转移支付2010年预算参考数_03_2010年各地区一般预算平衡表_2010年地方财政一般预算分级平衡情况表（汇总）0524 3" xfId="2967"/>
    <cellStyle name="差_行政(燃修费)_财力性转移支付2010年预算参考数_03_2010年各地区一般预算平衡表_2010年地方财政一般预算分级平衡情况表（汇总）0524 4" xfId="2968"/>
    <cellStyle name="差_行政(燃修费)_财力性转移支付2010年预算参考数_03_2010年各地区一般预算平衡表_2010年地方财政一般预算分级平衡情况表（汇总）0524 5" xfId="2969"/>
    <cellStyle name="差_行政(燃修费)_财力性转移支付2010年预算参考数_03_2010年各地区一般预算平衡表_净集中" xfId="2970"/>
    <cellStyle name="差_行政(燃修费)_财力性转移支付2010年预算参考数_03_2010年各地区一般预算平衡表_净集中 2" xfId="2971"/>
    <cellStyle name="差_行政(燃修费)_财力性转移支付2010年预算参考数_03_2010年各地区一般预算平衡表_净集中 3" xfId="2972"/>
    <cellStyle name="差_行政(燃修费)_财力性转移支付2010年预算参考数_合并" xfId="2973"/>
    <cellStyle name="差_行政(燃修费)_财力性转移支付2010年预算参考数_华东" xfId="2974"/>
    <cellStyle name="差_行政(燃修费)_财力性转移支付2010年预算参考数_隋心对账单定稿0514" xfId="2975"/>
    <cellStyle name="差_行政(燃修费)_合并" xfId="2976"/>
    <cellStyle name="差_行政(燃修费)_华东" xfId="2977"/>
    <cellStyle name="差_行政(燃修费)_民生政策最低支出需求" xfId="2978"/>
    <cellStyle name="差_行政(燃修费)_民生政策最低支出需求 2" xfId="2979"/>
    <cellStyle name="差_行政(燃修费)_民生政策最低支出需求 2_2015年基本财力保障测算总表-（初步测算）" xfId="2980"/>
    <cellStyle name="差_行政(燃修费)_民生政策最低支出需求 3" xfId="2981"/>
    <cellStyle name="差_行政(燃修费)_民生政策最低支出需求 4" xfId="2982"/>
    <cellStyle name="差_行政(燃修费)_民生政策最低支出需求 5" xfId="2983"/>
    <cellStyle name="差_行政(燃修费)_民生政策最低支出需求_03_2010年各地区一般预算平衡表" xfId="2984"/>
    <cellStyle name="差_行政(燃修费)_民生政策最低支出需求_03_2010年各地区一般预算平衡表 2" xfId="2985"/>
    <cellStyle name="差_行政(燃修费)_民生政策最低支出需求_03_2010年各地区一般预算平衡表 3" xfId="2986"/>
    <cellStyle name="差_行政(燃修费)_民生政策最低支出需求_03_2010年各地区一般预算平衡表 4" xfId="2987"/>
    <cellStyle name="差_行政(燃修费)_民生政策最低支出需求_03_2010年各地区一般预算平衡表 5" xfId="2988"/>
    <cellStyle name="差_行政(燃修费)_民生政策最低支出需求_03_2010年各地区一般预算平衡表 6" xfId="2989"/>
    <cellStyle name="差_行政(燃修费)_民生政策最低支出需求_03_2010年各地区一般预算平衡表_04财力类2010" xfId="2990"/>
    <cellStyle name="差_行政(燃修费)_民生政策最低支出需求_03_2010年各地区一般预算平衡表_04财力类2010 2" xfId="2991"/>
    <cellStyle name="差_行政(燃修费)_民生政策最低支出需求_03_2010年各地区一般预算平衡表_04财力类2010 3" xfId="2992"/>
    <cellStyle name="差_行政(燃修费)_民生政策最低支出需求_03_2010年各地区一般预算平衡表_2010年地方财政一般预算分级平衡情况表（汇总）0524" xfId="2993"/>
    <cellStyle name="差_行政(燃修费)_民生政策最低支出需求_03_2010年各地区一般预算平衡表_2010年地方财政一般预算分级平衡情况表（汇总）0524 2" xfId="2994"/>
    <cellStyle name="差_行政(燃修费)_民生政策最低支出需求_03_2010年各地区一般预算平衡表_2010年地方财政一般预算分级平衡情况表（汇总）0524 3" xfId="2995"/>
    <cellStyle name="差_行政(燃修费)_民生政策最低支出需求_03_2010年各地区一般预算平衡表_2010年地方财政一般预算分级平衡情况表（汇总）0524 4" xfId="2996"/>
    <cellStyle name="差_行政(燃修费)_民生政策最低支出需求_03_2010年各地区一般预算平衡表_2010年地方财政一般预算分级平衡情况表（汇总）0524 5" xfId="2997"/>
    <cellStyle name="差_行政(燃修费)_民生政策最低支出需求_03_2010年各地区一般预算平衡表_净集中" xfId="2998"/>
    <cellStyle name="差_行政(燃修费)_民生政策最低支出需求_03_2010年各地区一般预算平衡表_净集中 2" xfId="2999"/>
    <cellStyle name="差_行政(燃修费)_民生政策最低支出需求_03_2010年各地区一般预算平衡表_净集中 3" xfId="3000"/>
    <cellStyle name="差_行政(燃修费)_民生政策最低支出需求_2012年结算单" xfId="3001"/>
    <cellStyle name="差_行政(燃修费)_民生政策最低支出需求_财力性转移支付2010年预算参考数" xfId="3002"/>
    <cellStyle name="差_行政(燃修费)_民生政策最低支出需求_财力性转移支付2010年预算参考数 2" xfId="3003"/>
    <cellStyle name="差_行政(燃修费)_民生政策最低支出需求_财力性转移支付2010年预算参考数 3" xfId="3004"/>
    <cellStyle name="差_行政(燃修费)_民生政策最低支出需求_财力性转移支付2010年预算参考数 4" xfId="3005"/>
    <cellStyle name="差_行政(燃修费)_民生政策最低支出需求_财力性转移支付2010年预算参考数 5" xfId="3006"/>
    <cellStyle name="差_行政(燃修费)_民生政策最低支出需求_财力性转移支付2010年预算参考数_03_2010年各地区一般预算平衡表" xfId="3007"/>
    <cellStyle name="差_行政(燃修费)_民生政策最低支出需求_财力性转移支付2010年预算参考数_03_2010年各地区一般预算平衡表 2" xfId="3008"/>
    <cellStyle name="差_行政(燃修费)_民生政策最低支出需求_财力性转移支付2010年预算参考数_03_2010年各地区一般预算平衡表 3" xfId="3009"/>
    <cellStyle name="差_行政(燃修费)_民生政策最低支出需求_财力性转移支付2010年预算参考数_03_2010年各地区一般预算平衡表 4" xfId="3010"/>
    <cellStyle name="差_行政(燃修费)_民生政策最低支出需求_财力性转移支付2010年预算参考数_03_2010年各地区一般预算平衡表 5" xfId="3011"/>
    <cellStyle name="差_行政(燃修费)_民生政策最低支出需求_财力性转移支付2010年预算参考数_03_2010年各地区一般预算平衡表 6" xfId="3012"/>
    <cellStyle name="差_行政(燃修费)_民生政策最低支出需求_财力性转移支付2010年预算参考数_03_2010年各地区一般预算平衡表_04财力类2010" xfId="3013"/>
    <cellStyle name="差_行政(燃修费)_民生政策最低支出需求_财力性转移支付2010年预算参考数_03_2010年各地区一般预算平衡表_04财力类2010 2" xfId="3014"/>
    <cellStyle name="差_行政(燃修费)_民生政策最低支出需求_财力性转移支付2010年预算参考数_03_2010年各地区一般预算平衡表_04财力类2010 3" xfId="3015"/>
    <cellStyle name="差_行政(燃修费)_民生政策最低支出需求_财力性转移支付2010年预算参考数_03_2010年各地区一般预算平衡表_2010年地方财政一般预算分级平衡情况表（汇总）0524" xfId="3016"/>
    <cellStyle name="差_行政(燃修费)_民生政策最低支出需求_财力性转移支付2010年预算参考数_03_2010年各地区一般预算平衡表_2010年地方财政一般预算分级平衡情况表（汇总）0524 2" xfId="3017"/>
    <cellStyle name="差_行政(燃修费)_民生政策最低支出需求_财力性转移支付2010年预算参考数_03_2010年各地区一般预算平衡表_2010年地方财政一般预算分级平衡情况表（汇总）0524 3" xfId="3018"/>
    <cellStyle name="差_行政(燃修费)_民生政策最低支出需求_财力性转移支付2010年预算参考数_03_2010年各地区一般预算平衡表_2010年地方财政一般预算分级平衡情况表（汇总）0524 4" xfId="3019"/>
    <cellStyle name="差_行政(燃修费)_民生政策最低支出需求_财力性转移支付2010年预算参考数_03_2010年各地区一般预算平衡表_2010年地方财政一般预算分级平衡情况表（汇总）0524 5" xfId="3020"/>
    <cellStyle name="差_行政(燃修费)_民生政策最低支出需求_财力性转移支付2010年预算参考数_03_2010年各地区一般预算平衡表_净集中" xfId="3021"/>
    <cellStyle name="差_行政(燃修费)_民生政策最低支出需求_财力性转移支付2010年预算参考数_03_2010年各地区一般预算平衡表_净集中 2" xfId="3022"/>
    <cellStyle name="差_行政(燃修费)_民生政策最低支出需求_财力性转移支付2010年预算参考数_03_2010年各地区一般预算平衡表_净集中 3" xfId="3023"/>
    <cellStyle name="差_行政(燃修费)_民生政策最低支出需求_财力性转移支付2010年预算参考数_合并" xfId="3024"/>
    <cellStyle name="差_行政(燃修费)_民生政策最低支出需求_财力性转移支付2010年预算参考数_华东" xfId="3025"/>
    <cellStyle name="差_行政(燃修费)_民生政策最低支出需求_财力性转移支付2010年预算参考数_隋心对账单定稿0514" xfId="3026"/>
    <cellStyle name="差_行政(燃修费)_民生政策最低支出需求_合并" xfId="3027"/>
    <cellStyle name="差_行政(燃修费)_民生政策最低支出需求_华东" xfId="3028"/>
    <cellStyle name="差_行政(燃修费)_民生政策最低支出需求_隋心对账单定稿0514" xfId="3029"/>
    <cellStyle name="差_行政(燃修费)_隋心对账单定稿0514" xfId="3030"/>
    <cellStyle name="差_行政(燃修费)_县市旗测算-新科目（含人口规模效应）" xfId="3031"/>
    <cellStyle name="差_行政(燃修费)_县市旗测算-新科目（含人口规模效应） 2" xfId="3032"/>
    <cellStyle name="差_行政(燃修费)_县市旗测算-新科目（含人口规模效应） 2_2015年基本财力保障测算总表-（初步测算）" xfId="3033"/>
    <cellStyle name="差_行政(燃修费)_县市旗测算-新科目（含人口规模效应） 3" xfId="3034"/>
    <cellStyle name="差_行政(燃修费)_县市旗测算-新科目（含人口规模效应） 4" xfId="3035"/>
    <cellStyle name="差_行政(燃修费)_县市旗测算-新科目（含人口规模效应） 5" xfId="3036"/>
    <cellStyle name="差_行政(燃修费)_县市旗测算-新科目（含人口规模效应）_03_2010年各地区一般预算平衡表" xfId="3037"/>
    <cellStyle name="差_行政(燃修费)_县市旗测算-新科目（含人口规模效应）_03_2010年各地区一般预算平衡表 2" xfId="3038"/>
    <cellStyle name="差_行政(燃修费)_县市旗测算-新科目（含人口规模效应）_03_2010年各地区一般预算平衡表 3" xfId="3039"/>
    <cellStyle name="差_行政(燃修费)_县市旗测算-新科目（含人口规模效应）_03_2010年各地区一般预算平衡表 4" xfId="3040"/>
    <cellStyle name="差_行政(燃修费)_县市旗测算-新科目（含人口规模效应）_03_2010年各地区一般预算平衡表 5" xfId="3041"/>
    <cellStyle name="差_行政(燃修费)_县市旗测算-新科目（含人口规模效应）_03_2010年各地区一般预算平衡表 6" xfId="3042"/>
    <cellStyle name="差_行政(燃修费)_县市旗测算-新科目（含人口规模效应）_03_2010年各地区一般预算平衡表_04财力类2010" xfId="3043"/>
    <cellStyle name="差_行政(燃修费)_县市旗测算-新科目（含人口规模效应）_03_2010年各地区一般预算平衡表_04财力类2010 2" xfId="3044"/>
    <cellStyle name="差_行政(燃修费)_县市旗测算-新科目（含人口规模效应）_03_2010年各地区一般预算平衡表_04财力类2010 3" xfId="3045"/>
    <cellStyle name="差_行政(燃修费)_县市旗测算-新科目（含人口规模效应）_03_2010年各地区一般预算平衡表_2010年地方财政一般预算分级平衡情况表（汇总）0524" xfId="3046"/>
    <cellStyle name="差_行政(燃修费)_县市旗测算-新科目（含人口规模效应）_03_2010年各地区一般预算平衡表_2010年地方财政一般预算分级平衡情况表（汇总）0524 2" xfId="3047"/>
    <cellStyle name="差_行政(燃修费)_县市旗测算-新科目（含人口规模效应）_03_2010年各地区一般预算平衡表_2010年地方财政一般预算分级平衡情况表（汇总）0524 3" xfId="3048"/>
    <cellStyle name="差_行政(燃修费)_县市旗测算-新科目（含人口规模效应）_03_2010年各地区一般预算平衡表_2010年地方财政一般预算分级平衡情况表（汇总）0524 4" xfId="3049"/>
    <cellStyle name="差_行政(燃修费)_县市旗测算-新科目（含人口规模效应）_03_2010年各地区一般预算平衡表_2010年地方财政一般预算分级平衡情况表（汇总）0524 5" xfId="3050"/>
    <cellStyle name="差_行政(燃修费)_县市旗测算-新科目（含人口规模效应）_03_2010年各地区一般预算平衡表_净集中" xfId="3051"/>
    <cellStyle name="差_行政(燃修费)_县市旗测算-新科目（含人口规模效应）_03_2010年各地区一般预算平衡表_净集中 2" xfId="3052"/>
    <cellStyle name="差_行政(燃修费)_县市旗测算-新科目（含人口规模效应）_03_2010年各地区一般预算平衡表_净集中 3" xfId="3053"/>
    <cellStyle name="差_行政(燃修费)_县市旗测算-新科目（含人口规模效应）_2012年结算单" xfId="3054"/>
    <cellStyle name="差_行政(燃修费)_县市旗测算-新科目（含人口规模效应）_财力性转移支付2010年预算参考数" xfId="3055"/>
    <cellStyle name="差_行政(燃修费)_县市旗测算-新科目（含人口规模效应）_财力性转移支付2010年预算参考数 2" xfId="3056"/>
    <cellStyle name="差_行政(燃修费)_县市旗测算-新科目（含人口规模效应）_财力性转移支付2010年预算参考数 3" xfId="3057"/>
    <cellStyle name="差_行政(燃修费)_县市旗测算-新科目（含人口规模效应）_财力性转移支付2010年预算参考数 4" xfId="3058"/>
    <cellStyle name="差_行政(燃修费)_县市旗测算-新科目（含人口规模效应）_财力性转移支付2010年预算参考数 5" xfId="3059"/>
    <cellStyle name="差_行政(燃修费)_县市旗测算-新科目（含人口规模效应）_财力性转移支付2010年预算参考数_03_2010年各地区一般预算平衡表" xfId="3060"/>
    <cellStyle name="差_行政(燃修费)_县市旗测算-新科目（含人口规模效应）_财力性转移支付2010年预算参考数_03_2010年各地区一般预算平衡表 2" xfId="3061"/>
    <cellStyle name="差_行政(燃修费)_县市旗测算-新科目（含人口规模效应）_财力性转移支付2010年预算参考数_03_2010年各地区一般预算平衡表 3" xfId="3062"/>
    <cellStyle name="差_行政(燃修费)_县市旗测算-新科目（含人口规模效应）_财力性转移支付2010年预算参考数_03_2010年各地区一般预算平衡表 4" xfId="3063"/>
    <cellStyle name="差_行政(燃修费)_县市旗测算-新科目（含人口规模效应）_财力性转移支付2010年预算参考数_03_2010年各地区一般预算平衡表 5" xfId="3064"/>
    <cellStyle name="差_行政(燃修费)_县市旗测算-新科目（含人口规模效应）_财力性转移支付2010年预算参考数_03_2010年各地区一般预算平衡表 6" xfId="3065"/>
    <cellStyle name="差_行政(燃修费)_县市旗测算-新科目（含人口规模效应）_财力性转移支付2010年预算参考数_03_2010年各地区一般预算平衡表_04财力类2010" xfId="3066"/>
    <cellStyle name="差_行政(燃修费)_县市旗测算-新科目（含人口规模效应）_财力性转移支付2010年预算参考数_03_2010年各地区一般预算平衡表_04财力类2010 2" xfId="3067"/>
    <cellStyle name="差_行政(燃修费)_县市旗测算-新科目（含人口规模效应）_财力性转移支付2010年预算参考数_03_2010年各地区一般预算平衡表_04财力类2010 3" xfId="3068"/>
    <cellStyle name="差_行政(燃修费)_县市旗测算-新科目（含人口规模效应）_财力性转移支付2010年预算参考数_03_2010年各地区一般预算平衡表_2010年地方财政一般预算分级平衡情况表（汇总）0524" xfId="3069"/>
    <cellStyle name="差_行政(燃修费)_县市旗测算-新科目（含人口规模效应）_财力性转移支付2010年预算参考数_03_2010年各地区一般预算平衡表_2010年地方财政一般预算分级平衡情况表（汇总）0524 2" xfId="3070"/>
    <cellStyle name="差_行政(燃修费)_县市旗测算-新科目（含人口规模效应）_财力性转移支付2010年预算参考数_03_2010年各地区一般预算平衡表_2010年地方财政一般预算分级平衡情况表（汇总）0524 3" xfId="3071"/>
    <cellStyle name="差_行政(燃修费)_县市旗测算-新科目（含人口规模效应）_财力性转移支付2010年预算参考数_03_2010年各地区一般预算平衡表_2010年地方财政一般预算分级平衡情况表（汇总）0524 4" xfId="3072"/>
    <cellStyle name="差_行政(燃修费)_县市旗测算-新科目（含人口规模效应）_财力性转移支付2010年预算参考数_03_2010年各地区一般预算平衡表_2010年地方财政一般预算分级平衡情况表（汇总）0524 5" xfId="3073"/>
    <cellStyle name="差_行政(燃修费)_县市旗测算-新科目（含人口规模效应）_财力性转移支付2010年预算参考数_03_2010年各地区一般预算平衡表_净集中" xfId="3074"/>
    <cellStyle name="差_行政(燃修费)_县市旗测算-新科目（含人口规模效应）_财力性转移支付2010年预算参考数_03_2010年各地区一般预算平衡表_净集中 2" xfId="3075"/>
    <cellStyle name="差_行政(燃修费)_县市旗测算-新科目（含人口规模效应）_财力性转移支付2010年预算参考数_03_2010年各地区一般预算平衡表_净集中 3" xfId="3076"/>
    <cellStyle name="差_行政(燃修费)_县市旗测算-新科目（含人口规模效应）_财力性转移支付2010年预算参考数_合并" xfId="3077"/>
    <cellStyle name="差_行政(燃修费)_县市旗测算-新科目（含人口规模效应）_财力性转移支付2010年预算参考数_华东" xfId="3078"/>
    <cellStyle name="差_行政(燃修费)_县市旗测算-新科目（含人口规模效应）_财力性转移支付2010年预算参考数_隋心对账单定稿0514" xfId="3079"/>
    <cellStyle name="差_行政(燃修费)_县市旗测算-新科目（含人口规模效应）_合并" xfId="3080"/>
    <cellStyle name="差_行政(燃修费)_县市旗测算-新科目（含人口规模效应）_华东" xfId="3081"/>
    <cellStyle name="差_行政(燃修费)_县市旗测算-新科目（含人口规模效应）_隋心对账单定稿0514" xfId="3082"/>
    <cellStyle name="差_行政（人员）" xfId="3083"/>
    <cellStyle name="差_行政（人员） 2" xfId="3084"/>
    <cellStyle name="差_行政（人员） 2_2015年基本财力保障测算总表-（初步测算）" xfId="3085"/>
    <cellStyle name="差_行政（人员） 3" xfId="3086"/>
    <cellStyle name="差_行政（人员） 4" xfId="3087"/>
    <cellStyle name="差_行政（人员） 5" xfId="3088"/>
    <cellStyle name="差_行政（人员）_03_2010年各地区一般预算平衡表" xfId="3089"/>
    <cellStyle name="差_行政（人员）_03_2010年各地区一般预算平衡表 2" xfId="3090"/>
    <cellStyle name="差_行政（人员）_03_2010年各地区一般预算平衡表 3" xfId="3091"/>
    <cellStyle name="差_行政（人员）_03_2010年各地区一般预算平衡表 4" xfId="3092"/>
    <cellStyle name="差_行政（人员）_03_2010年各地区一般预算平衡表 5" xfId="3093"/>
    <cellStyle name="差_行政（人员）_03_2010年各地区一般预算平衡表 6" xfId="3094"/>
    <cellStyle name="差_行政（人员）_03_2010年各地区一般预算平衡表_04财力类2010" xfId="3095"/>
    <cellStyle name="差_行政（人员）_03_2010年各地区一般预算平衡表_04财力类2010 2" xfId="3096"/>
    <cellStyle name="差_行政（人员）_03_2010年各地区一般预算平衡表_04财力类2010 3" xfId="3097"/>
    <cellStyle name="差_行政（人员）_03_2010年各地区一般预算平衡表_2010年地方财政一般预算分级平衡情况表（汇总）0524" xfId="3098"/>
    <cellStyle name="差_行政（人员）_03_2010年各地区一般预算平衡表_2010年地方财政一般预算分级平衡情况表（汇总）0524 2" xfId="3099"/>
    <cellStyle name="差_行政（人员）_03_2010年各地区一般预算平衡表_2010年地方财政一般预算分级平衡情况表（汇总）0524 3" xfId="3100"/>
    <cellStyle name="差_行政（人员）_03_2010年各地区一般预算平衡表_2010年地方财政一般预算分级平衡情况表（汇总）0524 4" xfId="3101"/>
    <cellStyle name="差_行政（人员）_03_2010年各地区一般预算平衡表_2010年地方财政一般预算分级平衡情况表（汇总）0524 5" xfId="3102"/>
    <cellStyle name="差_行政（人员）_03_2010年各地区一般预算平衡表_净集中" xfId="3103"/>
    <cellStyle name="差_行政（人员）_03_2010年各地区一般预算平衡表_净集中 2" xfId="3104"/>
    <cellStyle name="差_行政（人员）_03_2010年各地区一般预算平衡表_净集中 3" xfId="3105"/>
    <cellStyle name="差_行政（人员）_2012年结算单" xfId="3106"/>
    <cellStyle name="差_行政（人员）_不含人员经费系数" xfId="3107"/>
    <cellStyle name="差_行政（人员）_不含人员经费系数 2" xfId="3108"/>
    <cellStyle name="差_行政（人员）_不含人员经费系数 2_2015年基本财力保障测算总表-（初步测算）" xfId="3109"/>
    <cellStyle name="差_行政（人员）_不含人员经费系数 3" xfId="3110"/>
    <cellStyle name="差_行政（人员）_不含人员经费系数 4" xfId="3111"/>
    <cellStyle name="差_行政（人员）_不含人员经费系数 5" xfId="3112"/>
    <cellStyle name="差_行政（人员）_不含人员经费系数_03_2010年各地区一般预算平衡表" xfId="3113"/>
    <cellStyle name="差_行政（人员）_不含人员经费系数_03_2010年各地区一般预算平衡表 2" xfId="3114"/>
    <cellStyle name="差_行政（人员）_不含人员经费系数_03_2010年各地区一般预算平衡表 3" xfId="3115"/>
    <cellStyle name="差_行政（人员）_不含人员经费系数_03_2010年各地区一般预算平衡表 4" xfId="3116"/>
    <cellStyle name="差_行政（人员）_不含人员经费系数_03_2010年各地区一般预算平衡表 5" xfId="3117"/>
    <cellStyle name="差_行政（人员）_不含人员经费系数_03_2010年各地区一般预算平衡表 6" xfId="3118"/>
    <cellStyle name="差_行政（人员）_不含人员经费系数_03_2010年各地区一般预算平衡表_04财力类2010" xfId="3119"/>
    <cellStyle name="差_行政（人员）_不含人员经费系数_03_2010年各地区一般预算平衡表_04财力类2010 2" xfId="3120"/>
    <cellStyle name="差_行政（人员）_不含人员经费系数_03_2010年各地区一般预算平衡表_04财力类2010 3" xfId="3121"/>
    <cellStyle name="差_行政（人员）_不含人员经费系数_03_2010年各地区一般预算平衡表_2010年地方财政一般预算分级平衡情况表（汇总）0524" xfId="3122"/>
    <cellStyle name="差_行政（人员）_不含人员经费系数_03_2010年各地区一般预算平衡表_2010年地方财政一般预算分级平衡情况表（汇总）0524 2" xfId="3123"/>
    <cellStyle name="差_行政（人员）_不含人员经费系数_03_2010年各地区一般预算平衡表_2010年地方财政一般预算分级平衡情况表（汇总）0524 3" xfId="3124"/>
    <cellStyle name="差_行政（人员）_不含人员经费系数_03_2010年各地区一般预算平衡表_2010年地方财政一般预算分级平衡情况表（汇总）0524 4" xfId="3125"/>
    <cellStyle name="差_行政（人员）_不含人员经费系数_03_2010年各地区一般预算平衡表_2010年地方财政一般预算分级平衡情况表（汇总）0524 5" xfId="3126"/>
    <cellStyle name="差_行政（人员）_不含人员经费系数_03_2010年各地区一般预算平衡表_净集中" xfId="3127"/>
    <cellStyle name="差_行政（人员）_不含人员经费系数_03_2010年各地区一般预算平衡表_净集中 2" xfId="3128"/>
    <cellStyle name="差_行政（人员）_不含人员经费系数_03_2010年各地区一般预算平衡表_净集中 3" xfId="3129"/>
    <cellStyle name="差_行政（人员）_不含人员经费系数_2012年结算单" xfId="3130"/>
    <cellStyle name="差_行政（人员）_不含人员经费系数_财力性转移支付2010年预算参考数" xfId="3131"/>
    <cellStyle name="差_行政（人员）_不含人员经费系数_财力性转移支付2010年预算参考数 2" xfId="3132"/>
    <cellStyle name="差_行政（人员）_不含人员经费系数_财力性转移支付2010年预算参考数 3" xfId="3133"/>
    <cellStyle name="差_行政（人员）_不含人员经费系数_财力性转移支付2010年预算参考数 4" xfId="3134"/>
    <cellStyle name="差_行政（人员）_不含人员经费系数_财力性转移支付2010年预算参考数 5" xfId="3135"/>
    <cellStyle name="差_行政（人员）_不含人员经费系数_财力性转移支付2010年预算参考数_03_2010年各地区一般预算平衡表" xfId="3136"/>
    <cellStyle name="差_行政（人员）_不含人员经费系数_财力性转移支付2010年预算参考数_03_2010年各地区一般预算平衡表 2" xfId="3137"/>
    <cellStyle name="差_行政（人员）_不含人员经费系数_财力性转移支付2010年预算参考数_03_2010年各地区一般预算平衡表 3" xfId="3138"/>
    <cellStyle name="差_行政（人员）_不含人员经费系数_财力性转移支付2010年预算参考数_03_2010年各地区一般预算平衡表 4" xfId="3139"/>
    <cellStyle name="差_行政（人员）_不含人员经费系数_财力性转移支付2010年预算参考数_03_2010年各地区一般预算平衡表 5" xfId="3140"/>
    <cellStyle name="差_行政（人员）_不含人员经费系数_财力性转移支付2010年预算参考数_03_2010年各地区一般预算平衡表 6" xfId="3141"/>
    <cellStyle name="差_行政（人员）_不含人员经费系数_财力性转移支付2010年预算参考数_03_2010年各地区一般预算平衡表_04财力类2010" xfId="3142"/>
    <cellStyle name="差_行政（人员）_不含人员经费系数_财力性转移支付2010年预算参考数_03_2010年各地区一般预算平衡表_04财力类2010 2" xfId="3143"/>
    <cellStyle name="差_行政（人员）_不含人员经费系数_财力性转移支付2010年预算参考数_03_2010年各地区一般预算平衡表_04财力类2010 3" xfId="3144"/>
    <cellStyle name="差_行政（人员）_不含人员经费系数_财力性转移支付2010年预算参考数_03_2010年各地区一般预算平衡表_2010年地方财政一般预算分级平衡情况表（汇总）0524" xfId="3145"/>
    <cellStyle name="差_行政（人员）_不含人员经费系数_财力性转移支付2010年预算参考数_03_2010年各地区一般预算平衡表_2010年地方财政一般预算分级平衡情况表（汇总）0524 2" xfId="3146"/>
    <cellStyle name="差_行政（人员）_不含人员经费系数_财力性转移支付2010年预算参考数_03_2010年各地区一般预算平衡表_2010年地方财政一般预算分级平衡情况表（汇总）0524 3" xfId="3147"/>
    <cellStyle name="差_行政（人员）_不含人员经费系数_财力性转移支付2010年预算参考数_03_2010年各地区一般预算平衡表_2010年地方财政一般预算分级平衡情况表（汇总）0524 4" xfId="3148"/>
    <cellStyle name="差_行政（人员）_不含人员经费系数_财力性转移支付2010年预算参考数_03_2010年各地区一般预算平衡表_2010年地方财政一般预算分级平衡情况表（汇总）0524 5" xfId="3149"/>
    <cellStyle name="差_行政（人员）_不含人员经费系数_财力性转移支付2010年预算参考数_03_2010年各地区一般预算平衡表_净集中" xfId="3150"/>
    <cellStyle name="差_行政（人员）_不含人员经费系数_财力性转移支付2010年预算参考数_03_2010年各地区一般预算平衡表_净集中 2" xfId="3151"/>
    <cellStyle name="差_行政（人员）_不含人员经费系数_财力性转移支付2010年预算参考数_03_2010年各地区一般预算平衡表_净集中 3" xfId="3152"/>
    <cellStyle name="差_行政（人员）_不含人员经费系数_财力性转移支付2010年预算参考数_合并" xfId="3153"/>
    <cellStyle name="差_行政（人员）_不含人员经费系数_财力性转移支付2010年预算参考数_华东" xfId="3154"/>
    <cellStyle name="差_行政（人员）_不含人员经费系数_财力性转移支付2010年预算参考数_隋心对账单定稿0514" xfId="3155"/>
    <cellStyle name="差_行政（人员）_不含人员经费系数_合并" xfId="3156"/>
    <cellStyle name="差_行政（人员）_不含人员经费系数_华东" xfId="3157"/>
    <cellStyle name="差_行政（人员）_不含人员经费系数_隋心对账单定稿0514" xfId="3158"/>
    <cellStyle name="差_行政（人员）_财力性转移支付2010年预算参考数" xfId="3159"/>
    <cellStyle name="差_行政（人员）_财力性转移支付2010年预算参考数 2" xfId="3160"/>
    <cellStyle name="差_行政（人员）_财力性转移支付2010年预算参考数 3" xfId="3161"/>
    <cellStyle name="差_行政（人员）_财力性转移支付2010年预算参考数 4" xfId="3162"/>
    <cellStyle name="差_行政（人员）_财力性转移支付2010年预算参考数 5" xfId="3163"/>
    <cellStyle name="差_行政（人员）_财力性转移支付2010年预算参考数_03_2010年各地区一般预算平衡表" xfId="3164"/>
    <cellStyle name="差_行政（人员）_财力性转移支付2010年预算参考数_03_2010年各地区一般预算平衡表 2" xfId="3165"/>
    <cellStyle name="差_行政（人员）_财力性转移支付2010年预算参考数_03_2010年各地区一般预算平衡表 3" xfId="3166"/>
    <cellStyle name="差_行政（人员）_财力性转移支付2010年预算参考数_03_2010年各地区一般预算平衡表 4" xfId="3167"/>
    <cellStyle name="差_行政（人员）_财力性转移支付2010年预算参考数_03_2010年各地区一般预算平衡表 5" xfId="3168"/>
    <cellStyle name="差_行政（人员）_财力性转移支付2010年预算参考数_03_2010年各地区一般预算平衡表 6" xfId="3169"/>
    <cellStyle name="差_行政（人员）_财力性转移支付2010年预算参考数_03_2010年各地区一般预算平衡表_04财力类2010" xfId="3170"/>
    <cellStyle name="差_行政（人员）_财力性转移支付2010年预算参考数_03_2010年各地区一般预算平衡表_04财力类2010 2" xfId="3171"/>
    <cellStyle name="差_行政（人员）_财力性转移支付2010年预算参考数_03_2010年各地区一般预算平衡表_04财力类2010 3" xfId="3172"/>
    <cellStyle name="差_行政（人员）_财力性转移支付2010年预算参考数_03_2010年各地区一般预算平衡表_2010年地方财政一般预算分级平衡情况表（汇总）0524" xfId="3173"/>
    <cellStyle name="差_行政（人员）_财力性转移支付2010年预算参考数_03_2010年各地区一般预算平衡表_2010年地方财政一般预算分级平衡情况表（汇总）0524 2" xfId="3174"/>
    <cellStyle name="差_行政（人员）_财力性转移支付2010年预算参考数_03_2010年各地区一般预算平衡表_2010年地方财政一般预算分级平衡情况表（汇总）0524 3" xfId="3175"/>
    <cellStyle name="差_行政（人员）_财力性转移支付2010年预算参考数_03_2010年各地区一般预算平衡表_2010年地方财政一般预算分级平衡情况表（汇总）0524 4" xfId="3176"/>
    <cellStyle name="差_行政（人员）_财力性转移支付2010年预算参考数_03_2010年各地区一般预算平衡表_2010年地方财政一般预算分级平衡情况表（汇总）0524 5" xfId="3177"/>
    <cellStyle name="差_行政（人员）_财力性转移支付2010年预算参考数_03_2010年各地区一般预算平衡表_净集中" xfId="3178"/>
    <cellStyle name="差_行政（人员）_财力性转移支付2010年预算参考数_03_2010年各地区一般预算平衡表_净集中 2" xfId="3179"/>
    <cellStyle name="差_行政（人员）_财力性转移支付2010年预算参考数_03_2010年各地区一般预算平衡表_净集中 3" xfId="3180"/>
    <cellStyle name="差_行政（人员）_财力性转移支付2010年预算参考数_合并" xfId="3181"/>
    <cellStyle name="差_行政（人员）_财力性转移支付2010年预算参考数_华东" xfId="3182"/>
    <cellStyle name="差_行政（人员）_财力性转移支付2010年预算参考数_隋心对账单定稿0514" xfId="3183"/>
    <cellStyle name="差_行政（人员）_合并" xfId="3184"/>
    <cellStyle name="差_行政（人员）_华东" xfId="3185"/>
    <cellStyle name="差_行政（人员）_民生政策最低支出需求" xfId="3186"/>
    <cellStyle name="差_行政（人员）_民生政策最低支出需求 2" xfId="3187"/>
    <cellStyle name="差_行政（人员）_民生政策最低支出需求 2_2015年基本财力保障测算总表-（初步测算）" xfId="3188"/>
    <cellStyle name="差_行政（人员）_民生政策最低支出需求 3" xfId="3189"/>
    <cellStyle name="差_行政（人员）_民生政策最低支出需求 4" xfId="3190"/>
    <cellStyle name="差_行政（人员）_民生政策最低支出需求 5" xfId="3191"/>
    <cellStyle name="差_行政（人员）_民生政策最低支出需求_03_2010年各地区一般预算平衡表" xfId="3192"/>
    <cellStyle name="差_行政（人员）_民生政策最低支出需求_03_2010年各地区一般预算平衡表 2" xfId="3193"/>
    <cellStyle name="差_行政（人员）_民生政策最低支出需求_03_2010年各地区一般预算平衡表 3" xfId="3194"/>
    <cellStyle name="差_行政（人员）_民生政策最低支出需求_03_2010年各地区一般预算平衡表 4" xfId="3195"/>
    <cellStyle name="差_行政（人员）_民生政策最低支出需求_03_2010年各地区一般预算平衡表 5" xfId="3196"/>
    <cellStyle name="差_行政（人员）_民生政策最低支出需求_03_2010年各地区一般预算平衡表 6" xfId="3197"/>
    <cellStyle name="差_行政（人员）_民生政策最低支出需求_03_2010年各地区一般预算平衡表_04财力类2010" xfId="3198"/>
    <cellStyle name="差_行政（人员）_民生政策最低支出需求_03_2010年各地区一般预算平衡表_04财力类2010 2" xfId="3199"/>
    <cellStyle name="差_行政（人员）_民生政策最低支出需求_03_2010年各地区一般预算平衡表_04财力类2010 3" xfId="3200"/>
    <cellStyle name="差_行政（人员）_民生政策最低支出需求_03_2010年各地区一般预算平衡表_2010年地方财政一般预算分级平衡情况表（汇总）0524" xfId="3201"/>
    <cellStyle name="差_行政（人员）_民生政策最低支出需求_03_2010年各地区一般预算平衡表_2010年地方财政一般预算分级平衡情况表（汇总）0524 2" xfId="3202"/>
    <cellStyle name="差_行政（人员）_民生政策最低支出需求_03_2010年各地区一般预算平衡表_2010年地方财政一般预算分级平衡情况表（汇总）0524 3" xfId="3203"/>
    <cellStyle name="差_行政（人员）_民生政策最低支出需求_03_2010年各地区一般预算平衡表_2010年地方财政一般预算分级平衡情况表（汇总）0524 4" xfId="3204"/>
    <cellStyle name="差_行政（人员）_民生政策最低支出需求_03_2010年各地区一般预算平衡表_2010年地方财政一般预算分级平衡情况表（汇总）0524 5" xfId="3205"/>
    <cellStyle name="差_行政（人员）_民生政策最低支出需求_03_2010年各地区一般预算平衡表_净集中" xfId="3206"/>
    <cellStyle name="差_行政（人员）_民生政策最低支出需求_03_2010年各地区一般预算平衡表_净集中 2" xfId="3207"/>
    <cellStyle name="差_行政（人员）_民生政策最低支出需求_03_2010年各地区一般预算平衡表_净集中 3" xfId="3208"/>
    <cellStyle name="差_行政（人员）_民生政策最低支出需求_2012年结算单" xfId="3209"/>
    <cellStyle name="差_行政（人员）_民生政策最低支出需求_财力性转移支付2010年预算参考数" xfId="3210"/>
    <cellStyle name="差_行政（人员）_民生政策最低支出需求_财力性转移支付2010年预算参考数 2" xfId="3211"/>
    <cellStyle name="差_行政（人员）_民生政策最低支出需求_财力性转移支付2010年预算参考数 3" xfId="3212"/>
    <cellStyle name="差_行政（人员）_民生政策最低支出需求_财力性转移支付2010年预算参考数 4" xfId="3213"/>
    <cellStyle name="差_行政（人员）_民生政策最低支出需求_财力性转移支付2010年预算参考数 5" xfId="3214"/>
    <cellStyle name="差_行政（人员）_民生政策最低支出需求_财力性转移支付2010年预算参考数_03_2010年各地区一般预算平衡表" xfId="3215"/>
    <cellStyle name="差_行政（人员）_民生政策最低支出需求_财力性转移支付2010年预算参考数_03_2010年各地区一般预算平衡表 2" xfId="3216"/>
    <cellStyle name="差_行政（人员）_民生政策最低支出需求_财力性转移支付2010年预算参考数_03_2010年各地区一般预算平衡表 3" xfId="3217"/>
    <cellStyle name="差_行政（人员）_民生政策最低支出需求_财力性转移支付2010年预算参考数_03_2010年各地区一般预算平衡表 4" xfId="3218"/>
    <cellStyle name="差_行政（人员）_民生政策最低支出需求_财力性转移支付2010年预算参考数_03_2010年各地区一般预算平衡表 5" xfId="3219"/>
    <cellStyle name="差_行政（人员）_民生政策最低支出需求_财力性转移支付2010年预算参考数_03_2010年各地区一般预算平衡表 6" xfId="3220"/>
    <cellStyle name="差_行政（人员）_民生政策最低支出需求_财力性转移支付2010年预算参考数_03_2010年各地区一般预算平衡表_04财力类2010" xfId="3221"/>
    <cellStyle name="差_行政（人员）_民生政策最低支出需求_财力性转移支付2010年预算参考数_03_2010年各地区一般预算平衡表_04财力类2010 2" xfId="3222"/>
    <cellStyle name="差_行政（人员）_民生政策最低支出需求_财力性转移支付2010年预算参考数_03_2010年各地区一般预算平衡表_04财力类2010 3" xfId="3223"/>
    <cellStyle name="差_行政（人员）_民生政策最低支出需求_财力性转移支付2010年预算参考数_03_2010年各地区一般预算平衡表_2010年地方财政一般预算分级平衡情况表（汇总）0524" xfId="3224"/>
    <cellStyle name="差_行政（人员）_民生政策最低支出需求_财力性转移支付2010年预算参考数_03_2010年各地区一般预算平衡表_2010年地方财政一般预算分级平衡情况表（汇总）0524 2" xfId="3225"/>
    <cellStyle name="差_行政（人员）_民生政策最低支出需求_财力性转移支付2010年预算参考数_03_2010年各地区一般预算平衡表_2010年地方财政一般预算分级平衡情况表（汇总）0524 3" xfId="3226"/>
    <cellStyle name="差_行政（人员）_民生政策最低支出需求_财力性转移支付2010年预算参考数_03_2010年各地区一般预算平衡表_2010年地方财政一般预算分级平衡情况表（汇总）0524 4" xfId="3227"/>
    <cellStyle name="差_行政（人员）_民生政策最低支出需求_财力性转移支付2010年预算参考数_03_2010年各地区一般预算平衡表_2010年地方财政一般预算分级平衡情况表（汇总）0524 5" xfId="3228"/>
    <cellStyle name="差_行政（人员）_民生政策最低支出需求_财力性转移支付2010年预算参考数_03_2010年各地区一般预算平衡表_净集中" xfId="3229"/>
    <cellStyle name="差_行政（人员）_民生政策最低支出需求_财力性转移支付2010年预算参考数_03_2010年各地区一般预算平衡表_净集中 2" xfId="3230"/>
    <cellStyle name="差_行政（人员）_民生政策最低支出需求_财力性转移支付2010年预算参考数_03_2010年各地区一般预算平衡表_净集中 3" xfId="3231"/>
    <cellStyle name="差_行政（人员）_民生政策最低支出需求_财力性转移支付2010年预算参考数_合并" xfId="3232"/>
    <cellStyle name="差_行政（人员）_民生政策最低支出需求_财力性转移支付2010年预算参考数_华东" xfId="3233"/>
    <cellStyle name="差_行政（人员）_民生政策最低支出需求_财力性转移支付2010年预算参考数_隋心对账单定稿0514" xfId="3234"/>
    <cellStyle name="差_行政（人员）_民生政策最低支出需求_合并" xfId="3235"/>
    <cellStyle name="差_行政（人员）_民生政策最低支出需求_华东" xfId="3236"/>
    <cellStyle name="差_行政（人员）_民生政策最低支出需求_隋心对账单定稿0514" xfId="3237"/>
    <cellStyle name="差_行政（人员）_隋心对账单定稿0514" xfId="3238"/>
    <cellStyle name="差_行政（人员）_县市旗测算-新科目（含人口规模效应）" xfId="3239"/>
    <cellStyle name="差_行政（人员）_县市旗测算-新科目（含人口规模效应） 2" xfId="3240"/>
    <cellStyle name="差_行政（人员）_县市旗测算-新科目（含人口规模效应） 2_2015年基本财力保障测算总表-（初步测算）" xfId="3241"/>
    <cellStyle name="差_行政（人员）_县市旗测算-新科目（含人口规模效应） 3" xfId="3242"/>
    <cellStyle name="差_行政（人员）_县市旗测算-新科目（含人口规模效应） 4" xfId="3243"/>
    <cellStyle name="差_行政（人员）_县市旗测算-新科目（含人口规模效应） 5" xfId="3244"/>
    <cellStyle name="差_行政（人员）_县市旗测算-新科目（含人口规模效应）_03_2010年各地区一般预算平衡表" xfId="3245"/>
    <cellStyle name="差_行政（人员）_县市旗测算-新科目（含人口规模效应）_03_2010年各地区一般预算平衡表 2" xfId="3246"/>
    <cellStyle name="差_行政（人员）_县市旗测算-新科目（含人口规模效应）_03_2010年各地区一般预算平衡表 3" xfId="3247"/>
    <cellStyle name="差_行政（人员）_县市旗测算-新科目（含人口规模效应）_03_2010年各地区一般预算平衡表 4" xfId="3248"/>
    <cellStyle name="差_行政（人员）_县市旗测算-新科目（含人口规模效应）_03_2010年各地区一般预算平衡表 5" xfId="3249"/>
    <cellStyle name="差_行政（人员）_县市旗测算-新科目（含人口规模效应）_03_2010年各地区一般预算平衡表 6" xfId="3250"/>
    <cellStyle name="差_行政（人员）_县市旗测算-新科目（含人口规模效应）_03_2010年各地区一般预算平衡表_04财力类2010" xfId="3251"/>
    <cellStyle name="差_行政（人员）_县市旗测算-新科目（含人口规模效应）_03_2010年各地区一般预算平衡表_04财力类2010 2" xfId="3252"/>
    <cellStyle name="差_行政（人员）_县市旗测算-新科目（含人口规模效应）_03_2010年各地区一般预算平衡表_04财力类2010 3" xfId="3253"/>
    <cellStyle name="差_行政（人员）_县市旗测算-新科目（含人口规模效应）_03_2010年各地区一般预算平衡表_2010年地方财政一般预算分级平衡情况表（汇总）0524" xfId="3254"/>
    <cellStyle name="差_行政（人员）_县市旗测算-新科目（含人口规模效应）_03_2010年各地区一般预算平衡表_2010年地方财政一般预算分级平衡情况表（汇总）0524 2" xfId="3255"/>
    <cellStyle name="差_行政（人员）_县市旗测算-新科目（含人口规模效应）_03_2010年各地区一般预算平衡表_2010年地方财政一般预算分级平衡情况表（汇总）0524 3" xfId="3256"/>
    <cellStyle name="差_行政（人员）_县市旗测算-新科目（含人口规模效应）_03_2010年各地区一般预算平衡表_2010年地方财政一般预算分级平衡情况表（汇总）0524 4" xfId="3257"/>
    <cellStyle name="差_行政（人员）_县市旗测算-新科目（含人口规模效应）_03_2010年各地区一般预算平衡表_2010年地方财政一般预算分级平衡情况表（汇总）0524 5" xfId="3258"/>
    <cellStyle name="差_行政（人员）_县市旗测算-新科目（含人口规模效应）_03_2010年各地区一般预算平衡表_净集中" xfId="3259"/>
    <cellStyle name="差_行政（人员）_县市旗测算-新科目（含人口规模效应）_03_2010年各地区一般预算平衡表_净集中 2" xfId="3260"/>
    <cellStyle name="差_行政（人员）_县市旗测算-新科目（含人口规模效应）_03_2010年各地区一般预算平衡表_净集中 3" xfId="3261"/>
    <cellStyle name="差_行政（人员）_县市旗测算-新科目（含人口规模效应）_2012年结算单" xfId="3262"/>
    <cellStyle name="差_行政（人员）_县市旗测算-新科目（含人口规模效应）_财力性转移支付2010年预算参考数" xfId="3263"/>
    <cellStyle name="差_行政（人员）_县市旗测算-新科目（含人口规模效应）_财力性转移支付2010年预算参考数 2" xfId="3264"/>
    <cellStyle name="差_行政（人员）_县市旗测算-新科目（含人口规模效应）_财力性转移支付2010年预算参考数 3" xfId="3265"/>
    <cellStyle name="差_行政（人员）_县市旗测算-新科目（含人口规模效应）_财力性转移支付2010年预算参考数 4" xfId="3266"/>
    <cellStyle name="差_行政（人员）_县市旗测算-新科目（含人口规模效应）_财力性转移支付2010年预算参考数 5" xfId="3267"/>
    <cellStyle name="差_行政（人员）_县市旗测算-新科目（含人口规模效应）_财力性转移支付2010年预算参考数_03_2010年各地区一般预算平衡表" xfId="3268"/>
    <cellStyle name="差_行政（人员）_县市旗测算-新科目（含人口规模效应）_财力性转移支付2010年预算参考数_03_2010年各地区一般预算平衡表 2" xfId="3269"/>
    <cellStyle name="差_行政（人员）_县市旗测算-新科目（含人口规模效应）_财力性转移支付2010年预算参考数_03_2010年各地区一般预算平衡表 3" xfId="3270"/>
    <cellStyle name="差_行政（人员）_县市旗测算-新科目（含人口规模效应）_财力性转移支付2010年预算参考数_03_2010年各地区一般预算平衡表 4" xfId="3271"/>
    <cellStyle name="差_行政（人员）_县市旗测算-新科目（含人口规模效应）_财力性转移支付2010年预算参考数_03_2010年各地区一般预算平衡表 5" xfId="3272"/>
    <cellStyle name="差_行政（人员）_县市旗测算-新科目（含人口规模效应）_财力性转移支付2010年预算参考数_03_2010年各地区一般预算平衡表 6" xfId="3273"/>
    <cellStyle name="差_行政（人员）_县市旗测算-新科目（含人口规模效应）_财力性转移支付2010年预算参考数_03_2010年各地区一般预算平衡表_04财力类2010" xfId="3274"/>
    <cellStyle name="差_行政（人员）_县市旗测算-新科目（含人口规模效应）_财力性转移支付2010年预算参考数_03_2010年各地区一般预算平衡表_04财力类2010 2" xfId="3275"/>
    <cellStyle name="差_行政（人员）_县市旗测算-新科目（含人口规模效应）_财力性转移支付2010年预算参考数_03_2010年各地区一般预算平衡表_04财力类2010 3" xfId="3276"/>
    <cellStyle name="差_行政（人员）_县市旗测算-新科目（含人口规模效应）_财力性转移支付2010年预算参考数_03_2010年各地区一般预算平衡表_2010年地方财政一般预算分级平衡情况表（汇总）0524" xfId="3277"/>
    <cellStyle name="差_行政（人员）_县市旗测算-新科目（含人口规模效应）_财力性转移支付2010年预算参考数_03_2010年各地区一般预算平衡表_2010年地方财政一般预算分级平衡情况表（汇总）0524 2" xfId="3278"/>
    <cellStyle name="差_行政（人员）_县市旗测算-新科目（含人口规模效应）_财力性转移支付2010年预算参考数_03_2010年各地区一般预算平衡表_2010年地方财政一般预算分级平衡情况表（汇总）0524 3" xfId="3279"/>
    <cellStyle name="差_行政（人员）_县市旗测算-新科目（含人口规模效应）_财力性转移支付2010年预算参考数_03_2010年各地区一般预算平衡表_2010年地方财政一般预算分级平衡情况表（汇总）0524 4" xfId="3280"/>
    <cellStyle name="差_行政（人员）_县市旗测算-新科目（含人口规模效应）_财力性转移支付2010年预算参考数_03_2010年各地区一般预算平衡表_2010年地方财政一般预算分级平衡情况表（汇总）0524 5" xfId="3281"/>
    <cellStyle name="差_行政（人员）_县市旗测算-新科目（含人口规模效应）_财力性转移支付2010年预算参考数_03_2010年各地区一般预算平衡表_净集中" xfId="3282"/>
    <cellStyle name="差_行政（人员）_县市旗测算-新科目（含人口规模效应）_财力性转移支付2010年预算参考数_03_2010年各地区一般预算平衡表_净集中 2" xfId="3283"/>
    <cellStyle name="差_行政（人员）_县市旗测算-新科目（含人口规模效应）_财力性转移支付2010年预算参考数_03_2010年各地区一般预算平衡表_净集中 3" xfId="3284"/>
    <cellStyle name="差_行政（人员）_县市旗测算-新科目（含人口规模效应）_财力性转移支付2010年预算参考数_合并" xfId="3285"/>
    <cellStyle name="差_行政（人员）_县市旗测算-新科目（含人口规模效应）_财力性转移支付2010年预算参考数_华东" xfId="3286"/>
    <cellStyle name="差_行政（人员）_县市旗测算-新科目（含人口规模效应）_财力性转移支付2010年预算参考数_隋心对账单定稿0514" xfId="3287"/>
    <cellStyle name="差_行政（人员）_县市旗测算-新科目（含人口规模效应）_合并" xfId="3288"/>
    <cellStyle name="差_行政（人员）_县市旗测算-新科目（含人口规模效应）_华东" xfId="3289"/>
    <cellStyle name="差_行政（人员）_县市旗测算-新科目（含人口规模效应）_隋心对账单定稿0514" xfId="3290"/>
    <cellStyle name="差_行政公检法测算" xfId="3291"/>
    <cellStyle name="差_行政公检法测算 2" xfId="3292"/>
    <cellStyle name="差_行政公检法测算 2_2015年基本财力保障测算总表-（初步测算）" xfId="3293"/>
    <cellStyle name="差_行政公检法测算 3" xfId="3294"/>
    <cellStyle name="差_行政公检法测算 4" xfId="3295"/>
    <cellStyle name="差_行政公检法测算 5" xfId="3296"/>
    <cellStyle name="差_行政公检法测算_03_2010年各地区一般预算平衡表" xfId="3297"/>
    <cellStyle name="差_行政公检法测算_03_2010年各地区一般预算平衡表 2" xfId="3298"/>
    <cellStyle name="差_行政公检法测算_03_2010年各地区一般预算平衡表 3" xfId="3299"/>
    <cellStyle name="差_行政公检法测算_03_2010年各地区一般预算平衡表 4" xfId="3300"/>
    <cellStyle name="差_行政公检法测算_03_2010年各地区一般预算平衡表 5" xfId="3301"/>
    <cellStyle name="差_行政公检法测算_03_2010年各地区一般预算平衡表 6" xfId="3302"/>
    <cellStyle name="差_行政公检法测算_03_2010年各地区一般预算平衡表_04财力类2010" xfId="3303"/>
    <cellStyle name="差_行政公检法测算_03_2010年各地区一般预算平衡表_04财力类2010 2" xfId="3304"/>
    <cellStyle name="差_行政公检法测算_03_2010年各地区一般预算平衡表_04财力类2010 3" xfId="3305"/>
    <cellStyle name="差_行政公检法测算_03_2010年各地区一般预算平衡表_2010年地方财政一般预算分级平衡情况表（汇总）0524" xfId="3306"/>
    <cellStyle name="差_行政公检法测算_03_2010年各地区一般预算平衡表_2010年地方财政一般预算分级平衡情况表（汇总）0524 2" xfId="3307"/>
    <cellStyle name="差_行政公检法测算_03_2010年各地区一般预算平衡表_2010年地方财政一般预算分级平衡情况表（汇总）0524 3" xfId="3308"/>
    <cellStyle name="差_行政公检法测算_03_2010年各地区一般预算平衡表_2010年地方财政一般预算分级平衡情况表（汇总）0524 4" xfId="3309"/>
    <cellStyle name="差_行政公检法测算_03_2010年各地区一般预算平衡表_2010年地方财政一般预算分级平衡情况表（汇总）0524 5" xfId="3310"/>
    <cellStyle name="差_行政公检法测算_03_2010年各地区一般预算平衡表_净集中" xfId="3311"/>
    <cellStyle name="差_行政公检法测算_03_2010年各地区一般预算平衡表_净集中 2" xfId="3312"/>
    <cellStyle name="差_行政公检法测算_03_2010年各地区一般预算平衡表_净集中 3" xfId="3313"/>
    <cellStyle name="差_行政公检法测算_2012年结算单" xfId="3314"/>
    <cellStyle name="差_行政公检法测算_不含人员经费系数" xfId="3315"/>
    <cellStyle name="差_行政公检法测算_不含人员经费系数 2" xfId="3316"/>
    <cellStyle name="差_行政公检法测算_不含人员经费系数 2_2015年基本财力保障测算总表-（初步测算）" xfId="3317"/>
    <cellStyle name="差_行政公检法测算_不含人员经费系数 3" xfId="3318"/>
    <cellStyle name="差_行政公检法测算_不含人员经费系数 4" xfId="3319"/>
    <cellStyle name="差_行政公检法测算_不含人员经费系数 5" xfId="3320"/>
    <cellStyle name="差_行政公检法测算_不含人员经费系数_03_2010年各地区一般预算平衡表" xfId="3321"/>
    <cellStyle name="差_行政公检法测算_不含人员经费系数_03_2010年各地区一般预算平衡表 2" xfId="3322"/>
    <cellStyle name="差_行政公检法测算_不含人员经费系数_03_2010年各地区一般预算平衡表 3" xfId="3323"/>
    <cellStyle name="差_行政公检法测算_不含人员经费系数_03_2010年各地区一般预算平衡表 4" xfId="3324"/>
    <cellStyle name="差_行政公检法测算_不含人员经费系数_03_2010年各地区一般预算平衡表 5" xfId="3325"/>
    <cellStyle name="差_行政公检法测算_不含人员经费系数_03_2010年各地区一般预算平衡表 6" xfId="3326"/>
    <cellStyle name="差_行政公检法测算_不含人员经费系数_03_2010年各地区一般预算平衡表_04财力类2010" xfId="3327"/>
    <cellStyle name="差_行政公检法测算_不含人员经费系数_03_2010年各地区一般预算平衡表_04财力类2010 2" xfId="3328"/>
    <cellStyle name="差_行政公检法测算_不含人员经费系数_03_2010年各地区一般预算平衡表_04财力类2010 3" xfId="3329"/>
    <cellStyle name="差_行政公检法测算_不含人员经费系数_03_2010年各地区一般预算平衡表_2010年地方财政一般预算分级平衡情况表（汇总）0524" xfId="3330"/>
    <cellStyle name="差_行政公检法测算_不含人员经费系数_03_2010年各地区一般预算平衡表_2010年地方财政一般预算分级平衡情况表（汇总）0524 2" xfId="3331"/>
    <cellStyle name="差_行政公检法测算_不含人员经费系数_03_2010年各地区一般预算平衡表_2010年地方财政一般预算分级平衡情况表（汇总）0524 3" xfId="3332"/>
    <cellStyle name="差_行政公检法测算_不含人员经费系数_03_2010年各地区一般预算平衡表_2010年地方财政一般预算分级平衡情况表（汇总）0524 4" xfId="3333"/>
    <cellStyle name="差_行政公检法测算_不含人员经费系数_03_2010年各地区一般预算平衡表_2010年地方财政一般预算分级平衡情况表（汇总）0524 5" xfId="3334"/>
    <cellStyle name="差_行政公检法测算_不含人员经费系数_03_2010年各地区一般预算平衡表_净集中" xfId="3335"/>
    <cellStyle name="差_行政公检法测算_不含人员经费系数_03_2010年各地区一般预算平衡表_净集中 2" xfId="3336"/>
    <cellStyle name="差_行政公检法测算_不含人员经费系数_03_2010年各地区一般预算平衡表_净集中 3" xfId="3337"/>
    <cellStyle name="差_行政公检法测算_不含人员经费系数_2012年结算单" xfId="3338"/>
    <cellStyle name="差_行政公检法测算_不含人员经费系数_财力性转移支付2010年预算参考数" xfId="3339"/>
    <cellStyle name="差_行政公检法测算_不含人员经费系数_财力性转移支付2010年预算参考数 2" xfId="3340"/>
    <cellStyle name="差_行政公检法测算_不含人员经费系数_财力性转移支付2010年预算参考数 3" xfId="3341"/>
    <cellStyle name="差_行政公检法测算_不含人员经费系数_财力性转移支付2010年预算参考数 4" xfId="3342"/>
    <cellStyle name="差_行政公检法测算_不含人员经费系数_财力性转移支付2010年预算参考数 5" xfId="3343"/>
    <cellStyle name="差_行政公检法测算_不含人员经费系数_财力性转移支付2010年预算参考数_03_2010年各地区一般预算平衡表" xfId="3344"/>
    <cellStyle name="差_行政公检法测算_不含人员经费系数_财力性转移支付2010年预算参考数_03_2010年各地区一般预算平衡表 2" xfId="3345"/>
    <cellStyle name="差_行政公检法测算_不含人员经费系数_财力性转移支付2010年预算参考数_03_2010年各地区一般预算平衡表 3" xfId="3346"/>
    <cellStyle name="差_行政公检法测算_不含人员经费系数_财力性转移支付2010年预算参考数_03_2010年各地区一般预算平衡表 4" xfId="3347"/>
    <cellStyle name="差_行政公检法测算_不含人员经费系数_财力性转移支付2010年预算参考数_03_2010年各地区一般预算平衡表 5" xfId="3348"/>
    <cellStyle name="差_行政公检法测算_不含人员经费系数_财力性转移支付2010年预算参考数_03_2010年各地区一般预算平衡表 6" xfId="3349"/>
    <cellStyle name="差_行政公检法测算_不含人员经费系数_财力性转移支付2010年预算参考数_03_2010年各地区一般预算平衡表_04财力类2010" xfId="3350"/>
    <cellStyle name="差_行政公检法测算_不含人员经费系数_财力性转移支付2010年预算参考数_03_2010年各地区一般预算平衡表_04财力类2010 2" xfId="3351"/>
    <cellStyle name="差_行政公检法测算_不含人员经费系数_财力性转移支付2010年预算参考数_03_2010年各地区一般预算平衡表_04财力类2010 3" xfId="3352"/>
    <cellStyle name="差_行政公检法测算_不含人员经费系数_财力性转移支付2010年预算参考数_03_2010年各地区一般预算平衡表_2010年地方财政一般预算分级平衡情况表（汇总）0524" xfId="3353"/>
    <cellStyle name="差_行政公检法测算_不含人员经费系数_财力性转移支付2010年预算参考数_03_2010年各地区一般预算平衡表_2010年地方财政一般预算分级平衡情况表（汇总）0524 2" xfId="3354"/>
    <cellStyle name="差_行政公检法测算_不含人员经费系数_财力性转移支付2010年预算参考数_03_2010年各地区一般预算平衡表_2010年地方财政一般预算分级平衡情况表（汇总）0524 3" xfId="3355"/>
    <cellStyle name="差_行政公检法测算_不含人员经费系数_财力性转移支付2010年预算参考数_03_2010年各地区一般预算平衡表_2010年地方财政一般预算分级平衡情况表（汇总）0524 4" xfId="3356"/>
    <cellStyle name="差_行政公检法测算_不含人员经费系数_财力性转移支付2010年预算参考数_03_2010年各地区一般预算平衡表_2010年地方财政一般预算分级平衡情况表（汇总）0524 5" xfId="3357"/>
    <cellStyle name="差_行政公检法测算_不含人员经费系数_财力性转移支付2010年预算参考数_03_2010年各地区一般预算平衡表_净集中" xfId="3358"/>
    <cellStyle name="差_行政公检法测算_不含人员经费系数_财力性转移支付2010年预算参考数_03_2010年各地区一般预算平衡表_净集中 2" xfId="3359"/>
    <cellStyle name="差_行政公检法测算_不含人员经费系数_财力性转移支付2010年预算参考数_03_2010年各地区一般预算平衡表_净集中 3" xfId="3360"/>
    <cellStyle name="差_行政公检法测算_不含人员经费系数_财力性转移支付2010年预算参考数_合并" xfId="3361"/>
    <cellStyle name="差_行政公检法测算_不含人员经费系数_财力性转移支付2010年预算参考数_华东" xfId="3362"/>
    <cellStyle name="差_行政公检法测算_不含人员经费系数_财力性转移支付2010年预算参考数_隋心对账单定稿0514" xfId="3363"/>
    <cellStyle name="差_行政公检法测算_不含人员经费系数_合并" xfId="3364"/>
    <cellStyle name="差_行政公检法测算_不含人员经费系数_华东" xfId="3365"/>
    <cellStyle name="差_行政公检法测算_不含人员经费系数_隋心对账单定稿0514" xfId="3366"/>
    <cellStyle name="差_行政公检法测算_财力性转移支付2010年预算参考数" xfId="3367"/>
    <cellStyle name="差_行政公检法测算_财力性转移支付2010年预算参考数 2" xfId="3368"/>
    <cellStyle name="差_行政公检法测算_财力性转移支付2010年预算参考数 3" xfId="3369"/>
    <cellStyle name="差_行政公检法测算_财力性转移支付2010年预算参考数 4" xfId="3370"/>
    <cellStyle name="差_行政公检法测算_财力性转移支付2010年预算参考数 5" xfId="3371"/>
    <cellStyle name="差_行政公检法测算_财力性转移支付2010年预算参考数_03_2010年各地区一般预算平衡表" xfId="3372"/>
    <cellStyle name="差_行政公检法测算_财力性转移支付2010年预算参考数_03_2010年各地区一般预算平衡表 2" xfId="3373"/>
    <cellStyle name="差_行政公检法测算_财力性转移支付2010年预算参考数_03_2010年各地区一般预算平衡表 3" xfId="3374"/>
    <cellStyle name="差_行政公检法测算_财力性转移支付2010年预算参考数_03_2010年各地区一般预算平衡表 4" xfId="3375"/>
    <cellStyle name="差_行政公检法测算_财力性转移支付2010年预算参考数_03_2010年各地区一般预算平衡表 5" xfId="3376"/>
    <cellStyle name="差_行政公检法测算_财力性转移支付2010年预算参考数_03_2010年各地区一般预算平衡表 6" xfId="3377"/>
    <cellStyle name="差_行政公检法测算_财力性转移支付2010年预算参考数_03_2010年各地区一般预算平衡表_04财力类2010" xfId="3378"/>
    <cellStyle name="差_行政公检法测算_财力性转移支付2010年预算参考数_03_2010年各地区一般预算平衡表_04财力类2010 2" xfId="3379"/>
    <cellStyle name="差_行政公检法测算_财力性转移支付2010年预算参考数_03_2010年各地区一般预算平衡表_04财力类2010 3" xfId="3380"/>
    <cellStyle name="差_行政公检法测算_财力性转移支付2010年预算参考数_03_2010年各地区一般预算平衡表_2010年地方财政一般预算分级平衡情况表（汇总）0524" xfId="3381"/>
    <cellStyle name="差_行政公检法测算_财力性转移支付2010年预算参考数_03_2010年各地区一般预算平衡表_2010年地方财政一般预算分级平衡情况表（汇总）0524 2" xfId="3382"/>
    <cellStyle name="差_行政公检法测算_财力性转移支付2010年预算参考数_03_2010年各地区一般预算平衡表_2010年地方财政一般预算分级平衡情况表（汇总）0524 3" xfId="3383"/>
    <cellStyle name="差_行政公检法测算_财力性转移支付2010年预算参考数_03_2010年各地区一般预算平衡表_2010年地方财政一般预算分级平衡情况表（汇总）0524 4" xfId="3384"/>
    <cellStyle name="差_行政公检法测算_财力性转移支付2010年预算参考数_03_2010年各地区一般预算平衡表_2010年地方财政一般预算分级平衡情况表（汇总）0524 5" xfId="3385"/>
    <cellStyle name="差_行政公检法测算_财力性转移支付2010年预算参考数_03_2010年各地区一般预算平衡表_净集中" xfId="3386"/>
    <cellStyle name="差_行政公检法测算_财力性转移支付2010年预算参考数_03_2010年各地区一般预算平衡表_净集中 2" xfId="3387"/>
    <cellStyle name="差_行政公检法测算_财力性转移支付2010年预算参考数_03_2010年各地区一般预算平衡表_净集中 3" xfId="3388"/>
    <cellStyle name="差_行政公检法测算_财力性转移支付2010年预算参考数_合并" xfId="3389"/>
    <cellStyle name="差_行政公检法测算_财力性转移支付2010年预算参考数_华东" xfId="3390"/>
    <cellStyle name="差_行政公检法测算_财力性转移支付2010年预算参考数_隋心对账单定稿0514" xfId="3391"/>
    <cellStyle name="差_行政公检法测算_合并" xfId="3392"/>
    <cellStyle name="差_行政公检法测算_华东" xfId="3393"/>
    <cellStyle name="差_行政公检法测算_民生政策最低支出需求" xfId="3394"/>
    <cellStyle name="差_行政公检法测算_民生政策最低支出需求 2" xfId="3395"/>
    <cellStyle name="差_行政公检法测算_民生政策最低支出需求 2_2015年基本财力保障测算总表-（初步测算）" xfId="3396"/>
    <cellStyle name="差_行政公检法测算_民生政策最低支出需求 3" xfId="3397"/>
    <cellStyle name="差_行政公检法测算_民生政策最低支出需求 4" xfId="3398"/>
    <cellStyle name="差_行政公检法测算_民生政策最低支出需求 5" xfId="3399"/>
    <cellStyle name="差_行政公检法测算_民生政策最低支出需求_03_2010年各地区一般预算平衡表" xfId="3400"/>
    <cellStyle name="差_行政公检法测算_民生政策最低支出需求_03_2010年各地区一般预算平衡表 2" xfId="3401"/>
    <cellStyle name="差_行政公检法测算_民生政策最低支出需求_03_2010年各地区一般预算平衡表 3" xfId="3402"/>
    <cellStyle name="差_行政公检法测算_民生政策最低支出需求_03_2010年各地区一般预算平衡表 4" xfId="3403"/>
    <cellStyle name="差_行政公检法测算_民生政策最低支出需求_03_2010年各地区一般预算平衡表 5" xfId="3404"/>
    <cellStyle name="差_行政公检法测算_民生政策最低支出需求_03_2010年各地区一般预算平衡表 6" xfId="3405"/>
    <cellStyle name="差_行政公检法测算_民生政策最低支出需求_03_2010年各地区一般预算平衡表_04财力类2010" xfId="3406"/>
    <cellStyle name="差_行政公检法测算_民生政策最低支出需求_03_2010年各地区一般预算平衡表_04财力类2010 2" xfId="3407"/>
    <cellStyle name="差_行政公检法测算_民生政策最低支出需求_03_2010年各地区一般预算平衡表_04财力类2010 3" xfId="3408"/>
    <cellStyle name="差_行政公检法测算_民生政策最低支出需求_03_2010年各地区一般预算平衡表_2010年地方财政一般预算分级平衡情况表（汇总）0524" xfId="3409"/>
    <cellStyle name="差_行政公检法测算_民生政策最低支出需求_03_2010年各地区一般预算平衡表_2010年地方财政一般预算分级平衡情况表（汇总）0524 2" xfId="3410"/>
    <cellStyle name="差_行政公检法测算_民生政策最低支出需求_03_2010年各地区一般预算平衡表_2010年地方财政一般预算分级平衡情况表（汇总）0524 3" xfId="3411"/>
    <cellStyle name="差_行政公检法测算_民生政策最低支出需求_03_2010年各地区一般预算平衡表_2010年地方财政一般预算分级平衡情况表（汇总）0524 4" xfId="3412"/>
    <cellStyle name="差_行政公检法测算_民生政策最低支出需求_03_2010年各地区一般预算平衡表_2010年地方财政一般预算分级平衡情况表（汇总）0524 5" xfId="3413"/>
    <cellStyle name="差_行政公检法测算_民生政策最低支出需求_03_2010年各地区一般预算平衡表_净集中" xfId="3414"/>
    <cellStyle name="差_行政公检法测算_民生政策最低支出需求_03_2010年各地区一般预算平衡表_净集中 2" xfId="3415"/>
    <cellStyle name="差_行政公检法测算_民生政策最低支出需求_03_2010年各地区一般预算平衡表_净集中 3" xfId="3416"/>
    <cellStyle name="差_行政公检法测算_民生政策最低支出需求_2012年结算单" xfId="3417"/>
    <cellStyle name="差_行政公检法测算_民生政策最低支出需求_财力性转移支付2010年预算参考数" xfId="3418"/>
    <cellStyle name="差_行政公检法测算_民生政策最低支出需求_财力性转移支付2010年预算参考数 2" xfId="3419"/>
    <cellStyle name="差_行政公检法测算_民生政策最低支出需求_财力性转移支付2010年预算参考数 3" xfId="3420"/>
    <cellStyle name="差_行政公检法测算_民生政策最低支出需求_财力性转移支付2010年预算参考数 4" xfId="3421"/>
    <cellStyle name="差_行政公检法测算_民生政策最低支出需求_财力性转移支付2010年预算参考数 5" xfId="3422"/>
    <cellStyle name="差_行政公检法测算_民生政策最低支出需求_财力性转移支付2010年预算参考数_03_2010年各地区一般预算平衡表" xfId="3423"/>
    <cellStyle name="差_行政公检法测算_民生政策最低支出需求_财力性转移支付2010年预算参考数_03_2010年各地区一般预算平衡表 2" xfId="3424"/>
    <cellStyle name="差_行政公检法测算_民生政策最低支出需求_财力性转移支付2010年预算参考数_03_2010年各地区一般预算平衡表 3" xfId="3425"/>
    <cellStyle name="差_行政公检法测算_民生政策最低支出需求_财力性转移支付2010年预算参考数_03_2010年各地区一般预算平衡表 4" xfId="3426"/>
    <cellStyle name="差_行政公检法测算_民生政策最低支出需求_财力性转移支付2010年预算参考数_03_2010年各地区一般预算平衡表 5" xfId="3427"/>
    <cellStyle name="差_行政公检法测算_民生政策最低支出需求_财力性转移支付2010年预算参考数_03_2010年各地区一般预算平衡表 6" xfId="3428"/>
    <cellStyle name="差_行政公检法测算_民生政策最低支出需求_财力性转移支付2010年预算参考数_03_2010年各地区一般预算平衡表_04财力类2010" xfId="3429"/>
    <cellStyle name="差_行政公检法测算_民生政策最低支出需求_财力性转移支付2010年预算参考数_03_2010年各地区一般预算平衡表_04财力类2010 2" xfId="3430"/>
    <cellStyle name="差_行政公检法测算_民生政策最低支出需求_财力性转移支付2010年预算参考数_03_2010年各地区一般预算平衡表_04财力类2010 3" xfId="3431"/>
    <cellStyle name="差_行政公检法测算_民生政策最低支出需求_财力性转移支付2010年预算参考数_03_2010年各地区一般预算平衡表_2010年地方财政一般预算分级平衡情况表（汇总）0524" xfId="3432"/>
    <cellStyle name="差_行政公检法测算_民生政策最低支出需求_财力性转移支付2010年预算参考数_03_2010年各地区一般预算平衡表_2010年地方财政一般预算分级平衡情况表（汇总）0524 2" xfId="3433"/>
    <cellStyle name="差_行政公检法测算_民生政策最低支出需求_财力性转移支付2010年预算参考数_03_2010年各地区一般预算平衡表_2010年地方财政一般预算分级平衡情况表（汇总）0524 3" xfId="3434"/>
    <cellStyle name="差_行政公检法测算_民生政策最低支出需求_财力性转移支付2010年预算参考数_03_2010年各地区一般预算平衡表_2010年地方财政一般预算分级平衡情况表（汇总）0524 4" xfId="3435"/>
    <cellStyle name="差_行政公检法测算_民生政策最低支出需求_财力性转移支付2010年预算参考数_03_2010年各地区一般预算平衡表_2010年地方财政一般预算分级平衡情况表（汇总）0524 5" xfId="3436"/>
    <cellStyle name="差_行政公检法测算_民生政策最低支出需求_财力性转移支付2010年预算参考数_03_2010年各地区一般预算平衡表_净集中" xfId="3437"/>
    <cellStyle name="差_行政公检法测算_民生政策最低支出需求_财力性转移支付2010年预算参考数_03_2010年各地区一般预算平衡表_净集中 2" xfId="3438"/>
    <cellStyle name="差_行政公检法测算_民生政策最低支出需求_财力性转移支付2010年预算参考数_03_2010年各地区一般预算平衡表_净集中 3" xfId="3439"/>
    <cellStyle name="差_行政公检法测算_民生政策最低支出需求_财力性转移支付2010年预算参考数_合并" xfId="3440"/>
    <cellStyle name="差_行政公检法测算_民生政策最低支出需求_财力性转移支付2010年预算参考数_华东" xfId="3441"/>
    <cellStyle name="差_行政公检法测算_民生政策最低支出需求_财力性转移支付2010年预算参考数_隋心对账单定稿0514" xfId="3442"/>
    <cellStyle name="差_行政公检法测算_民生政策最低支出需求_合并" xfId="3443"/>
    <cellStyle name="差_行政公检法测算_民生政策最低支出需求_华东" xfId="3444"/>
    <cellStyle name="差_行政公检法测算_民生政策最低支出需求_隋心对账单定稿0514" xfId="3445"/>
    <cellStyle name="差_行政公检法测算_隋心对账单定稿0514" xfId="3446"/>
    <cellStyle name="差_行政公检法测算_县市旗测算-新科目（含人口规模效应）" xfId="3447"/>
    <cellStyle name="差_行政公检法测算_县市旗测算-新科目（含人口规模效应） 2" xfId="3448"/>
    <cellStyle name="差_行政公检法测算_县市旗测算-新科目（含人口规模效应） 2_2015年基本财力保障测算总表-（初步测算）" xfId="3449"/>
    <cellStyle name="差_行政公检法测算_县市旗测算-新科目（含人口规模效应） 3" xfId="3450"/>
    <cellStyle name="差_行政公检法测算_县市旗测算-新科目（含人口规模效应） 4" xfId="3451"/>
    <cellStyle name="差_行政公检法测算_县市旗测算-新科目（含人口规模效应） 5" xfId="3452"/>
    <cellStyle name="差_行政公检法测算_县市旗测算-新科目（含人口规模效应）_03_2010年各地区一般预算平衡表" xfId="3453"/>
    <cellStyle name="差_行政公检法测算_县市旗测算-新科目（含人口规模效应）_03_2010年各地区一般预算平衡表 2" xfId="3454"/>
    <cellStyle name="差_行政公检法测算_县市旗测算-新科目（含人口规模效应）_03_2010年各地区一般预算平衡表 3" xfId="3455"/>
    <cellStyle name="差_行政公检法测算_县市旗测算-新科目（含人口规模效应）_03_2010年各地区一般预算平衡表 4" xfId="3456"/>
    <cellStyle name="差_行政公检法测算_县市旗测算-新科目（含人口规模效应）_03_2010年各地区一般预算平衡表 5" xfId="3457"/>
    <cellStyle name="差_行政公检法测算_县市旗测算-新科目（含人口规模效应）_03_2010年各地区一般预算平衡表 6" xfId="3458"/>
    <cellStyle name="差_行政公检法测算_县市旗测算-新科目（含人口规模效应）_03_2010年各地区一般预算平衡表_04财力类2010" xfId="3459"/>
    <cellStyle name="差_行政公检法测算_县市旗测算-新科目（含人口规模效应）_03_2010年各地区一般预算平衡表_04财力类2010 2" xfId="3460"/>
    <cellStyle name="差_行政公检法测算_县市旗测算-新科目（含人口规模效应）_03_2010年各地区一般预算平衡表_04财力类2010 3" xfId="3461"/>
    <cellStyle name="差_行政公检法测算_县市旗测算-新科目（含人口规模效应）_03_2010年各地区一般预算平衡表_2010年地方财政一般预算分级平衡情况表（汇总）0524" xfId="3462"/>
    <cellStyle name="差_行政公检法测算_县市旗测算-新科目（含人口规模效应）_03_2010年各地区一般预算平衡表_2010年地方财政一般预算分级平衡情况表（汇总）0524 2" xfId="3463"/>
    <cellStyle name="差_行政公检法测算_县市旗测算-新科目（含人口规模效应）_03_2010年各地区一般预算平衡表_2010年地方财政一般预算分级平衡情况表（汇总）0524 3" xfId="3464"/>
    <cellStyle name="差_行政公检法测算_县市旗测算-新科目（含人口规模效应）_03_2010年各地区一般预算平衡表_2010年地方财政一般预算分级平衡情况表（汇总）0524 4" xfId="3465"/>
    <cellStyle name="差_行政公检法测算_县市旗测算-新科目（含人口规模效应）_03_2010年各地区一般预算平衡表_2010年地方财政一般预算分级平衡情况表（汇总）0524 5" xfId="3466"/>
    <cellStyle name="差_行政公检法测算_县市旗测算-新科目（含人口规模效应）_03_2010年各地区一般预算平衡表_净集中" xfId="3467"/>
    <cellStyle name="差_行政公检法测算_县市旗测算-新科目（含人口规模效应）_03_2010年各地区一般预算平衡表_净集中 2" xfId="3468"/>
    <cellStyle name="差_行政公检法测算_县市旗测算-新科目（含人口规模效应）_03_2010年各地区一般预算平衡表_净集中 3" xfId="3469"/>
    <cellStyle name="差_行政公检法测算_县市旗测算-新科目（含人口规模效应）_2012年结算单" xfId="3470"/>
    <cellStyle name="差_行政公检法测算_县市旗测算-新科目（含人口规模效应）_财力性转移支付2010年预算参考数" xfId="3471"/>
    <cellStyle name="差_行政公检法测算_县市旗测算-新科目（含人口规模效应）_财力性转移支付2010年预算参考数 2" xfId="3472"/>
    <cellStyle name="差_行政公检法测算_县市旗测算-新科目（含人口规模效应）_财力性转移支付2010年预算参考数 3" xfId="3473"/>
    <cellStyle name="差_行政公检法测算_县市旗测算-新科目（含人口规模效应）_财力性转移支付2010年预算参考数 4" xfId="3474"/>
    <cellStyle name="差_行政公检法测算_县市旗测算-新科目（含人口规模效应）_财力性转移支付2010年预算参考数 5" xfId="3475"/>
    <cellStyle name="差_行政公检法测算_县市旗测算-新科目（含人口规模效应）_财力性转移支付2010年预算参考数_03_2010年各地区一般预算平衡表" xfId="3476"/>
    <cellStyle name="差_行政公检法测算_县市旗测算-新科目（含人口规模效应）_财力性转移支付2010年预算参考数_03_2010年各地区一般预算平衡表 2" xfId="3477"/>
    <cellStyle name="差_行政公检法测算_县市旗测算-新科目（含人口规模效应）_财力性转移支付2010年预算参考数_03_2010年各地区一般预算平衡表 3" xfId="3478"/>
    <cellStyle name="差_行政公检法测算_县市旗测算-新科目（含人口规模效应）_财力性转移支付2010年预算参考数_03_2010年各地区一般预算平衡表 4" xfId="3479"/>
    <cellStyle name="差_行政公检法测算_县市旗测算-新科目（含人口规模效应）_财力性转移支付2010年预算参考数_03_2010年各地区一般预算平衡表 5" xfId="3480"/>
    <cellStyle name="差_行政公检法测算_县市旗测算-新科目（含人口规模效应）_财力性转移支付2010年预算参考数_03_2010年各地区一般预算平衡表 6" xfId="3481"/>
    <cellStyle name="差_行政公检法测算_县市旗测算-新科目（含人口规模效应）_财力性转移支付2010年预算参考数_03_2010年各地区一般预算平衡表_04财力类2010" xfId="3482"/>
    <cellStyle name="差_行政公检法测算_县市旗测算-新科目（含人口规模效应）_财力性转移支付2010年预算参考数_03_2010年各地区一般预算平衡表_04财力类2010 2" xfId="3483"/>
    <cellStyle name="差_行政公检法测算_县市旗测算-新科目（含人口规模效应）_财力性转移支付2010年预算参考数_03_2010年各地区一般预算平衡表_04财力类2010 3" xfId="3484"/>
    <cellStyle name="差_行政公检法测算_县市旗测算-新科目（含人口规模效应）_财力性转移支付2010年预算参考数_03_2010年各地区一般预算平衡表_2010年地方财政一般预算分级平衡情况表（汇总）0524" xfId="3485"/>
    <cellStyle name="差_行政公检法测算_县市旗测算-新科目（含人口规模效应）_财力性转移支付2010年预算参考数_03_2010年各地区一般预算平衡表_2010年地方财政一般预算分级平衡情况表（汇总）0524 2" xfId="3486"/>
    <cellStyle name="差_行政公检法测算_县市旗测算-新科目（含人口规模效应）_财力性转移支付2010年预算参考数_03_2010年各地区一般预算平衡表_2010年地方财政一般预算分级平衡情况表（汇总）0524 3" xfId="3487"/>
    <cellStyle name="差_行政公检法测算_县市旗测算-新科目（含人口规模效应）_财力性转移支付2010年预算参考数_03_2010年各地区一般预算平衡表_2010年地方财政一般预算分级平衡情况表（汇总）0524 4" xfId="3488"/>
    <cellStyle name="差_行政公检法测算_县市旗测算-新科目（含人口规模效应）_财力性转移支付2010年预算参考数_03_2010年各地区一般预算平衡表_2010年地方财政一般预算分级平衡情况表（汇总）0524 5" xfId="3489"/>
    <cellStyle name="差_行政公检法测算_县市旗测算-新科目（含人口规模效应）_财力性转移支付2010年预算参考数_03_2010年各地区一般预算平衡表_净集中" xfId="3490"/>
    <cellStyle name="差_行政公检法测算_县市旗测算-新科目（含人口规模效应）_财力性转移支付2010年预算参考数_03_2010年各地区一般预算平衡表_净集中 2" xfId="3491"/>
    <cellStyle name="差_行政公检法测算_县市旗测算-新科目（含人口规模效应）_财力性转移支付2010年预算参考数_03_2010年各地区一般预算平衡表_净集中 3" xfId="3492"/>
    <cellStyle name="差_行政公检法测算_县市旗测算-新科目（含人口规模效应）_财力性转移支付2010年预算参考数_合并" xfId="3493"/>
    <cellStyle name="差_行政公检法测算_县市旗测算-新科目（含人口规模效应）_财力性转移支付2010年预算参考数_华东" xfId="3494"/>
    <cellStyle name="差_行政公检法测算_县市旗测算-新科目（含人口规模效应）_财力性转移支付2010年预算参考数_隋心对账单定稿0514" xfId="3495"/>
    <cellStyle name="差_行政公检法测算_县市旗测算-新科目（含人口规模效应）_合并" xfId="3496"/>
    <cellStyle name="差_行政公检法测算_县市旗测算-新科目（含人口规模效应）_华东" xfId="3497"/>
    <cellStyle name="差_行政公检法测算_县市旗测算-新科目（含人口规模效应）_隋心对账单定稿0514" xfId="3498"/>
    <cellStyle name="差_行政政法科2009-2010三农投入和民生统计表" xfId="3499"/>
    <cellStyle name="差_合并" xfId="3500"/>
    <cellStyle name="差_河南 缺口县区测算(地方填报)" xfId="3501"/>
    <cellStyle name="差_河南 缺口县区测算(地方填报) 2" xfId="3502"/>
    <cellStyle name="差_河南 缺口县区测算(地方填报) 2_2015年基本财力保障测算总表-（初步测算）" xfId="3503"/>
    <cellStyle name="差_河南 缺口县区测算(地方填报) 3" xfId="3504"/>
    <cellStyle name="差_河南 缺口县区测算(地方填报) 4" xfId="3505"/>
    <cellStyle name="差_河南 缺口县区测算(地方填报) 5" xfId="3506"/>
    <cellStyle name="差_河南 缺口县区测算(地方填报)_03_2010年各地区一般预算平衡表" xfId="3507"/>
    <cellStyle name="差_河南 缺口县区测算(地方填报)_03_2010年各地区一般预算平衡表 2" xfId="3508"/>
    <cellStyle name="差_河南 缺口县区测算(地方填报)_03_2010年各地区一般预算平衡表 3" xfId="3509"/>
    <cellStyle name="差_河南 缺口县区测算(地方填报)_03_2010年各地区一般预算平衡表 4" xfId="3510"/>
    <cellStyle name="差_河南 缺口县区测算(地方填报)_03_2010年各地区一般预算平衡表 5" xfId="3511"/>
    <cellStyle name="差_河南 缺口县区测算(地方填报)_03_2010年各地区一般预算平衡表 6" xfId="3512"/>
    <cellStyle name="差_河南 缺口县区测算(地方填报)_03_2010年各地区一般预算平衡表_04财力类2010" xfId="3513"/>
    <cellStyle name="差_河南 缺口县区测算(地方填报)_03_2010年各地区一般预算平衡表_04财力类2010 2" xfId="3514"/>
    <cellStyle name="差_河南 缺口县区测算(地方填报)_03_2010年各地区一般预算平衡表_04财力类2010 3" xfId="3515"/>
    <cellStyle name="差_河南 缺口县区测算(地方填报)_03_2010年各地区一般预算平衡表_2010年地方财政一般预算分级平衡情况表（汇总）0524" xfId="3516"/>
    <cellStyle name="差_河南 缺口县区测算(地方填报)_03_2010年各地区一般预算平衡表_2010年地方财政一般预算分级平衡情况表（汇总）0524 2" xfId="3517"/>
    <cellStyle name="差_河南 缺口县区测算(地方填报)_03_2010年各地区一般预算平衡表_2010年地方财政一般预算分级平衡情况表（汇总）0524 3" xfId="3518"/>
    <cellStyle name="差_河南 缺口县区测算(地方填报)_03_2010年各地区一般预算平衡表_2010年地方财政一般预算分级平衡情况表（汇总）0524 4" xfId="3519"/>
    <cellStyle name="差_河南 缺口县区测算(地方填报)_03_2010年各地区一般预算平衡表_2010年地方财政一般预算分级平衡情况表（汇总）0524 5" xfId="3520"/>
    <cellStyle name="差_河南 缺口县区测算(地方填报)_03_2010年各地区一般预算平衡表_净集中" xfId="3521"/>
    <cellStyle name="差_河南 缺口县区测算(地方填报)_03_2010年各地区一般预算平衡表_净集中 2" xfId="3522"/>
    <cellStyle name="差_河南 缺口县区测算(地方填报)_03_2010年各地区一般预算平衡表_净集中 3" xfId="3523"/>
    <cellStyle name="差_河南 缺口县区测算(地方填报)_2012年结算单" xfId="3524"/>
    <cellStyle name="差_河南 缺口县区测算(地方填报)_财力性转移支付2010年预算参考数" xfId="3525"/>
    <cellStyle name="差_河南 缺口县区测算(地方填报)_财力性转移支付2010年预算参考数 2" xfId="3526"/>
    <cellStyle name="差_河南 缺口县区测算(地方填报)_财力性转移支付2010年预算参考数 3" xfId="3527"/>
    <cellStyle name="差_河南 缺口县区测算(地方填报)_财力性转移支付2010年预算参考数 4" xfId="3528"/>
    <cellStyle name="差_河南 缺口县区测算(地方填报)_财力性转移支付2010年预算参考数 5" xfId="3529"/>
    <cellStyle name="差_河南 缺口县区测算(地方填报)_财力性转移支付2010年预算参考数_03_2010年各地区一般预算平衡表" xfId="3530"/>
    <cellStyle name="差_河南 缺口县区测算(地方填报)_财力性转移支付2010年预算参考数_03_2010年各地区一般预算平衡表 2" xfId="3531"/>
    <cellStyle name="差_河南 缺口县区测算(地方填报)_财力性转移支付2010年预算参考数_03_2010年各地区一般预算平衡表 3" xfId="3532"/>
    <cellStyle name="差_河南 缺口县区测算(地方填报)_财力性转移支付2010年预算参考数_03_2010年各地区一般预算平衡表 4" xfId="3533"/>
    <cellStyle name="差_河南 缺口县区测算(地方填报)_财力性转移支付2010年预算参考数_03_2010年各地区一般预算平衡表 5" xfId="3534"/>
    <cellStyle name="差_河南 缺口县区测算(地方填报)_财力性转移支付2010年预算参考数_03_2010年各地区一般预算平衡表 6" xfId="3535"/>
    <cellStyle name="差_河南 缺口县区测算(地方填报)_财力性转移支付2010年预算参考数_03_2010年各地区一般预算平衡表_04财力类2010" xfId="3536"/>
    <cellStyle name="差_河南 缺口县区测算(地方填报)_财力性转移支付2010年预算参考数_03_2010年各地区一般预算平衡表_04财力类2010 2" xfId="3537"/>
    <cellStyle name="差_河南 缺口县区测算(地方填报)_财力性转移支付2010年预算参考数_03_2010年各地区一般预算平衡表_04财力类2010 3" xfId="3538"/>
    <cellStyle name="差_河南 缺口县区测算(地方填报)_财力性转移支付2010年预算参考数_03_2010年各地区一般预算平衡表_2010年地方财政一般预算分级平衡情况表（汇总）0524" xfId="3539"/>
    <cellStyle name="差_河南 缺口县区测算(地方填报)_财力性转移支付2010年预算参考数_03_2010年各地区一般预算平衡表_2010年地方财政一般预算分级平衡情况表（汇总）0524 2" xfId="3540"/>
    <cellStyle name="差_河南 缺口县区测算(地方填报)_财力性转移支付2010年预算参考数_03_2010年各地区一般预算平衡表_2010年地方财政一般预算分级平衡情况表（汇总）0524 3" xfId="3541"/>
    <cellStyle name="差_河南 缺口县区测算(地方填报)_财力性转移支付2010年预算参考数_03_2010年各地区一般预算平衡表_2010年地方财政一般预算分级平衡情况表（汇总）0524 4" xfId="3542"/>
    <cellStyle name="差_河南 缺口县区测算(地方填报)_财力性转移支付2010年预算参考数_03_2010年各地区一般预算平衡表_2010年地方财政一般预算分级平衡情况表（汇总）0524 5" xfId="3543"/>
    <cellStyle name="差_河南 缺口县区测算(地方填报)_财力性转移支付2010年预算参考数_03_2010年各地区一般预算平衡表_净集中" xfId="3544"/>
    <cellStyle name="差_河南 缺口县区测算(地方填报)_财力性转移支付2010年预算参考数_03_2010年各地区一般预算平衡表_净集中 2" xfId="3545"/>
    <cellStyle name="差_河南 缺口县区测算(地方填报)_财力性转移支付2010年预算参考数_03_2010年各地区一般预算平衡表_净集中 3" xfId="3546"/>
    <cellStyle name="差_河南 缺口县区测算(地方填报)_财力性转移支付2010年预算参考数_合并" xfId="3547"/>
    <cellStyle name="差_河南 缺口县区测算(地方填报)_财力性转移支付2010年预算参考数_华东" xfId="3548"/>
    <cellStyle name="差_河南 缺口县区测算(地方填报)_财力性转移支付2010年预算参考数_隋心对账单定稿0514" xfId="3549"/>
    <cellStyle name="差_河南 缺口县区测算(地方填报)_合并" xfId="3550"/>
    <cellStyle name="差_河南 缺口县区测算(地方填报)_华东" xfId="3551"/>
    <cellStyle name="差_河南 缺口县区测算(地方填报)_隋心对账单定稿0514" xfId="3552"/>
    <cellStyle name="差_河南 缺口县区测算(地方填报白)" xfId="3553"/>
    <cellStyle name="差_河南 缺口县区测算(地方填报白) 2" xfId="3554"/>
    <cellStyle name="差_河南 缺口县区测算(地方填报白) 2_2015年基本财力保障测算总表-（初步测算）" xfId="3555"/>
    <cellStyle name="差_河南 缺口县区测算(地方填报白) 3" xfId="3556"/>
    <cellStyle name="差_河南 缺口县区测算(地方填报白) 4" xfId="3557"/>
    <cellStyle name="差_河南 缺口县区测算(地方填报白) 5" xfId="3558"/>
    <cellStyle name="差_河南 缺口县区测算(地方填报白)_03_2010年各地区一般预算平衡表" xfId="3559"/>
    <cellStyle name="差_河南 缺口县区测算(地方填报白)_03_2010年各地区一般预算平衡表 2" xfId="3560"/>
    <cellStyle name="差_河南 缺口县区测算(地方填报白)_03_2010年各地区一般预算平衡表 3" xfId="3561"/>
    <cellStyle name="差_河南 缺口县区测算(地方填报白)_03_2010年各地区一般预算平衡表 4" xfId="3562"/>
    <cellStyle name="差_河南 缺口县区测算(地方填报白)_03_2010年各地区一般预算平衡表 5" xfId="3563"/>
    <cellStyle name="差_河南 缺口县区测算(地方填报白)_03_2010年各地区一般预算平衡表 6" xfId="3564"/>
    <cellStyle name="差_河南 缺口县区测算(地方填报白)_03_2010年各地区一般预算平衡表_04财力类2010" xfId="3565"/>
    <cellStyle name="差_河南 缺口县区测算(地方填报白)_03_2010年各地区一般预算平衡表_04财力类2010 2" xfId="3566"/>
    <cellStyle name="差_河南 缺口县区测算(地方填报白)_03_2010年各地区一般预算平衡表_04财力类2010 3" xfId="3567"/>
    <cellStyle name="差_河南 缺口县区测算(地方填报白)_03_2010年各地区一般预算平衡表_2010年地方财政一般预算分级平衡情况表（汇总）0524" xfId="3568"/>
    <cellStyle name="差_河南 缺口县区测算(地方填报白)_03_2010年各地区一般预算平衡表_2010年地方财政一般预算分级平衡情况表（汇总）0524 2" xfId="3569"/>
    <cellStyle name="差_河南 缺口县区测算(地方填报白)_03_2010年各地区一般预算平衡表_2010年地方财政一般预算分级平衡情况表（汇总）0524 3" xfId="3570"/>
    <cellStyle name="差_河南 缺口县区测算(地方填报白)_03_2010年各地区一般预算平衡表_2010年地方财政一般预算分级平衡情况表（汇总）0524 4" xfId="3571"/>
    <cellStyle name="差_河南 缺口县区测算(地方填报白)_03_2010年各地区一般预算平衡表_2010年地方财政一般预算分级平衡情况表（汇总）0524 5" xfId="3572"/>
    <cellStyle name="差_河南 缺口县区测算(地方填报白)_03_2010年各地区一般预算平衡表_净集中" xfId="3573"/>
    <cellStyle name="差_河南 缺口县区测算(地方填报白)_03_2010年各地区一般预算平衡表_净集中 2" xfId="3574"/>
    <cellStyle name="差_河南 缺口县区测算(地方填报白)_03_2010年各地区一般预算平衡表_净集中 3" xfId="3575"/>
    <cellStyle name="差_河南 缺口县区测算(地方填报白)_2012年结算单" xfId="3576"/>
    <cellStyle name="差_河南 缺口县区测算(地方填报白)_财力性转移支付2010年预算参考数" xfId="3577"/>
    <cellStyle name="差_河南 缺口县区测算(地方填报白)_财力性转移支付2010年预算参考数 2" xfId="3578"/>
    <cellStyle name="差_河南 缺口县区测算(地方填报白)_财力性转移支付2010年预算参考数 3" xfId="3579"/>
    <cellStyle name="差_河南 缺口县区测算(地方填报白)_财力性转移支付2010年预算参考数 4" xfId="3580"/>
    <cellStyle name="差_河南 缺口县区测算(地方填报白)_财力性转移支付2010年预算参考数 5" xfId="3581"/>
    <cellStyle name="差_河南 缺口县区测算(地方填报白)_财力性转移支付2010年预算参考数_03_2010年各地区一般预算平衡表" xfId="3582"/>
    <cellStyle name="差_河南 缺口县区测算(地方填报白)_财力性转移支付2010年预算参考数_03_2010年各地区一般预算平衡表 2" xfId="3583"/>
    <cellStyle name="差_河南 缺口县区测算(地方填报白)_财力性转移支付2010年预算参考数_03_2010年各地区一般预算平衡表 3" xfId="3584"/>
    <cellStyle name="差_河南 缺口县区测算(地方填报白)_财力性转移支付2010年预算参考数_03_2010年各地区一般预算平衡表 4" xfId="3585"/>
    <cellStyle name="差_河南 缺口县区测算(地方填报白)_财力性转移支付2010年预算参考数_03_2010年各地区一般预算平衡表 5" xfId="3586"/>
    <cellStyle name="差_河南 缺口县区测算(地方填报白)_财力性转移支付2010年预算参考数_03_2010年各地区一般预算平衡表 6" xfId="3587"/>
    <cellStyle name="差_河南 缺口县区测算(地方填报白)_财力性转移支付2010年预算参考数_03_2010年各地区一般预算平衡表_04财力类2010" xfId="3588"/>
    <cellStyle name="差_河南 缺口县区测算(地方填报白)_财力性转移支付2010年预算参考数_03_2010年各地区一般预算平衡表_04财力类2010 2" xfId="3589"/>
    <cellStyle name="差_河南 缺口县区测算(地方填报白)_财力性转移支付2010年预算参考数_03_2010年各地区一般预算平衡表_04财力类2010 3" xfId="3590"/>
    <cellStyle name="差_河南 缺口县区测算(地方填报白)_财力性转移支付2010年预算参考数_03_2010年各地区一般预算平衡表_2010年地方财政一般预算分级平衡情况表（汇总）0524" xfId="3591"/>
    <cellStyle name="差_河南 缺口县区测算(地方填报白)_财力性转移支付2010年预算参考数_03_2010年各地区一般预算平衡表_2010年地方财政一般预算分级平衡情况表（汇总）0524 2" xfId="3592"/>
    <cellStyle name="差_河南 缺口县区测算(地方填报白)_财力性转移支付2010年预算参考数_03_2010年各地区一般预算平衡表_2010年地方财政一般预算分级平衡情况表（汇总）0524 3" xfId="3593"/>
    <cellStyle name="差_河南 缺口县区测算(地方填报白)_财力性转移支付2010年预算参考数_03_2010年各地区一般预算平衡表_2010年地方财政一般预算分级平衡情况表（汇总）0524 4" xfId="3594"/>
    <cellStyle name="差_河南 缺口县区测算(地方填报白)_财力性转移支付2010年预算参考数_03_2010年各地区一般预算平衡表_2010年地方财政一般预算分级平衡情况表（汇总）0524 5" xfId="3595"/>
    <cellStyle name="差_河南 缺口县区测算(地方填报白)_财力性转移支付2010年预算参考数_03_2010年各地区一般预算平衡表_净集中" xfId="3596"/>
    <cellStyle name="差_河南 缺口县区测算(地方填报白)_财力性转移支付2010年预算参考数_03_2010年各地区一般预算平衡表_净集中 2" xfId="3597"/>
    <cellStyle name="差_河南 缺口县区测算(地方填报白)_财力性转移支付2010年预算参考数_03_2010年各地区一般预算平衡表_净集中 3" xfId="3598"/>
    <cellStyle name="差_河南 缺口县区测算(地方填报白)_财力性转移支付2010年预算参考数_合并" xfId="3599"/>
    <cellStyle name="差_河南 缺口县区测算(地方填报白)_财力性转移支付2010年预算参考数_华东" xfId="3600"/>
    <cellStyle name="差_河南 缺口县区测算(地方填报白)_财力性转移支付2010年预算参考数_隋心对账单定稿0514" xfId="3601"/>
    <cellStyle name="差_河南 缺口县区测算(地方填报白)_合并" xfId="3602"/>
    <cellStyle name="差_河南 缺口县区测算(地方填报白)_华东" xfId="3603"/>
    <cellStyle name="差_河南 缺口县区测算(地方填报白)_隋心对账单定稿0514" xfId="3604"/>
    <cellStyle name="差_核定人数对比" xfId="3605"/>
    <cellStyle name="差_核定人数对比 2" xfId="3606"/>
    <cellStyle name="差_核定人数对比 2_2015年基本财力保障测算总表-（初步测算）" xfId="3607"/>
    <cellStyle name="差_核定人数对比 3" xfId="3608"/>
    <cellStyle name="差_核定人数对比 4" xfId="3609"/>
    <cellStyle name="差_核定人数对比 5" xfId="3610"/>
    <cellStyle name="差_核定人数对比_03_2010年各地区一般预算平衡表" xfId="3611"/>
    <cellStyle name="差_核定人数对比_03_2010年各地区一般预算平衡表 2" xfId="3612"/>
    <cellStyle name="差_核定人数对比_03_2010年各地区一般预算平衡表 3" xfId="3613"/>
    <cellStyle name="差_核定人数对比_03_2010年各地区一般预算平衡表 4" xfId="3614"/>
    <cellStyle name="差_核定人数对比_03_2010年各地区一般预算平衡表 5" xfId="3615"/>
    <cellStyle name="差_核定人数对比_03_2010年各地区一般预算平衡表 6" xfId="3616"/>
    <cellStyle name="差_核定人数对比_03_2010年各地区一般预算平衡表_04财力类2010" xfId="3617"/>
    <cellStyle name="差_核定人数对比_03_2010年各地区一般预算平衡表_04财力类2010 2" xfId="3618"/>
    <cellStyle name="差_核定人数对比_03_2010年各地区一般预算平衡表_04财力类2010 3" xfId="3619"/>
    <cellStyle name="差_核定人数对比_03_2010年各地区一般预算平衡表_2010年地方财政一般预算分级平衡情况表（汇总）0524" xfId="3620"/>
    <cellStyle name="差_核定人数对比_03_2010年各地区一般预算平衡表_2010年地方财政一般预算分级平衡情况表（汇总）0524 2" xfId="3621"/>
    <cellStyle name="差_核定人数对比_03_2010年各地区一般预算平衡表_2010年地方财政一般预算分级平衡情况表（汇总）0524 3" xfId="3622"/>
    <cellStyle name="差_核定人数对比_03_2010年各地区一般预算平衡表_2010年地方财政一般预算分级平衡情况表（汇总）0524 4" xfId="3623"/>
    <cellStyle name="差_核定人数对比_03_2010年各地区一般预算平衡表_2010年地方财政一般预算分级平衡情况表（汇总）0524 5" xfId="3624"/>
    <cellStyle name="差_核定人数对比_03_2010年各地区一般预算平衡表_净集中" xfId="3625"/>
    <cellStyle name="差_核定人数对比_03_2010年各地区一般预算平衡表_净集中 2" xfId="3626"/>
    <cellStyle name="差_核定人数对比_03_2010年各地区一般预算平衡表_净集中 3" xfId="3627"/>
    <cellStyle name="差_核定人数对比_2012年结算单" xfId="3628"/>
    <cellStyle name="差_核定人数对比_财力性转移支付2010年预算参考数" xfId="3629"/>
    <cellStyle name="差_核定人数对比_财力性转移支付2010年预算参考数 2" xfId="3630"/>
    <cellStyle name="差_核定人数对比_财力性转移支付2010年预算参考数 3" xfId="3631"/>
    <cellStyle name="差_核定人数对比_财力性转移支付2010年预算参考数 4" xfId="3632"/>
    <cellStyle name="差_核定人数对比_财力性转移支付2010年预算参考数 5" xfId="3633"/>
    <cellStyle name="差_核定人数对比_财力性转移支付2010年预算参考数_03_2010年各地区一般预算平衡表" xfId="3634"/>
    <cellStyle name="差_核定人数对比_财力性转移支付2010年预算参考数_03_2010年各地区一般预算平衡表 2" xfId="3635"/>
    <cellStyle name="差_核定人数对比_财力性转移支付2010年预算参考数_03_2010年各地区一般预算平衡表 3" xfId="3636"/>
    <cellStyle name="差_核定人数对比_财力性转移支付2010年预算参考数_03_2010年各地区一般预算平衡表 4" xfId="3637"/>
    <cellStyle name="差_核定人数对比_财力性转移支付2010年预算参考数_03_2010年各地区一般预算平衡表 5" xfId="3638"/>
    <cellStyle name="差_核定人数对比_财力性转移支付2010年预算参考数_03_2010年各地区一般预算平衡表 6" xfId="3639"/>
    <cellStyle name="差_核定人数对比_财力性转移支付2010年预算参考数_03_2010年各地区一般预算平衡表_04财力类2010" xfId="3640"/>
    <cellStyle name="差_核定人数对比_财力性转移支付2010年预算参考数_03_2010年各地区一般预算平衡表_04财力类2010 2" xfId="3641"/>
    <cellStyle name="差_核定人数对比_财力性转移支付2010年预算参考数_03_2010年各地区一般预算平衡表_04财力类2010 3" xfId="3642"/>
    <cellStyle name="差_核定人数对比_财力性转移支付2010年预算参考数_03_2010年各地区一般预算平衡表_2010年地方财政一般预算分级平衡情况表（汇总）0524" xfId="3643"/>
    <cellStyle name="差_核定人数对比_财力性转移支付2010年预算参考数_03_2010年各地区一般预算平衡表_2010年地方财政一般预算分级平衡情况表（汇总）0524 2" xfId="3644"/>
    <cellStyle name="差_核定人数对比_财力性转移支付2010年预算参考数_03_2010年各地区一般预算平衡表_2010年地方财政一般预算分级平衡情况表（汇总）0524 3" xfId="3645"/>
    <cellStyle name="差_核定人数对比_财力性转移支付2010年预算参考数_03_2010年各地区一般预算平衡表_2010年地方财政一般预算分级平衡情况表（汇总）0524 4" xfId="3646"/>
    <cellStyle name="差_核定人数对比_财力性转移支付2010年预算参考数_03_2010年各地区一般预算平衡表_2010年地方财政一般预算分级平衡情况表（汇总）0524 5" xfId="3647"/>
    <cellStyle name="差_核定人数对比_财力性转移支付2010年预算参考数_03_2010年各地区一般预算平衡表_净集中" xfId="3648"/>
    <cellStyle name="差_核定人数对比_财力性转移支付2010年预算参考数_03_2010年各地区一般预算平衡表_净集中 2" xfId="3649"/>
    <cellStyle name="差_核定人数对比_财力性转移支付2010年预算参考数_03_2010年各地区一般预算平衡表_净集中 3" xfId="3650"/>
    <cellStyle name="差_核定人数对比_财力性转移支付2010年预算参考数_合并" xfId="3651"/>
    <cellStyle name="差_核定人数对比_财力性转移支付2010年预算参考数_华东" xfId="3652"/>
    <cellStyle name="差_核定人数对比_财力性转移支付2010年预算参考数_隋心对账单定稿0514" xfId="3653"/>
    <cellStyle name="差_核定人数对比_合并" xfId="3654"/>
    <cellStyle name="差_核定人数对比_华东" xfId="3655"/>
    <cellStyle name="差_核定人数对比_隋心对账单定稿0514" xfId="3656"/>
    <cellStyle name="差_核定人数下发表" xfId="3657"/>
    <cellStyle name="差_核定人数下发表 2" xfId="3658"/>
    <cellStyle name="差_核定人数下发表 2_2015年基本财力保障测算总表-（初步测算）" xfId="3659"/>
    <cellStyle name="差_核定人数下发表 3" xfId="3660"/>
    <cellStyle name="差_核定人数下发表 4" xfId="3661"/>
    <cellStyle name="差_核定人数下发表 5" xfId="3662"/>
    <cellStyle name="差_核定人数下发表_03_2010年各地区一般预算平衡表" xfId="3663"/>
    <cellStyle name="差_核定人数下发表_03_2010年各地区一般预算平衡表 2" xfId="3664"/>
    <cellStyle name="差_核定人数下发表_03_2010年各地区一般预算平衡表 3" xfId="3665"/>
    <cellStyle name="差_核定人数下发表_03_2010年各地区一般预算平衡表 4" xfId="3666"/>
    <cellStyle name="差_核定人数下发表_03_2010年各地区一般预算平衡表 5" xfId="3667"/>
    <cellStyle name="差_核定人数下发表_03_2010年各地区一般预算平衡表 6" xfId="3668"/>
    <cellStyle name="差_核定人数下发表_03_2010年各地区一般预算平衡表_04财力类2010" xfId="3669"/>
    <cellStyle name="差_核定人数下发表_03_2010年各地区一般预算平衡表_04财力类2010 2" xfId="3670"/>
    <cellStyle name="差_核定人数下发表_03_2010年各地区一般预算平衡表_04财力类2010 3" xfId="3671"/>
    <cellStyle name="差_核定人数下发表_03_2010年各地区一般预算平衡表_2010年地方财政一般预算分级平衡情况表（汇总）0524" xfId="3672"/>
    <cellStyle name="差_核定人数下发表_03_2010年各地区一般预算平衡表_2010年地方财政一般预算分级平衡情况表（汇总）0524 2" xfId="3673"/>
    <cellStyle name="差_核定人数下发表_03_2010年各地区一般预算平衡表_2010年地方财政一般预算分级平衡情况表（汇总）0524 3" xfId="3674"/>
    <cellStyle name="差_核定人数下发表_03_2010年各地区一般预算平衡表_2010年地方财政一般预算分级平衡情况表（汇总）0524 4" xfId="3675"/>
    <cellStyle name="差_核定人数下发表_03_2010年各地区一般预算平衡表_2010年地方财政一般预算分级平衡情况表（汇总）0524 5" xfId="3676"/>
    <cellStyle name="差_核定人数下发表_03_2010年各地区一般预算平衡表_净集中" xfId="3677"/>
    <cellStyle name="差_核定人数下发表_03_2010年各地区一般预算平衡表_净集中 2" xfId="3678"/>
    <cellStyle name="差_核定人数下发表_03_2010年各地区一般预算平衡表_净集中 3" xfId="3679"/>
    <cellStyle name="差_核定人数下发表_2012年结算单" xfId="3680"/>
    <cellStyle name="差_核定人数下发表_财力性转移支付2010年预算参考数" xfId="3681"/>
    <cellStyle name="差_核定人数下发表_财力性转移支付2010年预算参考数 2" xfId="3682"/>
    <cellStyle name="差_核定人数下发表_财力性转移支付2010年预算参考数 3" xfId="3683"/>
    <cellStyle name="差_核定人数下发表_财力性转移支付2010年预算参考数 4" xfId="3684"/>
    <cellStyle name="差_核定人数下发表_财力性转移支付2010年预算参考数 5" xfId="3685"/>
    <cellStyle name="差_核定人数下发表_财力性转移支付2010年预算参考数_03_2010年各地区一般预算平衡表" xfId="3686"/>
    <cellStyle name="差_核定人数下发表_财力性转移支付2010年预算参考数_03_2010年各地区一般预算平衡表 2" xfId="3687"/>
    <cellStyle name="差_核定人数下发表_财力性转移支付2010年预算参考数_03_2010年各地区一般预算平衡表 3" xfId="3688"/>
    <cellStyle name="差_核定人数下发表_财力性转移支付2010年预算参考数_03_2010年各地区一般预算平衡表 4" xfId="3689"/>
    <cellStyle name="差_核定人数下发表_财力性转移支付2010年预算参考数_03_2010年各地区一般预算平衡表 5" xfId="3690"/>
    <cellStyle name="差_核定人数下发表_财力性转移支付2010年预算参考数_03_2010年各地区一般预算平衡表 6" xfId="3691"/>
    <cellStyle name="差_核定人数下发表_财力性转移支付2010年预算参考数_03_2010年各地区一般预算平衡表_04财力类2010" xfId="3692"/>
    <cellStyle name="差_核定人数下发表_财力性转移支付2010年预算参考数_03_2010年各地区一般预算平衡表_04财力类2010 2" xfId="3693"/>
    <cellStyle name="差_核定人数下发表_财力性转移支付2010年预算参考数_03_2010年各地区一般预算平衡表_04财力类2010 3" xfId="3694"/>
    <cellStyle name="差_核定人数下发表_财力性转移支付2010年预算参考数_03_2010年各地区一般预算平衡表_2010年地方财政一般预算分级平衡情况表（汇总）0524" xfId="3695"/>
    <cellStyle name="差_核定人数下发表_财力性转移支付2010年预算参考数_03_2010年各地区一般预算平衡表_2010年地方财政一般预算分级平衡情况表（汇总）0524 2" xfId="3696"/>
    <cellStyle name="差_核定人数下发表_财力性转移支付2010年预算参考数_03_2010年各地区一般预算平衡表_2010年地方财政一般预算分级平衡情况表（汇总）0524 3" xfId="3697"/>
    <cellStyle name="差_核定人数下发表_财力性转移支付2010年预算参考数_03_2010年各地区一般预算平衡表_2010年地方财政一般预算分级平衡情况表（汇总）0524 4" xfId="3698"/>
    <cellStyle name="差_核定人数下发表_财力性转移支付2010年预算参考数_03_2010年各地区一般预算平衡表_2010年地方财政一般预算分级平衡情况表（汇总）0524 5" xfId="3699"/>
    <cellStyle name="差_核定人数下发表_财力性转移支付2010年预算参考数_03_2010年各地区一般预算平衡表_净集中" xfId="3700"/>
    <cellStyle name="差_核定人数下发表_财力性转移支付2010年预算参考数_03_2010年各地区一般预算平衡表_净集中 2" xfId="3701"/>
    <cellStyle name="差_核定人数下发表_财力性转移支付2010年预算参考数_03_2010年各地区一般预算平衡表_净集中 3" xfId="3702"/>
    <cellStyle name="差_核定人数下发表_财力性转移支付2010年预算参考数_合并" xfId="3703"/>
    <cellStyle name="差_核定人数下发表_财力性转移支付2010年预算参考数_华东" xfId="3704"/>
    <cellStyle name="差_核定人数下发表_财力性转移支付2010年预算参考数_隋心对账单定稿0514" xfId="3705"/>
    <cellStyle name="差_核定人数下发表_合并" xfId="3706"/>
    <cellStyle name="差_核定人数下发表_华东" xfId="3707"/>
    <cellStyle name="差_核定人数下发表_隋心对账单定稿0514" xfId="3708"/>
    <cellStyle name="差_华东" xfId="3709"/>
    <cellStyle name="差_桓台2009-2010年三农及民生投入统计表" xfId="3710"/>
    <cellStyle name="差_汇总" xfId="3711"/>
    <cellStyle name="差_汇总 2" xfId="3712"/>
    <cellStyle name="差_汇总 2_2015年基本财力保障测算总表-（初步测算）" xfId="3713"/>
    <cellStyle name="差_汇总 3" xfId="3714"/>
    <cellStyle name="差_汇总 4" xfId="3715"/>
    <cellStyle name="差_汇总 5" xfId="3716"/>
    <cellStyle name="差_汇总_03_2010年各地区一般预算平衡表" xfId="3717"/>
    <cellStyle name="差_汇总_03_2010年各地区一般预算平衡表 2" xfId="3718"/>
    <cellStyle name="差_汇总_03_2010年各地区一般预算平衡表 3" xfId="3719"/>
    <cellStyle name="差_汇总_03_2010年各地区一般预算平衡表 4" xfId="3720"/>
    <cellStyle name="差_汇总_03_2010年各地区一般预算平衡表 5" xfId="3721"/>
    <cellStyle name="差_汇总_03_2010年各地区一般预算平衡表 6" xfId="3722"/>
    <cellStyle name="差_汇总_03_2010年各地区一般预算平衡表_04财力类2010" xfId="3723"/>
    <cellStyle name="差_汇总_03_2010年各地区一般预算平衡表_04财力类2010 2" xfId="3724"/>
    <cellStyle name="差_汇总_03_2010年各地区一般预算平衡表_04财力类2010 3" xfId="3725"/>
    <cellStyle name="差_汇总_03_2010年各地区一般预算平衡表_2010年地方财政一般预算分级平衡情况表（汇总）0524" xfId="3726"/>
    <cellStyle name="差_汇总_03_2010年各地区一般预算平衡表_2010年地方财政一般预算分级平衡情况表（汇总）0524 2" xfId="3727"/>
    <cellStyle name="差_汇总_03_2010年各地区一般预算平衡表_2010年地方财政一般预算分级平衡情况表（汇总）0524 3" xfId="3728"/>
    <cellStyle name="差_汇总_03_2010年各地区一般预算平衡表_2010年地方财政一般预算分级平衡情况表（汇总）0524 4" xfId="3729"/>
    <cellStyle name="差_汇总_03_2010年各地区一般预算平衡表_2010年地方财政一般预算分级平衡情况表（汇总）0524 5" xfId="3730"/>
    <cellStyle name="差_汇总_03_2010年各地区一般预算平衡表_净集中" xfId="3731"/>
    <cellStyle name="差_汇总_03_2010年各地区一般预算平衡表_净集中 2" xfId="3732"/>
    <cellStyle name="差_汇总_03_2010年各地区一般预算平衡表_净集中 3" xfId="3733"/>
    <cellStyle name="差_汇总_2012年结算单" xfId="3734"/>
    <cellStyle name="差_汇总_财力性转移支付2010年预算参考数" xfId="3735"/>
    <cellStyle name="差_汇总_财力性转移支付2010年预算参考数 2" xfId="3736"/>
    <cellStyle name="差_汇总_财力性转移支付2010年预算参考数 3" xfId="3737"/>
    <cellStyle name="差_汇总_财力性转移支付2010年预算参考数 4" xfId="3738"/>
    <cellStyle name="差_汇总_财力性转移支付2010年预算参考数 5" xfId="3739"/>
    <cellStyle name="差_汇总_财力性转移支付2010年预算参考数_03_2010年各地区一般预算平衡表" xfId="3740"/>
    <cellStyle name="差_汇总_财力性转移支付2010年预算参考数_03_2010年各地区一般预算平衡表 2" xfId="3741"/>
    <cellStyle name="差_汇总_财力性转移支付2010年预算参考数_03_2010年各地区一般预算平衡表 3" xfId="3742"/>
    <cellStyle name="差_汇总_财力性转移支付2010年预算参考数_03_2010年各地区一般预算平衡表 4" xfId="3743"/>
    <cellStyle name="差_汇总_财力性转移支付2010年预算参考数_03_2010年各地区一般预算平衡表 5" xfId="3744"/>
    <cellStyle name="差_汇总_财力性转移支付2010年预算参考数_03_2010年各地区一般预算平衡表 6" xfId="3745"/>
    <cellStyle name="差_汇总_财力性转移支付2010年预算参考数_03_2010年各地区一般预算平衡表_04财力类2010" xfId="3746"/>
    <cellStyle name="差_汇总_财力性转移支付2010年预算参考数_03_2010年各地区一般预算平衡表_04财力类2010 2" xfId="3747"/>
    <cellStyle name="差_汇总_财力性转移支付2010年预算参考数_03_2010年各地区一般预算平衡表_04财力类2010 3" xfId="3748"/>
    <cellStyle name="差_汇总_财力性转移支付2010年预算参考数_03_2010年各地区一般预算平衡表_2010年地方财政一般预算分级平衡情况表（汇总）0524" xfId="3749"/>
    <cellStyle name="差_汇总_财力性转移支付2010年预算参考数_03_2010年各地区一般预算平衡表_2010年地方财政一般预算分级平衡情况表（汇总）0524 2" xfId="3750"/>
    <cellStyle name="差_汇总_财力性转移支付2010年预算参考数_03_2010年各地区一般预算平衡表_2010年地方财政一般预算分级平衡情况表（汇总）0524 3" xfId="3751"/>
    <cellStyle name="差_汇总_财力性转移支付2010年预算参考数_03_2010年各地区一般预算平衡表_2010年地方财政一般预算分级平衡情况表（汇总）0524 4" xfId="3752"/>
    <cellStyle name="差_汇总_财力性转移支付2010年预算参考数_03_2010年各地区一般预算平衡表_2010年地方财政一般预算分级平衡情况表（汇总）0524 5" xfId="3753"/>
    <cellStyle name="差_汇总_财力性转移支付2010年预算参考数_03_2010年各地区一般预算平衡表_净集中" xfId="3754"/>
    <cellStyle name="差_汇总_财力性转移支付2010年预算参考数_03_2010年各地区一般预算平衡表_净集中 2" xfId="3755"/>
    <cellStyle name="差_汇总_财力性转移支付2010年预算参考数_03_2010年各地区一般预算平衡表_净集中 3" xfId="3756"/>
    <cellStyle name="差_汇总_财力性转移支付2010年预算参考数_合并" xfId="3757"/>
    <cellStyle name="差_汇总_财力性转移支付2010年预算参考数_华东" xfId="3758"/>
    <cellStyle name="差_汇总_财力性转移支付2010年预算参考数_隋心对账单定稿0514" xfId="3759"/>
    <cellStyle name="差_汇总_合并" xfId="3760"/>
    <cellStyle name="差_汇总_华东" xfId="3761"/>
    <cellStyle name="差_汇总_隋心对账单定稿0514" xfId="3762"/>
    <cellStyle name="差_汇总表" xfId="3763"/>
    <cellStyle name="差_汇总表 2" xfId="3764"/>
    <cellStyle name="差_汇总表 2_2015年基本财力保障测算总表-（初步测算）" xfId="3765"/>
    <cellStyle name="差_汇总表 3" xfId="3766"/>
    <cellStyle name="差_汇总表 4" xfId="3767"/>
    <cellStyle name="差_汇总表 5" xfId="3768"/>
    <cellStyle name="差_汇总表_03_2010年各地区一般预算平衡表" xfId="3769"/>
    <cellStyle name="差_汇总表_03_2010年各地区一般预算平衡表 2" xfId="3770"/>
    <cellStyle name="差_汇总表_03_2010年各地区一般预算平衡表 3" xfId="3771"/>
    <cellStyle name="差_汇总表_03_2010年各地区一般预算平衡表 4" xfId="3772"/>
    <cellStyle name="差_汇总表_03_2010年各地区一般预算平衡表 5" xfId="3773"/>
    <cellStyle name="差_汇总表_03_2010年各地区一般预算平衡表 6" xfId="3774"/>
    <cellStyle name="差_汇总表_03_2010年各地区一般预算平衡表_04财力类2010" xfId="3775"/>
    <cellStyle name="差_汇总表_03_2010年各地区一般预算平衡表_04财力类2010 2" xfId="3776"/>
    <cellStyle name="差_汇总表_03_2010年各地区一般预算平衡表_04财力类2010 3" xfId="3777"/>
    <cellStyle name="差_汇总表_03_2010年各地区一般预算平衡表_2010年地方财政一般预算分级平衡情况表（汇总）0524" xfId="3778"/>
    <cellStyle name="差_汇总表_03_2010年各地区一般预算平衡表_2010年地方财政一般预算分级平衡情况表（汇总）0524 2" xfId="3779"/>
    <cellStyle name="差_汇总表_03_2010年各地区一般预算平衡表_2010年地方财政一般预算分级平衡情况表（汇总）0524 3" xfId="3780"/>
    <cellStyle name="差_汇总表_03_2010年各地区一般预算平衡表_2010年地方财政一般预算分级平衡情况表（汇总）0524 4" xfId="3781"/>
    <cellStyle name="差_汇总表_03_2010年各地区一般预算平衡表_2010年地方财政一般预算分级平衡情况表（汇总）0524 5" xfId="3782"/>
    <cellStyle name="差_汇总表_03_2010年各地区一般预算平衡表_净集中" xfId="3783"/>
    <cellStyle name="差_汇总表_03_2010年各地区一般预算平衡表_净集中 2" xfId="3784"/>
    <cellStyle name="差_汇总表_03_2010年各地区一般预算平衡表_净集中 3" xfId="3785"/>
    <cellStyle name="差_汇总表_2012年结算单" xfId="3786"/>
    <cellStyle name="差_汇总表_财力性转移支付2010年预算参考数" xfId="3787"/>
    <cellStyle name="差_汇总表_财力性转移支付2010年预算参考数 2" xfId="3788"/>
    <cellStyle name="差_汇总表_财力性转移支付2010年预算参考数 3" xfId="3789"/>
    <cellStyle name="差_汇总表_财力性转移支付2010年预算参考数 4" xfId="3790"/>
    <cellStyle name="差_汇总表_财力性转移支付2010年预算参考数 5" xfId="3791"/>
    <cellStyle name="差_汇总表_财力性转移支付2010年预算参考数_03_2010年各地区一般预算平衡表" xfId="3792"/>
    <cellStyle name="差_汇总表_财力性转移支付2010年预算参考数_03_2010年各地区一般预算平衡表 2" xfId="3793"/>
    <cellStyle name="差_汇总表_财力性转移支付2010年预算参考数_03_2010年各地区一般预算平衡表 3" xfId="3794"/>
    <cellStyle name="差_汇总表_财力性转移支付2010年预算参考数_03_2010年各地区一般预算平衡表 4" xfId="3795"/>
    <cellStyle name="差_汇总表_财力性转移支付2010年预算参考数_03_2010年各地区一般预算平衡表 5" xfId="3796"/>
    <cellStyle name="差_汇总表_财力性转移支付2010年预算参考数_03_2010年各地区一般预算平衡表 6" xfId="3797"/>
    <cellStyle name="差_汇总表_财力性转移支付2010年预算参考数_03_2010年各地区一般预算平衡表_04财力类2010" xfId="3798"/>
    <cellStyle name="差_汇总表_财力性转移支付2010年预算参考数_03_2010年各地区一般预算平衡表_04财力类2010 2" xfId="3799"/>
    <cellStyle name="差_汇总表_财力性转移支付2010年预算参考数_03_2010年各地区一般预算平衡表_04财力类2010 3" xfId="3800"/>
    <cellStyle name="差_汇总表_财力性转移支付2010年预算参考数_03_2010年各地区一般预算平衡表_2010年地方财政一般预算分级平衡情况表（汇总）0524" xfId="3801"/>
    <cellStyle name="差_汇总表_财力性转移支付2010年预算参考数_03_2010年各地区一般预算平衡表_2010年地方财政一般预算分级平衡情况表（汇总）0524 2" xfId="3802"/>
    <cellStyle name="差_汇总表_财力性转移支付2010年预算参考数_03_2010年各地区一般预算平衡表_2010年地方财政一般预算分级平衡情况表（汇总）0524 3" xfId="3803"/>
    <cellStyle name="差_汇总表_财力性转移支付2010年预算参考数_03_2010年各地区一般预算平衡表_2010年地方财政一般预算分级平衡情况表（汇总）0524 4" xfId="3804"/>
    <cellStyle name="差_汇总表_财力性转移支付2010年预算参考数_03_2010年各地区一般预算平衡表_2010年地方财政一般预算分级平衡情况表（汇总）0524 5" xfId="3805"/>
    <cellStyle name="差_汇总表_财力性转移支付2010年预算参考数_03_2010年各地区一般预算平衡表_净集中" xfId="3806"/>
    <cellStyle name="差_汇总表_财力性转移支付2010年预算参考数_03_2010年各地区一般预算平衡表_净集中 2" xfId="3807"/>
    <cellStyle name="差_汇总表_财力性转移支付2010年预算参考数_03_2010年各地区一般预算平衡表_净集中 3" xfId="3808"/>
    <cellStyle name="差_汇总表_财力性转移支付2010年预算参考数_合并" xfId="3809"/>
    <cellStyle name="差_汇总表_财力性转移支付2010年预算参考数_华东" xfId="3810"/>
    <cellStyle name="差_汇总表_财力性转移支付2010年预算参考数_隋心对账单定稿0514" xfId="3811"/>
    <cellStyle name="差_汇总表_合并" xfId="3812"/>
    <cellStyle name="差_汇总表_华东" xfId="3813"/>
    <cellStyle name="差_汇总表_隋心对账单定稿0514" xfId="3814"/>
    <cellStyle name="差_汇总表4" xfId="3815"/>
    <cellStyle name="差_汇总表4 2" xfId="3816"/>
    <cellStyle name="差_汇总表4 2_2015年基本财力保障测算总表-（初步测算）" xfId="3817"/>
    <cellStyle name="差_汇总表4 3" xfId="3818"/>
    <cellStyle name="差_汇总表4 4" xfId="3819"/>
    <cellStyle name="差_汇总表4 5" xfId="3820"/>
    <cellStyle name="差_汇总表4_03_2010年各地区一般预算平衡表" xfId="3821"/>
    <cellStyle name="差_汇总表4_03_2010年各地区一般预算平衡表 2" xfId="3822"/>
    <cellStyle name="差_汇总表4_03_2010年各地区一般预算平衡表 3" xfId="3823"/>
    <cellStyle name="差_汇总表4_03_2010年各地区一般预算平衡表 4" xfId="3824"/>
    <cellStyle name="差_汇总表4_03_2010年各地区一般预算平衡表 5" xfId="3825"/>
    <cellStyle name="差_汇总表4_03_2010年各地区一般预算平衡表 6" xfId="3826"/>
    <cellStyle name="差_汇总表4_03_2010年各地区一般预算平衡表_04财力类2010" xfId="3827"/>
    <cellStyle name="差_汇总表4_03_2010年各地区一般预算平衡表_04财力类2010 2" xfId="3828"/>
    <cellStyle name="差_汇总表4_03_2010年各地区一般预算平衡表_04财力类2010 3" xfId="3829"/>
    <cellStyle name="差_汇总表4_03_2010年各地区一般预算平衡表_2010年地方财政一般预算分级平衡情况表（汇总）0524" xfId="3830"/>
    <cellStyle name="差_汇总表4_03_2010年各地区一般预算平衡表_2010年地方财政一般预算分级平衡情况表（汇总）0524 2" xfId="3831"/>
    <cellStyle name="差_汇总表4_03_2010年各地区一般预算平衡表_2010年地方财政一般预算分级平衡情况表（汇总）0524 3" xfId="3832"/>
    <cellStyle name="差_汇总表4_03_2010年各地区一般预算平衡表_2010年地方财政一般预算分级平衡情况表（汇总）0524 4" xfId="3833"/>
    <cellStyle name="差_汇总表4_03_2010年各地区一般预算平衡表_2010年地方财政一般预算分级平衡情况表（汇总）0524 5" xfId="3834"/>
    <cellStyle name="差_汇总表4_03_2010年各地区一般预算平衡表_净集中" xfId="3835"/>
    <cellStyle name="差_汇总表4_03_2010年各地区一般预算平衡表_净集中 2" xfId="3836"/>
    <cellStyle name="差_汇总表4_03_2010年各地区一般预算平衡表_净集中 3" xfId="3837"/>
    <cellStyle name="差_汇总表4_2012年结算单" xfId="3838"/>
    <cellStyle name="差_汇总表4_财力性转移支付2010年预算参考数" xfId="3839"/>
    <cellStyle name="差_汇总表4_财力性转移支付2010年预算参考数 2" xfId="3840"/>
    <cellStyle name="差_汇总表4_财力性转移支付2010年预算参考数 3" xfId="3841"/>
    <cellStyle name="差_汇总表4_财力性转移支付2010年预算参考数 4" xfId="3842"/>
    <cellStyle name="差_汇总表4_财力性转移支付2010年预算参考数 5" xfId="3843"/>
    <cellStyle name="差_汇总表4_财力性转移支付2010年预算参考数_03_2010年各地区一般预算平衡表" xfId="3844"/>
    <cellStyle name="差_汇总表4_财力性转移支付2010年预算参考数_03_2010年各地区一般预算平衡表 2" xfId="3845"/>
    <cellStyle name="差_汇总表4_财力性转移支付2010年预算参考数_03_2010年各地区一般预算平衡表 3" xfId="3846"/>
    <cellStyle name="差_汇总表4_财力性转移支付2010年预算参考数_03_2010年各地区一般预算平衡表 4" xfId="3847"/>
    <cellStyle name="差_汇总表4_财力性转移支付2010年预算参考数_03_2010年各地区一般预算平衡表 5" xfId="3848"/>
    <cellStyle name="差_汇总表4_财力性转移支付2010年预算参考数_03_2010年各地区一般预算平衡表 6" xfId="3849"/>
    <cellStyle name="差_汇总表4_财力性转移支付2010年预算参考数_03_2010年各地区一般预算平衡表_04财力类2010" xfId="3850"/>
    <cellStyle name="差_汇总表4_财力性转移支付2010年预算参考数_03_2010年各地区一般预算平衡表_04财力类2010 2" xfId="3851"/>
    <cellStyle name="差_汇总表4_财力性转移支付2010年预算参考数_03_2010年各地区一般预算平衡表_04财力类2010 3" xfId="3852"/>
    <cellStyle name="差_汇总表4_财力性转移支付2010年预算参考数_03_2010年各地区一般预算平衡表_2010年地方财政一般预算分级平衡情况表（汇总）0524" xfId="3853"/>
    <cellStyle name="差_汇总表4_财力性转移支付2010年预算参考数_03_2010年各地区一般预算平衡表_2010年地方财政一般预算分级平衡情况表（汇总）0524 2" xfId="3854"/>
    <cellStyle name="差_汇总表4_财力性转移支付2010年预算参考数_03_2010年各地区一般预算平衡表_2010年地方财政一般预算分级平衡情况表（汇总）0524 3" xfId="3855"/>
    <cellStyle name="差_汇总表4_财力性转移支付2010年预算参考数_03_2010年各地区一般预算平衡表_2010年地方财政一般预算分级平衡情况表（汇总）0524 4" xfId="3856"/>
    <cellStyle name="差_汇总表4_财力性转移支付2010年预算参考数_03_2010年各地区一般预算平衡表_2010年地方财政一般预算分级平衡情况表（汇总）0524 5" xfId="3857"/>
    <cellStyle name="差_汇总表4_财力性转移支付2010年预算参考数_03_2010年各地区一般预算平衡表_净集中" xfId="3858"/>
    <cellStyle name="差_汇总表4_财力性转移支付2010年预算参考数_03_2010年各地区一般预算平衡表_净集中 2" xfId="3859"/>
    <cellStyle name="差_汇总表4_财力性转移支付2010年预算参考数_03_2010年各地区一般预算平衡表_净集中 3" xfId="3860"/>
    <cellStyle name="差_汇总表4_财力性转移支付2010年预算参考数_合并" xfId="3861"/>
    <cellStyle name="差_汇总表4_财力性转移支付2010年预算参考数_华东" xfId="3862"/>
    <cellStyle name="差_汇总表4_财力性转移支付2010年预算参考数_隋心对账单定稿0514" xfId="3863"/>
    <cellStyle name="差_汇总表4_合并" xfId="3864"/>
    <cellStyle name="差_汇总表4_华东" xfId="3865"/>
    <cellStyle name="差_汇总表4_隋心对账单定稿0514" xfId="3866"/>
    <cellStyle name="差_汇总-县级财政报表附表" xfId="3867"/>
    <cellStyle name="差_汇总-县级财政报表附表 2" xfId="3868"/>
    <cellStyle name="差_汇总-县级财政报表附表 2_2015年基本财力保障测算总表-（初步测算）" xfId="3869"/>
    <cellStyle name="差_汇总-县级财政报表附表 3" xfId="3870"/>
    <cellStyle name="差_汇总-县级财政报表附表 4" xfId="3871"/>
    <cellStyle name="差_汇总-县级财政报表附表 5" xfId="3872"/>
    <cellStyle name="差_汇总-县级财政报表附表_合并" xfId="3873"/>
    <cellStyle name="差_汇总-县级财政报表附表_华东" xfId="3874"/>
    <cellStyle name="差_汇总-县级财政报表附表_隋心对账单定稿0514" xfId="3875"/>
    <cellStyle name="差_济宁市2009年地方财政基本情况表" xfId="3876"/>
    <cellStyle name="差_济宁市2010年地方财政基本情况5.4" xfId="3877"/>
    <cellStyle name="差_检验表" xfId="3878"/>
    <cellStyle name="差_检验表（调整后）" xfId="3879"/>
    <cellStyle name="差_检验表（调整后）_合并" xfId="3880"/>
    <cellStyle name="差_检验表（调整后）_华东" xfId="3881"/>
    <cellStyle name="差_检验表（调整后）_隋心对账单定稿0514" xfId="3882"/>
    <cellStyle name="差_检验表_合并" xfId="3883"/>
    <cellStyle name="差_检验表_华东" xfId="3884"/>
    <cellStyle name="差_检验表_隋心对账单定稿0514" xfId="3885"/>
    <cellStyle name="差_教育(按照总人口测算）—20080416" xfId="3886"/>
    <cellStyle name="差_教育(按照总人口测算）—20080416 2" xfId="3887"/>
    <cellStyle name="差_教育(按照总人口测算）—20080416 2_2015年基本财力保障测算总表-（初步测算）" xfId="3888"/>
    <cellStyle name="差_教育(按照总人口测算）—20080416 3" xfId="3889"/>
    <cellStyle name="差_教育(按照总人口测算）—20080416 4" xfId="3890"/>
    <cellStyle name="差_教育(按照总人口测算）—20080416 5" xfId="3891"/>
    <cellStyle name="差_教育(按照总人口测算）—20080416_03_2010年各地区一般预算平衡表" xfId="3892"/>
    <cellStyle name="差_教育(按照总人口测算）—20080416_03_2010年各地区一般预算平衡表 2" xfId="3893"/>
    <cellStyle name="差_教育(按照总人口测算）—20080416_03_2010年各地区一般预算平衡表 3" xfId="3894"/>
    <cellStyle name="差_教育(按照总人口测算）—20080416_03_2010年各地区一般预算平衡表 4" xfId="3895"/>
    <cellStyle name="差_教育(按照总人口测算）—20080416_03_2010年各地区一般预算平衡表 5" xfId="3896"/>
    <cellStyle name="差_教育(按照总人口测算）—20080416_03_2010年各地区一般预算平衡表 6" xfId="3897"/>
    <cellStyle name="差_教育(按照总人口测算）—20080416_03_2010年各地区一般预算平衡表_04财力类2010" xfId="3898"/>
    <cellStyle name="差_教育(按照总人口测算）—20080416_03_2010年各地区一般预算平衡表_04财力类2010 2" xfId="3899"/>
    <cellStyle name="差_教育(按照总人口测算）—20080416_03_2010年各地区一般预算平衡表_04财力类2010 3" xfId="3900"/>
    <cellStyle name="差_教育(按照总人口测算）—20080416_03_2010年各地区一般预算平衡表_2010年地方财政一般预算分级平衡情况表（汇总）0524" xfId="3901"/>
    <cellStyle name="差_教育(按照总人口测算）—20080416_03_2010年各地区一般预算平衡表_2010年地方财政一般预算分级平衡情况表（汇总）0524 2" xfId="3902"/>
    <cellStyle name="差_教育(按照总人口测算）—20080416_03_2010年各地区一般预算平衡表_2010年地方财政一般预算分级平衡情况表（汇总）0524 3" xfId="3903"/>
    <cellStyle name="差_教育(按照总人口测算）—20080416_03_2010年各地区一般预算平衡表_2010年地方财政一般预算分级平衡情况表（汇总）0524 4" xfId="3904"/>
    <cellStyle name="差_教育(按照总人口测算）—20080416_03_2010年各地区一般预算平衡表_2010年地方财政一般预算分级平衡情况表（汇总）0524 5" xfId="3905"/>
    <cellStyle name="差_教育(按照总人口测算）—20080416_03_2010年各地区一般预算平衡表_净集中" xfId="3906"/>
    <cellStyle name="差_教育(按照总人口测算）—20080416_03_2010年各地区一般预算平衡表_净集中 2" xfId="3907"/>
    <cellStyle name="差_教育(按照总人口测算）—20080416_03_2010年各地区一般预算平衡表_净集中 3" xfId="3908"/>
    <cellStyle name="差_教育(按照总人口测算）—20080416_2012年结算单" xfId="3909"/>
    <cellStyle name="差_教育(按照总人口测算）—20080416_不含人员经费系数" xfId="3910"/>
    <cellStyle name="差_教育(按照总人口测算）—20080416_不含人员经费系数 2" xfId="3911"/>
    <cellStyle name="差_教育(按照总人口测算）—20080416_不含人员经费系数 2_2015年基本财力保障测算总表-（初步测算）" xfId="3912"/>
    <cellStyle name="差_教育(按照总人口测算）—20080416_不含人员经费系数 3" xfId="3913"/>
    <cellStyle name="差_教育(按照总人口测算）—20080416_不含人员经费系数 4" xfId="3914"/>
    <cellStyle name="差_教育(按照总人口测算）—20080416_不含人员经费系数 5" xfId="3915"/>
    <cellStyle name="差_教育(按照总人口测算）—20080416_不含人员经费系数_03_2010年各地区一般预算平衡表" xfId="3916"/>
    <cellStyle name="差_教育(按照总人口测算）—20080416_不含人员经费系数_03_2010年各地区一般预算平衡表 2" xfId="3917"/>
    <cellStyle name="差_教育(按照总人口测算）—20080416_不含人员经费系数_03_2010年各地区一般预算平衡表 3" xfId="3918"/>
    <cellStyle name="差_教育(按照总人口测算）—20080416_不含人员经费系数_03_2010年各地区一般预算平衡表 4" xfId="3919"/>
    <cellStyle name="差_教育(按照总人口测算）—20080416_不含人员经费系数_03_2010年各地区一般预算平衡表 5" xfId="3920"/>
    <cellStyle name="差_教育(按照总人口测算）—20080416_不含人员经费系数_03_2010年各地区一般预算平衡表 6" xfId="3921"/>
    <cellStyle name="差_教育(按照总人口测算）—20080416_不含人员经费系数_03_2010年各地区一般预算平衡表_04财力类2010" xfId="3922"/>
    <cellStyle name="差_教育(按照总人口测算）—20080416_不含人员经费系数_03_2010年各地区一般预算平衡表_04财力类2010 2" xfId="3923"/>
    <cellStyle name="差_教育(按照总人口测算）—20080416_不含人员经费系数_03_2010年各地区一般预算平衡表_04财力类2010 3" xfId="3924"/>
    <cellStyle name="差_教育(按照总人口测算）—20080416_不含人员经费系数_03_2010年各地区一般预算平衡表_2010年地方财政一般预算分级平衡情况表（汇总）0524" xfId="3925"/>
    <cellStyle name="差_教育(按照总人口测算）—20080416_不含人员经费系数_03_2010年各地区一般预算平衡表_2010年地方财政一般预算分级平衡情况表（汇总）0524 2" xfId="3926"/>
    <cellStyle name="差_教育(按照总人口测算）—20080416_不含人员经费系数_03_2010年各地区一般预算平衡表_2010年地方财政一般预算分级平衡情况表（汇总）0524 3" xfId="3927"/>
    <cellStyle name="差_教育(按照总人口测算）—20080416_不含人员经费系数_03_2010年各地区一般预算平衡表_2010年地方财政一般预算分级平衡情况表（汇总）0524 4" xfId="3928"/>
    <cellStyle name="差_教育(按照总人口测算）—20080416_不含人员经费系数_03_2010年各地区一般预算平衡表_2010年地方财政一般预算分级平衡情况表（汇总）0524 5" xfId="3929"/>
    <cellStyle name="差_教育(按照总人口测算）—20080416_不含人员经费系数_03_2010年各地区一般预算平衡表_净集中" xfId="3930"/>
    <cellStyle name="差_教育(按照总人口测算）—20080416_不含人员经费系数_03_2010年各地区一般预算平衡表_净集中 2" xfId="3931"/>
    <cellStyle name="差_教育(按照总人口测算）—20080416_不含人员经费系数_03_2010年各地区一般预算平衡表_净集中 3" xfId="3932"/>
    <cellStyle name="差_教育(按照总人口测算）—20080416_不含人员经费系数_2012年结算单" xfId="3933"/>
    <cellStyle name="差_教育(按照总人口测算）—20080416_不含人员经费系数_财力性转移支付2010年预算参考数" xfId="3934"/>
    <cellStyle name="差_教育(按照总人口测算）—20080416_不含人员经费系数_财力性转移支付2010年预算参考数 2" xfId="3935"/>
    <cellStyle name="差_教育(按照总人口测算）—20080416_不含人员经费系数_财力性转移支付2010年预算参考数 3" xfId="3936"/>
    <cellStyle name="差_教育(按照总人口测算）—20080416_不含人员经费系数_财力性转移支付2010年预算参考数 4" xfId="3937"/>
    <cellStyle name="差_教育(按照总人口测算）—20080416_不含人员经费系数_财力性转移支付2010年预算参考数 5" xfId="3938"/>
    <cellStyle name="差_教育(按照总人口测算）—20080416_不含人员经费系数_财力性转移支付2010年预算参考数_03_2010年各地区一般预算平衡表" xfId="3939"/>
    <cellStyle name="差_教育(按照总人口测算）—20080416_不含人员经费系数_财力性转移支付2010年预算参考数_03_2010年各地区一般预算平衡表 2" xfId="3940"/>
    <cellStyle name="差_教育(按照总人口测算）—20080416_不含人员经费系数_财力性转移支付2010年预算参考数_03_2010年各地区一般预算平衡表 3" xfId="3941"/>
    <cellStyle name="差_教育(按照总人口测算）—20080416_不含人员经费系数_财力性转移支付2010年预算参考数_03_2010年各地区一般预算平衡表 4" xfId="3942"/>
    <cellStyle name="差_教育(按照总人口测算）—20080416_不含人员经费系数_财力性转移支付2010年预算参考数_03_2010年各地区一般预算平衡表 5" xfId="3943"/>
    <cellStyle name="差_教育(按照总人口测算）—20080416_不含人员经费系数_财力性转移支付2010年预算参考数_03_2010年各地区一般预算平衡表 6" xfId="3944"/>
    <cellStyle name="差_教育(按照总人口测算）—20080416_不含人员经费系数_财力性转移支付2010年预算参考数_03_2010年各地区一般预算平衡表_04财力类2010" xfId="3945"/>
    <cellStyle name="差_教育(按照总人口测算）—20080416_不含人员经费系数_财力性转移支付2010年预算参考数_03_2010年各地区一般预算平衡表_04财力类2010 2" xfId="3946"/>
    <cellStyle name="差_教育(按照总人口测算）—20080416_不含人员经费系数_财力性转移支付2010年预算参考数_03_2010年各地区一般预算平衡表_04财力类2010 3" xfId="3947"/>
    <cellStyle name="差_教育(按照总人口测算）—20080416_不含人员经费系数_财力性转移支付2010年预算参考数_03_2010年各地区一般预算平衡表_2010年地方财政一般预算分级平衡情况表（汇总）0524" xfId="3948"/>
    <cellStyle name="差_教育(按照总人口测算）—20080416_不含人员经费系数_财力性转移支付2010年预算参考数_03_2010年各地区一般预算平衡表_2010年地方财政一般预算分级平衡情况表（汇总）0524 2" xfId="3949"/>
    <cellStyle name="差_教育(按照总人口测算）—20080416_不含人员经费系数_财力性转移支付2010年预算参考数_03_2010年各地区一般预算平衡表_2010年地方财政一般预算分级平衡情况表（汇总）0524 3" xfId="3950"/>
    <cellStyle name="差_教育(按照总人口测算）—20080416_不含人员经费系数_财力性转移支付2010年预算参考数_03_2010年各地区一般预算平衡表_2010年地方财政一般预算分级平衡情况表（汇总）0524 4" xfId="3951"/>
    <cellStyle name="差_教育(按照总人口测算）—20080416_不含人员经费系数_财力性转移支付2010年预算参考数_03_2010年各地区一般预算平衡表_2010年地方财政一般预算分级平衡情况表（汇总）0524 5" xfId="3952"/>
    <cellStyle name="差_教育(按照总人口测算）—20080416_不含人员经费系数_财力性转移支付2010年预算参考数_03_2010年各地区一般预算平衡表_净集中" xfId="3953"/>
    <cellStyle name="差_教育(按照总人口测算）—20080416_不含人员经费系数_财力性转移支付2010年预算参考数_03_2010年各地区一般预算平衡表_净集中 2" xfId="3954"/>
    <cellStyle name="差_教育(按照总人口测算）—20080416_不含人员经费系数_财力性转移支付2010年预算参考数_03_2010年各地区一般预算平衡表_净集中 3" xfId="3955"/>
    <cellStyle name="差_教育(按照总人口测算）—20080416_不含人员经费系数_财力性转移支付2010年预算参考数_合并" xfId="3956"/>
    <cellStyle name="差_教育(按照总人口测算）—20080416_不含人员经费系数_财力性转移支付2010年预算参考数_华东" xfId="3957"/>
    <cellStyle name="差_教育(按照总人口测算）—20080416_不含人员经费系数_财力性转移支付2010年预算参考数_隋心对账单定稿0514" xfId="3958"/>
    <cellStyle name="差_教育(按照总人口测算）—20080416_不含人员经费系数_合并" xfId="3959"/>
    <cellStyle name="差_教育(按照总人口测算）—20080416_不含人员经费系数_华东" xfId="3960"/>
    <cellStyle name="差_教育(按照总人口测算）—20080416_不含人员经费系数_隋心对账单定稿0514" xfId="3961"/>
    <cellStyle name="差_教育(按照总人口测算）—20080416_财力性转移支付2010年预算参考数" xfId="3962"/>
    <cellStyle name="差_教育(按照总人口测算）—20080416_财力性转移支付2010年预算参考数 2" xfId="3963"/>
    <cellStyle name="差_教育(按照总人口测算）—20080416_财力性转移支付2010年预算参考数 3" xfId="3964"/>
    <cellStyle name="差_教育(按照总人口测算）—20080416_财力性转移支付2010年预算参考数 4" xfId="3965"/>
    <cellStyle name="差_教育(按照总人口测算）—20080416_财力性转移支付2010年预算参考数 5" xfId="3966"/>
    <cellStyle name="差_教育(按照总人口测算）—20080416_财力性转移支付2010年预算参考数_03_2010年各地区一般预算平衡表" xfId="3967"/>
    <cellStyle name="差_教育(按照总人口测算）—20080416_财力性转移支付2010年预算参考数_03_2010年各地区一般预算平衡表 2" xfId="3968"/>
    <cellStyle name="差_教育(按照总人口测算）—20080416_财力性转移支付2010年预算参考数_03_2010年各地区一般预算平衡表 3" xfId="3969"/>
    <cellStyle name="差_教育(按照总人口测算）—20080416_财力性转移支付2010年预算参考数_03_2010年各地区一般预算平衡表 4" xfId="3970"/>
    <cellStyle name="差_教育(按照总人口测算）—20080416_财力性转移支付2010年预算参考数_03_2010年各地区一般预算平衡表 5" xfId="3971"/>
    <cellStyle name="差_教育(按照总人口测算）—20080416_财力性转移支付2010年预算参考数_03_2010年各地区一般预算平衡表 6" xfId="3972"/>
    <cellStyle name="差_教育(按照总人口测算）—20080416_财力性转移支付2010年预算参考数_03_2010年各地区一般预算平衡表_04财力类2010" xfId="3973"/>
    <cellStyle name="差_教育(按照总人口测算）—20080416_财力性转移支付2010年预算参考数_03_2010年各地区一般预算平衡表_04财力类2010 2" xfId="3974"/>
    <cellStyle name="差_教育(按照总人口测算）—20080416_财力性转移支付2010年预算参考数_03_2010年各地区一般预算平衡表_04财力类2010 3" xfId="3975"/>
    <cellStyle name="差_教育(按照总人口测算）—20080416_财力性转移支付2010年预算参考数_03_2010年各地区一般预算平衡表_2010年地方财政一般预算分级平衡情况表（汇总）0524" xfId="3976"/>
    <cellStyle name="差_教育(按照总人口测算）—20080416_财力性转移支付2010年预算参考数_03_2010年各地区一般预算平衡表_2010年地方财政一般预算分级平衡情况表（汇总）0524 2" xfId="3977"/>
    <cellStyle name="差_教育(按照总人口测算）—20080416_财力性转移支付2010年预算参考数_03_2010年各地区一般预算平衡表_2010年地方财政一般预算分级平衡情况表（汇总）0524 3" xfId="3978"/>
    <cellStyle name="差_教育(按照总人口测算）—20080416_财力性转移支付2010年预算参考数_03_2010年各地区一般预算平衡表_2010年地方财政一般预算分级平衡情况表（汇总）0524 4" xfId="3979"/>
    <cellStyle name="差_教育(按照总人口测算）—20080416_财力性转移支付2010年预算参考数_03_2010年各地区一般预算平衡表_2010年地方财政一般预算分级平衡情况表（汇总）0524 5" xfId="3980"/>
    <cellStyle name="差_教育(按照总人口测算）—20080416_财力性转移支付2010年预算参考数_03_2010年各地区一般预算平衡表_净集中" xfId="3981"/>
    <cellStyle name="差_教育(按照总人口测算）—20080416_财力性转移支付2010年预算参考数_03_2010年各地区一般预算平衡表_净集中 2" xfId="3982"/>
    <cellStyle name="差_教育(按照总人口测算）—20080416_财力性转移支付2010年预算参考数_03_2010年各地区一般预算平衡表_净集中 3" xfId="3983"/>
    <cellStyle name="差_教育(按照总人口测算）—20080416_财力性转移支付2010年预算参考数_合并" xfId="3984"/>
    <cellStyle name="差_教育(按照总人口测算）—20080416_财力性转移支付2010年预算参考数_华东" xfId="3985"/>
    <cellStyle name="差_教育(按照总人口测算）—20080416_财力性转移支付2010年预算参考数_隋心对账单定稿0514" xfId="3986"/>
    <cellStyle name="差_教育(按照总人口测算）—20080416_合并" xfId="3987"/>
    <cellStyle name="差_教育(按照总人口测算）—20080416_华东" xfId="3988"/>
    <cellStyle name="差_教育(按照总人口测算）—20080416_民生政策最低支出需求" xfId="3989"/>
    <cellStyle name="差_教育(按照总人口测算）—20080416_民生政策最低支出需求 2" xfId="3990"/>
    <cellStyle name="差_教育(按照总人口测算）—20080416_民生政策最低支出需求 2_2015年基本财力保障测算总表-（初步测算）" xfId="3991"/>
    <cellStyle name="差_教育(按照总人口测算）—20080416_民生政策最低支出需求 3" xfId="3992"/>
    <cellStyle name="差_教育(按照总人口测算）—20080416_民生政策最低支出需求 4" xfId="3993"/>
    <cellStyle name="差_教育(按照总人口测算）—20080416_民生政策最低支出需求 5" xfId="3994"/>
    <cellStyle name="差_教育(按照总人口测算）—20080416_民生政策最低支出需求_03_2010年各地区一般预算平衡表" xfId="3995"/>
    <cellStyle name="差_教育(按照总人口测算）—20080416_民生政策最低支出需求_03_2010年各地区一般预算平衡表 2" xfId="3996"/>
    <cellStyle name="差_教育(按照总人口测算）—20080416_民生政策最低支出需求_03_2010年各地区一般预算平衡表 3" xfId="3997"/>
    <cellStyle name="差_教育(按照总人口测算）—20080416_民生政策最低支出需求_03_2010年各地区一般预算平衡表 4" xfId="3998"/>
    <cellStyle name="差_教育(按照总人口测算）—20080416_民生政策最低支出需求_03_2010年各地区一般预算平衡表 5" xfId="3999"/>
    <cellStyle name="差_教育(按照总人口测算）—20080416_民生政策最低支出需求_03_2010年各地区一般预算平衡表 6" xfId="4000"/>
    <cellStyle name="差_教育(按照总人口测算）—20080416_民生政策最低支出需求_03_2010年各地区一般预算平衡表_04财力类2010" xfId="4001"/>
    <cellStyle name="差_教育(按照总人口测算）—20080416_民生政策最低支出需求_03_2010年各地区一般预算平衡表_04财力类2010 2" xfId="4002"/>
    <cellStyle name="差_教育(按照总人口测算）—20080416_民生政策最低支出需求_03_2010年各地区一般预算平衡表_04财力类2010 3" xfId="4003"/>
    <cellStyle name="差_教育(按照总人口测算）—20080416_民生政策最低支出需求_03_2010年各地区一般预算平衡表_2010年地方财政一般预算分级平衡情况表（汇总）0524" xfId="4004"/>
    <cellStyle name="差_教育(按照总人口测算）—20080416_民生政策最低支出需求_03_2010年各地区一般预算平衡表_2010年地方财政一般预算分级平衡情况表（汇总）0524 2" xfId="4005"/>
    <cellStyle name="差_教育(按照总人口测算）—20080416_民生政策最低支出需求_03_2010年各地区一般预算平衡表_2010年地方财政一般预算分级平衡情况表（汇总）0524 3" xfId="4006"/>
    <cellStyle name="差_教育(按照总人口测算）—20080416_民生政策最低支出需求_03_2010年各地区一般预算平衡表_2010年地方财政一般预算分级平衡情况表（汇总）0524 4" xfId="4007"/>
    <cellStyle name="差_教育(按照总人口测算）—20080416_民生政策最低支出需求_03_2010年各地区一般预算平衡表_2010年地方财政一般预算分级平衡情况表（汇总）0524 5" xfId="4008"/>
    <cellStyle name="差_教育(按照总人口测算）—20080416_民生政策最低支出需求_03_2010年各地区一般预算平衡表_净集中" xfId="4009"/>
    <cellStyle name="差_教育(按照总人口测算）—20080416_民生政策最低支出需求_03_2010年各地区一般预算平衡表_净集中 2" xfId="4010"/>
    <cellStyle name="差_教育(按照总人口测算）—20080416_民生政策最低支出需求_03_2010年各地区一般预算平衡表_净集中 3" xfId="4011"/>
    <cellStyle name="差_教育(按照总人口测算）—20080416_民生政策最低支出需求_2012年结算单" xfId="4012"/>
    <cellStyle name="差_教育(按照总人口测算）—20080416_民生政策最低支出需求_财力性转移支付2010年预算参考数" xfId="4013"/>
    <cellStyle name="差_教育(按照总人口测算）—20080416_民生政策最低支出需求_财力性转移支付2010年预算参考数 2" xfId="4014"/>
    <cellStyle name="差_教育(按照总人口测算）—20080416_民生政策最低支出需求_财力性转移支付2010年预算参考数 3" xfId="4015"/>
    <cellStyle name="差_教育(按照总人口测算）—20080416_民生政策最低支出需求_财力性转移支付2010年预算参考数 4" xfId="4016"/>
    <cellStyle name="差_教育(按照总人口测算）—20080416_民生政策最低支出需求_财力性转移支付2010年预算参考数 5" xfId="4017"/>
    <cellStyle name="差_教育(按照总人口测算）—20080416_民生政策最低支出需求_财力性转移支付2010年预算参考数_03_2010年各地区一般预算平衡表" xfId="4018"/>
    <cellStyle name="差_教育(按照总人口测算）—20080416_民生政策最低支出需求_财力性转移支付2010年预算参考数_03_2010年各地区一般预算平衡表 2" xfId="4019"/>
    <cellStyle name="差_教育(按照总人口测算）—20080416_民生政策最低支出需求_财力性转移支付2010年预算参考数_03_2010年各地区一般预算平衡表 3" xfId="4020"/>
    <cellStyle name="差_教育(按照总人口测算）—20080416_民生政策最低支出需求_财力性转移支付2010年预算参考数_03_2010年各地区一般预算平衡表 4" xfId="4021"/>
    <cellStyle name="差_教育(按照总人口测算）—20080416_民生政策最低支出需求_财力性转移支付2010年预算参考数_03_2010年各地区一般预算平衡表 5" xfId="4022"/>
    <cellStyle name="差_教育(按照总人口测算）—20080416_民生政策最低支出需求_财力性转移支付2010年预算参考数_03_2010年各地区一般预算平衡表 6" xfId="4023"/>
    <cellStyle name="差_教育(按照总人口测算）—20080416_民生政策最低支出需求_财力性转移支付2010年预算参考数_03_2010年各地区一般预算平衡表_04财力类2010" xfId="4024"/>
    <cellStyle name="差_教育(按照总人口测算）—20080416_民生政策最低支出需求_财力性转移支付2010年预算参考数_03_2010年各地区一般预算平衡表_04财力类2010 2" xfId="4025"/>
    <cellStyle name="差_教育(按照总人口测算）—20080416_民生政策最低支出需求_财力性转移支付2010年预算参考数_03_2010年各地区一般预算平衡表_04财力类2010 3" xfId="4026"/>
    <cellStyle name="差_教育(按照总人口测算）—20080416_民生政策最低支出需求_财力性转移支付2010年预算参考数_03_2010年各地区一般预算平衡表_2010年地方财政一般预算分级平衡情况表（汇总）0524" xfId="4027"/>
    <cellStyle name="差_教育(按照总人口测算）—20080416_民生政策最低支出需求_财力性转移支付2010年预算参考数_03_2010年各地区一般预算平衡表_2010年地方财政一般预算分级平衡情况表（汇总）0524 2" xfId="4028"/>
    <cellStyle name="差_教育(按照总人口测算）—20080416_民生政策最低支出需求_财力性转移支付2010年预算参考数_03_2010年各地区一般预算平衡表_2010年地方财政一般预算分级平衡情况表（汇总）0524 3" xfId="4029"/>
    <cellStyle name="差_教育(按照总人口测算）—20080416_民生政策最低支出需求_财力性转移支付2010年预算参考数_03_2010年各地区一般预算平衡表_2010年地方财政一般预算分级平衡情况表（汇总）0524 4" xfId="4030"/>
    <cellStyle name="差_教育(按照总人口测算）—20080416_民生政策最低支出需求_财力性转移支付2010年预算参考数_03_2010年各地区一般预算平衡表_2010年地方财政一般预算分级平衡情况表（汇总）0524 5" xfId="4031"/>
    <cellStyle name="差_教育(按照总人口测算）—20080416_民生政策最低支出需求_财力性转移支付2010年预算参考数_03_2010年各地区一般预算平衡表_净集中" xfId="4032"/>
    <cellStyle name="差_教育(按照总人口测算）—20080416_民生政策最低支出需求_财力性转移支付2010年预算参考数_03_2010年各地区一般预算平衡表_净集中 2" xfId="4033"/>
    <cellStyle name="差_教育(按照总人口测算）—20080416_民生政策最低支出需求_财力性转移支付2010年预算参考数_03_2010年各地区一般预算平衡表_净集中 3" xfId="4034"/>
    <cellStyle name="差_教育(按照总人口测算）—20080416_民生政策最低支出需求_财力性转移支付2010年预算参考数_合并" xfId="4035"/>
    <cellStyle name="差_教育(按照总人口测算）—20080416_民生政策最低支出需求_财力性转移支付2010年预算参考数_华东" xfId="4036"/>
    <cellStyle name="差_教育(按照总人口测算）—20080416_民生政策最低支出需求_财力性转移支付2010年预算参考数_隋心对账单定稿0514" xfId="4037"/>
    <cellStyle name="差_教育(按照总人口测算）—20080416_民生政策最低支出需求_合并" xfId="4038"/>
    <cellStyle name="差_教育(按照总人口测算）—20080416_民生政策最低支出需求_华东" xfId="4039"/>
    <cellStyle name="差_教育(按照总人口测算）—20080416_民生政策最低支出需求_隋心对账单定稿0514" xfId="4040"/>
    <cellStyle name="差_教育(按照总人口测算）—20080416_隋心对账单定稿0514" xfId="4041"/>
    <cellStyle name="差_教育(按照总人口测算）—20080416_县市旗测算-新科目（含人口规模效应）" xfId="4042"/>
    <cellStyle name="差_教育(按照总人口测算）—20080416_县市旗测算-新科目（含人口规模效应） 2" xfId="4043"/>
    <cellStyle name="差_教育(按照总人口测算）—20080416_县市旗测算-新科目（含人口规模效应） 2_2015年基本财力保障测算总表-（初步测算）" xfId="4044"/>
    <cellStyle name="差_教育(按照总人口测算）—20080416_县市旗测算-新科目（含人口规模效应） 3" xfId="4045"/>
    <cellStyle name="差_教育(按照总人口测算）—20080416_县市旗测算-新科目（含人口规模效应） 4" xfId="4046"/>
    <cellStyle name="差_教育(按照总人口测算）—20080416_县市旗测算-新科目（含人口规模效应） 5" xfId="4047"/>
    <cellStyle name="差_教育(按照总人口测算）—20080416_县市旗测算-新科目（含人口规模效应）_03_2010年各地区一般预算平衡表" xfId="4048"/>
    <cellStyle name="差_教育(按照总人口测算）—20080416_县市旗测算-新科目（含人口规模效应）_03_2010年各地区一般预算平衡表 2" xfId="4049"/>
    <cellStyle name="差_教育(按照总人口测算）—20080416_县市旗测算-新科目（含人口规模效应）_03_2010年各地区一般预算平衡表 3" xfId="4050"/>
    <cellStyle name="差_教育(按照总人口测算）—20080416_县市旗测算-新科目（含人口规模效应）_03_2010年各地区一般预算平衡表 4" xfId="4051"/>
    <cellStyle name="差_教育(按照总人口测算）—20080416_县市旗测算-新科目（含人口规模效应）_03_2010年各地区一般预算平衡表 5" xfId="4052"/>
    <cellStyle name="差_教育(按照总人口测算）—20080416_县市旗测算-新科目（含人口规模效应）_03_2010年各地区一般预算平衡表 6" xfId="4053"/>
    <cellStyle name="差_教育(按照总人口测算）—20080416_县市旗测算-新科目（含人口规模效应）_03_2010年各地区一般预算平衡表_04财力类2010" xfId="4054"/>
    <cellStyle name="差_教育(按照总人口测算）—20080416_县市旗测算-新科目（含人口规模效应）_03_2010年各地区一般预算平衡表_04财力类2010 2" xfId="4055"/>
    <cellStyle name="差_教育(按照总人口测算）—20080416_县市旗测算-新科目（含人口规模效应）_03_2010年各地区一般预算平衡表_04财力类2010 3" xfId="4056"/>
    <cellStyle name="差_教育(按照总人口测算）—20080416_县市旗测算-新科目（含人口规模效应）_03_2010年各地区一般预算平衡表_2010年地方财政一般预算分级平衡情况表（汇总）0524" xfId="4057"/>
    <cellStyle name="差_教育(按照总人口测算）—20080416_县市旗测算-新科目（含人口规模效应）_03_2010年各地区一般预算平衡表_2010年地方财政一般预算分级平衡情况表（汇总）0524 2" xfId="4058"/>
    <cellStyle name="差_教育(按照总人口测算）—20080416_县市旗测算-新科目（含人口规模效应）_03_2010年各地区一般预算平衡表_2010年地方财政一般预算分级平衡情况表（汇总）0524 3" xfId="4059"/>
    <cellStyle name="差_教育(按照总人口测算）—20080416_县市旗测算-新科目（含人口规模效应）_03_2010年各地区一般预算平衡表_2010年地方财政一般预算分级平衡情况表（汇总）0524 4" xfId="4060"/>
    <cellStyle name="差_教育(按照总人口测算）—20080416_县市旗测算-新科目（含人口规模效应）_03_2010年各地区一般预算平衡表_2010年地方财政一般预算分级平衡情况表（汇总）0524 5" xfId="4061"/>
    <cellStyle name="差_教育(按照总人口测算）—20080416_县市旗测算-新科目（含人口规模效应）_03_2010年各地区一般预算平衡表_净集中" xfId="4062"/>
    <cellStyle name="差_教育(按照总人口测算）—20080416_县市旗测算-新科目（含人口规模效应）_03_2010年各地区一般预算平衡表_净集中 2" xfId="4063"/>
    <cellStyle name="差_教育(按照总人口测算）—20080416_县市旗测算-新科目（含人口规模效应）_03_2010年各地区一般预算平衡表_净集中 3" xfId="4064"/>
    <cellStyle name="差_教育(按照总人口测算）—20080416_县市旗测算-新科目（含人口规模效应）_2012年结算单" xfId="4065"/>
    <cellStyle name="差_教育(按照总人口测算）—20080416_县市旗测算-新科目（含人口规模效应）_财力性转移支付2010年预算参考数" xfId="4066"/>
    <cellStyle name="差_教育(按照总人口测算）—20080416_县市旗测算-新科目（含人口规模效应）_财力性转移支付2010年预算参考数 2" xfId="4067"/>
    <cellStyle name="差_教育(按照总人口测算）—20080416_县市旗测算-新科目（含人口规模效应）_财力性转移支付2010年预算参考数 3" xfId="4068"/>
    <cellStyle name="差_教育(按照总人口测算）—20080416_县市旗测算-新科目（含人口规模效应）_财力性转移支付2010年预算参考数 4" xfId="4069"/>
    <cellStyle name="差_教育(按照总人口测算）—20080416_县市旗测算-新科目（含人口规模效应）_财力性转移支付2010年预算参考数 5" xfId="4070"/>
    <cellStyle name="差_教育(按照总人口测算）—20080416_县市旗测算-新科目（含人口规模效应）_财力性转移支付2010年预算参考数_03_2010年各地区一般预算平衡表" xfId="4071"/>
    <cellStyle name="差_教育(按照总人口测算）—20080416_县市旗测算-新科目（含人口规模效应）_财力性转移支付2010年预算参考数_03_2010年各地区一般预算平衡表 2" xfId="4072"/>
    <cellStyle name="差_教育(按照总人口测算）—20080416_县市旗测算-新科目（含人口规模效应）_财力性转移支付2010年预算参考数_03_2010年各地区一般预算平衡表 3" xfId="4073"/>
    <cellStyle name="差_教育(按照总人口测算）—20080416_县市旗测算-新科目（含人口规模效应）_财力性转移支付2010年预算参考数_03_2010年各地区一般预算平衡表 4" xfId="4074"/>
    <cellStyle name="差_教育(按照总人口测算）—20080416_县市旗测算-新科目（含人口规模效应）_财力性转移支付2010年预算参考数_03_2010年各地区一般预算平衡表 5" xfId="4075"/>
    <cellStyle name="差_教育(按照总人口测算）—20080416_县市旗测算-新科目（含人口规模效应）_财力性转移支付2010年预算参考数_03_2010年各地区一般预算平衡表 6" xfId="4076"/>
    <cellStyle name="差_教育(按照总人口测算）—20080416_县市旗测算-新科目（含人口规模效应）_财力性转移支付2010年预算参考数_03_2010年各地区一般预算平衡表_04财力类2010" xfId="4077"/>
    <cellStyle name="差_教育(按照总人口测算）—20080416_县市旗测算-新科目（含人口规模效应）_财力性转移支付2010年预算参考数_03_2010年各地区一般预算平衡表_04财力类2010 2" xfId="4078"/>
    <cellStyle name="差_教育(按照总人口测算）—20080416_县市旗测算-新科目（含人口规模效应）_财力性转移支付2010年预算参考数_03_2010年各地区一般预算平衡表_04财力类2010 3" xfId="4079"/>
    <cellStyle name="差_教育(按照总人口测算）—20080416_县市旗测算-新科目（含人口规模效应）_财力性转移支付2010年预算参考数_03_2010年各地区一般预算平衡表_2010年地方财政一般预算分级平衡情况表（汇总）0524" xfId="4080"/>
    <cellStyle name="差_教育(按照总人口测算）—20080416_县市旗测算-新科目（含人口规模效应）_财力性转移支付2010年预算参考数_03_2010年各地区一般预算平衡表_2010年地方财政一般预算分级平衡情况表（汇总）0524 2" xfId="4081"/>
    <cellStyle name="差_教育(按照总人口测算）—20080416_县市旗测算-新科目（含人口规模效应）_财力性转移支付2010年预算参考数_03_2010年各地区一般预算平衡表_2010年地方财政一般预算分级平衡情况表（汇总）0524 3" xfId="4082"/>
    <cellStyle name="差_教育(按照总人口测算）—20080416_县市旗测算-新科目（含人口规模效应）_财力性转移支付2010年预算参考数_03_2010年各地区一般预算平衡表_2010年地方财政一般预算分级平衡情况表（汇总）0524 4" xfId="4083"/>
    <cellStyle name="差_教育(按照总人口测算）—20080416_县市旗测算-新科目（含人口规模效应）_财力性转移支付2010年预算参考数_03_2010年各地区一般预算平衡表_2010年地方财政一般预算分级平衡情况表（汇总）0524 5" xfId="4084"/>
    <cellStyle name="差_教育(按照总人口测算）—20080416_县市旗测算-新科目（含人口规模效应）_财力性转移支付2010年预算参考数_03_2010年各地区一般预算平衡表_净集中" xfId="4085"/>
    <cellStyle name="差_教育(按照总人口测算）—20080416_县市旗测算-新科目（含人口规模效应）_财力性转移支付2010年预算参考数_03_2010年各地区一般预算平衡表_净集中 2" xfId="4086"/>
    <cellStyle name="差_教育(按照总人口测算）—20080416_县市旗测算-新科目（含人口规模效应）_财力性转移支付2010年预算参考数_03_2010年各地区一般预算平衡表_净集中 3" xfId="4087"/>
    <cellStyle name="差_教育(按照总人口测算）—20080416_县市旗测算-新科目（含人口规模效应）_财力性转移支付2010年预算参考数_合并" xfId="4088"/>
    <cellStyle name="差_教育(按照总人口测算）—20080416_县市旗测算-新科目（含人口规模效应）_财力性转移支付2010年预算参考数_华东" xfId="4089"/>
    <cellStyle name="差_教育(按照总人口测算）—20080416_县市旗测算-新科目（含人口规模效应）_财力性转移支付2010年预算参考数_隋心对账单定稿0514" xfId="4090"/>
    <cellStyle name="差_教育(按照总人口测算）—20080416_县市旗测算-新科目（含人口规模效应）_合并" xfId="4091"/>
    <cellStyle name="差_教育(按照总人口测算）—20080416_县市旗测算-新科目（含人口规模效应）_华东" xfId="4092"/>
    <cellStyle name="差_教育(按照总人口测算）—20080416_县市旗测算-新科目（含人口规模效应）_隋心对账单定稿0514" xfId="4093"/>
    <cellStyle name="差_经建科2009-2010三农投入和民生统计表" xfId="4094"/>
    <cellStyle name="差_丽江汇总" xfId="4095"/>
    <cellStyle name="差_丽江汇总_合并" xfId="4096"/>
    <cellStyle name="差_丽江汇总_华东" xfId="4097"/>
    <cellStyle name="差_丽江汇总_隋心对账单定稿0514" xfId="4098"/>
    <cellStyle name="差_聊城嘉明经济开发区企业名单" xfId="4099"/>
    <cellStyle name="差_聊城市2009年地方财政基本情况表" xfId="4100"/>
    <cellStyle name="差_临淄区2009-2010三农投入和民生统计表" xfId="4101"/>
    <cellStyle name="差_民生政策最低支出需求" xfId="4102"/>
    <cellStyle name="差_民生政策最低支出需求 2" xfId="4103"/>
    <cellStyle name="差_民生政策最低支出需求 2_2015年基本财力保障测算总表-（初步测算）" xfId="4104"/>
    <cellStyle name="差_民生政策最低支出需求 3" xfId="4105"/>
    <cellStyle name="差_民生政策最低支出需求 4" xfId="4106"/>
    <cellStyle name="差_民生政策最低支出需求 5" xfId="4107"/>
    <cellStyle name="差_民生政策最低支出需求_03_2010年各地区一般预算平衡表" xfId="4108"/>
    <cellStyle name="差_民生政策最低支出需求_03_2010年各地区一般预算平衡表 2" xfId="4109"/>
    <cellStyle name="差_民生政策最低支出需求_03_2010年各地区一般预算平衡表 3" xfId="4110"/>
    <cellStyle name="差_民生政策最低支出需求_03_2010年各地区一般预算平衡表 4" xfId="4111"/>
    <cellStyle name="差_民生政策最低支出需求_03_2010年各地区一般预算平衡表 5" xfId="4112"/>
    <cellStyle name="差_民生政策最低支出需求_03_2010年各地区一般预算平衡表 6" xfId="4113"/>
    <cellStyle name="差_民生政策最低支出需求_03_2010年各地区一般预算平衡表_04财力类2010" xfId="4114"/>
    <cellStyle name="差_民生政策最低支出需求_03_2010年各地区一般预算平衡表_04财力类2010 2" xfId="4115"/>
    <cellStyle name="差_民生政策最低支出需求_03_2010年各地区一般预算平衡表_04财力类2010 3" xfId="4116"/>
    <cellStyle name="差_民生政策最低支出需求_03_2010年各地区一般预算平衡表_2010年地方财政一般预算分级平衡情况表（汇总）0524" xfId="4117"/>
    <cellStyle name="差_民生政策最低支出需求_03_2010年各地区一般预算平衡表_2010年地方财政一般预算分级平衡情况表（汇总）0524 2" xfId="4118"/>
    <cellStyle name="差_民生政策最低支出需求_03_2010年各地区一般预算平衡表_2010年地方财政一般预算分级平衡情况表（汇总）0524 3" xfId="4119"/>
    <cellStyle name="差_民生政策最低支出需求_03_2010年各地区一般预算平衡表_2010年地方财政一般预算分级平衡情况表（汇总）0524 4" xfId="4120"/>
    <cellStyle name="差_民生政策最低支出需求_03_2010年各地区一般预算平衡表_2010年地方财政一般预算分级平衡情况表（汇总）0524 5" xfId="4121"/>
    <cellStyle name="差_民生政策最低支出需求_03_2010年各地区一般预算平衡表_净集中" xfId="4122"/>
    <cellStyle name="差_民生政策最低支出需求_03_2010年各地区一般预算平衡表_净集中 2" xfId="4123"/>
    <cellStyle name="差_民生政策最低支出需求_03_2010年各地区一般预算平衡表_净集中 3" xfId="4124"/>
    <cellStyle name="差_民生政策最低支出需求_2012年结算单" xfId="4125"/>
    <cellStyle name="差_民生政策最低支出需求_财力性转移支付2010年预算参考数" xfId="4126"/>
    <cellStyle name="差_民生政策最低支出需求_财力性转移支付2010年预算参考数 2" xfId="4127"/>
    <cellStyle name="差_民生政策最低支出需求_财力性转移支付2010年预算参考数 3" xfId="4128"/>
    <cellStyle name="差_民生政策最低支出需求_财力性转移支付2010年预算参考数 4" xfId="4129"/>
    <cellStyle name="差_民生政策最低支出需求_财力性转移支付2010年预算参考数 5" xfId="4130"/>
    <cellStyle name="差_民生政策最低支出需求_财力性转移支付2010年预算参考数_03_2010年各地区一般预算平衡表" xfId="4131"/>
    <cellStyle name="差_民生政策最低支出需求_财力性转移支付2010年预算参考数_03_2010年各地区一般预算平衡表 2" xfId="4132"/>
    <cellStyle name="差_民生政策最低支出需求_财力性转移支付2010年预算参考数_03_2010年各地区一般预算平衡表 3" xfId="4133"/>
    <cellStyle name="差_民生政策最低支出需求_财力性转移支付2010年预算参考数_03_2010年各地区一般预算平衡表 4" xfId="4134"/>
    <cellStyle name="差_民生政策最低支出需求_财力性转移支付2010年预算参考数_03_2010年各地区一般预算平衡表 5" xfId="4135"/>
    <cellStyle name="差_民生政策最低支出需求_财力性转移支付2010年预算参考数_03_2010年各地区一般预算平衡表 6" xfId="4136"/>
    <cellStyle name="差_民生政策最低支出需求_财力性转移支付2010年预算参考数_03_2010年各地区一般预算平衡表_04财力类2010" xfId="4137"/>
    <cellStyle name="差_民生政策最低支出需求_财力性转移支付2010年预算参考数_03_2010年各地区一般预算平衡表_04财力类2010 2" xfId="4138"/>
    <cellStyle name="差_民生政策最低支出需求_财力性转移支付2010年预算参考数_03_2010年各地区一般预算平衡表_04财力类2010 3" xfId="4139"/>
    <cellStyle name="差_民生政策最低支出需求_财力性转移支付2010年预算参考数_03_2010年各地区一般预算平衡表_2010年地方财政一般预算分级平衡情况表（汇总）0524" xfId="4140"/>
    <cellStyle name="差_民生政策最低支出需求_财力性转移支付2010年预算参考数_03_2010年各地区一般预算平衡表_2010年地方财政一般预算分级平衡情况表（汇总）0524 2" xfId="4141"/>
    <cellStyle name="差_民生政策最低支出需求_财力性转移支付2010年预算参考数_03_2010年各地区一般预算平衡表_2010年地方财政一般预算分级平衡情况表（汇总）0524 3" xfId="4142"/>
    <cellStyle name="差_民生政策最低支出需求_财力性转移支付2010年预算参考数_03_2010年各地区一般预算平衡表_2010年地方财政一般预算分级平衡情况表（汇总）0524 4" xfId="4143"/>
    <cellStyle name="差_民生政策最低支出需求_财力性转移支付2010年预算参考数_03_2010年各地区一般预算平衡表_2010年地方财政一般预算分级平衡情况表（汇总）0524 5" xfId="4144"/>
    <cellStyle name="差_民生政策最低支出需求_财力性转移支付2010年预算参考数_03_2010年各地区一般预算平衡表_净集中" xfId="4145"/>
    <cellStyle name="差_民生政策最低支出需求_财力性转移支付2010年预算参考数_03_2010年各地区一般预算平衡表_净集中 2" xfId="4146"/>
    <cellStyle name="差_民生政策最低支出需求_财力性转移支付2010年预算参考数_03_2010年各地区一般预算平衡表_净集中 3" xfId="4147"/>
    <cellStyle name="差_民生政策最低支出需求_财力性转移支付2010年预算参考数_合并" xfId="4148"/>
    <cellStyle name="差_民生政策最低支出需求_财力性转移支付2010年预算参考数_华东" xfId="4149"/>
    <cellStyle name="差_民生政策最低支出需求_财力性转移支付2010年预算参考数_隋心对账单定稿0514" xfId="4150"/>
    <cellStyle name="差_民生政策最低支出需求_合并" xfId="4151"/>
    <cellStyle name="差_民生政策最低支出需求_华东" xfId="4152"/>
    <cellStyle name="差_民生政策最低支出需求_隋心对账单定稿0514" xfId="4153"/>
    <cellStyle name="差_年底报表12-31" xfId="4154"/>
    <cellStyle name="差_年底报表空表" xfId="4155"/>
    <cellStyle name="差_农林水和城市维护标准支出20080505－县区合计" xfId="4156"/>
    <cellStyle name="差_农林水和城市维护标准支出20080505－县区合计 2" xfId="4157"/>
    <cellStyle name="差_农林水和城市维护标准支出20080505－县区合计 2_2015年基本财力保障测算总表-（初步测算）" xfId="4158"/>
    <cellStyle name="差_农林水和城市维护标准支出20080505－县区合计 3" xfId="4159"/>
    <cellStyle name="差_农林水和城市维护标准支出20080505－县区合计 4" xfId="4160"/>
    <cellStyle name="差_农林水和城市维护标准支出20080505－县区合计 5" xfId="4161"/>
    <cellStyle name="差_农林水和城市维护标准支出20080505－县区合计_03_2010年各地区一般预算平衡表" xfId="4162"/>
    <cellStyle name="差_农林水和城市维护标准支出20080505－县区合计_03_2010年各地区一般预算平衡表 2" xfId="4163"/>
    <cellStyle name="差_农林水和城市维护标准支出20080505－县区合计_03_2010年各地区一般预算平衡表 3" xfId="4164"/>
    <cellStyle name="差_农林水和城市维护标准支出20080505－县区合计_03_2010年各地区一般预算平衡表 4" xfId="4165"/>
    <cellStyle name="差_农林水和城市维护标准支出20080505－县区合计_03_2010年各地区一般预算平衡表 5" xfId="4166"/>
    <cellStyle name="差_农林水和城市维护标准支出20080505－县区合计_03_2010年各地区一般预算平衡表 6" xfId="4167"/>
    <cellStyle name="差_农林水和城市维护标准支出20080505－县区合计_03_2010年各地区一般预算平衡表_04财力类2010" xfId="4168"/>
    <cellStyle name="差_农林水和城市维护标准支出20080505－县区合计_03_2010年各地区一般预算平衡表_04财力类2010 2" xfId="4169"/>
    <cellStyle name="差_农林水和城市维护标准支出20080505－县区合计_03_2010年各地区一般预算平衡表_04财力类2010 3" xfId="4170"/>
    <cellStyle name="差_农林水和城市维护标准支出20080505－县区合计_03_2010年各地区一般预算平衡表_2010年地方财政一般预算分级平衡情况表（汇总）0524" xfId="4171"/>
    <cellStyle name="差_农林水和城市维护标准支出20080505－县区合计_03_2010年各地区一般预算平衡表_2010年地方财政一般预算分级平衡情况表（汇总）0524 2" xfId="4172"/>
    <cellStyle name="差_农林水和城市维护标准支出20080505－县区合计_03_2010年各地区一般预算平衡表_2010年地方财政一般预算分级平衡情况表（汇总）0524 3" xfId="4173"/>
    <cellStyle name="差_农林水和城市维护标准支出20080505－县区合计_03_2010年各地区一般预算平衡表_2010年地方财政一般预算分级平衡情况表（汇总）0524 4" xfId="4174"/>
    <cellStyle name="差_农林水和城市维护标准支出20080505－县区合计_03_2010年各地区一般预算平衡表_2010年地方财政一般预算分级平衡情况表（汇总）0524 5" xfId="4175"/>
    <cellStyle name="差_农林水和城市维护标准支出20080505－县区合计_03_2010年各地区一般预算平衡表_净集中" xfId="4176"/>
    <cellStyle name="差_农林水和城市维护标准支出20080505－县区合计_03_2010年各地区一般预算平衡表_净集中 2" xfId="4177"/>
    <cellStyle name="差_农林水和城市维护标准支出20080505－县区合计_03_2010年各地区一般预算平衡表_净集中 3" xfId="4178"/>
    <cellStyle name="差_农林水和城市维护标准支出20080505－县区合计_2012年结算单" xfId="4179"/>
    <cellStyle name="差_农林水和城市维护标准支出20080505－县区合计_不含人员经费系数" xfId="4180"/>
    <cellStyle name="差_农林水和城市维护标准支出20080505－县区合计_不含人员经费系数 2" xfId="4181"/>
    <cellStyle name="差_农林水和城市维护标准支出20080505－县区合计_不含人员经费系数 2_2015年基本财力保障测算总表-（初步测算）" xfId="4182"/>
    <cellStyle name="差_农林水和城市维护标准支出20080505－县区合计_不含人员经费系数 3" xfId="4183"/>
    <cellStyle name="差_农林水和城市维护标准支出20080505－县区合计_不含人员经费系数 4" xfId="4184"/>
    <cellStyle name="差_农林水和城市维护标准支出20080505－县区合计_不含人员经费系数 5" xfId="4185"/>
    <cellStyle name="差_农林水和城市维护标准支出20080505－县区合计_不含人员经费系数_03_2010年各地区一般预算平衡表" xfId="4186"/>
    <cellStyle name="差_农林水和城市维护标准支出20080505－县区合计_不含人员经费系数_03_2010年各地区一般预算平衡表 2" xfId="4187"/>
    <cellStyle name="差_农林水和城市维护标准支出20080505－县区合计_不含人员经费系数_03_2010年各地区一般预算平衡表 3" xfId="4188"/>
    <cellStyle name="差_农林水和城市维护标准支出20080505－县区合计_不含人员经费系数_03_2010年各地区一般预算平衡表 4" xfId="4189"/>
    <cellStyle name="差_农林水和城市维护标准支出20080505－县区合计_不含人员经费系数_03_2010年各地区一般预算平衡表 5" xfId="4190"/>
    <cellStyle name="差_农林水和城市维护标准支出20080505－县区合计_不含人员经费系数_03_2010年各地区一般预算平衡表 6" xfId="4191"/>
    <cellStyle name="差_农林水和城市维护标准支出20080505－县区合计_不含人员经费系数_03_2010年各地区一般预算平衡表_04财力类2010" xfId="4192"/>
    <cellStyle name="差_农林水和城市维护标准支出20080505－县区合计_不含人员经费系数_03_2010年各地区一般预算平衡表_04财力类2010 2" xfId="4193"/>
    <cellStyle name="差_农林水和城市维护标准支出20080505－县区合计_不含人员经费系数_03_2010年各地区一般预算平衡表_04财力类2010 3" xfId="4194"/>
    <cellStyle name="差_农林水和城市维护标准支出20080505－县区合计_不含人员经费系数_03_2010年各地区一般预算平衡表_2010年地方财政一般预算分级平衡情况表（汇总）0524" xfId="4195"/>
    <cellStyle name="差_农林水和城市维护标准支出20080505－县区合计_不含人员经费系数_03_2010年各地区一般预算平衡表_2010年地方财政一般预算分级平衡情况表（汇总）0524 2" xfId="4196"/>
    <cellStyle name="差_农林水和城市维护标准支出20080505－县区合计_不含人员经费系数_03_2010年各地区一般预算平衡表_2010年地方财政一般预算分级平衡情况表（汇总）0524 3" xfId="4197"/>
    <cellStyle name="差_农林水和城市维护标准支出20080505－县区合计_不含人员经费系数_03_2010年各地区一般预算平衡表_2010年地方财政一般预算分级平衡情况表（汇总）0524 4" xfId="4198"/>
    <cellStyle name="差_农林水和城市维护标准支出20080505－县区合计_不含人员经费系数_03_2010年各地区一般预算平衡表_2010年地方财政一般预算分级平衡情况表（汇总）0524 5" xfId="4199"/>
    <cellStyle name="差_农林水和城市维护标准支出20080505－县区合计_不含人员经费系数_03_2010年各地区一般预算平衡表_净集中" xfId="4200"/>
    <cellStyle name="差_农林水和城市维护标准支出20080505－县区合计_不含人员经费系数_03_2010年各地区一般预算平衡表_净集中 2" xfId="4201"/>
    <cellStyle name="差_农林水和城市维护标准支出20080505－县区合计_不含人员经费系数_03_2010年各地区一般预算平衡表_净集中 3" xfId="4202"/>
    <cellStyle name="差_农林水和城市维护标准支出20080505－县区合计_不含人员经费系数_2012年结算单" xfId="4203"/>
    <cellStyle name="差_农林水和城市维护标准支出20080505－县区合计_不含人员经费系数_财力性转移支付2010年预算参考数" xfId="4204"/>
    <cellStyle name="差_农林水和城市维护标准支出20080505－县区合计_不含人员经费系数_财力性转移支付2010年预算参考数 2" xfId="4205"/>
    <cellStyle name="差_农林水和城市维护标准支出20080505－县区合计_不含人员经费系数_财力性转移支付2010年预算参考数 3" xfId="4206"/>
    <cellStyle name="差_农林水和城市维护标准支出20080505－县区合计_不含人员经费系数_财力性转移支付2010年预算参考数 4" xfId="4207"/>
    <cellStyle name="差_农林水和城市维护标准支出20080505－县区合计_不含人员经费系数_财力性转移支付2010年预算参考数 5" xfId="4208"/>
    <cellStyle name="差_农林水和城市维护标准支出20080505－县区合计_不含人员经费系数_财力性转移支付2010年预算参考数_03_2010年各地区一般预算平衡表" xfId="4209"/>
    <cellStyle name="差_农林水和城市维护标准支出20080505－县区合计_不含人员经费系数_财力性转移支付2010年预算参考数_03_2010年各地区一般预算平衡表 2" xfId="4210"/>
    <cellStyle name="差_农林水和城市维护标准支出20080505－县区合计_不含人员经费系数_财力性转移支付2010年预算参考数_03_2010年各地区一般预算平衡表 3" xfId="4211"/>
    <cellStyle name="差_农林水和城市维护标准支出20080505－县区合计_不含人员经费系数_财力性转移支付2010年预算参考数_03_2010年各地区一般预算平衡表 4" xfId="4212"/>
    <cellStyle name="差_农林水和城市维护标准支出20080505－县区合计_不含人员经费系数_财力性转移支付2010年预算参考数_03_2010年各地区一般预算平衡表 5" xfId="4213"/>
    <cellStyle name="差_农林水和城市维护标准支出20080505－县区合计_不含人员经费系数_财力性转移支付2010年预算参考数_03_2010年各地区一般预算平衡表 6" xfId="4214"/>
    <cellStyle name="差_农林水和城市维护标准支出20080505－县区合计_不含人员经费系数_财力性转移支付2010年预算参考数_03_2010年各地区一般预算平衡表_04财力类2010" xfId="4215"/>
    <cellStyle name="差_农林水和城市维护标准支出20080505－县区合计_不含人员经费系数_财力性转移支付2010年预算参考数_03_2010年各地区一般预算平衡表_04财力类2010 2" xfId="4216"/>
    <cellStyle name="差_农林水和城市维护标准支出20080505－县区合计_不含人员经费系数_财力性转移支付2010年预算参考数_03_2010年各地区一般预算平衡表_04财力类2010 3" xfId="4217"/>
    <cellStyle name="差_农林水和城市维护标准支出20080505－县区合计_不含人员经费系数_财力性转移支付2010年预算参考数_03_2010年各地区一般预算平衡表_2010年地方财政一般预算分级平衡情况表（汇总）0524" xfId="4218"/>
    <cellStyle name="差_农林水和城市维护标准支出20080505－县区合计_不含人员经费系数_财力性转移支付2010年预算参考数_03_2010年各地区一般预算平衡表_2010年地方财政一般预算分级平衡情况表（汇总）0524 2" xfId="4219"/>
    <cellStyle name="差_农林水和城市维护标准支出20080505－县区合计_不含人员经费系数_财力性转移支付2010年预算参考数_03_2010年各地区一般预算平衡表_2010年地方财政一般预算分级平衡情况表（汇总）0524 3" xfId="4220"/>
    <cellStyle name="差_农林水和城市维护标准支出20080505－县区合计_不含人员经费系数_财力性转移支付2010年预算参考数_03_2010年各地区一般预算平衡表_2010年地方财政一般预算分级平衡情况表（汇总）0524 4" xfId="4221"/>
    <cellStyle name="差_农林水和城市维护标准支出20080505－县区合计_不含人员经费系数_财力性转移支付2010年预算参考数_03_2010年各地区一般预算平衡表_2010年地方财政一般预算分级平衡情况表（汇总）0524 5" xfId="4222"/>
    <cellStyle name="差_农林水和城市维护标准支出20080505－县区合计_不含人员经费系数_财力性转移支付2010年预算参考数_03_2010年各地区一般预算平衡表_净集中" xfId="4223"/>
    <cellStyle name="差_农林水和城市维护标准支出20080505－县区合计_不含人员经费系数_财力性转移支付2010年预算参考数_03_2010年各地区一般预算平衡表_净集中 2" xfId="4224"/>
    <cellStyle name="差_农林水和城市维护标准支出20080505－县区合计_不含人员经费系数_财力性转移支付2010年预算参考数_03_2010年各地区一般预算平衡表_净集中 3" xfId="4225"/>
    <cellStyle name="差_农林水和城市维护标准支出20080505－县区合计_不含人员经费系数_财力性转移支付2010年预算参考数_合并" xfId="4226"/>
    <cellStyle name="差_农林水和城市维护标准支出20080505－县区合计_不含人员经费系数_财力性转移支付2010年预算参考数_华东" xfId="4227"/>
    <cellStyle name="差_农林水和城市维护标准支出20080505－县区合计_不含人员经费系数_财力性转移支付2010年预算参考数_隋心对账单定稿0514" xfId="4228"/>
    <cellStyle name="差_农林水和城市维护标准支出20080505－县区合计_不含人员经费系数_合并" xfId="4229"/>
    <cellStyle name="差_农林水和城市维护标准支出20080505－县区合计_不含人员经费系数_华东" xfId="4230"/>
    <cellStyle name="差_农林水和城市维护标准支出20080505－县区合计_不含人员经费系数_隋心对账单定稿0514" xfId="4231"/>
    <cellStyle name="差_农林水和城市维护标准支出20080505－县区合计_财力性转移支付2010年预算参考数" xfId="4232"/>
    <cellStyle name="差_农林水和城市维护标准支出20080505－县区合计_财力性转移支付2010年预算参考数 2" xfId="4233"/>
    <cellStyle name="差_农林水和城市维护标准支出20080505－县区合计_财力性转移支付2010年预算参考数 3" xfId="4234"/>
    <cellStyle name="差_农林水和城市维护标准支出20080505－县区合计_财力性转移支付2010年预算参考数 4" xfId="4235"/>
    <cellStyle name="差_农林水和城市维护标准支出20080505－县区合计_财力性转移支付2010年预算参考数 5" xfId="4236"/>
    <cellStyle name="差_农林水和城市维护标准支出20080505－县区合计_财力性转移支付2010年预算参考数_03_2010年各地区一般预算平衡表" xfId="4237"/>
    <cellStyle name="差_农林水和城市维护标准支出20080505－县区合计_财力性转移支付2010年预算参考数_03_2010年各地区一般预算平衡表 2" xfId="4238"/>
    <cellStyle name="差_农林水和城市维护标准支出20080505－县区合计_财力性转移支付2010年预算参考数_03_2010年各地区一般预算平衡表 3" xfId="4239"/>
    <cellStyle name="差_农林水和城市维护标准支出20080505－县区合计_财力性转移支付2010年预算参考数_03_2010年各地区一般预算平衡表 4" xfId="4240"/>
    <cellStyle name="差_农林水和城市维护标准支出20080505－县区合计_财力性转移支付2010年预算参考数_03_2010年各地区一般预算平衡表 5" xfId="4241"/>
    <cellStyle name="差_农林水和城市维护标准支出20080505－县区合计_财力性转移支付2010年预算参考数_03_2010年各地区一般预算平衡表 6" xfId="4242"/>
    <cellStyle name="差_农林水和城市维护标准支出20080505－县区合计_财力性转移支付2010年预算参考数_03_2010年各地区一般预算平衡表_04财力类2010" xfId="4243"/>
    <cellStyle name="差_农林水和城市维护标准支出20080505－县区合计_财力性转移支付2010年预算参考数_03_2010年各地区一般预算平衡表_04财力类2010 2" xfId="4244"/>
    <cellStyle name="差_农林水和城市维护标准支出20080505－县区合计_财力性转移支付2010年预算参考数_03_2010年各地区一般预算平衡表_04财力类2010 3" xfId="4245"/>
    <cellStyle name="差_农林水和城市维护标准支出20080505－县区合计_财力性转移支付2010年预算参考数_03_2010年各地区一般预算平衡表_2010年地方财政一般预算分级平衡情况表（汇总）0524" xfId="4246"/>
    <cellStyle name="差_农林水和城市维护标准支出20080505－县区合计_财力性转移支付2010年预算参考数_03_2010年各地区一般预算平衡表_2010年地方财政一般预算分级平衡情况表（汇总）0524 2" xfId="4247"/>
    <cellStyle name="差_农林水和城市维护标准支出20080505－县区合计_财力性转移支付2010年预算参考数_03_2010年各地区一般预算平衡表_2010年地方财政一般预算分级平衡情况表（汇总）0524 3" xfId="4248"/>
    <cellStyle name="差_农林水和城市维护标准支出20080505－县区合计_财力性转移支付2010年预算参考数_03_2010年各地区一般预算平衡表_2010年地方财政一般预算分级平衡情况表（汇总）0524 4" xfId="4249"/>
    <cellStyle name="差_农林水和城市维护标准支出20080505－县区合计_财力性转移支付2010年预算参考数_03_2010年各地区一般预算平衡表_2010年地方财政一般预算分级平衡情况表（汇总）0524 5" xfId="4250"/>
    <cellStyle name="差_农林水和城市维护标准支出20080505－县区合计_财力性转移支付2010年预算参考数_03_2010年各地区一般预算平衡表_净集中" xfId="4251"/>
    <cellStyle name="差_农林水和城市维护标准支出20080505－县区合计_财力性转移支付2010年预算参考数_03_2010年各地区一般预算平衡表_净集中 2" xfId="4252"/>
    <cellStyle name="差_农林水和城市维护标准支出20080505－县区合计_财力性转移支付2010年预算参考数_03_2010年各地区一般预算平衡表_净集中 3" xfId="4253"/>
    <cellStyle name="差_农林水和城市维护标准支出20080505－县区合计_财力性转移支付2010年预算参考数_合并" xfId="4254"/>
    <cellStyle name="差_农林水和城市维护标准支出20080505－县区合计_财力性转移支付2010年预算参考数_华东" xfId="4255"/>
    <cellStyle name="差_农林水和城市维护标准支出20080505－县区合计_财力性转移支付2010年预算参考数_隋心对账单定稿0514" xfId="4256"/>
    <cellStyle name="差_农林水和城市维护标准支出20080505－县区合计_合并" xfId="4257"/>
    <cellStyle name="差_农林水和城市维护标准支出20080505－县区合计_华东" xfId="4258"/>
    <cellStyle name="差_农林水和城市维护标准支出20080505－县区合计_民生政策最低支出需求" xfId="4259"/>
    <cellStyle name="差_农林水和城市维护标准支出20080505－县区合计_民生政策最低支出需求 2" xfId="4260"/>
    <cellStyle name="差_农林水和城市维护标准支出20080505－县区合计_民生政策最低支出需求 2_2015年基本财力保障测算总表-（初步测算）" xfId="4261"/>
    <cellStyle name="差_农林水和城市维护标准支出20080505－县区合计_民生政策最低支出需求 3" xfId="4262"/>
    <cellStyle name="差_农林水和城市维护标准支出20080505－县区合计_民生政策最低支出需求 4" xfId="4263"/>
    <cellStyle name="差_农林水和城市维护标准支出20080505－县区合计_民生政策最低支出需求 5" xfId="4264"/>
    <cellStyle name="差_农林水和城市维护标准支出20080505－县区合计_民生政策最低支出需求_03_2010年各地区一般预算平衡表" xfId="4265"/>
    <cellStyle name="差_农林水和城市维护标准支出20080505－县区合计_民生政策最低支出需求_03_2010年各地区一般预算平衡表 2" xfId="4266"/>
    <cellStyle name="差_农林水和城市维护标准支出20080505－县区合计_民生政策最低支出需求_03_2010年各地区一般预算平衡表 3" xfId="4267"/>
    <cellStyle name="差_农林水和城市维护标准支出20080505－县区合计_民生政策最低支出需求_03_2010年各地区一般预算平衡表 4" xfId="4268"/>
    <cellStyle name="差_农林水和城市维护标准支出20080505－县区合计_民生政策最低支出需求_03_2010年各地区一般预算平衡表 5" xfId="4269"/>
    <cellStyle name="差_农林水和城市维护标准支出20080505－县区合计_民生政策最低支出需求_03_2010年各地区一般预算平衡表 6" xfId="4270"/>
    <cellStyle name="差_农林水和城市维护标准支出20080505－县区合计_民生政策最低支出需求_03_2010年各地区一般预算平衡表_04财力类2010" xfId="4271"/>
    <cellStyle name="差_农林水和城市维护标准支出20080505－县区合计_民生政策最低支出需求_03_2010年各地区一般预算平衡表_04财力类2010 2" xfId="4272"/>
    <cellStyle name="差_农林水和城市维护标准支出20080505－县区合计_民生政策最低支出需求_03_2010年各地区一般预算平衡表_04财力类2010 3" xfId="4273"/>
    <cellStyle name="差_农林水和城市维护标准支出20080505－县区合计_民生政策最低支出需求_03_2010年各地区一般预算平衡表_2010年地方财政一般预算分级平衡情况表（汇总）0524" xfId="4274"/>
    <cellStyle name="差_农林水和城市维护标准支出20080505－县区合计_民生政策最低支出需求_03_2010年各地区一般预算平衡表_2010年地方财政一般预算分级平衡情况表（汇总）0524 2" xfId="4275"/>
    <cellStyle name="差_农林水和城市维护标准支出20080505－县区合计_民生政策最低支出需求_03_2010年各地区一般预算平衡表_2010年地方财政一般预算分级平衡情况表（汇总）0524 3" xfId="4276"/>
    <cellStyle name="差_农林水和城市维护标准支出20080505－县区合计_民生政策最低支出需求_03_2010年各地区一般预算平衡表_2010年地方财政一般预算分级平衡情况表（汇总）0524 4" xfId="4277"/>
    <cellStyle name="差_农林水和城市维护标准支出20080505－县区合计_民生政策最低支出需求_03_2010年各地区一般预算平衡表_2010年地方财政一般预算分级平衡情况表（汇总）0524 5" xfId="4278"/>
    <cellStyle name="差_农林水和城市维护标准支出20080505－县区合计_民生政策最低支出需求_03_2010年各地区一般预算平衡表_净集中" xfId="4279"/>
    <cellStyle name="差_农林水和城市维护标准支出20080505－县区合计_民生政策最低支出需求_03_2010年各地区一般预算平衡表_净集中 2" xfId="4280"/>
    <cellStyle name="差_农林水和城市维护标准支出20080505－县区合计_民生政策最低支出需求_03_2010年各地区一般预算平衡表_净集中 3" xfId="4281"/>
    <cellStyle name="差_农林水和城市维护标准支出20080505－县区合计_民生政策最低支出需求_2012年结算单" xfId="4282"/>
    <cellStyle name="差_农林水和城市维护标准支出20080505－县区合计_民生政策最低支出需求_财力性转移支付2010年预算参考数" xfId="4283"/>
    <cellStyle name="差_农林水和城市维护标准支出20080505－县区合计_民生政策最低支出需求_财力性转移支付2010年预算参考数 2" xfId="4284"/>
    <cellStyle name="差_农林水和城市维护标准支出20080505－县区合计_民生政策最低支出需求_财力性转移支付2010年预算参考数 3" xfId="4285"/>
    <cellStyle name="差_农林水和城市维护标准支出20080505－县区合计_民生政策最低支出需求_财力性转移支付2010年预算参考数 4" xfId="4286"/>
    <cellStyle name="差_农林水和城市维护标准支出20080505－县区合计_民生政策最低支出需求_财力性转移支付2010年预算参考数 5" xfId="4287"/>
    <cellStyle name="差_农林水和城市维护标准支出20080505－县区合计_民生政策最低支出需求_财力性转移支付2010年预算参考数_03_2010年各地区一般预算平衡表" xfId="4288"/>
    <cellStyle name="差_农林水和城市维护标准支出20080505－县区合计_民生政策最低支出需求_财力性转移支付2010年预算参考数_03_2010年各地区一般预算平衡表 2" xfId="4289"/>
    <cellStyle name="差_农林水和城市维护标准支出20080505－县区合计_民生政策最低支出需求_财力性转移支付2010年预算参考数_03_2010年各地区一般预算平衡表 3" xfId="4290"/>
    <cellStyle name="差_农林水和城市维护标准支出20080505－县区合计_民生政策最低支出需求_财力性转移支付2010年预算参考数_03_2010年各地区一般预算平衡表 4" xfId="4291"/>
    <cellStyle name="差_农林水和城市维护标准支出20080505－县区合计_民生政策最低支出需求_财力性转移支付2010年预算参考数_03_2010年各地区一般预算平衡表 5" xfId="4292"/>
    <cellStyle name="差_农林水和城市维护标准支出20080505－县区合计_民生政策最低支出需求_财力性转移支付2010年预算参考数_03_2010年各地区一般预算平衡表 6" xfId="4293"/>
    <cellStyle name="差_农林水和城市维护标准支出20080505－县区合计_民生政策最低支出需求_财力性转移支付2010年预算参考数_03_2010年各地区一般预算平衡表_04财力类2010" xfId="4294"/>
    <cellStyle name="差_农林水和城市维护标准支出20080505－县区合计_民生政策最低支出需求_财力性转移支付2010年预算参考数_03_2010年各地区一般预算平衡表_04财力类2010 2" xfId="4295"/>
    <cellStyle name="差_农林水和城市维护标准支出20080505－县区合计_民生政策最低支出需求_财力性转移支付2010年预算参考数_03_2010年各地区一般预算平衡表_04财力类2010 3" xfId="4296"/>
    <cellStyle name="差_农林水和城市维护标准支出20080505－县区合计_民生政策最低支出需求_财力性转移支付2010年预算参考数_03_2010年各地区一般预算平衡表_2010年地方财政一般预算分级平衡情况表（汇总）0524" xfId="4297"/>
    <cellStyle name="差_农林水和城市维护标准支出20080505－县区合计_民生政策最低支出需求_财力性转移支付2010年预算参考数_03_2010年各地区一般预算平衡表_2010年地方财政一般预算分级平衡情况表（汇总）0524 2" xfId="4298"/>
    <cellStyle name="差_农林水和城市维护标准支出20080505－县区合计_民生政策最低支出需求_财力性转移支付2010年预算参考数_03_2010年各地区一般预算平衡表_2010年地方财政一般预算分级平衡情况表（汇总）0524 3" xfId="4299"/>
    <cellStyle name="差_农林水和城市维护标准支出20080505－县区合计_民生政策最低支出需求_财力性转移支付2010年预算参考数_03_2010年各地区一般预算平衡表_2010年地方财政一般预算分级平衡情况表（汇总）0524 4" xfId="4300"/>
    <cellStyle name="差_农林水和城市维护标准支出20080505－县区合计_民生政策最低支出需求_财力性转移支付2010年预算参考数_03_2010年各地区一般预算平衡表_2010年地方财政一般预算分级平衡情况表（汇总）0524 5" xfId="4301"/>
    <cellStyle name="差_农林水和城市维护标准支出20080505－县区合计_民生政策最低支出需求_财力性转移支付2010年预算参考数_03_2010年各地区一般预算平衡表_净集中" xfId="4302"/>
    <cellStyle name="差_农林水和城市维护标准支出20080505－县区合计_民生政策最低支出需求_财力性转移支付2010年预算参考数_03_2010年各地区一般预算平衡表_净集中 2" xfId="4303"/>
    <cellStyle name="差_农林水和城市维护标准支出20080505－县区合计_民生政策最低支出需求_财力性转移支付2010年预算参考数_03_2010年各地区一般预算平衡表_净集中 3" xfId="4304"/>
    <cellStyle name="差_农林水和城市维护标准支出20080505－县区合计_民生政策最低支出需求_财力性转移支付2010年预算参考数_合并" xfId="4305"/>
    <cellStyle name="差_农林水和城市维护标准支出20080505－县区合计_民生政策最低支出需求_财力性转移支付2010年预算参考数_华东" xfId="4306"/>
    <cellStyle name="差_农林水和城市维护标准支出20080505－县区合计_民生政策最低支出需求_财力性转移支付2010年预算参考数_隋心对账单定稿0514" xfId="4307"/>
    <cellStyle name="差_农林水和城市维护标准支出20080505－县区合计_民生政策最低支出需求_合并" xfId="4308"/>
    <cellStyle name="差_农林水和城市维护标准支出20080505－县区合计_民生政策最低支出需求_华东" xfId="4309"/>
    <cellStyle name="差_农林水和城市维护标准支出20080505－县区合计_民生政策最低支出需求_隋心对账单定稿0514" xfId="4310"/>
    <cellStyle name="差_农林水和城市维护标准支出20080505－县区合计_隋心对账单定稿0514" xfId="4311"/>
    <cellStyle name="差_农林水和城市维护标准支出20080505－县区合计_县市旗测算-新科目（含人口规模效应）" xfId="4312"/>
    <cellStyle name="差_农林水和城市维护标准支出20080505－县区合计_县市旗测算-新科目（含人口规模效应） 2" xfId="4313"/>
    <cellStyle name="差_农林水和城市维护标准支出20080505－县区合计_县市旗测算-新科目（含人口规模效应） 2_2015年基本财力保障测算总表-（初步测算）" xfId="4314"/>
    <cellStyle name="差_农林水和城市维护标准支出20080505－县区合计_县市旗测算-新科目（含人口规模效应） 3" xfId="4315"/>
    <cellStyle name="差_农林水和城市维护标准支出20080505－县区合计_县市旗测算-新科目（含人口规模效应） 4" xfId="4316"/>
    <cellStyle name="差_农林水和城市维护标准支出20080505－县区合计_县市旗测算-新科目（含人口规模效应） 5" xfId="4317"/>
    <cellStyle name="差_农林水和城市维护标准支出20080505－县区合计_县市旗测算-新科目（含人口规模效应）_03_2010年各地区一般预算平衡表" xfId="4318"/>
    <cellStyle name="差_农林水和城市维护标准支出20080505－县区合计_县市旗测算-新科目（含人口规模效应）_03_2010年各地区一般预算平衡表 2" xfId="4319"/>
    <cellStyle name="差_农林水和城市维护标准支出20080505－县区合计_县市旗测算-新科目（含人口规模效应）_03_2010年各地区一般预算平衡表 3" xfId="4320"/>
    <cellStyle name="差_农林水和城市维护标准支出20080505－县区合计_县市旗测算-新科目（含人口规模效应）_03_2010年各地区一般预算平衡表 4" xfId="4321"/>
    <cellStyle name="差_农林水和城市维护标准支出20080505－县区合计_县市旗测算-新科目（含人口规模效应）_03_2010年各地区一般预算平衡表 5" xfId="4322"/>
    <cellStyle name="差_农林水和城市维护标准支出20080505－县区合计_县市旗测算-新科目（含人口规模效应）_03_2010年各地区一般预算平衡表 6" xfId="4323"/>
    <cellStyle name="差_农林水和城市维护标准支出20080505－县区合计_县市旗测算-新科目（含人口规模效应）_03_2010年各地区一般预算平衡表_04财力类2010" xfId="4324"/>
    <cellStyle name="差_农林水和城市维护标准支出20080505－县区合计_县市旗测算-新科目（含人口规模效应）_03_2010年各地区一般预算平衡表_04财力类2010 2" xfId="4325"/>
    <cellStyle name="差_农林水和城市维护标准支出20080505－县区合计_县市旗测算-新科目（含人口规模效应）_03_2010年各地区一般预算平衡表_04财力类2010 3" xfId="4326"/>
    <cellStyle name="差_农林水和城市维护标准支出20080505－县区合计_县市旗测算-新科目（含人口规模效应）_03_2010年各地区一般预算平衡表_2010年地方财政一般预算分级平衡情况表（汇总）0524" xfId="4327"/>
    <cellStyle name="差_农林水和城市维护标准支出20080505－县区合计_县市旗测算-新科目（含人口规模效应）_03_2010年各地区一般预算平衡表_2010年地方财政一般预算分级平衡情况表（汇总）0524 2" xfId="4328"/>
    <cellStyle name="差_农林水和城市维护标准支出20080505－县区合计_县市旗测算-新科目（含人口规模效应）_03_2010年各地区一般预算平衡表_2010年地方财政一般预算分级平衡情况表（汇总）0524 3" xfId="4329"/>
    <cellStyle name="差_农林水和城市维护标准支出20080505－县区合计_县市旗测算-新科目（含人口规模效应）_03_2010年各地区一般预算平衡表_2010年地方财政一般预算分级平衡情况表（汇总）0524 4" xfId="4330"/>
    <cellStyle name="差_农林水和城市维护标准支出20080505－县区合计_县市旗测算-新科目（含人口规模效应）_03_2010年各地区一般预算平衡表_2010年地方财政一般预算分级平衡情况表（汇总）0524 5" xfId="4331"/>
    <cellStyle name="差_农林水和城市维护标准支出20080505－县区合计_县市旗测算-新科目（含人口规模效应）_03_2010年各地区一般预算平衡表_净集中" xfId="4332"/>
    <cellStyle name="差_农林水和城市维护标准支出20080505－县区合计_县市旗测算-新科目（含人口规模效应）_03_2010年各地区一般预算平衡表_净集中 2" xfId="4333"/>
    <cellStyle name="差_农林水和城市维护标准支出20080505－县区合计_县市旗测算-新科目（含人口规模效应）_03_2010年各地区一般预算平衡表_净集中 3" xfId="4334"/>
    <cellStyle name="差_农林水和城市维护标准支出20080505－县区合计_县市旗测算-新科目（含人口规模效应）_2012年结算单" xfId="4335"/>
    <cellStyle name="差_农林水和城市维护标准支出20080505－县区合计_县市旗测算-新科目（含人口规模效应）_财力性转移支付2010年预算参考数" xfId="4336"/>
    <cellStyle name="差_农林水和城市维护标准支出20080505－县区合计_县市旗测算-新科目（含人口规模效应）_财力性转移支付2010年预算参考数 2" xfId="4337"/>
    <cellStyle name="差_农林水和城市维护标准支出20080505－县区合计_县市旗测算-新科目（含人口规模效应）_财力性转移支付2010年预算参考数 3" xfId="4338"/>
    <cellStyle name="差_农林水和城市维护标准支出20080505－县区合计_县市旗测算-新科目（含人口规模效应）_财力性转移支付2010年预算参考数 4" xfId="4339"/>
    <cellStyle name="差_农林水和城市维护标准支出20080505－县区合计_县市旗测算-新科目（含人口规模效应）_财力性转移支付2010年预算参考数 5" xfId="4340"/>
    <cellStyle name="差_农林水和城市维护标准支出20080505－县区合计_县市旗测算-新科目（含人口规模效应）_财力性转移支付2010年预算参考数_03_2010年各地区一般预算平衡表" xfId="4341"/>
    <cellStyle name="差_农林水和城市维护标准支出20080505－县区合计_县市旗测算-新科目（含人口规模效应）_财力性转移支付2010年预算参考数_03_2010年各地区一般预算平衡表 2" xfId="4342"/>
    <cellStyle name="差_农林水和城市维护标准支出20080505－县区合计_县市旗测算-新科目（含人口规模效应）_财力性转移支付2010年预算参考数_03_2010年各地区一般预算平衡表 3" xfId="4343"/>
    <cellStyle name="差_农林水和城市维护标准支出20080505－县区合计_县市旗测算-新科目（含人口规模效应）_财力性转移支付2010年预算参考数_03_2010年各地区一般预算平衡表 4" xfId="4344"/>
    <cellStyle name="差_农林水和城市维护标准支出20080505－县区合计_县市旗测算-新科目（含人口规模效应）_财力性转移支付2010年预算参考数_03_2010年各地区一般预算平衡表 5" xfId="4345"/>
    <cellStyle name="差_农林水和城市维护标准支出20080505－县区合计_县市旗测算-新科目（含人口规模效应）_财力性转移支付2010年预算参考数_03_2010年各地区一般预算平衡表 6" xfId="4346"/>
    <cellStyle name="差_农林水和城市维护标准支出20080505－县区合计_县市旗测算-新科目（含人口规模效应）_财力性转移支付2010年预算参考数_03_2010年各地区一般预算平衡表_04财力类2010" xfId="4347"/>
    <cellStyle name="差_农林水和城市维护标准支出20080505－县区合计_县市旗测算-新科目（含人口规模效应）_财力性转移支付2010年预算参考数_03_2010年各地区一般预算平衡表_04财力类2010 2" xfId="4348"/>
    <cellStyle name="差_农林水和城市维护标准支出20080505－县区合计_县市旗测算-新科目（含人口规模效应）_财力性转移支付2010年预算参考数_03_2010年各地区一般预算平衡表_04财力类2010 3" xfId="4349"/>
    <cellStyle name="差_农林水和城市维护标准支出20080505－县区合计_县市旗测算-新科目（含人口规模效应）_财力性转移支付2010年预算参考数_03_2010年各地区一般预算平衡表_2010年地方财政一般预算分级平衡情况表（汇总）0524" xfId="4350"/>
    <cellStyle name="差_农林水和城市维护标准支出20080505－县区合计_县市旗测算-新科目（含人口规模效应）_财力性转移支付2010年预算参考数_03_2010年各地区一般预算平衡表_2010年地方财政一般预算分级平衡情况表（汇总）0524 2" xfId="4351"/>
    <cellStyle name="差_农林水和城市维护标准支出20080505－县区合计_县市旗测算-新科目（含人口规模效应）_财力性转移支付2010年预算参考数_03_2010年各地区一般预算平衡表_2010年地方财政一般预算分级平衡情况表（汇总）0524 3" xfId="4352"/>
    <cellStyle name="差_农林水和城市维护标准支出20080505－县区合计_县市旗测算-新科目（含人口规模效应）_财力性转移支付2010年预算参考数_03_2010年各地区一般预算平衡表_2010年地方财政一般预算分级平衡情况表（汇总）0524 4" xfId="4353"/>
    <cellStyle name="差_农林水和城市维护标准支出20080505－县区合计_县市旗测算-新科目（含人口规模效应）_财力性转移支付2010年预算参考数_03_2010年各地区一般预算平衡表_2010年地方财政一般预算分级平衡情况表（汇总）0524 5" xfId="4354"/>
    <cellStyle name="差_农林水和城市维护标准支出20080505－县区合计_县市旗测算-新科目（含人口规模效应）_财力性转移支付2010年预算参考数_03_2010年各地区一般预算平衡表_净集中" xfId="4355"/>
    <cellStyle name="差_农林水和城市维护标准支出20080505－县区合计_县市旗测算-新科目（含人口规模效应）_财力性转移支付2010年预算参考数_03_2010年各地区一般预算平衡表_净集中 2" xfId="4356"/>
    <cellStyle name="差_农林水和城市维护标准支出20080505－县区合计_县市旗测算-新科目（含人口规模效应）_财力性转移支付2010年预算参考数_03_2010年各地区一般预算平衡表_净集中 3" xfId="4357"/>
    <cellStyle name="差_农林水和城市维护标准支出20080505－县区合计_县市旗测算-新科目（含人口规模效应）_财力性转移支付2010年预算参考数_合并" xfId="4358"/>
    <cellStyle name="差_农林水和城市维护标准支出20080505－县区合计_县市旗测算-新科目（含人口规模效应）_财力性转移支付2010年预算参考数_华东" xfId="4359"/>
    <cellStyle name="差_农林水和城市维护标准支出20080505－县区合计_县市旗测算-新科目（含人口规模效应）_财力性转移支付2010年预算参考数_隋心对账单定稿0514" xfId="4360"/>
    <cellStyle name="差_农林水和城市维护标准支出20080505－县区合计_县市旗测算-新科目（含人口规模效应）_合并" xfId="4361"/>
    <cellStyle name="差_农林水和城市维护标准支出20080505－县区合计_县市旗测算-新科目（含人口规模效应）_华东" xfId="4362"/>
    <cellStyle name="差_农林水和城市维护标准支出20080505－县区合计_县市旗测算-新科目（含人口规模效应）_隋心对账单定稿0514" xfId="4363"/>
    <cellStyle name="差_平邑" xfId="4364"/>
    <cellStyle name="差_平邑 2" xfId="4365"/>
    <cellStyle name="差_平邑 2_2015年基本财力保障测算总表-（初步测算）" xfId="4366"/>
    <cellStyle name="差_平邑 3" xfId="4367"/>
    <cellStyle name="差_平邑 4" xfId="4368"/>
    <cellStyle name="差_平邑 5" xfId="4369"/>
    <cellStyle name="差_平邑_03_2010年各地区一般预算平衡表" xfId="4370"/>
    <cellStyle name="差_平邑_03_2010年各地区一般预算平衡表 2" xfId="4371"/>
    <cellStyle name="差_平邑_03_2010年各地区一般预算平衡表 3" xfId="4372"/>
    <cellStyle name="差_平邑_03_2010年各地区一般预算平衡表 4" xfId="4373"/>
    <cellStyle name="差_平邑_03_2010年各地区一般预算平衡表 5" xfId="4374"/>
    <cellStyle name="差_平邑_03_2010年各地区一般预算平衡表 6" xfId="4375"/>
    <cellStyle name="差_平邑_03_2010年各地区一般预算平衡表_04财力类2010" xfId="4376"/>
    <cellStyle name="差_平邑_03_2010年各地区一般预算平衡表_04财力类2010 2" xfId="4377"/>
    <cellStyle name="差_平邑_03_2010年各地区一般预算平衡表_04财力类2010 3" xfId="4378"/>
    <cellStyle name="差_平邑_03_2010年各地区一般预算平衡表_2010年地方财政一般预算分级平衡情况表（汇总）0524" xfId="4379"/>
    <cellStyle name="差_平邑_03_2010年各地区一般预算平衡表_2010年地方财政一般预算分级平衡情况表（汇总）0524 2" xfId="4380"/>
    <cellStyle name="差_平邑_03_2010年各地区一般预算平衡表_2010年地方财政一般预算分级平衡情况表（汇总）0524 3" xfId="4381"/>
    <cellStyle name="差_平邑_03_2010年各地区一般预算平衡表_2010年地方财政一般预算分级平衡情况表（汇总）0524 4" xfId="4382"/>
    <cellStyle name="差_平邑_03_2010年各地区一般预算平衡表_2010年地方财政一般预算分级平衡情况表（汇总）0524 5" xfId="4383"/>
    <cellStyle name="差_平邑_03_2010年各地区一般预算平衡表_净集中" xfId="4384"/>
    <cellStyle name="差_平邑_03_2010年各地区一般预算平衡表_净集中 2" xfId="4385"/>
    <cellStyle name="差_平邑_03_2010年各地区一般预算平衡表_净集中 3" xfId="4386"/>
    <cellStyle name="差_平邑_2009-2010三农投入和民生统计表(教科文)" xfId="4387"/>
    <cellStyle name="差_平邑_2009-2010三农投入和民生统计表（农业科）" xfId="4388"/>
    <cellStyle name="差_平邑_2009-2010三农投入和民生统计表（企业处汇总用）" xfId="4389"/>
    <cellStyle name="差_平邑_2009年全省三农投入情况表（报省委）" xfId="4390"/>
    <cellStyle name="差_平邑_2009年胜利油田" xfId="4391"/>
    <cellStyle name="差_平邑_2010年境内税收收入构成表（定稿）" xfId="4392"/>
    <cellStyle name="差_平邑_2012年结算单" xfId="4393"/>
    <cellStyle name="差_平邑_博山区2009-2010年三农及民生投入统计表" xfId="4394"/>
    <cellStyle name="差_平邑_财力性转移支付2010年预算参考数" xfId="4395"/>
    <cellStyle name="差_平邑_财力性转移支付2010年预算参考数 2" xfId="4396"/>
    <cellStyle name="差_平邑_财力性转移支付2010年预算参考数 3" xfId="4397"/>
    <cellStyle name="差_平邑_财力性转移支付2010年预算参考数 4" xfId="4398"/>
    <cellStyle name="差_平邑_财力性转移支付2010年预算参考数 5" xfId="4399"/>
    <cellStyle name="差_平邑_财力性转移支付2010年预算参考数_03_2010年各地区一般预算平衡表" xfId="4400"/>
    <cellStyle name="差_平邑_财力性转移支付2010年预算参考数_03_2010年各地区一般预算平衡表 2" xfId="4401"/>
    <cellStyle name="差_平邑_财力性转移支付2010年预算参考数_03_2010年各地区一般预算平衡表 3" xfId="4402"/>
    <cellStyle name="差_平邑_财力性转移支付2010年预算参考数_03_2010年各地区一般预算平衡表 4" xfId="4403"/>
    <cellStyle name="差_平邑_财力性转移支付2010年预算参考数_03_2010年各地区一般预算平衡表 5" xfId="4404"/>
    <cellStyle name="差_平邑_财力性转移支付2010年预算参考数_03_2010年各地区一般预算平衡表 6" xfId="4405"/>
    <cellStyle name="差_平邑_财力性转移支付2010年预算参考数_03_2010年各地区一般预算平衡表_04财力类2010" xfId="4406"/>
    <cellStyle name="差_平邑_财力性转移支付2010年预算参考数_03_2010年各地区一般预算平衡表_04财力类2010 2" xfId="4407"/>
    <cellStyle name="差_平邑_财力性转移支付2010年预算参考数_03_2010年各地区一般预算平衡表_04财力类2010 3" xfId="4408"/>
    <cellStyle name="差_平邑_财力性转移支付2010年预算参考数_03_2010年各地区一般预算平衡表_2010年地方财政一般预算分级平衡情况表（汇总）0524" xfId="4409"/>
    <cellStyle name="差_平邑_财力性转移支付2010年预算参考数_03_2010年各地区一般预算平衡表_2010年地方财政一般预算分级平衡情况表（汇总）0524 2" xfId="4410"/>
    <cellStyle name="差_平邑_财力性转移支付2010年预算参考数_03_2010年各地区一般预算平衡表_2010年地方财政一般预算分级平衡情况表（汇总）0524 3" xfId="4411"/>
    <cellStyle name="差_平邑_财力性转移支付2010年预算参考数_03_2010年各地区一般预算平衡表_2010年地方财政一般预算分级平衡情况表（汇总）0524 4" xfId="4412"/>
    <cellStyle name="差_平邑_财力性转移支付2010年预算参考数_03_2010年各地区一般预算平衡表_2010年地方财政一般预算分级平衡情况表（汇总）0524 5" xfId="4413"/>
    <cellStyle name="差_平邑_财力性转移支付2010年预算参考数_03_2010年各地区一般预算平衡表_净集中" xfId="4414"/>
    <cellStyle name="差_平邑_财力性转移支付2010年预算参考数_03_2010年各地区一般预算平衡表_净集中 2" xfId="4415"/>
    <cellStyle name="差_平邑_财力性转移支付2010年预算参考数_03_2010年各地区一般预算平衡表_净集中 3" xfId="4416"/>
    <cellStyle name="差_平邑_财力性转移支付2010年预算参考数_合并" xfId="4417"/>
    <cellStyle name="差_平邑_财力性转移支付2010年预算参考数_华东" xfId="4418"/>
    <cellStyle name="差_平邑_财力性转移支付2010年预算参考数_隋心对账单定稿0514" xfId="4419"/>
    <cellStyle name="差_平邑_非税局2009-2010三农投入和民生统计表2" xfId="4420"/>
    <cellStyle name="差_平邑_高青县2008-2009年三农和民生支出统计表(正式" xfId="4421"/>
    <cellStyle name="差_平邑_高新区2009-2010三农投入和民生统计表" xfId="4422"/>
    <cellStyle name="差_平邑_行政政法科2009-2010三农投入和民生统计表" xfId="4423"/>
    <cellStyle name="差_平邑_合并" xfId="4424"/>
    <cellStyle name="差_平邑_华东" xfId="4425"/>
    <cellStyle name="差_平邑_桓台2009-2010年三农及民生投入统计表" xfId="4426"/>
    <cellStyle name="差_平邑_经建科2009-2010三农投入和民生统计表" xfId="4427"/>
    <cellStyle name="差_平邑_临淄区2009-2010三农投入和民生统计表" xfId="4428"/>
    <cellStyle name="差_平邑_青岛市2009-2010三农投入统计表" xfId="4429"/>
    <cellStyle name="差_平邑_山东、江苏、广东三省境内税收收入构成情况表（2010年全年）" xfId="4430"/>
    <cellStyle name="差_平邑_山东省三农报表合计" xfId="4431"/>
    <cellStyle name="差_平邑_隋心对账单定稿0514" xfId="4432"/>
    <cellStyle name="差_平邑_烟台市2009-2010三农投入和民生统计表" xfId="4433"/>
    <cellStyle name="差_平邑_沂源县2009-2010年三农及民生投入统计表" xfId="4434"/>
    <cellStyle name="差_平邑_张店区2009-2010年三农和民生支出统计表(正式" xfId="4435"/>
    <cellStyle name="差_平邑_周村区2009-2010年三农及民生投入统计表" xfId="4436"/>
    <cellStyle name="差_平邑_淄川区2009-2010年三农及民生投入统计表" xfId="4437"/>
    <cellStyle name="差_平邑_综合组小册子数据（20100730）" xfId="4438"/>
    <cellStyle name="差_其他部门(按照总人口测算）—20080416" xfId="4439"/>
    <cellStyle name="差_其他部门(按照总人口测算）—20080416 2" xfId="4440"/>
    <cellStyle name="差_其他部门(按照总人口测算）—20080416 2_2015年基本财力保障测算总表-（初步测算）" xfId="4441"/>
    <cellStyle name="差_其他部门(按照总人口测算）—20080416 3" xfId="4442"/>
    <cellStyle name="差_其他部门(按照总人口测算）—20080416 4" xfId="4443"/>
    <cellStyle name="差_其他部门(按照总人口测算）—20080416 5" xfId="4444"/>
    <cellStyle name="差_其他部门(按照总人口测算）—20080416_03_2010年各地区一般预算平衡表" xfId="4445"/>
    <cellStyle name="差_其他部门(按照总人口测算）—20080416_03_2010年各地区一般预算平衡表 2" xfId="4446"/>
    <cellStyle name="差_其他部门(按照总人口测算）—20080416_03_2010年各地区一般预算平衡表 3" xfId="4447"/>
    <cellStyle name="差_其他部门(按照总人口测算）—20080416_03_2010年各地区一般预算平衡表 4" xfId="4448"/>
    <cellStyle name="差_其他部门(按照总人口测算）—20080416_03_2010年各地区一般预算平衡表 5" xfId="4449"/>
    <cellStyle name="差_其他部门(按照总人口测算）—20080416_03_2010年各地区一般预算平衡表 6" xfId="4450"/>
    <cellStyle name="差_其他部门(按照总人口测算）—20080416_03_2010年各地区一般预算平衡表_04财力类2010" xfId="4451"/>
    <cellStyle name="差_其他部门(按照总人口测算）—20080416_03_2010年各地区一般预算平衡表_04财力类2010 2" xfId="4452"/>
    <cellStyle name="差_其他部门(按照总人口测算）—20080416_03_2010年各地区一般预算平衡表_04财力类2010 3" xfId="4453"/>
    <cellStyle name="差_其他部门(按照总人口测算）—20080416_03_2010年各地区一般预算平衡表_2010年地方财政一般预算分级平衡情况表（汇总）0524" xfId="4454"/>
    <cellStyle name="差_其他部门(按照总人口测算）—20080416_03_2010年各地区一般预算平衡表_2010年地方财政一般预算分级平衡情况表（汇总）0524 2" xfId="4455"/>
    <cellStyle name="差_其他部门(按照总人口测算）—20080416_03_2010年各地区一般预算平衡表_2010年地方财政一般预算分级平衡情况表（汇总）0524 3" xfId="4456"/>
    <cellStyle name="差_其他部门(按照总人口测算）—20080416_03_2010年各地区一般预算平衡表_2010年地方财政一般预算分级平衡情况表（汇总）0524 4" xfId="4457"/>
    <cellStyle name="差_其他部门(按照总人口测算）—20080416_03_2010年各地区一般预算平衡表_2010年地方财政一般预算分级平衡情况表（汇总）0524 5" xfId="4458"/>
    <cellStyle name="差_其他部门(按照总人口测算）—20080416_03_2010年各地区一般预算平衡表_净集中" xfId="4459"/>
    <cellStyle name="差_其他部门(按照总人口测算）—20080416_03_2010年各地区一般预算平衡表_净集中 2" xfId="4460"/>
    <cellStyle name="差_其他部门(按照总人口测算）—20080416_03_2010年各地区一般预算平衡表_净集中 3" xfId="4461"/>
    <cellStyle name="差_其他部门(按照总人口测算）—20080416_2012年结算单" xfId="4462"/>
    <cellStyle name="差_其他部门(按照总人口测算）—20080416_不含人员经费系数" xfId="4463"/>
    <cellStyle name="差_其他部门(按照总人口测算）—20080416_不含人员经费系数 2" xfId="4464"/>
    <cellStyle name="差_其他部门(按照总人口测算）—20080416_不含人员经费系数 2_2015年基本财力保障测算总表-（初步测算）" xfId="4465"/>
    <cellStyle name="差_其他部门(按照总人口测算）—20080416_不含人员经费系数 3" xfId="4466"/>
    <cellStyle name="差_其他部门(按照总人口测算）—20080416_不含人员经费系数 4" xfId="4467"/>
    <cellStyle name="差_其他部门(按照总人口测算）—20080416_不含人员经费系数 5" xfId="4468"/>
    <cellStyle name="差_其他部门(按照总人口测算）—20080416_不含人员经费系数_03_2010年各地区一般预算平衡表" xfId="4469"/>
    <cellStyle name="差_其他部门(按照总人口测算）—20080416_不含人员经费系数_03_2010年各地区一般预算平衡表 2" xfId="4470"/>
    <cellStyle name="差_其他部门(按照总人口测算）—20080416_不含人员经费系数_03_2010年各地区一般预算平衡表 3" xfId="4471"/>
    <cellStyle name="差_其他部门(按照总人口测算）—20080416_不含人员经费系数_03_2010年各地区一般预算平衡表 4" xfId="4472"/>
    <cellStyle name="差_其他部门(按照总人口测算）—20080416_不含人员经费系数_03_2010年各地区一般预算平衡表 5" xfId="4473"/>
    <cellStyle name="差_其他部门(按照总人口测算）—20080416_不含人员经费系数_03_2010年各地区一般预算平衡表 6" xfId="4474"/>
    <cellStyle name="差_其他部门(按照总人口测算）—20080416_不含人员经费系数_03_2010年各地区一般预算平衡表_04财力类2010" xfId="4475"/>
    <cellStyle name="差_其他部门(按照总人口测算）—20080416_不含人员经费系数_03_2010年各地区一般预算平衡表_04财力类2010 2" xfId="4476"/>
    <cellStyle name="差_其他部门(按照总人口测算）—20080416_不含人员经费系数_03_2010年各地区一般预算平衡表_04财力类2010 3" xfId="4477"/>
    <cellStyle name="差_其他部门(按照总人口测算）—20080416_不含人员经费系数_03_2010年各地区一般预算平衡表_2010年地方财政一般预算分级平衡情况表（汇总）0524" xfId="4478"/>
    <cellStyle name="差_其他部门(按照总人口测算）—20080416_不含人员经费系数_03_2010年各地区一般预算平衡表_2010年地方财政一般预算分级平衡情况表（汇总）0524 2" xfId="4479"/>
    <cellStyle name="差_其他部门(按照总人口测算）—20080416_不含人员经费系数_03_2010年各地区一般预算平衡表_2010年地方财政一般预算分级平衡情况表（汇总）0524 3" xfId="4480"/>
    <cellStyle name="差_其他部门(按照总人口测算）—20080416_不含人员经费系数_03_2010年各地区一般预算平衡表_2010年地方财政一般预算分级平衡情况表（汇总）0524 4" xfId="4481"/>
    <cellStyle name="差_其他部门(按照总人口测算）—20080416_不含人员经费系数_03_2010年各地区一般预算平衡表_2010年地方财政一般预算分级平衡情况表（汇总）0524 5" xfId="4482"/>
    <cellStyle name="差_其他部门(按照总人口测算）—20080416_不含人员经费系数_03_2010年各地区一般预算平衡表_净集中" xfId="4483"/>
    <cellStyle name="差_其他部门(按照总人口测算）—20080416_不含人员经费系数_03_2010年各地区一般预算平衡表_净集中 2" xfId="4484"/>
    <cellStyle name="差_其他部门(按照总人口测算）—20080416_不含人员经费系数_03_2010年各地区一般预算平衡表_净集中 3" xfId="4485"/>
    <cellStyle name="差_其他部门(按照总人口测算）—20080416_不含人员经费系数_2012年结算单" xfId="4486"/>
    <cellStyle name="差_其他部门(按照总人口测算）—20080416_不含人员经费系数_财力性转移支付2010年预算参考数" xfId="4487"/>
    <cellStyle name="差_其他部门(按照总人口测算）—20080416_不含人员经费系数_财力性转移支付2010年预算参考数 2" xfId="4488"/>
    <cellStyle name="差_其他部门(按照总人口测算）—20080416_不含人员经费系数_财力性转移支付2010年预算参考数 3" xfId="4489"/>
    <cellStyle name="差_其他部门(按照总人口测算）—20080416_不含人员经费系数_财力性转移支付2010年预算参考数 4" xfId="4490"/>
    <cellStyle name="差_其他部门(按照总人口测算）—20080416_不含人员经费系数_财力性转移支付2010年预算参考数 5" xfId="4491"/>
    <cellStyle name="差_其他部门(按照总人口测算）—20080416_不含人员经费系数_财力性转移支付2010年预算参考数_03_2010年各地区一般预算平衡表" xfId="4492"/>
    <cellStyle name="差_其他部门(按照总人口测算）—20080416_不含人员经费系数_财力性转移支付2010年预算参考数_03_2010年各地区一般预算平衡表 2" xfId="4493"/>
    <cellStyle name="差_其他部门(按照总人口测算）—20080416_不含人员经费系数_财力性转移支付2010年预算参考数_03_2010年各地区一般预算平衡表 3" xfId="4494"/>
    <cellStyle name="差_其他部门(按照总人口测算）—20080416_不含人员经费系数_财力性转移支付2010年预算参考数_03_2010年各地区一般预算平衡表 4" xfId="4495"/>
    <cellStyle name="差_其他部门(按照总人口测算）—20080416_不含人员经费系数_财力性转移支付2010年预算参考数_03_2010年各地区一般预算平衡表 5" xfId="4496"/>
    <cellStyle name="差_其他部门(按照总人口测算）—20080416_不含人员经费系数_财力性转移支付2010年预算参考数_03_2010年各地区一般预算平衡表 6" xfId="4497"/>
    <cellStyle name="差_其他部门(按照总人口测算）—20080416_不含人员经费系数_财力性转移支付2010年预算参考数_03_2010年各地区一般预算平衡表_04财力类2010" xfId="4498"/>
    <cellStyle name="差_其他部门(按照总人口测算）—20080416_不含人员经费系数_财力性转移支付2010年预算参考数_03_2010年各地区一般预算平衡表_04财力类2010 2" xfId="4499"/>
    <cellStyle name="差_其他部门(按照总人口测算）—20080416_不含人员经费系数_财力性转移支付2010年预算参考数_03_2010年各地区一般预算平衡表_04财力类2010 3" xfId="4500"/>
    <cellStyle name="差_其他部门(按照总人口测算）—20080416_不含人员经费系数_财力性转移支付2010年预算参考数_03_2010年各地区一般预算平衡表_2010年地方财政一般预算分级平衡情况表（汇总）0524" xfId="4501"/>
    <cellStyle name="差_其他部门(按照总人口测算）—20080416_不含人员经费系数_财力性转移支付2010年预算参考数_03_2010年各地区一般预算平衡表_2010年地方财政一般预算分级平衡情况表（汇总）0524 2" xfId="4502"/>
    <cellStyle name="差_其他部门(按照总人口测算）—20080416_不含人员经费系数_财力性转移支付2010年预算参考数_03_2010年各地区一般预算平衡表_2010年地方财政一般预算分级平衡情况表（汇总）0524 3" xfId="4503"/>
    <cellStyle name="差_其他部门(按照总人口测算）—20080416_不含人员经费系数_财力性转移支付2010年预算参考数_03_2010年各地区一般预算平衡表_2010年地方财政一般预算分级平衡情况表（汇总）0524 4" xfId="4504"/>
    <cellStyle name="差_其他部门(按照总人口测算）—20080416_不含人员经费系数_财力性转移支付2010年预算参考数_03_2010年各地区一般预算平衡表_2010年地方财政一般预算分级平衡情况表（汇总）0524 5" xfId="4505"/>
    <cellStyle name="差_其他部门(按照总人口测算）—20080416_不含人员经费系数_财力性转移支付2010年预算参考数_03_2010年各地区一般预算平衡表_净集中" xfId="4506"/>
    <cellStyle name="差_其他部门(按照总人口测算）—20080416_不含人员经费系数_财力性转移支付2010年预算参考数_03_2010年各地区一般预算平衡表_净集中 2" xfId="4507"/>
    <cellStyle name="差_其他部门(按照总人口测算）—20080416_不含人员经费系数_财力性转移支付2010年预算参考数_03_2010年各地区一般预算平衡表_净集中 3" xfId="4508"/>
    <cellStyle name="差_其他部门(按照总人口测算）—20080416_不含人员经费系数_财力性转移支付2010年预算参考数_合并" xfId="4509"/>
    <cellStyle name="差_其他部门(按照总人口测算）—20080416_不含人员经费系数_财力性转移支付2010年预算参考数_华东" xfId="4510"/>
    <cellStyle name="差_其他部门(按照总人口测算）—20080416_不含人员经费系数_财力性转移支付2010年预算参考数_隋心对账单定稿0514" xfId="4511"/>
    <cellStyle name="差_其他部门(按照总人口测算）—20080416_不含人员经费系数_合并" xfId="4512"/>
    <cellStyle name="差_其他部门(按照总人口测算）—20080416_不含人员经费系数_华东" xfId="4513"/>
    <cellStyle name="差_其他部门(按照总人口测算）—20080416_不含人员经费系数_隋心对账单定稿0514" xfId="4514"/>
    <cellStyle name="差_其他部门(按照总人口测算）—20080416_财力性转移支付2010年预算参考数" xfId="4515"/>
    <cellStyle name="差_其他部门(按照总人口测算）—20080416_财力性转移支付2010年预算参考数 2" xfId="4516"/>
    <cellStyle name="差_其他部门(按照总人口测算）—20080416_财力性转移支付2010年预算参考数 3" xfId="4517"/>
    <cellStyle name="差_其他部门(按照总人口测算）—20080416_财力性转移支付2010年预算参考数 4" xfId="4518"/>
    <cellStyle name="差_其他部门(按照总人口测算）—20080416_财力性转移支付2010年预算参考数 5" xfId="4519"/>
    <cellStyle name="差_其他部门(按照总人口测算）—20080416_财力性转移支付2010年预算参考数_03_2010年各地区一般预算平衡表" xfId="4520"/>
    <cellStyle name="差_其他部门(按照总人口测算）—20080416_财力性转移支付2010年预算参考数_03_2010年各地区一般预算平衡表 2" xfId="4521"/>
    <cellStyle name="差_其他部门(按照总人口测算）—20080416_财力性转移支付2010年预算参考数_03_2010年各地区一般预算平衡表 3" xfId="4522"/>
    <cellStyle name="差_其他部门(按照总人口测算）—20080416_财力性转移支付2010年预算参考数_03_2010年各地区一般预算平衡表 4" xfId="4523"/>
    <cellStyle name="差_其他部门(按照总人口测算）—20080416_财力性转移支付2010年预算参考数_03_2010年各地区一般预算平衡表 5" xfId="4524"/>
    <cellStyle name="差_其他部门(按照总人口测算）—20080416_财力性转移支付2010年预算参考数_03_2010年各地区一般预算平衡表 6" xfId="4525"/>
    <cellStyle name="差_其他部门(按照总人口测算）—20080416_财力性转移支付2010年预算参考数_03_2010年各地区一般预算平衡表_04财力类2010" xfId="4526"/>
    <cellStyle name="差_其他部门(按照总人口测算）—20080416_财力性转移支付2010年预算参考数_03_2010年各地区一般预算平衡表_04财力类2010 2" xfId="4527"/>
    <cellStyle name="差_其他部门(按照总人口测算）—20080416_财力性转移支付2010年预算参考数_03_2010年各地区一般预算平衡表_04财力类2010 3" xfId="4528"/>
    <cellStyle name="差_其他部门(按照总人口测算）—20080416_财力性转移支付2010年预算参考数_03_2010年各地区一般预算平衡表_2010年地方财政一般预算分级平衡情况表（汇总）0524" xfId="4529"/>
    <cellStyle name="差_其他部门(按照总人口测算）—20080416_财力性转移支付2010年预算参考数_03_2010年各地区一般预算平衡表_2010年地方财政一般预算分级平衡情况表（汇总）0524 2" xfId="4530"/>
    <cellStyle name="差_其他部门(按照总人口测算）—20080416_财力性转移支付2010年预算参考数_03_2010年各地区一般预算平衡表_2010年地方财政一般预算分级平衡情况表（汇总）0524 3" xfId="4531"/>
    <cellStyle name="差_其他部门(按照总人口测算）—20080416_财力性转移支付2010年预算参考数_03_2010年各地区一般预算平衡表_2010年地方财政一般预算分级平衡情况表（汇总）0524 4" xfId="4532"/>
    <cellStyle name="差_其他部门(按照总人口测算）—20080416_财力性转移支付2010年预算参考数_03_2010年各地区一般预算平衡表_2010年地方财政一般预算分级平衡情况表（汇总）0524 5" xfId="4533"/>
    <cellStyle name="差_其他部门(按照总人口测算）—20080416_财力性转移支付2010年预算参考数_03_2010年各地区一般预算平衡表_净集中" xfId="4534"/>
    <cellStyle name="差_其他部门(按照总人口测算）—20080416_财力性转移支付2010年预算参考数_03_2010年各地区一般预算平衡表_净集中 2" xfId="4535"/>
    <cellStyle name="差_其他部门(按照总人口测算）—20080416_财力性转移支付2010年预算参考数_03_2010年各地区一般预算平衡表_净集中 3" xfId="4536"/>
    <cellStyle name="差_其他部门(按照总人口测算）—20080416_财力性转移支付2010年预算参考数_合并" xfId="4537"/>
    <cellStyle name="差_其他部门(按照总人口测算）—20080416_财力性转移支付2010年预算参考数_华东" xfId="4538"/>
    <cellStyle name="差_其他部门(按照总人口测算）—20080416_财力性转移支付2010年预算参考数_隋心对账单定稿0514" xfId="4539"/>
    <cellStyle name="差_其他部门(按照总人口测算）—20080416_合并" xfId="4540"/>
    <cellStyle name="差_其他部门(按照总人口测算）—20080416_华东" xfId="4541"/>
    <cellStyle name="差_其他部门(按照总人口测算）—20080416_民生政策最低支出需求" xfId="4542"/>
    <cellStyle name="差_其他部门(按照总人口测算）—20080416_民生政策最低支出需求 2" xfId="4543"/>
    <cellStyle name="差_其他部门(按照总人口测算）—20080416_民生政策最低支出需求 2_2015年基本财力保障测算总表-（初步测算）" xfId="4544"/>
    <cellStyle name="差_其他部门(按照总人口测算）—20080416_民生政策最低支出需求 3" xfId="4545"/>
    <cellStyle name="差_其他部门(按照总人口测算）—20080416_民生政策最低支出需求 4" xfId="4546"/>
    <cellStyle name="差_其他部门(按照总人口测算）—20080416_民生政策最低支出需求 5" xfId="4547"/>
    <cellStyle name="差_其他部门(按照总人口测算）—20080416_民生政策最低支出需求_03_2010年各地区一般预算平衡表" xfId="4548"/>
    <cellStyle name="差_其他部门(按照总人口测算）—20080416_民生政策最低支出需求_03_2010年各地区一般预算平衡表 2" xfId="4549"/>
    <cellStyle name="差_其他部门(按照总人口测算）—20080416_民生政策最低支出需求_03_2010年各地区一般预算平衡表 3" xfId="4550"/>
    <cellStyle name="差_其他部门(按照总人口测算）—20080416_民生政策最低支出需求_03_2010年各地区一般预算平衡表 4" xfId="4551"/>
    <cellStyle name="差_其他部门(按照总人口测算）—20080416_民生政策最低支出需求_03_2010年各地区一般预算平衡表 5" xfId="4552"/>
    <cellStyle name="差_其他部门(按照总人口测算）—20080416_民生政策最低支出需求_03_2010年各地区一般预算平衡表 6" xfId="4553"/>
    <cellStyle name="差_其他部门(按照总人口测算）—20080416_民生政策最低支出需求_03_2010年各地区一般预算平衡表_04财力类2010" xfId="4554"/>
    <cellStyle name="差_其他部门(按照总人口测算）—20080416_民生政策最低支出需求_03_2010年各地区一般预算平衡表_04财力类2010 2" xfId="4555"/>
    <cellStyle name="差_其他部门(按照总人口测算）—20080416_民生政策最低支出需求_03_2010年各地区一般预算平衡表_04财力类2010 3" xfId="4556"/>
    <cellStyle name="差_其他部门(按照总人口测算）—20080416_民生政策最低支出需求_03_2010年各地区一般预算平衡表_2010年地方财政一般预算分级平衡情况表（汇总）0524" xfId="4557"/>
    <cellStyle name="差_其他部门(按照总人口测算）—20080416_民生政策最低支出需求_03_2010年各地区一般预算平衡表_2010年地方财政一般预算分级平衡情况表（汇总）0524 2" xfId="4558"/>
    <cellStyle name="差_其他部门(按照总人口测算）—20080416_民生政策最低支出需求_03_2010年各地区一般预算平衡表_2010年地方财政一般预算分级平衡情况表（汇总）0524 3" xfId="4559"/>
    <cellStyle name="差_其他部门(按照总人口测算）—20080416_民生政策最低支出需求_03_2010年各地区一般预算平衡表_2010年地方财政一般预算分级平衡情况表（汇总）0524 4" xfId="4560"/>
    <cellStyle name="差_其他部门(按照总人口测算）—20080416_民生政策最低支出需求_03_2010年各地区一般预算平衡表_2010年地方财政一般预算分级平衡情况表（汇总）0524 5" xfId="4561"/>
    <cellStyle name="差_其他部门(按照总人口测算）—20080416_民生政策最低支出需求_03_2010年各地区一般预算平衡表_净集中" xfId="4562"/>
    <cellStyle name="差_其他部门(按照总人口测算）—20080416_民生政策最低支出需求_03_2010年各地区一般预算平衡表_净集中 2" xfId="4563"/>
    <cellStyle name="差_其他部门(按照总人口测算）—20080416_民生政策最低支出需求_03_2010年各地区一般预算平衡表_净集中 3" xfId="4564"/>
    <cellStyle name="差_其他部门(按照总人口测算）—20080416_民生政策最低支出需求_2012年结算单" xfId="4565"/>
    <cellStyle name="差_其他部门(按照总人口测算）—20080416_民生政策最低支出需求_财力性转移支付2010年预算参考数" xfId="4566"/>
    <cellStyle name="差_其他部门(按照总人口测算）—20080416_民生政策最低支出需求_财力性转移支付2010年预算参考数 2" xfId="4567"/>
    <cellStyle name="差_其他部门(按照总人口测算）—20080416_民生政策最低支出需求_财力性转移支付2010年预算参考数 3" xfId="4568"/>
    <cellStyle name="差_其他部门(按照总人口测算）—20080416_民生政策最低支出需求_财力性转移支付2010年预算参考数 4" xfId="4569"/>
    <cellStyle name="差_其他部门(按照总人口测算）—20080416_民生政策最低支出需求_财力性转移支付2010年预算参考数 5" xfId="4570"/>
    <cellStyle name="差_其他部门(按照总人口测算）—20080416_民生政策最低支出需求_财力性转移支付2010年预算参考数_03_2010年各地区一般预算平衡表" xfId="4571"/>
    <cellStyle name="差_其他部门(按照总人口测算）—20080416_民生政策最低支出需求_财力性转移支付2010年预算参考数_03_2010年各地区一般预算平衡表 2" xfId="4572"/>
    <cellStyle name="差_其他部门(按照总人口测算）—20080416_民生政策最低支出需求_财力性转移支付2010年预算参考数_03_2010年各地区一般预算平衡表 3" xfId="4573"/>
    <cellStyle name="差_其他部门(按照总人口测算）—20080416_民生政策最低支出需求_财力性转移支付2010年预算参考数_03_2010年各地区一般预算平衡表 4" xfId="4574"/>
    <cellStyle name="差_其他部门(按照总人口测算）—20080416_民生政策最低支出需求_财力性转移支付2010年预算参考数_03_2010年各地区一般预算平衡表 5" xfId="4575"/>
    <cellStyle name="差_其他部门(按照总人口测算）—20080416_民生政策最低支出需求_财力性转移支付2010年预算参考数_03_2010年各地区一般预算平衡表 6" xfId="4576"/>
    <cellStyle name="差_其他部门(按照总人口测算）—20080416_民生政策最低支出需求_财力性转移支付2010年预算参考数_03_2010年各地区一般预算平衡表_04财力类2010" xfId="4577"/>
    <cellStyle name="差_其他部门(按照总人口测算）—20080416_民生政策最低支出需求_财力性转移支付2010年预算参考数_03_2010年各地区一般预算平衡表_04财力类2010 2" xfId="4578"/>
    <cellStyle name="差_其他部门(按照总人口测算）—20080416_民生政策最低支出需求_财力性转移支付2010年预算参考数_03_2010年各地区一般预算平衡表_04财力类2010 3" xfId="4579"/>
    <cellStyle name="差_其他部门(按照总人口测算）—20080416_民生政策最低支出需求_财力性转移支付2010年预算参考数_03_2010年各地区一般预算平衡表_2010年地方财政一般预算分级平衡情况表（汇总）0524" xfId="4580"/>
    <cellStyle name="差_其他部门(按照总人口测算）—20080416_民生政策最低支出需求_财力性转移支付2010年预算参考数_03_2010年各地区一般预算平衡表_2010年地方财政一般预算分级平衡情况表（汇总）0524 2" xfId="4581"/>
    <cellStyle name="差_其他部门(按照总人口测算）—20080416_民生政策最低支出需求_财力性转移支付2010年预算参考数_03_2010年各地区一般预算平衡表_2010年地方财政一般预算分级平衡情况表（汇总）0524 3" xfId="4582"/>
    <cellStyle name="差_其他部门(按照总人口测算）—20080416_民生政策最低支出需求_财力性转移支付2010年预算参考数_03_2010年各地区一般预算平衡表_2010年地方财政一般预算分级平衡情况表（汇总）0524 4" xfId="4583"/>
    <cellStyle name="差_其他部门(按照总人口测算）—20080416_民生政策最低支出需求_财力性转移支付2010年预算参考数_03_2010年各地区一般预算平衡表_2010年地方财政一般预算分级平衡情况表（汇总）0524 5" xfId="4584"/>
    <cellStyle name="差_其他部门(按照总人口测算）—20080416_民生政策最低支出需求_财力性转移支付2010年预算参考数_03_2010年各地区一般预算平衡表_净集中" xfId="4585"/>
    <cellStyle name="差_其他部门(按照总人口测算）—20080416_民生政策最低支出需求_财力性转移支付2010年预算参考数_03_2010年各地区一般预算平衡表_净集中 2" xfId="4586"/>
    <cellStyle name="差_其他部门(按照总人口测算）—20080416_民生政策最低支出需求_财力性转移支付2010年预算参考数_03_2010年各地区一般预算平衡表_净集中 3" xfId="4587"/>
    <cellStyle name="差_其他部门(按照总人口测算）—20080416_民生政策最低支出需求_财力性转移支付2010年预算参考数_合并" xfId="4588"/>
    <cellStyle name="差_其他部门(按照总人口测算）—20080416_民生政策最低支出需求_财力性转移支付2010年预算参考数_华东" xfId="4589"/>
    <cellStyle name="差_其他部门(按照总人口测算）—20080416_民生政策最低支出需求_财力性转移支付2010年预算参考数_隋心对账单定稿0514" xfId="4590"/>
    <cellStyle name="差_其他部门(按照总人口测算）—20080416_民生政策最低支出需求_合并" xfId="4591"/>
    <cellStyle name="差_其他部门(按照总人口测算）—20080416_民生政策最低支出需求_华东" xfId="4592"/>
    <cellStyle name="差_其他部门(按照总人口测算）—20080416_民生政策最低支出需求_隋心对账单定稿0514" xfId="4593"/>
    <cellStyle name="差_其他部门(按照总人口测算）—20080416_隋心对账单定稿0514" xfId="4594"/>
    <cellStyle name="差_其他部门(按照总人口测算）—20080416_县市旗测算-新科目（含人口规模效应）" xfId="4595"/>
    <cellStyle name="差_其他部门(按照总人口测算）—20080416_县市旗测算-新科目（含人口规模效应） 2" xfId="4596"/>
    <cellStyle name="差_其他部门(按照总人口测算）—20080416_县市旗测算-新科目（含人口规模效应） 2_2015年基本财力保障测算总表-（初步测算）" xfId="4597"/>
    <cellStyle name="差_其他部门(按照总人口测算）—20080416_县市旗测算-新科目（含人口规模效应） 3" xfId="4598"/>
    <cellStyle name="差_其他部门(按照总人口测算）—20080416_县市旗测算-新科目（含人口规模效应） 4" xfId="4599"/>
    <cellStyle name="差_其他部门(按照总人口测算）—20080416_县市旗测算-新科目（含人口规模效应） 5" xfId="4600"/>
    <cellStyle name="差_其他部门(按照总人口测算）—20080416_县市旗测算-新科目（含人口规模效应）_03_2010年各地区一般预算平衡表" xfId="4601"/>
    <cellStyle name="差_其他部门(按照总人口测算）—20080416_县市旗测算-新科目（含人口规模效应）_03_2010年各地区一般预算平衡表 2" xfId="4602"/>
    <cellStyle name="差_其他部门(按照总人口测算）—20080416_县市旗测算-新科目（含人口规模效应）_03_2010年各地区一般预算平衡表 3" xfId="4603"/>
    <cellStyle name="差_其他部门(按照总人口测算）—20080416_县市旗测算-新科目（含人口规模效应）_03_2010年各地区一般预算平衡表 4" xfId="4604"/>
    <cellStyle name="差_其他部门(按照总人口测算）—20080416_县市旗测算-新科目（含人口规模效应）_03_2010年各地区一般预算平衡表 5" xfId="4605"/>
    <cellStyle name="差_其他部门(按照总人口测算）—20080416_县市旗测算-新科目（含人口规模效应）_03_2010年各地区一般预算平衡表 6" xfId="4606"/>
    <cellStyle name="差_其他部门(按照总人口测算）—20080416_县市旗测算-新科目（含人口规模效应）_03_2010年各地区一般预算平衡表_04财力类2010" xfId="4607"/>
    <cellStyle name="差_其他部门(按照总人口测算）—20080416_县市旗测算-新科目（含人口规模效应）_03_2010年各地区一般预算平衡表_04财力类2010 2" xfId="4608"/>
    <cellStyle name="差_其他部门(按照总人口测算）—20080416_县市旗测算-新科目（含人口规模效应）_03_2010年各地区一般预算平衡表_04财力类2010 3" xfId="4609"/>
    <cellStyle name="差_其他部门(按照总人口测算）—20080416_县市旗测算-新科目（含人口规模效应）_03_2010年各地区一般预算平衡表_2010年地方财政一般预算分级平衡情况表（汇总）0524" xfId="4610"/>
    <cellStyle name="差_其他部门(按照总人口测算）—20080416_县市旗测算-新科目（含人口规模效应）_03_2010年各地区一般预算平衡表_2010年地方财政一般预算分级平衡情况表（汇总）0524 2" xfId="4611"/>
    <cellStyle name="差_其他部门(按照总人口测算）—20080416_县市旗测算-新科目（含人口规模效应）_03_2010年各地区一般预算平衡表_2010年地方财政一般预算分级平衡情况表（汇总）0524 3" xfId="4612"/>
    <cellStyle name="差_其他部门(按照总人口测算）—20080416_县市旗测算-新科目（含人口规模效应）_03_2010年各地区一般预算平衡表_2010年地方财政一般预算分级平衡情况表（汇总）0524 4" xfId="4613"/>
    <cellStyle name="差_其他部门(按照总人口测算）—20080416_县市旗测算-新科目（含人口规模效应）_03_2010年各地区一般预算平衡表_2010年地方财政一般预算分级平衡情况表（汇总）0524 5" xfId="4614"/>
    <cellStyle name="差_其他部门(按照总人口测算）—20080416_县市旗测算-新科目（含人口规模效应）_03_2010年各地区一般预算平衡表_净集中" xfId="4615"/>
    <cellStyle name="差_其他部门(按照总人口测算）—20080416_县市旗测算-新科目（含人口规模效应）_03_2010年各地区一般预算平衡表_净集中 2" xfId="4616"/>
    <cellStyle name="差_其他部门(按照总人口测算）—20080416_县市旗测算-新科目（含人口规模效应）_03_2010年各地区一般预算平衡表_净集中 3" xfId="4617"/>
    <cellStyle name="差_其他部门(按照总人口测算）—20080416_县市旗测算-新科目（含人口规模效应）_2012年结算单" xfId="4618"/>
    <cellStyle name="差_其他部门(按照总人口测算）—20080416_县市旗测算-新科目（含人口规模效应）_财力性转移支付2010年预算参考数" xfId="4619"/>
    <cellStyle name="差_其他部门(按照总人口测算）—20080416_县市旗测算-新科目（含人口规模效应）_财力性转移支付2010年预算参考数 2" xfId="4620"/>
    <cellStyle name="差_其他部门(按照总人口测算）—20080416_县市旗测算-新科目（含人口规模效应）_财力性转移支付2010年预算参考数 3" xfId="4621"/>
    <cellStyle name="差_其他部门(按照总人口测算）—20080416_县市旗测算-新科目（含人口规模效应）_财力性转移支付2010年预算参考数 4" xfId="4622"/>
    <cellStyle name="差_其他部门(按照总人口测算）—20080416_县市旗测算-新科目（含人口规模效应）_财力性转移支付2010年预算参考数 5" xfId="4623"/>
    <cellStyle name="差_其他部门(按照总人口测算）—20080416_县市旗测算-新科目（含人口规模效应）_财力性转移支付2010年预算参考数_03_2010年各地区一般预算平衡表" xfId="4624"/>
    <cellStyle name="差_其他部门(按照总人口测算）—20080416_县市旗测算-新科目（含人口规模效应）_财力性转移支付2010年预算参考数_03_2010年各地区一般预算平衡表 2" xfId="4625"/>
    <cellStyle name="差_其他部门(按照总人口测算）—20080416_县市旗测算-新科目（含人口规模效应）_财力性转移支付2010年预算参考数_03_2010年各地区一般预算平衡表 3" xfId="4626"/>
    <cellStyle name="差_其他部门(按照总人口测算）—20080416_县市旗测算-新科目（含人口规模效应）_财力性转移支付2010年预算参考数_03_2010年各地区一般预算平衡表 4" xfId="4627"/>
    <cellStyle name="差_其他部门(按照总人口测算）—20080416_县市旗测算-新科目（含人口规模效应）_财力性转移支付2010年预算参考数_03_2010年各地区一般预算平衡表 5" xfId="4628"/>
    <cellStyle name="差_其他部门(按照总人口测算）—20080416_县市旗测算-新科目（含人口规模效应）_财力性转移支付2010年预算参考数_03_2010年各地区一般预算平衡表 6" xfId="4629"/>
    <cellStyle name="差_其他部门(按照总人口测算）—20080416_县市旗测算-新科目（含人口规模效应）_财力性转移支付2010年预算参考数_03_2010年各地区一般预算平衡表_04财力类2010" xfId="4630"/>
    <cellStyle name="差_其他部门(按照总人口测算）—20080416_县市旗测算-新科目（含人口规模效应）_财力性转移支付2010年预算参考数_03_2010年各地区一般预算平衡表_04财力类2010 2" xfId="4631"/>
    <cellStyle name="差_其他部门(按照总人口测算）—20080416_县市旗测算-新科目（含人口规模效应）_财力性转移支付2010年预算参考数_03_2010年各地区一般预算平衡表_04财力类2010 3" xfId="4632"/>
    <cellStyle name="差_其他部门(按照总人口测算）—20080416_县市旗测算-新科目（含人口规模效应）_财力性转移支付2010年预算参考数_03_2010年各地区一般预算平衡表_2010年地方财政一般预算分级平衡情况表（汇总）0524" xfId="4633"/>
    <cellStyle name="差_其他部门(按照总人口测算）—20080416_县市旗测算-新科目（含人口规模效应）_财力性转移支付2010年预算参考数_03_2010年各地区一般预算平衡表_2010年地方财政一般预算分级平衡情况表（汇总）0524 2" xfId="4634"/>
    <cellStyle name="差_其他部门(按照总人口测算）—20080416_县市旗测算-新科目（含人口规模效应）_财力性转移支付2010年预算参考数_03_2010年各地区一般预算平衡表_2010年地方财政一般预算分级平衡情况表（汇总）0524 3" xfId="4635"/>
    <cellStyle name="差_其他部门(按照总人口测算）—20080416_县市旗测算-新科目（含人口规模效应）_财力性转移支付2010年预算参考数_03_2010年各地区一般预算平衡表_2010年地方财政一般预算分级平衡情况表（汇总）0524 4" xfId="4636"/>
    <cellStyle name="差_其他部门(按照总人口测算）—20080416_县市旗测算-新科目（含人口规模效应）_财力性转移支付2010年预算参考数_03_2010年各地区一般预算平衡表_2010年地方财政一般预算分级平衡情况表（汇总）0524 5" xfId="4637"/>
    <cellStyle name="差_其他部门(按照总人口测算）—20080416_县市旗测算-新科目（含人口规模效应）_财力性转移支付2010年预算参考数_03_2010年各地区一般预算平衡表_净集中" xfId="4638"/>
    <cellStyle name="差_其他部门(按照总人口测算）—20080416_县市旗测算-新科目（含人口规模效应）_财力性转移支付2010年预算参考数_03_2010年各地区一般预算平衡表_净集中 2" xfId="4639"/>
    <cellStyle name="差_其他部门(按照总人口测算）—20080416_县市旗测算-新科目（含人口规模效应）_财力性转移支付2010年预算参考数_03_2010年各地区一般预算平衡表_净集中 3" xfId="4640"/>
    <cellStyle name="差_其他部门(按照总人口测算）—20080416_县市旗测算-新科目（含人口规模效应）_财力性转移支付2010年预算参考数_合并" xfId="4641"/>
    <cellStyle name="差_其他部门(按照总人口测算）—20080416_县市旗测算-新科目（含人口规模效应）_财力性转移支付2010年预算参考数_华东" xfId="4642"/>
    <cellStyle name="差_其他部门(按照总人口测算）—20080416_县市旗测算-新科目（含人口规模效应）_财力性转移支付2010年预算参考数_隋心对账单定稿0514" xfId="4643"/>
    <cellStyle name="差_其他部门(按照总人口测算）—20080416_县市旗测算-新科目（含人口规模效应）_合并" xfId="4644"/>
    <cellStyle name="差_其他部门(按照总人口测算）—20080416_县市旗测算-新科目（含人口规模效应）_华东" xfId="4645"/>
    <cellStyle name="差_其他部门(按照总人口测算）—20080416_县市旗测算-新科目（含人口规模效应）_隋心对账单定稿0514" xfId="4646"/>
    <cellStyle name="差_青岛市2009-2010三农投入统计表" xfId="4647"/>
    <cellStyle name="差_青海 缺口县区测算(地方填报)" xfId="4648"/>
    <cellStyle name="差_青海 缺口县区测算(地方填报) 2" xfId="4649"/>
    <cellStyle name="差_青海 缺口县区测算(地方填报) 2_2015年基本财力保障测算总表-（初步测算）" xfId="4650"/>
    <cellStyle name="差_青海 缺口县区测算(地方填报) 3" xfId="4651"/>
    <cellStyle name="差_青海 缺口县区测算(地方填报) 4" xfId="4652"/>
    <cellStyle name="差_青海 缺口县区测算(地方填报) 5" xfId="4653"/>
    <cellStyle name="差_青海 缺口县区测算(地方填报)_03_2010年各地区一般预算平衡表" xfId="4654"/>
    <cellStyle name="差_青海 缺口县区测算(地方填报)_03_2010年各地区一般预算平衡表 2" xfId="4655"/>
    <cellStyle name="差_青海 缺口县区测算(地方填报)_03_2010年各地区一般预算平衡表 3" xfId="4656"/>
    <cellStyle name="差_青海 缺口县区测算(地方填报)_03_2010年各地区一般预算平衡表 4" xfId="4657"/>
    <cellStyle name="差_青海 缺口县区测算(地方填报)_03_2010年各地区一般预算平衡表 5" xfId="4658"/>
    <cellStyle name="差_青海 缺口县区测算(地方填报)_03_2010年各地区一般预算平衡表 6" xfId="4659"/>
    <cellStyle name="差_青海 缺口县区测算(地方填报)_03_2010年各地区一般预算平衡表_04财力类2010" xfId="4660"/>
    <cellStyle name="差_青海 缺口县区测算(地方填报)_03_2010年各地区一般预算平衡表_04财力类2010 2" xfId="4661"/>
    <cellStyle name="差_青海 缺口县区测算(地方填报)_03_2010年各地区一般预算平衡表_04财力类2010 3" xfId="4662"/>
    <cellStyle name="差_青海 缺口县区测算(地方填报)_03_2010年各地区一般预算平衡表_2010年地方财政一般预算分级平衡情况表（汇总）0524" xfId="4663"/>
    <cellStyle name="差_青海 缺口县区测算(地方填报)_03_2010年各地区一般预算平衡表_2010年地方财政一般预算分级平衡情况表（汇总）0524 2" xfId="4664"/>
    <cellStyle name="差_青海 缺口县区测算(地方填报)_03_2010年各地区一般预算平衡表_2010年地方财政一般预算分级平衡情况表（汇总）0524 3" xfId="4665"/>
    <cellStyle name="差_青海 缺口县区测算(地方填报)_03_2010年各地区一般预算平衡表_2010年地方财政一般预算分级平衡情况表（汇总）0524 4" xfId="4666"/>
    <cellStyle name="差_青海 缺口县区测算(地方填报)_03_2010年各地区一般预算平衡表_2010年地方财政一般预算分级平衡情况表（汇总）0524 5" xfId="4667"/>
    <cellStyle name="差_青海 缺口县区测算(地方填报)_03_2010年各地区一般预算平衡表_净集中" xfId="4668"/>
    <cellStyle name="差_青海 缺口县区测算(地方填报)_03_2010年各地区一般预算平衡表_净集中 2" xfId="4669"/>
    <cellStyle name="差_青海 缺口县区测算(地方填报)_03_2010年各地区一般预算平衡表_净集中 3" xfId="4670"/>
    <cellStyle name="差_青海 缺口县区测算(地方填报)_2012年结算单" xfId="4671"/>
    <cellStyle name="差_青海 缺口县区测算(地方填报)_财力性转移支付2010年预算参考数" xfId="4672"/>
    <cellStyle name="差_青海 缺口县区测算(地方填报)_财力性转移支付2010年预算参考数 2" xfId="4673"/>
    <cellStyle name="差_青海 缺口县区测算(地方填报)_财力性转移支付2010年预算参考数 3" xfId="4674"/>
    <cellStyle name="差_青海 缺口县区测算(地方填报)_财力性转移支付2010年预算参考数 4" xfId="4675"/>
    <cellStyle name="差_青海 缺口县区测算(地方填报)_财力性转移支付2010年预算参考数 5" xfId="4676"/>
    <cellStyle name="差_青海 缺口县区测算(地方填报)_财力性转移支付2010年预算参考数_03_2010年各地区一般预算平衡表" xfId="4677"/>
    <cellStyle name="差_青海 缺口县区测算(地方填报)_财力性转移支付2010年预算参考数_03_2010年各地区一般预算平衡表 2" xfId="4678"/>
    <cellStyle name="差_青海 缺口县区测算(地方填报)_财力性转移支付2010年预算参考数_03_2010年各地区一般预算平衡表 3" xfId="4679"/>
    <cellStyle name="差_青海 缺口县区测算(地方填报)_财力性转移支付2010年预算参考数_03_2010年各地区一般预算平衡表 4" xfId="4680"/>
    <cellStyle name="差_青海 缺口县区测算(地方填报)_财力性转移支付2010年预算参考数_03_2010年各地区一般预算平衡表 5" xfId="4681"/>
    <cellStyle name="差_青海 缺口县区测算(地方填报)_财力性转移支付2010年预算参考数_03_2010年各地区一般预算平衡表 6" xfId="4682"/>
    <cellStyle name="差_青海 缺口县区测算(地方填报)_财力性转移支付2010年预算参考数_03_2010年各地区一般预算平衡表_04财力类2010" xfId="4683"/>
    <cellStyle name="差_青海 缺口县区测算(地方填报)_财力性转移支付2010年预算参考数_03_2010年各地区一般预算平衡表_04财力类2010 2" xfId="4684"/>
    <cellStyle name="差_青海 缺口县区测算(地方填报)_财力性转移支付2010年预算参考数_03_2010年各地区一般预算平衡表_04财力类2010 3" xfId="4685"/>
    <cellStyle name="差_青海 缺口县区测算(地方填报)_财力性转移支付2010年预算参考数_03_2010年各地区一般预算平衡表_2010年地方财政一般预算分级平衡情况表（汇总）0524" xfId="4686"/>
    <cellStyle name="差_青海 缺口县区测算(地方填报)_财力性转移支付2010年预算参考数_03_2010年各地区一般预算平衡表_2010年地方财政一般预算分级平衡情况表（汇总）0524 2" xfId="4687"/>
    <cellStyle name="差_青海 缺口县区测算(地方填报)_财力性转移支付2010年预算参考数_03_2010年各地区一般预算平衡表_2010年地方财政一般预算分级平衡情况表（汇总）0524 3" xfId="4688"/>
    <cellStyle name="差_青海 缺口县区测算(地方填报)_财力性转移支付2010年预算参考数_03_2010年各地区一般预算平衡表_2010年地方财政一般预算分级平衡情况表（汇总）0524 4" xfId="4689"/>
    <cellStyle name="差_青海 缺口县区测算(地方填报)_财力性转移支付2010年预算参考数_03_2010年各地区一般预算平衡表_2010年地方财政一般预算分级平衡情况表（汇总）0524 5" xfId="4690"/>
    <cellStyle name="差_青海 缺口县区测算(地方填报)_财力性转移支付2010年预算参考数_03_2010年各地区一般预算平衡表_净集中" xfId="4691"/>
    <cellStyle name="差_青海 缺口县区测算(地方填报)_财力性转移支付2010年预算参考数_03_2010年各地区一般预算平衡表_净集中 2" xfId="4692"/>
    <cellStyle name="差_青海 缺口县区测算(地方填报)_财力性转移支付2010年预算参考数_03_2010年各地区一般预算平衡表_净集中 3" xfId="4693"/>
    <cellStyle name="差_青海 缺口县区测算(地方填报)_财力性转移支付2010年预算参考数_合并" xfId="4694"/>
    <cellStyle name="差_青海 缺口县区测算(地方填报)_财力性转移支付2010年预算参考数_华东" xfId="4695"/>
    <cellStyle name="差_青海 缺口县区测算(地方填报)_财力性转移支付2010年预算参考数_隋心对账单定稿0514" xfId="4696"/>
    <cellStyle name="差_青海 缺口县区测算(地方填报)_合并" xfId="4697"/>
    <cellStyle name="差_青海 缺口县区测算(地方填报)_华东" xfId="4698"/>
    <cellStyle name="差_青海 缺口县区测算(地方填报)_隋心对账单定稿0514" xfId="4699"/>
    <cellStyle name="差_缺口县区测算" xfId="4700"/>
    <cellStyle name="差_缺口县区测算 2" xfId="4701"/>
    <cellStyle name="差_缺口县区测算 2_2015年基本财力保障测算总表-（初步测算）" xfId="4702"/>
    <cellStyle name="差_缺口县区测算 3" xfId="4703"/>
    <cellStyle name="差_缺口县区测算 4" xfId="4704"/>
    <cellStyle name="差_缺口县区测算 5" xfId="4705"/>
    <cellStyle name="差_缺口县区测算（11.13）" xfId="4706"/>
    <cellStyle name="差_缺口县区测算（11.13） 2" xfId="4707"/>
    <cellStyle name="差_缺口县区测算（11.13） 2_2015年基本财力保障测算总表-（初步测算）" xfId="4708"/>
    <cellStyle name="差_缺口县区测算（11.13） 3" xfId="4709"/>
    <cellStyle name="差_缺口县区测算（11.13） 4" xfId="4710"/>
    <cellStyle name="差_缺口县区测算（11.13） 5" xfId="4711"/>
    <cellStyle name="差_缺口县区测算（11.13）_03_2010年各地区一般预算平衡表" xfId="4712"/>
    <cellStyle name="差_缺口县区测算（11.13）_03_2010年各地区一般预算平衡表 2" xfId="4713"/>
    <cellStyle name="差_缺口县区测算（11.13）_03_2010年各地区一般预算平衡表 3" xfId="4714"/>
    <cellStyle name="差_缺口县区测算（11.13）_03_2010年各地区一般预算平衡表 4" xfId="4715"/>
    <cellStyle name="差_缺口县区测算（11.13）_03_2010年各地区一般预算平衡表 5" xfId="4716"/>
    <cellStyle name="差_缺口县区测算（11.13）_03_2010年各地区一般预算平衡表 6" xfId="4717"/>
    <cellStyle name="差_缺口县区测算（11.13）_03_2010年各地区一般预算平衡表_04财力类2010" xfId="4718"/>
    <cellStyle name="差_缺口县区测算（11.13）_03_2010年各地区一般预算平衡表_04财力类2010 2" xfId="4719"/>
    <cellStyle name="差_缺口县区测算（11.13）_03_2010年各地区一般预算平衡表_04财力类2010 3" xfId="4720"/>
    <cellStyle name="差_缺口县区测算（11.13）_03_2010年各地区一般预算平衡表_2010年地方财政一般预算分级平衡情况表（汇总）0524" xfId="4721"/>
    <cellStyle name="差_缺口县区测算（11.13）_03_2010年各地区一般预算平衡表_2010年地方财政一般预算分级平衡情况表（汇总）0524 2" xfId="4722"/>
    <cellStyle name="差_缺口县区测算（11.13）_03_2010年各地区一般预算平衡表_2010年地方财政一般预算分级平衡情况表（汇总）0524 3" xfId="4723"/>
    <cellStyle name="差_缺口县区测算（11.13）_03_2010年各地区一般预算平衡表_2010年地方财政一般预算分级平衡情况表（汇总）0524 4" xfId="4724"/>
    <cellStyle name="差_缺口县区测算（11.13）_03_2010年各地区一般预算平衡表_2010年地方财政一般预算分级平衡情况表（汇总）0524 5" xfId="4725"/>
    <cellStyle name="差_缺口县区测算（11.13）_03_2010年各地区一般预算平衡表_净集中" xfId="4726"/>
    <cellStyle name="差_缺口县区测算（11.13）_03_2010年各地区一般预算平衡表_净集中 2" xfId="4727"/>
    <cellStyle name="差_缺口县区测算（11.13）_03_2010年各地区一般预算平衡表_净集中 3" xfId="4728"/>
    <cellStyle name="差_缺口县区测算（11.13）_2012年结算单" xfId="4729"/>
    <cellStyle name="差_缺口县区测算（11.13）_财力性转移支付2010年预算参考数" xfId="4730"/>
    <cellStyle name="差_缺口县区测算（11.13）_财力性转移支付2010年预算参考数 2" xfId="4731"/>
    <cellStyle name="差_缺口县区测算（11.13）_财力性转移支付2010年预算参考数 3" xfId="4732"/>
    <cellStyle name="差_缺口县区测算（11.13）_财力性转移支付2010年预算参考数 4" xfId="4733"/>
    <cellStyle name="差_缺口县区测算（11.13）_财力性转移支付2010年预算参考数 5" xfId="4734"/>
    <cellStyle name="差_缺口县区测算（11.13）_财力性转移支付2010年预算参考数_03_2010年各地区一般预算平衡表" xfId="4735"/>
    <cellStyle name="差_缺口县区测算（11.13）_财力性转移支付2010年预算参考数_03_2010年各地区一般预算平衡表 2" xfId="4736"/>
    <cellStyle name="差_缺口县区测算（11.13）_财力性转移支付2010年预算参考数_03_2010年各地区一般预算平衡表 3" xfId="4737"/>
    <cellStyle name="差_缺口县区测算（11.13）_财力性转移支付2010年预算参考数_03_2010年各地区一般预算平衡表 4" xfId="4738"/>
    <cellStyle name="差_缺口县区测算（11.13）_财力性转移支付2010年预算参考数_03_2010年各地区一般预算平衡表 5" xfId="4739"/>
    <cellStyle name="差_缺口县区测算（11.13）_财力性转移支付2010年预算参考数_03_2010年各地区一般预算平衡表 6" xfId="4740"/>
    <cellStyle name="差_缺口县区测算（11.13）_财力性转移支付2010年预算参考数_03_2010年各地区一般预算平衡表_04财力类2010" xfId="4741"/>
    <cellStyle name="差_缺口县区测算（11.13）_财力性转移支付2010年预算参考数_03_2010年各地区一般预算平衡表_04财力类2010 2" xfId="4742"/>
    <cellStyle name="差_缺口县区测算（11.13）_财力性转移支付2010年预算参考数_03_2010年各地区一般预算平衡表_04财力类2010 3" xfId="4743"/>
    <cellStyle name="差_缺口县区测算（11.13）_财力性转移支付2010年预算参考数_03_2010年各地区一般预算平衡表_2010年地方财政一般预算分级平衡情况表（汇总）0524" xfId="4744"/>
    <cellStyle name="差_缺口县区测算（11.13）_财力性转移支付2010年预算参考数_03_2010年各地区一般预算平衡表_2010年地方财政一般预算分级平衡情况表（汇总）0524 2" xfId="4745"/>
    <cellStyle name="差_缺口县区测算（11.13）_财力性转移支付2010年预算参考数_03_2010年各地区一般预算平衡表_2010年地方财政一般预算分级平衡情况表（汇总）0524 3" xfId="4746"/>
    <cellStyle name="差_缺口县区测算（11.13）_财力性转移支付2010年预算参考数_03_2010年各地区一般预算平衡表_2010年地方财政一般预算分级平衡情况表（汇总）0524 4" xfId="4747"/>
    <cellStyle name="差_缺口县区测算（11.13）_财力性转移支付2010年预算参考数_03_2010年各地区一般预算平衡表_2010年地方财政一般预算分级平衡情况表（汇总）0524 5" xfId="4748"/>
    <cellStyle name="差_缺口县区测算（11.13）_财力性转移支付2010年预算参考数_03_2010年各地区一般预算平衡表_净集中" xfId="4749"/>
    <cellStyle name="差_缺口县区测算（11.13）_财力性转移支付2010年预算参考数_03_2010年各地区一般预算平衡表_净集中 2" xfId="4750"/>
    <cellStyle name="差_缺口县区测算（11.13）_财力性转移支付2010年预算参考数_03_2010年各地区一般预算平衡表_净集中 3" xfId="4751"/>
    <cellStyle name="差_缺口县区测算（11.13）_财力性转移支付2010年预算参考数_合并" xfId="4752"/>
    <cellStyle name="差_缺口县区测算（11.13）_财力性转移支付2010年预算参考数_华东" xfId="4753"/>
    <cellStyle name="差_缺口县区测算（11.13）_财力性转移支付2010年预算参考数_隋心对账单定稿0514" xfId="4754"/>
    <cellStyle name="差_缺口县区测算（11.13）_合并" xfId="4755"/>
    <cellStyle name="差_缺口县区测算（11.13）_华东" xfId="4756"/>
    <cellStyle name="差_缺口县区测算（11.13）_隋心对账单定稿0514" xfId="4757"/>
    <cellStyle name="差_缺口县区测算(按2007支出增长25%测算)" xfId="4758"/>
    <cellStyle name="差_缺口县区测算(按2007支出增长25%测算) 2" xfId="4759"/>
    <cellStyle name="差_缺口县区测算(按2007支出增长25%测算) 2_2015年基本财力保障测算总表-（初步测算）" xfId="4760"/>
    <cellStyle name="差_缺口县区测算(按2007支出增长25%测算) 3" xfId="4761"/>
    <cellStyle name="差_缺口县区测算(按2007支出增长25%测算) 4" xfId="4762"/>
    <cellStyle name="差_缺口县区测算(按2007支出增长25%测算) 5" xfId="4763"/>
    <cellStyle name="差_缺口县区测算(按2007支出增长25%测算)_03_2010年各地区一般预算平衡表" xfId="4764"/>
    <cellStyle name="差_缺口县区测算(按2007支出增长25%测算)_03_2010年各地区一般预算平衡表 2" xfId="4765"/>
    <cellStyle name="差_缺口县区测算(按2007支出增长25%测算)_03_2010年各地区一般预算平衡表 3" xfId="4766"/>
    <cellStyle name="差_缺口县区测算(按2007支出增长25%测算)_03_2010年各地区一般预算平衡表 4" xfId="4767"/>
    <cellStyle name="差_缺口县区测算(按2007支出增长25%测算)_03_2010年各地区一般预算平衡表 5" xfId="4768"/>
    <cellStyle name="差_缺口县区测算(按2007支出增长25%测算)_03_2010年各地区一般预算平衡表 6" xfId="4769"/>
    <cellStyle name="差_缺口县区测算(按2007支出增长25%测算)_03_2010年各地区一般预算平衡表_04财力类2010" xfId="4770"/>
    <cellStyle name="差_缺口县区测算(按2007支出增长25%测算)_03_2010年各地区一般预算平衡表_04财力类2010 2" xfId="4771"/>
    <cellStyle name="差_缺口县区测算(按2007支出增长25%测算)_03_2010年各地区一般预算平衡表_04财力类2010 3" xfId="4772"/>
    <cellStyle name="差_缺口县区测算(按2007支出增长25%测算)_03_2010年各地区一般预算平衡表_2010年地方财政一般预算分级平衡情况表（汇总）0524" xfId="4773"/>
    <cellStyle name="差_缺口县区测算(按2007支出增长25%测算)_03_2010年各地区一般预算平衡表_2010年地方财政一般预算分级平衡情况表（汇总）0524 2" xfId="4774"/>
    <cellStyle name="差_缺口县区测算(按2007支出增长25%测算)_03_2010年各地区一般预算平衡表_2010年地方财政一般预算分级平衡情况表（汇总）0524 3" xfId="4775"/>
    <cellStyle name="差_缺口县区测算(按2007支出增长25%测算)_03_2010年各地区一般预算平衡表_2010年地方财政一般预算分级平衡情况表（汇总）0524 4" xfId="4776"/>
    <cellStyle name="差_缺口县区测算(按2007支出增长25%测算)_03_2010年各地区一般预算平衡表_2010年地方财政一般预算分级平衡情况表（汇总）0524 5" xfId="4777"/>
    <cellStyle name="差_缺口县区测算(按2007支出增长25%测算)_03_2010年各地区一般预算平衡表_净集中" xfId="4778"/>
    <cellStyle name="差_缺口县区测算(按2007支出增长25%测算)_03_2010年各地区一般预算平衡表_净集中 2" xfId="4779"/>
    <cellStyle name="差_缺口县区测算(按2007支出增长25%测算)_03_2010年各地区一般预算平衡表_净集中 3" xfId="4780"/>
    <cellStyle name="差_缺口县区测算(按2007支出增长25%测算)_2012年结算单" xfId="4781"/>
    <cellStyle name="差_缺口县区测算(按2007支出增长25%测算)_财力性转移支付2010年预算参考数" xfId="4782"/>
    <cellStyle name="差_缺口县区测算(按2007支出增长25%测算)_财力性转移支付2010年预算参考数 2" xfId="4783"/>
    <cellStyle name="差_缺口县区测算(按2007支出增长25%测算)_财力性转移支付2010年预算参考数 3" xfId="4784"/>
    <cellStyle name="差_缺口县区测算(按2007支出增长25%测算)_财力性转移支付2010年预算参考数 4" xfId="4785"/>
    <cellStyle name="差_缺口县区测算(按2007支出增长25%测算)_财力性转移支付2010年预算参考数 5" xfId="4786"/>
    <cellStyle name="差_缺口县区测算(按2007支出增长25%测算)_财力性转移支付2010年预算参考数_03_2010年各地区一般预算平衡表" xfId="4787"/>
    <cellStyle name="差_缺口县区测算(按2007支出增长25%测算)_财力性转移支付2010年预算参考数_03_2010年各地区一般预算平衡表 2" xfId="4788"/>
    <cellStyle name="差_缺口县区测算(按2007支出增长25%测算)_财力性转移支付2010年预算参考数_03_2010年各地区一般预算平衡表 3" xfId="4789"/>
    <cellStyle name="差_缺口县区测算(按2007支出增长25%测算)_财力性转移支付2010年预算参考数_03_2010年各地区一般预算平衡表 4" xfId="4790"/>
    <cellStyle name="差_缺口县区测算(按2007支出增长25%测算)_财力性转移支付2010年预算参考数_03_2010年各地区一般预算平衡表 5" xfId="4791"/>
    <cellStyle name="差_缺口县区测算(按2007支出增长25%测算)_财力性转移支付2010年预算参考数_03_2010年各地区一般预算平衡表 6" xfId="4792"/>
    <cellStyle name="差_缺口县区测算(按2007支出增长25%测算)_财力性转移支付2010年预算参考数_03_2010年各地区一般预算平衡表_04财力类2010" xfId="4793"/>
    <cellStyle name="差_缺口县区测算(按2007支出增长25%测算)_财力性转移支付2010年预算参考数_03_2010年各地区一般预算平衡表_04财力类2010 2" xfId="4794"/>
    <cellStyle name="差_缺口县区测算(按2007支出增长25%测算)_财力性转移支付2010年预算参考数_03_2010年各地区一般预算平衡表_04财力类2010 3" xfId="4795"/>
    <cellStyle name="差_缺口县区测算(按2007支出增长25%测算)_财力性转移支付2010年预算参考数_03_2010年各地区一般预算平衡表_2010年地方财政一般预算分级平衡情况表（汇总）0524" xfId="4796"/>
    <cellStyle name="差_缺口县区测算(按2007支出增长25%测算)_财力性转移支付2010年预算参考数_03_2010年各地区一般预算平衡表_2010年地方财政一般预算分级平衡情况表（汇总）0524 2" xfId="4797"/>
    <cellStyle name="差_缺口县区测算(按2007支出增长25%测算)_财力性转移支付2010年预算参考数_03_2010年各地区一般预算平衡表_2010年地方财政一般预算分级平衡情况表（汇总）0524 3" xfId="4798"/>
    <cellStyle name="差_缺口县区测算(按2007支出增长25%测算)_财力性转移支付2010年预算参考数_03_2010年各地区一般预算平衡表_2010年地方财政一般预算分级平衡情况表（汇总）0524 4" xfId="4799"/>
    <cellStyle name="差_缺口县区测算(按2007支出增长25%测算)_财力性转移支付2010年预算参考数_03_2010年各地区一般预算平衡表_2010年地方财政一般预算分级平衡情况表（汇总）0524 5" xfId="4800"/>
    <cellStyle name="差_缺口县区测算(按2007支出增长25%测算)_财力性转移支付2010年预算参考数_03_2010年各地区一般预算平衡表_净集中" xfId="4801"/>
    <cellStyle name="差_缺口县区测算(按2007支出增长25%测算)_财力性转移支付2010年预算参考数_03_2010年各地区一般预算平衡表_净集中 2" xfId="4802"/>
    <cellStyle name="差_缺口县区测算(按2007支出增长25%测算)_财力性转移支付2010年预算参考数_03_2010年各地区一般预算平衡表_净集中 3" xfId="4803"/>
    <cellStyle name="差_缺口县区测算(按2007支出增长25%测算)_财力性转移支付2010年预算参考数_合并" xfId="4804"/>
    <cellStyle name="差_缺口县区测算(按2007支出增长25%测算)_财力性转移支付2010年预算参考数_华东" xfId="4805"/>
    <cellStyle name="差_缺口县区测算(按2007支出增长25%测算)_财力性转移支付2010年预算参考数_隋心对账单定稿0514" xfId="4806"/>
    <cellStyle name="差_缺口县区测算(按2007支出增长25%测算)_合并" xfId="4807"/>
    <cellStyle name="差_缺口县区测算(按2007支出增长25%测算)_华东" xfId="4808"/>
    <cellStyle name="差_缺口县区测算(按2007支出增长25%测算)_隋心对账单定稿0514" xfId="4809"/>
    <cellStyle name="差_缺口县区测算(按核定人数)" xfId="4810"/>
    <cellStyle name="差_缺口县区测算(按核定人数) 2" xfId="4811"/>
    <cellStyle name="差_缺口县区测算(按核定人数) 2_2015年基本财力保障测算总表-（初步测算）" xfId="4812"/>
    <cellStyle name="差_缺口县区测算(按核定人数) 3" xfId="4813"/>
    <cellStyle name="差_缺口县区测算(按核定人数) 4" xfId="4814"/>
    <cellStyle name="差_缺口县区测算(按核定人数) 5" xfId="4815"/>
    <cellStyle name="差_缺口县区测算(按核定人数)_03_2010年各地区一般预算平衡表" xfId="4816"/>
    <cellStyle name="差_缺口县区测算(按核定人数)_03_2010年各地区一般预算平衡表 2" xfId="4817"/>
    <cellStyle name="差_缺口县区测算(按核定人数)_03_2010年各地区一般预算平衡表 3" xfId="4818"/>
    <cellStyle name="差_缺口县区测算(按核定人数)_03_2010年各地区一般预算平衡表 4" xfId="4819"/>
    <cellStyle name="差_缺口县区测算(按核定人数)_03_2010年各地区一般预算平衡表 5" xfId="4820"/>
    <cellStyle name="差_缺口县区测算(按核定人数)_03_2010年各地区一般预算平衡表 6" xfId="4821"/>
    <cellStyle name="差_缺口县区测算(按核定人数)_03_2010年各地区一般预算平衡表_04财力类2010" xfId="4822"/>
    <cellStyle name="差_缺口县区测算(按核定人数)_03_2010年各地区一般预算平衡表_04财力类2010 2" xfId="4823"/>
    <cellStyle name="差_缺口县区测算(按核定人数)_03_2010年各地区一般预算平衡表_04财力类2010 3" xfId="4824"/>
    <cellStyle name="差_缺口县区测算(按核定人数)_03_2010年各地区一般预算平衡表_2010年地方财政一般预算分级平衡情况表（汇总）0524" xfId="4825"/>
    <cellStyle name="差_缺口县区测算(按核定人数)_03_2010年各地区一般预算平衡表_2010年地方财政一般预算分级平衡情况表（汇总）0524 2" xfId="4826"/>
    <cellStyle name="差_缺口县区测算(按核定人数)_03_2010年各地区一般预算平衡表_2010年地方财政一般预算分级平衡情况表（汇总）0524 3" xfId="4827"/>
    <cellStyle name="差_缺口县区测算(按核定人数)_03_2010年各地区一般预算平衡表_2010年地方财政一般预算分级平衡情况表（汇总）0524 4" xfId="4828"/>
    <cellStyle name="差_缺口县区测算(按核定人数)_03_2010年各地区一般预算平衡表_2010年地方财政一般预算分级平衡情况表（汇总）0524 5" xfId="4829"/>
    <cellStyle name="差_缺口县区测算(按核定人数)_03_2010年各地区一般预算平衡表_净集中" xfId="4830"/>
    <cellStyle name="差_缺口县区测算(按核定人数)_03_2010年各地区一般预算平衡表_净集中 2" xfId="4831"/>
    <cellStyle name="差_缺口县区测算(按核定人数)_03_2010年各地区一般预算平衡表_净集中 3" xfId="4832"/>
    <cellStyle name="差_缺口县区测算(按核定人数)_2012年结算单" xfId="4833"/>
    <cellStyle name="差_缺口县区测算(按核定人数)_财力性转移支付2010年预算参考数" xfId="4834"/>
    <cellStyle name="差_缺口县区测算(按核定人数)_财力性转移支付2010年预算参考数 2" xfId="4835"/>
    <cellStyle name="差_缺口县区测算(按核定人数)_财力性转移支付2010年预算参考数 3" xfId="4836"/>
    <cellStyle name="差_缺口县区测算(按核定人数)_财力性转移支付2010年预算参考数 4" xfId="4837"/>
    <cellStyle name="差_缺口县区测算(按核定人数)_财力性转移支付2010年预算参考数 5" xfId="4838"/>
    <cellStyle name="差_缺口县区测算(按核定人数)_财力性转移支付2010年预算参考数_03_2010年各地区一般预算平衡表" xfId="4839"/>
    <cellStyle name="差_缺口县区测算(按核定人数)_财力性转移支付2010年预算参考数_03_2010年各地区一般预算平衡表 2" xfId="4840"/>
    <cellStyle name="差_缺口县区测算(按核定人数)_财力性转移支付2010年预算参考数_03_2010年各地区一般预算平衡表 3" xfId="4841"/>
    <cellStyle name="差_缺口县区测算(按核定人数)_财力性转移支付2010年预算参考数_03_2010年各地区一般预算平衡表 4" xfId="4842"/>
    <cellStyle name="差_缺口县区测算(按核定人数)_财力性转移支付2010年预算参考数_03_2010年各地区一般预算平衡表 5" xfId="4843"/>
    <cellStyle name="差_缺口县区测算(按核定人数)_财力性转移支付2010年预算参考数_03_2010年各地区一般预算平衡表 6" xfId="4844"/>
    <cellStyle name="差_缺口县区测算(按核定人数)_财力性转移支付2010年预算参考数_03_2010年各地区一般预算平衡表_04财力类2010" xfId="4845"/>
    <cellStyle name="差_缺口县区测算(按核定人数)_财力性转移支付2010年预算参考数_03_2010年各地区一般预算平衡表_04财力类2010 2" xfId="4846"/>
    <cellStyle name="差_缺口县区测算(按核定人数)_财力性转移支付2010年预算参考数_03_2010年各地区一般预算平衡表_04财力类2010 3" xfId="4847"/>
    <cellStyle name="差_缺口县区测算(按核定人数)_财力性转移支付2010年预算参考数_03_2010年各地区一般预算平衡表_2010年地方财政一般预算分级平衡情况表（汇总）0524" xfId="4848"/>
    <cellStyle name="差_缺口县区测算(按核定人数)_财力性转移支付2010年预算参考数_03_2010年各地区一般预算平衡表_2010年地方财政一般预算分级平衡情况表（汇总）0524 2" xfId="4849"/>
    <cellStyle name="差_缺口县区测算(按核定人数)_财力性转移支付2010年预算参考数_03_2010年各地区一般预算平衡表_2010年地方财政一般预算分级平衡情况表（汇总）0524 3" xfId="4850"/>
    <cellStyle name="差_缺口县区测算(按核定人数)_财力性转移支付2010年预算参考数_03_2010年各地区一般预算平衡表_2010年地方财政一般预算分级平衡情况表（汇总）0524 4" xfId="4851"/>
    <cellStyle name="差_缺口县区测算(按核定人数)_财力性转移支付2010年预算参考数_03_2010年各地区一般预算平衡表_2010年地方财政一般预算分级平衡情况表（汇总）0524 5" xfId="4852"/>
    <cellStyle name="差_缺口县区测算(按核定人数)_财力性转移支付2010年预算参考数_03_2010年各地区一般预算平衡表_净集中" xfId="4853"/>
    <cellStyle name="差_缺口县区测算(按核定人数)_财力性转移支付2010年预算参考数_03_2010年各地区一般预算平衡表_净集中 2" xfId="4854"/>
    <cellStyle name="差_缺口县区测算(按核定人数)_财力性转移支付2010年预算参考数_03_2010年各地区一般预算平衡表_净集中 3" xfId="4855"/>
    <cellStyle name="差_缺口县区测算(按核定人数)_财力性转移支付2010年预算参考数_合并" xfId="4856"/>
    <cellStyle name="差_缺口县区测算(按核定人数)_财力性转移支付2010年预算参考数_华东" xfId="4857"/>
    <cellStyle name="差_缺口县区测算(按核定人数)_财力性转移支付2010年预算参考数_隋心对账单定稿0514" xfId="4858"/>
    <cellStyle name="差_缺口县区测算(按核定人数)_合并" xfId="4859"/>
    <cellStyle name="差_缺口县区测算(按核定人数)_华东" xfId="4860"/>
    <cellStyle name="差_缺口县区测算(按核定人数)_隋心对账单定稿0514" xfId="4861"/>
    <cellStyle name="差_缺口县区测算(财政部标准)" xfId="4862"/>
    <cellStyle name="差_缺口县区测算(财政部标准) 2" xfId="4863"/>
    <cellStyle name="差_缺口县区测算(财政部标准) 2_2015年基本财力保障测算总表-（初步测算）" xfId="4864"/>
    <cellStyle name="差_缺口县区测算(财政部标准) 3" xfId="4865"/>
    <cellStyle name="差_缺口县区测算(财政部标准) 4" xfId="4866"/>
    <cellStyle name="差_缺口县区测算(财政部标准) 5" xfId="4867"/>
    <cellStyle name="差_缺口县区测算(财政部标准)_03_2010年各地区一般预算平衡表" xfId="4868"/>
    <cellStyle name="差_缺口县区测算(财政部标准)_03_2010年各地区一般预算平衡表 2" xfId="4869"/>
    <cellStyle name="差_缺口县区测算(财政部标准)_03_2010年各地区一般预算平衡表 3" xfId="4870"/>
    <cellStyle name="差_缺口县区测算(财政部标准)_03_2010年各地区一般预算平衡表 4" xfId="4871"/>
    <cellStyle name="差_缺口县区测算(财政部标准)_03_2010年各地区一般预算平衡表 5" xfId="4872"/>
    <cellStyle name="差_缺口县区测算(财政部标准)_03_2010年各地区一般预算平衡表 6" xfId="4873"/>
    <cellStyle name="差_缺口县区测算(财政部标准)_03_2010年各地区一般预算平衡表_04财力类2010" xfId="4874"/>
    <cellStyle name="差_缺口县区测算(财政部标准)_03_2010年各地区一般预算平衡表_04财力类2010 2" xfId="4875"/>
    <cellStyle name="差_缺口县区测算(财政部标准)_03_2010年各地区一般预算平衡表_04财力类2010 3" xfId="4876"/>
    <cellStyle name="差_缺口县区测算(财政部标准)_03_2010年各地区一般预算平衡表_2010年地方财政一般预算分级平衡情况表（汇总）0524" xfId="4877"/>
    <cellStyle name="差_缺口县区测算(财政部标准)_03_2010年各地区一般预算平衡表_2010年地方财政一般预算分级平衡情况表（汇总）0524 2" xfId="4878"/>
    <cellStyle name="差_缺口县区测算(财政部标准)_03_2010年各地区一般预算平衡表_2010年地方财政一般预算分级平衡情况表（汇总）0524 3" xfId="4879"/>
    <cellStyle name="差_缺口县区测算(财政部标准)_03_2010年各地区一般预算平衡表_2010年地方财政一般预算分级平衡情况表（汇总）0524 4" xfId="4880"/>
    <cellStyle name="差_缺口县区测算(财政部标准)_03_2010年各地区一般预算平衡表_2010年地方财政一般预算分级平衡情况表（汇总）0524 5" xfId="4881"/>
    <cellStyle name="差_缺口县区测算(财政部标准)_03_2010年各地区一般预算平衡表_净集中" xfId="4882"/>
    <cellStyle name="差_缺口县区测算(财政部标准)_03_2010年各地区一般预算平衡表_净集中 2" xfId="4883"/>
    <cellStyle name="差_缺口县区测算(财政部标准)_03_2010年各地区一般预算平衡表_净集中 3" xfId="4884"/>
    <cellStyle name="差_缺口县区测算(财政部标准)_2012年结算单" xfId="4885"/>
    <cellStyle name="差_缺口县区测算(财政部标准)_财力性转移支付2010年预算参考数" xfId="4886"/>
    <cellStyle name="差_缺口县区测算(财政部标准)_财力性转移支付2010年预算参考数 2" xfId="4887"/>
    <cellStyle name="差_缺口县区测算(财政部标准)_财力性转移支付2010年预算参考数 3" xfId="4888"/>
    <cellStyle name="差_缺口县区测算(财政部标准)_财力性转移支付2010年预算参考数 4" xfId="4889"/>
    <cellStyle name="差_缺口县区测算(财政部标准)_财力性转移支付2010年预算参考数 5" xfId="4890"/>
    <cellStyle name="差_缺口县区测算(财政部标准)_财力性转移支付2010年预算参考数_03_2010年各地区一般预算平衡表" xfId="4891"/>
    <cellStyle name="差_缺口县区测算(财政部标准)_财力性转移支付2010年预算参考数_03_2010年各地区一般预算平衡表 2" xfId="4892"/>
    <cellStyle name="差_缺口县区测算(财政部标准)_财力性转移支付2010年预算参考数_03_2010年各地区一般预算平衡表 3" xfId="4893"/>
    <cellStyle name="差_缺口县区测算(财政部标准)_财力性转移支付2010年预算参考数_03_2010年各地区一般预算平衡表 4" xfId="4894"/>
    <cellStyle name="差_缺口县区测算(财政部标准)_财力性转移支付2010年预算参考数_03_2010年各地区一般预算平衡表 5" xfId="4895"/>
    <cellStyle name="差_缺口县区测算(财政部标准)_财力性转移支付2010年预算参考数_03_2010年各地区一般预算平衡表 6" xfId="4896"/>
    <cellStyle name="差_缺口县区测算(财政部标准)_财力性转移支付2010年预算参考数_03_2010年各地区一般预算平衡表_04财力类2010" xfId="4897"/>
    <cellStyle name="差_缺口县区测算(财政部标准)_财力性转移支付2010年预算参考数_03_2010年各地区一般预算平衡表_04财力类2010 2" xfId="4898"/>
    <cellStyle name="差_缺口县区测算(财政部标准)_财力性转移支付2010年预算参考数_03_2010年各地区一般预算平衡表_04财力类2010 3" xfId="4899"/>
    <cellStyle name="差_缺口县区测算(财政部标准)_财力性转移支付2010年预算参考数_03_2010年各地区一般预算平衡表_2010年地方财政一般预算分级平衡情况表（汇总）0524" xfId="4900"/>
    <cellStyle name="差_缺口县区测算(财政部标准)_财力性转移支付2010年预算参考数_03_2010年各地区一般预算平衡表_2010年地方财政一般预算分级平衡情况表（汇总）0524 2" xfId="4901"/>
    <cellStyle name="差_缺口县区测算(财政部标准)_财力性转移支付2010年预算参考数_03_2010年各地区一般预算平衡表_2010年地方财政一般预算分级平衡情况表（汇总）0524 3" xfId="4902"/>
    <cellStyle name="差_缺口县区测算(财政部标准)_财力性转移支付2010年预算参考数_03_2010年各地区一般预算平衡表_2010年地方财政一般预算分级平衡情况表（汇总）0524 4" xfId="4903"/>
    <cellStyle name="差_缺口县区测算(财政部标准)_财力性转移支付2010年预算参考数_03_2010年各地区一般预算平衡表_2010年地方财政一般预算分级平衡情况表（汇总）0524 5" xfId="4904"/>
    <cellStyle name="差_缺口县区测算(财政部标准)_财力性转移支付2010年预算参考数_03_2010年各地区一般预算平衡表_净集中" xfId="4905"/>
    <cellStyle name="差_缺口县区测算(财政部标准)_财力性转移支付2010年预算参考数_03_2010年各地区一般预算平衡表_净集中 2" xfId="4906"/>
    <cellStyle name="差_缺口县区测算(财政部标准)_财力性转移支付2010年预算参考数_03_2010年各地区一般预算平衡表_净集中 3" xfId="4907"/>
    <cellStyle name="差_缺口县区测算(财政部标准)_财力性转移支付2010年预算参考数_合并" xfId="4908"/>
    <cellStyle name="差_缺口县区测算(财政部标准)_财力性转移支付2010年预算参考数_华东" xfId="4909"/>
    <cellStyle name="差_缺口县区测算(财政部标准)_财力性转移支付2010年预算参考数_隋心对账单定稿0514" xfId="4910"/>
    <cellStyle name="差_缺口县区测算(财政部标准)_合并" xfId="4911"/>
    <cellStyle name="差_缺口县区测算(财政部标准)_华东" xfId="4912"/>
    <cellStyle name="差_缺口县区测算(财政部标准)_隋心对账单定稿0514" xfId="4913"/>
    <cellStyle name="差_缺口县区测算_03_2010年各地区一般预算平衡表" xfId="4914"/>
    <cellStyle name="差_缺口县区测算_03_2010年各地区一般预算平衡表 2" xfId="4915"/>
    <cellStyle name="差_缺口县区测算_03_2010年各地区一般预算平衡表 3" xfId="4916"/>
    <cellStyle name="差_缺口县区测算_03_2010年各地区一般预算平衡表 4" xfId="4917"/>
    <cellStyle name="差_缺口县区测算_03_2010年各地区一般预算平衡表 5" xfId="4918"/>
    <cellStyle name="差_缺口县区测算_03_2010年各地区一般预算平衡表 6" xfId="4919"/>
    <cellStyle name="差_缺口县区测算_03_2010年各地区一般预算平衡表_04财力类2010" xfId="4920"/>
    <cellStyle name="差_缺口县区测算_03_2010年各地区一般预算平衡表_04财力类2010 2" xfId="4921"/>
    <cellStyle name="差_缺口县区测算_03_2010年各地区一般预算平衡表_04财力类2010 3" xfId="4922"/>
    <cellStyle name="差_缺口县区测算_03_2010年各地区一般预算平衡表_2010年地方财政一般预算分级平衡情况表（汇总）0524" xfId="4923"/>
    <cellStyle name="差_缺口县区测算_03_2010年各地区一般预算平衡表_2010年地方财政一般预算分级平衡情况表（汇总）0524 2" xfId="4924"/>
    <cellStyle name="差_缺口县区测算_03_2010年各地区一般预算平衡表_2010年地方财政一般预算分级平衡情况表（汇总）0524 3" xfId="4925"/>
    <cellStyle name="差_缺口县区测算_03_2010年各地区一般预算平衡表_2010年地方财政一般预算分级平衡情况表（汇总）0524 4" xfId="4926"/>
    <cellStyle name="差_缺口县区测算_03_2010年各地区一般预算平衡表_2010年地方财政一般预算分级平衡情况表（汇总）0524 5" xfId="4927"/>
    <cellStyle name="差_缺口县区测算_03_2010年各地区一般预算平衡表_净集中" xfId="4928"/>
    <cellStyle name="差_缺口县区测算_03_2010年各地区一般预算平衡表_净集中 2" xfId="4929"/>
    <cellStyle name="差_缺口县区测算_03_2010年各地区一般预算平衡表_净集中 3" xfId="4930"/>
    <cellStyle name="差_缺口县区测算_2012年结算单" xfId="4931"/>
    <cellStyle name="差_缺口县区测算_财力性转移支付2010年预算参考数" xfId="4932"/>
    <cellStyle name="差_缺口县区测算_财力性转移支付2010年预算参考数 2" xfId="4933"/>
    <cellStyle name="差_缺口县区测算_财力性转移支付2010年预算参考数 3" xfId="4934"/>
    <cellStyle name="差_缺口县区测算_财力性转移支付2010年预算参考数 4" xfId="4935"/>
    <cellStyle name="差_缺口县区测算_财力性转移支付2010年预算参考数 5" xfId="4936"/>
    <cellStyle name="差_缺口县区测算_财力性转移支付2010年预算参考数_03_2010年各地区一般预算平衡表" xfId="4937"/>
    <cellStyle name="差_缺口县区测算_财力性转移支付2010年预算参考数_03_2010年各地区一般预算平衡表 2" xfId="4938"/>
    <cellStyle name="差_缺口县区测算_财力性转移支付2010年预算参考数_03_2010年各地区一般预算平衡表 3" xfId="4939"/>
    <cellStyle name="差_缺口县区测算_财力性转移支付2010年预算参考数_03_2010年各地区一般预算平衡表 4" xfId="4940"/>
    <cellStyle name="差_缺口县区测算_财力性转移支付2010年预算参考数_03_2010年各地区一般预算平衡表 5" xfId="4941"/>
    <cellStyle name="差_缺口县区测算_财力性转移支付2010年预算参考数_03_2010年各地区一般预算平衡表 6" xfId="4942"/>
    <cellStyle name="差_缺口县区测算_财力性转移支付2010年预算参考数_03_2010年各地区一般预算平衡表_04财力类2010" xfId="4943"/>
    <cellStyle name="差_缺口县区测算_财力性转移支付2010年预算参考数_03_2010年各地区一般预算平衡表_04财力类2010 2" xfId="4944"/>
    <cellStyle name="差_缺口县区测算_财力性转移支付2010年预算参考数_03_2010年各地区一般预算平衡表_04财力类2010 3" xfId="4945"/>
    <cellStyle name="差_缺口县区测算_财力性转移支付2010年预算参考数_03_2010年各地区一般预算平衡表_2010年地方财政一般预算分级平衡情况表（汇总）0524" xfId="4946"/>
    <cellStyle name="差_缺口县区测算_财力性转移支付2010年预算参考数_03_2010年各地区一般预算平衡表_2010年地方财政一般预算分级平衡情况表（汇总）0524 2" xfId="4947"/>
    <cellStyle name="差_缺口县区测算_财力性转移支付2010年预算参考数_03_2010年各地区一般预算平衡表_2010年地方财政一般预算分级平衡情况表（汇总）0524 3" xfId="4948"/>
    <cellStyle name="差_缺口县区测算_财力性转移支付2010年预算参考数_03_2010年各地区一般预算平衡表_2010年地方财政一般预算分级平衡情况表（汇总）0524 4" xfId="4949"/>
    <cellStyle name="差_缺口县区测算_财力性转移支付2010年预算参考数_03_2010年各地区一般预算平衡表_2010年地方财政一般预算分级平衡情况表（汇总）0524 5" xfId="4950"/>
    <cellStyle name="差_缺口县区测算_财力性转移支付2010年预算参考数_03_2010年各地区一般预算平衡表_净集中" xfId="4951"/>
    <cellStyle name="差_缺口县区测算_财力性转移支付2010年预算参考数_03_2010年各地区一般预算平衡表_净集中 2" xfId="4952"/>
    <cellStyle name="差_缺口县区测算_财力性转移支付2010年预算参考数_03_2010年各地区一般预算平衡表_净集中 3" xfId="4953"/>
    <cellStyle name="差_缺口县区测算_财力性转移支付2010年预算参考数_合并" xfId="4954"/>
    <cellStyle name="差_缺口县区测算_财力性转移支付2010年预算参考数_华东" xfId="4955"/>
    <cellStyle name="差_缺口县区测算_财力性转移支付2010年预算参考数_隋心对账单定稿0514" xfId="4956"/>
    <cellStyle name="差_缺口县区测算_合并" xfId="4957"/>
    <cellStyle name="差_缺口县区测算_华东" xfId="4958"/>
    <cellStyle name="差_缺口县区测算_隋心对账单定稿0514" xfId="4959"/>
    <cellStyle name="差_缺口消化情况" xfId="4960"/>
    <cellStyle name="差_缺口消化情况 2" xfId="4961"/>
    <cellStyle name="差_缺口消化情况 2_2015年基本财力保障测算总表-（初步测算）" xfId="4962"/>
    <cellStyle name="差_人均支出差异计算表(含区,不分单列市)" xfId="4963"/>
    <cellStyle name="差_人均支出差异计算表(含区,不分单列市) 2" xfId="4964"/>
    <cellStyle name="差_人均支出差异计算表(含区,不分单列市) 2_2015年基本财力保障测算总表-（初步测算）" xfId="4965"/>
    <cellStyle name="差_人员工资和公用经费" xfId="4966"/>
    <cellStyle name="差_人员工资和公用经费 2" xfId="4967"/>
    <cellStyle name="差_人员工资和公用经费 2_2015年基本财力保障测算总表-（初步测算）" xfId="4968"/>
    <cellStyle name="差_人员工资和公用经费 3" xfId="4969"/>
    <cellStyle name="差_人员工资和公用经费 4" xfId="4970"/>
    <cellStyle name="差_人员工资和公用经费 5" xfId="4971"/>
    <cellStyle name="差_人员工资和公用经费_03_2010年各地区一般预算平衡表" xfId="4972"/>
    <cellStyle name="差_人员工资和公用经费_03_2010年各地区一般预算平衡表 2" xfId="4973"/>
    <cellStyle name="差_人员工资和公用经费_03_2010年各地区一般预算平衡表 3" xfId="4974"/>
    <cellStyle name="差_人员工资和公用经费_03_2010年各地区一般预算平衡表 4" xfId="4975"/>
    <cellStyle name="差_人员工资和公用经费_03_2010年各地区一般预算平衡表 5" xfId="4976"/>
    <cellStyle name="差_人员工资和公用经费_03_2010年各地区一般预算平衡表 6" xfId="4977"/>
    <cellStyle name="差_人员工资和公用经费_03_2010年各地区一般预算平衡表_04财力类2010" xfId="4978"/>
    <cellStyle name="差_人员工资和公用经费_03_2010年各地区一般预算平衡表_04财力类2010 2" xfId="4979"/>
    <cellStyle name="差_人员工资和公用经费_03_2010年各地区一般预算平衡表_04财力类2010 3" xfId="4980"/>
    <cellStyle name="差_人员工资和公用经费_03_2010年各地区一般预算平衡表_2010年地方财政一般预算分级平衡情况表（汇总）0524" xfId="4981"/>
    <cellStyle name="差_人员工资和公用经费_03_2010年各地区一般预算平衡表_2010年地方财政一般预算分级平衡情况表（汇总）0524 2" xfId="4982"/>
    <cellStyle name="差_人员工资和公用经费_03_2010年各地区一般预算平衡表_2010年地方财政一般预算分级平衡情况表（汇总）0524 3" xfId="4983"/>
    <cellStyle name="差_人员工资和公用经费_03_2010年各地区一般预算平衡表_2010年地方财政一般预算分级平衡情况表（汇总）0524 4" xfId="4984"/>
    <cellStyle name="差_人员工资和公用经费_03_2010年各地区一般预算平衡表_2010年地方财政一般预算分级平衡情况表（汇总）0524 5" xfId="4985"/>
    <cellStyle name="差_人员工资和公用经费_03_2010年各地区一般预算平衡表_净集中" xfId="4986"/>
    <cellStyle name="差_人员工资和公用经费_03_2010年各地区一般预算平衡表_净集中 2" xfId="4987"/>
    <cellStyle name="差_人员工资和公用经费_03_2010年各地区一般预算平衡表_净集中 3" xfId="4988"/>
    <cellStyle name="差_人员工资和公用经费_2012年结算单" xfId="4989"/>
    <cellStyle name="差_人员工资和公用经费_财力性转移支付2010年预算参考数" xfId="4990"/>
    <cellStyle name="差_人员工资和公用经费_财力性转移支付2010年预算参考数 2" xfId="4991"/>
    <cellStyle name="差_人员工资和公用经费_财力性转移支付2010年预算参考数 3" xfId="4992"/>
    <cellStyle name="差_人员工资和公用经费_财力性转移支付2010年预算参考数 4" xfId="4993"/>
    <cellStyle name="差_人员工资和公用经费_财力性转移支付2010年预算参考数 5" xfId="4994"/>
    <cellStyle name="差_人员工资和公用经费_财力性转移支付2010年预算参考数_03_2010年各地区一般预算平衡表" xfId="4995"/>
    <cellStyle name="差_人员工资和公用经费_财力性转移支付2010年预算参考数_03_2010年各地区一般预算平衡表 2" xfId="4996"/>
    <cellStyle name="差_人员工资和公用经费_财力性转移支付2010年预算参考数_03_2010年各地区一般预算平衡表 3" xfId="4997"/>
    <cellStyle name="差_人员工资和公用经费_财力性转移支付2010年预算参考数_03_2010年各地区一般预算平衡表 4" xfId="4998"/>
    <cellStyle name="差_人员工资和公用经费_财力性转移支付2010年预算参考数_03_2010年各地区一般预算平衡表 5" xfId="4999"/>
    <cellStyle name="差_人员工资和公用经费_财力性转移支付2010年预算参考数_03_2010年各地区一般预算平衡表 6" xfId="5000"/>
    <cellStyle name="差_人员工资和公用经费_财力性转移支付2010年预算参考数_03_2010年各地区一般预算平衡表_04财力类2010" xfId="5001"/>
    <cellStyle name="差_人员工资和公用经费_财力性转移支付2010年预算参考数_03_2010年各地区一般预算平衡表_04财力类2010 2" xfId="5002"/>
    <cellStyle name="差_人员工资和公用经费_财力性转移支付2010年预算参考数_03_2010年各地区一般预算平衡表_04财力类2010 3" xfId="5003"/>
    <cellStyle name="差_人员工资和公用经费_财力性转移支付2010年预算参考数_03_2010年各地区一般预算平衡表_2010年地方财政一般预算分级平衡情况表（汇总）0524" xfId="5004"/>
    <cellStyle name="差_人员工资和公用经费_财力性转移支付2010年预算参考数_03_2010年各地区一般预算平衡表_2010年地方财政一般预算分级平衡情况表（汇总）0524 2" xfId="5005"/>
    <cellStyle name="差_人员工资和公用经费_财力性转移支付2010年预算参考数_03_2010年各地区一般预算平衡表_2010年地方财政一般预算分级平衡情况表（汇总）0524 3" xfId="5006"/>
    <cellStyle name="差_人员工资和公用经费_财力性转移支付2010年预算参考数_03_2010年各地区一般预算平衡表_2010年地方财政一般预算分级平衡情况表（汇总）0524 4" xfId="5007"/>
    <cellStyle name="差_人员工资和公用经费_财力性转移支付2010年预算参考数_03_2010年各地区一般预算平衡表_2010年地方财政一般预算分级平衡情况表（汇总）0524 5" xfId="5008"/>
    <cellStyle name="差_人员工资和公用经费_财力性转移支付2010年预算参考数_03_2010年各地区一般预算平衡表_净集中" xfId="5009"/>
    <cellStyle name="差_人员工资和公用经费_财力性转移支付2010年预算参考数_03_2010年各地区一般预算平衡表_净集中 2" xfId="5010"/>
    <cellStyle name="差_人员工资和公用经费_财力性转移支付2010年预算参考数_03_2010年各地区一般预算平衡表_净集中 3" xfId="5011"/>
    <cellStyle name="差_人员工资和公用经费_财力性转移支付2010年预算参考数_合并" xfId="5012"/>
    <cellStyle name="差_人员工资和公用经费_财力性转移支付2010年预算参考数_华东" xfId="5013"/>
    <cellStyle name="差_人员工资和公用经费_财力性转移支付2010年预算参考数_隋心对账单定稿0514" xfId="5014"/>
    <cellStyle name="差_人员工资和公用经费_合并" xfId="5015"/>
    <cellStyle name="差_人员工资和公用经费_华东" xfId="5016"/>
    <cellStyle name="差_人员工资和公用经费_隋心对账单定稿0514" xfId="5017"/>
    <cellStyle name="差_人员工资和公用经费2" xfId="5018"/>
    <cellStyle name="差_人员工资和公用经费2 2" xfId="5019"/>
    <cellStyle name="差_人员工资和公用经费2 2_2015年基本财力保障测算总表-（初步测算）" xfId="5020"/>
    <cellStyle name="差_人员工资和公用经费2 3" xfId="5021"/>
    <cellStyle name="差_人员工资和公用经费2 4" xfId="5022"/>
    <cellStyle name="差_人员工资和公用经费2 5" xfId="5023"/>
    <cellStyle name="差_人员工资和公用经费2_03_2010年各地区一般预算平衡表" xfId="5024"/>
    <cellStyle name="差_人员工资和公用经费2_03_2010年各地区一般预算平衡表 2" xfId="5025"/>
    <cellStyle name="差_人员工资和公用经费2_03_2010年各地区一般预算平衡表 3" xfId="5026"/>
    <cellStyle name="差_人员工资和公用经费2_03_2010年各地区一般预算平衡表 4" xfId="5027"/>
    <cellStyle name="差_人员工资和公用经费2_03_2010年各地区一般预算平衡表 5" xfId="5028"/>
    <cellStyle name="差_人员工资和公用经费2_03_2010年各地区一般预算平衡表 6" xfId="5029"/>
    <cellStyle name="差_人员工资和公用经费2_03_2010年各地区一般预算平衡表_04财力类2010" xfId="5030"/>
    <cellStyle name="差_人员工资和公用经费2_03_2010年各地区一般预算平衡表_04财力类2010 2" xfId="5031"/>
    <cellStyle name="差_人员工资和公用经费2_03_2010年各地区一般预算平衡表_04财力类2010 3" xfId="5032"/>
    <cellStyle name="差_人员工资和公用经费2_03_2010年各地区一般预算平衡表_2010年地方财政一般预算分级平衡情况表（汇总）0524" xfId="5033"/>
    <cellStyle name="差_人员工资和公用经费2_03_2010年各地区一般预算平衡表_2010年地方财政一般预算分级平衡情况表（汇总）0524 2" xfId="5034"/>
    <cellStyle name="差_人员工资和公用经费2_03_2010年各地区一般预算平衡表_2010年地方财政一般预算分级平衡情况表（汇总）0524 3" xfId="5035"/>
    <cellStyle name="差_人员工资和公用经费2_03_2010年各地区一般预算平衡表_2010年地方财政一般预算分级平衡情况表（汇总）0524 4" xfId="5036"/>
    <cellStyle name="差_人员工资和公用经费2_03_2010年各地区一般预算平衡表_2010年地方财政一般预算分级平衡情况表（汇总）0524 5" xfId="5037"/>
    <cellStyle name="差_人员工资和公用经费2_03_2010年各地区一般预算平衡表_净集中" xfId="5038"/>
    <cellStyle name="差_人员工资和公用经费2_03_2010年各地区一般预算平衡表_净集中 2" xfId="5039"/>
    <cellStyle name="差_人员工资和公用经费2_03_2010年各地区一般预算平衡表_净集中 3" xfId="5040"/>
    <cellStyle name="差_人员工资和公用经费2_2012年结算单" xfId="5041"/>
    <cellStyle name="差_人员工资和公用经费2_财力性转移支付2010年预算参考数" xfId="5042"/>
    <cellStyle name="差_人员工资和公用经费2_财力性转移支付2010年预算参考数 2" xfId="5043"/>
    <cellStyle name="差_人员工资和公用经费2_财力性转移支付2010年预算参考数 3" xfId="5044"/>
    <cellStyle name="差_人员工资和公用经费2_财力性转移支付2010年预算参考数 4" xfId="5045"/>
    <cellStyle name="差_人员工资和公用经费2_财力性转移支付2010年预算参考数 5" xfId="5046"/>
    <cellStyle name="差_人员工资和公用经费2_财力性转移支付2010年预算参考数_03_2010年各地区一般预算平衡表" xfId="5047"/>
    <cellStyle name="差_人员工资和公用经费2_财力性转移支付2010年预算参考数_03_2010年各地区一般预算平衡表 2" xfId="5048"/>
    <cellStyle name="差_人员工资和公用经费2_财力性转移支付2010年预算参考数_03_2010年各地区一般预算平衡表 3" xfId="5049"/>
    <cellStyle name="差_人员工资和公用经费2_财力性转移支付2010年预算参考数_03_2010年各地区一般预算平衡表 4" xfId="5050"/>
    <cellStyle name="差_人员工资和公用经费2_财力性转移支付2010年预算参考数_03_2010年各地区一般预算平衡表 5" xfId="5051"/>
    <cellStyle name="差_人员工资和公用经费2_财力性转移支付2010年预算参考数_03_2010年各地区一般预算平衡表 6" xfId="5052"/>
    <cellStyle name="差_人员工资和公用经费2_财力性转移支付2010年预算参考数_03_2010年各地区一般预算平衡表_04财力类2010" xfId="5053"/>
    <cellStyle name="差_人员工资和公用经费2_财力性转移支付2010年预算参考数_03_2010年各地区一般预算平衡表_04财力类2010 2" xfId="5054"/>
    <cellStyle name="差_人员工资和公用经费2_财力性转移支付2010年预算参考数_03_2010年各地区一般预算平衡表_04财力类2010 3" xfId="5055"/>
    <cellStyle name="差_人员工资和公用经费2_财力性转移支付2010年预算参考数_03_2010年各地区一般预算平衡表_2010年地方财政一般预算分级平衡情况表（汇总）0524" xfId="5056"/>
    <cellStyle name="差_人员工资和公用经费2_财力性转移支付2010年预算参考数_03_2010年各地区一般预算平衡表_2010年地方财政一般预算分级平衡情况表（汇总）0524 2" xfId="5057"/>
    <cellStyle name="差_人员工资和公用经费2_财力性转移支付2010年预算参考数_03_2010年各地区一般预算平衡表_2010年地方财政一般预算分级平衡情况表（汇总）0524 3" xfId="5058"/>
    <cellStyle name="差_人员工资和公用经费2_财力性转移支付2010年预算参考数_03_2010年各地区一般预算平衡表_2010年地方财政一般预算分级平衡情况表（汇总）0524 4" xfId="5059"/>
    <cellStyle name="差_人员工资和公用经费2_财力性转移支付2010年预算参考数_03_2010年各地区一般预算平衡表_2010年地方财政一般预算分级平衡情况表（汇总）0524 5" xfId="5060"/>
    <cellStyle name="差_人员工资和公用经费2_财力性转移支付2010年预算参考数_03_2010年各地区一般预算平衡表_净集中" xfId="5061"/>
    <cellStyle name="差_人员工资和公用经费2_财力性转移支付2010年预算参考数_03_2010年各地区一般预算平衡表_净集中 2" xfId="5062"/>
    <cellStyle name="差_人员工资和公用经费2_财力性转移支付2010年预算参考数_03_2010年各地区一般预算平衡表_净集中 3" xfId="5063"/>
    <cellStyle name="差_人员工资和公用经费2_财力性转移支付2010年预算参考数_合并" xfId="5064"/>
    <cellStyle name="差_人员工资和公用经费2_财力性转移支付2010年预算参考数_华东" xfId="5065"/>
    <cellStyle name="差_人员工资和公用经费2_财力性转移支付2010年预算参考数_隋心对账单定稿0514" xfId="5066"/>
    <cellStyle name="差_人员工资和公用经费2_合并" xfId="5067"/>
    <cellStyle name="差_人员工资和公用经费2_华东" xfId="5068"/>
    <cellStyle name="差_人员工资和公用经费2_隋心对账单定稿0514" xfId="5069"/>
    <cellStyle name="差_人员工资和公用经费3" xfId="5070"/>
    <cellStyle name="差_人员工资和公用经费3 2" xfId="5071"/>
    <cellStyle name="差_人员工资和公用经费3 2_2015年基本财力保障测算总表-（初步测算）" xfId="5072"/>
    <cellStyle name="差_人员工资和公用经费3 3" xfId="5073"/>
    <cellStyle name="差_人员工资和公用经费3 4" xfId="5074"/>
    <cellStyle name="差_人员工资和公用经费3 5" xfId="5075"/>
    <cellStyle name="差_人员工资和公用经费3_03_2010年各地区一般预算平衡表" xfId="5076"/>
    <cellStyle name="差_人员工资和公用经费3_03_2010年各地区一般预算平衡表 2" xfId="5077"/>
    <cellStyle name="差_人员工资和公用经费3_03_2010年各地区一般预算平衡表 3" xfId="5078"/>
    <cellStyle name="差_人员工资和公用经费3_03_2010年各地区一般预算平衡表 4" xfId="5079"/>
    <cellStyle name="差_人员工资和公用经费3_03_2010年各地区一般预算平衡表 5" xfId="5080"/>
    <cellStyle name="差_人员工资和公用经费3_03_2010年各地区一般预算平衡表 6" xfId="5081"/>
    <cellStyle name="差_人员工资和公用经费3_03_2010年各地区一般预算平衡表_04财力类2010" xfId="5082"/>
    <cellStyle name="差_人员工资和公用经费3_03_2010年各地区一般预算平衡表_04财力类2010 2" xfId="5083"/>
    <cellStyle name="差_人员工资和公用经费3_03_2010年各地区一般预算平衡表_04财力类2010 3" xfId="5084"/>
    <cellStyle name="差_人员工资和公用经费3_03_2010年各地区一般预算平衡表_2010年地方财政一般预算分级平衡情况表（汇总）0524" xfId="5085"/>
    <cellStyle name="差_人员工资和公用经费3_03_2010年各地区一般预算平衡表_2010年地方财政一般预算分级平衡情况表（汇总）0524 2" xfId="5086"/>
    <cellStyle name="差_人员工资和公用经费3_03_2010年各地区一般预算平衡表_2010年地方财政一般预算分级平衡情况表（汇总）0524 3" xfId="5087"/>
    <cellStyle name="差_人员工资和公用经费3_03_2010年各地区一般预算平衡表_2010年地方财政一般预算分级平衡情况表（汇总）0524 4" xfId="5088"/>
    <cellStyle name="差_人员工资和公用经费3_03_2010年各地区一般预算平衡表_2010年地方财政一般预算分级平衡情况表（汇总）0524 5" xfId="5089"/>
    <cellStyle name="差_人员工资和公用经费3_03_2010年各地区一般预算平衡表_净集中" xfId="5090"/>
    <cellStyle name="差_人员工资和公用经费3_03_2010年各地区一般预算平衡表_净集中 2" xfId="5091"/>
    <cellStyle name="差_人员工资和公用经费3_03_2010年各地区一般预算平衡表_净集中 3" xfId="5092"/>
    <cellStyle name="差_人员工资和公用经费3_2012年结算单" xfId="5093"/>
    <cellStyle name="差_人员工资和公用经费3_财力性转移支付2010年预算参考数" xfId="5094"/>
    <cellStyle name="差_人员工资和公用经费3_财力性转移支付2010年预算参考数 2" xfId="5095"/>
    <cellStyle name="差_人员工资和公用经费3_财力性转移支付2010年预算参考数 3" xfId="5096"/>
    <cellStyle name="差_人员工资和公用经费3_财力性转移支付2010年预算参考数 4" xfId="5097"/>
    <cellStyle name="差_人员工资和公用经费3_财力性转移支付2010年预算参考数 5" xfId="5098"/>
    <cellStyle name="差_人员工资和公用经费3_财力性转移支付2010年预算参考数_03_2010年各地区一般预算平衡表" xfId="5099"/>
    <cellStyle name="差_人员工资和公用经费3_财力性转移支付2010年预算参考数_03_2010年各地区一般预算平衡表 2" xfId="5100"/>
    <cellStyle name="差_人员工资和公用经费3_财力性转移支付2010年预算参考数_03_2010年各地区一般预算平衡表 3" xfId="5101"/>
    <cellStyle name="差_人员工资和公用经费3_财力性转移支付2010年预算参考数_03_2010年各地区一般预算平衡表 4" xfId="5102"/>
    <cellStyle name="差_人员工资和公用经费3_财力性转移支付2010年预算参考数_03_2010年各地区一般预算平衡表 5" xfId="5103"/>
    <cellStyle name="差_人员工资和公用经费3_财力性转移支付2010年预算参考数_03_2010年各地区一般预算平衡表 6" xfId="5104"/>
    <cellStyle name="差_人员工资和公用经费3_财力性转移支付2010年预算参考数_03_2010年各地区一般预算平衡表_04财力类2010" xfId="5105"/>
    <cellStyle name="差_人员工资和公用经费3_财力性转移支付2010年预算参考数_03_2010年各地区一般预算平衡表_04财力类2010 2" xfId="5106"/>
    <cellStyle name="差_人员工资和公用经费3_财力性转移支付2010年预算参考数_03_2010年各地区一般预算平衡表_04财力类2010 3" xfId="5107"/>
    <cellStyle name="差_人员工资和公用经费3_财力性转移支付2010年预算参考数_03_2010年各地区一般预算平衡表_2010年地方财政一般预算分级平衡情况表（汇总）0524" xfId="5108"/>
    <cellStyle name="差_人员工资和公用经费3_财力性转移支付2010年预算参考数_03_2010年各地区一般预算平衡表_2010年地方财政一般预算分级平衡情况表（汇总）0524 2" xfId="5109"/>
    <cellStyle name="差_人员工资和公用经费3_财力性转移支付2010年预算参考数_03_2010年各地区一般预算平衡表_2010年地方财政一般预算分级平衡情况表（汇总）0524 3" xfId="5110"/>
    <cellStyle name="差_人员工资和公用经费3_财力性转移支付2010年预算参考数_03_2010年各地区一般预算平衡表_2010年地方财政一般预算分级平衡情况表（汇总）0524 4" xfId="5111"/>
    <cellStyle name="差_人员工资和公用经费3_财力性转移支付2010年预算参考数_03_2010年各地区一般预算平衡表_2010年地方财政一般预算分级平衡情况表（汇总）0524 5" xfId="5112"/>
    <cellStyle name="差_人员工资和公用经费3_财力性转移支付2010年预算参考数_03_2010年各地区一般预算平衡表_净集中" xfId="5113"/>
    <cellStyle name="差_人员工资和公用经费3_财力性转移支付2010年预算参考数_03_2010年各地区一般预算平衡表_净集中 2" xfId="5114"/>
    <cellStyle name="差_人员工资和公用经费3_财力性转移支付2010年预算参考数_03_2010年各地区一般预算平衡表_净集中 3" xfId="5115"/>
    <cellStyle name="差_人员工资和公用经费3_财力性转移支付2010年预算参考数_合并" xfId="5116"/>
    <cellStyle name="差_人员工资和公用经费3_财力性转移支付2010年预算参考数_华东" xfId="5117"/>
    <cellStyle name="差_人员工资和公用经费3_财力性转移支付2010年预算参考数_隋心对账单定稿0514" xfId="5118"/>
    <cellStyle name="差_人员工资和公用经费3_合并" xfId="5119"/>
    <cellStyle name="差_人员工资和公用经费3_华东" xfId="5120"/>
    <cellStyle name="差_人员工资和公用经费3_隋心对账单定稿0514" xfId="5121"/>
    <cellStyle name="差_山东、江苏、广东三省境内税收收入构成情况表（2010年全年）" xfId="5122"/>
    <cellStyle name="差_山东省民生支出标准" xfId="5123"/>
    <cellStyle name="差_山东省民生支出标准 2" xfId="5124"/>
    <cellStyle name="差_山东省民生支出标准 2_2015年基本财力保障测算总表-（初步测算）" xfId="5125"/>
    <cellStyle name="差_山东省民生支出标准 3" xfId="5126"/>
    <cellStyle name="差_山东省民生支出标准 4" xfId="5127"/>
    <cellStyle name="差_山东省民生支出标准 5" xfId="5128"/>
    <cellStyle name="差_山东省民生支出标准_03_2010年各地区一般预算平衡表" xfId="5129"/>
    <cellStyle name="差_山东省民生支出标准_03_2010年各地区一般预算平衡表 2" xfId="5130"/>
    <cellStyle name="差_山东省民生支出标准_03_2010年各地区一般预算平衡表 3" xfId="5131"/>
    <cellStyle name="差_山东省民生支出标准_03_2010年各地区一般预算平衡表 4" xfId="5132"/>
    <cellStyle name="差_山东省民生支出标准_03_2010年各地区一般预算平衡表 5" xfId="5133"/>
    <cellStyle name="差_山东省民生支出标准_03_2010年各地区一般预算平衡表 6" xfId="5134"/>
    <cellStyle name="差_山东省民生支出标准_03_2010年各地区一般预算平衡表_04财力类2010" xfId="5135"/>
    <cellStyle name="差_山东省民生支出标准_03_2010年各地区一般预算平衡表_04财力类2010 2" xfId="5136"/>
    <cellStyle name="差_山东省民生支出标准_03_2010年各地区一般预算平衡表_04财力类2010 3" xfId="5137"/>
    <cellStyle name="差_山东省民生支出标准_03_2010年各地区一般预算平衡表_2010年地方财政一般预算分级平衡情况表（汇总）0524" xfId="5138"/>
    <cellStyle name="差_山东省民生支出标准_03_2010年各地区一般预算平衡表_2010年地方财政一般预算分级平衡情况表（汇总）0524 2" xfId="5139"/>
    <cellStyle name="差_山东省民生支出标准_03_2010年各地区一般预算平衡表_2010年地方财政一般预算分级平衡情况表（汇总）0524 3" xfId="5140"/>
    <cellStyle name="差_山东省民生支出标准_03_2010年各地区一般预算平衡表_2010年地方财政一般预算分级平衡情况表（汇总）0524 4" xfId="5141"/>
    <cellStyle name="差_山东省民生支出标准_03_2010年各地区一般预算平衡表_2010年地方财政一般预算分级平衡情况表（汇总）0524 5" xfId="5142"/>
    <cellStyle name="差_山东省民生支出标准_03_2010年各地区一般预算平衡表_净集中" xfId="5143"/>
    <cellStyle name="差_山东省民生支出标准_03_2010年各地区一般预算平衡表_净集中 2" xfId="5144"/>
    <cellStyle name="差_山东省民生支出标准_03_2010年各地区一般预算平衡表_净集中 3" xfId="5145"/>
    <cellStyle name="差_山东省民生支出标准_2012年结算单" xfId="5146"/>
    <cellStyle name="差_山东省民生支出标准_财力性转移支付2010年预算参考数" xfId="5147"/>
    <cellStyle name="差_山东省民生支出标准_财力性转移支付2010年预算参考数 2" xfId="5148"/>
    <cellStyle name="差_山东省民生支出标准_财力性转移支付2010年预算参考数 3" xfId="5149"/>
    <cellStyle name="差_山东省民生支出标准_财力性转移支付2010年预算参考数 4" xfId="5150"/>
    <cellStyle name="差_山东省民生支出标准_财力性转移支付2010年预算参考数 5" xfId="5151"/>
    <cellStyle name="差_山东省民生支出标准_财力性转移支付2010年预算参考数_03_2010年各地区一般预算平衡表" xfId="5152"/>
    <cellStyle name="差_山东省民生支出标准_财力性转移支付2010年预算参考数_03_2010年各地区一般预算平衡表 2" xfId="5153"/>
    <cellStyle name="差_山东省民生支出标准_财力性转移支付2010年预算参考数_03_2010年各地区一般预算平衡表 3" xfId="5154"/>
    <cellStyle name="差_山东省民生支出标准_财力性转移支付2010年预算参考数_03_2010年各地区一般预算平衡表 4" xfId="5155"/>
    <cellStyle name="差_山东省民生支出标准_财力性转移支付2010年预算参考数_03_2010年各地区一般预算平衡表 5" xfId="5156"/>
    <cellStyle name="差_山东省民生支出标准_财力性转移支付2010年预算参考数_03_2010年各地区一般预算平衡表 6" xfId="5157"/>
    <cellStyle name="差_山东省民生支出标准_财力性转移支付2010年预算参考数_03_2010年各地区一般预算平衡表_04财力类2010" xfId="5158"/>
    <cellStyle name="差_山东省民生支出标准_财力性转移支付2010年预算参考数_03_2010年各地区一般预算平衡表_04财力类2010 2" xfId="5159"/>
    <cellStyle name="差_山东省民生支出标准_财力性转移支付2010年预算参考数_03_2010年各地区一般预算平衡表_04财力类2010 3" xfId="5160"/>
    <cellStyle name="差_山东省民生支出标准_财力性转移支付2010年预算参考数_03_2010年各地区一般预算平衡表_2010年地方财政一般预算分级平衡情况表（汇总）0524" xfId="5161"/>
    <cellStyle name="差_山东省民生支出标准_财力性转移支付2010年预算参考数_03_2010年各地区一般预算平衡表_2010年地方财政一般预算分级平衡情况表（汇总）0524 2" xfId="5162"/>
    <cellStyle name="差_山东省民生支出标准_财力性转移支付2010年预算参考数_03_2010年各地区一般预算平衡表_2010年地方财政一般预算分级平衡情况表（汇总）0524 3" xfId="5163"/>
    <cellStyle name="差_山东省民生支出标准_财力性转移支付2010年预算参考数_03_2010年各地区一般预算平衡表_2010年地方财政一般预算分级平衡情况表（汇总）0524 4" xfId="5164"/>
    <cellStyle name="差_山东省民生支出标准_财力性转移支付2010年预算参考数_03_2010年各地区一般预算平衡表_2010年地方财政一般预算分级平衡情况表（汇总）0524 5" xfId="5165"/>
    <cellStyle name="差_山东省民生支出标准_财力性转移支付2010年预算参考数_03_2010年各地区一般预算平衡表_净集中" xfId="5166"/>
    <cellStyle name="差_山东省民生支出标准_财力性转移支付2010年预算参考数_03_2010年各地区一般预算平衡表_净集中 2" xfId="5167"/>
    <cellStyle name="差_山东省民生支出标准_财力性转移支付2010年预算参考数_03_2010年各地区一般预算平衡表_净集中 3" xfId="5168"/>
    <cellStyle name="差_山东省民生支出标准_财力性转移支付2010年预算参考数_合并" xfId="5169"/>
    <cellStyle name="差_山东省民生支出标准_财力性转移支付2010年预算参考数_华东" xfId="5170"/>
    <cellStyle name="差_山东省民生支出标准_财力性转移支付2010年预算参考数_隋心对账单定稿0514" xfId="5171"/>
    <cellStyle name="差_山东省民生支出标准_合并" xfId="5172"/>
    <cellStyle name="差_山东省民生支出标准_华东" xfId="5173"/>
    <cellStyle name="差_山东省民生支出标准_隋心对账单定稿0514" xfId="5174"/>
    <cellStyle name="差_山东省三农报表合计" xfId="5175"/>
    <cellStyle name="差_市本级测算20080505" xfId="5176"/>
    <cellStyle name="差_市本级测算20080505 2" xfId="5177"/>
    <cellStyle name="差_市本级测算20080505 2_2015年基本财力保障测算总表-（初步测算）" xfId="5178"/>
    <cellStyle name="差_市对下体制    表54—70" xfId="5179"/>
    <cellStyle name="差_市辖区测算20080510" xfId="5180"/>
    <cellStyle name="差_市辖区测算20080510 2" xfId="5181"/>
    <cellStyle name="差_市辖区测算20080510 2_2015年基本财力保障测算总表-（初步测算）" xfId="5182"/>
    <cellStyle name="差_市辖区测算20080510 3" xfId="5183"/>
    <cellStyle name="差_市辖区测算20080510 4" xfId="5184"/>
    <cellStyle name="差_市辖区测算20080510 5" xfId="5185"/>
    <cellStyle name="差_市辖区测算20080510_03_2010年各地区一般预算平衡表" xfId="5186"/>
    <cellStyle name="差_市辖区测算20080510_03_2010年各地区一般预算平衡表 2" xfId="5187"/>
    <cellStyle name="差_市辖区测算20080510_03_2010年各地区一般预算平衡表 3" xfId="5188"/>
    <cellStyle name="差_市辖区测算20080510_03_2010年各地区一般预算平衡表 4" xfId="5189"/>
    <cellStyle name="差_市辖区测算20080510_03_2010年各地区一般预算平衡表 5" xfId="5190"/>
    <cellStyle name="差_市辖区测算20080510_03_2010年各地区一般预算平衡表 6" xfId="5191"/>
    <cellStyle name="差_市辖区测算20080510_03_2010年各地区一般预算平衡表_04财力类2010" xfId="5192"/>
    <cellStyle name="差_市辖区测算20080510_03_2010年各地区一般预算平衡表_04财力类2010 2" xfId="5193"/>
    <cellStyle name="差_市辖区测算20080510_03_2010年各地区一般预算平衡表_04财力类2010 3" xfId="5194"/>
    <cellStyle name="差_市辖区测算20080510_03_2010年各地区一般预算平衡表_2010年地方财政一般预算分级平衡情况表（汇总）0524" xfId="5195"/>
    <cellStyle name="差_市辖区测算20080510_03_2010年各地区一般预算平衡表_2010年地方财政一般预算分级平衡情况表（汇总）0524 2" xfId="5196"/>
    <cellStyle name="差_市辖区测算20080510_03_2010年各地区一般预算平衡表_2010年地方财政一般预算分级平衡情况表（汇总）0524 3" xfId="5197"/>
    <cellStyle name="差_市辖区测算20080510_03_2010年各地区一般预算平衡表_2010年地方财政一般预算分级平衡情况表（汇总）0524 4" xfId="5198"/>
    <cellStyle name="差_市辖区测算20080510_03_2010年各地区一般预算平衡表_2010年地方财政一般预算分级平衡情况表（汇总）0524 5" xfId="5199"/>
    <cellStyle name="差_市辖区测算20080510_03_2010年各地区一般预算平衡表_净集中" xfId="5200"/>
    <cellStyle name="差_市辖区测算20080510_03_2010年各地区一般预算平衡表_净集中 2" xfId="5201"/>
    <cellStyle name="差_市辖区测算20080510_03_2010年各地区一般预算平衡表_净集中 3" xfId="5202"/>
    <cellStyle name="差_市辖区测算20080510_2012年结算单" xfId="5203"/>
    <cellStyle name="差_市辖区测算20080510_不含人员经费系数" xfId="5204"/>
    <cellStyle name="差_市辖区测算20080510_不含人员经费系数 2" xfId="5205"/>
    <cellStyle name="差_市辖区测算20080510_不含人员经费系数 2_2015年基本财力保障测算总表-（初步测算）" xfId="5206"/>
    <cellStyle name="差_市辖区测算20080510_不含人员经费系数 3" xfId="5207"/>
    <cellStyle name="差_市辖区测算20080510_不含人员经费系数 4" xfId="5208"/>
    <cellStyle name="差_市辖区测算20080510_不含人员经费系数 5" xfId="5209"/>
    <cellStyle name="差_市辖区测算20080510_不含人员经费系数_03_2010年各地区一般预算平衡表" xfId="5210"/>
    <cellStyle name="差_市辖区测算20080510_不含人员经费系数_03_2010年各地区一般预算平衡表 2" xfId="5211"/>
    <cellStyle name="差_市辖区测算20080510_不含人员经费系数_03_2010年各地区一般预算平衡表 3" xfId="5212"/>
    <cellStyle name="差_市辖区测算20080510_不含人员经费系数_03_2010年各地区一般预算平衡表 4" xfId="5213"/>
    <cellStyle name="差_市辖区测算20080510_不含人员经费系数_03_2010年各地区一般预算平衡表 5" xfId="5214"/>
    <cellStyle name="差_市辖区测算20080510_不含人员经费系数_03_2010年各地区一般预算平衡表 6" xfId="5215"/>
    <cellStyle name="差_市辖区测算20080510_不含人员经费系数_03_2010年各地区一般预算平衡表_04财力类2010" xfId="5216"/>
    <cellStyle name="差_市辖区测算20080510_不含人员经费系数_03_2010年各地区一般预算平衡表_04财力类2010 2" xfId="5217"/>
    <cellStyle name="差_市辖区测算20080510_不含人员经费系数_03_2010年各地区一般预算平衡表_04财力类2010 3" xfId="5218"/>
    <cellStyle name="差_市辖区测算20080510_不含人员经费系数_03_2010年各地区一般预算平衡表_2010年地方财政一般预算分级平衡情况表（汇总）0524" xfId="5219"/>
    <cellStyle name="差_市辖区测算20080510_不含人员经费系数_03_2010年各地区一般预算平衡表_2010年地方财政一般预算分级平衡情况表（汇总）0524 2" xfId="5220"/>
    <cellStyle name="差_市辖区测算20080510_不含人员经费系数_03_2010年各地区一般预算平衡表_2010年地方财政一般预算分级平衡情况表（汇总）0524 3" xfId="5221"/>
    <cellStyle name="差_市辖区测算20080510_不含人员经费系数_03_2010年各地区一般预算平衡表_2010年地方财政一般预算分级平衡情况表（汇总）0524 4" xfId="5222"/>
    <cellStyle name="差_市辖区测算20080510_不含人员经费系数_03_2010年各地区一般预算平衡表_2010年地方财政一般预算分级平衡情况表（汇总）0524 5" xfId="5223"/>
    <cellStyle name="差_市辖区测算20080510_不含人员经费系数_03_2010年各地区一般预算平衡表_净集中" xfId="5224"/>
    <cellStyle name="差_市辖区测算20080510_不含人员经费系数_03_2010年各地区一般预算平衡表_净集中 2" xfId="5225"/>
    <cellStyle name="差_市辖区测算20080510_不含人员经费系数_03_2010年各地区一般预算平衡表_净集中 3" xfId="5226"/>
    <cellStyle name="差_市辖区测算20080510_不含人员经费系数_2012年结算单" xfId="5227"/>
    <cellStyle name="差_市辖区测算20080510_不含人员经费系数_财力性转移支付2010年预算参考数" xfId="5228"/>
    <cellStyle name="差_市辖区测算20080510_不含人员经费系数_财力性转移支付2010年预算参考数 2" xfId="5229"/>
    <cellStyle name="差_市辖区测算20080510_不含人员经费系数_财力性转移支付2010年预算参考数 3" xfId="5230"/>
    <cellStyle name="差_市辖区测算20080510_不含人员经费系数_财力性转移支付2010年预算参考数 4" xfId="5231"/>
    <cellStyle name="差_市辖区测算20080510_不含人员经费系数_财力性转移支付2010年预算参考数 5" xfId="5232"/>
    <cellStyle name="差_市辖区测算20080510_不含人员经费系数_财力性转移支付2010年预算参考数_03_2010年各地区一般预算平衡表" xfId="5233"/>
    <cellStyle name="差_市辖区测算20080510_不含人员经费系数_财力性转移支付2010年预算参考数_03_2010年各地区一般预算平衡表 2" xfId="5234"/>
    <cellStyle name="差_市辖区测算20080510_不含人员经费系数_财力性转移支付2010年预算参考数_03_2010年各地区一般预算平衡表 3" xfId="5235"/>
    <cellStyle name="差_市辖区测算20080510_不含人员经费系数_财力性转移支付2010年预算参考数_03_2010年各地区一般预算平衡表 4" xfId="5236"/>
    <cellStyle name="差_市辖区测算20080510_不含人员经费系数_财力性转移支付2010年预算参考数_03_2010年各地区一般预算平衡表 5" xfId="5237"/>
    <cellStyle name="差_市辖区测算20080510_不含人员经费系数_财力性转移支付2010年预算参考数_03_2010年各地区一般预算平衡表 6" xfId="5238"/>
    <cellStyle name="差_市辖区测算20080510_不含人员经费系数_财力性转移支付2010年预算参考数_03_2010年各地区一般预算平衡表_04财力类2010" xfId="5239"/>
    <cellStyle name="差_市辖区测算20080510_不含人员经费系数_财力性转移支付2010年预算参考数_03_2010年各地区一般预算平衡表_04财力类2010 2" xfId="5240"/>
    <cellStyle name="差_市辖区测算20080510_不含人员经费系数_财力性转移支付2010年预算参考数_03_2010年各地区一般预算平衡表_04财力类2010 3" xfId="5241"/>
    <cellStyle name="差_市辖区测算20080510_不含人员经费系数_财力性转移支付2010年预算参考数_03_2010年各地区一般预算平衡表_2010年地方财政一般预算分级平衡情况表（汇总）0524" xfId="5242"/>
    <cellStyle name="差_市辖区测算20080510_不含人员经费系数_财力性转移支付2010年预算参考数_03_2010年各地区一般预算平衡表_2010年地方财政一般预算分级平衡情况表（汇总）0524 2" xfId="5243"/>
    <cellStyle name="差_市辖区测算20080510_不含人员经费系数_财力性转移支付2010年预算参考数_03_2010年各地区一般预算平衡表_2010年地方财政一般预算分级平衡情况表（汇总）0524 3" xfId="5244"/>
    <cellStyle name="差_市辖区测算20080510_不含人员经费系数_财力性转移支付2010年预算参考数_03_2010年各地区一般预算平衡表_2010年地方财政一般预算分级平衡情况表（汇总）0524 4" xfId="5245"/>
    <cellStyle name="差_市辖区测算20080510_不含人员经费系数_财力性转移支付2010年预算参考数_03_2010年各地区一般预算平衡表_2010年地方财政一般预算分级平衡情况表（汇总）0524 5" xfId="5246"/>
    <cellStyle name="差_市辖区测算20080510_不含人员经费系数_财力性转移支付2010年预算参考数_03_2010年各地区一般预算平衡表_净集中" xfId="5247"/>
    <cellStyle name="差_市辖区测算20080510_不含人员经费系数_财力性转移支付2010年预算参考数_03_2010年各地区一般预算平衡表_净集中 2" xfId="5248"/>
    <cellStyle name="差_市辖区测算20080510_不含人员经费系数_财力性转移支付2010年预算参考数_03_2010年各地区一般预算平衡表_净集中 3" xfId="5249"/>
    <cellStyle name="差_市辖区测算20080510_不含人员经费系数_财力性转移支付2010年预算参考数_合并" xfId="5250"/>
    <cellStyle name="差_市辖区测算20080510_不含人员经费系数_财力性转移支付2010年预算参考数_华东" xfId="5251"/>
    <cellStyle name="差_市辖区测算20080510_不含人员经费系数_财力性转移支付2010年预算参考数_隋心对账单定稿0514" xfId="5252"/>
    <cellStyle name="差_市辖区测算20080510_不含人员经费系数_合并" xfId="5253"/>
    <cellStyle name="差_市辖区测算20080510_不含人员经费系数_华东" xfId="5254"/>
    <cellStyle name="差_市辖区测算20080510_不含人员经费系数_隋心对账单定稿0514" xfId="5255"/>
    <cellStyle name="差_市辖区测算20080510_财力性转移支付2010年预算参考数" xfId="5256"/>
    <cellStyle name="差_市辖区测算20080510_财力性转移支付2010年预算参考数 2" xfId="5257"/>
    <cellStyle name="差_市辖区测算20080510_财力性转移支付2010年预算参考数 3" xfId="5258"/>
    <cellStyle name="差_市辖区测算20080510_财力性转移支付2010年预算参考数 4" xfId="5259"/>
    <cellStyle name="差_市辖区测算20080510_财力性转移支付2010年预算参考数 5" xfId="5260"/>
    <cellStyle name="差_市辖区测算20080510_财力性转移支付2010年预算参考数_03_2010年各地区一般预算平衡表" xfId="5261"/>
    <cellStyle name="差_市辖区测算20080510_财力性转移支付2010年预算参考数_03_2010年各地区一般预算平衡表 2" xfId="5262"/>
    <cellStyle name="差_市辖区测算20080510_财力性转移支付2010年预算参考数_03_2010年各地区一般预算平衡表 3" xfId="5263"/>
    <cellStyle name="差_市辖区测算20080510_财力性转移支付2010年预算参考数_03_2010年各地区一般预算平衡表 4" xfId="5264"/>
    <cellStyle name="差_市辖区测算20080510_财力性转移支付2010年预算参考数_03_2010年各地区一般预算平衡表 5" xfId="5265"/>
    <cellStyle name="差_市辖区测算20080510_财力性转移支付2010年预算参考数_03_2010年各地区一般预算平衡表 6" xfId="5266"/>
    <cellStyle name="差_市辖区测算20080510_财力性转移支付2010年预算参考数_03_2010年各地区一般预算平衡表_04财力类2010" xfId="5267"/>
    <cellStyle name="差_市辖区测算20080510_财力性转移支付2010年预算参考数_03_2010年各地区一般预算平衡表_04财力类2010 2" xfId="5268"/>
    <cellStyle name="差_市辖区测算20080510_财力性转移支付2010年预算参考数_03_2010年各地区一般预算平衡表_04财力类2010 3" xfId="5269"/>
    <cellStyle name="差_市辖区测算20080510_财力性转移支付2010年预算参考数_03_2010年各地区一般预算平衡表_2010年地方财政一般预算分级平衡情况表（汇总）0524" xfId="5270"/>
    <cellStyle name="差_市辖区测算20080510_财力性转移支付2010年预算参考数_03_2010年各地区一般预算平衡表_2010年地方财政一般预算分级平衡情况表（汇总）0524 2" xfId="5271"/>
    <cellStyle name="差_市辖区测算20080510_财力性转移支付2010年预算参考数_03_2010年各地区一般预算平衡表_2010年地方财政一般预算分级平衡情况表（汇总）0524 3" xfId="5272"/>
    <cellStyle name="差_市辖区测算20080510_财力性转移支付2010年预算参考数_03_2010年各地区一般预算平衡表_2010年地方财政一般预算分级平衡情况表（汇总）0524 4" xfId="5273"/>
    <cellStyle name="差_市辖区测算20080510_财力性转移支付2010年预算参考数_03_2010年各地区一般预算平衡表_2010年地方财政一般预算分级平衡情况表（汇总）0524 5" xfId="5274"/>
    <cellStyle name="差_市辖区测算20080510_财力性转移支付2010年预算参考数_03_2010年各地区一般预算平衡表_净集中" xfId="5275"/>
    <cellStyle name="差_市辖区测算20080510_财力性转移支付2010年预算参考数_03_2010年各地区一般预算平衡表_净集中 2" xfId="5276"/>
    <cellStyle name="差_市辖区测算20080510_财力性转移支付2010年预算参考数_03_2010年各地区一般预算平衡表_净集中 3" xfId="5277"/>
    <cellStyle name="差_市辖区测算20080510_财力性转移支付2010年预算参考数_合并" xfId="5278"/>
    <cellStyle name="差_市辖区测算20080510_财力性转移支付2010年预算参考数_华东" xfId="5279"/>
    <cellStyle name="差_市辖区测算20080510_财力性转移支付2010年预算参考数_隋心对账单定稿0514" xfId="5280"/>
    <cellStyle name="差_市辖区测算20080510_合并" xfId="5281"/>
    <cellStyle name="差_市辖区测算20080510_华东" xfId="5282"/>
    <cellStyle name="差_市辖区测算20080510_民生政策最低支出需求" xfId="5283"/>
    <cellStyle name="差_市辖区测算20080510_民生政策最低支出需求 2" xfId="5284"/>
    <cellStyle name="差_市辖区测算20080510_民生政策最低支出需求 2_2015年基本财力保障测算总表-（初步测算）" xfId="5285"/>
    <cellStyle name="差_市辖区测算20080510_民生政策最低支出需求 3" xfId="5286"/>
    <cellStyle name="差_市辖区测算20080510_民生政策最低支出需求 4" xfId="5287"/>
    <cellStyle name="差_市辖区测算20080510_民生政策最低支出需求 5" xfId="5288"/>
    <cellStyle name="差_市辖区测算20080510_民生政策最低支出需求_03_2010年各地区一般预算平衡表" xfId="5289"/>
    <cellStyle name="差_市辖区测算20080510_民生政策最低支出需求_03_2010年各地区一般预算平衡表 2" xfId="5290"/>
    <cellStyle name="差_市辖区测算20080510_民生政策最低支出需求_03_2010年各地区一般预算平衡表 3" xfId="5291"/>
    <cellStyle name="差_市辖区测算20080510_民生政策最低支出需求_03_2010年各地区一般预算平衡表 4" xfId="5292"/>
    <cellStyle name="差_市辖区测算20080510_民生政策最低支出需求_03_2010年各地区一般预算平衡表 5" xfId="5293"/>
    <cellStyle name="差_市辖区测算20080510_民生政策最低支出需求_03_2010年各地区一般预算平衡表 6" xfId="5294"/>
    <cellStyle name="差_市辖区测算20080510_民生政策最低支出需求_03_2010年各地区一般预算平衡表_04财力类2010" xfId="5295"/>
    <cellStyle name="差_市辖区测算20080510_民生政策最低支出需求_03_2010年各地区一般预算平衡表_04财力类2010 2" xfId="5296"/>
    <cellStyle name="差_市辖区测算20080510_民生政策最低支出需求_03_2010年各地区一般预算平衡表_04财力类2010 3" xfId="5297"/>
    <cellStyle name="差_市辖区测算20080510_民生政策最低支出需求_03_2010年各地区一般预算平衡表_2010年地方财政一般预算分级平衡情况表（汇总）0524" xfId="5298"/>
    <cellStyle name="差_市辖区测算20080510_民生政策最低支出需求_03_2010年各地区一般预算平衡表_2010年地方财政一般预算分级平衡情况表（汇总）0524 2" xfId="5299"/>
    <cellStyle name="差_市辖区测算20080510_民生政策最低支出需求_03_2010年各地区一般预算平衡表_2010年地方财政一般预算分级平衡情况表（汇总）0524 3" xfId="5300"/>
    <cellStyle name="差_市辖区测算20080510_民生政策最低支出需求_03_2010年各地区一般预算平衡表_2010年地方财政一般预算分级平衡情况表（汇总）0524 4" xfId="5301"/>
    <cellStyle name="差_市辖区测算20080510_民生政策最低支出需求_03_2010年各地区一般预算平衡表_2010年地方财政一般预算分级平衡情况表（汇总）0524 5" xfId="5302"/>
    <cellStyle name="差_市辖区测算20080510_民生政策最低支出需求_03_2010年各地区一般预算平衡表_净集中" xfId="5303"/>
    <cellStyle name="差_市辖区测算20080510_民生政策最低支出需求_03_2010年各地区一般预算平衡表_净集中 2" xfId="5304"/>
    <cellStyle name="差_市辖区测算20080510_民生政策最低支出需求_03_2010年各地区一般预算平衡表_净集中 3" xfId="5305"/>
    <cellStyle name="差_市辖区测算20080510_民生政策最低支出需求_2012年结算单" xfId="5306"/>
    <cellStyle name="差_市辖区测算20080510_民生政策最低支出需求_财力性转移支付2010年预算参考数" xfId="5307"/>
    <cellStyle name="差_市辖区测算20080510_民生政策最低支出需求_财力性转移支付2010年预算参考数 2" xfId="5308"/>
    <cellStyle name="差_市辖区测算20080510_民生政策最低支出需求_财力性转移支付2010年预算参考数 3" xfId="5309"/>
    <cellStyle name="差_市辖区测算20080510_民生政策最低支出需求_财力性转移支付2010年预算参考数 4" xfId="5310"/>
    <cellStyle name="差_市辖区测算20080510_民生政策最低支出需求_财力性转移支付2010年预算参考数 5" xfId="5311"/>
    <cellStyle name="差_市辖区测算20080510_民生政策最低支出需求_财力性转移支付2010年预算参考数_03_2010年各地区一般预算平衡表" xfId="5312"/>
    <cellStyle name="差_市辖区测算20080510_民生政策最低支出需求_财力性转移支付2010年预算参考数_03_2010年各地区一般预算平衡表 2" xfId="5313"/>
    <cellStyle name="差_市辖区测算20080510_民生政策最低支出需求_财力性转移支付2010年预算参考数_03_2010年各地区一般预算平衡表 3" xfId="5314"/>
    <cellStyle name="差_市辖区测算20080510_民生政策最低支出需求_财力性转移支付2010年预算参考数_03_2010年各地区一般预算平衡表 4" xfId="5315"/>
    <cellStyle name="差_市辖区测算20080510_民生政策最低支出需求_财力性转移支付2010年预算参考数_03_2010年各地区一般预算平衡表 5" xfId="5316"/>
    <cellStyle name="差_市辖区测算20080510_民生政策最低支出需求_财力性转移支付2010年预算参考数_03_2010年各地区一般预算平衡表 6" xfId="5317"/>
    <cellStyle name="差_市辖区测算20080510_民生政策最低支出需求_财力性转移支付2010年预算参考数_03_2010年各地区一般预算平衡表_04财力类2010" xfId="5318"/>
    <cellStyle name="差_市辖区测算20080510_民生政策最低支出需求_财力性转移支付2010年预算参考数_03_2010年各地区一般预算平衡表_04财力类2010 2" xfId="5319"/>
    <cellStyle name="差_市辖区测算20080510_民生政策最低支出需求_财力性转移支付2010年预算参考数_03_2010年各地区一般预算平衡表_04财力类2010 3" xfId="5320"/>
    <cellStyle name="差_市辖区测算20080510_民生政策最低支出需求_财力性转移支付2010年预算参考数_03_2010年各地区一般预算平衡表_2010年地方财政一般预算分级平衡情况表（汇总）0524" xfId="5321"/>
    <cellStyle name="差_市辖区测算20080510_民生政策最低支出需求_财力性转移支付2010年预算参考数_03_2010年各地区一般预算平衡表_2010年地方财政一般预算分级平衡情况表（汇总）0524 2" xfId="5322"/>
    <cellStyle name="差_市辖区测算20080510_民生政策最低支出需求_财力性转移支付2010年预算参考数_03_2010年各地区一般预算平衡表_2010年地方财政一般预算分级平衡情况表（汇总）0524 3" xfId="5323"/>
    <cellStyle name="差_市辖区测算20080510_民生政策最低支出需求_财力性转移支付2010年预算参考数_03_2010年各地区一般预算平衡表_2010年地方财政一般预算分级平衡情况表（汇总）0524 4" xfId="5324"/>
    <cellStyle name="差_市辖区测算20080510_民生政策最低支出需求_财力性转移支付2010年预算参考数_03_2010年各地区一般预算平衡表_2010年地方财政一般预算分级平衡情况表（汇总）0524 5" xfId="5325"/>
    <cellStyle name="差_市辖区测算20080510_民生政策最低支出需求_财力性转移支付2010年预算参考数_03_2010年各地区一般预算平衡表_净集中" xfId="5326"/>
    <cellStyle name="差_市辖区测算20080510_民生政策最低支出需求_财力性转移支付2010年预算参考数_03_2010年各地区一般预算平衡表_净集中 2" xfId="5327"/>
    <cellStyle name="差_市辖区测算20080510_民生政策最低支出需求_财力性转移支付2010年预算参考数_03_2010年各地区一般预算平衡表_净集中 3" xfId="5328"/>
    <cellStyle name="差_市辖区测算20080510_民生政策最低支出需求_财力性转移支付2010年预算参考数_合并" xfId="5329"/>
    <cellStyle name="差_市辖区测算20080510_民生政策最低支出需求_财力性转移支付2010年预算参考数_华东" xfId="5330"/>
    <cellStyle name="差_市辖区测算20080510_民生政策最低支出需求_财力性转移支付2010年预算参考数_隋心对账单定稿0514" xfId="5331"/>
    <cellStyle name="差_市辖区测算20080510_民生政策最低支出需求_合并" xfId="5332"/>
    <cellStyle name="差_市辖区测算20080510_民生政策最低支出需求_华东" xfId="5333"/>
    <cellStyle name="差_市辖区测算20080510_民生政策最低支出需求_隋心对账单定稿0514" xfId="5334"/>
    <cellStyle name="差_市辖区测算20080510_隋心对账单定稿0514" xfId="5335"/>
    <cellStyle name="差_市辖区测算20080510_县市旗测算-新科目（含人口规模效应）" xfId="5336"/>
    <cellStyle name="差_市辖区测算20080510_县市旗测算-新科目（含人口规模效应） 2" xfId="5337"/>
    <cellStyle name="差_市辖区测算20080510_县市旗测算-新科目（含人口规模效应） 2_2015年基本财力保障测算总表-（初步测算）" xfId="5338"/>
    <cellStyle name="差_市辖区测算20080510_县市旗测算-新科目（含人口规模效应） 3" xfId="5339"/>
    <cellStyle name="差_市辖区测算20080510_县市旗测算-新科目（含人口规模效应） 4" xfId="5340"/>
    <cellStyle name="差_市辖区测算20080510_县市旗测算-新科目（含人口规模效应） 5" xfId="5341"/>
    <cellStyle name="差_市辖区测算20080510_县市旗测算-新科目（含人口规模效应）_03_2010年各地区一般预算平衡表" xfId="5342"/>
    <cellStyle name="差_市辖区测算20080510_县市旗测算-新科目（含人口规模效应）_03_2010年各地区一般预算平衡表 2" xfId="5343"/>
    <cellStyle name="差_市辖区测算20080510_县市旗测算-新科目（含人口规模效应）_03_2010年各地区一般预算平衡表 3" xfId="5344"/>
    <cellStyle name="差_市辖区测算20080510_县市旗测算-新科目（含人口规模效应）_03_2010年各地区一般预算平衡表 4" xfId="5345"/>
    <cellStyle name="差_市辖区测算20080510_县市旗测算-新科目（含人口规模效应）_03_2010年各地区一般预算平衡表 5" xfId="5346"/>
    <cellStyle name="差_市辖区测算20080510_县市旗测算-新科目（含人口规模效应）_03_2010年各地区一般预算平衡表 6" xfId="5347"/>
    <cellStyle name="差_市辖区测算20080510_县市旗测算-新科目（含人口规模效应）_03_2010年各地区一般预算平衡表_04财力类2010" xfId="5348"/>
    <cellStyle name="差_市辖区测算20080510_县市旗测算-新科目（含人口规模效应）_03_2010年各地区一般预算平衡表_04财力类2010 2" xfId="5349"/>
    <cellStyle name="差_市辖区测算20080510_县市旗测算-新科目（含人口规模效应）_03_2010年各地区一般预算平衡表_04财力类2010 3" xfId="5350"/>
    <cellStyle name="差_市辖区测算20080510_县市旗测算-新科目（含人口规模效应）_03_2010年各地区一般预算平衡表_2010年地方财政一般预算分级平衡情况表（汇总）0524" xfId="5351"/>
    <cellStyle name="差_市辖区测算20080510_县市旗测算-新科目（含人口规模效应）_03_2010年各地区一般预算平衡表_2010年地方财政一般预算分级平衡情况表（汇总）0524 2" xfId="5352"/>
    <cellStyle name="差_市辖区测算20080510_县市旗测算-新科目（含人口规模效应）_03_2010年各地区一般预算平衡表_2010年地方财政一般预算分级平衡情况表（汇总）0524 3" xfId="5353"/>
    <cellStyle name="差_市辖区测算20080510_县市旗测算-新科目（含人口规模效应）_03_2010年各地区一般预算平衡表_2010年地方财政一般预算分级平衡情况表（汇总）0524 4" xfId="5354"/>
    <cellStyle name="差_市辖区测算20080510_县市旗测算-新科目（含人口规模效应）_03_2010年各地区一般预算平衡表_2010年地方财政一般预算分级平衡情况表（汇总）0524 5" xfId="5355"/>
    <cellStyle name="差_市辖区测算20080510_县市旗测算-新科目（含人口规模效应）_03_2010年各地区一般预算平衡表_净集中" xfId="5356"/>
    <cellStyle name="差_市辖区测算20080510_县市旗测算-新科目（含人口规模效应）_03_2010年各地区一般预算平衡表_净集中 2" xfId="5357"/>
    <cellStyle name="差_市辖区测算20080510_县市旗测算-新科目（含人口规模效应）_03_2010年各地区一般预算平衡表_净集中 3" xfId="5358"/>
    <cellStyle name="差_市辖区测算20080510_县市旗测算-新科目（含人口规模效应）_2012年结算单" xfId="5359"/>
    <cellStyle name="差_市辖区测算20080510_县市旗测算-新科目（含人口规模效应）_财力性转移支付2010年预算参考数" xfId="5360"/>
    <cellStyle name="差_市辖区测算20080510_县市旗测算-新科目（含人口规模效应）_财力性转移支付2010年预算参考数 2" xfId="5361"/>
    <cellStyle name="差_市辖区测算20080510_县市旗测算-新科目（含人口规模效应）_财力性转移支付2010年预算参考数 3" xfId="5362"/>
    <cellStyle name="差_市辖区测算20080510_县市旗测算-新科目（含人口规模效应）_财力性转移支付2010年预算参考数 4" xfId="5363"/>
    <cellStyle name="差_市辖区测算20080510_县市旗测算-新科目（含人口规模效应）_财力性转移支付2010年预算参考数 5" xfId="5364"/>
    <cellStyle name="差_市辖区测算20080510_县市旗测算-新科目（含人口规模效应）_财力性转移支付2010年预算参考数_03_2010年各地区一般预算平衡表" xfId="5365"/>
    <cellStyle name="差_市辖区测算20080510_县市旗测算-新科目（含人口规模效应）_财力性转移支付2010年预算参考数_03_2010年各地区一般预算平衡表 2" xfId="5366"/>
    <cellStyle name="差_市辖区测算20080510_县市旗测算-新科目（含人口规模效应）_财力性转移支付2010年预算参考数_03_2010年各地区一般预算平衡表 3" xfId="5367"/>
    <cellStyle name="差_市辖区测算20080510_县市旗测算-新科目（含人口规模效应）_财力性转移支付2010年预算参考数_03_2010年各地区一般预算平衡表 4" xfId="5368"/>
    <cellStyle name="差_市辖区测算20080510_县市旗测算-新科目（含人口规模效应）_财力性转移支付2010年预算参考数_03_2010年各地区一般预算平衡表 5" xfId="5369"/>
    <cellStyle name="差_市辖区测算20080510_县市旗测算-新科目（含人口规模效应）_财力性转移支付2010年预算参考数_03_2010年各地区一般预算平衡表 6" xfId="5370"/>
    <cellStyle name="差_市辖区测算20080510_县市旗测算-新科目（含人口规模效应）_财力性转移支付2010年预算参考数_03_2010年各地区一般预算平衡表_04财力类2010" xfId="5371"/>
    <cellStyle name="差_市辖区测算20080510_县市旗测算-新科目（含人口规模效应）_财力性转移支付2010年预算参考数_03_2010年各地区一般预算平衡表_04财力类2010 2" xfId="5372"/>
    <cellStyle name="差_市辖区测算20080510_县市旗测算-新科目（含人口规模效应）_财力性转移支付2010年预算参考数_03_2010年各地区一般预算平衡表_04财力类2010 3" xfId="5373"/>
    <cellStyle name="差_市辖区测算20080510_县市旗测算-新科目（含人口规模效应）_财力性转移支付2010年预算参考数_03_2010年各地区一般预算平衡表_2010年地方财政一般预算分级平衡情况表（汇总）0524" xfId="5374"/>
    <cellStyle name="差_市辖区测算20080510_县市旗测算-新科目（含人口规模效应）_财力性转移支付2010年预算参考数_03_2010年各地区一般预算平衡表_2010年地方财政一般预算分级平衡情况表（汇总）0524 2" xfId="5375"/>
    <cellStyle name="差_市辖区测算20080510_县市旗测算-新科目（含人口规模效应）_财力性转移支付2010年预算参考数_03_2010年各地区一般预算平衡表_2010年地方财政一般预算分级平衡情况表（汇总）0524 3" xfId="5376"/>
    <cellStyle name="差_市辖区测算20080510_县市旗测算-新科目（含人口规模效应）_财力性转移支付2010年预算参考数_03_2010年各地区一般预算平衡表_2010年地方财政一般预算分级平衡情况表（汇总）0524 4" xfId="5377"/>
    <cellStyle name="差_市辖区测算20080510_县市旗测算-新科目（含人口规模效应）_财力性转移支付2010年预算参考数_03_2010年各地区一般预算平衡表_2010年地方财政一般预算分级平衡情况表（汇总）0524 5" xfId="5378"/>
    <cellStyle name="差_市辖区测算20080510_县市旗测算-新科目（含人口规模效应）_财力性转移支付2010年预算参考数_03_2010年各地区一般预算平衡表_净集中" xfId="5379"/>
    <cellStyle name="差_市辖区测算20080510_县市旗测算-新科目（含人口规模效应）_财力性转移支付2010年预算参考数_03_2010年各地区一般预算平衡表_净集中 2" xfId="5380"/>
    <cellStyle name="差_市辖区测算20080510_县市旗测算-新科目（含人口规模效应）_财力性转移支付2010年预算参考数_03_2010年各地区一般预算平衡表_净集中 3" xfId="5381"/>
    <cellStyle name="差_市辖区测算20080510_县市旗测算-新科目（含人口规模效应）_财力性转移支付2010年预算参考数_合并" xfId="5382"/>
    <cellStyle name="差_市辖区测算20080510_县市旗测算-新科目（含人口规模效应）_财力性转移支付2010年预算参考数_华东" xfId="5383"/>
    <cellStyle name="差_市辖区测算20080510_县市旗测算-新科目（含人口规模效应）_财力性转移支付2010年预算参考数_隋心对账单定稿0514" xfId="5384"/>
    <cellStyle name="差_市辖区测算20080510_县市旗测算-新科目（含人口规模效应）_合并" xfId="5385"/>
    <cellStyle name="差_市辖区测算20080510_县市旗测算-新科目（含人口规模效应）_华东" xfId="5386"/>
    <cellStyle name="差_市辖区测算20080510_县市旗测算-新科目（含人口规模效应）_隋心对账单定稿0514" xfId="5387"/>
    <cellStyle name="差_市辖区测算-新科目（20080626）" xfId="5388"/>
    <cellStyle name="差_市辖区测算-新科目（20080626） 2" xfId="5389"/>
    <cellStyle name="差_市辖区测算-新科目（20080626） 2_2015年基本财力保障测算总表-（初步测算）" xfId="5390"/>
    <cellStyle name="差_市辖区测算-新科目（20080626） 3" xfId="5391"/>
    <cellStyle name="差_市辖区测算-新科目（20080626） 4" xfId="5392"/>
    <cellStyle name="差_市辖区测算-新科目（20080626） 5" xfId="5393"/>
    <cellStyle name="差_市辖区测算-新科目（20080626）_03_2010年各地区一般预算平衡表" xfId="5394"/>
    <cellStyle name="差_市辖区测算-新科目（20080626）_03_2010年各地区一般预算平衡表 2" xfId="5395"/>
    <cellStyle name="差_市辖区测算-新科目（20080626）_03_2010年各地区一般预算平衡表 3" xfId="5396"/>
    <cellStyle name="差_市辖区测算-新科目（20080626）_03_2010年各地区一般预算平衡表 4" xfId="5397"/>
    <cellStyle name="差_市辖区测算-新科目（20080626）_03_2010年各地区一般预算平衡表 5" xfId="5398"/>
    <cellStyle name="差_市辖区测算-新科目（20080626）_03_2010年各地区一般预算平衡表 6" xfId="5399"/>
    <cellStyle name="差_市辖区测算-新科目（20080626）_03_2010年各地区一般预算平衡表_04财力类2010" xfId="5400"/>
    <cellStyle name="差_市辖区测算-新科目（20080626）_03_2010年各地区一般预算平衡表_04财力类2010 2" xfId="5401"/>
    <cellStyle name="差_市辖区测算-新科目（20080626）_03_2010年各地区一般预算平衡表_04财力类2010 3" xfId="5402"/>
    <cellStyle name="差_市辖区测算-新科目（20080626）_03_2010年各地区一般预算平衡表_2010年地方财政一般预算分级平衡情况表（汇总）0524" xfId="5403"/>
    <cellStyle name="差_市辖区测算-新科目（20080626）_03_2010年各地区一般预算平衡表_2010年地方财政一般预算分级平衡情况表（汇总）0524 2" xfId="5404"/>
    <cellStyle name="差_市辖区测算-新科目（20080626）_03_2010年各地区一般预算平衡表_2010年地方财政一般预算分级平衡情况表（汇总）0524 3" xfId="5405"/>
    <cellStyle name="差_市辖区测算-新科目（20080626）_03_2010年各地区一般预算平衡表_2010年地方财政一般预算分级平衡情况表（汇总）0524 4" xfId="5406"/>
    <cellStyle name="差_市辖区测算-新科目（20080626）_03_2010年各地区一般预算平衡表_2010年地方财政一般预算分级平衡情况表（汇总）0524 5" xfId="5407"/>
    <cellStyle name="差_市辖区测算-新科目（20080626）_03_2010年各地区一般预算平衡表_净集中" xfId="5408"/>
    <cellStyle name="差_市辖区测算-新科目（20080626）_03_2010年各地区一般预算平衡表_净集中 2" xfId="5409"/>
    <cellStyle name="差_市辖区测算-新科目（20080626）_03_2010年各地区一般预算平衡表_净集中 3" xfId="5410"/>
    <cellStyle name="差_市辖区测算-新科目（20080626）_2012年结算单" xfId="5411"/>
    <cellStyle name="差_市辖区测算-新科目（20080626）_不含人员经费系数" xfId="5412"/>
    <cellStyle name="差_市辖区测算-新科目（20080626）_不含人员经费系数 2" xfId="5413"/>
    <cellStyle name="差_市辖区测算-新科目（20080626）_不含人员经费系数 2_2015年基本财力保障测算总表-（初步测算）" xfId="5414"/>
    <cellStyle name="差_市辖区测算-新科目（20080626）_不含人员经费系数 3" xfId="5415"/>
    <cellStyle name="差_市辖区测算-新科目（20080626）_不含人员经费系数 4" xfId="5416"/>
    <cellStyle name="差_市辖区测算-新科目（20080626）_不含人员经费系数 5" xfId="5417"/>
    <cellStyle name="差_市辖区测算-新科目（20080626）_不含人员经费系数_03_2010年各地区一般预算平衡表" xfId="5418"/>
    <cellStyle name="差_市辖区测算-新科目（20080626）_不含人员经费系数_03_2010年各地区一般预算平衡表 2" xfId="5419"/>
    <cellStyle name="差_市辖区测算-新科目（20080626）_不含人员经费系数_03_2010年各地区一般预算平衡表 3" xfId="5420"/>
    <cellStyle name="差_市辖区测算-新科目（20080626）_不含人员经费系数_03_2010年各地区一般预算平衡表 4" xfId="5421"/>
    <cellStyle name="差_市辖区测算-新科目（20080626）_不含人员经费系数_03_2010年各地区一般预算平衡表 5" xfId="5422"/>
    <cellStyle name="差_市辖区测算-新科目（20080626）_不含人员经费系数_03_2010年各地区一般预算平衡表 6" xfId="5423"/>
    <cellStyle name="差_市辖区测算-新科目（20080626）_不含人员经费系数_03_2010年各地区一般预算平衡表_04财力类2010" xfId="5424"/>
    <cellStyle name="差_市辖区测算-新科目（20080626）_不含人员经费系数_03_2010年各地区一般预算平衡表_04财力类2010 2" xfId="5425"/>
    <cellStyle name="差_市辖区测算-新科目（20080626）_不含人员经费系数_03_2010年各地区一般预算平衡表_04财力类2010 3" xfId="5426"/>
    <cellStyle name="差_市辖区测算-新科目（20080626）_不含人员经费系数_03_2010年各地区一般预算平衡表_2010年地方财政一般预算分级平衡情况表（汇总）0524" xfId="5427"/>
    <cellStyle name="差_市辖区测算-新科目（20080626）_不含人员经费系数_03_2010年各地区一般预算平衡表_2010年地方财政一般预算分级平衡情况表（汇总）0524 2" xfId="5428"/>
    <cellStyle name="差_市辖区测算-新科目（20080626）_不含人员经费系数_03_2010年各地区一般预算平衡表_2010年地方财政一般预算分级平衡情况表（汇总）0524 3" xfId="5429"/>
    <cellStyle name="差_市辖区测算-新科目（20080626）_不含人员经费系数_03_2010年各地区一般预算平衡表_2010年地方财政一般预算分级平衡情况表（汇总）0524 4" xfId="5430"/>
    <cellStyle name="差_市辖区测算-新科目（20080626）_不含人员经费系数_03_2010年各地区一般预算平衡表_2010年地方财政一般预算分级平衡情况表（汇总）0524 5" xfId="5431"/>
    <cellStyle name="差_市辖区测算-新科目（20080626）_不含人员经费系数_03_2010年各地区一般预算平衡表_净集中" xfId="5432"/>
    <cellStyle name="差_市辖区测算-新科目（20080626）_不含人员经费系数_03_2010年各地区一般预算平衡表_净集中 2" xfId="5433"/>
    <cellStyle name="差_市辖区测算-新科目（20080626）_不含人员经费系数_03_2010年各地区一般预算平衡表_净集中 3" xfId="5434"/>
    <cellStyle name="差_市辖区测算-新科目（20080626）_不含人员经费系数_2012年结算单" xfId="5435"/>
    <cellStyle name="差_市辖区测算-新科目（20080626）_不含人员经费系数_财力性转移支付2010年预算参考数" xfId="5436"/>
    <cellStyle name="差_市辖区测算-新科目（20080626）_不含人员经费系数_财力性转移支付2010年预算参考数 2" xfId="5437"/>
    <cellStyle name="差_市辖区测算-新科目（20080626）_不含人员经费系数_财力性转移支付2010年预算参考数 2 2" xfId="5438"/>
    <cellStyle name="差_市辖区测算-新科目（20080626）_不含人员经费系数_财力性转移支付2010年预算参考数 2 3" xfId="5439"/>
    <cellStyle name="差_市辖区测算-新科目（20080626）_不含人员经费系数_财力性转移支付2010年预算参考数 3" xfId="5440"/>
    <cellStyle name="差_市辖区测算-新科目（20080626）_不含人员经费系数_财力性转移支付2010年预算参考数 4" xfId="5441"/>
    <cellStyle name="差_市辖区测算-新科目（20080626）_不含人员经费系数_财力性转移支付2010年预算参考数 5" xfId="5442"/>
    <cellStyle name="差_市辖区测算-新科目（20080626）_不含人员经费系数_财力性转移支付2010年预算参考数_03_2010年各地区一般预算平衡表" xfId="5443"/>
    <cellStyle name="差_市辖区测算-新科目（20080626）_不含人员经费系数_财力性转移支付2010年预算参考数_03_2010年各地区一般预算平衡表 2" xfId="5444"/>
    <cellStyle name="差_市辖区测算-新科目（20080626）_不含人员经费系数_财力性转移支付2010年预算参考数_03_2010年各地区一般预算平衡表 2 2" xfId="5445"/>
    <cellStyle name="差_市辖区测算-新科目（20080626）_不含人员经费系数_财力性转移支付2010年预算参考数_03_2010年各地区一般预算平衡表 3" xfId="5446"/>
    <cellStyle name="差_市辖区测算-新科目（20080626）_不含人员经费系数_财力性转移支付2010年预算参考数_03_2010年各地区一般预算平衡表 4" xfId="5447"/>
    <cellStyle name="差_市辖区测算-新科目（20080626）_不含人员经费系数_财力性转移支付2010年预算参考数_03_2010年各地区一般预算平衡表 5" xfId="5448"/>
    <cellStyle name="差_市辖区测算-新科目（20080626）_不含人员经费系数_财力性转移支付2010年预算参考数_03_2010年各地区一般预算平衡表 6" xfId="5449"/>
    <cellStyle name="差_市辖区测算-新科目（20080626）_不含人员经费系数_财力性转移支付2010年预算参考数_03_2010年各地区一般预算平衡表_04财力类2010" xfId="5450"/>
    <cellStyle name="差_市辖区测算-新科目（20080626）_不含人员经费系数_财力性转移支付2010年预算参考数_03_2010年各地区一般预算平衡表_04财力类2010 2" xfId="5451"/>
    <cellStyle name="差_市辖区测算-新科目（20080626）_不含人员经费系数_财力性转移支付2010年预算参考数_03_2010年各地区一般预算平衡表_04财力类2010 3" xfId="5452"/>
    <cellStyle name="差_市辖区测算-新科目（20080626）_不含人员经费系数_财力性转移支付2010年预算参考数_03_2010年各地区一般预算平衡表_2010年地方财政一般预算分级平衡情况表（汇总）0524" xfId="5453"/>
    <cellStyle name="差_市辖区测算-新科目（20080626）_不含人员经费系数_财力性转移支付2010年预算参考数_03_2010年各地区一般预算平衡表_2010年地方财政一般预算分级平衡情况表（汇总）0524 2" xfId="5454"/>
    <cellStyle name="差_市辖区测算-新科目（20080626）_不含人员经费系数_财力性转移支付2010年预算参考数_03_2010年各地区一般预算平衡表_2010年地方财政一般预算分级平衡情况表（汇总）0524 2 2" xfId="5455"/>
    <cellStyle name="差_市辖区测算-新科目（20080626）_不含人员经费系数_财力性转移支付2010年预算参考数_03_2010年各地区一般预算平衡表_2010年地方财政一般预算分级平衡情况表（汇总）0524 2 3" xfId="5456"/>
    <cellStyle name="差_市辖区测算-新科目（20080626）_不含人员经费系数_财力性转移支付2010年预算参考数_03_2010年各地区一般预算平衡表_2010年地方财政一般预算分级平衡情况表（汇总）0524 3" xfId="5457"/>
    <cellStyle name="差_市辖区测算-新科目（20080626）_不含人员经费系数_财力性转移支付2010年预算参考数_03_2010年各地区一般预算平衡表_2010年地方财政一般预算分级平衡情况表（汇总）0524 4" xfId="5458"/>
    <cellStyle name="差_市辖区测算-新科目（20080626）_不含人员经费系数_财力性转移支付2010年预算参考数_03_2010年各地区一般预算平衡表_2010年地方财政一般预算分级平衡情况表（汇总）0524 5" xfId="5459"/>
    <cellStyle name="差_市辖区测算-新科目（20080626）_不含人员经费系数_财力性转移支付2010年预算参考数_03_2010年各地区一般预算平衡表_净集中" xfId="5460"/>
    <cellStyle name="差_市辖区测算-新科目（20080626）_不含人员经费系数_财力性转移支付2010年预算参考数_03_2010年各地区一般预算平衡表_净集中 2" xfId="5461"/>
    <cellStyle name="差_市辖区测算-新科目（20080626）_不含人员经费系数_财力性转移支付2010年预算参考数_03_2010年各地区一般预算平衡表_净集中 3" xfId="5462"/>
    <cellStyle name="差_市辖区测算-新科目（20080626）_不含人员经费系数_财力性转移支付2010年预算参考数_合并" xfId="5463"/>
    <cellStyle name="差_市辖区测算-新科目（20080626）_不含人员经费系数_财力性转移支付2010年预算参考数_合并 2" xfId="5464"/>
    <cellStyle name="差_市辖区测算-新科目（20080626）_不含人员经费系数_财力性转移支付2010年预算参考数_华东" xfId="5465"/>
    <cellStyle name="差_市辖区测算-新科目（20080626）_不含人员经费系数_财力性转移支付2010年预算参考数_华东 2" xfId="5466"/>
    <cellStyle name="差_市辖区测算-新科目（20080626）_不含人员经费系数_财力性转移支付2010年预算参考数_隋心对账单定稿0514" xfId="5467"/>
    <cellStyle name="差_市辖区测算-新科目（20080626）_不含人员经费系数_财力性转移支付2010年预算参考数_隋心对账单定稿0514 2" xfId="5468"/>
    <cellStyle name="差_市辖区测算-新科目（20080626）_不含人员经费系数_合并" xfId="5469"/>
    <cellStyle name="差_市辖区测算-新科目（20080626）_不含人员经费系数_合并 2" xfId="5470"/>
    <cellStyle name="差_市辖区测算-新科目（20080626）_不含人员经费系数_华东" xfId="5471"/>
    <cellStyle name="差_市辖区测算-新科目（20080626）_不含人员经费系数_华东 2" xfId="5472"/>
    <cellStyle name="差_市辖区测算-新科目（20080626）_不含人员经费系数_隋心对账单定稿0514" xfId="5473"/>
    <cellStyle name="差_市辖区测算-新科目（20080626）_不含人员经费系数_隋心对账单定稿0514 2" xfId="5474"/>
    <cellStyle name="差_市辖区测算-新科目（20080626）_财力性转移支付2010年预算参考数" xfId="5475"/>
    <cellStyle name="差_市辖区测算-新科目（20080626）_财力性转移支付2010年预算参考数 2" xfId="5476"/>
    <cellStyle name="差_市辖区测算-新科目（20080626）_财力性转移支付2010年预算参考数 2 2" xfId="5477"/>
    <cellStyle name="差_市辖区测算-新科目（20080626）_财力性转移支付2010年预算参考数 2 3" xfId="5478"/>
    <cellStyle name="差_市辖区测算-新科目（20080626）_财力性转移支付2010年预算参考数 3" xfId="5479"/>
    <cellStyle name="差_市辖区测算-新科目（20080626）_财力性转移支付2010年预算参考数 4" xfId="5480"/>
    <cellStyle name="差_市辖区测算-新科目（20080626）_财力性转移支付2010年预算参考数 5" xfId="5481"/>
    <cellStyle name="差_市辖区测算-新科目（20080626）_财力性转移支付2010年预算参考数_03_2010年各地区一般预算平衡表" xfId="5482"/>
    <cellStyle name="差_市辖区测算-新科目（20080626）_财力性转移支付2010年预算参考数_03_2010年各地区一般预算平衡表 2" xfId="5483"/>
    <cellStyle name="差_市辖区测算-新科目（20080626）_财力性转移支付2010年预算参考数_03_2010年各地区一般预算平衡表 2 2" xfId="5484"/>
    <cellStyle name="差_市辖区测算-新科目（20080626）_财力性转移支付2010年预算参考数_03_2010年各地区一般预算平衡表 3" xfId="5485"/>
    <cellStyle name="差_市辖区测算-新科目（20080626）_财力性转移支付2010年预算参考数_03_2010年各地区一般预算平衡表 4" xfId="5486"/>
    <cellStyle name="差_市辖区测算-新科目（20080626）_财力性转移支付2010年预算参考数_03_2010年各地区一般预算平衡表 5" xfId="5487"/>
    <cellStyle name="差_市辖区测算-新科目（20080626）_财力性转移支付2010年预算参考数_03_2010年各地区一般预算平衡表 6" xfId="5488"/>
    <cellStyle name="差_市辖区测算-新科目（20080626）_财力性转移支付2010年预算参考数_03_2010年各地区一般预算平衡表_04财力类2010" xfId="5489"/>
    <cellStyle name="差_市辖区测算-新科目（20080626）_财力性转移支付2010年预算参考数_03_2010年各地区一般预算平衡表_04财力类2010 2" xfId="5490"/>
    <cellStyle name="差_市辖区测算-新科目（20080626）_财力性转移支付2010年预算参考数_03_2010年各地区一般预算平衡表_04财力类2010 3" xfId="5491"/>
    <cellStyle name="差_市辖区测算-新科目（20080626）_财力性转移支付2010年预算参考数_03_2010年各地区一般预算平衡表_2010年地方财政一般预算分级平衡情况表（汇总）0524" xfId="5492"/>
    <cellStyle name="差_市辖区测算-新科目（20080626）_财力性转移支付2010年预算参考数_03_2010年各地区一般预算平衡表_2010年地方财政一般预算分级平衡情况表（汇总）0524 2" xfId="5493"/>
    <cellStyle name="差_市辖区测算-新科目（20080626）_财力性转移支付2010年预算参考数_03_2010年各地区一般预算平衡表_2010年地方财政一般预算分级平衡情况表（汇总）0524 2 2" xfId="5494"/>
    <cellStyle name="差_市辖区测算-新科目（20080626）_财力性转移支付2010年预算参考数_03_2010年各地区一般预算平衡表_2010年地方财政一般预算分级平衡情况表（汇总）0524 2 3" xfId="5495"/>
    <cellStyle name="差_市辖区测算-新科目（20080626）_财力性转移支付2010年预算参考数_03_2010年各地区一般预算平衡表_2010年地方财政一般预算分级平衡情况表（汇总）0524 3" xfId="5496"/>
    <cellStyle name="差_市辖区测算-新科目（20080626）_财力性转移支付2010年预算参考数_03_2010年各地区一般预算平衡表_2010年地方财政一般预算分级平衡情况表（汇总）0524 4" xfId="5497"/>
    <cellStyle name="差_市辖区测算-新科目（20080626）_财力性转移支付2010年预算参考数_03_2010年各地区一般预算平衡表_2010年地方财政一般预算分级平衡情况表（汇总）0524 5" xfId="5498"/>
    <cellStyle name="差_市辖区测算-新科目（20080626）_财力性转移支付2010年预算参考数_03_2010年各地区一般预算平衡表_净集中" xfId="5499"/>
    <cellStyle name="差_市辖区测算-新科目（20080626）_财力性转移支付2010年预算参考数_03_2010年各地区一般预算平衡表_净集中 2" xfId="5500"/>
    <cellStyle name="差_市辖区测算-新科目（20080626）_财力性转移支付2010年预算参考数_03_2010年各地区一般预算平衡表_净集中 3" xfId="5501"/>
    <cellStyle name="差_市辖区测算-新科目（20080626）_财力性转移支付2010年预算参考数_合并" xfId="5502"/>
    <cellStyle name="差_市辖区测算-新科目（20080626）_财力性转移支付2010年预算参考数_合并 2" xfId="5503"/>
    <cellStyle name="差_市辖区测算-新科目（20080626）_财力性转移支付2010年预算参考数_华东" xfId="5504"/>
    <cellStyle name="差_市辖区测算-新科目（20080626）_财力性转移支付2010年预算参考数_华东 2" xfId="5505"/>
    <cellStyle name="差_市辖区测算-新科目（20080626）_财力性转移支付2010年预算参考数_隋心对账单定稿0514" xfId="5506"/>
    <cellStyle name="差_市辖区测算-新科目（20080626）_财力性转移支付2010年预算参考数_隋心对账单定稿0514 2" xfId="5507"/>
    <cellStyle name="差_市辖区测算-新科目（20080626）_合并" xfId="5508"/>
    <cellStyle name="差_市辖区测算-新科目（20080626）_合并 2" xfId="5509"/>
    <cellStyle name="差_市辖区测算-新科目（20080626）_华东" xfId="5510"/>
    <cellStyle name="差_市辖区测算-新科目（20080626）_华东 2" xfId="5511"/>
    <cellStyle name="差_市辖区测算-新科目（20080626）_民生政策最低支出需求" xfId="5512"/>
    <cellStyle name="差_市辖区测算-新科目（20080626）_民生政策最低支出需求 2" xfId="5513"/>
    <cellStyle name="差_市辖区测算-新科目（20080626）_民生政策最低支出需求 2 2" xfId="5514"/>
    <cellStyle name="差_市辖区测算-新科目（20080626）_民生政策最低支出需求 2 3" xfId="5515"/>
    <cellStyle name="差_市辖区测算-新科目（20080626）_民生政策最低支出需求 2_2015年基本财力保障测算总表-（初步测算）" xfId="5516"/>
    <cellStyle name="差_市辖区测算-新科目（20080626）_民生政策最低支出需求 3" xfId="5517"/>
    <cellStyle name="差_市辖区测算-新科目（20080626）_民生政策最低支出需求 4" xfId="5518"/>
    <cellStyle name="差_市辖区测算-新科目（20080626）_民生政策最低支出需求 5" xfId="5519"/>
    <cellStyle name="差_市辖区测算-新科目（20080626）_民生政策最低支出需求_03_2010年各地区一般预算平衡表" xfId="5520"/>
    <cellStyle name="差_市辖区测算-新科目（20080626）_民生政策最低支出需求_03_2010年各地区一般预算平衡表 2" xfId="5521"/>
    <cellStyle name="差_市辖区测算-新科目（20080626）_民生政策最低支出需求_03_2010年各地区一般预算平衡表 2 2" xfId="5522"/>
    <cellStyle name="差_市辖区测算-新科目（20080626）_民生政策最低支出需求_03_2010年各地区一般预算平衡表 3" xfId="5523"/>
    <cellStyle name="差_市辖区测算-新科目（20080626）_民生政策最低支出需求_03_2010年各地区一般预算平衡表 4" xfId="5524"/>
    <cellStyle name="差_市辖区测算-新科目（20080626）_民生政策最低支出需求_03_2010年各地区一般预算平衡表 5" xfId="5525"/>
    <cellStyle name="差_市辖区测算-新科目（20080626）_民生政策最低支出需求_03_2010年各地区一般预算平衡表 6" xfId="5526"/>
    <cellStyle name="差_市辖区测算-新科目（20080626）_民生政策最低支出需求_03_2010年各地区一般预算平衡表_04财力类2010" xfId="5527"/>
    <cellStyle name="差_市辖区测算-新科目（20080626）_民生政策最低支出需求_03_2010年各地区一般预算平衡表_04财力类2010 2" xfId="5528"/>
    <cellStyle name="差_市辖区测算-新科目（20080626）_民生政策最低支出需求_03_2010年各地区一般预算平衡表_04财力类2010 3" xfId="5529"/>
    <cellStyle name="差_市辖区测算-新科目（20080626）_民生政策最低支出需求_03_2010年各地区一般预算平衡表_2010年地方财政一般预算分级平衡情况表（汇总）0524" xfId="5530"/>
    <cellStyle name="差_市辖区测算-新科目（20080626）_民生政策最低支出需求_03_2010年各地区一般预算平衡表_2010年地方财政一般预算分级平衡情况表（汇总）0524 2" xfId="5531"/>
    <cellStyle name="差_市辖区测算-新科目（20080626）_民生政策最低支出需求_03_2010年各地区一般预算平衡表_2010年地方财政一般预算分级平衡情况表（汇总）0524 2 2" xfId="5532"/>
    <cellStyle name="差_市辖区测算-新科目（20080626）_民生政策最低支出需求_03_2010年各地区一般预算平衡表_2010年地方财政一般预算分级平衡情况表（汇总）0524 2 3" xfId="5533"/>
    <cellStyle name="差_市辖区测算-新科目（20080626）_民生政策最低支出需求_03_2010年各地区一般预算平衡表_2010年地方财政一般预算分级平衡情况表（汇总）0524 3" xfId="5534"/>
    <cellStyle name="差_市辖区测算-新科目（20080626）_民生政策最低支出需求_03_2010年各地区一般预算平衡表_2010年地方财政一般预算分级平衡情况表（汇总）0524 4" xfId="5535"/>
    <cellStyle name="差_市辖区测算-新科目（20080626）_民生政策最低支出需求_03_2010年各地区一般预算平衡表_2010年地方财政一般预算分级平衡情况表（汇总）0524 5" xfId="5536"/>
    <cellStyle name="差_市辖区测算-新科目（20080626）_民生政策最低支出需求_03_2010年各地区一般预算平衡表_净集中" xfId="5537"/>
    <cellStyle name="差_市辖区测算-新科目（20080626）_民生政策最低支出需求_03_2010年各地区一般预算平衡表_净集中 2" xfId="5538"/>
    <cellStyle name="差_市辖区测算-新科目（20080626）_民生政策最低支出需求_03_2010年各地区一般预算平衡表_净集中 3" xfId="5539"/>
    <cellStyle name="差_市辖区测算-新科目（20080626）_民生政策最低支出需求_2012年结算单" xfId="5540"/>
    <cellStyle name="差_市辖区测算-新科目（20080626）_民生政策最低支出需求_财力性转移支付2010年预算参考数" xfId="5541"/>
    <cellStyle name="差_市辖区测算-新科目（20080626）_民生政策最低支出需求_财力性转移支付2010年预算参考数 2" xfId="5542"/>
    <cellStyle name="差_市辖区测算-新科目（20080626）_民生政策最低支出需求_财力性转移支付2010年预算参考数 2 2" xfId="5543"/>
    <cellStyle name="差_市辖区测算-新科目（20080626）_民生政策最低支出需求_财力性转移支付2010年预算参考数 2 3" xfId="5544"/>
    <cellStyle name="差_市辖区测算-新科目（20080626）_民生政策最低支出需求_财力性转移支付2010年预算参考数 3" xfId="5545"/>
    <cellStyle name="差_市辖区测算-新科目（20080626）_民生政策最低支出需求_财力性转移支付2010年预算参考数 4" xfId="5546"/>
    <cellStyle name="差_市辖区测算-新科目（20080626）_民生政策最低支出需求_财力性转移支付2010年预算参考数 5" xfId="5547"/>
    <cellStyle name="差_市辖区测算-新科目（20080626）_民生政策最低支出需求_财力性转移支付2010年预算参考数_03_2010年各地区一般预算平衡表" xfId="5548"/>
    <cellStyle name="差_市辖区测算-新科目（20080626）_民生政策最低支出需求_财力性转移支付2010年预算参考数_03_2010年各地区一般预算平衡表 2" xfId="5549"/>
    <cellStyle name="差_市辖区测算-新科目（20080626）_民生政策最低支出需求_财力性转移支付2010年预算参考数_03_2010年各地区一般预算平衡表 2 2" xfId="5550"/>
    <cellStyle name="差_市辖区测算-新科目（20080626）_民生政策最低支出需求_财力性转移支付2010年预算参考数_03_2010年各地区一般预算平衡表 3" xfId="5551"/>
    <cellStyle name="差_市辖区测算-新科目（20080626）_民生政策最低支出需求_财力性转移支付2010年预算参考数_03_2010年各地区一般预算平衡表 4" xfId="5552"/>
    <cellStyle name="差_市辖区测算-新科目（20080626）_民生政策最低支出需求_财力性转移支付2010年预算参考数_03_2010年各地区一般预算平衡表 5" xfId="5553"/>
    <cellStyle name="差_市辖区测算-新科目（20080626）_民生政策最低支出需求_财力性转移支付2010年预算参考数_03_2010年各地区一般预算平衡表 6" xfId="5554"/>
    <cellStyle name="差_市辖区测算-新科目（20080626）_民生政策最低支出需求_财力性转移支付2010年预算参考数_03_2010年各地区一般预算平衡表_04财力类2010" xfId="5555"/>
    <cellStyle name="差_市辖区测算-新科目（20080626）_民生政策最低支出需求_财力性转移支付2010年预算参考数_03_2010年各地区一般预算平衡表_04财力类2010 2" xfId="5556"/>
    <cellStyle name="差_市辖区测算-新科目（20080626）_民生政策最低支出需求_财力性转移支付2010年预算参考数_03_2010年各地区一般预算平衡表_04财力类2010 3" xfId="5557"/>
    <cellStyle name="差_市辖区测算-新科目（20080626）_民生政策最低支出需求_财力性转移支付2010年预算参考数_03_2010年各地区一般预算平衡表_2010年地方财政一般预算分级平衡情况表（汇总）0524" xfId="5558"/>
    <cellStyle name="差_市辖区测算-新科目（20080626）_民生政策最低支出需求_财力性转移支付2010年预算参考数_03_2010年各地区一般预算平衡表_2010年地方财政一般预算分级平衡情况表（汇总）0524 2" xfId="5559"/>
    <cellStyle name="差_市辖区测算-新科目（20080626）_民生政策最低支出需求_财力性转移支付2010年预算参考数_03_2010年各地区一般预算平衡表_2010年地方财政一般预算分级平衡情况表（汇总）0524 2 2" xfId="5560"/>
    <cellStyle name="差_市辖区测算-新科目（20080626）_民生政策最低支出需求_财力性转移支付2010年预算参考数_03_2010年各地区一般预算平衡表_2010年地方财政一般预算分级平衡情况表（汇总）0524 2 3" xfId="5561"/>
    <cellStyle name="差_市辖区测算-新科目（20080626）_民生政策最低支出需求_财力性转移支付2010年预算参考数_03_2010年各地区一般预算平衡表_2010年地方财政一般预算分级平衡情况表（汇总）0524 3" xfId="5562"/>
    <cellStyle name="差_市辖区测算-新科目（20080626）_民生政策最低支出需求_财力性转移支付2010年预算参考数_03_2010年各地区一般预算平衡表_2010年地方财政一般预算分级平衡情况表（汇总）0524 4" xfId="5563"/>
    <cellStyle name="差_市辖区测算-新科目（20080626）_民生政策最低支出需求_财力性转移支付2010年预算参考数_03_2010年各地区一般预算平衡表_2010年地方财政一般预算分级平衡情况表（汇总）0524 5" xfId="5564"/>
    <cellStyle name="差_市辖区测算-新科目（20080626）_民生政策最低支出需求_财力性转移支付2010年预算参考数_03_2010年各地区一般预算平衡表_净集中" xfId="5565"/>
    <cellStyle name="差_市辖区测算-新科目（20080626）_民生政策最低支出需求_财力性转移支付2010年预算参考数_03_2010年各地区一般预算平衡表_净集中 2" xfId="5566"/>
    <cellStyle name="差_市辖区测算-新科目（20080626）_民生政策最低支出需求_财力性转移支付2010年预算参考数_03_2010年各地区一般预算平衡表_净集中 3" xfId="5567"/>
    <cellStyle name="差_市辖区测算-新科目（20080626）_民生政策最低支出需求_财力性转移支付2010年预算参考数_合并" xfId="5568"/>
    <cellStyle name="差_市辖区测算-新科目（20080626）_民生政策最低支出需求_财力性转移支付2010年预算参考数_合并 2" xfId="5569"/>
    <cellStyle name="差_市辖区测算-新科目（20080626）_民生政策最低支出需求_财力性转移支付2010年预算参考数_华东" xfId="5570"/>
    <cellStyle name="差_市辖区测算-新科目（20080626）_民生政策最低支出需求_财力性转移支付2010年预算参考数_华东 2" xfId="5571"/>
    <cellStyle name="差_市辖区测算-新科目（20080626）_民生政策最低支出需求_财力性转移支付2010年预算参考数_隋心对账单定稿0514" xfId="5572"/>
    <cellStyle name="差_市辖区测算-新科目（20080626）_民生政策最低支出需求_财力性转移支付2010年预算参考数_隋心对账单定稿0514 2" xfId="5573"/>
    <cellStyle name="差_市辖区测算-新科目（20080626）_民生政策最低支出需求_合并" xfId="5574"/>
    <cellStyle name="差_市辖区测算-新科目（20080626）_民生政策最低支出需求_合并 2" xfId="5575"/>
    <cellStyle name="差_市辖区测算-新科目（20080626）_民生政策最低支出需求_华东" xfId="5576"/>
    <cellStyle name="差_市辖区测算-新科目（20080626）_民生政策最低支出需求_华东 2" xfId="5577"/>
    <cellStyle name="差_市辖区测算-新科目（20080626）_民生政策最低支出需求_隋心对账单定稿0514" xfId="5578"/>
    <cellStyle name="差_市辖区测算-新科目（20080626）_民生政策最低支出需求_隋心对账单定稿0514 2" xfId="5579"/>
    <cellStyle name="差_市辖区测算-新科目（20080626）_隋心对账单定稿0514" xfId="5580"/>
    <cellStyle name="差_市辖区测算-新科目（20080626）_隋心对账单定稿0514 2" xfId="5581"/>
    <cellStyle name="差_市辖区测算-新科目（20080626）_县市旗测算-新科目（含人口规模效应）" xfId="5582"/>
    <cellStyle name="差_市辖区测算-新科目（20080626）_县市旗测算-新科目（含人口规模效应） 2" xfId="5583"/>
    <cellStyle name="差_市辖区测算-新科目（20080626）_县市旗测算-新科目（含人口规模效应） 2 2" xfId="5584"/>
    <cellStyle name="差_市辖区测算-新科目（20080626）_县市旗测算-新科目（含人口规模效应） 2 3" xfId="5585"/>
    <cellStyle name="差_市辖区测算-新科目（20080626）_县市旗测算-新科目（含人口规模效应） 2_2015年基本财力保障测算总表-（初步测算）" xfId="5586"/>
    <cellStyle name="差_市辖区测算-新科目（20080626）_县市旗测算-新科目（含人口规模效应） 3" xfId="5587"/>
    <cellStyle name="差_市辖区测算-新科目（20080626）_县市旗测算-新科目（含人口规模效应） 4" xfId="5588"/>
    <cellStyle name="差_市辖区测算-新科目（20080626）_县市旗测算-新科目（含人口规模效应） 5" xfId="5589"/>
    <cellStyle name="差_市辖区测算-新科目（20080626）_县市旗测算-新科目（含人口规模效应）_03_2010年各地区一般预算平衡表" xfId="5590"/>
    <cellStyle name="差_市辖区测算-新科目（20080626）_县市旗测算-新科目（含人口规模效应）_03_2010年各地区一般预算平衡表 2" xfId="5591"/>
    <cellStyle name="差_市辖区测算-新科目（20080626）_县市旗测算-新科目（含人口规模效应）_03_2010年各地区一般预算平衡表 2 2" xfId="5592"/>
    <cellStyle name="差_市辖区测算-新科目（20080626）_县市旗测算-新科目（含人口规模效应）_03_2010年各地区一般预算平衡表 3" xfId="5593"/>
    <cellStyle name="差_市辖区测算-新科目（20080626）_县市旗测算-新科目（含人口规模效应）_03_2010年各地区一般预算平衡表 4" xfId="5594"/>
    <cellStyle name="差_市辖区测算-新科目（20080626）_县市旗测算-新科目（含人口规模效应）_03_2010年各地区一般预算平衡表 5" xfId="5595"/>
    <cellStyle name="差_市辖区测算-新科目（20080626）_县市旗测算-新科目（含人口规模效应）_03_2010年各地区一般预算平衡表 6" xfId="5596"/>
    <cellStyle name="差_市辖区测算-新科目（20080626）_县市旗测算-新科目（含人口规模效应）_03_2010年各地区一般预算平衡表_04财力类2010" xfId="5597"/>
    <cellStyle name="差_市辖区测算-新科目（20080626）_县市旗测算-新科目（含人口规模效应）_03_2010年各地区一般预算平衡表_04财力类2010 2" xfId="5598"/>
    <cellStyle name="差_市辖区测算-新科目（20080626）_县市旗测算-新科目（含人口规模效应）_03_2010年各地区一般预算平衡表_04财力类2010 3" xfId="5599"/>
    <cellStyle name="差_市辖区测算-新科目（20080626）_县市旗测算-新科目（含人口规模效应）_03_2010年各地区一般预算平衡表_2010年地方财政一般预算分级平衡情况表（汇总）0524" xfId="5600"/>
    <cellStyle name="差_市辖区测算-新科目（20080626）_县市旗测算-新科目（含人口规模效应）_03_2010年各地区一般预算平衡表_2010年地方财政一般预算分级平衡情况表（汇总）0524 2" xfId="5601"/>
    <cellStyle name="差_市辖区测算-新科目（20080626）_县市旗测算-新科目（含人口规模效应）_03_2010年各地区一般预算平衡表_2010年地方财政一般预算分级平衡情况表（汇总）0524 2 2" xfId="5602"/>
    <cellStyle name="差_市辖区测算-新科目（20080626）_县市旗测算-新科目（含人口规模效应）_03_2010年各地区一般预算平衡表_2010年地方财政一般预算分级平衡情况表（汇总）0524 2 3" xfId="5603"/>
    <cellStyle name="差_市辖区测算-新科目（20080626）_县市旗测算-新科目（含人口规模效应）_03_2010年各地区一般预算平衡表_2010年地方财政一般预算分级平衡情况表（汇总）0524 3" xfId="5604"/>
    <cellStyle name="差_市辖区测算-新科目（20080626）_县市旗测算-新科目（含人口规模效应）_03_2010年各地区一般预算平衡表_2010年地方财政一般预算分级平衡情况表（汇总）0524 4" xfId="5605"/>
    <cellStyle name="差_市辖区测算-新科目（20080626）_县市旗测算-新科目（含人口规模效应）_03_2010年各地区一般预算平衡表_2010年地方财政一般预算分级平衡情况表（汇总）0524 5" xfId="5606"/>
    <cellStyle name="差_市辖区测算-新科目（20080626）_县市旗测算-新科目（含人口规模效应）_03_2010年各地区一般预算平衡表_净集中" xfId="5607"/>
    <cellStyle name="差_市辖区测算-新科目（20080626）_县市旗测算-新科目（含人口规模效应）_03_2010年各地区一般预算平衡表_净集中 2" xfId="5608"/>
    <cellStyle name="差_市辖区测算-新科目（20080626）_县市旗测算-新科目（含人口规模效应）_03_2010年各地区一般预算平衡表_净集中 3" xfId="5609"/>
    <cellStyle name="差_市辖区测算-新科目（20080626）_县市旗测算-新科目（含人口规模效应）_2012年结算单" xfId="5610"/>
    <cellStyle name="差_市辖区测算-新科目（20080626）_县市旗测算-新科目（含人口规模效应）_财力性转移支付2010年预算参考数" xfId="5611"/>
    <cellStyle name="差_市辖区测算-新科目（20080626）_县市旗测算-新科目（含人口规模效应）_财力性转移支付2010年预算参考数 2" xfId="5612"/>
    <cellStyle name="差_市辖区测算-新科目（20080626）_县市旗测算-新科目（含人口规模效应）_财力性转移支付2010年预算参考数 2 2" xfId="5613"/>
    <cellStyle name="差_市辖区测算-新科目（20080626）_县市旗测算-新科目（含人口规模效应）_财力性转移支付2010年预算参考数 2 3" xfId="5614"/>
    <cellStyle name="差_市辖区测算-新科目（20080626）_县市旗测算-新科目（含人口规模效应）_财力性转移支付2010年预算参考数 3" xfId="5615"/>
    <cellStyle name="差_市辖区测算-新科目（20080626）_县市旗测算-新科目（含人口规模效应）_财力性转移支付2010年预算参考数 4" xfId="5616"/>
    <cellStyle name="差_市辖区测算-新科目（20080626）_县市旗测算-新科目（含人口规模效应）_财力性转移支付2010年预算参考数 5" xfId="5617"/>
    <cellStyle name="差_市辖区测算-新科目（20080626）_县市旗测算-新科目（含人口规模效应）_财力性转移支付2010年预算参考数_03_2010年各地区一般预算平衡表" xfId="5618"/>
    <cellStyle name="差_市辖区测算-新科目（20080626）_县市旗测算-新科目（含人口规模效应）_财力性转移支付2010年预算参考数_03_2010年各地区一般预算平衡表 2" xfId="5619"/>
    <cellStyle name="差_市辖区测算-新科目（20080626）_县市旗测算-新科目（含人口规模效应）_财力性转移支付2010年预算参考数_03_2010年各地区一般预算平衡表 2 2" xfId="5620"/>
    <cellStyle name="差_市辖区测算-新科目（20080626）_县市旗测算-新科目（含人口规模效应）_财力性转移支付2010年预算参考数_03_2010年各地区一般预算平衡表 3" xfId="5621"/>
    <cellStyle name="差_市辖区测算-新科目（20080626）_县市旗测算-新科目（含人口规模效应）_财力性转移支付2010年预算参考数_03_2010年各地区一般预算平衡表 4" xfId="5622"/>
    <cellStyle name="差_市辖区测算-新科目（20080626）_县市旗测算-新科目（含人口规模效应）_财力性转移支付2010年预算参考数_03_2010年各地区一般预算平衡表 5" xfId="5623"/>
    <cellStyle name="差_市辖区测算-新科目（20080626）_县市旗测算-新科目（含人口规模效应）_财力性转移支付2010年预算参考数_03_2010年各地区一般预算平衡表 6" xfId="5624"/>
    <cellStyle name="差_市辖区测算-新科目（20080626）_县市旗测算-新科目（含人口规模效应）_财力性转移支付2010年预算参考数_03_2010年各地区一般预算平衡表_04财力类2010" xfId="5625"/>
    <cellStyle name="差_市辖区测算-新科目（20080626）_县市旗测算-新科目（含人口规模效应）_财力性转移支付2010年预算参考数_03_2010年各地区一般预算平衡表_04财力类2010 2" xfId="5626"/>
    <cellStyle name="差_市辖区测算-新科目（20080626）_县市旗测算-新科目（含人口规模效应）_财力性转移支付2010年预算参考数_03_2010年各地区一般预算平衡表_04财力类2010 3" xfId="5627"/>
    <cellStyle name="差_市辖区测算-新科目（20080626）_县市旗测算-新科目（含人口规模效应）_财力性转移支付2010年预算参考数_03_2010年各地区一般预算平衡表_2010年地方财政一般预算分级平衡情况表（汇总）0524" xfId="5628"/>
    <cellStyle name="差_市辖区测算-新科目（20080626）_县市旗测算-新科目（含人口规模效应）_财力性转移支付2010年预算参考数_03_2010年各地区一般预算平衡表_2010年地方财政一般预算分级平衡情况表（汇总）0524 2" xfId="5629"/>
    <cellStyle name="差_市辖区测算-新科目（20080626）_县市旗测算-新科目（含人口规模效应）_财力性转移支付2010年预算参考数_03_2010年各地区一般预算平衡表_2010年地方财政一般预算分级平衡情况表（汇总）0524 2 2" xfId="5630"/>
    <cellStyle name="差_市辖区测算-新科目（20080626）_县市旗测算-新科目（含人口规模效应）_财力性转移支付2010年预算参考数_03_2010年各地区一般预算平衡表_2010年地方财政一般预算分级平衡情况表（汇总）0524 2 3" xfId="5631"/>
    <cellStyle name="差_市辖区测算-新科目（20080626）_县市旗测算-新科目（含人口规模效应）_财力性转移支付2010年预算参考数_03_2010年各地区一般预算平衡表_2010年地方财政一般预算分级平衡情况表（汇总）0524 3" xfId="5632"/>
    <cellStyle name="差_市辖区测算-新科目（20080626）_县市旗测算-新科目（含人口规模效应）_财力性转移支付2010年预算参考数_03_2010年各地区一般预算平衡表_2010年地方财政一般预算分级平衡情况表（汇总）0524 4" xfId="5633"/>
    <cellStyle name="差_市辖区测算-新科目（20080626）_县市旗测算-新科目（含人口规模效应）_财力性转移支付2010年预算参考数_03_2010年各地区一般预算平衡表_2010年地方财政一般预算分级平衡情况表（汇总）0524 5" xfId="5634"/>
    <cellStyle name="差_市辖区测算-新科目（20080626）_县市旗测算-新科目（含人口规模效应）_财力性转移支付2010年预算参考数_03_2010年各地区一般预算平衡表_净集中" xfId="5635"/>
    <cellStyle name="差_市辖区测算-新科目（20080626）_县市旗测算-新科目（含人口规模效应）_财力性转移支付2010年预算参考数_03_2010年各地区一般预算平衡表_净集中 2" xfId="5636"/>
    <cellStyle name="差_市辖区测算-新科目（20080626）_县市旗测算-新科目（含人口规模效应）_财力性转移支付2010年预算参考数_03_2010年各地区一般预算平衡表_净集中 3" xfId="5637"/>
    <cellStyle name="差_市辖区测算-新科目（20080626）_县市旗测算-新科目（含人口规模效应）_财力性转移支付2010年预算参考数_合并" xfId="5638"/>
    <cellStyle name="差_市辖区测算-新科目（20080626）_县市旗测算-新科目（含人口规模效应）_财力性转移支付2010年预算参考数_合并 2" xfId="5639"/>
    <cellStyle name="差_市辖区测算-新科目（20080626）_县市旗测算-新科目（含人口规模效应）_财力性转移支付2010年预算参考数_华东" xfId="5640"/>
    <cellStyle name="差_市辖区测算-新科目（20080626）_县市旗测算-新科目（含人口规模效应）_财力性转移支付2010年预算参考数_华东 2" xfId="5641"/>
    <cellStyle name="差_市辖区测算-新科目（20080626）_县市旗测算-新科目（含人口规模效应）_财力性转移支付2010年预算参考数_隋心对账单定稿0514" xfId="5642"/>
    <cellStyle name="差_市辖区测算-新科目（20080626）_县市旗测算-新科目（含人口规模效应）_财力性转移支付2010年预算参考数_隋心对账单定稿0514 2" xfId="5643"/>
    <cellStyle name="差_市辖区测算-新科目（20080626）_县市旗测算-新科目（含人口规模效应）_合并" xfId="5644"/>
    <cellStyle name="差_市辖区测算-新科目（20080626）_县市旗测算-新科目（含人口规模效应）_合并 2" xfId="5645"/>
    <cellStyle name="差_市辖区测算-新科目（20080626）_县市旗测算-新科目（含人口规模效应）_华东" xfId="5646"/>
    <cellStyle name="差_市辖区测算-新科目（20080626）_县市旗测算-新科目（含人口规模效应）_华东 2" xfId="5647"/>
    <cellStyle name="差_市辖区测算-新科目（20080626）_县市旗测算-新科目（含人口规模效应）_隋心对账单定稿0514" xfId="5648"/>
    <cellStyle name="差_市辖区测算-新科目（20080626）_县市旗测算-新科目（含人口规模效应）_隋心对账单定稿0514 2" xfId="5649"/>
    <cellStyle name="差_隋心对账单定稿0514" xfId="5650"/>
    <cellStyle name="差_隋心对账单定稿0514 2" xfId="5651"/>
    <cellStyle name="差_同德" xfId="5652"/>
    <cellStyle name="差_同德 2" xfId="5653"/>
    <cellStyle name="差_同德 2 2" xfId="5654"/>
    <cellStyle name="差_同德 2 3" xfId="5655"/>
    <cellStyle name="差_同德 2_2015年基本财力保障测算总表-（初步测算）" xfId="5656"/>
    <cellStyle name="差_同德 3" xfId="5657"/>
    <cellStyle name="差_同德 4" xfId="5658"/>
    <cellStyle name="差_同德 5" xfId="5659"/>
    <cellStyle name="差_同德_03_2010年各地区一般预算平衡表" xfId="5660"/>
    <cellStyle name="差_同德_03_2010年各地区一般预算平衡表 2" xfId="5661"/>
    <cellStyle name="差_同德_03_2010年各地区一般预算平衡表 2 2" xfId="5662"/>
    <cellStyle name="差_同德_03_2010年各地区一般预算平衡表 3" xfId="5663"/>
    <cellStyle name="差_同德_03_2010年各地区一般预算平衡表 4" xfId="5664"/>
    <cellStyle name="差_同德_03_2010年各地区一般预算平衡表 5" xfId="5665"/>
    <cellStyle name="差_同德_03_2010年各地区一般预算平衡表 6" xfId="5666"/>
    <cellStyle name="差_同德_03_2010年各地区一般预算平衡表_04财力类2010" xfId="5667"/>
    <cellStyle name="差_同德_03_2010年各地区一般预算平衡表_04财力类2010 2" xfId="5668"/>
    <cellStyle name="差_同德_03_2010年各地区一般预算平衡表_04财力类2010 3" xfId="5669"/>
    <cellStyle name="差_同德_03_2010年各地区一般预算平衡表_2010年地方财政一般预算分级平衡情况表（汇总）0524" xfId="5670"/>
    <cellStyle name="差_同德_03_2010年各地区一般预算平衡表_2010年地方财政一般预算分级平衡情况表（汇总）0524 2" xfId="5671"/>
    <cellStyle name="差_同德_03_2010年各地区一般预算平衡表_2010年地方财政一般预算分级平衡情况表（汇总）0524 2 2" xfId="5672"/>
    <cellStyle name="差_同德_03_2010年各地区一般预算平衡表_2010年地方财政一般预算分级平衡情况表（汇总）0524 2 3" xfId="5673"/>
    <cellStyle name="差_同德_03_2010年各地区一般预算平衡表_2010年地方财政一般预算分级平衡情况表（汇总）0524 3" xfId="5674"/>
    <cellStyle name="差_同德_03_2010年各地区一般预算平衡表_2010年地方财政一般预算分级平衡情况表（汇总）0524 4" xfId="5675"/>
    <cellStyle name="差_同德_03_2010年各地区一般预算平衡表_2010年地方财政一般预算分级平衡情况表（汇总）0524 5" xfId="5676"/>
    <cellStyle name="差_同德_03_2010年各地区一般预算平衡表_净集中" xfId="5677"/>
    <cellStyle name="差_同德_03_2010年各地区一般预算平衡表_净集中 2" xfId="5678"/>
    <cellStyle name="差_同德_03_2010年各地区一般预算平衡表_净集中 3" xfId="5679"/>
    <cellStyle name="差_同德_18、2009年山东省财政基本情况（印）" xfId="5680"/>
    <cellStyle name="差_同德_2009-2010三农投入和民生统计表(教科文)" xfId="5681"/>
    <cellStyle name="差_同德_2009-2010三农投入和民生统计表（农业科）" xfId="5682"/>
    <cellStyle name="差_同德_2009-2010三农投入和民生统计表（企业处汇总用）" xfId="5683"/>
    <cellStyle name="差_同德_2009年全省三农投入情况表（报省委）" xfId="5684"/>
    <cellStyle name="差_同德_2009年胜利油田" xfId="5685"/>
    <cellStyle name="差_同德_2010年境内税收收入构成表（定稿）" xfId="5686"/>
    <cellStyle name="差_同德_2012年结算单" xfId="5687"/>
    <cellStyle name="差_同德_博山区2009-2010年三农及民生投入统计表" xfId="5688"/>
    <cellStyle name="差_同德_财力性转移支付2010年预算参考数" xfId="5689"/>
    <cellStyle name="差_同德_财力性转移支付2010年预算参考数 2" xfId="5690"/>
    <cellStyle name="差_同德_财力性转移支付2010年预算参考数 2 2" xfId="5691"/>
    <cellStyle name="差_同德_财力性转移支付2010年预算参考数 2 3" xfId="5692"/>
    <cellStyle name="差_同德_财力性转移支付2010年预算参考数 3" xfId="5693"/>
    <cellStyle name="差_同德_财力性转移支付2010年预算参考数 4" xfId="5694"/>
    <cellStyle name="差_同德_财力性转移支付2010年预算参考数 5" xfId="5695"/>
    <cellStyle name="差_同德_财力性转移支付2010年预算参考数_03_2010年各地区一般预算平衡表" xfId="5696"/>
    <cellStyle name="差_同德_财力性转移支付2010年预算参考数_03_2010年各地区一般预算平衡表 2" xfId="5697"/>
    <cellStyle name="差_同德_财力性转移支付2010年预算参考数_03_2010年各地区一般预算平衡表 2 2" xfId="5698"/>
    <cellStyle name="差_同德_财力性转移支付2010年预算参考数_03_2010年各地区一般预算平衡表 3" xfId="5699"/>
    <cellStyle name="差_同德_财力性转移支付2010年预算参考数_03_2010年各地区一般预算平衡表 4" xfId="5700"/>
    <cellStyle name="差_同德_财力性转移支付2010年预算参考数_03_2010年各地区一般预算平衡表 5" xfId="5701"/>
    <cellStyle name="差_同德_财力性转移支付2010年预算参考数_03_2010年各地区一般预算平衡表 6" xfId="5702"/>
    <cellStyle name="差_同德_财力性转移支付2010年预算参考数_03_2010年各地区一般预算平衡表_04财力类2010" xfId="5703"/>
    <cellStyle name="差_同德_财力性转移支付2010年预算参考数_03_2010年各地区一般预算平衡表_04财力类2010 2" xfId="5704"/>
    <cellStyle name="差_同德_财力性转移支付2010年预算参考数_03_2010年各地区一般预算平衡表_04财力类2010 3" xfId="5705"/>
    <cellStyle name="差_同德_财力性转移支付2010年预算参考数_03_2010年各地区一般预算平衡表_2010年地方财政一般预算分级平衡情况表（汇总）0524" xfId="5706"/>
    <cellStyle name="差_同德_财力性转移支付2010年预算参考数_03_2010年各地区一般预算平衡表_2010年地方财政一般预算分级平衡情况表（汇总）0524 2" xfId="5707"/>
    <cellStyle name="差_同德_财力性转移支付2010年预算参考数_03_2010年各地区一般预算平衡表_2010年地方财政一般预算分级平衡情况表（汇总）0524 2 2" xfId="5708"/>
    <cellStyle name="差_同德_财力性转移支付2010年预算参考数_03_2010年各地区一般预算平衡表_2010年地方财政一般预算分级平衡情况表（汇总）0524 2 3" xfId="5709"/>
    <cellStyle name="差_同德_财力性转移支付2010年预算参考数_03_2010年各地区一般预算平衡表_2010年地方财政一般预算分级平衡情况表（汇总）0524 3" xfId="5710"/>
    <cellStyle name="差_同德_财力性转移支付2010年预算参考数_03_2010年各地区一般预算平衡表_2010年地方财政一般预算分级平衡情况表（汇总）0524 4" xfId="5711"/>
    <cellStyle name="差_同德_财力性转移支付2010年预算参考数_03_2010年各地区一般预算平衡表_2010年地方财政一般预算分级平衡情况表（汇总）0524 5" xfId="5712"/>
    <cellStyle name="差_同德_财力性转移支付2010年预算参考数_03_2010年各地区一般预算平衡表_净集中" xfId="5713"/>
    <cellStyle name="差_同德_财力性转移支付2010年预算参考数_03_2010年各地区一般预算平衡表_净集中 2" xfId="5714"/>
    <cellStyle name="差_同德_财力性转移支付2010年预算参考数_03_2010年各地区一般预算平衡表_净集中 3" xfId="5715"/>
    <cellStyle name="差_同德_财力性转移支付2010年预算参考数_合并" xfId="5716"/>
    <cellStyle name="差_同德_财力性转移支付2010年预算参考数_合并 2" xfId="5717"/>
    <cellStyle name="差_同德_财力性转移支付2010年预算参考数_华东" xfId="5718"/>
    <cellStyle name="差_同德_财力性转移支付2010年预算参考数_华东 2" xfId="5719"/>
    <cellStyle name="差_同德_财力性转移支付2010年预算参考数_隋心对账单定稿0514" xfId="5720"/>
    <cellStyle name="差_同德_财力性转移支付2010年预算参考数_隋心对账单定稿0514 2" xfId="5721"/>
    <cellStyle name="差_同德_非税局2009-2010三农投入和民生统计表2" xfId="5722"/>
    <cellStyle name="差_同德_高青县2008-2009年三农和民生支出统计表(正式" xfId="5723"/>
    <cellStyle name="差_同德_高新区2009-2010三农投入和民生统计表" xfId="5724"/>
    <cellStyle name="差_同德_行政政法科2009-2010三农投入和民生统计表" xfId="5725"/>
    <cellStyle name="差_同德_合并" xfId="5726"/>
    <cellStyle name="差_同德_合并 2" xfId="5727"/>
    <cellStyle name="差_同德_华东" xfId="5728"/>
    <cellStyle name="差_同德_华东 2" xfId="5729"/>
    <cellStyle name="差_同德_桓台2009-2010年三农及民生投入统计表" xfId="5730"/>
    <cellStyle name="差_同德_经建科2009-2010三农投入和民生统计表" xfId="5731"/>
    <cellStyle name="差_同德_临淄区2009-2010三农投入和民生统计表" xfId="5732"/>
    <cellStyle name="差_同德_青岛市2009-2010三农投入统计表" xfId="5733"/>
    <cellStyle name="差_同德_人均收支(0214)" xfId="5734"/>
    <cellStyle name="差_同德_山东、江苏、广东三省境内税收收入构成情况表（2010年全年）" xfId="5735"/>
    <cellStyle name="差_同德_山东省三农报表合计" xfId="5736"/>
    <cellStyle name="差_同德_隋心对账单定稿0514" xfId="5737"/>
    <cellStyle name="差_同德_隋心对账单定稿0514 2" xfId="5738"/>
    <cellStyle name="差_同德_烟台市2009-2010三农投入和民生统计表" xfId="5739"/>
    <cellStyle name="差_同德_沂源县2009-2010年三农及民生投入统计表" xfId="5740"/>
    <cellStyle name="差_同德_张店区2009-2010年三农和民生支出统计表(正式" xfId="5741"/>
    <cellStyle name="差_同德_周村区2009-2010年三农及民生投入统计表" xfId="5742"/>
    <cellStyle name="差_同德_淄川区2009-2010年三农及民生投入统计表" xfId="5743"/>
    <cellStyle name="差_危改资金测算" xfId="5744"/>
    <cellStyle name="差_危改资金测算 2" xfId="5745"/>
    <cellStyle name="差_危改资金测算 2 2" xfId="5746"/>
    <cellStyle name="差_危改资金测算 2 3" xfId="5747"/>
    <cellStyle name="差_危改资金测算 2_2015年基本财力保障测算总表-（初步测算）" xfId="5748"/>
    <cellStyle name="差_危改资金测算 3" xfId="5749"/>
    <cellStyle name="差_危改资金测算 4" xfId="5750"/>
    <cellStyle name="差_危改资金测算 5" xfId="5751"/>
    <cellStyle name="差_危改资金测算_03_2010年各地区一般预算平衡表" xfId="5752"/>
    <cellStyle name="差_危改资金测算_03_2010年各地区一般预算平衡表 2" xfId="5753"/>
    <cellStyle name="差_危改资金测算_03_2010年各地区一般预算平衡表 2 2" xfId="5754"/>
    <cellStyle name="差_危改资金测算_03_2010年各地区一般预算平衡表 3" xfId="5755"/>
    <cellStyle name="差_危改资金测算_03_2010年各地区一般预算平衡表 4" xfId="5756"/>
    <cellStyle name="差_危改资金测算_03_2010年各地区一般预算平衡表 5" xfId="5757"/>
    <cellStyle name="差_危改资金测算_03_2010年各地区一般预算平衡表 6" xfId="5758"/>
    <cellStyle name="差_危改资金测算_03_2010年各地区一般预算平衡表_04财力类2010" xfId="5759"/>
    <cellStyle name="差_危改资金测算_03_2010年各地区一般预算平衡表_04财力类2010 2" xfId="5760"/>
    <cellStyle name="差_危改资金测算_03_2010年各地区一般预算平衡表_04财力类2010 3" xfId="5761"/>
    <cellStyle name="差_危改资金测算_03_2010年各地区一般预算平衡表_2010年地方财政一般预算分级平衡情况表（汇总）0524" xfId="5762"/>
    <cellStyle name="差_危改资金测算_03_2010年各地区一般预算平衡表_2010年地方财政一般预算分级平衡情况表（汇总）0524 2" xfId="5763"/>
    <cellStyle name="差_危改资金测算_03_2010年各地区一般预算平衡表_2010年地方财政一般预算分级平衡情况表（汇总）0524 2 2" xfId="5764"/>
    <cellStyle name="差_危改资金测算_03_2010年各地区一般预算平衡表_2010年地方财政一般预算分级平衡情况表（汇总）0524 2 3" xfId="5765"/>
    <cellStyle name="差_危改资金测算_03_2010年各地区一般预算平衡表_2010年地方财政一般预算分级平衡情况表（汇总）0524 3" xfId="5766"/>
    <cellStyle name="差_危改资金测算_03_2010年各地区一般预算平衡表_2010年地方财政一般预算分级平衡情况表（汇总）0524 4" xfId="5767"/>
    <cellStyle name="差_危改资金测算_03_2010年各地区一般预算平衡表_2010年地方财政一般预算分级平衡情况表（汇总）0524 5" xfId="5768"/>
    <cellStyle name="差_危改资金测算_03_2010年各地区一般预算平衡表_净集中" xfId="5769"/>
    <cellStyle name="差_危改资金测算_03_2010年各地区一般预算平衡表_净集中 2" xfId="5770"/>
    <cellStyle name="差_危改资金测算_03_2010年各地区一般预算平衡表_净集中 3" xfId="5771"/>
    <cellStyle name="差_危改资金测算_2012年结算单" xfId="5772"/>
    <cellStyle name="差_危改资金测算_财力性转移支付2010年预算参考数" xfId="5773"/>
    <cellStyle name="差_危改资金测算_财力性转移支付2010年预算参考数 2" xfId="5774"/>
    <cellStyle name="差_危改资金测算_财力性转移支付2010年预算参考数 2 2" xfId="5775"/>
    <cellStyle name="差_危改资金测算_财力性转移支付2010年预算参考数 2 3" xfId="5776"/>
    <cellStyle name="差_危改资金测算_财力性转移支付2010年预算参考数 3" xfId="5777"/>
    <cellStyle name="差_危改资金测算_财力性转移支付2010年预算参考数 4" xfId="5778"/>
    <cellStyle name="差_危改资金测算_财力性转移支付2010年预算参考数 5" xfId="5779"/>
    <cellStyle name="差_危改资金测算_财力性转移支付2010年预算参考数_03_2010年各地区一般预算平衡表" xfId="5780"/>
    <cellStyle name="差_危改资金测算_财力性转移支付2010年预算参考数_03_2010年各地区一般预算平衡表 2" xfId="5781"/>
    <cellStyle name="差_危改资金测算_财力性转移支付2010年预算参考数_03_2010年各地区一般预算平衡表 2 2" xfId="5782"/>
    <cellStyle name="差_危改资金测算_财力性转移支付2010年预算参考数_03_2010年各地区一般预算平衡表 3" xfId="5783"/>
    <cellStyle name="差_危改资金测算_财力性转移支付2010年预算参考数_03_2010年各地区一般预算平衡表 4" xfId="5784"/>
    <cellStyle name="差_危改资金测算_财力性转移支付2010年预算参考数_03_2010年各地区一般预算平衡表 5" xfId="5785"/>
    <cellStyle name="差_危改资金测算_财力性转移支付2010年预算参考数_03_2010年各地区一般预算平衡表 6" xfId="5786"/>
    <cellStyle name="差_危改资金测算_财力性转移支付2010年预算参考数_03_2010年各地区一般预算平衡表_04财力类2010" xfId="5787"/>
    <cellStyle name="差_危改资金测算_财力性转移支付2010年预算参考数_03_2010年各地区一般预算平衡表_04财力类2010 2" xfId="5788"/>
    <cellStyle name="差_危改资金测算_财力性转移支付2010年预算参考数_03_2010年各地区一般预算平衡表_04财力类2010 3" xfId="5789"/>
    <cellStyle name="差_危改资金测算_财力性转移支付2010年预算参考数_03_2010年各地区一般预算平衡表_2010年地方财政一般预算分级平衡情况表（汇总）0524" xfId="5790"/>
    <cellStyle name="差_危改资金测算_财力性转移支付2010年预算参考数_03_2010年各地区一般预算平衡表_2010年地方财政一般预算分级平衡情况表（汇总）0524 2" xfId="5791"/>
    <cellStyle name="差_危改资金测算_财力性转移支付2010年预算参考数_03_2010年各地区一般预算平衡表_2010年地方财政一般预算分级平衡情况表（汇总）0524 2 2" xfId="5792"/>
    <cellStyle name="差_危改资金测算_财力性转移支付2010年预算参考数_03_2010年各地区一般预算平衡表_2010年地方财政一般预算分级平衡情况表（汇总）0524 2 3" xfId="5793"/>
    <cellStyle name="差_危改资金测算_财力性转移支付2010年预算参考数_03_2010年各地区一般预算平衡表_2010年地方财政一般预算分级平衡情况表（汇总）0524 3" xfId="5794"/>
    <cellStyle name="差_危改资金测算_财力性转移支付2010年预算参考数_03_2010年各地区一般预算平衡表_2010年地方财政一般预算分级平衡情况表（汇总）0524 4" xfId="5795"/>
    <cellStyle name="差_危改资金测算_财力性转移支付2010年预算参考数_03_2010年各地区一般预算平衡表_2010年地方财政一般预算分级平衡情况表（汇总）0524 5" xfId="5796"/>
    <cellStyle name="差_危改资金测算_财力性转移支付2010年预算参考数_03_2010年各地区一般预算平衡表_净集中" xfId="5797"/>
    <cellStyle name="差_危改资金测算_财力性转移支付2010年预算参考数_03_2010年各地区一般预算平衡表_净集中 2" xfId="5798"/>
    <cellStyle name="差_危改资金测算_财力性转移支付2010年预算参考数_03_2010年各地区一般预算平衡表_净集中 3" xfId="5799"/>
    <cellStyle name="差_危改资金测算_财力性转移支付2010年预算参考数_合并" xfId="5800"/>
    <cellStyle name="差_危改资金测算_财力性转移支付2010年预算参考数_合并 2" xfId="5801"/>
    <cellStyle name="差_危改资金测算_财力性转移支付2010年预算参考数_华东" xfId="5802"/>
    <cellStyle name="差_危改资金测算_财力性转移支付2010年预算参考数_华东 2" xfId="5803"/>
    <cellStyle name="差_危改资金测算_财力性转移支付2010年预算参考数_隋心对账单定稿0514" xfId="5804"/>
    <cellStyle name="差_危改资金测算_财力性转移支付2010年预算参考数_隋心对账单定稿0514 2" xfId="5805"/>
    <cellStyle name="差_危改资金测算_合并" xfId="5806"/>
    <cellStyle name="差_危改资金测算_合并 2" xfId="5807"/>
    <cellStyle name="差_危改资金测算_华东" xfId="5808"/>
    <cellStyle name="差_危改资金测算_华东 2" xfId="5809"/>
    <cellStyle name="差_危改资金测算_隋心对账单定稿0514" xfId="5810"/>
    <cellStyle name="差_危改资金测算_隋心对账单定稿0514 2" xfId="5811"/>
    <cellStyle name="差_潍坊市2009年地方财政基本情况表" xfId="5812"/>
    <cellStyle name="差_卫生(按照总人口测算）—20080416" xfId="5813"/>
    <cellStyle name="差_卫生(按照总人口测算）—20080416 2" xfId="5814"/>
    <cellStyle name="差_卫生(按照总人口测算）—20080416 2 2" xfId="5815"/>
    <cellStyle name="差_卫生(按照总人口测算）—20080416 2 3" xfId="5816"/>
    <cellStyle name="差_卫生(按照总人口测算）—20080416 2_2015年基本财力保障测算总表-（初步测算）" xfId="5817"/>
    <cellStyle name="差_卫生(按照总人口测算）—20080416 3" xfId="5818"/>
    <cellStyle name="差_卫生(按照总人口测算）—20080416 4" xfId="5819"/>
    <cellStyle name="差_卫生(按照总人口测算）—20080416 5" xfId="5820"/>
    <cellStyle name="差_卫生(按照总人口测算）—20080416_03_2010年各地区一般预算平衡表" xfId="5821"/>
    <cellStyle name="差_卫生(按照总人口测算）—20080416_03_2010年各地区一般预算平衡表 2" xfId="5822"/>
    <cellStyle name="差_卫生(按照总人口测算）—20080416_03_2010年各地区一般预算平衡表 2 2" xfId="5823"/>
    <cellStyle name="差_卫生(按照总人口测算）—20080416_03_2010年各地区一般预算平衡表 3" xfId="5824"/>
    <cellStyle name="差_卫生(按照总人口测算）—20080416_03_2010年各地区一般预算平衡表 4" xfId="5825"/>
    <cellStyle name="差_卫生(按照总人口测算）—20080416_03_2010年各地区一般预算平衡表 5" xfId="5826"/>
    <cellStyle name="差_卫生(按照总人口测算）—20080416_03_2010年各地区一般预算平衡表 6" xfId="5827"/>
    <cellStyle name="差_卫生(按照总人口测算）—20080416_03_2010年各地区一般预算平衡表_04财力类2010" xfId="5828"/>
    <cellStyle name="差_卫生(按照总人口测算）—20080416_03_2010年各地区一般预算平衡表_04财力类2010 2" xfId="5829"/>
    <cellStyle name="差_卫生(按照总人口测算）—20080416_03_2010年各地区一般预算平衡表_04财力类2010 3" xfId="5830"/>
    <cellStyle name="差_卫生(按照总人口测算）—20080416_03_2010年各地区一般预算平衡表_2010年地方财政一般预算分级平衡情况表（汇总）0524" xfId="5831"/>
    <cellStyle name="差_卫生(按照总人口测算）—20080416_03_2010年各地区一般预算平衡表_2010年地方财政一般预算分级平衡情况表（汇总）0524 2" xfId="5832"/>
    <cellStyle name="差_卫生(按照总人口测算）—20080416_03_2010年各地区一般预算平衡表_2010年地方财政一般预算分级平衡情况表（汇总）0524 2 2" xfId="5833"/>
    <cellStyle name="差_卫生(按照总人口测算）—20080416_03_2010年各地区一般预算平衡表_2010年地方财政一般预算分级平衡情况表（汇总）0524 2 3" xfId="5834"/>
    <cellStyle name="差_卫生(按照总人口测算）—20080416_03_2010年各地区一般预算平衡表_2010年地方财政一般预算分级平衡情况表（汇总）0524 3" xfId="5835"/>
    <cellStyle name="差_卫生(按照总人口测算）—20080416_03_2010年各地区一般预算平衡表_2010年地方财政一般预算分级平衡情况表（汇总）0524 4" xfId="5836"/>
    <cellStyle name="差_卫生(按照总人口测算）—20080416_03_2010年各地区一般预算平衡表_2010年地方财政一般预算分级平衡情况表（汇总）0524 5" xfId="5837"/>
    <cellStyle name="差_卫生(按照总人口测算）—20080416_03_2010年各地区一般预算平衡表_净集中" xfId="5838"/>
    <cellStyle name="差_卫生(按照总人口测算）—20080416_03_2010年各地区一般预算平衡表_净集中 2" xfId="5839"/>
    <cellStyle name="差_卫生(按照总人口测算）—20080416_03_2010年各地区一般预算平衡表_净集中 3" xfId="5840"/>
    <cellStyle name="差_卫生(按照总人口测算）—20080416_2012年结算单" xfId="5841"/>
    <cellStyle name="差_卫生(按照总人口测算）—20080416_不含人员经费系数" xfId="5842"/>
    <cellStyle name="差_卫生(按照总人口测算）—20080416_不含人员经费系数 2" xfId="5843"/>
    <cellStyle name="差_卫生(按照总人口测算）—20080416_不含人员经费系数 2 2" xfId="5844"/>
    <cellStyle name="差_卫生(按照总人口测算）—20080416_不含人员经费系数 2 3" xfId="5845"/>
    <cellStyle name="差_卫生(按照总人口测算）—20080416_不含人员经费系数 2_2015年基本财力保障测算总表-（初步测算）" xfId="5846"/>
    <cellStyle name="差_卫生(按照总人口测算）—20080416_不含人员经费系数 3" xfId="5847"/>
    <cellStyle name="差_卫生(按照总人口测算）—20080416_不含人员经费系数 4" xfId="5848"/>
    <cellStyle name="差_卫生(按照总人口测算）—20080416_不含人员经费系数 5" xfId="5849"/>
    <cellStyle name="差_卫生(按照总人口测算）—20080416_不含人员经费系数_03_2010年各地区一般预算平衡表" xfId="5850"/>
    <cellStyle name="差_卫生(按照总人口测算）—20080416_不含人员经费系数_03_2010年各地区一般预算平衡表 2" xfId="5851"/>
    <cellStyle name="差_卫生(按照总人口测算）—20080416_不含人员经费系数_03_2010年各地区一般预算平衡表 2 2" xfId="5852"/>
    <cellStyle name="差_卫生(按照总人口测算）—20080416_不含人员经费系数_03_2010年各地区一般预算平衡表 3" xfId="5853"/>
    <cellStyle name="差_卫生(按照总人口测算）—20080416_不含人员经费系数_03_2010年各地区一般预算平衡表 4" xfId="5854"/>
    <cellStyle name="差_卫生(按照总人口测算）—20080416_不含人员经费系数_03_2010年各地区一般预算平衡表 5" xfId="5855"/>
    <cellStyle name="差_卫生(按照总人口测算）—20080416_不含人员经费系数_03_2010年各地区一般预算平衡表 6" xfId="5856"/>
    <cellStyle name="差_卫生(按照总人口测算）—20080416_不含人员经费系数_03_2010年各地区一般预算平衡表_04财力类2010" xfId="5857"/>
    <cellStyle name="差_卫生(按照总人口测算）—20080416_不含人员经费系数_03_2010年各地区一般预算平衡表_04财力类2010 2" xfId="5858"/>
    <cellStyle name="差_卫生(按照总人口测算）—20080416_不含人员经费系数_03_2010年各地区一般预算平衡表_04财力类2010 3" xfId="5859"/>
    <cellStyle name="差_卫生(按照总人口测算）—20080416_不含人员经费系数_03_2010年各地区一般预算平衡表_2010年地方财政一般预算分级平衡情况表（汇总）0524" xfId="5860"/>
    <cellStyle name="差_卫生(按照总人口测算）—20080416_不含人员经费系数_03_2010年各地区一般预算平衡表_2010年地方财政一般预算分级平衡情况表（汇总）0524 2" xfId="5861"/>
    <cellStyle name="差_卫生(按照总人口测算）—20080416_不含人员经费系数_03_2010年各地区一般预算平衡表_2010年地方财政一般预算分级平衡情况表（汇总）0524 2 2" xfId="5862"/>
    <cellStyle name="差_卫生(按照总人口测算）—20080416_不含人员经费系数_03_2010年各地区一般预算平衡表_2010年地方财政一般预算分级平衡情况表（汇总）0524 2 3" xfId="5863"/>
    <cellStyle name="差_卫生(按照总人口测算）—20080416_不含人员经费系数_03_2010年各地区一般预算平衡表_2010年地方财政一般预算分级平衡情况表（汇总）0524 3" xfId="5864"/>
    <cellStyle name="差_卫生(按照总人口测算）—20080416_不含人员经费系数_03_2010年各地区一般预算平衡表_2010年地方财政一般预算分级平衡情况表（汇总）0524 4" xfId="5865"/>
    <cellStyle name="差_卫生(按照总人口测算）—20080416_不含人员经费系数_03_2010年各地区一般预算平衡表_2010年地方财政一般预算分级平衡情况表（汇总）0524 5" xfId="5866"/>
    <cellStyle name="差_卫生(按照总人口测算）—20080416_不含人员经费系数_03_2010年各地区一般预算平衡表_净集中" xfId="5867"/>
    <cellStyle name="差_卫生(按照总人口测算）—20080416_不含人员经费系数_03_2010年各地区一般预算平衡表_净集中 2" xfId="5868"/>
    <cellStyle name="差_卫生(按照总人口测算）—20080416_不含人员经费系数_03_2010年各地区一般预算平衡表_净集中 3" xfId="5869"/>
    <cellStyle name="差_卫生(按照总人口测算）—20080416_不含人员经费系数_2012年结算单" xfId="5870"/>
    <cellStyle name="差_卫生(按照总人口测算）—20080416_不含人员经费系数_财力性转移支付2010年预算参考数" xfId="5871"/>
    <cellStyle name="差_卫生(按照总人口测算）—20080416_不含人员经费系数_财力性转移支付2010年预算参考数 2" xfId="5872"/>
    <cellStyle name="差_卫生(按照总人口测算）—20080416_不含人员经费系数_财力性转移支付2010年预算参考数 2 2" xfId="5873"/>
    <cellStyle name="差_卫生(按照总人口测算）—20080416_不含人员经费系数_财力性转移支付2010年预算参考数 2 3" xfId="5874"/>
    <cellStyle name="差_卫生(按照总人口测算）—20080416_不含人员经费系数_财力性转移支付2010年预算参考数 3" xfId="5875"/>
    <cellStyle name="差_卫生(按照总人口测算）—20080416_不含人员经费系数_财力性转移支付2010年预算参考数 4" xfId="5876"/>
    <cellStyle name="差_卫生(按照总人口测算）—20080416_不含人员经费系数_财力性转移支付2010年预算参考数 5" xfId="5877"/>
    <cellStyle name="差_卫生(按照总人口测算）—20080416_不含人员经费系数_财力性转移支付2010年预算参考数_03_2010年各地区一般预算平衡表" xfId="5878"/>
    <cellStyle name="差_卫生(按照总人口测算）—20080416_不含人员经费系数_财力性转移支付2010年预算参考数_03_2010年各地区一般预算平衡表 2" xfId="5879"/>
    <cellStyle name="差_卫生(按照总人口测算）—20080416_不含人员经费系数_财力性转移支付2010年预算参考数_03_2010年各地区一般预算平衡表 2 2" xfId="5880"/>
    <cellStyle name="差_卫生(按照总人口测算）—20080416_不含人员经费系数_财力性转移支付2010年预算参考数_03_2010年各地区一般预算平衡表 3" xfId="5881"/>
    <cellStyle name="差_卫生(按照总人口测算）—20080416_不含人员经费系数_财力性转移支付2010年预算参考数_03_2010年各地区一般预算平衡表 4" xfId="5882"/>
    <cellStyle name="差_卫生(按照总人口测算）—20080416_不含人员经费系数_财力性转移支付2010年预算参考数_03_2010年各地区一般预算平衡表 5" xfId="5883"/>
    <cellStyle name="差_卫生(按照总人口测算）—20080416_不含人员经费系数_财力性转移支付2010年预算参考数_03_2010年各地区一般预算平衡表 6" xfId="5884"/>
    <cellStyle name="差_卫生(按照总人口测算）—20080416_不含人员经费系数_财力性转移支付2010年预算参考数_03_2010年各地区一般预算平衡表_04财力类2010" xfId="5885"/>
    <cellStyle name="差_卫生(按照总人口测算）—20080416_不含人员经费系数_财力性转移支付2010年预算参考数_03_2010年各地区一般预算平衡表_04财力类2010 2" xfId="5886"/>
    <cellStyle name="差_卫生(按照总人口测算）—20080416_不含人员经费系数_财力性转移支付2010年预算参考数_03_2010年各地区一般预算平衡表_04财力类2010 3" xfId="5887"/>
    <cellStyle name="差_卫生(按照总人口测算）—20080416_不含人员经费系数_财力性转移支付2010年预算参考数_03_2010年各地区一般预算平衡表_2010年地方财政一般预算分级平衡情况表（汇总）0524" xfId="5888"/>
    <cellStyle name="差_卫生(按照总人口测算）—20080416_不含人员经费系数_财力性转移支付2010年预算参考数_03_2010年各地区一般预算平衡表_2010年地方财政一般预算分级平衡情况表（汇总）0524 2" xfId="5889"/>
    <cellStyle name="差_卫生(按照总人口测算）—20080416_不含人员经费系数_财力性转移支付2010年预算参考数_03_2010年各地区一般预算平衡表_2010年地方财政一般预算分级平衡情况表（汇总）0524 2 2" xfId="5890"/>
    <cellStyle name="差_卫生(按照总人口测算）—20080416_不含人员经费系数_财力性转移支付2010年预算参考数_03_2010年各地区一般预算平衡表_2010年地方财政一般预算分级平衡情况表（汇总）0524 2 3" xfId="5891"/>
    <cellStyle name="差_卫生(按照总人口测算）—20080416_不含人员经费系数_财力性转移支付2010年预算参考数_03_2010年各地区一般预算平衡表_2010年地方财政一般预算分级平衡情况表（汇总）0524 3" xfId="5892"/>
    <cellStyle name="差_卫生(按照总人口测算）—20080416_不含人员经费系数_财力性转移支付2010年预算参考数_03_2010年各地区一般预算平衡表_2010年地方财政一般预算分级平衡情况表（汇总）0524 4" xfId="5893"/>
    <cellStyle name="差_卫生(按照总人口测算）—20080416_不含人员经费系数_财力性转移支付2010年预算参考数_03_2010年各地区一般预算平衡表_2010年地方财政一般预算分级平衡情况表（汇总）0524 5" xfId="5894"/>
    <cellStyle name="差_卫生(按照总人口测算）—20080416_不含人员经费系数_财力性转移支付2010年预算参考数_03_2010年各地区一般预算平衡表_净集中" xfId="5895"/>
    <cellStyle name="差_卫生(按照总人口测算）—20080416_不含人员经费系数_财力性转移支付2010年预算参考数_03_2010年各地区一般预算平衡表_净集中 2" xfId="5896"/>
    <cellStyle name="差_卫生(按照总人口测算）—20080416_不含人员经费系数_财力性转移支付2010年预算参考数_03_2010年各地区一般预算平衡表_净集中 3" xfId="5897"/>
    <cellStyle name="差_卫生(按照总人口测算）—20080416_不含人员经费系数_财力性转移支付2010年预算参考数_合并" xfId="5898"/>
    <cellStyle name="差_卫生(按照总人口测算）—20080416_不含人员经费系数_财力性转移支付2010年预算参考数_合并 2" xfId="5899"/>
    <cellStyle name="差_卫生(按照总人口测算）—20080416_不含人员经费系数_财力性转移支付2010年预算参考数_华东" xfId="5900"/>
    <cellStyle name="差_卫生(按照总人口测算）—20080416_不含人员经费系数_财力性转移支付2010年预算参考数_华东 2" xfId="5901"/>
    <cellStyle name="差_卫生(按照总人口测算）—20080416_不含人员经费系数_财力性转移支付2010年预算参考数_隋心对账单定稿0514" xfId="5902"/>
    <cellStyle name="差_卫生(按照总人口测算）—20080416_不含人员经费系数_财力性转移支付2010年预算参考数_隋心对账单定稿0514 2" xfId="5903"/>
    <cellStyle name="差_卫生(按照总人口测算）—20080416_不含人员经费系数_合并" xfId="5904"/>
    <cellStyle name="差_卫生(按照总人口测算）—20080416_不含人员经费系数_合并 2" xfId="5905"/>
    <cellStyle name="差_卫生(按照总人口测算）—20080416_不含人员经费系数_华东" xfId="5906"/>
    <cellStyle name="差_卫生(按照总人口测算）—20080416_不含人员经费系数_华东 2" xfId="5907"/>
    <cellStyle name="差_卫生(按照总人口测算）—20080416_不含人员经费系数_隋心对账单定稿0514" xfId="5908"/>
    <cellStyle name="差_卫生(按照总人口测算）—20080416_不含人员经费系数_隋心对账单定稿0514 2" xfId="5909"/>
    <cellStyle name="差_卫生(按照总人口测算）—20080416_财力性转移支付2010年预算参考数" xfId="5910"/>
    <cellStyle name="差_卫生(按照总人口测算）—20080416_财力性转移支付2010年预算参考数 2" xfId="5911"/>
    <cellStyle name="差_卫生(按照总人口测算）—20080416_财力性转移支付2010年预算参考数 2 2" xfId="5912"/>
    <cellStyle name="差_卫生(按照总人口测算）—20080416_财力性转移支付2010年预算参考数 2 3" xfId="5913"/>
    <cellStyle name="差_卫生(按照总人口测算）—20080416_财力性转移支付2010年预算参考数 3" xfId="5914"/>
    <cellStyle name="差_卫生(按照总人口测算）—20080416_财力性转移支付2010年预算参考数 4" xfId="5915"/>
    <cellStyle name="差_卫生(按照总人口测算）—20080416_财力性转移支付2010年预算参考数 5" xfId="5916"/>
    <cellStyle name="差_卫生(按照总人口测算）—20080416_财力性转移支付2010年预算参考数_03_2010年各地区一般预算平衡表" xfId="5917"/>
    <cellStyle name="差_卫生(按照总人口测算）—20080416_财力性转移支付2010年预算参考数_03_2010年各地区一般预算平衡表 2" xfId="5918"/>
    <cellStyle name="差_卫生(按照总人口测算）—20080416_财力性转移支付2010年预算参考数_03_2010年各地区一般预算平衡表 2 2" xfId="5919"/>
    <cellStyle name="差_卫生(按照总人口测算）—20080416_财力性转移支付2010年预算参考数_03_2010年各地区一般预算平衡表 3" xfId="5920"/>
    <cellStyle name="差_卫生(按照总人口测算）—20080416_财力性转移支付2010年预算参考数_03_2010年各地区一般预算平衡表 4" xfId="5921"/>
    <cellStyle name="差_卫生(按照总人口测算）—20080416_财力性转移支付2010年预算参考数_03_2010年各地区一般预算平衡表 5" xfId="5922"/>
    <cellStyle name="差_卫生(按照总人口测算）—20080416_财力性转移支付2010年预算参考数_03_2010年各地区一般预算平衡表 6" xfId="5923"/>
    <cellStyle name="差_卫生(按照总人口测算）—20080416_财力性转移支付2010年预算参考数_03_2010年各地区一般预算平衡表_04财力类2010" xfId="5924"/>
    <cellStyle name="差_卫生(按照总人口测算）—20080416_财力性转移支付2010年预算参考数_03_2010年各地区一般预算平衡表_04财力类2010 2" xfId="5925"/>
    <cellStyle name="差_卫生(按照总人口测算）—20080416_财力性转移支付2010年预算参考数_03_2010年各地区一般预算平衡表_04财力类2010 3" xfId="5926"/>
    <cellStyle name="差_卫生(按照总人口测算）—20080416_财力性转移支付2010年预算参考数_03_2010年各地区一般预算平衡表_2010年地方财政一般预算分级平衡情况表（汇总）0524" xfId="5927"/>
    <cellStyle name="差_卫生(按照总人口测算）—20080416_财力性转移支付2010年预算参考数_03_2010年各地区一般预算平衡表_2010年地方财政一般预算分级平衡情况表（汇总）0524 2" xfId="5928"/>
    <cellStyle name="差_卫生(按照总人口测算）—20080416_财力性转移支付2010年预算参考数_03_2010年各地区一般预算平衡表_2010年地方财政一般预算分级平衡情况表（汇总）0524 2 2" xfId="5929"/>
    <cellStyle name="差_卫生(按照总人口测算）—20080416_财力性转移支付2010年预算参考数_03_2010年各地区一般预算平衡表_2010年地方财政一般预算分级平衡情况表（汇总）0524 2 3" xfId="5930"/>
    <cellStyle name="差_卫生(按照总人口测算）—20080416_财力性转移支付2010年预算参考数_03_2010年各地区一般预算平衡表_2010年地方财政一般预算分级平衡情况表（汇总）0524 3" xfId="5931"/>
    <cellStyle name="差_卫生(按照总人口测算）—20080416_财力性转移支付2010年预算参考数_03_2010年各地区一般预算平衡表_2010年地方财政一般预算分级平衡情况表（汇总）0524 4" xfId="5932"/>
    <cellStyle name="差_卫生(按照总人口测算）—20080416_财力性转移支付2010年预算参考数_03_2010年各地区一般预算平衡表_2010年地方财政一般预算分级平衡情况表（汇总）0524 5" xfId="5933"/>
    <cellStyle name="差_卫生(按照总人口测算）—20080416_财力性转移支付2010年预算参考数_03_2010年各地区一般预算平衡表_净集中" xfId="5934"/>
    <cellStyle name="差_卫生(按照总人口测算）—20080416_财力性转移支付2010年预算参考数_03_2010年各地区一般预算平衡表_净集中 2" xfId="5935"/>
    <cellStyle name="差_卫生(按照总人口测算）—20080416_财力性转移支付2010年预算参考数_03_2010年各地区一般预算平衡表_净集中 3" xfId="5936"/>
    <cellStyle name="差_卫生(按照总人口测算）—20080416_财力性转移支付2010年预算参考数_合并" xfId="5937"/>
    <cellStyle name="差_卫生(按照总人口测算）—20080416_财力性转移支付2010年预算参考数_合并 2" xfId="5938"/>
    <cellStyle name="差_卫生(按照总人口测算）—20080416_财力性转移支付2010年预算参考数_华东" xfId="5939"/>
    <cellStyle name="差_卫生(按照总人口测算）—20080416_财力性转移支付2010年预算参考数_华东 2" xfId="5940"/>
    <cellStyle name="差_卫生(按照总人口测算）—20080416_财力性转移支付2010年预算参考数_隋心对账单定稿0514" xfId="5941"/>
    <cellStyle name="差_卫生(按照总人口测算）—20080416_财力性转移支付2010年预算参考数_隋心对账单定稿0514 2" xfId="5942"/>
    <cellStyle name="差_卫生(按照总人口测算）—20080416_合并" xfId="5943"/>
    <cellStyle name="差_卫生(按照总人口测算）—20080416_合并 2" xfId="5944"/>
    <cellStyle name="差_卫生(按照总人口测算）—20080416_华东" xfId="5945"/>
    <cellStyle name="差_卫生(按照总人口测算）—20080416_华东 2" xfId="5946"/>
    <cellStyle name="差_卫生(按照总人口测算）—20080416_民生政策最低支出需求" xfId="5947"/>
    <cellStyle name="差_卫生(按照总人口测算）—20080416_民生政策最低支出需求 2" xfId="5948"/>
    <cellStyle name="差_卫生(按照总人口测算）—20080416_民生政策最低支出需求 2 2" xfId="5949"/>
    <cellStyle name="差_卫生(按照总人口测算）—20080416_民生政策最低支出需求 2 3" xfId="5950"/>
    <cellStyle name="差_卫生(按照总人口测算）—20080416_民生政策最低支出需求 2_2015年基本财力保障测算总表-（初步测算）" xfId="5951"/>
    <cellStyle name="差_卫生(按照总人口测算）—20080416_民生政策最低支出需求 3" xfId="5952"/>
    <cellStyle name="差_卫生(按照总人口测算）—20080416_民生政策最低支出需求 4" xfId="5953"/>
    <cellStyle name="差_卫生(按照总人口测算）—20080416_民生政策最低支出需求 5" xfId="5954"/>
    <cellStyle name="差_卫生(按照总人口测算）—20080416_民生政策最低支出需求_03_2010年各地区一般预算平衡表" xfId="5955"/>
    <cellStyle name="差_卫生(按照总人口测算）—20080416_民生政策最低支出需求_03_2010年各地区一般预算平衡表 2" xfId="5956"/>
    <cellStyle name="差_卫生(按照总人口测算）—20080416_民生政策最低支出需求_03_2010年各地区一般预算平衡表 2 2" xfId="5957"/>
    <cellStyle name="差_卫生(按照总人口测算）—20080416_民生政策最低支出需求_03_2010年各地区一般预算平衡表 3" xfId="5958"/>
    <cellStyle name="差_卫生(按照总人口测算）—20080416_民生政策最低支出需求_03_2010年各地区一般预算平衡表 4" xfId="5959"/>
    <cellStyle name="差_卫生(按照总人口测算）—20080416_民生政策最低支出需求_03_2010年各地区一般预算平衡表 5" xfId="5960"/>
    <cellStyle name="差_卫生(按照总人口测算）—20080416_民生政策最低支出需求_03_2010年各地区一般预算平衡表 6" xfId="5961"/>
    <cellStyle name="差_卫生(按照总人口测算）—20080416_民生政策最低支出需求_03_2010年各地区一般预算平衡表_04财力类2010" xfId="5962"/>
    <cellStyle name="差_卫生(按照总人口测算）—20080416_民生政策最低支出需求_03_2010年各地区一般预算平衡表_04财力类2010 2" xfId="5963"/>
    <cellStyle name="差_卫生(按照总人口测算）—20080416_民生政策最低支出需求_03_2010年各地区一般预算平衡表_04财力类2010 3" xfId="5964"/>
    <cellStyle name="差_卫生(按照总人口测算）—20080416_民生政策最低支出需求_03_2010年各地区一般预算平衡表_2010年地方财政一般预算分级平衡情况表（汇总）0524" xfId="5965"/>
    <cellStyle name="差_卫生(按照总人口测算）—20080416_民生政策最低支出需求_03_2010年各地区一般预算平衡表_2010年地方财政一般预算分级平衡情况表（汇总）0524 2" xfId="5966"/>
    <cellStyle name="差_卫生(按照总人口测算）—20080416_民生政策最低支出需求_03_2010年各地区一般预算平衡表_2010年地方财政一般预算分级平衡情况表（汇总）0524 2 2" xfId="5967"/>
    <cellStyle name="差_卫生(按照总人口测算）—20080416_民生政策最低支出需求_03_2010年各地区一般预算平衡表_2010年地方财政一般预算分级平衡情况表（汇总）0524 2 3" xfId="5968"/>
    <cellStyle name="差_卫生(按照总人口测算）—20080416_民生政策最低支出需求_03_2010年各地区一般预算平衡表_2010年地方财政一般预算分级平衡情况表（汇总）0524 3" xfId="5969"/>
    <cellStyle name="差_卫生(按照总人口测算）—20080416_民生政策最低支出需求_03_2010年各地区一般预算平衡表_2010年地方财政一般预算分级平衡情况表（汇总）0524 4" xfId="5970"/>
    <cellStyle name="差_卫生(按照总人口测算）—20080416_民生政策最低支出需求_03_2010年各地区一般预算平衡表_2010年地方财政一般预算分级平衡情况表（汇总）0524 5" xfId="5971"/>
    <cellStyle name="差_卫生(按照总人口测算）—20080416_民生政策最低支出需求_03_2010年各地区一般预算平衡表_净集中" xfId="5972"/>
    <cellStyle name="差_卫生(按照总人口测算）—20080416_民生政策最低支出需求_03_2010年各地区一般预算平衡表_净集中 2" xfId="5973"/>
    <cellStyle name="差_卫生(按照总人口测算）—20080416_民生政策最低支出需求_03_2010年各地区一般预算平衡表_净集中 3" xfId="5974"/>
    <cellStyle name="差_卫生(按照总人口测算）—20080416_民生政策最低支出需求_2012年结算单" xfId="5975"/>
    <cellStyle name="差_卫生(按照总人口测算）—20080416_民生政策最低支出需求_财力性转移支付2010年预算参考数" xfId="5976"/>
    <cellStyle name="差_卫生(按照总人口测算）—20080416_民生政策最低支出需求_财力性转移支付2010年预算参考数 2" xfId="5977"/>
    <cellStyle name="差_卫生(按照总人口测算）—20080416_民生政策最低支出需求_财力性转移支付2010年预算参考数 2 2" xfId="5978"/>
    <cellStyle name="差_卫生(按照总人口测算）—20080416_民生政策最低支出需求_财力性转移支付2010年预算参考数 2 3" xfId="5979"/>
    <cellStyle name="差_卫生(按照总人口测算）—20080416_民生政策最低支出需求_财力性转移支付2010年预算参考数 3" xfId="5980"/>
    <cellStyle name="差_卫生(按照总人口测算）—20080416_民生政策最低支出需求_财力性转移支付2010年预算参考数 4" xfId="5981"/>
    <cellStyle name="差_卫生(按照总人口测算）—20080416_民生政策最低支出需求_财力性转移支付2010年预算参考数 5" xfId="5982"/>
    <cellStyle name="差_卫生(按照总人口测算）—20080416_民生政策最低支出需求_财力性转移支付2010年预算参考数_03_2010年各地区一般预算平衡表" xfId="5983"/>
    <cellStyle name="差_卫生(按照总人口测算）—20080416_民生政策最低支出需求_财力性转移支付2010年预算参考数_03_2010年各地区一般预算平衡表 2" xfId="5984"/>
    <cellStyle name="差_卫生(按照总人口测算）—20080416_民生政策最低支出需求_财力性转移支付2010年预算参考数_03_2010年各地区一般预算平衡表 2 2" xfId="5985"/>
    <cellStyle name="差_卫生(按照总人口测算）—20080416_民生政策最低支出需求_财力性转移支付2010年预算参考数_03_2010年各地区一般预算平衡表 3" xfId="5986"/>
    <cellStyle name="差_卫生(按照总人口测算）—20080416_民生政策最低支出需求_财力性转移支付2010年预算参考数_03_2010年各地区一般预算平衡表 4" xfId="5987"/>
    <cellStyle name="差_卫生(按照总人口测算）—20080416_民生政策最低支出需求_财力性转移支付2010年预算参考数_03_2010年各地区一般预算平衡表 5" xfId="5988"/>
    <cellStyle name="差_卫生(按照总人口测算）—20080416_民生政策最低支出需求_财力性转移支付2010年预算参考数_03_2010年各地区一般预算平衡表 6" xfId="5989"/>
    <cellStyle name="差_卫生(按照总人口测算）—20080416_民生政策最低支出需求_财力性转移支付2010年预算参考数_03_2010年各地区一般预算平衡表_04财力类2010" xfId="5990"/>
    <cellStyle name="差_卫生(按照总人口测算）—20080416_民生政策最低支出需求_财力性转移支付2010年预算参考数_03_2010年各地区一般预算平衡表_04财力类2010 2" xfId="5991"/>
    <cellStyle name="差_卫生(按照总人口测算）—20080416_民生政策最低支出需求_财力性转移支付2010年预算参考数_03_2010年各地区一般预算平衡表_04财力类2010 3" xfId="5992"/>
    <cellStyle name="差_卫生(按照总人口测算）—20080416_民生政策最低支出需求_财力性转移支付2010年预算参考数_03_2010年各地区一般预算平衡表_2010年地方财政一般预算分级平衡情况表（汇总）0524" xfId="5993"/>
    <cellStyle name="差_卫生(按照总人口测算）—20080416_民生政策最低支出需求_财力性转移支付2010年预算参考数_03_2010年各地区一般预算平衡表_2010年地方财政一般预算分级平衡情况表（汇总）0524 2" xfId="5994"/>
    <cellStyle name="差_卫生(按照总人口测算）—20080416_民生政策最低支出需求_财力性转移支付2010年预算参考数_03_2010年各地区一般预算平衡表_2010年地方财政一般预算分级平衡情况表（汇总）0524 2 2" xfId="5995"/>
    <cellStyle name="差_卫生(按照总人口测算）—20080416_民生政策最低支出需求_财力性转移支付2010年预算参考数_03_2010年各地区一般预算平衡表_2010年地方财政一般预算分级平衡情况表（汇总）0524 2 3" xfId="5996"/>
    <cellStyle name="差_卫生(按照总人口测算）—20080416_民生政策最低支出需求_财力性转移支付2010年预算参考数_03_2010年各地区一般预算平衡表_2010年地方财政一般预算分级平衡情况表（汇总）0524 3" xfId="5997"/>
    <cellStyle name="差_卫生(按照总人口测算）—20080416_民生政策最低支出需求_财力性转移支付2010年预算参考数_03_2010年各地区一般预算平衡表_2010年地方财政一般预算分级平衡情况表（汇总）0524 4" xfId="5998"/>
    <cellStyle name="差_卫生(按照总人口测算）—20080416_民生政策最低支出需求_财力性转移支付2010年预算参考数_03_2010年各地区一般预算平衡表_2010年地方财政一般预算分级平衡情况表（汇总）0524 5" xfId="5999"/>
    <cellStyle name="差_卫生(按照总人口测算）—20080416_民生政策最低支出需求_财力性转移支付2010年预算参考数_03_2010年各地区一般预算平衡表_净集中" xfId="6000"/>
    <cellStyle name="差_卫生(按照总人口测算）—20080416_民生政策最低支出需求_财力性转移支付2010年预算参考数_03_2010年各地区一般预算平衡表_净集中 2" xfId="6001"/>
    <cellStyle name="差_卫生(按照总人口测算）—20080416_民生政策最低支出需求_财力性转移支付2010年预算参考数_03_2010年各地区一般预算平衡表_净集中 3" xfId="6002"/>
    <cellStyle name="差_卫生(按照总人口测算）—20080416_民生政策最低支出需求_财力性转移支付2010年预算参考数_合并" xfId="6003"/>
    <cellStyle name="差_卫生(按照总人口测算）—20080416_民生政策最低支出需求_财力性转移支付2010年预算参考数_合并 2" xfId="6004"/>
    <cellStyle name="差_卫生(按照总人口测算）—20080416_民生政策最低支出需求_财力性转移支付2010年预算参考数_华东" xfId="6005"/>
    <cellStyle name="差_卫生(按照总人口测算）—20080416_民生政策最低支出需求_财力性转移支付2010年预算参考数_华东 2" xfId="6006"/>
    <cellStyle name="差_卫生(按照总人口测算）—20080416_民生政策最低支出需求_财力性转移支付2010年预算参考数_隋心对账单定稿0514" xfId="6007"/>
    <cellStyle name="差_卫生(按照总人口测算）—20080416_民生政策最低支出需求_财力性转移支付2010年预算参考数_隋心对账单定稿0514 2" xfId="6008"/>
    <cellStyle name="差_卫生(按照总人口测算）—20080416_民生政策最低支出需求_合并" xfId="6009"/>
    <cellStyle name="差_卫生(按照总人口测算）—20080416_民生政策最低支出需求_合并 2" xfId="6010"/>
    <cellStyle name="差_卫生(按照总人口测算）—20080416_民生政策最低支出需求_华东" xfId="6011"/>
    <cellStyle name="差_卫生(按照总人口测算）—20080416_民生政策最低支出需求_华东 2" xfId="6012"/>
    <cellStyle name="差_卫生(按照总人口测算）—20080416_民生政策最低支出需求_隋心对账单定稿0514" xfId="6013"/>
    <cellStyle name="差_卫生(按照总人口测算）—20080416_民生政策最低支出需求_隋心对账单定稿0514 2" xfId="6014"/>
    <cellStyle name="差_卫生(按照总人口测算）—20080416_隋心对账单定稿0514" xfId="6015"/>
    <cellStyle name="差_卫生(按照总人口测算）—20080416_隋心对账单定稿0514 2" xfId="6016"/>
    <cellStyle name="差_卫生(按照总人口测算）—20080416_县市旗测算-新科目（含人口规模效应）" xfId="6017"/>
    <cellStyle name="差_卫生(按照总人口测算）—20080416_县市旗测算-新科目（含人口规模效应） 2" xfId="6018"/>
    <cellStyle name="差_卫生(按照总人口测算）—20080416_县市旗测算-新科目（含人口规模效应） 2 2" xfId="6019"/>
    <cellStyle name="差_卫生(按照总人口测算）—20080416_县市旗测算-新科目（含人口规模效应） 2 3" xfId="6020"/>
    <cellStyle name="差_卫生(按照总人口测算）—20080416_县市旗测算-新科目（含人口规模效应） 2_2015年基本财力保障测算总表-（初步测算）" xfId="6021"/>
    <cellStyle name="差_卫生(按照总人口测算）—20080416_县市旗测算-新科目（含人口规模效应） 3" xfId="6022"/>
    <cellStyle name="差_卫生(按照总人口测算）—20080416_县市旗测算-新科目（含人口规模效应） 4" xfId="6023"/>
    <cellStyle name="差_卫生(按照总人口测算）—20080416_县市旗测算-新科目（含人口规模效应） 5" xfId="6024"/>
    <cellStyle name="差_卫生(按照总人口测算）—20080416_县市旗测算-新科目（含人口规模效应）_03_2010年各地区一般预算平衡表" xfId="6025"/>
    <cellStyle name="差_卫生(按照总人口测算）—20080416_县市旗测算-新科目（含人口规模效应）_03_2010年各地区一般预算平衡表 2" xfId="6026"/>
    <cellStyle name="差_卫生(按照总人口测算）—20080416_县市旗测算-新科目（含人口规模效应）_03_2010年各地区一般预算平衡表 2 2" xfId="6027"/>
    <cellStyle name="差_卫生(按照总人口测算）—20080416_县市旗测算-新科目（含人口规模效应）_03_2010年各地区一般预算平衡表 3" xfId="6028"/>
    <cellStyle name="差_卫生(按照总人口测算）—20080416_县市旗测算-新科目（含人口规模效应）_03_2010年各地区一般预算平衡表 4" xfId="6029"/>
    <cellStyle name="差_卫生(按照总人口测算）—20080416_县市旗测算-新科目（含人口规模效应）_03_2010年各地区一般预算平衡表 5" xfId="6030"/>
    <cellStyle name="差_卫生(按照总人口测算）—20080416_县市旗测算-新科目（含人口规模效应）_03_2010年各地区一般预算平衡表 6" xfId="6031"/>
    <cellStyle name="差_卫生(按照总人口测算）—20080416_县市旗测算-新科目（含人口规模效应）_03_2010年各地区一般预算平衡表_04财力类2010" xfId="6032"/>
    <cellStyle name="差_卫生(按照总人口测算）—20080416_县市旗测算-新科目（含人口规模效应）_03_2010年各地区一般预算平衡表_04财力类2010 2" xfId="6033"/>
    <cellStyle name="差_卫生(按照总人口测算）—20080416_县市旗测算-新科目（含人口规模效应）_03_2010年各地区一般预算平衡表_04财力类2010 3" xfId="6034"/>
    <cellStyle name="差_卫生(按照总人口测算）—20080416_县市旗测算-新科目（含人口规模效应）_03_2010年各地区一般预算平衡表_2010年地方财政一般预算分级平衡情况表（汇总）0524" xfId="6035"/>
    <cellStyle name="差_卫生(按照总人口测算）—20080416_县市旗测算-新科目（含人口规模效应）_03_2010年各地区一般预算平衡表_2010年地方财政一般预算分级平衡情况表（汇总）0524 2" xfId="6036"/>
    <cellStyle name="差_卫生(按照总人口测算）—20080416_县市旗测算-新科目（含人口规模效应）_03_2010年各地区一般预算平衡表_2010年地方财政一般预算分级平衡情况表（汇总）0524 2 2" xfId="6037"/>
    <cellStyle name="差_卫生(按照总人口测算）—20080416_县市旗测算-新科目（含人口规模效应）_03_2010年各地区一般预算平衡表_2010年地方财政一般预算分级平衡情况表（汇总）0524 2 3" xfId="6038"/>
    <cellStyle name="差_卫生(按照总人口测算）—20080416_县市旗测算-新科目（含人口规模效应）_03_2010年各地区一般预算平衡表_2010年地方财政一般预算分级平衡情况表（汇总）0524 3" xfId="6039"/>
    <cellStyle name="差_卫生(按照总人口测算）—20080416_县市旗测算-新科目（含人口规模效应）_03_2010年各地区一般预算平衡表_2010年地方财政一般预算分级平衡情况表（汇总）0524 4" xfId="6040"/>
    <cellStyle name="差_卫生(按照总人口测算）—20080416_县市旗测算-新科目（含人口规模效应）_03_2010年各地区一般预算平衡表_2010年地方财政一般预算分级平衡情况表（汇总）0524 5" xfId="6041"/>
    <cellStyle name="差_卫生(按照总人口测算）—20080416_县市旗测算-新科目（含人口规模效应）_03_2010年各地区一般预算平衡表_净集中" xfId="6042"/>
    <cellStyle name="差_卫生(按照总人口测算）—20080416_县市旗测算-新科目（含人口规模效应）_03_2010年各地区一般预算平衡表_净集中 2" xfId="6043"/>
    <cellStyle name="差_卫生(按照总人口测算）—20080416_县市旗测算-新科目（含人口规模效应）_03_2010年各地区一般预算平衡表_净集中 3" xfId="6044"/>
    <cellStyle name="差_卫生(按照总人口测算）—20080416_县市旗测算-新科目（含人口规模效应）_2012年结算单" xfId="6045"/>
    <cellStyle name="差_卫生(按照总人口测算）—20080416_县市旗测算-新科目（含人口规模效应）_财力性转移支付2010年预算参考数" xfId="6046"/>
    <cellStyle name="差_卫生(按照总人口测算）—20080416_县市旗测算-新科目（含人口规模效应）_财力性转移支付2010年预算参考数 2" xfId="6047"/>
    <cellStyle name="差_卫生(按照总人口测算）—20080416_县市旗测算-新科目（含人口规模效应）_财力性转移支付2010年预算参考数 2 2" xfId="6048"/>
    <cellStyle name="差_卫生(按照总人口测算）—20080416_县市旗测算-新科目（含人口规模效应）_财力性转移支付2010年预算参考数 2 3" xfId="6049"/>
    <cellStyle name="差_卫生(按照总人口测算）—20080416_县市旗测算-新科目（含人口规模效应）_财力性转移支付2010年预算参考数 3" xfId="6050"/>
    <cellStyle name="差_卫生(按照总人口测算）—20080416_县市旗测算-新科目（含人口规模效应）_财力性转移支付2010年预算参考数 4" xfId="6051"/>
    <cellStyle name="差_卫生(按照总人口测算）—20080416_县市旗测算-新科目（含人口规模效应）_财力性转移支付2010年预算参考数 5" xfId="6052"/>
    <cellStyle name="差_卫生(按照总人口测算）—20080416_县市旗测算-新科目（含人口规模效应）_财力性转移支付2010年预算参考数_03_2010年各地区一般预算平衡表" xfId="6053"/>
    <cellStyle name="差_卫生(按照总人口测算）—20080416_县市旗测算-新科目（含人口规模效应）_财力性转移支付2010年预算参考数_03_2010年各地区一般预算平衡表 2" xfId="6054"/>
    <cellStyle name="差_卫生(按照总人口测算）—20080416_县市旗测算-新科目（含人口规模效应）_财力性转移支付2010年预算参考数_03_2010年各地区一般预算平衡表 2 2" xfId="6055"/>
    <cellStyle name="差_卫生(按照总人口测算）—20080416_县市旗测算-新科目（含人口规模效应）_财力性转移支付2010年预算参考数_03_2010年各地区一般预算平衡表 3" xfId="6056"/>
    <cellStyle name="差_卫生(按照总人口测算）—20080416_县市旗测算-新科目（含人口规模效应）_财力性转移支付2010年预算参考数_03_2010年各地区一般预算平衡表 4" xfId="6057"/>
    <cellStyle name="差_卫生(按照总人口测算）—20080416_县市旗测算-新科目（含人口规模效应）_财力性转移支付2010年预算参考数_03_2010年各地区一般预算平衡表 5" xfId="6058"/>
    <cellStyle name="差_卫生(按照总人口测算）—20080416_县市旗测算-新科目（含人口规模效应）_财力性转移支付2010年预算参考数_03_2010年各地区一般预算平衡表 6" xfId="6059"/>
    <cellStyle name="差_卫生(按照总人口测算）—20080416_县市旗测算-新科目（含人口规模效应）_财力性转移支付2010年预算参考数_03_2010年各地区一般预算平衡表_04财力类2010" xfId="6060"/>
    <cellStyle name="差_卫生(按照总人口测算）—20080416_县市旗测算-新科目（含人口规模效应）_财力性转移支付2010年预算参考数_03_2010年各地区一般预算平衡表_04财力类2010 2" xfId="6061"/>
    <cellStyle name="差_卫生(按照总人口测算）—20080416_县市旗测算-新科目（含人口规模效应）_财力性转移支付2010年预算参考数_03_2010年各地区一般预算平衡表_04财力类2010 3" xfId="6062"/>
    <cellStyle name="差_卫生(按照总人口测算）—20080416_县市旗测算-新科目（含人口规模效应）_财力性转移支付2010年预算参考数_03_2010年各地区一般预算平衡表_2010年地方财政一般预算分级平衡情况表（汇总）0524" xfId="6063"/>
    <cellStyle name="差_卫生(按照总人口测算）—20080416_县市旗测算-新科目（含人口规模效应）_财力性转移支付2010年预算参考数_03_2010年各地区一般预算平衡表_2010年地方财政一般预算分级平衡情况表（汇总）0524 2" xfId="6064"/>
    <cellStyle name="差_卫生(按照总人口测算）—20080416_县市旗测算-新科目（含人口规模效应）_财力性转移支付2010年预算参考数_03_2010年各地区一般预算平衡表_2010年地方财政一般预算分级平衡情况表（汇总）0524 2 2" xfId="6065"/>
    <cellStyle name="差_卫生(按照总人口测算）—20080416_县市旗测算-新科目（含人口规模效应）_财力性转移支付2010年预算参考数_03_2010年各地区一般预算平衡表_2010年地方财政一般预算分级平衡情况表（汇总）0524 2 3" xfId="6066"/>
    <cellStyle name="差_卫生(按照总人口测算）—20080416_县市旗测算-新科目（含人口规模效应）_财力性转移支付2010年预算参考数_03_2010年各地区一般预算平衡表_2010年地方财政一般预算分级平衡情况表（汇总）0524 3" xfId="6067"/>
    <cellStyle name="差_卫生(按照总人口测算）—20080416_县市旗测算-新科目（含人口规模效应）_财力性转移支付2010年预算参考数_03_2010年各地区一般预算平衡表_2010年地方财政一般预算分级平衡情况表（汇总）0524 4" xfId="6068"/>
    <cellStyle name="差_卫生(按照总人口测算）—20080416_县市旗测算-新科目（含人口规模效应）_财力性转移支付2010年预算参考数_03_2010年各地区一般预算平衡表_2010年地方财政一般预算分级平衡情况表（汇总）0524 5" xfId="6069"/>
    <cellStyle name="差_卫生(按照总人口测算）—20080416_县市旗测算-新科目（含人口规模效应）_财力性转移支付2010年预算参考数_03_2010年各地区一般预算平衡表_净集中" xfId="6070"/>
    <cellStyle name="差_卫生(按照总人口测算）—20080416_县市旗测算-新科目（含人口规模效应）_财力性转移支付2010年预算参考数_03_2010年各地区一般预算平衡表_净集中 2" xfId="6071"/>
    <cellStyle name="差_卫生(按照总人口测算）—20080416_县市旗测算-新科目（含人口规模效应）_财力性转移支付2010年预算参考数_03_2010年各地区一般预算平衡表_净集中 3" xfId="6072"/>
    <cellStyle name="差_卫生(按照总人口测算）—20080416_县市旗测算-新科目（含人口规模效应）_财力性转移支付2010年预算参考数_合并" xfId="6073"/>
    <cellStyle name="差_卫生(按照总人口测算）—20080416_县市旗测算-新科目（含人口规模效应）_财力性转移支付2010年预算参考数_合并 2" xfId="6074"/>
    <cellStyle name="差_卫生(按照总人口测算）—20080416_县市旗测算-新科目（含人口规模效应）_财力性转移支付2010年预算参考数_华东" xfId="6075"/>
    <cellStyle name="差_卫生(按照总人口测算）—20080416_县市旗测算-新科目（含人口规模效应）_财力性转移支付2010年预算参考数_华东 2" xfId="6076"/>
    <cellStyle name="差_卫生(按照总人口测算）—20080416_县市旗测算-新科目（含人口规模效应）_财力性转移支付2010年预算参考数_隋心对账单定稿0514" xfId="6077"/>
    <cellStyle name="差_卫生(按照总人口测算）—20080416_县市旗测算-新科目（含人口规模效应）_财力性转移支付2010年预算参考数_隋心对账单定稿0514 2" xfId="6078"/>
    <cellStyle name="差_卫生(按照总人口测算）—20080416_县市旗测算-新科目（含人口规模效应）_合并" xfId="6079"/>
    <cellStyle name="差_卫生(按照总人口测算）—20080416_县市旗测算-新科目（含人口规模效应）_合并 2" xfId="6080"/>
    <cellStyle name="差_卫生(按照总人口测算）—20080416_县市旗测算-新科目（含人口规模效应）_华东" xfId="6081"/>
    <cellStyle name="差_卫生(按照总人口测算）—20080416_县市旗测算-新科目（含人口规模效应）_华东 2" xfId="6082"/>
    <cellStyle name="差_卫生(按照总人口测算）—20080416_县市旗测算-新科目（含人口规模效应）_隋心对账单定稿0514" xfId="6083"/>
    <cellStyle name="差_卫生(按照总人口测算）—20080416_县市旗测算-新科目（含人口规模效应）_隋心对账单定稿0514 2" xfId="6084"/>
    <cellStyle name="差_卫生部门" xfId="6085"/>
    <cellStyle name="差_卫生部门 2" xfId="6086"/>
    <cellStyle name="差_卫生部门 2 2" xfId="6087"/>
    <cellStyle name="差_卫生部门 2 3" xfId="6088"/>
    <cellStyle name="差_卫生部门 2_2015年基本财力保障测算总表-（初步测算）" xfId="6089"/>
    <cellStyle name="差_卫生部门 3" xfId="6090"/>
    <cellStyle name="差_卫生部门 4" xfId="6091"/>
    <cellStyle name="差_卫生部门 5" xfId="6092"/>
    <cellStyle name="差_卫生部门_03_2010年各地区一般预算平衡表" xfId="6093"/>
    <cellStyle name="差_卫生部门_03_2010年各地区一般预算平衡表 2" xfId="6094"/>
    <cellStyle name="差_卫生部门_03_2010年各地区一般预算平衡表 2 2" xfId="6095"/>
    <cellStyle name="差_卫生部门_03_2010年各地区一般预算平衡表 3" xfId="6096"/>
    <cellStyle name="差_卫生部门_03_2010年各地区一般预算平衡表 4" xfId="6097"/>
    <cellStyle name="差_卫生部门_03_2010年各地区一般预算平衡表 5" xfId="6098"/>
    <cellStyle name="差_卫生部门_03_2010年各地区一般预算平衡表 6" xfId="6099"/>
    <cellStyle name="差_卫生部门_03_2010年各地区一般预算平衡表_04财力类2010" xfId="6100"/>
    <cellStyle name="差_卫生部门_03_2010年各地区一般预算平衡表_04财力类2010 2" xfId="6101"/>
    <cellStyle name="差_卫生部门_03_2010年各地区一般预算平衡表_04财力类2010 3" xfId="6102"/>
    <cellStyle name="差_卫生部门_03_2010年各地区一般预算平衡表_2010年地方财政一般预算分级平衡情况表（汇总）0524" xfId="6103"/>
    <cellStyle name="差_卫生部门_03_2010年各地区一般预算平衡表_2010年地方财政一般预算分级平衡情况表（汇总）0524 2" xfId="6104"/>
    <cellStyle name="差_卫生部门_03_2010年各地区一般预算平衡表_2010年地方财政一般预算分级平衡情况表（汇总）0524 2 2" xfId="6105"/>
    <cellStyle name="差_卫生部门_03_2010年各地区一般预算平衡表_2010年地方财政一般预算分级平衡情况表（汇总）0524 2 3" xfId="6106"/>
    <cellStyle name="差_卫生部门_03_2010年各地区一般预算平衡表_2010年地方财政一般预算分级平衡情况表（汇总）0524 3" xfId="6107"/>
    <cellStyle name="差_卫生部门_03_2010年各地区一般预算平衡表_2010年地方财政一般预算分级平衡情况表（汇总）0524 4" xfId="6108"/>
    <cellStyle name="差_卫生部门_03_2010年各地区一般预算平衡表_2010年地方财政一般预算分级平衡情况表（汇总）0524 5" xfId="6109"/>
    <cellStyle name="差_卫生部门_03_2010年各地区一般预算平衡表_净集中" xfId="6110"/>
    <cellStyle name="差_卫生部门_03_2010年各地区一般预算平衡表_净集中 2" xfId="6111"/>
    <cellStyle name="差_卫生部门_03_2010年各地区一般预算平衡表_净集中 3" xfId="6112"/>
    <cellStyle name="差_卫生部门_2012年结算单" xfId="6113"/>
    <cellStyle name="差_卫生部门_财力性转移支付2010年预算参考数" xfId="6114"/>
    <cellStyle name="差_卫生部门_财力性转移支付2010年预算参考数 2" xfId="6115"/>
    <cellStyle name="差_卫生部门_财力性转移支付2010年预算参考数 2 2" xfId="6116"/>
    <cellStyle name="差_卫生部门_财力性转移支付2010年预算参考数 2 3" xfId="6117"/>
    <cellStyle name="差_卫生部门_财力性转移支付2010年预算参考数 3" xfId="6118"/>
    <cellStyle name="差_卫生部门_财力性转移支付2010年预算参考数 4" xfId="6119"/>
    <cellStyle name="差_卫生部门_财力性转移支付2010年预算参考数 5" xfId="6120"/>
    <cellStyle name="差_卫生部门_财力性转移支付2010年预算参考数_03_2010年各地区一般预算平衡表" xfId="6121"/>
    <cellStyle name="差_卫生部门_财力性转移支付2010年预算参考数_03_2010年各地区一般预算平衡表 2" xfId="6122"/>
    <cellStyle name="差_卫生部门_财力性转移支付2010年预算参考数_03_2010年各地区一般预算平衡表 2 2" xfId="6123"/>
    <cellStyle name="差_卫生部门_财力性转移支付2010年预算参考数_03_2010年各地区一般预算平衡表 3" xfId="6124"/>
    <cellStyle name="差_卫生部门_财力性转移支付2010年预算参考数_03_2010年各地区一般预算平衡表 4" xfId="6125"/>
    <cellStyle name="差_卫生部门_财力性转移支付2010年预算参考数_03_2010年各地区一般预算平衡表 5" xfId="6126"/>
    <cellStyle name="差_卫生部门_财力性转移支付2010年预算参考数_03_2010年各地区一般预算平衡表 6" xfId="6127"/>
    <cellStyle name="差_卫生部门_财力性转移支付2010年预算参考数_03_2010年各地区一般预算平衡表_04财力类2010" xfId="6128"/>
    <cellStyle name="差_卫生部门_财力性转移支付2010年预算参考数_03_2010年各地区一般预算平衡表_04财力类2010 2" xfId="6129"/>
    <cellStyle name="差_卫生部门_财力性转移支付2010年预算参考数_03_2010年各地区一般预算平衡表_04财力类2010 3" xfId="6130"/>
    <cellStyle name="差_卫生部门_财力性转移支付2010年预算参考数_03_2010年各地区一般预算平衡表_2010年地方财政一般预算分级平衡情况表（汇总）0524" xfId="6131"/>
    <cellStyle name="差_卫生部门_财力性转移支付2010年预算参考数_03_2010年各地区一般预算平衡表_2010年地方财政一般预算分级平衡情况表（汇总）0524 2" xfId="6132"/>
    <cellStyle name="差_卫生部门_财力性转移支付2010年预算参考数_03_2010年各地区一般预算平衡表_2010年地方财政一般预算分级平衡情况表（汇总）0524 2 2" xfId="6133"/>
    <cellStyle name="差_卫生部门_财力性转移支付2010年预算参考数_03_2010年各地区一般预算平衡表_2010年地方财政一般预算分级平衡情况表（汇总）0524 2 3" xfId="6134"/>
    <cellStyle name="差_卫生部门_财力性转移支付2010年预算参考数_03_2010年各地区一般预算平衡表_2010年地方财政一般预算分级平衡情况表（汇总）0524 3" xfId="6135"/>
    <cellStyle name="差_卫生部门_财力性转移支付2010年预算参考数_03_2010年各地区一般预算平衡表_2010年地方财政一般预算分级平衡情况表（汇总）0524 4" xfId="6136"/>
    <cellStyle name="差_卫生部门_财力性转移支付2010年预算参考数_03_2010年各地区一般预算平衡表_2010年地方财政一般预算分级平衡情况表（汇总）0524 5" xfId="6137"/>
    <cellStyle name="差_卫生部门_财力性转移支付2010年预算参考数_03_2010年各地区一般预算平衡表_净集中" xfId="6138"/>
    <cellStyle name="差_卫生部门_财力性转移支付2010年预算参考数_03_2010年各地区一般预算平衡表_净集中 2" xfId="6139"/>
    <cellStyle name="差_卫生部门_财力性转移支付2010年预算参考数_03_2010年各地区一般预算平衡表_净集中 3" xfId="6140"/>
    <cellStyle name="差_卫生部门_财力性转移支付2010年预算参考数_合并" xfId="6141"/>
    <cellStyle name="差_卫生部门_财力性转移支付2010年预算参考数_合并 2" xfId="6142"/>
    <cellStyle name="差_卫生部门_财力性转移支付2010年预算参考数_华东" xfId="6143"/>
    <cellStyle name="差_卫生部门_财力性转移支付2010年预算参考数_华东 2" xfId="6144"/>
    <cellStyle name="差_卫生部门_财力性转移支付2010年预算参考数_隋心对账单定稿0514" xfId="6145"/>
    <cellStyle name="差_卫生部门_财力性转移支付2010年预算参考数_隋心对账单定稿0514 2" xfId="6146"/>
    <cellStyle name="差_卫生部门_合并" xfId="6147"/>
    <cellStyle name="差_卫生部门_合并 2" xfId="6148"/>
    <cellStyle name="差_卫生部门_华东" xfId="6149"/>
    <cellStyle name="差_卫生部门_华东 2" xfId="6150"/>
    <cellStyle name="差_卫生部门_隋心对账单定稿0514" xfId="6151"/>
    <cellStyle name="差_卫生部门_隋心对账单定稿0514 2" xfId="6152"/>
    <cellStyle name="差_文体广播部门" xfId="6153"/>
    <cellStyle name="差_文体广播部门 2" xfId="6154"/>
    <cellStyle name="差_文体广播部门_合并" xfId="6155"/>
    <cellStyle name="差_文体广播部门_合并 2" xfId="6156"/>
    <cellStyle name="差_文体广播部门_华东" xfId="6157"/>
    <cellStyle name="差_文体广播部门_华东 2" xfId="6158"/>
    <cellStyle name="差_文体广播部门_隋心对账单定稿0514" xfId="6159"/>
    <cellStyle name="差_文体广播部门_隋心对账单定稿0514 2" xfId="6160"/>
    <cellStyle name="差_文体广播事业(按照总人口测算）—20080416" xfId="6161"/>
    <cellStyle name="差_文体广播事业(按照总人口测算）—20080416 2" xfId="6162"/>
    <cellStyle name="差_文体广播事业(按照总人口测算）—20080416 2 2" xfId="6163"/>
    <cellStyle name="差_文体广播事业(按照总人口测算）—20080416 2 3" xfId="6164"/>
    <cellStyle name="差_文体广播事业(按照总人口测算）—20080416 2_2015年基本财力保障测算总表-（初步测算）" xfId="6165"/>
    <cellStyle name="差_文体广播事业(按照总人口测算）—20080416 3" xfId="6166"/>
    <cellStyle name="差_文体广播事业(按照总人口测算）—20080416 4" xfId="6167"/>
    <cellStyle name="差_文体广播事业(按照总人口测算）—20080416 5" xfId="6168"/>
    <cellStyle name="差_文体广播事业(按照总人口测算）—20080416_03_2010年各地区一般预算平衡表" xfId="6169"/>
    <cellStyle name="差_文体广播事业(按照总人口测算）—20080416_03_2010年各地区一般预算平衡表 2" xfId="6170"/>
    <cellStyle name="差_文体广播事业(按照总人口测算）—20080416_03_2010年各地区一般预算平衡表 2 2" xfId="6171"/>
    <cellStyle name="差_文体广播事业(按照总人口测算）—20080416_03_2010年各地区一般预算平衡表 3" xfId="6172"/>
    <cellStyle name="差_文体广播事业(按照总人口测算）—20080416_03_2010年各地区一般预算平衡表 4" xfId="6173"/>
    <cellStyle name="差_文体广播事业(按照总人口测算）—20080416_03_2010年各地区一般预算平衡表 5" xfId="6174"/>
    <cellStyle name="差_文体广播事业(按照总人口测算）—20080416_03_2010年各地区一般预算平衡表 6" xfId="6175"/>
    <cellStyle name="差_文体广播事业(按照总人口测算）—20080416_03_2010年各地区一般预算平衡表_04财力类2010" xfId="6176"/>
    <cellStyle name="差_文体广播事业(按照总人口测算）—20080416_03_2010年各地区一般预算平衡表_04财力类2010 2" xfId="6177"/>
    <cellStyle name="差_文体广播事业(按照总人口测算）—20080416_03_2010年各地区一般预算平衡表_04财力类2010 3" xfId="6178"/>
    <cellStyle name="差_文体广播事业(按照总人口测算）—20080416_03_2010年各地区一般预算平衡表_2010年地方财政一般预算分级平衡情况表（汇总）0524" xfId="6179"/>
    <cellStyle name="差_文体广播事业(按照总人口测算）—20080416_03_2010年各地区一般预算平衡表_2010年地方财政一般预算分级平衡情况表（汇总）0524 2" xfId="6180"/>
    <cellStyle name="差_文体广播事业(按照总人口测算）—20080416_03_2010年各地区一般预算平衡表_2010年地方财政一般预算分级平衡情况表（汇总）0524 2 2" xfId="6181"/>
    <cellStyle name="差_文体广播事业(按照总人口测算）—20080416_03_2010年各地区一般预算平衡表_2010年地方财政一般预算分级平衡情况表（汇总）0524 2 3" xfId="6182"/>
    <cellStyle name="差_文体广播事业(按照总人口测算）—20080416_03_2010年各地区一般预算平衡表_2010年地方财政一般预算分级平衡情况表（汇总）0524 3" xfId="6183"/>
    <cellStyle name="差_文体广播事业(按照总人口测算）—20080416_03_2010年各地区一般预算平衡表_2010年地方财政一般预算分级平衡情况表（汇总）0524 4" xfId="6184"/>
    <cellStyle name="差_文体广播事业(按照总人口测算）—20080416_03_2010年各地区一般预算平衡表_2010年地方财政一般预算分级平衡情况表（汇总）0524 5" xfId="6185"/>
    <cellStyle name="差_文体广播事业(按照总人口测算）—20080416_03_2010年各地区一般预算平衡表_净集中" xfId="6186"/>
    <cellStyle name="差_文体广播事业(按照总人口测算）—20080416_03_2010年各地区一般预算平衡表_净集中 2" xfId="6187"/>
    <cellStyle name="差_文体广播事业(按照总人口测算）—20080416_03_2010年各地区一般预算平衡表_净集中 3" xfId="6188"/>
    <cellStyle name="差_文体广播事业(按照总人口测算）—20080416_2012年结算单" xfId="6189"/>
    <cellStyle name="差_文体广播事业(按照总人口测算）—20080416_不含人员经费系数" xfId="6190"/>
    <cellStyle name="差_文体广播事业(按照总人口测算）—20080416_不含人员经费系数 2" xfId="6191"/>
    <cellStyle name="差_文体广播事业(按照总人口测算）—20080416_不含人员经费系数 2 2" xfId="6192"/>
    <cellStyle name="差_文体广播事业(按照总人口测算）—20080416_不含人员经费系数 2 3" xfId="6193"/>
    <cellStyle name="差_文体广播事业(按照总人口测算）—20080416_不含人员经费系数 2_2015年基本财力保障测算总表-（初步测算）" xfId="6194"/>
    <cellStyle name="差_文体广播事业(按照总人口测算）—20080416_不含人员经费系数 3" xfId="6195"/>
    <cellStyle name="差_文体广播事业(按照总人口测算）—20080416_不含人员经费系数 4" xfId="6196"/>
    <cellStyle name="差_文体广播事业(按照总人口测算）—20080416_不含人员经费系数 5" xfId="6197"/>
    <cellStyle name="差_文体广播事业(按照总人口测算）—20080416_不含人员经费系数_03_2010年各地区一般预算平衡表" xfId="6198"/>
    <cellStyle name="差_文体广播事业(按照总人口测算）—20080416_不含人员经费系数_03_2010年各地区一般预算平衡表 2" xfId="6199"/>
    <cellStyle name="差_文体广播事业(按照总人口测算）—20080416_不含人员经费系数_03_2010年各地区一般预算平衡表 2 2" xfId="6200"/>
    <cellStyle name="差_文体广播事业(按照总人口测算）—20080416_不含人员经费系数_03_2010年各地区一般预算平衡表 3" xfId="6201"/>
    <cellStyle name="差_文体广播事业(按照总人口测算）—20080416_不含人员经费系数_03_2010年各地区一般预算平衡表 4" xfId="6202"/>
    <cellStyle name="差_文体广播事业(按照总人口测算）—20080416_不含人员经费系数_03_2010年各地区一般预算平衡表 5" xfId="6203"/>
    <cellStyle name="差_文体广播事业(按照总人口测算）—20080416_不含人员经费系数_03_2010年各地区一般预算平衡表 6" xfId="6204"/>
    <cellStyle name="差_文体广播事业(按照总人口测算）—20080416_不含人员经费系数_03_2010年各地区一般预算平衡表_04财力类2010" xfId="6205"/>
    <cellStyle name="差_文体广播事业(按照总人口测算）—20080416_不含人员经费系数_03_2010年各地区一般预算平衡表_04财力类2010 2" xfId="6206"/>
    <cellStyle name="差_文体广播事业(按照总人口测算）—20080416_不含人员经费系数_03_2010年各地区一般预算平衡表_04财力类2010 3" xfId="6207"/>
    <cellStyle name="差_文体广播事业(按照总人口测算）—20080416_不含人员经费系数_03_2010年各地区一般预算平衡表_2010年地方财政一般预算分级平衡情况表（汇总）0524" xfId="6208"/>
    <cellStyle name="差_文体广播事业(按照总人口测算）—20080416_不含人员经费系数_03_2010年各地区一般预算平衡表_2010年地方财政一般预算分级平衡情况表（汇总）0524 2" xfId="6209"/>
    <cellStyle name="差_文体广播事业(按照总人口测算）—20080416_不含人员经费系数_03_2010年各地区一般预算平衡表_2010年地方财政一般预算分级平衡情况表（汇总）0524 2 2" xfId="6210"/>
    <cellStyle name="差_文体广播事业(按照总人口测算）—20080416_不含人员经费系数_03_2010年各地区一般预算平衡表_2010年地方财政一般预算分级平衡情况表（汇总）0524 2 3" xfId="6211"/>
    <cellStyle name="差_文体广播事业(按照总人口测算）—20080416_不含人员经费系数_03_2010年各地区一般预算平衡表_2010年地方财政一般预算分级平衡情况表（汇总）0524 3" xfId="6212"/>
    <cellStyle name="差_文体广播事业(按照总人口测算）—20080416_不含人员经费系数_03_2010年各地区一般预算平衡表_2010年地方财政一般预算分级平衡情况表（汇总）0524 4" xfId="6213"/>
    <cellStyle name="差_文体广播事业(按照总人口测算）—20080416_不含人员经费系数_03_2010年各地区一般预算平衡表_2010年地方财政一般预算分级平衡情况表（汇总）0524 5" xfId="6214"/>
    <cellStyle name="差_文体广播事业(按照总人口测算）—20080416_不含人员经费系数_03_2010年各地区一般预算平衡表_净集中" xfId="6215"/>
    <cellStyle name="差_文体广播事业(按照总人口测算）—20080416_不含人员经费系数_03_2010年各地区一般预算平衡表_净集中 2" xfId="6216"/>
    <cellStyle name="差_文体广播事业(按照总人口测算）—20080416_不含人员经费系数_03_2010年各地区一般预算平衡表_净集中 3" xfId="6217"/>
    <cellStyle name="差_文体广播事业(按照总人口测算）—20080416_不含人员经费系数_2012年结算单" xfId="6218"/>
    <cellStyle name="差_文体广播事业(按照总人口测算）—20080416_不含人员经费系数_财力性转移支付2010年预算参考数" xfId="6219"/>
    <cellStyle name="差_文体广播事业(按照总人口测算）—20080416_不含人员经费系数_财力性转移支付2010年预算参考数 2" xfId="6220"/>
    <cellStyle name="差_文体广播事业(按照总人口测算）—20080416_不含人员经费系数_财力性转移支付2010年预算参考数 2 2" xfId="6221"/>
    <cellStyle name="差_文体广播事业(按照总人口测算）—20080416_不含人员经费系数_财力性转移支付2010年预算参考数 2 3" xfId="6222"/>
    <cellStyle name="差_文体广播事业(按照总人口测算）—20080416_不含人员经费系数_财力性转移支付2010年预算参考数 3" xfId="6223"/>
    <cellStyle name="差_文体广播事业(按照总人口测算）—20080416_不含人员经费系数_财力性转移支付2010年预算参考数 4" xfId="6224"/>
    <cellStyle name="差_文体广播事业(按照总人口测算）—20080416_不含人员经费系数_财力性转移支付2010年预算参考数 5" xfId="6225"/>
    <cellStyle name="差_文体广播事业(按照总人口测算）—20080416_不含人员经费系数_财力性转移支付2010年预算参考数_03_2010年各地区一般预算平衡表" xfId="6226"/>
    <cellStyle name="差_文体广播事业(按照总人口测算）—20080416_不含人员经费系数_财力性转移支付2010年预算参考数_03_2010年各地区一般预算平衡表 2" xfId="6227"/>
    <cellStyle name="差_文体广播事业(按照总人口测算）—20080416_不含人员经费系数_财力性转移支付2010年预算参考数_03_2010年各地区一般预算平衡表 2 2" xfId="6228"/>
    <cellStyle name="差_文体广播事业(按照总人口测算）—20080416_不含人员经费系数_财力性转移支付2010年预算参考数_03_2010年各地区一般预算平衡表 3" xfId="6229"/>
    <cellStyle name="差_文体广播事业(按照总人口测算）—20080416_不含人员经费系数_财力性转移支付2010年预算参考数_03_2010年各地区一般预算平衡表 4" xfId="6230"/>
    <cellStyle name="差_文体广播事业(按照总人口测算）—20080416_不含人员经费系数_财力性转移支付2010年预算参考数_03_2010年各地区一般预算平衡表 5" xfId="6231"/>
    <cellStyle name="差_文体广播事业(按照总人口测算）—20080416_不含人员经费系数_财力性转移支付2010年预算参考数_03_2010年各地区一般预算平衡表 6" xfId="6232"/>
    <cellStyle name="差_文体广播事业(按照总人口测算）—20080416_不含人员经费系数_财力性转移支付2010年预算参考数_03_2010年各地区一般预算平衡表_04财力类2010" xfId="6233"/>
    <cellStyle name="差_文体广播事业(按照总人口测算）—20080416_不含人员经费系数_财力性转移支付2010年预算参考数_03_2010年各地区一般预算平衡表_04财力类2010 2" xfId="6234"/>
    <cellStyle name="差_文体广播事业(按照总人口测算）—20080416_不含人员经费系数_财力性转移支付2010年预算参考数_03_2010年各地区一般预算平衡表_04财力类2010 3" xfId="6235"/>
    <cellStyle name="差_文体广播事业(按照总人口测算）—20080416_不含人员经费系数_财力性转移支付2010年预算参考数_03_2010年各地区一般预算平衡表_2010年地方财政一般预算分级平衡情况表（汇总）0524" xfId="6236"/>
    <cellStyle name="差_文体广播事业(按照总人口测算）—20080416_不含人员经费系数_财力性转移支付2010年预算参考数_03_2010年各地区一般预算平衡表_2010年地方财政一般预算分级平衡情况表（汇总）0524 2" xfId="6237"/>
    <cellStyle name="差_文体广播事业(按照总人口测算）—20080416_不含人员经费系数_财力性转移支付2010年预算参考数_03_2010年各地区一般预算平衡表_2010年地方财政一般预算分级平衡情况表（汇总）0524 2 2" xfId="6238"/>
    <cellStyle name="差_文体广播事业(按照总人口测算）—20080416_不含人员经费系数_财力性转移支付2010年预算参考数_03_2010年各地区一般预算平衡表_2010年地方财政一般预算分级平衡情况表（汇总）0524 2 3" xfId="6239"/>
    <cellStyle name="差_文体广播事业(按照总人口测算）—20080416_不含人员经费系数_财力性转移支付2010年预算参考数_03_2010年各地区一般预算平衡表_2010年地方财政一般预算分级平衡情况表（汇总）0524 3" xfId="6240"/>
    <cellStyle name="差_文体广播事业(按照总人口测算）—20080416_不含人员经费系数_财力性转移支付2010年预算参考数_03_2010年各地区一般预算平衡表_2010年地方财政一般预算分级平衡情况表（汇总）0524 4" xfId="6241"/>
    <cellStyle name="差_文体广播事业(按照总人口测算）—20080416_不含人员经费系数_财力性转移支付2010年预算参考数_03_2010年各地区一般预算平衡表_2010年地方财政一般预算分级平衡情况表（汇总）0524 5" xfId="6242"/>
    <cellStyle name="差_文体广播事业(按照总人口测算）—20080416_不含人员经费系数_财力性转移支付2010年预算参考数_03_2010年各地区一般预算平衡表_净集中" xfId="6243"/>
    <cellStyle name="差_文体广播事业(按照总人口测算）—20080416_不含人员经费系数_财力性转移支付2010年预算参考数_03_2010年各地区一般预算平衡表_净集中 2" xfId="6244"/>
    <cellStyle name="差_文体广播事业(按照总人口测算）—20080416_不含人员经费系数_财力性转移支付2010年预算参考数_03_2010年各地区一般预算平衡表_净集中 3" xfId="6245"/>
    <cellStyle name="差_文体广播事业(按照总人口测算）—20080416_不含人员经费系数_财力性转移支付2010年预算参考数_合并" xfId="6246"/>
    <cellStyle name="差_文体广播事业(按照总人口测算）—20080416_不含人员经费系数_财力性转移支付2010年预算参考数_合并 2" xfId="6247"/>
    <cellStyle name="差_文体广播事业(按照总人口测算）—20080416_不含人员经费系数_财力性转移支付2010年预算参考数_华东" xfId="6248"/>
    <cellStyle name="差_文体广播事业(按照总人口测算）—20080416_不含人员经费系数_财力性转移支付2010年预算参考数_华东 2" xfId="6249"/>
    <cellStyle name="差_文体广播事业(按照总人口测算）—20080416_不含人员经费系数_财力性转移支付2010年预算参考数_隋心对账单定稿0514" xfId="6250"/>
    <cellStyle name="差_文体广播事业(按照总人口测算）—20080416_不含人员经费系数_财力性转移支付2010年预算参考数_隋心对账单定稿0514 2" xfId="6251"/>
    <cellStyle name="差_文体广播事业(按照总人口测算）—20080416_不含人员经费系数_合并" xfId="6252"/>
    <cellStyle name="差_文体广播事业(按照总人口测算）—20080416_不含人员经费系数_合并 2" xfId="6253"/>
    <cellStyle name="差_文体广播事业(按照总人口测算）—20080416_不含人员经费系数_华东" xfId="6254"/>
    <cellStyle name="差_文体广播事业(按照总人口测算）—20080416_不含人员经费系数_华东 2" xfId="6255"/>
    <cellStyle name="差_文体广播事业(按照总人口测算）—20080416_不含人员经费系数_隋心对账单定稿0514" xfId="6256"/>
    <cellStyle name="差_文体广播事业(按照总人口测算）—20080416_不含人员经费系数_隋心对账单定稿0514 2" xfId="6257"/>
    <cellStyle name="差_文体广播事业(按照总人口测算）—20080416_财力性转移支付2010年预算参考数" xfId="6258"/>
    <cellStyle name="差_文体广播事业(按照总人口测算）—20080416_财力性转移支付2010年预算参考数 2" xfId="6259"/>
    <cellStyle name="差_文体广播事业(按照总人口测算）—20080416_财力性转移支付2010年预算参考数 2 2" xfId="6260"/>
    <cellStyle name="差_文体广播事业(按照总人口测算）—20080416_财力性转移支付2010年预算参考数 2 3" xfId="6261"/>
    <cellStyle name="差_文体广播事业(按照总人口测算）—20080416_财力性转移支付2010年预算参考数 3" xfId="6262"/>
    <cellStyle name="差_文体广播事业(按照总人口测算）—20080416_财力性转移支付2010年预算参考数 4" xfId="6263"/>
    <cellStyle name="差_文体广播事业(按照总人口测算）—20080416_财力性转移支付2010年预算参考数 5" xfId="6264"/>
    <cellStyle name="差_文体广播事业(按照总人口测算）—20080416_财力性转移支付2010年预算参考数_03_2010年各地区一般预算平衡表" xfId="6265"/>
    <cellStyle name="差_文体广播事业(按照总人口测算）—20080416_财力性转移支付2010年预算参考数_03_2010年各地区一般预算平衡表 2" xfId="6266"/>
    <cellStyle name="差_文体广播事业(按照总人口测算）—20080416_财力性转移支付2010年预算参考数_03_2010年各地区一般预算平衡表 2 2" xfId="6267"/>
    <cellStyle name="差_文体广播事业(按照总人口测算）—20080416_财力性转移支付2010年预算参考数_03_2010年各地区一般预算平衡表 3" xfId="6268"/>
    <cellStyle name="差_文体广播事业(按照总人口测算）—20080416_财力性转移支付2010年预算参考数_03_2010年各地区一般预算平衡表 4" xfId="6269"/>
    <cellStyle name="差_文体广播事业(按照总人口测算）—20080416_财力性转移支付2010年预算参考数_03_2010年各地区一般预算平衡表 5" xfId="6270"/>
    <cellStyle name="差_文体广播事业(按照总人口测算）—20080416_财力性转移支付2010年预算参考数_03_2010年各地区一般预算平衡表 6" xfId="6271"/>
    <cellStyle name="差_文体广播事业(按照总人口测算）—20080416_财力性转移支付2010年预算参考数_03_2010年各地区一般预算平衡表_04财力类2010" xfId="6272"/>
    <cellStyle name="差_文体广播事业(按照总人口测算）—20080416_财力性转移支付2010年预算参考数_03_2010年各地区一般预算平衡表_04财力类2010 2" xfId="6273"/>
    <cellStyle name="差_文体广播事业(按照总人口测算）—20080416_财力性转移支付2010年预算参考数_03_2010年各地区一般预算平衡表_04财力类2010 3" xfId="6274"/>
    <cellStyle name="差_文体广播事业(按照总人口测算）—20080416_财力性转移支付2010年预算参考数_03_2010年各地区一般预算平衡表_2010年地方财政一般预算分级平衡情况表（汇总）0524" xfId="6275"/>
    <cellStyle name="差_文体广播事业(按照总人口测算）—20080416_财力性转移支付2010年预算参考数_03_2010年各地区一般预算平衡表_2010年地方财政一般预算分级平衡情况表（汇总）0524 2" xfId="6276"/>
    <cellStyle name="差_文体广播事业(按照总人口测算）—20080416_财力性转移支付2010年预算参考数_03_2010年各地区一般预算平衡表_2010年地方财政一般预算分级平衡情况表（汇总）0524 2 2" xfId="6277"/>
    <cellStyle name="差_文体广播事业(按照总人口测算）—20080416_财力性转移支付2010年预算参考数_03_2010年各地区一般预算平衡表_2010年地方财政一般预算分级平衡情况表（汇总）0524 2 3" xfId="6278"/>
    <cellStyle name="差_文体广播事业(按照总人口测算）—20080416_财力性转移支付2010年预算参考数_03_2010年各地区一般预算平衡表_2010年地方财政一般预算分级平衡情况表（汇总）0524 3" xfId="6279"/>
    <cellStyle name="差_文体广播事业(按照总人口测算）—20080416_财力性转移支付2010年预算参考数_03_2010年各地区一般预算平衡表_2010年地方财政一般预算分级平衡情况表（汇总）0524 4" xfId="6280"/>
    <cellStyle name="差_文体广播事业(按照总人口测算）—20080416_财力性转移支付2010年预算参考数_03_2010年各地区一般预算平衡表_2010年地方财政一般预算分级平衡情况表（汇总）0524 5" xfId="6281"/>
    <cellStyle name="差_文体广播事业(按照总人口测算）—20080416_财力性转移支付2010年预算参考数_03_2010年各地区一般预算平衡表_净集中" xfId="6282"/>
    <cellStyle name="差_文体广播事业(按照总人口测算）—20080416_财力性转移支付2010年预算参考数_03_2010年各地区一般预算平衡表_净集中 2" xfId="6283"/>
    <cellStyle name="差_文体广播事业(按照总人口测算）—20080416_财力性转移支付2010年预算参考数_03_2010年各地区一般预算平衡表_净集中 3" xfId="6284"/>
    <cellStyle name="差_文体广播事业(按照总人口测算）—20080416_财力性转移支付2010年预算参考数_合并" xfId="6285"/>
    <cellStyle name="差_文体广播事业(按照总人口测算）—20080416_财力性转移支付2010年预算参考数_合并 2" xfId="6286"/>
    <cellStyle name="差_文体广播事业(按照总人口测算）—20080416_财力性转移支付2010年预算参考数_华东" xfId="6287"/>
    <cellStyle name="差_文体广播事业(按照总人口测算）—20080416_财力性转移支付2010年预算参考数_华东 2" xfId="6288"/>
    <cellStyle name="差_文体广播事业(按照总人口测算）—20080416_财力性转移支付2010年预算参考数_隋心对账单定稿0514" xfId="6289"/>
    <cellStyle name="差_文体广播事业(按照总人口测算）—20080416_财力性转移支付2010年预算参考数_隋心对账单定稿0514 2" xfId="6290"/>
    <cellStyle name="差_文体广播事业(按照总人口测算）—20080416_合并" xfId="6291"/>
    <cellStyle name="差_文体广播事业(按照总人口测算）—20080416_合并 2" xfId="6292"/>
    <cellStyle name="差_文体广播事业(按照总人口测算）—20080416_华东" xfId="6293"/>
    <cellStyle name="差_文体广播事业(按照总人口测算）—20080416_华东 2" xfId="6294"/>
    <cellStyle name="差_文体广播事业(按照总人口测算）—20080416_民生政策最低支出需求" xfId="6295"/>
    <cellStyle name="差_文体广播事业(按照总人口测算）—20080416_民生政策最低支出需求 2" xfId="6296"/>
    <cellStyle name="差_文体广播事业(按照总人口测算）—20080416_民生政策最低支出需求 2 2" xfId="6297"/>
    <cellStyle name="差_文体广播事业(按照总人口测算）—20080416_民生政策最低支出需求 2 3" xfId="6298"/>
    <cellStyle name="差_文体广播事业(按照总人口测算）—20080416_民生政策最低支出需求 2_2015年基本财力保障测算总表-（初步测算）" xfId="6299"/>
    <cellStyle name="差_文体广播事业(按照总人口测算）—20080416_民生政策最低支出需求 3" xfId="6300"/>
    <cellStyle name="差_文体广播事业(按照总人口测算）—20080416_民生政策最低支出需求 4" xfId="6301"/>
    <cellStyle name="差_文体广播事业(按照总人口测算）—20080416_民生政策最低支出需求 5" xfId="6302"/>
    <cellStyle name="差_文体广播事业(按照总人口测算）—20080416_民生政策最低支出需求_03_2010年各地区一般预算平衡表" xfId="6303"/>
    <cellStyle name="差_文体广播事业(按照总人口测算）—20080416_民生政策最低支出需求_03_2010年各地区一般预算平衡表 2" xfId="6304"/>
    <cellStyle name="差_文体广播事业(按照总人口测算）—20080416_民生政策最低支出需求_03_2010年各地区一般预算平衡表 2 2" xfId="6305"/>
    <cellStyle name="差_文体广播事业(按照总人口测算）—20080416_民生政策最低支出需求_03_2010年各地区一般预算平衡表 3" xfId="6306"/>
    <cellStyle name="差_文体广播事业(按照总人口测算）—20080416_民生政策最低支出需求_03_2010年各地区一般预算平衡表 4" xfId="6307"/>
    <cellStyle name="差_文体广播事业(按照总人口测算）—20080416_民生政策最低支出需求_03_2010年各地区一般预算平衡表 5" xfId="6308"/>
    <cellStyle name="差_文体广播事业(按照总人口测算）—20080416_民生政策最低支出需求_03_2010年各地区一般预算平衡表 6" xfId="6309"/>
    <cellStyle name="差_文体广播事业(按照总人口测算）—20080416_民生政策最低支出需求_03_2010年各地区一般预算平衡表_04财力类2010" xfId="6310"/>
    <cellStyle name="差_文体广播事业(按照总人口测算）—20080416_民生政策最低支出需求_03_2010年各地区一般预算平衡表_04财力类2010 2" xfId="6311"/>
    <cellStyle name="差_文体广播事业(按照总人口测算）—20080416_民生政策最低支出需求_03_2010年各地区一般预算平衡表_04财力类2010 3" xfId="6312"/>
    <cellStyle name="差_文体广播事业(按照总人口测算）—20080416_民生政策最低支出需求_03_2010年各地区一般预算平衡表_2010年地方财政一般预算分级平衡情况表（汇总）0524" xfId="6313"/>
    <cellStyle name="差_文体广播事业(按照总人口测算）—20080416_民生政策最低支出需求_03_2010年各地区一般预算平衡表_2010年地方财政一般预算分级平衡情况表（汇总）0524 2" xfId="6314"/>
    <cellStyle name="差_文体广播事业(按照总人口测算）—20080416_民生政策最低支出需求_03_2010年各地区一般预算平衡表_2010年地方财政一般预算分级平衡情况表（汇总）0524 2 2" xfId="6315"/>
    <cellStyle name="差_文体广播事业(按照总人口测算）—20080416_民生政策最低支出需求_03_2010年各地区一般预算平衡表_2010年地方财政一般预算分级平衡情况表（汇总）0524 2 3" xfId="6316"/>
    <cellStyle name="差_文体广播事业(按照总人口测算）—20080416_民生政策最低支出需求_03_2010年各地区一般预算平衡表_2010年地方财政一般预算分级平衡情况表（汇总）0524 3" xfId="6317"/>
    <cellStyle name="差_文体广播事业(按照总人口测算）—20080416_民生政策最低支出需求_03_2010年各地区一般预算平衡表_2010年地方财政一般预算分级平衡情况表（汇总）0524 4" xfId="6318"/>
    <cellStyle name="差_文体广播事业(按照总人口测算）—20080416_民生政策最低支出需求_03_2010年各地区一般预算平衡表_2010年地方财政一般预算分级平衡情况表（汇总）0524 5" xfId="6319"/>
    <cellStyle name="差_文体广播事业(按照总人口测算）—20080416_民生政策最低支出需求_03_2010年各地区一般预算平衡表_净集中" xfId="6320"/>
    <cellStyle name="差_文体广播事业(按照总人口测算）—20080416_民生政策最低支出需求_03_2010年各地区一般预算平衡表_净集中 2" xfId="6321"/>
    <cellStyle name="差_文体广播事业(按照总人口测算）—20080416_民生政策最低支出需求_03_2010年各地区一般预算平衡表_净集中 3" xfId="6322"/>
    <cellStyle name="差_文体广播事业(按照总人口测算）—20080416_民生政策最低支出需求_2012年结算单" xfId="6323"/>
    <cellStyle name="差_文体广播事业(按照总人口测算）—20080416_民生政策最低支出需求_财力性转移支付2010年预算参考数" xfId="6324"/>
    <cellStyle name="差_文体广播事业(按照总人口测算）—20080416_民生政策最低支出需求_财力性转移支付2010年预算参考数 2" xfId="6325"/>
    <cellStyle name="差_文体广播事业(按照总人口测算）—20080416_民生政策最低支出需求_财力性转移支付2010年预算参考数 2 2" xfId="6326"/>
    <cellStyle name="差_文体广播事业(按照总人口测算）—20080416_民生政策最低支出需求_财力性转移支付2010年预算参考数 2 3" xfId="6327"/>
    <cellStyle name="差_文体广播事业(按照总人口测算）—20080416_民生政策最低支出需求_财力性转移支付2010年预算参考数 3" xfId="6328"/>
    <cellStyle name="差_文体广播事业(按照总人口测算）—20080416_民生政策最低支出需求_财力性转移支付2010年预算参考数 4" xfId="6329"/>
    <cellStyle name="差_文体广播事业(按照总人口测算）—20080416_民生政策最低支出需求_财力性转移支付2010年预算参考数 5" xfId="6330"/>
    <cellStyle name="差_文体广播事业(按照总人口测算）—20080416_民生政策最低支出需求_财力性转移支付2010年预算参考数_03_2010年各地区一般预算平衡表" xfId="6331"/>
    <cellStyle name="差_文体广播事业(按照总人口测算）—20080416_民生政策最低支出需求_财力性转移支付2010年预算参考数_03_2010年各地区一般预算平衡表 2" xfId="6332"/>
    <cellStyle name="差_文体广播事业(按照总人口测算）—20080416_民生政策最低支出需求_财力性转移支付2010年预算参考数_03_2010年各地区一般预算平衡表 2 2" xfId="6333"/>
    <cellStyle name="差_文体广播事业(按照总人口测算）—20080416_民生政策最低支出需求_财力性转移支付2010年预算参考数_03_2010年各地区一般预算平衡表 3" xfId="6334"/>
    <cellStyle name="差_文体广播事业(按照总人口测算）—20080416_民生政策最低支出需求_财力性转移支付2010年预算参考数_03_2010年各地区一般预算平衡表 4" xfId="6335"/>
    <cellStyle name="差_文体广播事业(按照总人口测算）—20080416_民生政策最低支出需求_财力性转移支付2010年预算参考数_03_2010年各地区一般预算平衡表 5" xfId="6336"/>
    <cellStyle name="差_文体广播事业(按照总人口测算）—20080416_民生政策最低支出需求_财力性转移支付2010年预算参考数_03_2010年各地区一般预算平衡表 6" xfId="6337"/>
    <cellStyle name="差_文体广播事业(按照总人口测算）—20080416_民生政策最低支出需求_财力性转移支付2010年预算参考数_03_2010年各地区一般预算平衡表_04财力类2010" xfId="6338"/>
    <cellStyle name="差_文体广播事业(按照总人口测算）—20080416_民生政策最低支出需求_财力性转移支付2010年预算参考数_03_2010年各地区一般预算平衡表_04财力类2010 2" xfId="6339"/>
    <cellStyle name="差_文体广播事业(按照总人口测算）—20080416_民生政策最低支出需求_财力性转移支付2010年预算参考数_03_2010年各地区一般预算平衡表_04财力类2010 3" xfId="6340"/>
    <cellStyle name="差_文体广播事业(按照总人口测算）—20080416_民生政策最低支出需求_财力性转移支付2010年预算参考数_03_2010年各地区一般预算平衡表_2010年地方财政一般预算分级平衡情况表（汇总）0524" xfId="6341"/>
    <cellStyle name="差_文体广播事业(按照总人口测算）—20080416_民生政策最低支出需求_财力性转移支付2010年预算参考数_03_2010年各地区一般预算平衡表_2010年地方财政一般预算分级平衡情况表（汇总）0524 2" xfId="6342"/>
    <cellStyle name="差_文体广播事业(按照总人口测算）—20080416_民生政策最低支出需求_财力性转移支付2010年预算参考数_03_2010年各地区一般预算平衡表_2010年地方财政一般预算分级平衡情况表（汇总）0524 2 2" xfId="6343"/>
    <cellStyle name="差_文体广播事业(按照总人口测算）—20080416_民生政策最低支出需求_财力性转移支付2010年预算参考数_03_2010年各地区一般预算平衡表_2010年地方财政一般预算分级平衡情况表（汇总）0524 2 3" xfId="6344"/>
    <cellStyle name="差_文体广播事业(按照总人口测算）—20080416_民生政策最低支出需求_财力性转移支付2010年预算参考数_03_2010年各地区一般预算平衡表_2010年地方财政一般预算分级平衡情况表（汇总）0524 3" xfId="6345"/>
    <cellStyle name="差_文体广播事业(按照总人口测算）—20080416_民生政策最低支出需求_财力性转移支付2010年预算参考数_03_2010年各地区一般预算平衡表_2010年地方财政一般预算分级平衡情况表（汇总）0524 4" xfId="6346"/>
    <cellStyle name="差_文体广播事业(按照总人口测算）—20080416_民生政策最低支出需求_财力性转移支付2010年预算参考数_03_2010年各地区一般预算平衡表_2010年地方财政一般预算分级平衡情况表（汇总）0524 5" xfId="6347"/>
    <cellStyle name="差_文体广播事业(按照总人口测算）—20080416_民生政策最低支出需求_财力性转移支付2010年预算参考数_03_2010年各地区一般预算平衡表_净集中" xfId="6348"/>
    <cellStyle name="差_文体广播事业(按照总人口测算）—20080416_民生政策最低支出需求_财力性转移支付2010年预算参考数_03_2010年各地区一般预算平衡表_净集中 2" xfId="6349"/>
    <cellStyle name="差_文体广播事业(按照总人口测算）—20080416_民生政策最低支出需求_财力性转移支付2010年预算参考数_03_2010年各地区一般预算平衡表_净集中 3" xfId="6350"/>
    <cellStyle name="差_文体广播事业(按照总人口测算）—20080416_民生政策最低支出需求_财力性转移支付2010年预算参考数_合并" xfId="6351"/>
    <cellStyle name="差_文体广播事业(按照总人口测算）—20080416_民生政策最低支出需求_财力性转移支付2010年预算参考数_合并 2" xfId="6352"/>
    <cellStyle name="差_文体广播事业(按照总人口测算）—20080416_民生政策最低支出需求_财力性转移支付2010年预算参考数_华东" xfId="6353"/>
    <cellStyle name="差_文体广播事业(按照总人口测算）—20080416_民生政策最低支出需求_财力性转移支付2010年预算参考数_华东 2" xfId="6354"/>
    <cellStyle name="差_文体广播事业(按照总人口测算）—20080416_民生政策最低支出需求_财力性转移支付2010年预算参考数_隋心对账单定稿0514" xfId="6355"/>
    <cellStyle name="差_文体广播事业(按照总人口测算）—20080416_民生政策最低支出需求_财力性转移支付2010年预算参考数_隋心对账单定稿0514 2" xfId="6356"/>
    <cellStyle name="差_文体广播事业(按照总人口测算）—20080416_民生政策最低支出需求_合并" xfId="6357"/>
    <cellStyle name="差_文体广播事业(按照总人口测算）—20080416_民生政策最低支出需求_合并 2" xfId="6358"/>
    <cellStyle name="差_文体广播事业(按照总人口测算）—20080416_民生政策最低支出需求_华东" xfId="6359"/>
    <cellStyle name="差_文体广播事业(按照总人口测算）—20080416_民生政策最低支出需求_华东 2" xfId="6360"/>
    <cellStyle name="差_文体广播事业(按照总人口测算）—20080416_民生政策最低支出需求_隋心对账单定稿0514" xfId="6361"/>
    <cellStyle name="差_文体广播事业(按照总人口测算）—20080416_民生政策最低支出需求_隋心对账单定稿0514 2" xfId="6362"/>
    <cellStyle name="差_文体广播事业(按照总人口测算）—20080416_隋心对账单定稿0514" xfId="6363"/>
    <cellStyle name="差_文体广播事业(按照总人口测算）—20080416_隋心对账单定稿0514 2" xfId="6364"/>
    <cellStyle name="差_文体广播事业(按照总人口测算）—20080416_县市旗测算-新科目（含人口规模效应）" xfId="6365"/>
    <cellStyle name="差_文体广播事业(按照总人口测算）—20080416_县市旗测算-新科目（含人口规模效应） 2" xfId="6366"/>
    <cellStyle name="差_文体广播事业(按照总人口测算）—20080416_县市旗测算-新科目（含人口规模效应） 2 2" xfId="6367"/>
    <cellStyle name="差_文体广播事业(按照总人口测算）—20080416_县市旗测算-新科目（含人口规模效应） 2 3" xfId="6368"/>
    <cellStyle name="差_文体广播事业(按照总人口测算）—20080416_县市旗测算-新科目（含人口规模效应） 2_2015年基本财力保障测算总表-（初步测算）" xfId="6369"/>
    <cellStyle name="差_文体广播事业(按照总人口测算）—20080416_县市旗测算-新科目（含人口规模效应） 3" xfId="6370"/>
    <cellStyle name="差_文体广播事业(按照总人口测算）—20080416_县市旗测算-新科目（含人口规模效应） 4" xfId="6371"/>
    <cellStyle name="差_文体广播事业(按照总人口测算）—20080416_县市旗测算-新科目（含人口规模效应） 5" xfId="6372"/>
    <cellStyle name="差_文体广播事业(按照总人口测算）—20080416_县市旗测算-新科目（含人口规模效应）_03_2010年各地区一般预算平衡表" xfId="6373"/>
    <cellStyle name="差_文体广播事业(按照总人口测算）—20080416_县市旗测算-新科目（含人口规模效应）_03_2010年各地区一般预算平衡表 2" xfId="6374"/>
    <cellStyle name="差_文体广播事业(按照总人口测算）—20080416_县市旗测算-新科目（含人口规模效应）_03_2010年各地区一般预算平衡表 2 2" xfId="6375"/>
    <cellStyle name="差_文体广播事业(按照总人口测算）—20080416_县市旗测算-新科目（含人口规模效应）_03_2010年各地区一般预算平衡表 3" xfId="6376"/>
    <cellStyle name="差_文体广播事业(按照总人口测算）—20080416_县市旗测算-新科目（含人口规模效应）_03_2010年各地区一般预算平衡表 4" xfId="6377"/>
    <cellStyle name="差_文体广播事业(按照总人口测算）—20080416_县市旗测算-新科目（含人口规模效应）_03_2010年各地区一般预算平衡表 5" xfId="6378"/>
    <cellStyle name="差_文体广播事业(按照总人口测算）—20080416_县市旗测算-新科目（含人口规模效应）_03_2010年各地区一般预算平衡表 6" xfId="6379"/>
    <cellStyle name="差_文体广播事业(按照总人口测算）—20080416_县市旗测算-新科目（含人口规模效应）_03_2010年各地区一般预算平衡表_04财力类2010" xfId="6380"/>
    <cellStyle name="差_文体广播事业(按照总人口测算）—20080416_县市旗测算-新科目（含人口规模效应）_03_2010年各地区一般预算平衡表_04财力类2010 2" xfId="6381"/>
    <cellStyle name="差_文体广播事业(按照总人口测算）—20080416_县市旗测算-新科目（含人口规模效应）_03_2010年各地区一般预算平衡表_04财力类2010 3" xfId="6382"/>
    <cellStyle name="差_文体广播事业(按照总人口测算）—20080416_县市旗测算-新科目（含人口规模效应）_03_2010年各地区一般预算平衡表_2010年地方财政一般预算分级平衡情况表（汇总）0524" xfId="6383"/>
    <cellStyle name="差_文体广播事业(按照总人口测算）—20080416_县市旗测算-新科目（含人口规模效应）_03_2010年各地区一般预算平衡表_2010年地方财政一般预算分级平衡情况表（汇总）0524 2" xfId="6384"/>
    <cellStyle name="差_文体广播事业(按照总人口测算）—20080416_县市旗测算-新科目（含人口规模效应）_03_2010年各地区一般预算平衡表_2010年地方财政一般预算分级平衡情况表（汇总）0524 2 2" xfId="6385"/>
    <cellStyle name="差_文体广播事业(按照总人口测算）—20080416_县市旗测算-新科目（含人口规模效应）_03_2010年各地区一般预算平衡表_2010年地方财政一般预算分级平衡情况表（汇总）0524 2 3" xfId="6386"/>
    <cellStyle name="差_文体广播事业(按照总人口测算）—20080416_县市旗测算-新科目（含人口规模效应）_03_2010年各地区一般预算平衡表_2010年地方财政一般预算分级平衡情况表（汇总）0524 3" xfId="6387"/>
    <cellStyle name="差_文体广播事业(按照总人口测算）—20080416_县市旗测算-新科目（含人口规模效应）_03_2010年各地区一般预算平衡表_2010年地方财政一般预算分级平衡情况表（汇总）0524 4" xfId="6388"/>
    <cellStyle name="差_文体广播事业(按照总人口测算）—20080416_县市旗测算-新科目（含人口规模效应）_03_2010年各地区一般预算平衡表_2010年地方财政一般预算分级平衡情况表（汇总）0524 5" xfId="6389"/>
    <cellStyle name="差_文体广播事业(按照总人口测算）—20080416_县市旗测算-新科目（含人口规模效应）_03_2010年各地区一般预算平衡表_净集中" xfId="6390"/>
    <cellStyle name="差_文体广播事业(按照总人口测算）—20080416_县市旗测算-新科目（含人口规模效应）_03_2010年各地区一般预算平衡表_净集中 2" xfId="6391"/>
    <cellStyle name="差_文体广播事业(按照总人口测算）—20080416_县市旗测算-新科目（含人口规模效应）_03_2010年各地区一般预算平衡表_净集中 3" xfId="6392"/>
    <cellStyle name="差_文体广播事业(按照总人口测算）—20080416_县市旗测算-新科目（含人口规模效应）_2012年结算单" xfId="6393"/>
    <cellStyle name="差_文体广播事业(按照总人口测算）—20080416_县市旗测算-新科目（含人口规模效应）_财力性转移支付2010年预算参考数" xfId="6394"/>
    <cellStyle name="差_文体广播事业(按照总人口测算）—20080416_县市旗测算-新科目（含人口规模效应）_财力性转移支付2010年预算参考数 2" xfId="6395"/>
    <cellStyle name="差_文体广播事业(按照总人口测算）—20080416_县市旗测算-新科目（含人口规模效应）_财力性转移支付2010年预算参考数 2 2" xfId="6396"/>
    <cellStyle name="差_文体广播事业(按照总人口测算）—20080416_县市旗测算-新科目（含人口规模效应）_财力性转移支付2010年预算参考数 2 3" xfId="6397"/>
    <cellStyle name="差_文体广播事业(按照总人口测算）—20080416_县市旗测算-新科目（含人口规模效应）_财力性转移支付2010年预算参考数 3" xfId="6398"/>
    <cellStyle name="差_文体广播事业(按照总人口测算）—20080416_县市旗测算-新科目（含人口规模效应）_财力性转移支付2010年预算参考数 4" xfId="6399"/>
    <cellStyle name="差_文体广播事业(按照总人口测算）—20080416_县市旗测算-新科目（含人口规模效应）_财力性转移支付2010年预算参考数 5" xfId="6400"/>
    <cellStyle name="差_文体广播事业(按照总人口测算）—20080416_县市旗测算-新科目（含人口规模效应）_财力性转移支付2010年预算参考数_03_2010年各地区一般预算平衡表" xfId="6401"/>
    <cellStyle name="差_文体广播事业(按照总人口测算）—20080416_县市旗测算-新科目（含人口规模效应）_财力性转移支付2010年预算参考数_03_2010年各地区一般预算平衡表 2" xfId="6402"/>
    <cellStyle name="差_文体广播事业(按照总人口测算）—20080416_县市旗测算-新科目（含人口规模效应）_财力性转移支付2010年预算参考数_03_2010年各地区一般预算平衡表 2 2" xfId="6403"/>
    <cellStyle name="差_文体广播事业(按照总人口测算）—20080416_县市旗测算-新科目（含人口规模效应）_财力性转移支付2010年预算参考数_03_2010年各地区一般预算平衡表 3" xfId="6404"/>
    <cellStyle name="差_文体广播事业(按照总人口测算）—20080416_县市旗测算-新科目（含人口规模效应）_财力性转移支付2010年预算参考数_03_2010年各地区一般预算平衡表 4" xfId="6405"/>
    <cellStyle name="差_文体广播事业(按照总人口测算）—20080416_县市旗测算-新科目（含人口规模效应）_财力性转移支付2010年预算参考数_03_2010年各地区一般预算平衡表 5" xfId="6406"/>
    <cellStyle name="差_文体广播事业(按照总人口测算）—20080416_县市旗测算-新科目（含人口规模效应）_财力性转移支付2010年预算参考数_03_2010年各地区一般预算平衡表 6" xfId="6407"/>
    <cellStyle name="差_文体广播事业(按照总人口测算）—20080416_县市旗测算-新科目（含人口规模效应）_财力性转移支付2010年预算参考数_03_2010年各地区一般预算平衡表_04财力类2010" xfId="6408"/>
    <cellStyle name="差_文体广播事业(按照总人口测算）—20080416_县市旗测算-新科目（含人口规模效应）_财力性转移支付2010年预算参考数_03_2010年各地区一般预算平衡表_04财力类2010 2" xfId="6409"/>
    <cellStyle name="差_文体广播事业(按照总人口测算）—20080416_县市旗测算-新科目（含人口规模效应）_财力性转移支付2010年预算参考数_03_2010年各地区一般预算平衡表_04财力类2010 3" xfId="6410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" xfId="6411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2" xfId="6412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2 2" xfId="6413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2 3" xfId="6414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3" xfId="6415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4" xfId="6416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5" xfId="6417"/>
    <cellStyle name="差_文体广播事业(按照总人口测算）—20080416_县市旗测算-新科目（含人口规模效应）_财力性转移支付2010年预算参考数_03_2010年各地区一般预算平衡表_净集中" xfId="6418"/>
    <cellStyle name="差_文体广播事业(按照总人口测算）—20080416_县市旗测算-新科目（含人口规模效应）_财力性转移支付2010年预算参考数_03_2010年各地区一般预算平衡表_净集中 2" xfId="6419"/>
    <cellStyle name="差_文体广播事业(按照总人口测算）—20080416_县市旗测算-新科目（含人口规模效应）_财力性转移支付2010年预算参考数_03_2010年各地区一般预算平衡表_净集中 3" xfId="6420"/>
    <cellStyle name="差_文体广播事业(按照总人口测算）—20080416_县市旗测算-新科目（含人口规模效应）_财力性转移支付2010年预算参考数_合并" xfId="6421"/>
    <cellStyle name="差_文体广播事业(按照总人口测算）—20080416_县市旗测算-新科目（含人口规模效应）_财力性转移支付2010年预算参考数_合并 2" xfId="6422"/>
    <cellStyle name="差_文体广播事业(按照总人口测算）—20080416_县市旗测算-新科目（含人口规模效应）_财力性转移支付2010年预算参考数_华东" xfId="6423"/>
    <cellStyle name="差_文体广播事业(按照总人口测算）—20080416_县市旗测算-新科目（含人口规模效应）_财力性转移支付2010年预算参考数_华东 2" xfId="6424"/>
    <cellStyle name="差_文体广播事业(按照总人口测算）—20080416_县市旗测算-新科目（含人口规模效应）_财力性转移支付2010年预算参考数_隋心对账单定稿0514" xfId="6425"/>
    <cellStyle name="差_文体广播事业(按照总人口测算）—20080416_县市旗测算-新科目（含人口规模效应）_财力性转移支付2010年预算参考数_隋心对账单定稿0514 2" xfId="6426"/>
    <cellStyle name="差_文体广播事业(按照总人口测算）—20080416_县市旗测算-新科目（含人口规模效应）_合并" xfId="6427"/>
    <cellStyle name="差_文体广播事业(按照总人口测算）—20080416_县市旗测算-新科目（含人口规模效应）_合并 2" xfId="6428"/>
    <cellStyle name="差_文体广播事业(按照总人口测算）—20080416_县市旗测算-新科目（含人口规模效应）_华东" xfId="6429"/>
    <cellStyle name="差_文体广播事业(按照总人口测算）—20080416_县市旗测算-新科目（含人口规模效应）_华东 2" xfId="6430"/>
    <cellStyle name="差_文体广播事业(按照总人口测算）—20080416_县市旗测算-新科目（含人口规模效应）_隋心对账单定稿0514" xfId="6431"/>
    <cellStyle name="差_文体广播事业(按照总人口测算）—20080416_县市旗测算-新科目（含人口规模效应）_隋心对账单定稿0514 2" xfId="6432"/>
    <cellStyle name="差_县区合并测算20080421" xfId="6433"/>
    <cellStyle name="差_县区合并测算20080421 2" xfId="6434"/>
    <cellStyle name="差_县区合并测算20080421 2 2" xfId="6435"/>
    <cellStyle name="差_县区合并测算20080421 2 3" xfId="6436"/>
    <cellStyle name="差_县区合并测算20080421 2_2015年基本财力保障测算总表-（初步测算）" xfId="6437"/>
    <cellStyle name="差_县区合并测算20080421 3" xfId="6438"/>
    <cellStyle name="差_县区合并测算20080421 4" xfId="6439"/>
    <cellStyle name="差_县区合并测算20080421 5" xfId="6440"/>
    <cellStyle name="差_县区合并测算20080421_03_2010年各地区一般预算平衡表" xfId="6441"/>
    <cellStyle name="差_县区合并测算20080421_03_2010年各地区一般预算平衡表 2" xfId="6442"/>
    <cellStyle name="差_县区合并测算20080421_03_2010年各地区一般预算平衡表 2 2" xfId="6443"/>
    <cellStyle name="差_县区合并测算20080421_03_2010年各地区一般预算平衡表 3" xfId="6444"/>
    <cellStyle name="差_县区合并测算20080421_03_2010年各地区一般预算平衡表 4" xfId="6445"/>
    <cellStyle name="差_县区合并测算20080421_03_2010年各地区一般预算平衡表 5" xfId="6446"/>
    <cellStyle name="差_县区合并测算20080421_03_2010年各地区一般预算平衡表 6" xfId="6447"/>
    <cellStyle name="差_县区合并测算20080421_03_2010年各地区一般预算平衡表_04财力类2010" xfId="6448"/>
    <cellStyle name="差_县区合并测算20080421_03_2010年各地区一般预算平衡表_04财力类2010 2" xfId="6449"/>
    <cellStyle name="差_县区合并测算20080421_03_2010年各地区一般预算平衡表_04财力类2010 3" xfId="6450"/>
    <cellStyle name="差_县区合并测算20080421_03_2010年各地区一般预算平衡表_2010年地方财政一般预算分级平衡情况表（汇总）0524" xfId="6451"/>
    <cellStyle name="差_县区合并测算20080421_03_2010年各地区一般预算平衡表_2010年地方财政一般预算分级平衡情况表（汇总）0524 2" xfId="6452"/>
    <cellStyle name="差_县区合并测算20080421_03_2010年各地区一般预算平衡表_2010年地方财政一般预算分级平衡情况表（汇总）0524 2 2" xfId="6453"/>
    <cellStyle name="差_县区合并测算20080421_03_2010年各地区一般预算平衡表_2010年地方财政一般预算分级平衡情况表（汇总）0524 2 3" xfId="6454"/>
    <cellStyle name="差_县区合并测算20080421_03_2010年各地区一般预算平衡表_2010年地方财政一般预算分级平衡情况表（汇总）0524 3" xfId="6455"/>
    <cellStyle name="差_县区合并测算20080421_03_2010年各地区一般预算平衡表_2010年地方财政一般预算分级平衡情况表（汇总）0524 4" xfId="6456"/>
    <cellStyle name="差_县区合并测算20080421_03_2010年各地区一般预算平衡表_2010年地方财政一般预算分级平衡情况表（汇总）0524 5" xfId="6457"/>
    <cellStyle name="差_县区合并测算20080421_03_2010年各地区一般预算平衡表_净集中" xfId="6458"/>
    <cellStyle name="差_县区合并测算20080421_03_2010年各地区一般预算平衡表_净集中 2" xfId="6459"/>
    <cellStyle name="差_县区合并测算20080421_03_2010年各地区一般预算平衡表_净集中 3" xfId="6460"/>
    <cellStyle name="差_县区合并测算20080421_2012年结算单" xfId="6461"/>
    <cellStyle name="差_县区合并测算20080421_不含人员经费系数" xfId="6462"/>
    <cellStyle name="差_县区合并测算20080421_不含人员经费系数 2" xfId="6463"/>
    <cellStyle name="差_县区合并测算20080421_不含人员经费系数 2 2" xfId="6464"/>
    <cellStyle name="差_县区合并测算20080421_不含人员经费系数 2 3" xfId="6465"/>
    <cellStyle name="差_县区合并测算20080421_不含人员经费系数 2_2015年基本财力保障测算总表-（初步测算）" xfId="6466"/>
    <cellStyle name="差_县区合并测算20080421_不含人员经费系数 3" xfId="6467"/>
    <cellStyle name="差_县区合并测算20080421_不含人员经费系数 4" xfId="6468"/>
    <cellStyle name="差_县区合并测算20080421_不含人员经费系数 5" xfId="6469"/>
    <cellStyle name="差_县区合并测算20080421_不含人员经费系数_03_2010年各地区一般预算平衡表" xfId="6470"/>
    <cellStyle name="差_县区合并测算20080421_不含人员经费系数_03_2010年各地区一般预算平衡表 2" xfId="6471"/>
    <cellStyle name="差_县区合并测算20080421_不含人员经费系数_03_2010年各地区一般预算平衡表 2 2" xfId="6472"/>
    <cellStyle name="差_县区合并测算20080421_不含人员经费系数_03_2010年各地区一般预算平衡表 3" xfId="6473"/>
    <cellStyle name="差_县区合并测算20080421_不含人员经费系数_03_2010年各地区一般预算平衡表 4" xfId="6474"/>
    <cellStyle name="差_县区合并测算20080421_不含人员经费系数_03_2010年各地区一般预算平衡表 5" xfId="6475"/>
    <cellStyle name="差_县区合并测算20080421_不含人员经费系数_03_2010年各地区一般预算平衡表 6" xfId="6476"/>
    <cellStyle name="差_县区合并测算20080421_不含人员经费系数_03_2010年各地区一般预算平衡表_04财力类2010" xfId="6477"/>
    <cellStyle name="差_县区合并测算20080421_不含人员经费系数_03_2010年各地区一般预算平衡表_04财力类2010 2" xfId="6478"/>
    <cellStyle name="差_县区合并测算20080421_不含人员经费系数_03_2010年各地区一般预算平衡表_04财力类2010 3" xfId="6479"/>
    <cellStyle name="差_县区合并测算20080421_不含人员经费系数_03_2010年各地区一般预算平衡表_2010年地方财政一般预算分级平衡情况表（汇总）0524" xfId="6480"/>
    <cellStyle name="差_县区合并测算20080421_不含人员经费系数_03_2010年各地区一般预算平衡表_2010年地方财政一般预算分级平衡情况表（汇总）0524 2" xfId="6481"/>
    <cellStyle name="差_县区合并测算20080421_不含人员经费系数_03_2010年各地区一般预算平衡表_2010年地方财政一般预算分级平衡情况表（汇总）0524 2 2" xfId="6482"/>
    <cellStyle name="差_县区合并测算20080421_不含人员经费系数_03_2010年各地区一般预算平衡表_2010年地方财政一般预算分级平衡情况表（汇总）0524 2 3" xfId="6483"/>
    <cellStyle name="差_县区合并测算20080421_不含人员经费系数_03_2010年各地区一般预算平衡表_2010年地方财政一般预算分级平衡情况表（汇总）0524 3" xfId="6484"/>
    <cellStyle name="差_县区合并测算20080421_不含人员经费系数_03_2010年各地区一般预算平衡表_2010年地方财政一般预算分级平衡情况表（汇总）0524 4" xfId="6485"/>
    <cellStyle name="差_县区合并测算20080421_不含人员经费系数_03_2010年各地区一般预算平衡表_2010年地方财政一般预算分级平衡情况表（汇总）0524 5" xfId="6486"/>
    <cellStyle name="差_县区合并测算20080421_不含人员经费系数_03_2010年各地区一般预算平衡表_净集中" xfId="6487"/>
    <cellStyle name="差_县区合并测算20080421_不含人员经费系数_03_2010年各地区一般预算平衡表_净集中 2" xfId="6488"/>
    <cellStyle name="差_县区合并测算20080421_不含人员经费系数_03_2010年各地区一般预算平衡表_净集中 3" xfId="6489"/>
    <cellStyle name="差_县区合并测算20080421_不含人员经费系数_2012年结算单" xfId="6490"/>
    <cellStyle name="差_县区合并测算20080421_不含人员经费系数_财力性转移支付2010年预算参考数" xfId="6491"/>
    <cellStyle name="差_县区合并测算20080421_不含人员经费系数_财力性转移支付2010年预算参考数 2" xfId="6492"/>
    <cellStyle name="差_县区合并测算20080421_不含人员经费系数_财力性转移支付2010年预算参考数 2 2" xfId="6493"/>
    <cellStyle name="差_县区合并测算20080421_不含人员经费系数_财力性转移支付2010年预算参考数 2 3" xfId="6494"/>
    <cellStyle name="差_县区合并测算20080421_不含人员经费系数_财力性转移支付2010年预算参考数 3" xfId="6495"/>
    <cellStyle name="差_县区合并测算20080421_不含人员经费系数_财力性转移支付2010年预算参考数 4" xfId="6496"/>
    <cellStyle name="差_县区合并测算20080421_不含人员经费系数_财力性转移支付2010年预算参考数 5" xfId="6497"/>
    <cellStyle name="差_县区合并测算20080421_不含人员经费系数_财力性转移支付2010年预算参考数_03_2010年各地区一般预算平衡表" xfId="6498"/>
    <cellStyle name="差_县区合并测算20080421_不含人员经费系数_财力性转移支付2010年预算参考数_03_2010年各地区一般预算平衡表 2" xfId="6499"/>
    <cellStyle name="差_县区合并测算20080421_不含人员经费系数_财力性转移支付2010年预算参考数_03_2010年各地区一般预算平衡表 2 2" xfId="6500"/>
    <cellStyle name="差_县区合并测算20080421_不含人员经费系数_财力性转移支付2010年预算参考数_03_2010年各地区一般预算平衡表 3" xfId="6501"/>
    <cellStyle name="差_县区合并测算20080421_不含人员经费系数_财力性转移支付2010年预算参考数_03_2010年各地区一般预算平衡表 4" xfId="6502"/>
    <cellStyle name="差_县区合并测算20080421_不含人员经费系数_财力性转移支付2010年预算参考数_03_2010年各地区一般预算平衡表 5" xfId="6503"/>
    <cellStyle name="差_县区合并测算20080421_不含人员经费系数_财力性转移支付2010年预算参考数_03_2010年各地区一般预算平衡表 6" xfId="6504"/>
    <cellStyle name="差_县区合并测算20080421_不含人员经费系数_财力性转移支付2010年预算参考数_03_2010年各地区一般预算平衡表_04财力类2010" xfId="6505"/>
    <cellStyle name="差_县区合并测算20080421_不含人员经费系数_财力性转移支付2010年预算参考数_03_2010年各地区一般预算平衡表_04财力类2010 2" xfId="6506"/>
    <cellStyle name="差_县区合并测算20080421_不含人员经费系数_财力性转移支付2010年预算参考数_03_2010年各地区一般预算平衡表_04财力类2010 3" xfId="6507"/>
    <cellStyle name="差_县区合并测算20080421_不含人员经费系数_财力性转移支付2010年预算参考数_03_2010年各地区一般预算平衡表_2010年地方财政一般预算分级平衡情况表（汇总）0524" xfId="6508"/>
    <cellStyle name="差_县区合并测算20080421_不含人员经费系数_财力性转移支付2010年预算参考数_03_2010年各地区一般预算平衡表_2010年地方财政一般预算分级平衡情况表（汇总）0524 2" xfId="6509"/>
    <cellStyle name="差_县区合并测算20080421_不含人员经费系数_财力性转移支付2010年预算参考数_03_2010年各地区一般预算平衡表_2010年地方财政一般预算分级平衡情况表（汇总）0524 2 2" xfId="6510"/>
    <cellStyle name="差_县区合并测算20080421_不含人员经费系数_财力性转移支付2010年预算参考数_03_2010年各地区一般预算平衡表_2010年地方财政一般预算分级平衡情况表（汇总）0524 2 3" xfId="6511"/>
    <cellStyle name="差_县区合并测算20080421_不含人员经费系数_财力性转移支付2010年预算参考数_03_2010年各地区一般预算平衡表_2010年地方财政一般预算分级平衡情况表（汇总）0524 3" xfId="6512"/>
    <cellStyle name="差_县区合并测算20080421_不含人员经费系数_财力性转移支付2010年预算参考数_03_2010年各地区一般预算平衡表_2010年地方财政一般预算分级平衡情况表（汇总）0524 4" xfId="6513"/>
    <cellStyle name="差_县区合并测算20080421_不含人员经费系数_财力性转移支付2010年预算参考数_03_2010年各地区一般预算平衡表_2010年地方财政一般预算分级平衡情况表（汇总）0524 5" xfId="6514"/>
    <cellStyle name="差_县区合并测算20080421_不含人员经费系数_财力性转移支付2010年预算参考数_03_2010年各地区一般预算平衡表_净集中" xfId="6515"/>
    <cellStyle name="差_县区合并测算20080421_不含人员经费系数_财力性转移支付2010年预算参考数_03_2010年各地区一般预算平衡表_净集中 2" xfId="6516"/>
    <cellStyle name="差_县区合并测算20080421_不含人员经费系数_财力性转移支付2010年预算参考数_03_2010年各地区一般预算平衡表_净集中 3" xfId="6517"/>
    <cellStyle name="差_县区合并测算20080421_不含人员经费系数_财力性转移支付2010年预算参考数_合并" xfId="6518"/>
    <cellStyle name="差_县区合并测算20080421_不含人员经费系数_财力性转移支付2010年预算参考数_合并 2" xfId="6519"/>
    <cellStyle name="差_县区合并测算20080421_不含人员经费系数_财力性转移支付2010年预算参考数_华东" xfId="6520"/>
    <cellStyle name="差_县区合并测算20080421_不含人员经费系数_财力性转移支付2010年预算参考数_华东 2" xfId="6521"/>
    <cellStyle name="差_县区合并测算20080421_不含人员经费系数_财力性转移支付2010年预算参考数_隋心对账单定稿0514" xfId="6522"/>
    <cellStyle name="差_县区合并测算20080421_不含人员经费系数_财力性转移支付2010年预算参考数_隋心对账单定稿0514 2" xfId="6523"/>
    <cellStyle name="差_县区合并测算20080421_不含人员经费系数_合并" xfId="6524"/>
    <cellStyle name="差_县区合并测算20080421_不含人员经费系数_合并 2" xfId="6525"/>
    <cellStyle name="差_县区合并测算20080421_不含人员经费系数_华东" xfId="6526"/>
    <cellStyle name="差_县区合并测算20080421_不含人员经费系数_华东 2" xfId="6527"/>
    <cellStyle name="差_县区合并测算20080421_不含人员经费系数_隋心对账单定稿0514" xfId="6528"/>
    <cellStyle name="差_县区合并测算20080421_不含人员经费系数_隋心对账单定稿0514 2" xfId="6529"/>
    <cellStyle name="差_县区合并测算20080421_财力性转移支付2010年预算参考数" xfId="6530"/>
    <cellStyle name="差_县区合并测算20080421_财力性转移支付2010年预算参考数 2" xfId="6531"/>
    <cellStyle name="差_县区合并测算20080421_财力性转移支付2010年预算参考数 2 2" xfId="6532"/>
    <cellStyle name="差_县区合并测算20080421_财力性转移支付2010年预算参考数 2 3" xfId="6533"/>
    <cellStyle name="差_县区合并测算20080421_财力性转移支付2010年预算参考数 3" xfId="6534"/>
    <cellStyle name="差_县区合并测算20080421_财力性转移支付2010年预算参考数 4" xfId="6535"/>
    <cellStyle name="差_县区合并测算20080421_财力性转移支付2010年预算参考数 5" xfId="6536"/>
    <cellStyle name="差_县区合并测算20080421_财力性转移支付2010年预算参考数_03_2010年各地区一般预算平衡表" xfId="6537"/>
    <cellStyle name="差_县区合并测算20080421_财力性转移支付2010年预算参考数_03_2010年各地区一般预算平衡表 2" xfId="6538"/>
    <cellStyle name="差_县区合并测算20080421_财力性转移支付2010年预算参考数_03_2010年各地区一般预算平衡表 2 2" xfId="6539"/>
    <cellStyle name="差_县区合并测算20080421_财力性转移支付2010年预算参考数_03_2010年各地区一般预算平衡表 3" xfId="6540"/>
    <cellStyle name="差_县区合并测算20080421_财力性转移支付2010年预算参考数_03_2010年各地区一般预算平衡表 4" xfId="6541"/>
    <cellStyle name="差_县区合并测算20080421_财力性转移支付2010年预算参考数_03_2010年各地区一般预算平衡表 5" xfId="6542"/>
    <cellStyle name="差_县区合并测算20080421_财力性转移支付2010年预算参考数_03_2010年各地区一般预算平衡表 6" xfId="6543"/>
    <cellStyle name="差_县区合并测算20080421_财力性转移支付2010年预算参考数_03_2010年各地区一般预算平衡表_04财力类2010" xfId="6544"/>
    <cellStyle name="差_县区合并测算20080421_财力性转移支付2010年预算参考数_03_2010年各地区一般预算平衡表_04财力类2010 2" xfId="6545"/>
    <cellStyle name="差_县区合并测算20080421_财力性转移支付2010年预算参考数_03_2010年各地区一般预算平衡表_04财力类2010 3" xfId="6546"/>
    <cellStyle name="差_县区合并测算20080421_财力性转移支付2010年预算参考数_03_2010年各地区一般预算平衡表_2010年地方财政一般预算分级平衡情况表（汇总）0524" xfId="6547"/>
    <cellStyle name="差_县区合并测算20080421_财力性转移支付2010年预算参考数_03_2010年各地区一般预算平衡表_2010年地方财政一般预算分级平衡情况表（汇总）0524 2" xfId="6548"/>
    <cellStyle name="差_县区合并测算20080421_财力性转移支付2010年预算参考数_03_2010年各地区一般预算平衡表_2010年地方财政一般预算分级平衡情况表（汇总）0524 2 2" xfId="6549"/>
    <cellStyle name="差_县区合并测算20080421_财力性转移支付2010年预算参考数_03_2010年各地区一般预算平衡表_2010年地方财政一般预算分级平衡情况表（汇总）0524 2 3" xfId="6550"/>
    <cellStyle name="差_县区合并测算20080421_财力性转移支付2010年预算参考数_03_2010年各地区一般预算平衡表_2010年地方财政一般预算分级平衡情况表（汇总）0524 3" xfId="6551"/>
    <cellStyle name="差_县区合并测算20080421_财力性转移支付2010年预算参考数_03_2010年各地区一般预算平衡表_2010年地方财政一般预算分级平衡情况表（汇总）0524 4" xfId="6552"/>
    <cellStyle name="差_县区合并测算20080421_财力性转移支付2010年预算参考数_03_2010年各地区一般预算平衡表_2010年地方财政一般预算分级平衡情况表（汇总）0524 5" xfId="6553"/>
    <cellStyle name="差_县区合并测算20080421_财力性转移支付2010年预算参考数_03_2010年各地区一般预算平衡表_净集中" xfId="6554"/>
    <cellStyle name="差_县区合并测算20080421_财力性转移支付2010年预算参考数_03_2010年各地区一般预算平衡表_净集中 2" xfId="6555"/>
    <cellStyle name="差_县区合并测算20080421_财力性转移支付2010年预算参考数_03_2010年各地区一般预算平衡表_净集中 3" xfId="6556"/>
    <cellStyle name="差_县区合并测算20080421_财力性转移支付2010年预算参考数_合并" xfId="6557"/>
    <cellStyle name="差_县区合并测算20080421_财力性转移支付2010年预算参考数_合并 2" xfId="6558"/>
    <cellStyle name="差_县区合并测算20080421_财力性转移支付2010年预算参考数_华东" xfId="6559"/>
    <cellStyle name="差_县区合并测算20080421_财力性转移支付2010年预算参考数_华东 2" xfId="6560"/>
    <cellStyle name="差_县区合并测算20080421_财力性转移支付2010年预算参考数_隋心对账单定稿0514" xfId="6561"/>
    <cellStyle name="差_县区合并测算20080421_财力性转移支付2010年预算参考数_隋心对账单定稿0514 2" xfId="6562"/>
    <cellStyle name="差_县区合并测算20080421_合并" xfId="6563"/>
    <cellStyle name="差_县区合并测算20080421_合并 2" xfId="6564"/>
    <cellStyle name="差_县区合并测算20080421_华东" xfId="6565"/>
    <cellStyle name="差_县区合并测算20080421_华东 2" xfId="6566"/>
    <cellStyle name="差_县区合并测算20080421_民生政策最低支出需求" xfId="6567"/>
    <cellStyle name="差_县区合并测算20080421_民生政策最低支出需求 2" xfId="6568"/>
    <cellStyle name="差_县区合并测算20080421_民生政策最低支出需求 2 2" xfId="6569"/>
    <cellStyle name="差_县区合并测算20080421_民生政策最低支出需求 2 3" xfId="6570"/>
    <cellStyle name="差_县区合并测算20080421_民生政策最低支出需求 2_2015年基本财力保障测算总表-（初步测算）" xfId="6571"/>
    <cellStyle name="差_县区合并测算20080421_民生政策最低支出需求 3" xfId="6572"/>
    <cellStyle name="差_县区合并测算20080421_民生政策最低支出需求 4" xfId="6573"/>
    <cellStyle name="差_县区合并测算20080421_民生政策最低支出需求 5" xfId="6574"/>
    <cellStyle name="差_县区合并测算20080421_民生政策最低支出需求_03_2010年各地区一般预算平衡表" xfId="6575"/>
    <cellStyle name="差_县区合并测算20080421_民生政策最低支出需求_03_2010年各地区一般预算平衡表 2" xfId="6576"/>
    <cellStyle name="差_县区合并测算20080421_民生政策最低支出需求_03_2010年各地区一般预算平衡表 2 2" xfId="6577"/>
    <cellStyle name="差_县区合并测算20080421_民生政策最低支出需求_03_2010年各地区一般预算平衡表 3" xfId="6578"/>
    <cellStyle name="差_县区合并测算20080421_民生政策最低支出需求_03_2010年各地区一般预算平衡表 4" xfId="6579"/>
    <cellStyle name="差_县区合并测算20080421_民生政策最低支出需求_03_2010年各地区一般预算平衡表 5" xfId="6580"/>
    <cellStyle name="差_县区合并测算20080421_民生政策最低支出需求_03_2010年各地区一般预算平衡表 6" xfId="6581"/>
    <cellStyle name="差_县区合并测算20080421_民生政策最低支出需求_03_2010年各地区一般预算平衡表_04财力类2010" xfId="6582"/>
    <cellStyle name="差_县区合并测算20080421_民生政策最低支出需求_03_2010年各地区一般预算平衡表_04财力类2010 2" xfId="6583"/>
    <cellStyle name="差_县区合并测算20080421_民生政策最低支出需求_03_2010年各地区一般预算平衡表_04财力类2010 3" xfId="6584"/>
    <cellStyle name="差_县区合并测算20080421_民生政策最低支出需求_03_2010年各地区一般预算平衡表_2010年地方财政一般预算分级平衡情况表（汇总）0524" xfId="6585"/>
    <cellStyle name="差_县区合并测算20080421_民生政策最低支出需求_03_2010年各地区一般预算平衡表_2010年地方财政一般预算分级平衡情况表（汇总）0524 2" xfId="6586"/>
    <cellStyle name="差_县区合并测算20080421_民生政策最低支出需求_03_2010年各地区一般预算平衡表_2010年地方财政一般预算分级平衡情况表（汇总）0524 2 2" xfId="6587"/>
    <cellStyle name="差_县区合并测算20080421_民生政策最低支出需求_03_2010年各地区一般预算平衡表_2010年地方财政一般预算分级平衡情况表（汇总）0524 2 3" xfId="6588"/>
    <cellStyle name="差_县区合并测算20080421_民生政策最低支出需求_03_2010年各地区一般预算平衡表_2010年地方财政一般预算分级平衡情况表（汇总）0524 3" xfId="6589"/>
    <cellStyle name="差_县区合并测算20080421_民生政策最低支出需求_03_2010年各地区一般预算平衡表_2010年地方财政一般预算分级平衡情况表（汇总）0524 4" xfId="6590"/>
    <cellStyle name="差_县区合并测算20080421_民生政策最低支出需求_03_2010年各地区一般预算平衡表_2010年地方财政一般预算分级平衡情况表（汇总）0524 5" xfId="6591"/>
    <cellStyle name="差_县区合并测算20080421_民生政策最低支出需求_03_2010年各地区一般预算平衡表_净集中" xfId="6592"/>
    <cellStyle name="差_县区合并测算20080421_民生政策最低支出需求_03_2010年各地区一般预算平衡表_净集中 2" xfId="6593"/>
    <cellStyle name="差_县区合并测算20080421_民生政策最低支出需求_03_2010年各地区一般预算平衡表_净集中 3" xfId="6594"/>
    <cellStyle name="差_县区合并测算20080421_民生政策最低支出需求_2012年结算单" xfId="6595"/>
    <cellStyle name="差_县区合并测算20080421_民生政策最低支出需求_财力性转移支付2010年预算参考数" xfId="6596"/>
    <cellStyle name="差_县区合并测算20080421_民生政策最低支出需求_财力性转移支付2010年预算参考数 2" xfId="6597"/>
    <cellStyle name="差_县区合并测算20080421_民生政策最低支出需求_财力性转移支付2010年预算参考数 2 2" xfId="6598"/>
    <cellStyle name="差_县区合并测算20080421_民生政策最低支出需求_财力性转移支付2010年预算参考数 2 3" xfId="6599"/>
    <cellStyle name="差_县区合并测算20080421_民生政策最低支出需求_财力性转移支付2010年预算参考数 3" xfId="6600"/>
    <cellStyle name="差_县区合并测算20080421_民生政策最低支出需求_财力性转移支付2010年预算参考数 4" xfId="6601"/>
    <cellStyle name="差_县区合并测算20080421_民生政策最低支出需求_财力性转移支付2010年预算参考数 5" xfId="6602"/>
    <cellStyle name="差_县区合并测算20080421_民生政策最低支出需求_财力性转移支付2010年预算参考数_03_2010年各地区一般预算平衡表" xfId="6603"/>
    <cellStyle name="差_县区合并测算20080421_民生政策最低支出需求_财力性转移支付2010年预算参考数_03_2010年各地区一般预算平衡表 2" xfId="6604"/>
    <cellStyle name="差_县区合并测算20080421_民生政策最低支出需求_财力性转移支付2010年预算参考数_03_2010年各地区一般预算平衡表 2 2" xfId="6605"/>
    <cellStyle name="差_县区合并测算20080421_民生政策最低支出需求_财力性转移支付2010年预算参考数_03_2010年各地区一般预算平衡表 3" xfId="6606"/>
    <cellStyle name="差_县区合并测算20080421_民生政策最低支出需求_财力性转移支付2010年预算参考数_03_2010年各地区一般预算平衡表 4" xfId="6607"/>
    <cellStyle name="差_县区合并测算20080421_民生政策最低支出需求_财力性转移支付2010年预算参考数_03_2010年各地区一般预算平衡表 5" xfId="6608"/>
    <cellStyle name="差_县区合并测算20080421_民生政策最低支出需求_财力性转移支付2010年预算参考数_03_2010年各地区一般预算平衡表 6" xfId="6609"/>
    <cellStyle name="差_县区合并测算20080421_民生政策最低支出需求_财力性转移支付2010年预算参考数_03_2010年各地区一般预算平衡表_04财力类2010" xfId="6610"/>
    <cellStyle name="差_县区合并测算20080421_民生政策最低支出需求_财力性转移支付2010年预算参考数_03_2010年各地区一般预算平衡表_04财力类2010 2" xfId="6611"/>
    <cellStyle name="差_县区合并测算20080421_民生政策最低支出需求_财力性转移支付2010年预算参考数_03_2010年各地区一般预算平衡表_04财力类2010 3" xfId="6612"/>
    <cellStyle name="差_县区合并测算20080421_民生政策最低支出需求_财力性转移支付2010年预算参考数_03_2010年各地区一般预算平衡表_2010年地方财政一般预算分级平衡情况表（汇总）0524" xfId="6613"/>
    <cellStyle name="差_县区合并测算20080421_民生政策最低支出需求_财力性转移支付2010年预算参考数_03_2010年各地区一般预算平衡表_2010年地方财政一般预算分级平衡情况表（汇总）0524 2" xfId="6614"/>
    <cellStyle name="差_县区合并测算20080421_民生政策最低支出需求_财力性转移支付2010年预算参考数_03_2010年各地区一般预算平衡表_2010年地方财政一般预算分级平衡情况表（汇总）0524 2 2" xfId="6615"/>
    <cellStyle name="差_县区合并测算20080421_民生政策最低支出需求_财力性转移支付2010年预算参考数_03_2010年各地区一般预算平衡表_2010年地方财政一般预算分级平衡情况表（汇总）0524 2 3" xfId="6616"/>
    <cellStyle name="差_县区合并测算20080421_民生政策最低支出需求_财力性转移支付2010年预算参考数_03_2010年各地区一般预算平衡表_2010年地方财政一般预算分级平衡情况表（汇总）0524 3" xfId="6617"/>
    <cellStyle name="差_县区合并测算20080421_民生政策最低支出需求_财力性转移支付2010年预算参考数_03_2010年各地区一般预算平衡表_2010年地方财政一般预算分级平衡情况表（汇总）0524 4" xfId="6618"/>
    <cellStyle name="差_县区合并测算20080421_民生政策最低支出需求_财力性转移支付2010年预算参考数_03_2010年各地区一般预算平衡表_2010年地方财政一般预算分级平衡情况表（汇总）0524 5" xfId="6619"/>
    <cellStyle name="差_县区合并测算20080421_民生政策最低支出需求_财力性转移支付2010年预算参考数_03_2010年各地区一般预算平衡表_净集中" xfId="6620"/>
    <cellStyle name="差_县区合并测算20080421_民生政策最低支出需求_财力性转移支付2010年预算参考数_03_2010年各地区一般预算平衡表_净集中 2" xfId="6621"/>
    <cellStyle name="差_县区合并测算20080421_民生政策最低支出需求_财力性转移支付2010年预算参考数_03_2010年各地区一般预算平衡表_净集中 3" xfId="6622"/>
    <cellStyle name="差_县区合并测算20080421_民生政策最低支出需求_财力性转移支付2010年预算参考数_合并" xfId="6623"/>
    <cellStyle name="差_县区合并测算20080421_民生政策最低支出需求_财力性转移支付2010年预算参考数_合并 2" xfId="6624"/>
    <cellStyle name="差_县区合并测算20080421_民生政策最低支出需求_财力性转移支付2010年预算参考数_华东" xfId="6625"/>
    <cellStyle name="差_县区合并测算20080421_民生政策最低支出需求_财力性转移支付2010年预算参考数_华东 2" xfId="6626"/>
    <cellStyle name="差_县区合并测算20080421_民生政策最低支出需求_财力性转移支付2010年预算参考数_隋心对账单定稿0514" xfId="6627"/>
    <cellStyle name="差_县区合并测算20080421_民生政策最低支出需求_财力性转移支付2010年预算参考数_隋心对账单定稿0514 2" xfId="6628"/>
    <cellStyle name="差_县区合并测算20080421_民生政策最低支出需求_合并" xfId="6629"/>
    <cellStyle name="差_县区合并测算20080421_民生政策最低支出需求_合并 2" xfId="6630"/>
    <cellStyle name="差_县区合并测算20080421_民生政策最低支出需求_华东" xfId="6631"/>
    <cellStyle name="差_县区合并测算20080421_民生政策最低支出需求_华东 2" xfId="6632"/>
    <cellStyle name="差_县区合并测算20080421_民生政策最低支出需求_隋心对账单定稿0514" xfId="6633"/>
    <cellStyle name="差_县区合并测算20080421_民生政策最低支出需求_隋心对账单定稿0514 2" xfId="6634"/>
    <cellStyle name="差_县区合并测算20080421_隋心对账单定稿0514" xfId="6635"/>
    <cellStyle name="差_县区合并测算20080421_隋心对账单定稿0514 2" xfId="6636"/>
    <cellStyle name="差_县区合并测算20080421_县市旗测算-新科目（含人口规模效应）" xfId="6637"/>
    <cellStyle name="差_县区合并测算20080421_县市旗测算-新科目（含人口规模效应） 2" xfId="6638"/>
    <cellStyle name="差_县区合并测算20080421_县市旗测算-新科目（含人口规模效应） 2 2" xfId="6639"/>
    <cellStyle name="差_县区合并测算20080421_县市旗测算-新科目（含人口规模效应） 2 3" xfId="6640"/>
    <cellStyle name="差_县区合并测算20080421_县市旗测算-新科目（含人口规模效应） 2_2015年基本财力保障测算总表-（初步测算）" xfId="6641"/>
    <cellStyle name="差_县区合并测算20080421_县市旗测算-新科目（含人口规模效应） 3" xfId="6642"/>
    <cellStyle name="差_县区合并测算20080421_县市旗测算-新科目（含人口规模效应） 4" xfId="6643"/>
    <cellStyle name="差_县区合并测算20080421_县市旗测算-新科目（含人口规模效应） 5" xfId="6644"/>
    <cellStyle name="差_县区合并测算20080421_县市旗测算-新科目（含人口规模效应）_03_2010年各地区一般预算平衡表" xfId="6645"/>
    <cellStyle name="差_县区合并测算20080421_县市旗测算-新科目（含人口规模效应）_03_2010年各地区一般预算平衡表 2" xfId="6646"/>
    <cellStyle name="差_县区合并测算20080421_县市旗测算-新科目（含人口规模效应）_03_2010年各地区一般预算平衡表 2 2" xfId="6647"/>
    <cellStyle name="差_县区合并测算20080421_县市旗测算-新科目（含人口规模效应）_03_2010年各地区一般预算平衡表 3" xfId="6648"/>
    <cellStyle name="差_县区合并测算20080421_县市旗测算-新科目（含人口规模效应）_03_2010年各地区一般预算平衡表 4" xfId="6649"/>
    <cellStyle name="差_县区合并测算20080421_县市旗测算-新科目（含人口规模效应）_03_2010年各地区一般预算平衡表 5" xfId="6650"/>
    <cellStyle name="差_县区合并测算20080421_县市旗测算-新科目（含人口规模效应）_03_2010年各地区一般预算平衡表 6" xfId="6651"/>
    <cellStyle name="差_县区合并测算20080421_县市旗测算-新科目（含人口规模效应）_03_2010年各地区一般预算平衡表_04财力类2010" xfId="6652"/>
    <cellStyle name="差_县区合并测算20080421_县市旗测算-新科目（含人口规模效应）_03_2010年各地区一般预算平衡表_04财力类2010 2" xfId="6653"/>
    <cellStyle name="差_县区合并测算20080421_县市旗测算-新科目（含人口规模效应）_03_2010年各地区一般预算平衡表_04财力类2010 3" xfId="6654"/>
    <cellStyle name="差_县区合并测算20080421_县市旗测算-新科目（含人口规模效应）_03_2010年各地区一般预算平衡表_2010年地方财政一般预算分级平衡情况表（汇总）0524" xfId="6655"/>
    <cellStyle name="差_县区合并测算20080421_县市旗测算-新科目（含人口规模效应）_03_2010年各地区一般预算平衡表_2010年地方财政一般预算分级平衡情况表（汇总）0524 2" xfId="6656"/>
    <cellStyle name="差_县区合并测算20080421_县市旗测算-新科目（含人口规模效应）_03_2010年各地区一般预算平衡表_2010年地方财政一般预算分级平衡情况表（汇总）0524 2 2" xfId="6657"/>
    <cellStyle name="差_县区合并测算20080421_县市旗测算-新科目（含人口规模效应）_03_2010年各地区一般预算平衡表_2010年地方财政一般预算分级平衡情况表（汇总）0524 2 3" xfId="6658"/>
    <cellStyle name="差_县区合并测算20080421_县市旗测算-新科目（含人口规模效应）_03_2010年各地区一般预算平衡表_2010年地方财政一般预算分级平衡情况表（汇总）0524 3" xfId="6659"/>
    <cellStyle name="差_县区合并测算20080421_县市旗测算-新科目（含人口规模效应）_03_2010年各地区一般预算平衡表_2010年地方财政一般预算分级平衡情况表（汇总）0524 4" xfId="6660"/>
    <cellStyle name="差_县区合并测算20080421_县市旗测算-新科目（含人口规模效应）_03_2010年各地区一般预算平衡表_2010年地方财政一般预算分级平衡情况表（汇总）0524 5" xfId="6661"/>
    <cellStyle name="差_县区合并测算20080421_县市旗测算-新科目（含人口规模效应）_03_2010年各地区一般预算平衡表_净集中" xfId="6662"/>
    <cellStyle name="差_县区合并测算20080421_县市旗测算-新科目（含人口规模效应）_03_2010年各地区一般预算平衡表_净集中 2" xfId="6663"/>
    <cellStyle name="差_县区合并测算20080421_县市旗测算-新科目（含人口规模效应）_03_2010年各地区一般预算平衡表_净集中 3" xfId="6664"/>
    <cellStyle name="差_县区合并测算20080421_县市旗测算-新科目（含人口规模效应）_2012年结算单" xfId="6665"/>
    <cellStyle name="差_县区合并测算20080421_县市旗测算-新科目（含人口规模效应）_财力性转移支付2010年预算参考数" xfId="6666"/>
    <cellStyle name="差_县区合并测算20080421_县市旗测算-新科目（含人口规模效应）_财力性转移支付2010年预算参考数 2" xfId="6667"/>
    <cellStyle name="差_县区合并测算20080421_县市旗测算-新科目（含人口规模效应）_财力性转移支付2010年预算参考数 2 2" xfId="6668"/>
    <cellStyle name="差_县区合并测算20080421_县市旗测算-新科目（含人口规模效应）_财力性转移支付2010年预算参考数 2 3" xfId="6669"/>
    <cellStyle name="差_县区合并测算20080421_县市旗测算-新科目（含人口规模效应）_财力性转移支付2010年预算参考数 3" xfId="6670"/>
    <cellStyle name="差_县区合并测算20080421_县市旗测算-新科目（含人口规模效应）_财力性转移支付2010年预算参考数 4" xfId="6671"/>
    <cellStyle name="差_县区合并测算20080421_县市旗测算-新科目（含人口规模效应）_财力性转移支付2010年预算参考数 5" xfId="6672"/>
    <cellStyle name="差_县区合并测算20080421_县市旗测算-新科目（含人口规模效应）_财力性转移支付2010年预算参考数_03_2010年各地区一般预算平衡表" xfId="6673"/>
    <cellStyle name="差_县区合并测算20080421_县市旗测算-新科目（含人口规模效应）_财力性转移支付2010年预算参考数_03_2010年各地区一般预算平衡表 2" xfId="6674"/>
    <cellStyle name="差_县区合并测算20080421_县市旗测算-新科目（含人口规模效应）_财力性转移支付2010年预算参考数_03_2010年各地区一般预算平衡表 2 2" xfId="6675"/>
    <cellStyle name="差_县区合并测算20080421_县市旗测算-新科目（含人口规模效应）_财力性转移支付2010年预算参考数_03_2010年各地区一般预算平衡表 3" xfId="6676"/>
    <cellStyle name="差_县区合并测算20080421_县市旗测算-新科目（含人口规模效应）_财力性转移支付2010年预算参考数_03_2010年各地区一般预算平衡表 4" xfId="6677"/>
    <cellStyle name="差_县区合并测算20080421_县市旗测算-新科目（含人口规模效应）_财力性转移支付2010年预算参考数_03_2010年各地区一般预算平衡表 5" xfId="6678"/>
    <cellStyle name="差_县区合并测算20080421_县市旗测算-新科目（含人口规模效应）_财力性转移支付2010年预算参考数_03_2010年各地区一般预算平衡表 6" xfId="6679"/>
    <cellStyle name="差_县区合并测算20080421_县市旗测算-新科目（含人口规模效应）_财力性转移支付2010年预算参考数_03_2010年各地区一般预算平衡表_04财力类2010" xfId="6680"/>
    <cellStyle name="差_县区合并测算20080421_县市旗测算-新科目（含人口规模效应）_财力性转移支付2010年预算参考数_03_2010年各地区一般预算平衡表_04财力类2010 2" xfId="6681"/>
    <cellStyle name="差_县区合并测算20080421_县市旗测算-新科目（含人口规模效应）_财力性转移支付2010年预算参考数_03_2010年各地区一般预算平衡表_04财力类2010 3" xfId="6682"/>
    <cellStyle name="差_县区合并测算20080421_县市旗测算-新科目（含人口规模效应）_财力性转移支付2010年预算参考数_03_2010年各地区一般预算平衡表_2010年地方财政一般预算分级平衡情况表（汇总）0524" xfId="6683"/>
    <cellStyle name="差_县区合并测算20080421_县市旗测算-新科目（含人口规模效应）_财力性转移支付2010年预算参考数_03_2010年各地区一般预算平衡表_2010年地方财政一般预算分级平衡情况表（汇总）0524 2" xfId="6684"/>
    <cellStyle name="差_县区合并测算20080421_县市旗测算-新科目（含人口规模效应）_财力性转移支付2010年预算参考数_03_2010年各地区一般预算平衡表_2010年地方财政一般预算分级平衡情况表（汇总）0524 2 2" xfId="6685"/>
    <cellStyle name="差_县区合并测算20080421_县市旗测算-新科目（含人口规模效应）_财力性转移支付2010年预算参考数_03_2010年各地区一般预算平衡表_2010年地方财政一般预算分级平衡情况表（汇总）0524 2 3" xfId="6686"/>
    <cellStyle name="差_县区合并测算20080421_县市旗测算-新科目（含人口规模效应）_财力性转移支付2010年预算参考数_03_2010年各地区一般预算平衡表_2010年地方财政一般预算分级平衡情况表（汇总）0524 3" xfId="6687"/>
    <cellStyle name="差_县区合并测算20080421_县市旗测算-新科目（含人口规模效应）_财力性转移支付2010年预算参考数_03_2010年各地区一般预算平衡表_2010年地方财政一般预算分级平衡情况表（汇总）0524 4" xfId="6688"/>
    <cellStyle name="差_县区合并测算20080421_县市旗测算-新科目（含人口规模效应）_财力性转移支付2010年预算参考数_03_2010年各地区一般预算平衡表_2010年地方财政一般预算分级平衡情况表（汇总）0524 5" xfId="6689"/>
    <cellStyle name="差_县区合并测算20080421_县市旗测算-新科目（含人口规模效应）_财力性转移支付2010年预算参考数_03_2010年各地区一般预算平衡表_净集中" xfId="6690"/>
    <cellStyle name="差_县区合并测算20080421_县市旗测算-新科目（含人口规模效应）_财力性转移支付2010年预算参考数_03_2010年各地区一般预算平衡表_净集中 2" xfId="6691"/>
    <cellStyle name="差_县区合并测算20080421_县市旗测算-新科目（含人口规模效应）_财力性转移支付2010年预算参考数_03_2010年各地区一般预算平衡表_净集中 3" xfId="6692"/>
    <cellStyle name="差_县区合并测算20080421_县市旗测算-新科目（含人口规模效应）_财力性转移支付2010年预算参考数_合并" xfId="6693"/>
    <cellStyle name="差_县区合并测算20080421_县市旗测算-新科目（含人口规模效应）_财力性转移支付2010年预算参考数_合并 2" xfId="6694"/>
    <cellStyle name="差_县区合并测算20080421_县市旗测算-新科目（含人口规模效应）_财力性转移支付2010年预算参考数_华东" xfId="6695"/>
    <cellStyle name="差_县区合并测算20080421_县市旗测算-新科目（含人口规模效应）_财力性转移支付2010年预算参考数_华东 2" xfId="6696"/>
    <cellStyle name="差_县区合并测算20080421_县市旗测算-新科目（含人口规模效应）_财力性转移支付2010年预算参考数_隋心对账单定稿0514" xfId="6697"/>
    <cellStyle name="差_县区合并测算20080421_县市旗测算-新科目（含人口规模效应）_财力性转移支付2010年预算参考数_隋心对账单定稿0514 2" xfId="6698"/>
    <cellStyle name="差_县区合并测算20080421_县市旗测算-新科目（含人口规模效应）_合并" xfId="6699"/>
    <cellStyle name="差_县区合并测算20080421_县市旗测算-新科目（含人口规模效应）_合并 2" xfId="6700"/>
    <cellStyle name="差_县区合并测算20080421_县市旗测算-新科目（含人口规模效应）_华东" xfId="6701"/>
    <cellStyle name="差_县区合并测算20080421_县市旗测算-新科目（含人口规模效应）_华东 2" xfId="6702"/>
    <cellStyle name="差_县区合并测算20080421_县市旗测算-新科目（含人口规模效应）_隋心对账单定稿0514" xfId="6703"/>
    <cellStyle name="差_县区合并测算20080421_县市旗测算-新科目（含人口规模效应）_隋心对账单定稿0514 2" xfId="6704"/>
    <cellStyle name="差_县区合并测算20080421密度重分档" xfId="6705"/>
    <cellStyle name="差_县区合并测算20080421密度重分档 2" xfId="6706"/>
    <cellStyle name="差_县区合并测算20080421密度重分档 2_2015年基本财力保障测算总表-（初步测算）" xfId="6707"/>
    <cellStyle name="差_县区合并测算20080423(按照各省比重）" xfId="6708"/>
    <cellStyle name="差_县区合并测算20080423(按照各省比重） 2" xfId="6709"/>
    <cellStyle name="差_县区合并测算20080423(按照各省比重） 2 2" xfId="6710"/>
    <cellStyle name="差_县区合并测算20080423(按照各省比重） 2 3" xfId="6711"/>
    <cellStyle name="差_县区合并测算20080423(按照各省比重） 2_2015年基本财力保障测算总表-（初步测算）" xfId="6712"/>
    <cellStyle name="差_县区合并测算20080423(按照各省比重） 3" xfId="6713"/>
    <cellStyle name="差_县区合并测算20080423(按照各省比重） 4" xfId="6714"/>
    <cellStyle name="差_县区合并测算20080423(按照各省比重） 5" xfId="6715"/>
    <cellStyle name="差_县区合并测算20080423(按照各省比重）_03_2010年各地区一般预算平衡表" xfId="6716"/>
    <cellStyle name="差_县区合并测算20080423(按照各省比重）_03_2010年各地区一般预算平衡表 2" xfId="6717"/>
    <cellStyle name="差_县区合并测算20080423(按照各省比重）_03_2010年各地区一般预算平衡表 2 2" xfId="6718"/>
    <cellStyle name="差_县区合并测算20080423(按照各省比重）_03_2010年各地区一般预算平衡表 3" xfId="6719"/>
    <cellStyle name="差_县区合并测算20080423(按照各省比重）_03_2010年各地区一般预算平衡表 4" xfId="6720"/>
    <cellStyle name="差_县区合并测算20080423(按照各省比重）_03_2010年各地区一般预算平衡表 5" xfId="6721"/>
    <cellStyle name="差_县区合并测算20080423(按照各省比重）_03_2010年各地区一般预算平衡表 6" xfId="6722"/>
    <cellStyle name="差_县区合并测算20080423(按照各省比重）_03_2010年各地区一般预算平衡表_04财力类2010" xfId="6723"/>
    <cellStyle name="差_县区合并测算20080423(按照各省比重）_03_2010年各地区一般预算平衡表_04财力类2010 2" xfId="6724"/>
    <cellStyle name="差_县区合并测算20080423(按照各省比重）_03_2010年各地区一般预算平衡表_04财力类2010 3" xfId="6725"/>
    <cellStyle name="差_县区合并测算20080423(按照各省比重）_03_2010年各地区一般预算平衡表_2010年地方财政一般预算分级平衡情况表（汇总）0524" xfId="6726"/>
    <cellStyle name="差_县区合并测算20080423(按照各省比重）_03_2010年各地区一般预算平衡表_2010年地方财政一般预算分级平衡情况表（汇总）0524 2" xfId="6727"/>
    <cellStyle name="差_县区合并测算20080423(按照各省比重）_03_2010年各地区一般预算平衡表_2010年地方财政一般预算分级平衡情况表（汇总）0524 2 2" xfId="6728"/>
    <cellStyle name="差_县区合并测算20080423(按照各省比重）_03_2010年各地区一般预算平衡表_2010年地方财政一般预算分级平衡情况表（汇总）0524 2 3" xfId="6729"/>
    <cellStyle name="差_县区合并测算20080423(按照各省比重）_03_2010年各地区一般预算平衡表_2010年地方财政一般预算分级平衡情况表（汇总）0524 3" xfId="6730"/>
    <cellStyle name="差_县区合并测算20080423(按照各省比重）_03_2010年各地区一般预算平衡表_2010年地方财政一般预算分级平衡情况表（汇总）0524 4" xfId="6731"/>
    <cellStyle name="差_县区合并测算20080423(按照各省比重）_03_2010年各地区一般预算平衡表_2010年地方财政一般预算分级平衡情况表（汇总）0524 5" xfId="6732"/>
    <cellStyle name="差_县区合并测算20080423(按照各省比重）_03_2010年各地区一般预算平衡表_净集中" xfId="6733"/>
    <cellStyle name="差_县区合并测算20080423(按照各省比重）_03_2010年各地区一般预算平衡表_净集中 2" xfId="6734"/>
    <cellStyle name="差_县区合并测算20080423(按照各省比重）_03_2010年各地区一般预算平衡表_净集中 3" xfId="6735"/>
    <cellStyle name="差_县区合并测算20080423(按照各省比重）_2012年结算单" xfId="6736"/>
    <cellStyle name="差_县区合并测算20080423(按照各省比重）_不含人员经费系数" xfId="6737"/>
    <cellStyle name="差_县区合并测算20080423(按照各省比重）_不含人员经费系数 2" xfId="6738"/>
    <cellStyle name="差_县区合并测算20080423(按照各省比重）_不含人员经费系数 2 2" xfId="6739"/>
    <cellStyle name="差_县区合并测算20080423(按照各省比重）_不含人员经费系数 2 3" xfId="6740"/>
    <cellStyle name="差_县区合并测算20080423(按照各省比重）_不含人员经费系数 2_2015年基本财力保障测算总表-（初步测算）" xfId="6741"/>
    <cellStyle name="差_县区合并测算20080423(按照各省比重）_不含人员经费系数 3" xfId="6742"/>
    <cellStyle name="差_县区合并测算20080423(按照各省比重）_不含人员经费系数 4" xfId="6743"/>
    <cellStyle name="差_县区合并测算20080423(按照各省比重）_不含人员经费系数 5" xfId="6744"/>
    <cellStyle name="差_县区合并测算20080423(按照各省比重）_不含人员经费系数_03_2010年各地区一般预算平衡表" xfId="6745"/>
    <cellStyle name="差_县区合并测算20080423(按照各省比重）_不含人员经费系数_03_2010年各地区一般预算平衡表 2" xfId="6746"/>
    <cellStyle name="差_县区合并测算20080423(按照各省比重）_不含人员经费系数_03_2010年各地区一般预算平衡表 2 2" xfId="6747"/>
    <cellStyle name="差_县区合并测算20080423(按照各省比重）_不含人员经费系数_03_2010年各地区一般预算平衡表 3" xfId="6748"/>
    <cellStyle name="差_县区合并测算20080423(按照各省比重）_不含人员经费系数_03_2010年各地区一般预算平衡表 4" xfId="6749"/>
    <cellStyle name="差_县区合并测算20080423(按照各省比重）_不含人员经费系数_03_2010年各地区一般预算平衡表 5" xfId="6750"/>
    <cellStyle name="差_县区合并测算20080423(按照各省比重）_不含人员经费系数_03_2010年各地区一般预算平衡表 6" xfId="6751"/>
    <cellStyle name="差_县区合并测算20080423(按照各省比重）_不含人员经费系数_03_2010年各地区一般预算平衡表_04财力类2010" xfId="6752"/>
    <cellStyle name="差_县区合并测算20080423(按照各省比重）_不含人员经费系数_03_2010年各地区一般预算平衡表_04财力类2010 2" xfId="6753"/>
    <cellStyle name="差_县区合并测算20080423(按照各省比重）_不含人员经费系数_03_2010年各地区一般预算平衡表_04财力类2010 3" xfId="6754"/>
    <cellStyle name="差_县区合并测算20080423(按照各省比重）_不含人员经费系数_03_2010年各地区一般预算平衡表_2010年地方财政一般预算分级平衡情况表（汇总）0524" xfId="6755"/>
    <cellStyle name="差_县区合并测算20080423(按照各省比重）_不含人员经费系数_03_2010年各地区一般预算平衡表_2010年地方财政一般预算分级平衡情况表（汇总）0524 2" xfId="6756"/>
    <cellStyle name="差_县区合并测算20080423(按照各省比重）_不含人员经费系数_03_2010年各地区一般预算平衡表_2010年地方财政一般预算分级平衡情况表（汇总）0524 2 2" xfId="6757"/>
    <cellStyle name="差_县区合并测算20080423(按照各省比重）_不含人员经费系数_03_2010年各地区一般预算平衡表_2010年地方财政一般预算分级平衡情况表（汇总）0524 2 3" xfId="6758"/>
    <cellStyle name="差_县区合并测算20080423(按照各省比重）_不含人员经费系数_03_2010年各地区一般预算平衡表_2010年地方财政一般预算分级平衡情况表（汇总）0524 3" xfId="6759"/>
    <cellStyle name="差_县区合并测算20080423(按照各省比重）_不含人员经费系数_03_2010年各地区一般预算平衡表_2010年地方财政一般预算分级平衡情况表（汇总）0524 4" xfId="6760"/>
    <cellStyle name="差_县区合并测算20080423(按照各省比重）_不含人员经费系数_03_2010年各地区一般预算平衡表_2010年地方财政一般预算分级平衡情况表（汇总）0524 5" xfId="6761"/>
    <cellStyle name="差_县区合并测算20080423(按照各省比重）_不含人员经费系数_03_2010年各地区一般预算平衡表_净集中" xfId="6762"/>
    <cellStyle name="差_县区合并测算20080423(按照各省比重）_不含人员经费系数_03_2010年各地区一般预算平衡表_净集中 2" xfId="6763"/>
    <cellStyle name="差_县区合并测算20080423(按照各省比重）_不含人员经费系数_03_2010年各地区一般预算平衡表_净集中 3" xfId="6764"/>
    <cellStyle name="差_县区合并测算20080423(按照各省比重）_不含人员经费系数_2012年结算单" xfId="6765"/>
    <cellStyle name="差_县区合并测算20080423(按照各省比重）_不含人员经费系数_财力性转移支付2010年预算参考数" xfId="6766"/>
    <cellStyle name="差_县区合并测算20080423(按照各省比重）_不含人员经费系数_财力性转移支付2010年预算参考数 2" xfId="6767"/>
    <cellStyle name="差_县区合并测算20080423(按照各省比重）_不含人员经费系数_财力性转移支付2010年预算参考数 2 2" xfId="6768"/>
    <cellStyle name="差_县区合并测算20080423(按照各省比重）_不含人员经费系数_财力性转移支付2010年预算参考数 2 3" xfId="6769"/>
    <cellStyle name="差_县区合并测算20080423(按照各省比重）_不含人员经费系数_财力性转移支付2010年预算参考数 3" xfId="6770"/>
    <cellStyle name="差_县区合并测算20080423(按照各省比重）_不含人员经费系数_财力性转移支付2010年预算参考数 4" xfId="6771"/>
    <cellStyle name="差_县区合并测算20080423(按照各省比重）_不含人员经费系数_财力性转移支付2010年预算参考数 5" xfId="6772"/>
    <cellStyle name="差_县区合并测算20080423(按照各省比重）_不含人员经费系数_财力性转移支付2010年预算参考数_03_2010年各地区一般预算平衡表" xfId="6773"/>
    <cellStyle name="差_县区合并测算20080423(按照各省比重）_不含人员经费系数_财力性转移支付2010年预算参考数_03_2010年各地区一般预算平衡表 2" xfId="6774"/>
    <cellStyle name="差_县区合并测算20080423(按照各省比重）_不含人员经费系数_财力性转移支付2010年预算参考数_03_2010年各地区一般预算平衡表 2 2" xfId="6775"/>
    <cellStyle name="差_县区合并测算20080423(按照各省比重）_不含人员经费系数_财力性转移支付2010年预算参考数_03_2010年各地区一般预算平衡表 3" xfId="6776"/>
    <cellStyle name="差_县区合并测算20080423(按照各省比重）_不含人员经费系数_财力性转移支付2010年预算参考数_03_2010年各地区一般预算平衡表 4" xfId="6777"/>
    <cellStyle name="差_县区合并测算20080423(按照各省比重）_不含人员经费系数_财力性转移支付2010年预算参考数_03_2010年各地区一般预算平衡表 5" xfId="6778"/>
    <cellStyle name="差_县区合并测算20080423(按照各省比重）_不含人员经费系数_财力性转移支付2010年预算参考数_03_2010年各地区一般预算平衡表 6" xfId="6779"/>
    <cellStyle name="差_县区合并测算20080423(按照各省比重）_不含人员经费系数_财力性转移支付2010年预算参考数_03_2010年各地区一般预算平衡表_04财力类2010" xfId="6780"/>
    <cellStyle name="差_县区合并测算20080423(按照各省比重）_不含人员经费系数_财力性转移支付2010年预算参考数_03_2010年各地区一般预算平衡表_04财力类2010 2" xfId="6781"/>
    <cellStyle name="差_县区合并测算20080423(按照各省比重）_不含人员经费系数_财力性转移支付2010年预算参考数_03_2010年各地区一般预算平衡表_04财力类2010 3" xfId="6782"/>
    <cellStyle name="差_县区合并测算20080423(按照各省比重）_不含人员经费系数_财力性转移支付2010年预算参考数_03_2010年各地区一般预算平衡表_2010年地方财政一般预算分级平衡情况表（汇总）0524" xfId="6783"/>
    <cellStyle name="差_县区合并测算20080423(按照各省比重）_不含人员经费系数_财力性转移支付2010年预算参考数_03_2010年各地区一般预算平衡表_2010年地方财政一般预算分级平衡情况表（汇总）0524 2" xfId="6784"/>
    <cellStyle name="差_县区合并测算20080423(按照各省比重）_不含人员经费系数_财力性转移支付2010年预算参考数_03_2010年各地区一般预算平衡表_2010年地方财政一般预算分级平衡情况表（汇总）0524 2 2" xfId="6785"/>
    <cellStyle name="差_县区合并测算20080423(按照各省比重）_不含人员经费系数_财力性转移支付2010年预算参考数_03_2010年各地区一般预算平衡表_2010年地方财政一般预算分级平衡情况表（汇总）0524 2 3" xfId="6786"/>
    <cellStyle name="差_县区合并测算20080423(按照各省比重）_不含人员经费系数_财力性转移支付2010年预算参考数_03_2010年各地区一般预算平衡表_2010年地方财政一般预算分级平衡情况表（汇总）0524 3" xfId="6787"/>
    <cellStyle name="差_县区合并测算20080423(按照各省比重）_不含人员经费系数_财力性转移支付2010年预算参考数_03_2010年各地区一般预算平衡表_2010年地方财政一般预算分级平衡情况表（汇总）0524 4" xfId="6788"/>
    <cellStyle name="差_县区合并测算20080423(按照各省比重）_不含人员经费系数_财力性转移支付2010年预算参考数_03_2010年各地区一般预算平衡表_2010年地方财政一般预算分级平衡情况表（汇总）0524 5" xfId="6789"/>
    <cellStyle name="差_县区合并测算20080423(按照各省比重）_不含人员经费系数_财力性转移支付2010年预算参考数_03_2010年各地区一般预算平衡表_净集中" xfId="6790"/>
    <cellStyle name="差_县区合并测算20080423(按照各省比重）_不含人员经费系数_财力性转移支付2010年预算参考数_03_2010年各地区一般预算平衡表_净集中 2" xfId="6791"/>
    <cellStyle name="差_县区合并测算20080423(按照各省比重）_不含人员经费系数_财力性转移支付2010年预算参考数_03_2010年各地区一般预算平衡表_净集中 3" xfId="6792"/>
    <cellStyle name="差_县区合并测算20080423(按照各省比重）_不含人员经费系数_财力性转移支付2010年预算参考数_合并" xfId="6793"/>
    <cellStyle name="差_县区合并测算20080423(按照各省比重）_不含人员经费系数_财力性转移支付2010年预算参考数_合并 2" xfId="6794"/>
    <cellStyle name="差_县区合并测算20080423(按照各省比重）_不含人员经费系数_财力性转移支付2010年预算参考数_华东" xfId="6795"/>
    <cellStyle name="差_县区合并测算20080423(按照各省比重）_不含人员经费系数_财力性转移支付2010年预算参考数_华东 2" xfId="6796"/>
    <cellStyle name="差_县区合并测算20080423(按照各省比重）_不含人员经费系数_财力性转移支付2010年预算参考数_隋心对账单定稿0514" xfId="6797"/>
    <cellStyle name="差_县区合并测算20080423(按照各省比重）_不含人员经费系数_财力性转移支付2010年预算参考数_隋心对账单定稿0514 2" xfId="6798"/>
    <cellStyle name="差_县区合并测算20080423(按照各省比重）_不含人员经费系数_合并" xfId="6799"/>
    <cellStyle name="差_县区合并测算20080423(按照各省比重）_不含人员经费系数_合并 2" xfId="6800"/>
    <cellStyle name="差_县区合并测算20080423(按照各省比重）_不含人员经费系数_华东" xfId="6801"/>
    <cellStyle name="差_县区合并测算20080423(按照各省比重）_不含人员经费系数_华东 2" xfId="6802"/>
    <cellStyle name="差_县区合并测算20080423(按照各省比重）_不含人员经费系数_隋心对账单定稿0514" xfId="6803"/>
    <cellStyle name="差_县区合并测算20080423(按照各省比重）_不含人员经费系数_隋心对账单定稿0514 2" xfId="6804"/>
    <cellStyle name="差_县区合并测算20080423(按照各省比重）_财力性转移支付2010年预算参考数" xfId="6805"/>
    <cellStyle name="差_县区合并测算20080423(按照各省比重）_财力性转移支付2010年预算参考数 2" xfId="6806"/>
    <cellStyle name="差_县区合并测算20080423(按照各省比重）_财力性转移支付2010年预算参考数 2 2" xfId="6807"/>
    <cellStyle name="差_县区合并测算20080423(按照各省比重）_财力性转移支付2010年预算参考数 2 3" xfId="6808"/>
    <cellStyle name="差_县区合并测算20080423(按照各省比重）_财力性转移支付2010年预算参考数 3" xfId="6809"/>
    <cellStyle name="差_县区合并测算20080423(按照各省比重）_财力性转移支付2010年预算参考数 4" xfId="6810"/>
    <cellStyle name="差_县区合并测算20080423(按照各省比重）_财力性转移支付2010年预算参考数 5" xfId="6811"/>
    <cellStyle name="差_县区合并测算20080423(按照各省比重）_财力性转移支付2010年预算参考数_03_2010年各地区一般预算平衡表" xfId="6812"/>
    <cellStyle name="差_县区合并测算20080423(按照各省比重）_财力性转移支付2010年预算参考数_03_2010年各地区一般预算平衡表 2" xfId="6813"/>
    <cellStyle name="差_县区合并测算20080423(按照各省比重）_财力性转移支付2010年预算参考数_03_2010年各地区一般预算平衡表 2 2" xfId="6814"/>
    <cellStyle name="差_县区合并测算20080423(按照各省比重）_财力性转移支付2010年预算参考数_03_2010年各地区一般预算平衡表 3" xfId="6815"/>
    <cellStyle name="差_县区合并测算20080423(按照各省比重）_财力性转移支付2010年预算参考数_03_2010年各地区一般预算平衡表 4" xfId="6816"/>
    <cellStyle name="差_县区合并测算20080423(按照各省比重）_财力性转移支付2010年预算参考数_03_2010年各地区一般预算平衡表 5" xfId="6817"/>
    <cellStyle name="差_县区合并测算20080423(按照各省比重）_财力性转移支付2010年预算参考数_03_2010年各地区一般预算平衡表 6" xfId="6818"/>
    <cellStyle name="差_县区合并测算20080423(按照各省比重）_财力性转移支付2010年预算参考数_03_2010年各地区一般预算平衡表_04财力类2010" xfId="6819"/>
    <cellStyle name="差_县区合并测算20080423(按照各省比重）_财力性转移支付2010年预算参考数_03_2010年各地区一般预算平衡表_04财力类2010 2" xfId="6820"/>
    <cellStyle name="差_县区合并测算20080423(按照各省比重）_财力性转移支付2010年预算参考数_03_2010年各地区一般预算平衡表_04财力类2010 3" xfId="6821"/>
    <cellStyle name="差_县区合并测算20080423(按照各省比重）_财力性转移支付2010年预算参考数_03_2010年各地区一般预算平衡表_2010年地方财政一般预算分级平衡情况表（汇总）0524" xfId="6822"/>
    <cellStyle name="差_县区合并测算20080423(按照各省比重）_财力性转移支付2010年预算参考数_03_2010年各地区一般预算平衡表_2010年地方财政一般预算分级平衡情况表（汇总）0524 2" xfId="6823"/>
    <cellStyle name="差_县区合并测算20080423(按照各省比重）_财力性转移支付2010年预算参考数_03_2010年各地区一般预算平衡表_2010年地方财政一般预算分级平衡情况表（汇总）0524 2 2" xfId="6824"/>
    <cellStyle name="差_县区合并测算20080423(按照各省比重）_财力性转移支付2010年预算参考数_03_2010年各地区一般预算平衡表_2010年地方财政一般预算分级平衡情况表（汇总）0524 2 3" xfId="6825"/>
    <cellStyle name="差_县区合并测算20080423(按照各省比重）_财力性转移支付2010年预算参考数_03_2010年各地区一般预算平衡表_2010年地方财政一般预算分级平衡情况表（汇总）0524 3" xfId="6826"/>
    <cellStyle name="差_县区合并测算20080423(按照各省比重）_财力性转移支付2010年预算参考数_03_2010年各地区一般预算平衡表_2010年地方财政一般预算分级平衡情况表（汇总）0524 4" xfId="6827"/>
    <cellStyle name="差_县区合并测算20080423(按照各省比重）_财力性转移支付2010年预算参考数_03_2010年各地区一般预算平衡表_2010年地方财政一般预算分级平衡情况表（汇总）0524 5" xfId="6828"/>
    <cellStyle name="差_县区合并测算20080423(按照各省比重）_财力性转移支付2010年预算参考数_03_2010年各地区一般预算平衡表_净集中" xfId="6829"/>
    <cellStyle name="差_县区合并测算20080423(按照各省比重）_财力性转移支付2010年预算参考数_03_2010年各地区一般预算平衡表_净集中 2" xfId="6830"/>
    <cellStyle name="差_县区合并测算20080423(按照各省比重）_财力性转移支付2010年预算参考数_03_2010年各地区一般预算平衡表_净集中 3" xfId="6831"/>
    <cellStyle name="差_县区合并测算20080423(按照各省比重）_财力性转移支付2010年预算参考数_合并" xfId="6832"/>
    <cellStyle name="差_县区合并测算20080423(按照各省比重）_财力性转移支付2010年预算参考数_合并 2" xfId="6833"/>
    <cellStyle name="差_县区合并测算20080423(按照各省比重）_财力性转移支付2010年预算参考数_华东" xfId="6834"/>
    <cellStyle name="差_县区合并测算20080423(按照各省比重）_财力性转移支付2010年预算参考数_华东 2" xfId="6835"/>
    <cellStyle name="差_县区合并测算20080423(按照各省比重）_财力性转移支付2010年预算参考数_隋心对账单定稿0514" xfId="6836"/>
    <cellStyle name="差_县区合并测算20080423(按照各省比重）_财力性转移支付2010年预算参考数_隋心对账单定稿0514 2" xfId="6837"/>
    <cellStyle name="差_县区合并测算20080423(按照各省比重）_合并" xfId="6838"/>
    <cellStyle name="差_县区合并测算20080423(按照各省比重）_合并 2" xfId="6839"/>
    <cellStyle name="差_县区合并测算20080423(按照各省比重）_华东" xfId="6840"/>
    <cellStyle name="差_县区合并测算20080423(按照各省比重）_华东 2" xfId="6841"/>
    <cellStyle name="差_县区合并测算20080423(按照各省比重）_民生政策最低支出需求" xfId="6842"/>
    <cellStyle name="差_县区合并测算20080423(按照各省比重）_民生政策最低支出需求 2" xfId="6843"/>
    <cellStyle name="差_县区合并测算20080423(按照各省比重）_民生政策最低支出需求 2 2" xfId="6844"/>
    <cellStyle name="差_县区合并测算20080423(按照各省比重）_民生政策最低支出需求 2 3" xfId="6845"/>
    <cellStyle name="差_县区合并测算20080423(按照各省比重）_民生政策最低支出需求 2_2015年基本财力保障测算总表-（初步测算）" xfId="6846"/>
    <cellStyle name="差_县区合并测算20080423(按照各省比重）_民生政策最低支出需求 3" xfId="6847"/>
    <cellStyle name="差_县区合并测算20080423(按照各省比重）_民生政策最低支出需求 4" xfId="6848"/>
    <cellStyle name="差_县区合并测算20080423(按照各省比重）_民生政策最低支出需求 5" xfId="6849"/>
    <cellStyle name="差_县区合并测算20080423(按照各省比重）_民生政策最低支出需求_03_2010年各地区一般预算平衡表" xfId="6850"/>
    <cellStyle name="差_县区合并测算20080423(按照各省比重）_民生政策最低支出需求_03_2010年各地区一般预算平衡表 2" xfId="6851"/>
    <cellStyle name="差_县区合并测算20080423(按照各省比重）_民生政策最低支出需求_03_2010年各地区一般预算平衡表 2 2" xfId="6852"/>
    <cellStyle name="差_县区合并测算20080423(按照各省比重）_民生政策最低支出需求_03_2010年各地区一般预算平衡表 3" xfId="6853"/>
    <cellStyle name="差_县区合并测算20080423(按照各省比重）_民生政策最低支出需求_03_2010年各地区一般预算平衡表 4" xfId="6854"/>
    <cellStyle name="差_县区合并测算20080423(按照各省比重）_民生政策最低支出需求_03_2010年各地区一般预算平衡表 5" xfId="6855"/>
    <cellStyle name="差_县区合并测算20080423(按照各省比重）_民生政策最低支出需求_03_2010年各地区一般预算平衡表 6" xfId="6856"/>
    <cellStyle name="差_县区合并测算20080423(按照各省比重）_民生政策最低支出需求_03_2010年各地区一般预算平衡表_04财力类2010" xfId="6857"/>
    <cellStyle name="差_县区合并测算20080423(按照各省比重）_民生政策最低支出需求_03_2010年各地区一般预算平衡表_04财力类2010 2" xfId="6858"/>
    <cellStyle name="差_县区合并测算20080423(按照各省比重）_民生政策最低支出需求_03_2010年各地区一般预算平衡表_04财力类2010 3" xfId="6859"/>
    <cellStyle name="差_县区合并测算20080423(按照各省比重）_民生政策最低支出需求_03_2010年各地区一般预算平衡表_2010年地方财政一般预算分级平衡情况表（汇总）0524" xfId="6860"/>
    <cellStyle name="差_县区合并测算20080423(按照各省比重）_民生政策最低支出需求_03_2010年各地区一般预算平衡表_2010年地方财政一般预算分级平衡情况表（汇总）0524 2" xfId="6861"/>
    <cellStyle name="差_县区合并测算20080423(按照各省比重）_民生政策最低支出需求_03_2010年各地区一般预算平衡表_2010年地方财政一般预算分级平衡情况表（汇总）0524 2 2" xfId="6862"/>
    <cellStyle name="差_县区合并测算20080423(按照各省比重）_民生政策最低支出需求_03_2010年各地区一般预算平衡表_2010年地方财政一般预算分级平衡情况表（汇总）0524 2 3" xfId="6863"/>
    <cellStyle name="差_县区合并测算20080423(按照各省比重）_民生政策最低支出需求_03_2010年各地区一般预算平衡表_2010年地方财政一般预算分级平衡情况表（汇总）0524 3" xfId="6864"/>
    <cellStyle name="差_县区合并测算20080423(按照各省比重）_民生政策最低支出需求_03_2010年各地区一般预算平衡表_2010年地方财政一般预算分级平衡情况表（汇总）0524 4" xfId="6865"/>
    <cellStyle name="差_县区合并测算20080423(按照各省比重）_民生政策最低支出需求_03_2010年各地区一般预算平衡表_2010年地方财政一般预算分级平衡情况表（汇总）0524 5" xfId="6866"/>
    <cellStyle name="差_县区合并测算20080423(按照各省比重）_民生政策最低支出需求_03_2010年各地区一般预算平衡表_净集中" xfId="6867"/>
    <cellStyle name="差_县区合并测算20080423(按照各省比重）_民生政策最低支出需求_03_2010年各地区一般预算平衡表_净集中 2" xfId="6868"/>
    <cellStyle name="差_县区合并测算20080423(按照各省比重）_民生政策最低支出需求_03_2010年各地区一般预算平衡表_净集中 3" xfId="6869"/>
    <cellStyle name="差_县区合并测算20080423(按照各省比重）_民生政策最低支出需求_2012年结算单" xfId="6870"/>
    <cellStyle name="差_县区合并测算20080423(按照各省比重）_民生政策最低支出需求_财力性转移支付2010年预算参考数" xfId="6871"/>
    <cellStyle name="差_县区合并测算20080423(按照各省比重）_民生政策最低支出需求_财力性转移支付2010年预算参考数 2" xfId="6872"/>
    <cellStyle name="差_县区合并测算20080423(按照各省比重）_民生政策最低支出需求_财力性转移支付2010年预算参考数 2 2" xfId="6873"/>
    <cellStyle name="差_县区合并测算20080423(按照各省比重）_民生政策最低支出需求_财力性转移支付2010年预算参考数 2 3" xfId="6874"/>
    <cellStyle name="差_县区合并测算20080423(按照各省比重）_民生政策最低支出需求_财力性转移支付2010年预算参考数 3" xfId="6875"/>
    <cellStyle name="差_县区合并测算20080423(按照各省比重）_民生政策最低支出需求_财力性转移支付2010年预算参考数 4" xfId="6876"/>
    <cellStyle name="差_县区合并测算20080423(按照各省比重）_民生政策最低支出需求_财力性转移支付2010年预算参考数 5" xfId="6877"/>
    <cellStyle name="差_县区合并测算20080423(按照各省比重）_民生政策最低支出需求_财力性转移支付2010年预算参考数_03_2010年各地区一般预算平衡表" xfId="6878"/>
    <cellStyle name="差_县区合并测算20080423(按照各省比重）_民生政策最低支出需求_财力性转移支付2010年预算参考数_03_2010年各地区一般预算平衡表 2" xfId="6879"/>
    <cellStyle name="差_县区合并测算20080423(按照各省比重）_民生政策最低支出需求_财力性转移支付2010年预算参考数_03_2010年各地区一般预算平衡表 2 2" xfId="6880"/>
    <cellStyle name="差_县区合并测算20080423(按照各省比重）_民生政策最低支出需求_财力性转移支付2010年预算参考数_03_2010年各地区一般预算平衡表 3" xfId="6881"/>
    <cellStyle name="差_县区合并测算20080423(按照各省比重）_民生政策最低支出需求_财力性转移支付2010年预算参考数_03_2010年各地区一般预算平衡表 4" xfId="6882"/>
    <cellStyle name="差_县区合并测算20080423(按照各省比重）_民生政策最低支出需求_财力性转移支付2010年预算参考数_03_2010年各地区一般预算平衡表 5" xfId="6883"/>
    <cellStyle name="差_县区合并测算20080423(按照各省比重）_民生政策最低支出需求_财力性转移支付2010年预算参考数_03_2010年各地区一般预算平衡表 6" xfId="6884"/>
    <cellStyle name="差_县区合并测算20080423(按照各省比重）_民生政策最低支出需求_财力性转移支付2010年预算参考数_03_2010年各地区一般预算平衡表_04财力类2010" xfId="6885"/>
    <cellStyle name="差_县区合并测算20080423(按照各省比重）_民生政策最低支出需求_财力性转移支付2010年预算参考数_03_2010年各地区一般预算平衡表_04财力类2010 2" xfId="6886"/>
    <cellStyle name="差_县区合并测算20080423(按照各省比重）_民生政策最低支出需求_财力性转移支付2010年预算参考数_03_2010年各地区一般预算平衡表_04财力类2010 3" xfId="6887"/>
    <cellStyle name="差_县区合并测算20080423(按照各省比重）_民生政策最低支出需求_财力性转移支付2010年预算参考数_03_2010年各地区一般预算平衡表_2010年地方财政一般预算分级平衡情况表（汇总）0524" xfId="6888"/>
    <cellStyle name="差_县区合并测算20080423(按照各省比重）_民生政策最低支出需求_财力性转移支付2010年预算参考数_03_2010年各地区一般预算平衡表_2010年地方财政一般预算分级平衡情况表（汇总）0524 2" xfId="6889"/>
    <cellStyle name="差_县区合并测算20080423(按照各省比重）_民生政策最低支出需求_财力性转移支付2010年预算参考数_03_2010年各地区一般预算平衡表_2010年地方财政一般预算分级平衡情况表（汇总）0524 2 2" xfId="6890"/>
    <cellStyle name="差_县区合并测算20080423(按照各省比重）_民生政策最低支出需求_财力性转移支付2010年预算参考数_03_2010年各地区一般预算平衡表_2010年地方财政一般预算分级平衡情况表（汇总）0524 2 3" xfId="6891"/>
    <cellStyle name="差_县区合并测算20080423(按照各省比重）_民生政策最低支出需求_财力性转移支付2010年预算参考数_03_2010年各地区一般预算平衡表_2010年地方财政一般预算分级平衡情况表（汇总）0524 3" xfId="6892"/>
    <cellStyle name="差_县区合并测算20080423(按照各省比重）_民生政策最低支出需求_财力性转移支付2010年预算参考数_03_2010年各地区一般预算平衡表_2010年地方财政一般预算分级平衡情况表（汇总）0524 4" xfId="6893"/>
    <cellStyle name="差_县区合并测算20080423(按照各省比重）_民生政策最低支出需求_财力性转移支付2010年预算参考数_03_2010年各地区一般预算平衡表_2010年地方财政一般预算分级平衡情况表（汇总）0524 5" xfId="6894"/>
    <cellStyle name="差_县区合并测算20080423(按照各省比重）_民生政策最低支出需求_财力性转移支付2010年预算参考数_03_2010年各地区一般预算平衡表_净集中" xfId="6895"/>
    <cellStyle name="差_县区合并测算20080423(按照各省比重）_民生政策最低支出需求_财力性转移支付2010年预算参考数_03_2010年各地区一般预算平衡表_净集中 2" xfId="6896"/>
    <cellStyle name="差_县区合并测算20080423(按照各省比重）_民生政策最低支出需求_财力性转移支付2010年预算参考数_03_2010年各地区一般预算平衡表_净集中 3" xfId="6897"/>
    <cellStyle name="差_县区合并测算20080423(按照各省比重）_民生政策最低支出需求_财力性转移支付2010年预算参考数_合并" xfId="6898"/>
    <cellStyle name="差_县区合并测算20080423(按照各省比重）_民生政策最低支出需求_财力性转移支付2010年预算参考数_合并 2" xfId="6899"/>
    <cellStyle name="差_县区合并测算20080423(按照各省比重）_民生政策最低支出需求_财力性转移支付2010年预算参考数_华东" xfId="6900"/>
    <cellStyle name="差_县区合并测算20080423(按照各省比重）_民生政策最低支出需求_财力性转移支付2010年预算参考数_华东 2" xfId="6901"/>
    <cellStyle name="差_县区合并测算20080423(按照各省比重）_民生政策最低支出需求_财力性转移支付2010年预算参考数_隋心对账单定稿0514" xfId="6902"/>
    <cellStyle name="差_县区合并测算20080423(按照各省比重）_民生政策最低支出需求_财力性转移支付2010年预算参考数_隋心对账单定稿0514 2" xfId="6903"/>
    <cellStyle name="差_县区合并测算20080423(按照各省比重）_民生政策最低支出需求_合并" xfId="6904"/>
    <cellStyle name="差_县区合并测算20080423(按照各省比重）_民生政策最低支出需求_合并 2" xfId="6905"/>
    <cellStyle name="差_县区合并测算20080423(按照各省比重）_民生政策最低支出需求_华东" xfId="6906"/>
    <cellStyle name="差_县区合并测算20080423(按照各省比重）_民生政策最低支出需求_华东 2" xfId="6907"/>
    <cellStyle name="差_县区合并测算20080423(按照各省比重）_民生政策最低支出需求_隋心对账单定稿0514" xfId="6908"/>
    <cellStyle name="差_县区合并测算20080423(按照各省比重）_民生政策最低支出需求_隋心对账单定稿0514 2" xfId="6909"/>
    <cellStyle name="差_县区合并测算20080423(按照各省比重）_隋心对账单定稿0514" xfId="6910"/>
    <cellStyle name="差_县区合并测算20080423(按照各省比重）_隋心对账单定稿0514 2" xfId="6911"/>
    <cellStyle name="差_县区合并测算20080423(按照各省比重）_县市旗测算-新科目（含人口规模效应）" xfId="6912"/>
    <cellStyle name="差_县区合并测算20080423(按照各省比重）_县市旗测算-新科目（含人口规模效应） 2" xfId="6913"/>
    <cellStyle name="差_县区合并测算20080423(按照各省比重）_县市旗测算-新科目（含人口规模效应） 2 2" xfId="6914"/>
    <cellStyle name="差_县区合并测算20080423(按照各省比重）_县市旗测算-新科目（含人口规模效应） 2 3" xfId="6915"/>
    <cellStyle name="差_县区合并测算20080423(按照各省比重）_县市旗测算-新科目（含人口规模效应） 2_2015年基本财力保障测算总表-（初步测算）" xfId="6916"/>
    <cellStyle name="差_县区合并测算20080423(按照各省比重）_县市旗测算-新科目（含人口规模效应） 3" xfId="6917"/>
    <cellStyle name="差_县区合并测算20080423(按照各省比重）_县市旗测算-新科目（含人口规模效应） 4" xfId="6918"/>
    <cellStyle name="差_县区合并测算20080423(按照各省比重）_县市旗测算-新科目（含人口规模效应） 5" xfId="6919"/>
    <cellStyle name="差_县区合并测算20080423(按照各省比重）_县市旗测算-新科目（含人口规模效应）_03_2010年各地区一般预算平衡表" xfId="6920"/>
    <cellStyle name="差_县区合并测算20080423(按照各省比重）_县市旗测算-新科目（含人口规模效应）_03_2010年各地区一般预算平衡表 2" xfId="6921"/>
    <cellStyle name="差_县区合并测算20080423(按照各省比重）_县市旗测算-新科目（含人口规模效应）_03_2010年各地区一般预算平衡表 2 2" xfId="6922"/>
    <cellStyle name="差_县区合并测算20080423(按照各省比重）_县市旗测算-新科目（含人口规模效应）_03_2010年各地区一般预算平衡表 3" xfId="6923"/>
    <cellStyle name="差_县区合并测算20080423(按照各省比重）_县市旗测算-新科目（含人口规模效应）_03_2010年各地区一般预算平衡表 4" xfId="6924"/>
    <cellStyle name="差_县区合并测算20080423(按照各省比重）_县市旗测算-新科目（含人口规模效应）_03_2010年各地区一般预算平衡表 5" xfId="6925"/>
    <cellStyle name="差_县区合并测算20080423(按照各省比重）_县市旗测算-新科目（含人口规模效应）_03_2010年各地区一般预算平衡表 6" xfId="6926"/>
    <cellStyle name="差_县区合并测算20080423(按照各省比重）_县市旗测算-新科目（含人口规模效应）_03_2010年各地区一般预算平衡表_04财力类2010" xfId="6927"/>
    <cellStyle name="差_县区合并测算20080423(按照各省比重）_县市旗测算-新科目（含人口规模效应）_03_2010年各地区一般预算平衡表_04财力类2010 2" xfId="6928"/>
    <cellStyle name="差_县区合并测算20080423(按照各省比重）_县市旗测算-新科目（含人口规模效应）_03_2010年各地区一般预算平衡表_04财力类2010 3" xfId="6929"/>
    <cellStyle name="差_县区合并测算20080423(按照各省比重）_县市旗测算-新科目（含人口规模效应）_03_2010年各地区一般预算平衡表_2010年地方财政一般预算分级平衡情况表（汇总）0524" xfId="6930"/>
    <cellStyle name="差_县区合并测算20080423(按照各省比重）_县市旗测算-新科目（含人口规模效应）_03_2010年各地区一般预算平衡表_2010年地方财政一般预算分级平衡情况表（汇总）0524 2" xfId="6931"/>
    <cellStyle name="差_县区合并测算20080423(按照各省比重）_县市旗测算-新科目（含人口规模效应）_03_2010年各地区一般预算平衡表_2010年地方财政一般预算分级平衡情况表（汇总）0524 2 2" xfId="6932"/>
    <cellStyle name="差_县区合并测算20080423(按照各省比重）_县市旗测算-新科目（含人口规模效应）_03_2010年各地区一般预算平衡表_2010年地方财政一般预算分级平衡情况表（汇总）0524 2 3" xfId="6933"/>
    <cellStyle name="差_县区合并测算20080423(按照各省比重）_县市旗测算-新科目（含人口规模效应）_03_2010年各地区一般预算平衡表_2010年地方财政一般预算分级平衡情况表（汇总）0524 3" xfId="6934"/>
    <cellStyle name="差_县区合并测算20080423(按照各省比重）_县市旗测算-新科目（含人口规模效应）_03_2010年各地区一般预算平衡表_2010年地方财政一般预算分级平衡情况表（汇总）0524 4" xfId="6935"/>
    <cellStyle name="差_县区合并测算20080423(按照各省比重）_县市旗测算-新科目（含人口规模效应）_03_2010年各地区一般预算平衡表_2010年地方财政一般预算分级平衡情况表（汇总）0524 5" xfId="6936"/>
    <cellStyle name="差_县区合并测算20080423(按照各省比重）_县市旗测算-新科目（含人口规模效应）_03_2010年各地区一般预算平衡表_净集中" xfId="6937"/>
    <cellStyle name="差_县区合并测算20080423(按照各省比重）_县市旗测算-新科目（含人口规模效应）_03_2010年各地区一般预算平衡表_净集中 2" xfId="6938"/>
    <cellStyle name="差_县区合并测算20080423(按照各省比重）_县市旗测算-新科目（含人口规模效应）_03_2010年各地区一般预算平衡表_净集中 3" xfId="6939"/>
    <cellStyle name="差_县区合并测算20080423(按照各省比重）_县市旗测算-新科目（含人口规模效应）_2012年结算单" xfId="6940"/>
    <cellStyle name="差_县区合并测算20080423(按照各省比重）_县市旗测算-新科目（含人口规模效应）_财力性转移支付2010年预算参考数" xfId="6941"/>
    <cellStyle name="差_县区合并测算20080423(按照各省比重）_县市旗测算-新科目（含人口规模效应）_财力性转移支付2010年预算参考数 2" xfId="6942"/>
    <cellStyle name="差_县区合并测算20080423(按照各省比重）_县市旗测算-新科目（含人口规模效应）_财力性转移支付2010年预算参考数 2 2" xfId="6943"/>
    <cellStyle name="差_县区合并测算20080423(按照各省比重）_县市旗测算-新科目（含人口规模效应）_财力性转移支付2010年预算参考数 2 3" xfId="6944"/>
    <cellStyle name="差_县区合并测算20080423(按照各省比重）_县市旗测算-新科目（含人口规模效应）_财力性转移支付2010年预算参考数 3" xfId="6945"/>
    <cellStyle name="差_县区合并测算20080423(按照各省比重）_县市旗测算-新科目（含人口规模效应）_财力性转移支付2010年预算参考数 4" xfId="6946"/>
    <cellStyle name="差_县区合并测算20080423(按照各省比重）_县市旗测算-新科目（含人口规模效应）_财力性转移支付2010年预算参考数 5" xfId="6947"/>
    <cellStyle name="差_县区合并测算20080423(按照各省比重）_县市旗测算-新科目（含人口规模效应）_财力性转移支付2010年预算参考数_03_2010年各地区一般预算平衡表" xfId="6948"/>
    <cellStyle name="差_县区合并测算20080423(按照各省比重）_县市旗测算-新科目（含人口规模效应）_财力性转移支付2010年预算参考数_03_2010年各地区一般预算平衡表 2" xfId="6949"/>
    <cellStyle name="差_县区合并测算20080423(按照各省比重）_县市旗测算-新科目（含人口规模效应）_财力性转移支付2010年预算参考数_03_2010年各地区一般预算平衡表 2 2" xfId="6950"/>
    <cellStyle name="差_县区合并测算20080423(按照各省比重）_县市旗测算-新科目（含人口规模效应）_财力性转移支付2010年预算参考数_03_2010年各地区一般预算平衡表 3" xfId="6951"/>
    <cellStyle name="差_县区合并测算20080423(按照各省比重）_县市旗测算-新科目（含人口规模效应）_财力性转移支付2010年预算参考数_03_2010年各地区一般预算平衡表 4" xfId="6952"/>
    <cellStyle name="差_县区合并测算20080423(按照各省比重）_县市旗测算-新科目（含人口规模效应）_财力性转移支付2010年预算参考数_03_2010年各地区一般预算平衡表 5" xfId="6953"/>
    <cellStyle name="差_县区合并测算20080423(按照各省比重）_县市旗测算-新科目（含人口规模效应）_财力性转移支付2010年预算参考数_03_2010年各地区一般预算平衡表 6" xfId="6954"/>
    <cellStyle name="差_县区合并测算20080423(按照各省比重）_县市旗测算-新科目（含人口规模效应）_财力性转移支付2010年预算参考数_03_2010年各地区一般预算平衡表_04财力类2010" xfId="6955"/>
    <cellStyle name="差_县区合并测算20080423(按照各省比重）_县市旗测算-新科目（含人口规模效应）_财力性转移支付2010年预算参考数_03_2010年各地区一般预算平衡表_04财力类2010 2" xfId="6956"/>
    <cellStyle name="差_县区合并测算20080423(按照各省比重）_县市旗测算-新科目（含人口规模效应）_财力性转移支付2010年预算参考数_03_2010年各地区一般预算平衡表_04财力类2010 3" xfId="6957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" xfId="6958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2" xfId="6959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2 2" xfId="6960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2 3" xfId="6961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3" xfId="6962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4" xfId="6963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5" xfId="6964"/>
    <cellStyle name="差_县区合并测算20080423(按照各省比重）_县市旗测算-新科目（含人口规模效应）_财力性转移支付2010年预算参考数_03_2010年各地区一般预算平衡表_净集中" xfId="6965"/>
    <cellStyle name="差_县区合并测算20080423(按照各省比重）_县市旗测算-新科目（含人口规模效应）_财力性转移支付2010年预算参考数_03_2010年各地区一般预算平衡表_净集中 2" xfId="6966"/>
    <cellStyle name="差_县区合并测算20080423(按照各省比重）_县市旗测算-新科目（含人口规模效应）_财力性转移支付2010年预算参考数_03_2010年各地区一般预算平衡表_净集中 3" xfId="6967"/>
    <cellStyle name="差_县区合并测算20080423(按照各省比重）_县市旗测算-新科目（含人口规模效应）_财力性转移支付2010年预算参考数_合并" xfId="6968"/>
    <cellStyle name="差_县区合并测算20080423(按照各省比重）_县市旗测算-新科目（含人口规模效应）_财力性转移支付2010年预算参考数_合并 2" xfId="6969"/>
    <cellStyle name="差_县区合并测算20080423(按照各省比重）_县市旗测算-新科目（含人口规模效应）_财力性转移支付2010年预算参考数_华东" xfId="6970"/>
    <cellStyle name="差_县区合并测算20080423(按照各省比重）_县市旗测算-新科目（含人口规模效应）_财力性转移支付2010年预算参考数_华东 2" xfId="6971"/>
    <cellStyle name="差_县区合并测算20080423(按照各省比重）_县市旗测算-新科目（含人口规模效应）_财力性转移支付2010年预算参考数_隋心对账单定稿0514" xfId="6972"/>
    <cellStyle name="差_县区合并测算20080423(按照各省比重）_县市旗测算-新科目（含人口规模效应）_财力性转移支付2010年预算参考数_隋心对账单定稿0514 2" xfId="6973"/>
    <cellStyle name="差_县区合并测算20080423(按照各省比重）_县市旗测算-新科目（含人口规模效应）_合并" xfId="6974"/>
    <cellStyle name="差_县区合并测算20080423(按照各省比重）_县市旗测算-新科目（含人口规模效应）_合并 2" xfId="6975"/>
    <cellStyle name="差_县区合并测算20080423(按照各省比重）_县市旗测算-新科目（含人口规模效应）_华东" xfId="6976"/>
    <cellStyle name="差_县区合并测算20080423(按照各省比重）_县市旗测算-新科目（含人口规模效应）_华东 2" xfId="6977"/>
    <cellStyle name="差_县区合并测算20080423(按照各省比重）_县市旗测算-新科目（含人口规模效应）_隋心对账单定稿0514" xfId="6978"/>
    <cellStyle name="差_县区合并测算20080423(按照各省比重）_县市旗测算-新科目（含人口规模效应）_隋心对账单定稿0514 2" xfId="6979"/>
    <cellStyle name="差_县区合并测算20080504" xfId="6980"/>
    <cellStyle name="差_县区合并测算20080504 2" xfId="6981"/>
    <cellStyle name="差_县区合并测算20080504 2_2015年基本财力保障测算总表-（初步测算）" xfId="6982"/>
    <cellStyle name="差_县市旗测算20080508" xfId="6983"/>
    <cellStyle name="差_县市旗测算20080508 2" xfId="6984"/>
    <cellStyle name="差_县市旗测算20080508 2 2" xfId="6985"/>
    <cellStyle name="差_县市旗测算20080508 2 3" xfId="6986"/>
    <cellStyle name="差_县市旗测算20080508 2_2015年基本财力保障测算总表-（初步测算）" xfId="6987"/>
    <cellStyle name="差_县市旗测算20080508 3" xfId="6988"/>
    <cellStyle name="差_县市旗测算20080508 4" xfId="6989"/>
    <cellStyle name="差_县市旗测算20080508 5" xfId="6990"/>
    <cellStyle name="差_县市旗测算20080508_03_2010年各地区一般预算平衡表" xfId="6991"/>
    <cellStyle name="差_县市旗测算20080508_03_2010年各地区一般预算平衡表 2" xfId="6992"/>
    <cellStyle name="差_县市旗测算20080508_03_2010年各地区一般预算平衡表 2 2" xfId="6993"/>
    <cellStyle name="差_县市旗测算20080508_03_2010年各地区一般预算平衡表 3" xfId="6994"/>
    <cellStyle name="差_县市旗测算20080508_03_2010年各地区一般预算平衡表 4" xfId="6995"/>
    <cellStyle name="差_县市旗测算20080508_03_2010年各地区一般预算平衡表 5" xfId="6996"/>
    <cellStyle name="差_县市旗测算20080508_03_2010年各地区一般预算平衡表 6" xfId="6997"/>
    <cellStyle name="差_县市旗测算20080508_03_2010年各地区一般预算平衡表_04财力类2010" xfId="6998"/>
    <cellStyle name="差_县市旗测算20080508_03_2010年各地区一般预算平衡表_04财力类2010 2" xfId="6999"/>
    <cellStyle name="差_县市旗测算20080508_03_2010年各地区一般预算平衡表_04财力类2010 3" xfId="7000"/>
    <cellStyle name="差_县市旗测算20080508_03_2010年各地区一般预算平衡表_2010年地方财政一般预算分级平衡情况表（汇总）0524" xfId="7001"/>
    <cellStyle name="差_县市旗测算20080508_03_2010年各地区一般预算平衡表_2010年地方财政一般预算分级平衡情况表（汇总）0524 2" xfId="7002"/>
    <cellStyle name="差_县市旗测算20080508_03_2010年各地区一般预算平衡表_2010年地方财政一般预算分级平衡情况表（汇总）0524 2 2" xfId="7003"/>
    <cellStyle name="差_县市旗测算20080508_03_2010年各地区一般预算平衡表_2010年地方财政一般预算分级平衡情况表（汇总）0524 2 3" xfId="7004"/>
    <cellStyle name="差_县市旗测算20080508_03_2010年各地区一般预算平衡表_2010年地方财政一般预算分级平衡情况表（汇总）0524 3" xfId="7005"/>
    <cellStyle name="差_县市旗测算20080508_03_2010年各地区一般预算平衡表_2010年地方财政一般预算分级平衡情况表（汇总）0524 4" xfId="7006"/>
    <cellStyle name="差_县市旗测算20080508_03_2010年各地区一般预算平衡表_2010年地方财政一般预算分级平衡情况表（汇总）0524 5" xfId="7007"/>
    <cellStyle name="差_县市旗测算20080508_03_2010年各地区一般预算平衡表_净集中" xfId="7008"/>
    <cellStyle name="差_县市旗测算20080508_03_2010年各地区一般预算平衡表_净集中 2" xfId="7009"/>
    <cellStyle name="差_县市旗测算20080508_03_2010年各地区一般预算平衡表_净集中 3" xfId="7010"/>
    <cellStyle name="差_县市旗测算20080508_2012年结算单" xfId="7011"/>
    <cellStyle name="差_县市旗测算20080508_不含人员经费系数" xfId="7012"/>
    <cellStyle name="差_县市旗测算20080508_不含人员经费系数 2" xfId="7013"/>
    <cellStyle name="差_县市旗测算20080508_不含人员经费系数 2 2" xfId="7014"/>
    <cellStyle name="差_县市旗测算20080508_不含人员经费系数 2 3" xfId="7015"/>
    <cellStyle name="差_县市旗测算20080508_不含人员经费系数 2_2015年基本财力保障测算总表-（初步测算）" xfId="7016"/>
    <cellStyle name="差_县市旗测算20080508_不含人员经费系数 3" xfId="7017"/>
    <cellStyle name="差_县市旗测算20080508_不含人员经费系数 4" xfId="7018"/>
    <cellStyle name="差_县市旗测算20080508_不含人员经费系数 5" xfId="7019"/>
    <cellStyle name="差_县市旗测算20080508_不含人员经费系数_03_2010年各地区一般预算平衡表" xfId="7020"/>
    <cellStyle name="差_县市旗测算20080508_不含人员经费系数_03_2010年各地区一般预算平衡表 2" xfId="7021"/>
    <cellStyle name="差_县市旗测算20080508_不含人员经费系数_03_2010年各地区一般预算平衡表 2 2" xfId="7022"/>
    <cellStyle name="差_县市旗测算20080508_不含人员经费系数_03_2010年各地区一般预算平衡表 3" xfId="7023"/>
    <cellStyle name="差_县市旗测算20080508_不含人员经费系数_03_2010年各地区一般预算平衡表 4" xfId="7024"/>
    <cellStyle name="差_县市旗测算20080508_不含人员经费系数_03_2010年各地区一般预算平衡表 5" xfId="7025"/>
    <cellStyle name="差_县市旗测算20080508_不含人员经费系数_03_2010年各地区一般预算平衡表 6" xfId="7026"/>
    <cellStyle name="差_县市旗测算20080508_不含人员经费系数_03_2010年各地区一般预算平衡表_04财力类2010" xfId="7027"/>
    <cellStyle name="差_县市旗测算20080508_不含人员经费系数_03_2010年各地区一般预算平衡表_04财力类2010 2" xfId="7028"/>
    <cellStyle name="差_县市旗测算20080508_不含人员经费系数_03_2010年各地区一般预算平衡表_04财力类2010 3" xfId="7029"/>
    <cellStyle name="差_县市旗测算20080508_不含人员经费系数_03_2010年各地区一般预算平衡表_2010年地方财政一般预算分级平衡情况表（汇总）0524" xfId="7030"/>
    <cellStyle name="差_县市旗测算20080508_不含人员经费系数_03_2010年各地区一般预算平衡表_2010年地方财政一般预算分级平衡情况表（汇总）0524 2" xfId="7031"/>
    <cellStyle name="差_县市旗测算20080508_不含人员经费系数_03_2010年各地区一般预算平衡表_2010年地方财政一般预算分级平衡情况表（汇总）0524 2 2" xfId="7032"/>
    <cellStyle name="差_县市旗测算20080508_不含人员经费系数_03_2010年各地区一般预算平衡表_2010年地方财政一般预算分级平衡情况表（汇总）0524 2 3" xfId="7033"/>
    <cellStyle name="差_县市旗测算20080508_不含人员经费系数_03_2010年各地区一般预算平衡表_2010年地方财政一般预算分级平衡情况表（汇总）0524 3" xfId="7034"/>
    <cellStyle name="差_县市旗测算20080508_不含人员经费系数_03_2010年各地区一般预算平衡表_2010年地方财政一般预算分级平衡情况表（汇总）0524 4" xfId="7035"/>
    <cellStyle name="差_县市旗测算20080508_不含人员经费系数_03_2010年各地区一般预算平衡表_2010年地方财政一般预算分级平衡情况表（汇总）0524 5" xfId="7036"/>
    <cellStyle name="差_县市旗测算20080508_不含人员经费系数_03_2010年各地区一般预算平衡表_净集中" xfId="7037"/>
    <cellStyle name="差_县市旗测算20080508_不含人员经费系数_03_2010年各地区一般预算平衡表_净集中 2" xfId="7038"/>
    <cellStyle name="差_县市旗测算20080508_不含人员经费系数_03_2010年各地区一般预算平衡表_净集中 3" xfId="7039"/>
    <cellStyle name="差_县市旗测算20080508_不含人员经费系数_2012年结算单" xfId="7040"/>
    <cellStyle name="差_县市旗测算20080508_不含人员经费系数_财力性转移支付2010年预算参考数" xfId="7041"/>
    <cellStyle name="差_县市旗测算20080508_不含人员经费系数_财力性转移支付2010年预算参考数 2" xfId="7042"/>
    <cellStyle name="差_县市旗测算20080508_不含人员经费系数_财力性转移支付2010年预算参考数 2 2" xfId="7043"/>
    <cellStyle name="差_县市旗测算20080508_不含人员经费系数_财力性转移支付2010年预算参考数 2 3" xfId="7044"/>
    <cellStyle name="差_县市旗测算20080508_不含人员经费系数_财力性转移支付2010年预算参考数 3" xfId="7045"/>
    <cellStyle name="差_县市旗测算20080508_不含人员经费系数_财力性转移支付2010年预算参考数 4" xfId="7046"/>
    <cellStyle name="差_县市旗测算20080508_不含人员经费系数_财力性转移支付2010年预算参考数 5" xfId="7047"/>
    <cellStyle name="差_县市旗测算20080508_不含人员经费系数_财力性转移支付2010年预算参考数_03_2010年各地区一般预算平衡表" xfId="7048"/>
    <cellStyle name="差_县市旗测算20080508_不含人员经费系数_财力性转移支付2010年预算参考数_03_2010年各地区一般预算平衡表 2" xfId="7049"/>
    <cellStyle name="差_县市旗测算20080508_不含人员经费系数_财力性转移支付2010年预算参考数_03_2010年各地区一般预算平衡表 2 2" xfId="7050"/>
    <cellStyle name="差_县市旗测算20080508_不含人员经费系数_财力性转移支付2010年预算参考数_03_2010年各地区一般预算平衡表 3" xfId="7051"/>
    <cellStyle name="差_县市旗测算20080508_不含人员经费系数_财力性转移支付2010年预算参考数_03_2010年各地区一般预算平衡表 4" xfId="7052"/>
    <cellStyle name="差_县市旗测算20080508_不含人员经费系数_财力性转移支付2010年预算参考数_03_2010年各地区一般预算平衡表 5" xfId="7053"/>
    <cellStyle name="差_县市旗测算20080508_不含人员经费系数_财力性转移支付2010年预算参考数_03_2010年各地区一般预算平衡表 6" xfId="7054"/>
    <cellStyle name="差_县市旗测算20080508_不含人员经费系数_财力性转移支付2010年预算参考数_03_2010年各地区一般预算平衡表_04财力类2010" xfId="7055"/>
    <cellStyle name="差_县市旗测算20080508_不含人员经费系数_财力性转移支付2010年预算参考数_03_2010年各地区一般预算平衡表_04财力类2010 2" xfId="7056"/>
    <cellStyle name="差_县市旗测算20080508_不含人员经费系数_财力性转移支付2010年预算参考数_03_2010年各地区一般预算平衡表_04财力类2010 3" xfId="7057"/>
    <cellStyle name="差_县市旗测算20080508_不含人员经费系数_财力性转移支付2010年预算参考数_03_2010年各地区一般预算平衡表_2010年地方财政一般预算分级平衡情况表（汇总）0524" xfId="7058"/>
    <cellStyle name="差_县市旗测算20080508_不含人员经费系数_财力性转移支付2010年预算参考数_03_2010年各地区一般预算平衡表_2010年地方财政一般预算分级平衡情况表（汇总）0524 2" xfId="7059"/>
    <cellStyle name="差_县市旗测算20080508_不含人员经费系数_财力性转移支付2010年预算参考数_03_2010年各地区一般预算平衡表_2010年地方财政一般预算分级平衡情况表（汇总）0524 2 2" xfId="7060"/>
    <cellStyle name="差_县市旗测算20080508_不含人员经费系数_财力性转移支付2010年预算参考数_03_2010年各地区一般预算平衡表_2010年地方财政一般预算分级平衡情况表（汇总）0524 2 3" xfId="7061"/>
    <cellStyle name="差_县市旗测算20080508_不含人员经费系数_财力性转移支付2010年预算参考数_03_2010年各地区一般预算平衡表_2010年地方财政一般预算分级平衡情况表（汇总）0524 3" xfId="7062"/>
    <cellStyle name="差_县市旗测算20080508_不含人员经费系数_财力性转移支付2010年预算参考数_03_2010年各地区一般预算平衡表_2010年地方财政一般预算分级平衡情况表（汇总）0524 4" xfId="7063"/>
    <cellStyle name="差_县市旗测算20080508_不含人员经费系数_财力性转移支付2010年预算参考数_03_2010年各地区一般预算平衡表_2010年地方财政一般预算分级平衡情况表（汇总）0524 5" xfId="7064"/>
    <cellStyle name="差_县市旗测算20080508_不含人员经费系数_财力性转移支付2010年预算参考数_03_2010年各地区一般预算平衡表_净集中" xfId="7065"/>
    <cellStyle name="差_县市旗测算20080508_不含人员经费系数_财力性转移支付2010年预算参考数_03_2010年各地区一般预算平衡表_净集中 2" xfId="7066"/>
    <cellStyle name="差_县市旗测算20080508_不含人员经费系数_财力性转移支付2010年预算参考数_03_2010年各地区一般预算平衡表_净集中 3" xfId="7067"/>
    <cellStyle name="差_县市旗测算20080508_不含人员经费系数_财力性转移支付2010年预算参考数_合并" xfId="7068"/>
    <cellStyle name="差_县市旗测算20080508_不含人员经费系数_财力性转移支付2010年预算参考数_合并 2" xfId="7069"/>
    <cellStyle name="差_县市旗测算20080508_不含人员经费系数_财力性转移支付2010年预算参考数_华东" xfId="7070"/>
    <cellStyle name="差_县市旗测算20080508_不含人员经费系数_财力性转移支付2010年预算参考数_华东 2" xfId="7071"/>
    <cellStyle name="差_县市旗测算20080508_不含人员经费系数_财力性转移支付2010年预算参考数_隋心对账单定稿0514" xfId="7072"/>
    <cellStyle name="差_县市旗测算20080508_不含人员经费系数_财力性转移支付2010年预算参考数_隋心对账单定稿0514 2" xfId="7073"/>
    <cellStyle name="差_县市旗测算20080508_不含人员经费系数_合并" xfId="7074"/>
    <cellStyle name="差_县市旗测算20080508_不含人员经费系数_合并 2" xfId="7075"/>
    <cellStyle name="差_县市旗测算20080508_不含人员经费系数_华东" xfId="7076"/>
    <cellStyle name="差_县市旗测算20080508_不含人员经费系数_华东 2" xfId="7077"/>
    <cellStyle name="差_县市旗测算20080508_不含人员经费系数_隋心对账单定稿0514" xfId="7078"/>
    <cellStyle name="差_县市旗测算20080508_不含人员经费系数_隋心对账单定稿0514 2" xfId="7079"/>
    <cellStyle name="差_县市旗测算20080508_财力性转移支付2010年预算参考数" xfId="7080"/>
    <cellStyle name="差_县市旗测算20080508_财力性转移支付2010年预算参考数 2" xfId="7081"/>
    <cellStyle name="差_县市旗测算20080508_财力性转移支付2010年预算参考数 2 2" xfId="7082"/>
    <cellStyle name="差_县市旗测算20080508_财力性转移支付2010年预算参考数 2 3" xfId="7083"/>
    <cellStyle name="差_县市旗测算20080508_财力性转移支付2010年预算参考数 3" xfId="7084"/>
    <cellStyle name="差_县市旗测算20080508_财力性转移支付2010年预算参考数 4" xfId="7085"/>
    <cellStyle name="差_县市旗测算20080508_财力性转移支付2010年预算参考数 5" xfId="7086"/>
    <cellStyle name="差_县市旗测算20080508_财力性转移支付2010年预算参考数_03_2010年各地区一般预算平衡表" xfId="7087"/>
    <cellStyle name="差_县市旗测算20080508_财力性转移支付2010年预算参考数_03_2010年各地区一般预算平衡表 2" xfId="7088"/>
    <cellStyle name="差_县市旗测算20080508_财力性转移支付2010年预算参考数_03_2010年各地区一般预算平衡表 2 2" xfId="7089"/>
    <cellStyle name="差_县市旗测算20080508_财力性转移支付2010年预算参考数_03_2010年各地区一般预算平衡表 3" xfId="7090"/>
    <cellStyle name="差_县市旗测算20080508_财力性转移支付2010年预算参考数_03_2010年各地区一般预算平衡表 4" xfId="7091"/>
    <cellStyle name="差_县市旗测算20080508_财力性转移支付2010年预算参考数_03_2010年各地区一般预算平衡表 5" xfId="7092"/>
    <cellStyle name="差_县市旗测算20080508_财力性转移支付2010年预算参考数_03_2010年各地区一般预算平衡表 6" xfId="7093"/>
    <cellStyle name="差_县市旗测算20080508_财力性转移支付2010年预算参考数_03_2010年各地区一般预算平衡表_04财力类2010" xfId="7094"/>
    <cellStyle name="差_县市旗测算20080508_财力性转移支付2010年预算参考数_03_2010年各地区一般预算平衡表_04财力类2010 2" xfId="7095"/>
    <cellStyle name="差_县市旗测算20080508_财力性转移支付2010年预算参考数_03_2010年各地区一般预算平衡表_04财力类2010 3" xfId="7096"/>
    <cellStyle name="差_县市旗测算20080508_财力性转移支付2010年预算参考数_03_2010年各地区一般预算平衡表_2010年地方财政一般预算分级平衡情况表（汇总）0524" xfId="7097"/>
    <cellStyle name="差_县市旗测算20080508_财力性转移支付2010年预算参考数_03_2010年各地区一般预算平衡表_2010年地方财政一般预算分级平衡情况表（汇总）0524 2" xfId="7098"/>
    <cellStyle name="差_县市旗测算20080508_财力性转移支付2010年预算参考数_03_2010年各地区一般预算平衡表_2010年地方财政一般预算分级平衡情况表（汇总）0524 2 2" xfId="7099"/>
    <cellStyle name="差_县市旗测算20080508_财力性转移支付2010年预算参考数_03_2010年各地区一般预算平衡表_2010年地方财政一般预算分级平衡情况表（汇总）0524 2 3" xfId="7100"/>
    <cellStyle name="差_县市旗测算20080508_财力性转移支付2010年预算参考数_03_2010年各地区一般预算平衡表_2010年地方财政一般预算分级平衡情况表（汇总）0524 3" xfId="7101"/>
    <cellStyle name="差_县市旗测算20080508_财力性转移支付2010年预算参考数_03_2010年各地区一般预算平衡表_2010年地方财政一般预算分级平衡情况表（汇总）0524 4" xfId="7102"/>
    <cellStyle name="差_县市旗测算20080508_财力性转移支付2010年预算参考数_03_2010年各地区一般预算平衡表_2010年地方财政一般预算分级平衡情况表（汇总）0524 5" xfId="7103"/>
    <cellStyle name="差_县市旗测算20080508_财力性转移支付2010年预算参考数_03_2010年各地区一般预算平衡表_净集中" xfId="7104"/>
    <cellStyle name="差_县市旗测算20080508_财力性转移支付2010年预算参考数_03_2010年各地区一般预算平衡表_净集中 2" xfId="7105"/>
    <cellStyle name="差_县市旗测算20080508_财力性转移支付2010年预算参考数_03_2010年各地区一般预算平衡表_净集中 3" xfId="7106"/>
    <cellStyle name="差_县市旗测算20080508_财力性转移支付2010年预算参考数_合并" xfId="7107"/>
    <cellStyle name="差_县市旗测算20080508_财力性转移支付2010年预算参考数_合并 2" xfId="7108"/>
    <cellStyle name="差_县市旗测算20080508_财力性转移支付2010年预算参考数_华东" xfId="7109"/>
    <cellStyle name="差_县市旗测算20080508_财力性转移支付2010年预算参考数_华东 2" xfId="7110"/>
    <cellStyle name="差_县市旗测算20080508_财力性转移支付2010年预算参考数_隋心对账单定稿0514" xfId="7111"/>
    <cellStyle name="差_县市旗测算20080508_财力性转移支付2010年预算参考数_隋心对账单定稿0514 2" xfId="7112"/>
    <cellStyle name="差_县市旗测算20080508_合并" xfId="7113"/>
    <cellStyle name="差_县市旗测算20080508_合并 2" xfId="7114"/>
    <cellStyle name="差_县市旗测算20080508_华东" xfId="7115"/>
    <cellStyle name="差_县市旗测算20080508_华东 2" xfId="7116"/>
    <cellStyle name="差_县市旗测算20080508_民生政策最低支出需求" xfId="7117"/>
    <cellStyle name="差_县市旗测算20080508_民生政策最低支出需求 2" xfId="7118"/>
    <cellStyle name="差_县市旗测算20080508_民生政策最低支出需求 2 2" xfId="7119"/>
    <cellStyle name="差_县市旗测算20080508_民生政策最低支出需求 2 3" xfId="7120"/>
    <cellStyle name="差_县市旗测算20080508_民生政策最低支出需求 2_2015年基本财力保障测算总表-（初步测算）" xfId="7121"/>
    <cellStyle name="差_县市旗测算20080508_民生政策最低支出需求 3" xfId="7122"/>
    <cellStyle name="差_县市旗测算20080508_民生政策最低支出需求 4" xfId="7123"/>
    <cellStyle name="差_县市旗测算20080508_民生政策最低支出需求 5" xfId="7124"/>
    <cellStyle name="差_县市旗测算20080508_民生政策最低支出需求_03_2010年各地区一般预算平衡表" xfId="7125"/>
    <cellStyle name="差_县市旗测算20080508_民生政策最低支出需求_03_2010年各地区一般预算平衡表 2" xfId="7126"/>
    <cellStyle name="差_县市旗测算20080508_民生政策最低支出需求_03_2010年各地区一般预算平衡表 2 2" xfId="7127"/>
    <cellStyle name="差_县市旗测算20080508_民生政策最低支出需求_03_2010年各地区一般预算平衡表 3" xfId="7128"/>
    <cellStyle name="差_县市旗测算20080508_民生政策最低支出需求_03_2010年各地区一般预算平衡表 4" xfId="7129"/>
    <cellStyle name="差_县市旗测算20080508_民生政策最低支出需求_03_2010年各地区一般预算平衡表 5" xfId="7130"/>
    <cellStyle name="差_县市旗测算20080508_民生政策最低支出需求_03_2010年各地区一般预算平衡表 6" xfId="7131"/>
    <cellStyle name="差_县市旗测算20080508_民生政策最低支出需求_03_2010年各地区一般预算平衡表_04财力类2010" xfId="7132"/>
    <cellStyle name="差_县市旗测算20080508_民生政策最低支出需求_03_2010年各地区一般预算平衡表_04财力类2010 2" xfId="7133"/>
    <cellStyle name="差_县市旗测算20080508_民生政策最低支出需求_03_2010年各地区一般预算平衡表_04财力类2010 3" xfId="7134"/>
    <cellStyle name="差_县市旗测算20080508_民生政策最低支出需求_03_2010年各地区一般预算平衡表_2010年地方财政一般预算分级平衡情况表（汇总）0524" xfId="7135"/>
    <cellStyle name="差_县市旗测算20080508_民生政策最低支出需求_03_2010年各地区一般预算平衡表_2010年地方财政一般预算分级平衡情况表（汇总）0524 2" xfId="7136"/>
    <cellStyle name="差_县市旗测算20080508_民生政策最低支出需求_03_2010年各地区一般预算平衡表_2010年地方财政一般预算分级平衡情况表（汇总）0524 2 2" xfId="7137"/>
    <cellStyle name="差_县市旗测算20080508_民生政策最低支出需求_03_2010年各地区一般预算平衡表_2010年地方财政一般预算分级平衡情况表（汇总）0524 2 3" xfId="7138"/>
    <cellStyle name="差_县市旗测算20080508_民生政策最低支出需求_03_2010年各地区一般预算平衡表_2010年地方财政一般预算分级平衡情况表（汇总）0524 3" xfId="7139"/>
    <cellStyle name="差_县市旗测算20080508_民生政策最低支出需求_03_2010年各地区一般预算平衡表_2010年地方财政一般预算分级平衡情况表（汇总）0524 4" xfId="7140"/>
    <cellStyle name="差_县市旗测算20080508_民生政策最低支出需求_03_2010年各地区一般预算平衡表_2010年地方财政一般预算分级平衡情况表（汇总）0524 5" xfId="7141"/>
    <cellStyle name="差_县市旗测算20080508_民生政策最低支出需求_03_2010年各地区一般预算平衡表_净集中" xfId="7142"/>
    <cellStyle name="差_县市旗测算20080508_民生政策最低支出需求_03_2010年各地区一般预算平衡表_净集中 2" xfId="7143"/>
    <cellStyle name="差_县市旗测算20080508_民生政策最低支出需求_03_2010年各地区一般预算平衡表_净集中 3" xfId="7144"/>
    <cellStyle name="差_县市旗测算20080508_民生政策最低支出需求_2012年结算单" xfId="7145"/>
    <cellStyle name="差_县市旗测算20080508_民生政策最低支出需求_财力性转移支付2010年预算参考数" xfId="7146"/>
    <cellStyle name="差_县市旗测算20080508_民生政策最低支出需求_财力性转移支付2010年预算参考数 2" xfId="7147"/>
    <cellStyle name="差_县市旗测算20080508_民生政策最低支出需求_财力性转移支付2010年预算参考数 2 2" xfId="7148"/>
    <cellStyle name="差_县市旗测算20080508_民生政策最低支出需求_财力性转移支付2010年预算参考数 2 3" xfId="7149"/>
    <cellStyle name="差_县市旗测算20080508_民生政策最低支出需求_财力性转移支付2010年预算参考数 3" xfId="7150"/>
    <cellStyle name="差_县市旗测算20080508_民生政策最低支出需求_财力性转移支付2010年预算参考数 4" xfId="7151"/>
    <cellStyle name="差_县市旗测算20080508_民生政策最低支出需求_财力性转移支付2010年预算参考数 5" xfId="7152"/>
    <cellStyle name="差_县市旗测算20080508_民生政策最低支出需求_财力性转移支付2010年预算参考数_03_2010年各地区一般预算平衡表" xfId="7153"/>
    <cellStyle name="差_县市旗测算20080508_民生政策最低支出需求_财力性转移支付2010年预算参考数_03_2010年各地区一般预算平衡表 2" xfId="7154"/>
    <cellStyle name="差_县市旗测算20080508_民生政策最低支出需求_财力性转移支付2010年预算参考数_03_2010年各地区一般预算平衡表 2 2" xfId="7155"/>
    <cellStyle name="差_县市旗测算20080508_民生政策最低支出需求_财力性转移支付2010年预算参考数_03_2010年各地区一般预算平衡表 3" xfId="7156"/>
    <cellStyle name="差_县市旗测算20080508_民生政策最低支出需求_财力性转移支付2010年预算参考数_03_2010年各地区一般预算平衡表 4" xfId="7157"/>
    <cellStyle name="差_县市旗测算20080508_民生政策最低支出需求_财力性转移支付2010年预算参考数_03_2010年各地区一般预算平衡表 5" xfId="7158"/>
    <cellStyle name="差_县市旗测算20080508_民生政策最低支出需求_财力性转移支付2010年预算参考数_03_2010年各地区一般预算平衡表 6" xfId="7159"/>
    <cellStyle name="差_县市旗测算20080508_民生政策最低支出需求_财力性转移支付2010年预算参考数_03_2010年各地区一般预算平衡表_04财力类2010" xfId="7160"/>
    <cellStyle name="差_县市旗测算20080508_民生政策最低支出需求_财力性转移支付2010年预算参考数_03_2010年各地区一般预算平衡表_04财力类2010 2" xfId="7161"/>
    <cellStyle name="差_县市旗测算20080508_民生政策最低支出需求_财力性转移支付2010年预算参考数_03_2010年各地区一般预算平衡表_04财力类2010 3" xfId="7162"/>
    <cellStyle name="差_县市旗测算20080508_民生政策最低支出需求_财力性转移支付2010年预算参考数_03_2010年各地区一般预算平衡表_2010年地方财政一般预算分级平衡情况表（汇总）0524" xfId="7163"/>
    <cellStyle name="差_县市旗测算20080508_民生政策最低支出需求_财力性转移支付2010年预算参考数_03_2010年各地区一般预算平衡表_2010年地方财政一般预算分级平衡情况表（汇总）0524 2" xfId="7164"/>
    <cellStyle name="差_县市旗测算20080508_民生政策最低支出需求_财力性转移支付2010年预算参考数_03_2010年各地区一般预算平衡表_2010年地方财政一般预算分级平衡情况表（汇总）0524 2 2" xfId="7165"/>
    <cellStyle name="差_县市旗测算20080508_民生政策最低支出需求_财力性转移支付2010年预算参考数_03_2010年各地区一般预算平衡表_2010年地方财政一般预算分级平衡情况表（汇总）0524 2 3" xfId="7166"/>
    <cellStyle name="差_县市旗测算20080508_民生政策最低支出需求_财力性转移支付2010年预算参考数_03_2010年各地区一般预算平衡表_2010年地方财政一般预算分级平衡情况表（汇总）0524 3" xfId="7167"/>
    <cellStyle name="差_县市旗测算20080508_民生政策最低支出需求_财力性转移支付2010年预算参考数_03_2010年各地区一般预算平衡表_2010年地方财政一般预算分级平衡情况表（汇总）0524 4" xfId="7168"/>
    <cellStyle name="差_县市旗测算20080508_民生政策最低支出需求_财力性转移支付2010年预算参考数_03_2010年各地区一般预算平衡表_2010年地方财政一般预算分级平衡情况表（汇总）0524 5" xfId="7169"/>
    <cellStyle name="差_县市旗测算20080508_民生政策最低支出需求_财力性转移支付2010年预算参考数_03_2010年各地区一般预算平衡表_净集中" xfId="7170"/>
    <cellStyle name="差_县市旗测算20080508_民生政策最低支出需求_财力性转移支付2010年预算参考数_03_2010年各地区一般预算平衡表_净集中 2" xfId="7171"/>
    <cellStyle name="差_县市旗测算20080508_民生政策最低支出需求_财力性转移支付2010年预算参考数_03_2010年各地区一般预算平衡表_净集中 3" xfId="7172"/>
    <cellStyle name="差_县市旗测算20080508_民生政策最低支出需求_财力性转移支付2010年预算参考数_合并" xfId="7173"/>
    <cellStyle name="差_县市旗测算20080508_民生政策最低支出需求_财力性转移支付2010年预算参考数_合并 2" xfId="7174"/>
    <cellStyle name="差_县市旗测算20080508_民生政策最低支出需求_财力性转移支付2010年预算参考数_华东" xfId="7175"/>
    <cellStyle name="差_县市旗测算20080508_民生政策最低支出需求_财力性转移支付2010年预算参考数_华东 2" xfId="7176"/>
    <cellStyle name="差_县市旗测算20080508_民生政策最低支出需求_财力性转移支付2010年预算参考数_隋心对账单定稿0514" xfId="7177"/>
    <cellStyle name="差_县市旗测算20080508_民生政策最低支出需求_财力性转移支付2010年预算参考数_隋心对账单定稿0514 2" xfId="7178"/>
    <cellStyle name="差_县市旗测算20080508_民生政策最低支出需求_合并" xfId="7179"/>
    <cellStyle name="差_县市旗测算20080508_民生政策最低支出需求_合并 2" xfId="7180"/>
    <cellStyle name="差_县市旗测算20080508_民生政策最低支出需求_华东" xfId="7181"/>
    <cellStyle name="差_县市旗测算20080508_民生政策最低支出需求_华东 2" xfId="7182"/>
    <cellStyle name="差_县市旗测算20080508_民生政策最低支出需求_隋心对账单定稿0514" xfId="7183"/>
    <cellStyle name="差_县市旗测算20080508_民生政策最低支出需求_隋心对账单定稿0514 2" xfId="7184"/>
    <cellStyle name="差_县市旗测算20080508_隋心对账单定稿0514" xfId="7185"/>
    <cellStyle name="差_县市旗测算20080508_隋心对账单定稿0514 2" xfId="7186"/>
    <cellStyle name="差_县市旗测算20080508_县市旗测算-新科目（含人口规模效应）" xfId="7187"/>
    <cellStyle name="差_县市旗测算20080508_县市旗测算-新科目（含人口规模效应） 2" xfId="7188"/>
    <cellStyle name="差_县市旗测算20080508_县市旗测算-新科目（含人口规模效应） 2 2" xfId="7189"/>
    <cellStyle name="差_县市旗测算20080508_县市旗测算-新科目（含人口规模效应） 2 3" xfId="7190"/>
    <cellStyle name="差_县市旗测算20080508_县市旗测算-新科目（含人口规模效应） 2_2015年基本财力保障测算总表-（初步测算）" xfId="7191"/>
    <cellStyle name="差_县市旗测算20080508_县市旗测算-新科目（含人口规模效应） 3" xfId="7192"/>
    <cellStyle name="差_县市旗测算20080508_县市旗测算-新科目（含人口规模效应） 4" xfId="7193"/>
    <cellStyle name="差_县市旗测算20080508_县市旗测算-新科目（含人口规模效应） 5" xfId="7194"/>
    <cellStyle name="差_县市旗测算20080508_县市旗测算-新科目（含人口规模效应）_03_2010年各地区一般预算平衡表" xfId="7195"/>
    <cellStyle name="差_县市旗测算20080508_县市旗测算-新科目（含人口规模效应）_03_2010年各地区一般预算平衡表 2" xfId="7196"/>
    <cellStyle name="差_县市旗测算20080508_县市旗测算-新科目（含人口规模效应）_03_2010年各地区一般预算平衡表 2 2" xfId="7197"/>
    <cellStyle name="差_县市旗测算20080508_县市旗测算-新科目（含人口规模效应）_03_2010年各地区一般预算平衡表 3" xfId="7198"/>
    <cellStyle name="差_县市旗测算20080508_县市旗测算-新科目（含人口规模效应）_03_2010年各地区一般预算平衡表 4" xfId="7199"/>
    <cellStyle name="差_县市旗测算20080508_县市旗测算-新科目（含人口规模效应）_03_2010年各地区一般预算平衡表 5" xfId="7200"/>
    <cellStyle name="差_县市旗测算20080508_县市旗测算-新科目（含人口规模效应）_03_2010年各地区一般预算平衡表 6" xfId="7201"/>
    <cellStyle name="差_县市旗测算20080508_县市旗测算-新科目（含人口规模效应）_03_2010年各地区一般预算平衡表_04财力类2010" xfId="7202"/>
    <cellStyle name="差_县市旗测算20080508_县市旗测算-新科目（含人口规模效应）_03_2010年各地区一般预算平衡表_04财力类2010 2" xfId="7203"/>
    <cellStyle name="差_县市旗测算20080508_县市旗测算-新科目（含人口规模效应）_03_2010年各地区一般预算平衡表_04财力类2010 3" xfId="7204"/>
    <cellStyle name="差_县市旗测算20080508_县市旗测算-新科目（含人口规模效应）_03_2010年各地区一般预算平衡表_2010年地方财政一般预算分级平衡情况表（汇总）0524" xfId="7205"/>
    <cellStyle name="差_县市旗测算20080508_县市旗测算-新科目（含人口规模效应）_03_2010年各地区一般预算平衡表_2010年地方财政一般预算分级平衡情况表（汇总）0524 2" xfId="7206"/>
    <cellStyle name="差_县市旗测算20080508_县市旗测算-新科目（含人口规模效应）_03_2010年各地区一般预算平衡表_2010年地方财政一般预算分级平衡情况表（汇总）0524 2 2" xfId="7207"/>
    <cellStyle name="差_县市旗测算20080508_县市旗测算-新科目（含人口规模效应）_03_2010年各地区一般预算平衡表_2010年地方财政一般预算分级平衡情况表（汇总）0524 2 3" xfId="7208"/>
    <cellStyle name="差_县市旗测算20080508_县市旗测算-新科目（含人口规模效应）_03_2010年各地区一般预算平衡表_2010年地方财政一般预算分级平衡情况表（汇总）0524 3" xfId="7209"/>
    <cellStyle name="差_县市旗测算20080508_县市旗测算-新科目（含人口规模效应）_03_2010年各地区一般预算平衡表_2010年地方财政一般预算分级平衡情况表（汇总）0524 4" xfId="7210"/>
    <cellStyle name="差_县市旗测算20080508_县市旗测算-新科目（含人口规模效应）_03_2010年各地区一般预算平衡表_2010年地方财政一般预算分级平衡情况表（汇总）0524 5" xfId="7211"/>
    <cellStyle name="差_县市旗测算20080508_县市旗测算-新科目（含人口规模效应）_03_2010年各地区一般预算平衡表_净集中" xfId="7212"/>
    <cellStyle name="差_县市旗测算20080508_县市旗测算-新科目（含人口规模效应）_03_2010年各地区一般预算平衡表_净集中 2" xfId="7213"/>
    <cellStyle name="差_县市旗测算20080508_县市旗测算-新科目（含人口规模效应）_03_2010年各地区一般预算平衡表_净集中 3" xfId="7214"/>
    <cellStyle name="差_县市旗测算20080508_县市旗测算-新科目（含人口规模效应）_2012年结算单" xfId="7215"/>
    <cellStyle name="差_县市旗测算20080508_县市旗测算-新科目（含人口规模效应）_财力性转移支付2010年预算参考数" xfId="7216"/>
    <cellStyle name="差_县市旗测算20080508_县市旗测算-新科目（含人口规模效应）_财力性转移支付2010年预算参考数 2" xfId="7217"/>
    <cellStyle name="差_县市旗测算20080508_县市旗测算-新科目（含人口规模效应）_财力性转移支付2010年预算参考数 2 2" xfId="7218"/>
    <cellStyle name="差_县市旗测算20080508_县市旗测算-新科目（含人口规模效应）_财力性转移支付2010年预算参考数 2 3" xfId="7219"/>
    <cellStyle name="差_县市旗测算20080508_县市旗测算-新科目（含人口规模效应）_财力性转移支付2010年预算参考数 3" xfId="7220"/>
    <cellStyle name="差_县市旗测算20080508_县市旗测算-新科目（含人口规模效应）_财力性转移支付2010年预算参考数 4" xfId="7221"/>
    <cellStyle name="差_县市旗测算20080508_县市旗测算-新科目（含人口规模效应）_财力性转移支付2010年预算参考数 5" xfId="7222"/>
    <cellStyle name="差_县市旗测算20080508_县市旗测算-新科目（含人口规模效应）_财力性转移支付2010年预算参考数_03_2010年各地区一般预算平衡表" xfId="7223"/>
    <cellStyle name="差_县市旗测算20080508_县市旗测算-新科目（含人口规模效应）_财力性转移支付2010年预算参考数_03_2010年各地区一般预算平衡表 2" xfId="7224"/>
    <cellStyle name="差_县市旗测算20080508_县市旗测算-新科目（含人口规模效应）_财力性转移支付2010年预算参考数_03_2010年各地区一般预算平衡表 2 2" xfId="7225"/>
    <cellStyle name="差_县市旗测算20080508_县市旗测算-新科目（含人口规模效应）_财力性转移支付2010年预算参考数_03_2010年各地区一般预算平衡表 3" xfId="7226"/>
    <cellStyle name="差_县市旗测算20080508_县市旗测算-新科目（含人口规模效应）_财力性转移支付2010年预算参考数_03_2010年各地区一般预算平衡表 4" xfId="7227"/>
    <cellStyle name="差_县市旗测算20080508_县市旗测算-新科目（含人口规模效应）_财力性转移支付2010年预算参考数_03_2010年各地区一般预算平衡表 5" xfId="7228"/>
    <cellStyle name="差_县市旗测算20080508_县市旗测算-新科目（含人口规模效应）_财力性转移支付2010年预算参考数_03_2010年各地区一般预算平衡表 6" xfId="7229"/>
    <cellStyle name="差_县市旗测算20080508_县市旗测算-新科目（含人口规模效应）_财力性转移支付2010年预算参考数_03_2010年各地区一般预算平衡表_04财力类2010" xfId="7230"/>
    <cellStyle name="差_县市旗测算20080508_县市旗测算-新科目（含人口规模效应）_财力性转移支付2010年预算参考数_03_2010年各地区一般预算平衡表_04财力类2010 2" xfId="7231"/>
    <cellStyle name="差_县市旗测算20080508_县市旗测算-新科目（含人口规模效应）_财力性转移支付2010年预算参考数_03_2010年各地区一般预算平衡表_04财力类2010 3" xfId="7232"/>
    <cellStyle name="差_县市旗测算20080508_县市旗测算-新科目（含人口规模效应）_财力性转移支付2010年预算参考数_03_2010年各地区一般预算平衡表_2010年地方财政一般预算分级平衡情况表（汇总）0524" xfId="7233"/>
    <cellStyle name="差_县市旗测算20080508_县市旗测算-新科目（含人口规模效应）_财力性转移支付2010年预算参考数_03_2010年各地区一般预算平衡表_2010年地方财政一般预算分级平衡情况表（汇总）0524 2" xfId="7234"/>
    <cellStyle name="差_县市旗测算20080508_县市旗测算-新科目（含人口规模效应）_财力性转移支付2010年预算参考数_03_2010年各地区一般预算平衡表_2010年地方财政一般预算分级平衡情况表（汇总）0524 2 2" xfId="7235"/>
    <cellStyle name="差_县市旗测算20080508_县市旗测算-新科目（含人口规模效应）_财力性转移支付2010年预算参考数_03_2010年各地区一般预算平衡表_2010年地方财政一般预算分级平衡情况表（汇总）0524 2 3" xfId="7236"/>
    <cellStyle name="差_县市旗测算20080508_县市旗测算-新科目（含人口规模效应）_财力性转移支付2010年预算参考数_03_2010年各地区一般预算平衡表_2010年地方财政一般预算分级平衡情况表（汇总）0524 3" xfId="7237"/>
    <cellStyle name="差_县市旗测算20080508_县市旗测算-新科目（含人口规模效应）_财力性转移支付2010年预算参考数_03_2010年各地区一般预算平衡表_2010年地方财政一般预算分级平衡情况表（汇总）0524 4" xfId="7238"/>
    <cellStyle name="差_县市旗测算20080508_县市旗测算-新科目（含人口规模效应）_财力性转移支付2010年预算参考数_03_2010年各地区一般预算平衡表_2010年地方财政一般预算分级平衡情况表（汇总）0524 5" xfId="7239"/>
    <cellStyle name="差_县市旗测算20080508_县市旗测算-新科目（含人口规模效应）_财力性转移支付2010年预算参考数_03_2010年各地区一般预算平衡表_净集中" xfId="7240"/>
    <cellStyle name="差_县市旗测算20080508_县市旗测算-新科目（含人口规模效应）_财力性转移支付2010年预算参考数_03_2010年各地区一般预算平衡表_净集中 2" xfId="7241"/>
    <cellStyle name="差_县市旗测算20080508_县市旗测算-新科目（含人口规模效应）_财力性转移支付2010年预算参考数_03_2010年各地区一般预算平衡表_净集中 3" xfId="7242"/>
    <cellStyle name="差_县市旗测算20080508_县市旗测算-新科目（含人口规模效应）_财力性转移支付2010年预算参考数_合并" xfId="7243"/>
    <cellStyle name="差_县市旗测算20080508_县市旗测算-新科目（含人口规模效应）_财力性转移支付2010年预算参考数_合并 2" xfId="7244"/>
    <cellStyle name="差_县市旗测算20080508_县市旗测算-新科目（含人口规模效应）_财力性转移支付2010年预算参考数_华东" xfId="7245"/>
    <cellStyle name="差_县市旗测算20080508_县市旗测算-新科目（含人口规模效应）_财力性转移支付2010年预算参考数_华东 2" xfId="7246"/>
    <cellStyle name="差_县市旗测算20080508_县市旗测算-新科目（含人口规模效应）_财力性转移支付2010年预算参考数_隋心对账单定稿0514" xfId="7247"/>
    <cellStyle name="差_县市旗测算20080508_县市旗测算-新科目（含人口规模效应）_财力性转移支付2010年预算参考数_隋心对账单定稿0514 2" xfId="7248"/>
    <cellStyle name="差_县市旗测算20080508_县市旗测算-新科目（含人口规模效应）_合并" xfId="7249"/>
    <cellStyle name="差_县市旗测算20080508_县市旗测算-新科目（含人口规模效应）_合并 2" xfId="7250"/>
    <cellStyle name="差_县市旗测算20080508_县市旗测算-新科目（含人口规模效应）_华东" xfId="7251"/>
    <cellStyle name="差_县市旗测算20080508_县市旗测算-新科目（含人口规模效应）_华东 2" xfId="7252"/>
    <cellStyle name="差_县市旗测算20080508_县市旗测算-新科目（含人口规模效应）_隋心对账单定稿0514" xfId="7253"/>
    <cellStyle name="差_县市旗测算20080508_县市旗测算-新科目（含人口规模效应）_隋心对账单定稿0514 2" xfId="7254"/>
    <cellStyle name="差_县市旗测算-新科目（20080626）" xfId="7255"/>
    <cellStyle name="差_县市旗测算-新科目（20080626） 2" xfId="7256"/>
    <cellStyle name="差_县市旗测算-新科目（20080626） 2 2" xfId="7257"/>
    <cellStyle name="差_县市旗测算-新科目（20080626） 2 3" xfId="7258"/>
    <cellStyle name="差_县市旗测算-新科目（20080626） 2_2015年基本财力保障测算总表-（初步测算）" xfId="7259"/>
    <cellStyle name="差_县市旗测算-新科目（20080626） 3" xfId="7260"/>
    <cellStyle name="差_县市旗测算-新科目（20080626） 4" xfId="7261"/>
    <cellStyle name="差_县市旗测算-新科目（20080626） 5" xfId="7262"/>
    <cellStyle name="差_县市旗测算-新科目（20080626）_03_2010年各地区一般预算平衡表" xfId="7263"/>
    <cellStyle name="差_县市旗测算-新科目（20080626）_03_2010年各地区一般预算平衡表 2" xfId="7264"/>
    <cellStyle name="差_县市旗测算-新科目（20080626）_03_2010年各地区一般预算平衡表 2 2" xfId="7265"/>
    <cellStyle name="差_县市旗测算-新科目（20080626）_03_2010年各地区一般预算平衡表 3" xfId="7266"/>
    <cellStyle name="差_县市旗测算-新科目（20080626）_03_2010年各地区一般预算平衡表 4" xfId="7267"/>
    <cellStyle name="差_县市旗测算-新科目（20080626）_03_2010年各地区一般预算平衡表 5" xfId="7268"/>
    <cellStyle name="差_县市旗测算-新科目（20080626）_03_2010年各地区一般预算平衡表 6" xfId="7269"/>
    <cellStyle name="差_县市旗测算-新科目（20080626）_03_2010年各地区一般预算平衡表_04财力类2010" xfId="7270"/>
    <cellStyle name="差_县市旗测算-新科目（20080626）_03_2010年各地区一般预算平衡表_04财力类2010 2" xfId="7271"/>
    <cellStyle name="差_县市旗测算-新科目（20080626）_03_2010年各地区一般预算平衡表_04财力类2010 3" xfId="7272"/>
    <cellStyle name="差_县市旗测算-新科目（20080626）_03_2010年各地区一般预算平衡表_2010年地方财政一般预算分级平衡情况表（汇总）0524" xfId="7273"/>
    <cellStyle name="差_县市旗测算-新科目（20080626）_03_2010年各地区一般预算平衡表_2010年地方财政一般预算分级平衡情况表（汇总）0524 2" xfId="7274"/>
    <cellStyle name="差_县市旗测算-新科目（20080626）_03_2010年各地区一般预算平衡表_2010年地方财政一般预算分级平衡情况表（汇总）0524 2 2" xfId="7275"/>
    <cellStyle name="差_县市旗测算-新科目（20080626）_03_2010年各地区一般预算平衡表_2010年地方财政一般预算分级平衡情况表（汇总）0524 2 3" xfId="7276"/>
    <cellStyle name="差_县市旗测算-新科目（20080626）_03_2010年各地区一般预算平衡表_2010年地方财政一般预算分级平衡情况表（汇总）0524 3" xfId="7277"/>
    <cellStyle name="差_县市旗测算-新科目（20080626）_03_2010年各地区一般预算平衡表_2010年地方财政一般预算分级平衡情况表（汇总）0524 4" xfId="7278"/>
    <cellStyle name="差_县市旗测算-新科目（20080626）_03_2010年各地区一般预算平衡表_2010年地方财政一般预算分级平衡情况表（汇总）0524 5" xfId="7279"/>
    <cellStyle name="差_县市旗测算-新科目（20080626）_03_2010年各地区一般预算平衡表_净集中" xfId="7280"/>
    <cellStyle name="差_县市旗测算-新科目（20080626）_03_2010年各地区一般预算平衡表_净集中 2" xfId="7281"/>
    <cellStyle name="差_县市旗测算-新科目（20080626）_03_2010年各地区一般预算平衡表_净集中 3" xfId="7282"/>
    <cellStyle name="差_县市旗测算-新科目（20080626）_2012年结算单" xfId="7283"/>
    <cellStyle name="差_县市旗测算-新科目（20080626）_不含人员经费系数" xfId="7284"/>
    <cellStyle name="差_县市旗测算-新科目（20080626）_不含人员经费系数 2" xfId="7285"/>
    <cellStyle name="差_县市旗测算-新科目（20080626）_不含人员经费系数 2 2" xfId="7286"/>
    <cellStyle name="差_县市旗测算-新科目（20080626）_不含人员经费系数 2 3" xfId="7287"/>
    <cellStyle name="差_县市旗测算-新科目（20080626）_不含人员经费系数 2_2015年基本财力保障测算总表-（初步测算）" xfId="7288"/>
    <cellStyle name="差_县市旗测算-新科目（20080626）_不含人员经费系数 3" xfId="7289"/>
    <cellStyle name="差_县市旗测算-新科目（20080626）_不含人员经费系数 4" xfId="7290"/>
    <cellStyle name="差_县市旗测算-新科目（20080626）_不含人员经费系数 5" xfId="7291"/>
    <cellStyle name="差_县市旗测算-新科目（20080626）_不含人员经费系数_03_2010年各地区一般预算平衡表" xfId="7292"/>
    <cellStyle name="差_县市旗测算-新科目（20080626）_不含人员经费系数_03_2010年各地区一般预算平衡表 2" xfId="7293"/>
    <cellStyle name="差_县市旗测算-新科目（20080626）_不含人员经费系数_03_2010年各地区一般预算平衡表 2 2" xfId="7294"/>
    <cellStyle name="差_县市旗测算-新科目（20080626）_不含人员经费系数_03_2010年各地区一般预算平衡表 3" xfId="7295"/>
    <cellStyle name="差_县市旗测算-新科目（20080626）_不含人员经费系数_03_2010年各地区一般预算平衡表 4" xfId="7296"/>
    <cellStyle name="差_县市旗测算-新科目（20080626）_不含人员经费系数_03_2010年各地区一般预算平衡表 5" xfId="7297"/>
    <cellStyle name="差_县市旗测算-新科目（20080626）_不含人员经费系数_03_2010年各地区一般预算平衡表 6" xfId="7298"/>
    <cellStyle name="差_县市旗测算-新科目（20080626）_不含人员经费系数_03_2010年各地区一般预算平衡表_04财力类2010" xfId="7299"/>
    <cellStyle name="差_县市旗测算-新科目（20080626）_不含人员经费系数_03_2010年各地区一般预算平衡表_04财力类2010 2" xfId="7300"/>
    <cellStyle name="差_县市旗测算-新科目（20080626）_不含人员经费系数_03_2010年各地区一般预算平衡表_04财力类2010 3" xfId="7301"/>
    <cellStyle name="差_县市旗测算-新科目（20080626）_不含人员经费系数_03_2010年各地区一般预算平衡表_2010年地方财政一般预算分级平衡情况表（汇总）0524" xfId="7302"/>
    <cellStyle name="差_县市旗测算-新科目（20080626）_不含人员经费系数_03_2010年各地区一般预算平衡表_2010年地方财政一般预算分级平衡情况表（汇总）0524 2" xfId="7303"/>
    <cellStyle name="差_县市旗测算-新科目（20080626）_不含人员经费系数_03_2010年各地区一般预算平衡表_2010年地方财政一般预算分级平衡情况表（汇总）0524 2 2" xfId="7304"/>
    <cellStyle name="差_县市旗测算-新科目（20080626）_不含人员经费系数_03_2010年各地区一般预算平衡表_2010年地方财政一般预算分级平衡情况表（汇总）0524 2 3" xfId="7305"/>
    <cellStyle name="差_县市旗测算-新科目（20080626）_不含人员经费系数_03_2010年各地区一般预算平衡表_2010年地方财政一般预算分级平衡情况表（汇总）0524 3" xfId="7306"/>
    <cellStyle name="差_县市旗测算-新科目（20080626）_不含人员经费系数_03_2010年各地区一般预算平衡表_2010年地方财政一般预算分级平衡情况表（汇总）0524 4" xfId="7307"/>
    <cellStyle name="差_县市旗测算-新科目（20080626）_不含人员经费系数_03_2010年各地区一般预算平衡表_2010年地方财政一般预算分级平衡情况表（汇总）0524 5" xfId="7308"/>
    <cellStyle name="差_县市旗测算-新科目（20080626）_不含人员经费系数_03_2010年各地区一般预算平衡表_净集中" xfId="7309"/>
    <cellStyle name="差_县市旗测算-新科目（20080626）_不含人员经费系数_03_2010年各地区一般预算平衡表_净集中 2" xfId="7310"/>
    <cellStyle name="差_县市旗测算-新科目（20080626）_不含人员经费系数_03_2010年各地区一般预算平衡表_净集中 3" xfId="7311"/>
    <cellStyle name="差_县市旗测算-新科目（20080626）_不含人员经费系数_2012年结算单" xfId="7312"/>
    <cellStyle name="差_县市旗测算-新科目（20080626）_不含人员经费系数_财力性转移支付2010年预算参考数" xfId="7313"/>
    <cellStyle name="差_县市旗测算-新科目（20080626）_不含人员经费系数_财力性转移支付2010年预算参考数 2" xfId="7314"/>
    <cellStyle name="差_县市旗测算-新科目（20080626）_不含人员经费系数_财力性转移支付2010年预算参考数 2 2" xfId="7315"/>
    <cellStyle name="差_县市旗测算-新科目（20080626）_不含人员经费系数_财力性转移支付2010年预算参考数 2 3" xfId="7316"/>
    <cellStyle name="差_县市旗测算-新科目（20080626）_不含人员经费系数_财力性转移支付2010年预算参考数 3" xfId="7317"/>
    <cellStyle name="差_县市旗测算-新科目（20080626）_不含人员经费系数_财力性转移支付2010年预算参考数 4" xfId="7318"/>
    <cellStyle name="差_县市旗测算-新科目（20080626）_不含人员经费系数_财力性转移支付2010年预算参考数 5" xfId="7319"/>
    <cellStyle name="差_县市旗测算-新科目（20080626）_不含人员经费系数_财力性转移支付2010年预算参考数_03_2010年各地区一般预算平衡表" xfId="7320"/>
    <cellStyle name="差_县市旗测算-新科目（20080626）_不含人员经费系数_财力性转移支付2010年预算参考数_03_2010年各地区一般预算平衡表 2" xfId="7321"/>
    <cellStyle name="差_县市旗测算-新科目（20080626）_不含人员经费系数_财力性转移支付2010年预算参考数_03_2010年各地区一般预算平衡表 2 2" xfId="7322"/>
    <cellStyle name="差_县市旗测算-新科目（20080626）_不含人员经费系数_财力性转移支付2010年预算参考数_03_2010年各地区一般预算平衡表 3" xfId="7323"/>
    <cellStyle name="差_县市旗测算-新科目（20080626）_不含人员经费系数_财力性转移支付2010年预算参考数_03_2010年各地区一般预算平衡表 4" xfId="7324"/>
    <cellStyle name="差_县市旗测算-新科目（20080626）_不含人员经费系数_财力性转移支付2010年预算参考数_03_2010年各地区一般预算平衡表 5" xfId="7325"/>
    <cellStyle name="差_县市旗测算-新科目（20080626）_不含人员经费系数_财力性转移支付2010年预算参考数_03_2010年各地区一般预算平衡表 6" xfId="7326"/>
    <cellStyle name="差_县市旗测算-新科目（20080626）_不含人员经费系数_财力性转移支付2010年预算参考数_03_2010年各地区一般预算平衡表_04财力类2010" xfId="7327"/>
    <cellStyle name="差_县市旗测算-新科目（20080626）_不含人员经费系数_财力性转移支付2010年预算参考数_03_2010年各地区一般预算平衡表_04财力类2010 2" xfId="7328"/>
    <cellStyle name="差_县市旗测算-新科目（20080626）_不含人员经费系数_财力性转移支付2010年预算参考数_03_2010年各地区一般预算平衡表_04财力类2010 3" xfId="7329"/>
    <cellStyle name="差_县市旗测算-新科目（20080626）_不含人员经费系数_财力性转移支付2010年预算参考数_03_2010年各地区一般预算平衡表_2010年地方财政一般预算分级平衡情况表（汇总）0524" xfId="7330"/>
    <cellStyle name="差_县市旗测算-新科目（20080626）_不含人员经费系数_财力性转移支付2010年预算参考数_03_2010年各地区一般预算平衡表_2010年地方财政一般预算分级平衡情况表（汇总）0524 2" xfId="7331"/>
    <cellStyle name="差_县市旗测算-新科目（20080626）_不含人员经费系数_财力性转移支付2010年预算参考数_03_2010年各地区一般预算平衡表_2010年地方财政一般预算分级平衡情况表（汇总）0524 2 2" xfId="7332"/>
    <cellStyle name="差_县市旗测算-新科目（20080626）_不含人员经费系数_财力性转移支付2010年预算参考数_03_2010年各地区一般预算平衡表_2010年地方财政一般预算分级平衡情况表（汇总）0524 2 3" xfId="7333"/>
    <cellStyle name="差_县市旗测算-新科目（20080626）_不含人员经费系数_财力性转移支付2010年预算参考数_03_2010年各地区一般预算平衡表_2010年地方财政一般预算分级平衡情况表（汇总）0524 3" xfId="7334"/>
    <cellStyle name="差_县市旗测算-新科目（20080626）_不含人员经费系数_财力性转移支付2010年预算参考数_03_2010年各地区一般预算平衡表_2010年地方财政一般预算分级平衡情况表（汇总）0524 4" xfId="7335"/>
    <cellStyle name="差_县市旗测算-新科目（20080626）_不含人员经费系数_财力性转移支付2010年预算参考数_03_2010年各地区一般预算平衡表_2010年地方财政一般预算分级平衡情况表（汇总）0524 5" xfId="7336"/>
    <cellStyle name="差_县市旗测算-新科目（20080626）_不含人员经费系数_财力性转移支付2010年预算参考数_03_2010年各地区一般预算平衡表_净集中" xfId="7337"/>
    <cellStyle name="差_县市旗测算-新科目（20080626）_不含人员经费系数_财力性转移支付2010年预算参考数_03_2010年各地区一般预算平衡表_净集中 2" xfId="7338"/>
    <cellStyle name="差_县市旗测算-新科目（20080626）_不含人员经费系数_财力性转移支付2010年预算参考数_03_2010年各地区一般预算平衡表_净集中 3" xfId="7339"/>
    <cellStyle name="差_县市旗测算-新科目（20080626）_不含人员经费系数_财力性转移支付2010年预算参考数_合并" xfId="7340"/>
    <cellStyle name="差_县市旗测算-新科目（20080626）_不含人员经费系数_财力性转移支付2010年预算参考数_合并 2" xfId="7341"/>
    <cellStyle name="差_县市旗测算-新科目（20080626）_不含人员经费系数_财力性转移支付2010年预算参考数_华东" xfId="7342"/>
    <cellStyle name="差_县市旗测算-新科目（20080626）_不含人员经费系数_财力性转移支付2010年预算参考数_华东 2" xfId="7343"/>
    <cellStyle name="差_县市旗测算-新科目（20080626）_不含人员经费系数_财力性转移支付2010年预算参考数_隋心对账单定稿0514" xfId="7344"/>
    <cellStyle name="差_县市旗测算-新科目（20080626）_不含人员经费系数_财力性转移支付2010年预算参考数_隋心对账单定稿0514 2" xfId="7345"/>
    <cellStyle name="差_县市旗测算-新科目（20080626）_不含人员经费系数_合并" xfId="7346"/>
    <cellStyle name="差_县市旗测算-新科目（20080626）_不含人员经费系数_合并 2" xfId="7347"/>
    <cellStyle name="差_县市旗测算-新科目（20080626）_不含人员经费系数_华东" xfId="7348"/>
    <cellStyle name="差_县市旗测算-新科目（20080626）_不含人员经费系数_华东 2" xfId="7349"/>
    <cellStyle name="差_县市旗测算-新科目（20080626）_不含人员经费系数_隋心对账单定稿0514" xfId="7350"/>
    <cellStyle name="差_县市旗测算-新科目（20080626）_不含人员经费系数_隋心对账单定稿0514 2" xfId="7351"/>
    <cellStyle name="差_县市旗测算-新科目（20080626）_财力性转移支付2010年预算参考数" xfId="7352"/>
    <cellStyle name="差_县市旗测算-新科目（20080626）_财力性转移支付2010年预算参考数 2" xfId="7353"/>
    <cellStyle name="差_县市旗测算-新科目（20080626）_财力性转移支付2010年预算参考数 2 2" xfId="7354"/>
    <cellStyle name="差_县市旗测算-新科目（20080626）_财力性转移支付2010年预算参考数 2 3" xfId="7355"/>
    <cellStyle name="差_县市旗测算-新科目（20080626）_财力性转移支付2010年预算参考数 3" xfId="7356"/>
    <cellStyle name="差_县市旗测算-新科目（20080626）_财力性转移支付2010年预算参考数 4" xfId="7357"/>
    <cellStyle name="差_县市旗测算-新科目（20080626）_财力性转移支付2010年预算参考数 5" xfId="7358"/>
    <cellStyle name="差_县市旗测算-新科目（20080626）_财力性转移支付2010年预算参考数_03_2010年各地区一般预算平衡表" xfId="7359"/>
    <cellStyle name="差_县市旗测算-新科目（20080626）_财力性转移支付2010年预算参考数_03_2010年各地区一般预算平衡表 2" xfId="7360"/>
    <cellStyle name="差_县市旗测算-新科目（20080626）_财力性转移支付2010年预算参考数_03_2010年各地区一般预算平衡表 2 2" xfId="7361"/>
    <cellStyle name="差_县市旗测算-新科目（20080626）_财力性转移支付2010年预算参考数_03_2010年各地区一般预算平衡表 3" xfId="7362"/>
    <cellStyle name="差_县市旗测算-新科目（20080626）_财力性转移支付2010年预算参考数_03_2010年各地区一般预算平衡表 4" xfId="7363"/>
    <cellStyle name="差_县市旗测算-新科目（20080626）_财力性转移支付2010年预算参考数_03_2010年各地区一般预算平衡表 5" xfId="7364"/>
    <cellStyle name="差_县市旗测算-新科目（20080626）_财力性转移支付2010年预算参考数_03_2010年各地区一般预算平衡表 6" xfId="7365"/>
    <cellStyle name="差_县市旗测算-新科目（20080626）_财力性转移支付2010年预算参考数_03_2010年各地区一般预算平衡表_04财力类2010" xfId="7366"/>
    <cellStyle name="差_县市旗测算-新科目（20080626）_财力性转移支付2010年预算参考数_03_2010年各地区一般预算平衡表_04财力类2010 2" xfId="7367"/>
    <cellStyle name="差_县市旗测算-新科目（20080626）_财力性转移支付2010年预算参考数_03_2010年各地区一般预算平衡表_04财力类2010 3" xfId="7368"/>
    <cellStyle name="差_县市旗测算-新科目（20080626）_财力性转移支付2010年预算参考数_03_2010年各地区一般预算平衡表_2010年地方财政一般预算分级平衡情况表（汇总）0524" xfId="7369"/>
    <cellStyle name="差_县市旗测算-新科目（20080626）_财力性转移支付2010年预算参考数_03_2010年各地区一般预算平衡表_2010年地方财政一般预算分级平衡情况表（汇总）0524 2" xfId="7370"/>
    <cellStyle name="差_县市旗测算-新科目（20080626）_财力性转移支付2010年预算参考数_03_2010年各地区一般预算平衡表_2010年地方财政一般预算分级平衡情况表（汇总）0524 2 2" xfId="7371"/>
    <cellStyle name="差_县市旗测算-新科目（20080626）_财力性转移支付2010年预算参考数_03_2010年各地区一般预算平衡表_2010年地方财政一般预算分级平衡情况表（汇总）0524 2 3" xfId="7372"/>
    <cellStyle name="差_县市旗测算-新科目（20080626）_财力性转移支付2010年预算参考数_03_2010年各地区一般预算平衡表_2010年地方财政一般预算分级平衡情况表（汇总）0524 3" xfId="7373"/>
    <cellStyle name="差_县市旗测算-新科目（20080626）_财力性转移支付2010年预算参考数_03_2010年各地区一般预算平衡表_2010年地方财政一般预算分级平衡情况表（汇总）0524 4" xfId="7374"/>
    <cellStyle name="差_县市旗测算-新科目（20080626）_财力性转移支付2010年预算参考数_03_2010年各地区一般预算平衡表_2010年地方财政一般预算分级平衡情况表（汇总）0524 5" xfId="7375"/>
    <cellStyle name="差_县市旗测算-新科目（20080626）_财力性转移支付2010年预算参考数_03_2010年各地区一般预算平衡表_净集中" xfId="7376"/>
    <cellStyle name="差_县市旗测算-新科目（20080626）_财力性转移支付2010年预算参考数_03_2010年各地区一般预算平衡表_净集中 2" xfId="7377"/>
    <cellStyle name="差_县市旗测算-新科目（20080626）_财力性转移支付2010年预算参考数_03_2010年各地区一般预算平衡表_净集中 3" xfId="7378"/>
    <cellStyle name="差_县市旗测算-新科目（20080626）_财力性转移支付2010年预算参考数_合并" xfId="7379"/>
    <cellStyle name="差_县市旗测算-新科目（20080626）_财力性转移支付2010年预算参考数_合并 2" xfId="7380"/>
    <cellStyle name="差_县市旗测算-新科目（20080626）_财力性转移支付2010年预算参考数_华东" xfId="7381"/>
    <cellStyle name="差_县市旗测算-新科目（20080626）_财力性转移支付2010年预算参考数_华东 2" xfId="7382"/>
    <cellStyle name="差_县市旗测算-新科目（20080626）_财力性转移支付2010年预算参考数_隋心对账单定稿0514" xfId="7383"/>
    <cellStyle name="差_县市旗测算-新科目（20080626）_财力性转移支付2010年预算参考数_隋心对账单定稿0514 2" xfId="7384"/>
    <cellStyle name="差_县市旗测算-新科目（20080626）_合并" xfId="7385"/>
    <cellStyle name="差_县市旗测算-新科目（20080626）_合并 2" xfId="7386"/>
    <cellStyle name="差_县市旗测算-新科目（20080626）_华东" xfId="7387"/>
    <cellStyle name="差_县市旗测算-新科目（20080626）_华东 2" xfId="7388"/>
    <cellStyle name="差_县市旗测算-新科目（20080626）_民生政策最低支出需求" xfId="7389"/>
    <cellStyle name="差_县市旗测算-新科目（20080626）_民生政策最低支出需求 2" xfId="7390"/>
    <cellStyle name="差_县市旗测算-新科目（20080626）_民生政策最低支出需求 2 2" xfId="7391"/>
    <cellStyle name="差_县市旗测算-新科目（20080626）_民生政策最低支出需求 2 3" xfId="7392"/>
    <cellStyle name="差_县市旗测算-新科目（20080626）_民生政策最低支出需求 2_2015年基本财力保障测算总表-（初步测算）" xfId="7393"/>
    <cellStyle name="差_县市旗测算-新科目（20080626）_民生政策最低支出需求 3" xfId="7394"/>
    <cellStyle name="差_县市旗测算-新科目（20080626）_民生政策最低支出需求 4" xfId="7395"/>
    <cellStyle name="差_县市旗测算-新科目（20080626）_民生政策最低支出需求 5" xfId="7396"/>
    <cellStyle name="差_县市旗测算-新科目（20080626）_民生政策最低支出需求_03_2010年各地区一般预算平衡表" xfId="7397"/>
    <cellStyle name="差_县市旗测算-新科目（20080626）_民生政策最低支出需求_03_2010年各地区一般预算平衡表 2" xfId="7398"/>
    <cellStyle name="差_县市旗测算-新科目（20080626）_民生政策最低支出需求_03_2010年各地区一般预算平衡表 2 2" xfId="7399"/>
    <cellStyle name="差_县市旗测算-新科目（20080626）_民生政策最低支出需求_03_2010年各地区一般预算平衡表 3" xfId="7400"/>
    <cellStyle name="差_县市旗测算-新科目（20080626）_民生政策最低支出需求_03_2010年各地区一般预算平衡表 4" xfId="7401"/>
    <cellStyle name="差_县市旗测算-新科目（20080626）_民生政策最低支出需求_03_2010年各地区一般预算平衡表 5" xfId="7402"/>
    <cellStyle name="差_县市旗测算-新科目（20080626）_民生政策最低支出需求_03_2010年各地区一般预算平衡表 6" xfId="7403"/>
    <cellStyle name="差_县市旗测算-新科目（20080626）_民生政策最低支出需求_03_2010年各地区一般预算平衡表_04财力类2010" xfId="7404"/>
    <cellStyle name="差_县市旗测算-新科目（20080626）_民生政策最低支出需求_03_2010年各地区一般预算平衡表_04财力类2010 2" xfId="7405"/>
    <cellStyle name="差_县市旗测算-新科目（20080626）_民生政策最低支出需求_03_2010年各地区一般预算平衡表_04财力类2010 3" xfId="7406"/>
    <cellStyle name="差_县市旗测算-新科目（20080626）_民生政策最低支出需求_03_2010年各地区一般预算平衡表_2010年地方财政一般预算分级平衡情况表（汇总）0524" xfId="7407"/>
    <cellStyle name="差_县市旗测算-新科目（20080626）_民生政策最低支出需求_03_2010年各地区一般预算平衡表_2010年地方财政一般预算分级平衡情况表（汇总）0524 2" xfId="7408"/>
    <cellStyle name="差_县市旗测算-新科目（20080626）_民生政策最低支出需求_03_2010年各地区一般预算平衡表_2010年地方财政一般预算分级平衡情况表（汇总）0524 2 2" xfId="7409"/>
    <cellStyle name="差_县市旗测算-新科目（20080626）_民生政策最低支出需求_03_2010年各地区一般预算平衡表_2010年地方财政一般预算分级平衡情况表（汇总）0524 2 3" xfId="7410"/>
    <cellStyle name="差_县市旗测算-新科目（20080626）_民生政策最低支出需求_03_2010年各地区一般预算平衡表_2010年地方财政一般预算分级平衡情况表（汇总）0524 3" xfId="7411"/>
    <cellStyle name="差_县市旗测算-新科目（20080626）_民生政策最低支出需求_03_2010年各地区一般预算平衡表_2010年地方财政一般预算分级平衡情况表（汇总）0524 4" xfId="7412"/>
    <cellStyle name="差_县市旗测算-新科目（20080626）_民生政策最低支出需求_03_2010年各地区一般预算平衡表_2010年地方财政一般预算分级平衡情况表（汇总）0524 5" xfId="7413"/>
    <cellStyle name="差_县市旗测算-新科目（20080626）_民生政策最低支出需求_03_2010年各地区一般预算平衡表_净集中" xfId="7414"/>
    <cellStyle name="差_县市旗测算-新科目（20080626）_民生政策最低支出需求_03_2010年各地区一般预算平衡表_净集中 2" xfId="7415"/>
    <cellStyle name="差_县市旗测算-新科目（20080626）_民生政策最低支出需求_03_2010年各地区一般预算平衡表_净集中 3" xfId="7416"/>
    <cellStyle name="差_县市旗测算-新科目（20080626）_民生政策最低支出需求_2012年结算单" xfId="7417"/>
    <cellStyle name="差_县市旗测算-新科目（20080626）_民生政策最低支出需求_财力性转移支付2010年预算参考数" xfId="7418"/>
    <cellStyle name="差_县市旗测算-新科目（20080626）_民生政策最低支出需求_财力性转移支付2010年预算参考数 2" xfId="7419"/>
    <cellStyle name="差_县市旗测算-新科目（20080626）_民生政策最低支出需求_财力性转移支付2010年预算参考数 2 2" xfId="7420"/>
    <cellStyle name="差_县市旗测算-新科目（20080626）_民生政策最低支出需求_财力性转移支付2010年预算参考数 2 3" xfId="7421"/>
    <cellStyle name="差_县市旗测算-新科目（20080626）_民生政策最低支出需求_财力性转移支付2010年预算参考数 3" xfId="7422"/>
    <cellStyle name="差_县市旗测算-新科目（20080626）_民生政策最低支出需求_财力性转移支付2010年预算参考数 4" xfId="7423"/>
    <cellStyle name="差_县市旗测算-新科目（20080626）_民生政策最低支出需求_财力性转移支付2010年预算参考数 5" xfId="7424"/>
    <cellStyle name="差_县市旗测算-新科目（20080626）_民生政策最低支出需求_财力性转移支付2010年预算参考数_03_2010年各地区一般预算平衡表" xfId="7425"/>
    <cellStyle name="差_县市旗测算-新科目（20080626）_民生政策最低支出需求_财力性转移支付2010年预算参考数_03_2010年各地区一般预算平衡表 2" xfId="7426"/>
    <cellStyle name="差_县市旗测算-新科目（20080626）_民生政策最低支出需求_财力性转移支付2010年预算参考数_03_2010年各地区一般预算平衡表 2 2" xfId="7427"/>
    <cellStyle name="差_县市旗测算-新科目（20080626）_民生政策最低支出需求_财力性转移支付2010年预算参考数_03_2010年各地区一般预算平衡表 3" xfId="7428"/>
    <cellStyle name="差_县市旗测算-新科目（20080626）_民生政策最低支出需求_财力性转移支付2010年预算参考数_03_2010年各地区一般预算平衡表 4" xfId="7429"/>
    <cellStyle name="差_县市旗测算-新科目（20080626）_民生政策最低支出需求_财力性转移支付2010年预算参考数_03_2010年各地区一般预算平衡表 5" xfId="7430"/>
    <cellStyle name="差_县市旗测算-新科目（20080626）_民生政策最低支出需求_财力性转移支付2010年预算参考数_03_2010年各地区一般预算平衡表 6" xfId="7431"/>
    <cellStyle name="差_县市旗测算-新科目（20080626）_民生政策最低支出需求_财力性转移支付2010年预算参考数_03_2010年各地区一般预算平衡表_04财力类2010" xfId="7432"/>
    <cellStyle name="差_县市旗测算-新科目（20080626）_民生政策最低支出需求_财力性转移支付2010年预算参考数_03_2010年各地区一般预算平衡表_04财力类2010 2" xfId="7433"/>
    <cellStyle name="差_县市旗测算-新科目（20080626）_民生政策最低支出需求_财力性转移支付2010年预算参考数_03_2010年各地区一般预算平衡表_04财力类2010 3" xfId="7434"/>
    <cellStyle name="差_县市旗测算-新科目（20080626）_民生政策最低支出需求_财力性转移支付2010年预算参考数_03_2010年各地区一般预算平衡表_2010年地方财政一般预算分级平衡情况表（汇总）0524" xfId="7435"/>
    <cellStyle name="差_县市旗测算-新科目（20080626）_民生政策最低支出需求_财力性转移支付2010年预算参考数_03_2010年各地区一般预算平衡表_2010年地方财政一般预算分级平衡情况表（汇总）0524 2" xfId="7436"/>
    <cellStyle name="差_县市旗测算-新科目（20080626）_民生政策最低支出需求_财力性转移支付2010年预算参考数_03_2010年各地区一般预算平衡表_2010年地方财政一般预算分级平衡情况表（汇总）0524 2 2" xfId="7437"/>
    <cellStyle name="差_县市旗测算-新科目（20080626）_民生政策最低支出需求_财力性转移支付2010年预算参考数_03_2010年各地区一般预算平衡表_2010年地方财政一般预算分级平衡情况表（汇总）0524 2 3" xfId="7438"/>
    <cellStyle name="差_县市旗测算-新科目（20080626）_民生政策最低支出需求_财力性转移支付2010年预算参考数_03_2010年各地区一般预算平衡表_2010年地方财政一般预算分级平衡情况表（汇总）0524 3" xfId="7439"/>
    <cellStyle name="差_县市旗测算-新科目（20080626）_民生政策最低支出需求_财力性转移支付2010年预算参考数_03_2010年各地区一般预算平衡表_2010年地方财政一般预算分级平衡情况表（汇总）0524 4" xfId="7440"/>
    <cellStyle name="差_县市旗测算-新科目（20080626）_民生政策最低支出需求_财力性转移支付2010年预算参考数_03_2010年各地区一般预算平衡表_2010年地方财政一般预算分级平衡情况表（汇总）0524 5" xfId="7441"/>
    <cellStyle name="差_县市旗测算-新科目（20080626）_民生政策最低支出需求_财力性转移支付2010年预算参考数_03_2010年各地区一般预算平衡表_净集中" xfId="7442"/>
    <cellStyle name="差_县市旗测算-新科目（20080626）_民生政策最低支出需求_财力性转移支付2010年预算参考数_03_2010年各地区一般预算平衡表_净集中 2" xfId="7443"/>
    <cellStyle name="差_县市旗测算-新科目（20080626）_民生政策最低支出需求_财力性转移支付2010年预算参考数_03_2010年各地区一般预算平衡表_净集中 3" xfId="7444"/>
    <cellStyle name="差_县市旗测算-新科目（20080626）_民生政策最低支出需求_财力性转移支付2010年预算参考数_合并" xfId="7445"/>
    <cellStyle name="差_县市旗测算-新科目（20080626）_民生政策最低支出需求_财力性转移支付2010年预算参考数_合并 2" xfId="7446"/>
    <cellStyle name="差_县市旗测算-新科目（20080626）_民生政策最低支出需求_财力性转移支付2010年预算参考数_华东" xfId="7447"/>
    <cellStyle name="差_县市旗测算-新科目（20080626）_民生政策最低支出需求_财力性转移支付2010年预算参考数_华东 2" xfId="7448"/>
    <cellStyle name="差_县市旗测算-新科目（20080626）_民生政策最低支出需求_财力性转移支付2010年预算参考数_隋心对账单定稿0514" xfId="7449"/>
    <cellStyle name="差_县市旗测算-新科目（20080626）_民生政策最低支出需求_财力性转移支付2010年预算参考数_隋心对账单定稿0514 2" xfId="7450"/>
    <cellStyle name="差_县市旗测算-新科目（20080626）_民生政策最低支出需求_合并" xfId="7451"/>
    <cellStyle name="差_县市旗测算-新科目（20080626）_民生政策最低支出需求_合并 2" xfId="7452"/>
    <cellStyle name="差_县市旗测算-新科目（20080626）_民生政策最低支出需求_华东" xfId="7453"/>
    <cellStyle name="差_县市旗测算-新科目（20080626）_民生政策最低支出需求_华东 2" xfId="7454"/>
    <cellStyle name="差_县市旗测算-新科目（20080626）_民生政策最低支出需求_隋心对账单定稿0514" xfId="7455"/>
    <cellStyle name="差_县市旗测算-新科目（20080626）_民生政策最低支出需求_隋心对账单定稿0514 2" xfId="7456"/>
    <cellStyle name="差_县市旗测算-新科目（20080626）_隋心对账单定稿0514" xfId="7457"/>
    <cellStyle name="差_县市旗测算-新科目（20080626）_隋心对账单定稿0514 2" xfId="7458"/>
    <cellStyle name="差_县市旗测算-新科目（20080626）_县市旗测算-新科目（含人口规模效应）" xfId="7459"/>
    <cellStyle name="差_县市旗测算-新科目（20080626）_县市旗测算-新科目（含人口规模效应） 2" xfId="7460"/>
    <cellStyle name="差_县市旗测算-新科目（20080626）_县市旗测算-新科目（含人口规模效应） 2 2" xfId="7461"/>
    <cellStyle name="差_县市旗测算-新科目（20080626）_县市旗测算-新科目（含人口规模效应） 2 3" xfId="7462"/>
    <cellStyle name="差_县市旗测算-新科目（20080626）_县市旗测算-新科目（含人口规模效应） 2_2015年基本财力保障测算总表-（初步测算）" xfId="7463"/>
    <cellStyle name="差_县市旗测算-新科目（20080626）_县市旗测算-新科目（含人口规模效应） 3" xfId="7464"/>
    <cellStyle name="差_县市旗测算-新科目（20080626）_县市旗测算-新科目（含人口规模效应） 4" xfId="7465"/>
    <cellStyle name="差_县市旗测算-新科目（20080626）_县市旗测算-新科目（含人口规模效应） 5" xfId="7466"/>
    <cellStyle name="差_县市旗测算-新科目（20080626）_县市旗测算-新科目（含人口规模效应）_03_2010年各地区一般预算平衡表" xfId="7467"/>
    <cellStyle name="差_县市旗测算-新科目（20080626）_县市旗测算-新科目（含人口规模效应）_03_2010年各地区一般预算平衡表 2" xfId="7468"/>
    <cellStyle name="差_县市旗测算-新科目（20080626）_县市旗测算-新科目（含人口规模效应）_03_2010年各地区一般预算平衡表 2 2" xfId="7469"/>
    <cellStyle name="差_县市旗测算-新科目（20080626）_县市旗测算-新科目（含人口规模效应）_03_2010年各地区一般预算平衡表 3" xfId="7470"/>
    <cellStyle name="差_县市旗测算-新科目（20080626）_县市旗测算-新科目（含人口规模效应）_03_2010年各地区一般预算平衡表 4" xfId="7471"/>
    <cellStyle name="差_县市旗测算-新科目（20080626）_县市旗测算-新科目（含人口规模效应）_03_2010年各地区一般预算平衡表 5" xfId="7472"/>
    <cellStyle name="差_县市旗测算-新科目（20080626）_县市旗测算-新科目（含人口规模效应）_03_2010年各地区一般预算平衡表 6" xfId="7473"/>
    <cellStyle name="差_县市旗测算-新科目（20080626）_县市旗测算-新科目（含人口规模效应）_03_2010年各地区一般预算平衡表_04财力类2010" xfId="7474"/>
    <cellStyle name="差_县市旗测算-新科目（20080626）_县市旗测算-新科目（含人口规模效应）_03_2010年各地区一般预算平衡表_04财力类2010 2" xfId="7475"/>
    <cellStyle name="差_县市旗测算-新科目（20080626）_县市旗测算-新科目（含人口规模效应）_03_2010年各地区一般预算平衡表_04财力类2010 3" xfId="7476"/>
    <cellStyle name="差_县市旗测算-新科目（20080626）_县市旗测算-新科目（含人口规模效应）_03_2010年各地区一般预算平衡表_2010年地方财政一般预算分级平衡情况表（汇总）0524" xfId="7477"/>
    <cellStyle name="差_县市旗测算-新科目（20080626）_县市旗测算-新科目（含人口规模效应）_03_2010年各地区一般预算平衡表_2010年地方财政一般预算分级平衡情况表（汇总）0524 2" xfId="7478"/>
    <cellStyle name="差_县市旗测算-新科目（20080626）_县市旗测算-新科目（含人口规模效应）_03_2010年各地区一般预算平衡表_2010年地方财政一般预算分级平衡情况表（汇总）0524 2 2" xfId="7479"/>
    <cellStyle name="差_县市旗测算-新科目（20080626）_县市旗测算-新科目（含人口规模效应）_03_2010年各地区一般预算平衡表_2010年地方财政一般预算分级平衡情况表（汇总）0524 2 3" xfId="7480"/>
    <cellStyle name="差_县市旗测算-新科目（20080626）_县市旗测算-新科目（含人口规模效应）_03_2010年各地区一般预算平衡表_2010年地方财政一般预算分级平衡情况表（汇总）0524 3" xfId="7481"/>
    <cellStyle name="差_县市旗测算-新科目（20080626）_县市旗测算-新科目（含人口规模效应）_03_2010年各地区一般预算平衡表_2010年地方财政一般预算分级平衡情况表（汇总）0524 4" xfId="7482"/>
    <cellStyle name="差_县市旗测算-新科目（20080626）_县市旗测算-新科目（含人口规模效应）_03_2010年各地区一般预算平衡表_2010年地方财政一般预算分级平衡情况表（汇总）0524 5" xfId="7483"/>
    <cellStyle name="差_县市旗测算-新科目（20080626）_县市旗测算-新科目（含人口规模效应）_03_2010年各地区一般预算平衡表_净集中" xfId="7484"/>
    <cellStyle name="差_县市旗测算-新科目（20080626）_县市旗测算-新科目（含人口规模效应）_03_2010年各地区一般预算平衡表_净集中 2" xfId="7485"/>
    <cellStyle name="差_县市旗测算-新科目（20080626）_县市旗测算-新科目（含人口规模效应）_03_2010年各地区一般预算平衡表_净集中 3" xfId="7486"/>
    <cellStyle name="差_县市旗测算-新科目（20080626）_县市旗测算-新科目（含人口规模效应）_2012年结算单" xfId="7487"/>
    <cellStyle name="差_县市旗测算-新科目（20080626）_县市旗测算-新科目（含人口规模效应）_财力性转移支付2010年预算参考数" xfId="7488"/>
    <cellStyle name="差_县市旗测算-新科目（20080626）_县市旗测算-新科目（含人口规模效应）_财力性转移支付2010年预算参考数 2" xfId="7489"/>
    <cellStyle name="差_县市旗测算-新科目（20080626）_县市旗测算-新科目（含人口规模效应）_财力性转移支付2010年预算参考数 2 2" xfId="7490"/>
    <cellStyle name="差_县市旗测算-新科目（20080626）_县市旗测算-新科目（含人口规模效应）_财力性转移支付2010年预算参考数 2 3" xfId="7491"/>
    <cellStyle name="差_县市旗测算-新科目（20080626）_县市旗测算-新科目（含人口规模效应）_财力性转移支付2010年预算参考数 3" xfId="7492"/>
    <cellStyle name="差_县市旗测算-新科目（20080626）_县市旗测算-新科目（含人口规模效应）_财力性转移支付2010年预算参考数 4" xfId="7493"/>
    <cellStyle name="差_县市旗测算-新科目（20080626）_县市旗测算-新科目（含人口规模效应）_财力性转移支付2010年预算参考数 5" xfId="7494"/>
    <cellStyle name="差_县市旗测算-新科目（20080626）_县市旗测算-新科目（含人口规模效应）_财力性转移支付2010年预算参考数_03_2010年各地区一般预算平衡表" xfId="7495"/>
    <cellStyle name="差_县市旗测算-新科目（20080626）_县市旗测算-新科目（含人口规模效应）_财力性转移支付2010年预算参考数_03_2010年各地区一般预算平衡表 2" xfId="7496"/>
    <cellStyle name="差_县市旗测算-新科目（20080626）_县市旗测算-新科目（含人口规模效应）_财力性转移支付2010年预算参考数_03_2010年各地区一般预算平衡表 2 2" xfId="7497"/>
    <cellStyle name="差_县市旗测算-新科目（20080626）_县市旗测算-新科目（含人口规模效应）_财力性转移支付2010年预算参考数_03_2010年各地区一般预算平衡表 3" xfId="7498"/>
    <cellStyle name="差_县市旗测算-新科目（20080626）_县市旗测算-新科目（含人口规模效应）_财力性转移支付2010年预算参考数_03_2010年各地区一般预算平衡表 4" xfId="7499"/>
    <cellStyle name="差_县市旗测算-新科目（20080626）_县市旗测算-新科目（含人口规模效应）_财力性转移支付2010年预算参考数_03_2010年各地区一般预算平衡表 5" xfId="7500"/>
    <cellStyle name="差_县市旗测算-新科目（20080626）_县市旗测算-新科目（含人口规模效应）_财力性转移支付2010年预算参考数_03_2010年各地区一般预算平衡表 6" xfId="7501"/>
    <cellStyle name="差_县市旗测算-新科目（20080626）_县市旗测算-新科目（含人口规模效应）_财力性转移支付2010年预算参考数_03_2010年各地区一般预算平衡表_04财力类2010" xfId="7502"/>
    <cellStyle name="差_县市旗测算-新科目（20080626）_县市旗测算-新科目（含人口规模效应）_财力性转移支付2010年预算参考数_03_2010年各地区一般预算平衡表_04财力类2010 2" xfId="7503"/>
    <cellStyle name="差_县市旗测算-新科目（20080626）_县市旗测算-新科目（含人口规模效应）_财力性转移支付2010年预算参考数_03_2010年各地区一般预算平衡表_04财力类2010 3" xfId="7504"/>
    <cellStyle name="差_县市旗测算-新科目（20080626）_县市旗测算-新科目（含人口规模效应）_财力性转移支付2010年预算参考数_03_2010年各地区一般预算平衡表_2010年地方财政一般预算分级平衡情况表（汇总）0524" xfId="7505"/>
    <cellStyle name="差_县市旗测算-新科目（20080626）_县市旗测算-新科目（含人口规模效应）_财力性转移支付2010年预算参考数_03_2010年各地区一般预算平衡表_2010年地方财政一般预算分级平衡情况表（汇总）0524 2" xfId="7506"/>
    <cellStyle name="差_县市旗测算-新科目（20080626）_县市旗测算-新科目（含人口规模效应）_财力性转移支付2010年预算参考数_03_2010年各地区一般预算平衡表_2010年地方财政一般预算分级平衡情况表（汇总）0524 2 2" xfId="7507"/>
    <cellStyle name="差_县市旗测算-新科目（20080626）_县市旗测算-新科目（含人口规模效应）_财力性转移支付2010年预算参考数_03_2010年各地区一般预算平衡表_2010年地方财政一般预算分级平衡情况表（汇总）0524 2 3" xfId="7508"/>
    <cellStyle name="差_县市旗测算-新科目（20080626）_县市旗测算-新科目（含人口规模效应）_财力性转移支付2010年预算参考数_03_2010年各地区一般预算平衡表_2010年地方财政一般预算分级平衡情况表（汇总）0524 3" xfId="7509"/>
    <cellStyle name="差_县市旗测算-新科目（20080626）_县市旗测算-新科目（含人口规模效应）_财力性转移支付2010年预算参考数_03_2010年各地区一般预算平衡表_2010年地方财政一般预算分级平衡情况表（汇总）0524 4" xfId="7510"/>
    <cellStyle name="差_县市旗测算-新科目（20080626）_县市旗测算-新科目（含人口规模效应）_财力性转移支付2010年预算参考数_03_2010年各地区一般预算平衡表_2010年地方财政一般预算分级平衡情况表（汇总）0524 5" xfId="7511"/>
    <cellStyle name="差_县市旗测算-新科目（20080626）_县市旗测算-新科目（含人口规模效应）_财力性转移支付2010年预算参考数_03_2010年各地区一般预算平衡表_净集中" xfId="7512"/>
    <cellStyle name="差_县市旗测算-新科目（20080626）_县市旗测算-新科目（含人口规模效应）_财力性转移支付2010年预算参考数_03_2010年各地区一般预算平衡表_净集中 2" xfId="7513"/>
    <cellStyle name="差_县市旗测算-新科目（20080626）_县市旗测算-新科目（含人口规模效应）_财力性转移支付2010年预算参考数_03_2010年各地区一般预算平衡表_净集中 3" xfId="7514"/>
    <cellStyle name="差_县市旗测算-新科目（20080626）_县市旗测算-新科目（含人口规模效应）_财力性转移支付2010年预算参考数_合并" xfId="7515"/>
    <cellStyle name="差_县市旗测算-新科目（20080626）_县市旗测算-新科目（含人口规模效应）_财力性转移支付2010年预算参考数_合并 2" xfId="7516"/>
    <cellStyle name="差_县市旗测算-新科目（20080626）_县市旗测算-新科目（含人口规模效应）_财力性转移支付2010年预算参考数_华东" xfId="7517"/>
    <cellStyle name="差_县市旗测算-新科目（20080626）_县市旗测算-新科目（含人口规模效应）_财力性转移支付2010年预算参考数_华东 2" xfId="7518"/>
    <cellStyle name="差_县市旗测算-新科目（20080626）_县市旗测算-新科目（含人口规模效应）_财力性转移支付2010年预算参考数_隋心对账单定稿0514" xfId="7519"/>
    <cellStyle name="差_县市旗测算-新科目（20080626）_县市旗测算-新科目（含人口规模效应）_财力性转移支付2010年预算参考数_隋心对账单定稿0514 2" xfId="7520"/>
    <cellStyle name="差_县市旗测算-新科目（20080626）_县市旗测算-新科目（含人口规模效应）_合并" xfId="7521"/>
    <cellStyle name="差_县市旗测算-新科目（20080626）_县市旗测算-新科目（含人口规模效应）_合并 2" xfId="7522"/>
    <cellStyle name="差_县市旗测算-新科目（20080626）_县市旗测算-新科目（含人口规模效应）_华东" xfId="7523"/>
    <cellStyle name="差_县市旗测算-新科目（20080626）_县市旗测算-新科目（含人口规模效应）_华东 2" xfId="7524"/>
    <cellStyle name="差_县市旗测算-新科目（20080626）_县市旗测算-新科目（含人口规模效应）_隋心对账单定稿0514" xfId="7525"/>
    <cellStyle name="差_县市旗测算-新科目（20080626）_县市旗测算-新科目（含人口规模效应）_隋心对账单定稿0514 2" xfId="7526"/>
    <cellStyle name="差_县市旗测算-新科目（20080627）" xfId="7527"/>
    <cellStyle name="差_县市旗测算-新科目（20080627） 2" xfId="7528"/>
    <cellStyle name="差_县市旗测算-新科目（20080627） 2 2" xfId="7529"/>
    <cellStyle name="差_县市旗测算-新科目（20080627） 2 3" xfId="7530"/>
    <cellStyle name="差_县市旗测算-新科目（20080627） 2_2015年基本财力保障测算总表-（初步测算）" xfId="7531"/>
    <cellStyle name="差_县市旗测算-新科目（20080627） 3" xfId="7532"/>
    <cellStyle name="差_县市旗测算-新科目（20080627） 4" xfId="7533"/>
    <cellStyle name="差_县市旗测算-新科目（20080627） 5" xfId="7534"/>
    <cellStyle name="差_县市旗测算-新科目（20080627）_03_2010年各地区一般预算平衡表" xfId="7535"/>
    <cellStyle name="差_县市旗测算-新科目（20080627）_03_2010年各地区一般预算平衡表 2" xfId="7536"/>
    <cellStyle name="差_县市旗测算-新科目（20080627）_03_2010年各地区一般预算平衡表 2 2" xfId="7537"/>
    <cellStyle name="差_县市旗测算-新科目（20080627）_03_2010年各地区一般预算平衡表 3" xfId="7538"/>
    <cellStyle name="差_县市旗测算-新科目（20080627）_03_2010年各地区一般预算平衡表 4" xfId="7539"/>
    <cellStyle name="差_县市旗测算-新科目（20080627）_03_2010年各地区一般预算平衡表 5" xfId="7540"/>
    <cellStyle name="差_县市旗测算-新科目（20080627）_03_2010年各地区一般预算平衡表 6" xfId="7541"/>
    <cellStyle name="差_县市旗测算-新科目（20080627）_03_2010年各地区一般预算平衡表_04财力类2010" xfId="7542"/>
    <cellStyle name="差_县市旗测算-新科目（20080627）_03_2010年各地区一般预算平衡表_04财力类2010 2" xfId="7543"/>
    <cellStyle name="差_县市旗测算-新科目（20080627）_03_2010年各地区一般预算平衡表_04财力类2010 3" xfId="7544"/>
    <cellStyle name="差_县市旗测算-新科目（20080627）_03_2010年各地区一般预算平衡表_2010年地方财政一般预算分级平衡情况表（汇总）0524" xfId="7545"/>
    <cellStyle name="差_县市旗测算-新科目（20080627）_03_2010年各地区一般预算平衡表_2010年地方财政一般预算分级平衡情况表（汇总）0524 2" xfId="7546"/>
    <cellStyle name="差_县市旗测算-新科目（20080627）_03_2010年各地区一般预算平衡表_2010年地方财政一般预算分级平衡情况表（汇总）0524 2 2" xfId="7547"/>
    <cellStyle name="差_县市旗测算-新科目（20080627）_03_2010年各地区一般预算平衡表_2010年地方财政一般预算分级平衡情况表（汇总）0524 2 3" xfId="7548"/>
    <cellStyle name="差_县市旗测算-新科目（20080627）_03_2010年各地区一般预算平衡表_2010年地方财政一般预算分级平衡情况表（汇总）0524 3" xfId="7549"/>
    <cellStyle name="差_县市旗测算-新科目（20080627）_03_2010年各地区一般预算平衡表_2010年地方财政一般预算分级平衡情况表（汇总）0524 4" xfId="7550"/>
    <cellStyle name="差_县市旗测算-新科目（20080627）_03_2010年各地区一般预算平衡表_2010年地方财政一般预算分级平衡情况表（汇总）0524 5" xfId="7551"/>
    <cellStyle name="差_县市旗测算-新科目（20080627）_03_2010年各地区一般预算平衡表_净集中" xfId="7552"/>
    <cellStyle name="差_县市旗测算-新科目（20080627）_03_2010年各地区一般预算平衡表_净集中 2" xfId="7553"/>
    <cellStyle name="差_县市旗测算-新科目（20080627）_03_2010年各地区一般预算平衡表_净集中 3" xfId="7554"/>
    <cellStyle name="差_县市旗测算-新科目（20080627）_2012年结算单" xfId="7555"/>
    <cellStyle name="差_县市旗测算-新科目（20080627）_不含人员经费系数" xfId="7556"/>
    <cellStyle name="差_县市旗测算-新科目（20080627）_不含人员经费系数 2" xfId="7557"/>
    <cellStyle name="差_县市旗测算-新科目（20080627）_不含人员经费系数 2 2" xfId="7558"/>
    <cellStyle name="差_县市旗测算-新科目（20080627）_不含人员经费系数 2 3" xfId="7559"/>
    <cellStyle name="差_县市旗测算-新科目（20080627）_不含人员经费系数 2_2015年基本财力保障测算总表-（初步测算）" xfId="7560"/>
    <cellStyle name="差_县市旗测算-新科目（20080627）_不含人员经费系数 3" xfId="7561"/>
    <cellStyle name="差_县市旗测算-新科目（20080627）_不含人员经费系数 4" xfId="7562"/>
    <cellStyle name="差_县市旗测算-新科目（20080627）_不含人员经费系数 5" xfId="7563"/>
    <cellStyle name="差_县市旗测算-新科目（20080627）_不含人员经费系数_03_2010年各地区一般预算平衡表" xfId="7564"/>
    <cellStyle name="差_县市旗测算-新科目（20080627）_不含人员经费系数_03_2010年各地区一般预算平衡表 2" xfId="7565"/>
    <cellStyle name="差_县市旗测算-新科目（20080627）_不含人员经费系数_03_2010年各地区一般预算平衡表 2 2" xfId="7566"/>
    <cellStyle name="差_县市旗测算-新科目（20080627）_不含人员经费系数_03_2010年各地区一般预算平衡表 3" xfId="7567"/>
    <cellStyle name="差_县市旗测算-新科目（20080627）_不含人员经费系数_03_2010年各地区一般预算平衡表 4" xfId="7568"/>
    <cellStyle name="差_县市旗测算-新科目（20080627）_不含人员经费系数_03_2010年各地区一般预算平衡表 5" xfId="7569"/>
    <cellStyle name="差_县市旗测算-新科目（20080627）_不含人员经费系数_03_2010年各地区一般预算平衡表 6" xfId="7570"/>
    <cellStyle name="差_县市旗测算-新科目（20080627）_不含人员经费系数_03_2010年各地区一般预算平衡表_04财力类2010" xfId="7571"/>
    <cellStyle name="差_县市旗测算-新科目（20080627）_不含人员经费系数_03_2010年各地区一般预算平衡表_04财力类2010 2" xfId="7572"/>
    <cellStyle name="差_县市旗测算-新科目（20080627）_不含人员经费系数_03_2010年各地区一般预算平衡表_04财力类2010 3" xfId="7573"/>
    <cellStyle name="差_县市旗测算-新科目（20080627）_不含人员经费系数_03_2010年各地区一般预算平衡表_2010年地方财政一般预算分级平衡情况表（汇总）0524" xfId="7574"/>
    <cellStyle name="差_县市旗测算-新科目（20080627）_不含人员经费系数_03_2010年各地区一般预算平衡表_2010年地方财政一般预算分级平衡情况表（汇总）0524 2" xfId="7575"/>
    <cellStyle name="差_县市旗测算-新科目（20080627）_不含人员经费系数_03_2010年各地区一般预算平衡表_2010年地方财政一般预算分级平衡情况表（汇总）0524 2 2" xfId="7576"/>
    <cellStyle name="差_县市旗测算-新科目（20080627）_不含人员经费系数_03_2010年各地区一般预算平衡表_2010年地方财政一般预算分级平衡情况表（汇总）0524 2 3" xfId="7577"/>
    <cellStyle name="差_县市旗测算-新科目（20080627）_不含人员经费系数_03_2010年各地区一般预算平衡表_2010年地方财政一般预算分级平衡情况表（汇总）0524 3" xfId="7578"/>
    <cellStyle name="差_县市旗测算-新科目（20080627）_不含人员经费系数_03_2010年各地区一般预算平衡表_2010年地方财政一般预算分级平衡情况表（汇总）0524 4" xfId="7579"/>
    <cellStyle name="差_县市旗测算-新科目（20080627）_不含人员经费系数_03_2010年各地区一般预算平衡表_2010年地方财政一般预算分级平衡情况表（汇总）0524 5" xfId="7580"/>
    <cellStyle name="差_县市旗测算-新科目（20080627）_不含人员经费系数_03_2010年各地区一般预算平衡表_净集中" xfId="7581"/>
    <cellStyle name="差_县市旗测算-新科目（20080627）_不含人员经费系数_03_2010年各地区一般预算平衡表_净集中 2" xfId="7582"/>
    <cellStyle name="差_县市旗测算-新科目（20080627）_不含人员经费系数_03_2010年各地区一般预算平衡表_净集中 3" xfId="7583"/>
    <cellStyle name="差_县市旗测算-新科目（20080627）_不含人员经费系数_2012年结算单" xfId="7584"/>
    <cellStyle name="差_县市旗测算-新科目（20080627）_不含人员经费系数_财力性转移支付2010年预算参考数" xfId="7585"/>
    <cellStyle name="差_县市旗测算-新科目（20080627）_不含人员经费系数_财力性转移支付2010年预算参考数 2" xfId="7586"/>
    <cellStyle name="差_县市旗测算-新科目（20080627）_不含人员经费系数_财力性转移支付2010年预算参考数 2 2" xfId="7587"/>
    <cellStyle name="差_县市旗测算-新科目（20080627）_不含人员经费系数_财力性转移支付2010年预算参考数 2 3" xfId="7588"/>
    <cellStyle name="差_县市旗测算-新科目（20080627）_不含人员经费系数_财力性转移支付2010年预算参考数 3" xfId="7589"/>
    <cellStyle name="差_县市旗测算-新科目（20080627）_不含人员经费系数_财力性转移支付2010年预算参考数 4" xfId="7590"/>
    <cellStyle name="差_县市旗测算-新科目（20080627）_不含人员经费系数_财力性转移支付2010年预算参考数 5" xfId="7591"/>
    <cellStyle name="差_县市旗测算-新科目（20080627）_不含人员经费系数_财力性转移支付2010年预算参考数_03_2010年各地区一般预算平衡表" xfId="7592"/>
    <cellStyle name="差_县市旗测算-新科目（20080627）_不含人员经费系数_财力性转移支付2010年预算参考数_03_2010年各地区一般预算平衡表 2" xfId="7593"/>
    <cellStyle name="差_县市旗测算-新科目（20080627）_不含人员经费系数_财力性转移支付2010年预算参考数_03_2010年各地区一般预算平衡表 2 2" xfId="7594"/>
    <cellStyle name="差_县市旗测算-新科目（20080627）_不含人员经费系数_财力性转移支付2010年预算参考数_03_2010年各地区一般预算平衡表 3" xfId="7595"/>
    <cellStyle name="差_县市旗测算-新科目（20080627）_不含人员经费系数_财力性转移支付2010年预算参考数_03_2010年各地区一般预算平衡表 4" xfId="7596"/>
    <cellStyle name="差_县市旗测算-新科目（20080627）_不含人员经费系数_财力性转移支付2010年预算参考数_03_2010年各地区一般预算平衡表 5" xfId="7597"/>
    <cellStyle name="差_县市旗测算-新科目（20080627）_不含人员经费系数_财力性转移支付2010年预算参考数_03_2010年各地区一般预算平衡表 6" xfId="7598"/>
    <cellStyle name="差_县市旗测算-新科目（20080627）_不含人员经费系数_财力性转移支付2010年预算参考数_03_2010年各地区一般预算平衡表_04财力类2010" xfId="7599"/>
    <cellStyle name="差_县市旗测算-新科目（20080627）_不含人员经费系数_财力性转移支付2010年预算参考数_03_2010年各地区一般预算平衡表_04财力类2010 2" xfId="7600"/>
    <cellStyle name="差_县市旗测算-新科目（20080627）_不含人员经费系数_财力性转移支付2010年预算参考数_03_2010年各地区一般预算平衡表_04财力类2010 3" xfId="7601"/>
    <cellStyle name="差_县市旗测算-新科目（20080627）_不含人员经费系数_财力性转移支付2010年预算参考数_03_2010年各地区一般预算平衡表_2010年地方财政一般预算分级平衡情况表（汇总）0524" xfId="7602"/>
    <cellStyle name="差_县市旗测算-新科目（20080627）_不含人员经费系数_财力性转移支付2010年预算参考数_03_2010年各地区一般预算平衡表_2010年地方财政一般预算分级平衡情况表（汇总）0524 2" xfId="7603"/>
    <cellStyle name="差_县市旗测算-新科目（20080627）_不含人员经费系数_财力性转移支付2010年预算参考数_03_2010年各地区一般预算平衡表_2010年地方财政一般预算分级平衡情况表（汇总）0524 2 2" xfId="7604"/>
    <cellStyle name="差_县市旗测算-新科目（20080627）_不含人员经费系数_财力性转移支付2010年预算参考数_03_2010年各地区一般预算平衡表_2010年地方财政一般预算分级平衡情况表（汇总）0524 2 3" xfId="7605"/>
    <cellStyle name="差_县市旗测算-新科目（20080627）_不含人员经费系数_财力性转移支付2010年预算参考数_03_2010年各地区一般预算平衡表_2010年地方财政一般预算分级平衡情况表（汇总）0524 3" xfId="7606"/>
    <cellStyle name="差_县市旗测算-新科目（20080627）_不含人员经费系数_财力性转移支付2010年预算参考数_03_2010年各地区一般预算平衡表_2010年地方财政一般预算分级平衡情况表（汇总）0524 4" xfId="7607"/>
    <cellStyle name="差_县市旗测算-新科目（20080627）_不含人员经费系数_财力性转移支付2010年预算参考数_03_2010年各地区一般预算平衡表_2010年地方财政一般预算分级平衡情况表（汇总）0524 5" xfId="7608"/>
    <cellStyle name="差_县市旗测算-新科目（20080627）_不含人员经费系数_财力性转移支付2010年预算参考数_03_2010年各地区一般预算平衡表_净集中" xfId="7609"/>
    <cellStyle name="差_县市旗测算-新科目（20080627）_不含人员经费系数_财力性转移支付2010年预算参考数_03_2010年各地区一般预算平衡表_净集中 2" xfId="7610"/>
    <cellStyle name="差_县市旗测算-新科目（20080627）_不含人员经费系数_财力性转移支付2010年预算参考数_03_2010年各地区一般预算平衡表_净集中 3" xfId="7611"/>
    <cellStyle name="差_县市旗测算-新科目（20080627）_不含人员经费系数_财力性转移支付2010年预算参考数_合并" xfId="7612"/>
    <cellStyle name="差_县市旗测算-新科目（20080627）_不含人员经费系数_财力性转移支付2010年预算参考数_合并 2" xfId="7613"/>
    <cellStyle name="差_县市旗测算-新科目（20080627）_不含人员经费系数_财力性转移支付2010年预算参考数_华东" xfId="7614"/>
    <cellStyle name="差_县市旗测算-新科目（20080627）_不含人员经费系数_财力性转移支付2010年预算参考数_华东 2" xfId="7615"/>
    <cellStyle name="差_县市旗测算-新科目（20080627）_不含人员经费系数_财力性转移支付2010年预算参考数_隋心对账单定稿0514" xfId="7616"/>
    <cellStyle name="差_县市旗测算-新科目（20080627）_不含人员经费系数_财力性转移支付2010年预算参考数_隋心对账单定稿0514 2" xfId="7617"/>
    <cellStyle name="差_县市旗测算-新科目（20080627）_不含人员经费系数_合并" xfId="7618"/>
    <cellStyle name="差_县市旗测算-新科目（20080627）_不含人员经费系数_合并 2" xfId="7619"/>
    <cellStyle name="差_县市旗测算-新科目（20080627）_不含人员经费系数_华东" xfId="7620"/>
    <cellStyle name="差_县市旗测算-新科目（20080627）_不含人员经费系数_华东 2" xfId="7621"/>
    <cellStyle name="差_县市旗测算-新科目（20080627）_不含人员经费系数_隋心对账单定稿0514" xfId="7622"/>
    <cellStyle name="差_县市旗测算-新科目（20080627）_不含人员经费系数_隋心对账单定稿0514 2" xfId="7623"/>
    <cellStyle name="差_县市旗测算-新科目（20080627）_财力性转移支付2010年预算参考数" xfId="7624"/>
    <cellStyle name="差_县市旗测算-新科目（20080627）_财力性转移支付2010年预算参考数 2" xfId="7625"/>
    <cellStyle name="差_县市旗测算-新科目（20080627）_财力性转移支付2010年预算参考数 2 2" xfId="7626"/>
    <cellStyle name="差_县市旗测算-新科目（20080627）_财力性转移支付2010年预算参考数 2 3" xfId="7627"/>
    <cellStyle name="差_县市旗测算-新科目（20080627）_财力性转移支付2010年预算参考数 3" xfId="7628"/>
    <cellStyle name="差_县市旗测算-新科目（20080627）_财力性转移支付2010年预算参考数 4" xfId="7629"/>
    <cellStyle name="差_县市旗测算-新科目（20080627）_财力性转移支付2010年预算参考数 5" xfId="7630"/>
    <cellStyle name="差_县市旗测算-新科目（20080627）_财力性转移支付2010年预算参考数_03_2010年各地区一般预算平衡表" xfId="7631"/>
    <cellStyle name="差_县市旗测算-新科目（20080627）_财力性转移支付2010年预算参考数_03_2010年各地区一般预算平衡表 2" xfId="7632"/>
    <cellStyle name="差_县市旗测算-新科目（20080627）_财力性转移支付2010年预算参考数_03_2010年各地区一般预算平衡表 2 2" xfId="7633"/>
    <cellStyle name="差_县市旗测算-新科目（20080627）_财力性转移支付2010年预算参考数_03_2010年各地区一般预算平衡表 3" xfId="7634"/>
    <cellStyle name="差_县市旗测算-新科目（20080627）_财力性转移支付2010年预算参考数_03_2010年各地区一般预算平衡表 4" xfId="7635"/>
    <cellStyle name="差_县市旗测算-新科目（20080627）_财力性转移支付2010年预算参考数_03_2010年各地区一般预算平衡表 5" xfId="7636"/>
    <cellStyle name="差_县市旗测算-新科目（20080627）_财力性转移支付2010年预算参考数_03_2010年各地区一般预算平衡表 6" xfId="7637"/>
    <cellStyle name="差_县市旗测算-新科目（20080627）_财力性转移支付2010年预算参考数_03_2010年各地区一般预算平衡表_04财力类2010" xfId="7638"/>
    <cellStyle name="差_县市旗测算-新科目（20080627）_财力性转移支付2010年预算参考数_03_2010年各地区一般预算平衡表_04财力类2010 2" xfId="7639"/>
    <cellStyle name="差_县市旗测算-新科目（20080627）_财力性转移支付2010年预算参考数_03_2010年各地区一般预算平衡表_04财力类2010 3" xfId="7640"/>
    <cellStyle name="差_县市旗测算-新科目（20080627）_财力性转移支付2010年预算参考数_03_2010年各地区一般预算平衡表_2010年地方财政一般预算分级平衡情况表（汇总）0524" xfId="7641"/>
    <cellStyle name="差_县市旗测算-新科目（20080627）_财力性转移支付2010年预算参考数_03_2010年各地区一般预算平衡表_2010年地方财政一般预算分级平衡情况表（汇总）0524 2" xfId="7642"/>
    <cellStyle name="差_县市旗测算-新科目（20080627）_财力性转移支付2010年预算参考数_03_2010年各地区一般预算平衡表_2010年地方财政一般预算分级平衡情况表（汇总）0524 2 2" xfId="7643"/>
    <cellStyle name="差_县市旗测算-新科目（20080627）_财力性转移支付2010年预算参考数_03_2010年各地区一般预算平衡表_2010年地方财政一般预算分级平衡情况表（汇总）0524 2 3" xfId="7644"/>
    <cellStyle name="差_县市旗测算-新科目（20080627）_财力性转移支付2010年预算参考数_03_2010年各地区一般预算平衡表_2010年地方财政一般预算分级平衡情况表（汇总）0524 3" xfId="7645"/>
    <cellStyle name="差_县市旗测算-新科目（20080627）_财力性转移支付2010年预算参考数_03_2010年各地区一般预算平衡表_2010年地方财政一般预算分级平衡情况表（汇总）0524 4" xfId="7646"/>
    <cellStyle name="差_县市旗测算-新科目（20080627）_财力性转移支付2010年预算参考数_03_2010年各地区一般预算平衡表_2010年地方财政一般预算分级平衡情况表（汇总）0524 5" xfId="7647"/>
    <cellStyle name="差_县市旗测算-新科目（20080627）_财力性转移支付2010年预算参考数_03_2010年各地区一般预算平衡表_净集中" xfId="7648"/>
    <cellStyle name="差_县市旗测算-新科目（20080627）_财力性转移支付2010年预算参考数_03_2010年各地区一般预算平衡表_净集中 2" xfId="7649"/>
    <cellStyle name="差_县市旗测算-新科目（20080627）_财力性转移支付2010年预算参考数_03_2010年各地区一般预算平衡表_净集中 3" xfId="7650"/>
    <cellStyle name="差_县市旗测算-新科目（20080627）_财力性转移支付2010年预算参考数_合并" xfId="7651"/>
    <cellStyle name="差_县市旗测算-新科目（20080627）_财力性转移支付2010年预算参考数_合并 2" xfId="7652"/>
    <cellStyle name="差_县市旗测算-新科目（20080627）_财力性转移支付2010年预算参考数_华东" xfId="7653"/>
    <cellStyle name="差_县市旗测算-新科目（20080627）_财力性转移支付2010年预算参考数_华东 2" xfId="7654"/>
    <cellStyle name="差_县市旗测算-新科目（20080627）_财力性转移支付2010年预算参考数_隋心对账单定稿0514" xfId="7655"/>
    <cellStyle name="差_县市旗测算-新科目（20080627）_财力性转移支付2010年预算参考数_隋心对账单定稿0514 2" xfId="7656"/>
    <cellStyle name="差_县市旗测算-新科目（20080627）_合并" xfId="7657"/>
    <cellStyle name="差_县市旗测算-新科目（20080627）_合并 2" xfId="7658"/>
    <cellStyle name="差_县市旗测算-新科目（20080627）_华东" xfId="7659"/>
    <cellStyle name="差_县市旗测算-新科目（20080627）_华东 2" xfId="7660"/>
    <cellStyle name="差_县市旗测算-新科目（20080627）_民生政策最低支出需求" xfId="7661"/>
    <cellStyle name="差_县市旗测算-新科目（20080627）_民生政策最低支出需求 2" xfId="7662"/>
    <cellStyle name="差_县市旗测算-新科目（20080627）_民生政策最低支出需求 2 2" xfId="7663"/>
    <cellStyle name="差_县市旗测算-新科目（20080627）_民生政策最低支出需求 2 3" xfId="7664"/>
    <cellStyle name="差_县市旗测算-新科目（20080627）_民生政策最低支出需求 2_2015年基本财力保障测算总表-（初步测算）" xfId="7665"/>
    <cellStyle name="差_县市旗测算-新科目（20080627）_民生政策最低支出需求 3" xfId="7666"/>
    <cellStyle name="差_县市旗测算-新科目（20080627）_民生政策最低支出需求 4" xfId="7667"/>
    <cellStyle name="差_县市旗测算-新科目（20080627）_民生政策最低支出需求 5" xfId="7668"/>
    <cellStyle name="差_县市旗测算-新科目（20080627）_民生政策最低支出需求_03_2010年各地区一般预算平衡表" xfId="7669"/>
    <cellStyle name="差_县市旗测算-新科目（20080627）_民生政策最低支出需求_03_2010年各地区一般预算平衡表 2" xfId="7670"/>
    <cellStyle name="差_县市旗测算-新科目（20080627）_民生政策最低支出需求_03_2010年各地区一般预算平衡表 2 2" xfId="7671"/>
    <cellStyle name="差_县市旗测算-新科目（20080627）_民生政策最低支出需求_03_2010年各地区一般预算平衡表 3" xfId="7672"/>
    <cellStyle name="差_县市旗测算-新科目（20080627）_民生政策最低支出需求_03_2010年各地区一般预算平衡表 4" xfId="7673"/>
    <cellStyle name="差_县市旗测算-新科目（20080627）_民生政策最低支出需求_03_2010年各地区一般预算平衡表 5" xfId="7674"/>
    <cellStyle name="差_县市旗测算-新科目（20080627）_民生政策最低支出需求_03_2010年各地区一般预算平衡表 6" xfId="7675"/>
    <cellStyle name="差_县市旗测算-新科目（20080627）_民生政策最低支出需求_03_2010年各地区一般预算平衡表_04财力类2010" xfId="7676"/>
    <cellStyle name="差_县市旗测算-新科目（20080627）_民生政策最低支出需求_03_2010年各地区一般预算平衡表_04财力类2010 2" xfId="7677"/>
    <cellStyle name="差_县市旗测算-新科目（20080627）_民生政策最低支出需求_03_2010年各地区一般预算平衡表_04财力类2010 3" xfId="7678"/>
    <cellStyle name="差_县市旗测算-新科目（20080627）_民生政策最低支出需求_03_2010年各地区一般预算平衡表_2010年地方财政一般预算分级平衡情况表（汇总）0524" xfId="7679"/>
    <cellStyle name="差_县市旗测算-新科目（20080627）_民生政策最低支出需求_03_2010年各地区一般预算平衡表_2010年地方财政一般预算分级平衡情况表（汇总）0524 2" xfId="7680"/>
    <cellStyle name="差_县市旗测算-新科目（20080627）_民生政策最低支出需求_03_2010年各地区一般预算平衡表_2010年地方财政一般预算分级平衡情况表（汇总）0524 2 2" xfId="7681"/>
    <cellStyle name="差_县市旗测算-新科目（20080627）_民生政策最低支出需求_03_2010年各地区一般预算平衡表_2010年地方财政一般预算分级平衡情况表（汇总）0524 2 3" xfId="7682"/>
    <cellStyle name="差_县市旗测算-新科目（20080627）_民生政策最低支出需求_03_2010年各地区一般预算平衡表_2010年地方财政一般预算分级平衡情况表（汇总）0524 3" xfId="7683"/>
    <cellStyle name="差_县市旗测算-新科目（20080627）_民生政策最低支出需求_03_2010年各地区一般预算平衡表_2010年地方财政一般预算分级平衡情况表（汇总）0524 4" xfId="7684"/>
    <cellStyle name="差_县市旗测算-新科目（20080627）_民生政策最低支出需求_03_2010年各地区一般预算平衡表_2010年地方财政一般预算分级平衡情况表（汇总）0524 5" xfId="7685"/>
    <cellStyle name="差_县市旗测算-新科目（20080627）_民生政策最低支出需求_03_2010年各地区一般预算平衡表_净集中" xfId="7686"/>
    <cellStyle name="差_县市旗测算-新科目（20080627）_民生政策最低支出需求_03_2010年各地区一般预算平衡表_净集中 2" xfId="7687"/>
    <cellStyle name="差_县市旗测算-新科目（20080627）_民生政策最低支出需求_03_2010年各地区一般预算平衡表_净集中 3" xfId="7688"/>
    <cellStyle name="差_县市旗测算-新科目（20080627）_民生政策最低支出需求_2012年结算单" xfId="7689"/>
    <cellStyle name="差_县市旗测算-新科目（20080627）_民生政策最低支出需求_财力性转移支付2010年预算参考数" xfId="7690"/>
    <cellStyle name="差_县市旗测算-新科目（20080627）_民生政策最低支出需求_财力性转移支付2010年预算参考数 2" xfId="7691"/>
    <cellStyle name="差_县市旗测算-新科目（20080627）_民生政策最低支出需求_财力性转移支付2010年预算参考数 2 2" xfId="7692"/>
    <cellStyle name="差_县市旗测算-新科目（20080627）_民生政策最低支出需求_财力性转移支付2010年预算参考数 2 3" xfId="7693"/>
    <cellStyle name="差_县市旗测算-新科目（20080627）_民生政策最低支出需求_财力性转移支付2010年预算参考数 3" xfId="7694"/>
    <cellStyle name="差_县市旗测算-新科目（20080627）_民生政策最低支出需求_财力性转移支付2010年预算参考数 4" xfId="7695"/>
    <cellStyle name="差_县市旗测算-新科目（20080627）_民生政策最低支出需求_财力性转移支付2010年预算参考数 5" xfId="7696"/>
    <cellStyle name="差_县市旗测算-新科目（20080627）_民生政策最低支出需求_财力性转移支付2010年预算参考数_03_2010年各地区一般预算平衡表" xfId="7697"/>
    <cellStyle name="差_县市旗测算-新科目（20080627）_民生政策最低支出需求_财力性转移支付2010年预算参考数_03_2010年各地区一般预算平衡表 2" xfId="7698"/>
    <cellStyle name="差_县市旗测算-新科目（20080627）_民生政策最低支出需求_财力性转移支付2010年预算参考数_03_2010年各地区一般预算平衡表 2 2" xfId="7699"/>
    <cellStyle name="差_县市旗测算-新科目（20080627）_民生政策最低支出需求_财力性转移支付2010年预算参考数_03_2010年各地区一般预算平衡表 3" xfId="7700"/>
    <cellStyle name="差_县市旗测算-新科目（20080627）_民生政策最低支出需求_财力性转移支付2010年预算参考数_03_2010年各地区一般预算平衡表 4" xfId="7701"/>
    <cellStyle name="差_县市旗测算-新科目（20080627）_民生政策最低支出需求_财力性转移支付2010年预算参考数_03_2010年各地区一般预算平衡表 5" xfId="7702"/>
    <cellStyle name="差_县市旗测算-新科目（20080627）_民生政策最低支出需求_财力性转移支付2010年预算参考数_03_2010年各地区一般预算平衡表 6" xfId="7703"/>
    <cellStyle name="差_县市旗测算-新科目（20080627）_民生政策最低支出需求_财力性转移支付2010年预算参考数_03_2010年各地区一般预算平衡表_04财力类2010" xfId="7704"/>
    <cellStyle name="差_县市旗测算-新科目（20080627）_民生政策最低支出需求_财力性转移支付2010年预算参考数_03_2010年各地区一般预算平衡表_04财力类2010 2" xfId="7705"/>
    <cellStyle name="差_县市旗测算-新科目（20080627）_民生政策最低支出需求_财力性转移支付2010年预算参考数_03_2010年各地区一般预算平衡表_04财力类2010 3" xfId="7706"/>
    <cellStyle name="差_县市旗测算-新科目（20080627）_民生政策最低支出需求_财力性转移支付2010年预算参考数_03_2010年各地区一般预算平衡表_2010年地方财政一般预算分级平衡情况表（汇总）0524" xfId="7707"/>
    <cellStyle name="差_县市旗测算-新科目（20080627）_民生政策最低支出需求_财力性转移支付2010年预算参考数_03_2010年各地区一般预算平衡表_2010年地方财政一般预算分级平衡情况表（汇总）0524 2" xfId="7708"/>
    <cellStyle name="差_县市旗测算-新科目（20080627）_民生政策最低支出需求_财力性转移支付2010年预算参考数_03_2010年各地区一般预算平衡表_2010年地方财政一般预算分级平衡情况表（汇总）0524 2 2" xfId="7709"/>
    <cellStyle name="差_县市旗测算-新科目（20080627）_民生政策最低支出需求_财力性转移支付2010年预算参考数_03_2010年各地区一般预算平衡表_2010年地方财政一般预算分级平衡情况表（汇总）0524 2 3" xfId="7710"/>
    <cellStyle name="差_县市旗测算-新科目（20080627）_民生政策最低支出需求_财力性转移支付2010年预算参考数_03_2010年各地区一般预算平衡表_2010年地方财政一般预算分级平衡情况表（汇总）0524 3" xfId="7711"/>
    <cellStyle name="差_县市旗测算-新科目（20080627）_民生政策最低支出需求_财力性转移支付2010年预算参考数_03_2010年各地区一般预算平衡表_2010年地方财政一般预算分级平衡情况表（汇总）0524 4" xfId="7712"/>
    <cellStyle name="差_县市旗测算-新科目（20080627）_民生政策最低支出需求_财力性转移支付2010年预算参考数_03_2010年各地区一般预算平衡表_2010年地方财政一般预算分级平衡情况表（汇总）0524 5" xfId="7713"/>
    <cellStyle name="差_县市旗测算-新科目（20080627）_民生政策最低支出需求_财力性转移支付2010年预算参考数_03_2010年各地区一般预算平衡表_净集中" xfId="7714"/>
    <cellStyle name="差_县市旗测算-新科目（20080627）_民生政策最低支出需求_财力性转移支付2010年预算参考数_03_2010年各地区一般预算平衡表_净集中 2" xfId="7715"/>
    <cellStyle name="差_县市旗测算-新科目（20080627）_民生政策最低支出需求_财力性转移支付2010年预算参考数_03_2010年各地区一般预算平衡表_净集中 3" xfId="7716"/>
    <cellStyle name="差_县市旗测算-新科目（20080627）_民生政策最低支出需求_财力性转移支付2010年预算参考数_合并" xfId="7717"/>
    <cellStyle name="差_县市旗测算-新科目（20080627）_民生政策最低支出需求_财力性转移支付2010年预算参考数_合并 2" xfId="7718"/>
    <cellStyle name="差_县市旗测算-新科目（20080627）_民生政策最低支出需求_财力性转移支付2010年预算参考数_华东" xfId="7719"/>
    <cellStyle name="差_县市旗测算-新科目（20080627）_民生政策最低支出需求_财力性转移支付2010年预算参考数_华东 2" xfId="7720"/>
    <cellStyle name="差_县市旗测算-新科目（20080627）_民生政策最低支出需求_财力性转移支付2010年预算参考数_隋心对账单定稿0514" xfId="7721"/>
    <cellStyle name="差_县市旗测算-新科目（20080627）_民生政策最低支出需求_财力性转移支付2010年预算参考数_隋心对账单定稿0514 2" xfId="7722"/>
    <cellStyle name="差_县市旗测算-新科目（20080627）_民生政策最低支出需求_合并" xfId="7723"/>
    <cellStyle name="差_县市旗测算-新科目（20080627）_民生政策最低支出需求_合并 2" xfId="7724"/>
    <cellStyle name="差_县市旗测算-新科目（20080627）_民生政策最低支出需求_华东" xfId="7725"/>
    <cellStyle name="差_县市旗测算-新科目（20080627）_民生政策最低支出需求_华东 2" xfId="7726"/>
    <cellStyle name="差_县市旗测算-新科目（20080627）_民生政策最低支出需求_隋心对账单定稿0514" xfId="7727"/>
    <cellStyle name="差_县市旗测算-新科目（20080627）_民生政策最低支出需求_隋心对账单定稿0514 2" xfId="7728"/>
    <cellStyle name="差_县市旗测算-新科目（20080627）_隋心对账单定稿0514" xfId="7729"/>
    <cellStyle name="差_县市旗测算-新科目（20080627）_隋心对账单定稿0514 2" xfId="7730"/>
    <cellStyle name="差_县市旗测算-新科目（20080627）_县市旗测算-新科目（含人口规模效应）" xfId="7731"/>
    <cellStyle name="差_县市旗测算-新科目（20080627）_县市旗测算-新科目（含人口规模效应） 2" xfId="7732"/>
    <cellStyle name="差_县市旗测算-新科目（20080627）_县市旗测算-新科目（含人口规模效应） 2 2" xfId="7733"/>
    <cellStyle name="差_县市旗测算-新科目（20080627）_县市旗测算-新科目（含人口规模效应） 2 3" xfId="7734"/>
    <cellStyle name="差_县市旗测算-新科目（20080627）_县市旗测算-新科目（含人口规模效应） 2_2015年基本财力保障测算总表-（初步测算）" xfId="7735"/>
    <cellStyle name="差_县市旗测算-新科目（20080627）_县市旗测算-新科目（含人口规模效应） 3" xfId="7736"/>
    <cellStyle name="差_县市旗测算-新科目（20080627）_县市旗测算-新科目（含人口规模效应） 4" xfId="7737"/>
    <cellStyle name="差_县市旗测算-新科目（20080627）_县市旗测算-新科目（含人口规模效应） 5" xfId="7738"/>
    <cellStyle name="差_县市旗测算-新科目（20080627）_县市旗测算-新科目（含人口规模效应）_03_2010年各地区一般预算平衡表" xfId="7739"/>
    <cellStyle name="差_县市旗测算-新科目（20080627）_县市旗测算-新科目（含人口规模效应）_03_2010年各地区一般预算平衡表 2" xfId="7740"/>
    <cellStyle name="差_县市旗测算-新科目（20080627）_县市旗测算-新科目（含人口规模效应）_03_2010年各地区一般预算平衡表 2 2" xfId="7741"/>
    <cellStyle name="差_县市旗测算-新科目（20080627）_县市旗测算-新科目（含人口规模效应）_03_2010年各地区一般预算平衡表 3" xfId="7742"/>
    <cellStyle name="差_县市旗测算-新科目（20080627）_县市旗测算-新科目（含人口规模效应）_03_2010年各地区一般预算平衡表 4" xfId="7743"/>
    <cellStyle name="差_县市旗测算-新科目（20080627）_县市旗测算-新科目（含人口规模效应）_03_2010年各地区一般预算平衡表 5" xfId="7744"/>
    <cellStyle name="差_县市旗测算-新科目（20080627）_县市旗测算-新科目（含人口规模效应）_03_2010年各地区一般预算平衡表 6" xfId="7745"/>
    <cellStyle name="差_县市旗测算-新科目（20080627）_县市旗测算-新科目（含人口规模效应）_03_2010年各地区一般预算平衡表_04财力类2010" xfId="7746"/>
    <cellStyle name="差_县市旗测算-新科目（20080627）_县市旗测算-新科目（含人口规模效应）_03_2010年各地区一般预算平衡表_04财力类2010 2" xfId="7747"/>
    <cellStyle name="差_县市旗测算-新科目（20080627）_县市旗测算-新科目（含人口规模效应）_03_2010年各地区一般预算平衡表_04财力类2010 3" xfId="7748"/>
    <cellStyle name="差_县市旗测算-新科目（20080627）_县市旗测算-新科目（含人口规模效应）_03_2010年各地区一般预算平衡表_2010年地方财政一般预算分级平衡情况表（汇总）0524" xfId="7749"/>
    <cellStyle name="差_县市旗测算-新科目（20080627）_县市旗测算-新科目（含人口规模效应）_03_2010年各地区一般预算平衡表_2010年地方财政一般预算分级平衡情况表（汇总）0524 2" xfId="7750"/>
    <cellStyle name="差_县市旗测算-新科目（20080627）_县市旗测算-新科目（含人口规模效应）_03_2010年各地区一般预算平衡表_2010年地方财政一般预算分级平衡情况表（汇总）0524 2 2" xfId="7751"/>
    <cellStyle name="差_县市旗测算-新科目（20080627）_县市旗测算-新科目（含人口规模效应）_03_2010年各地区一般预算平衡表_2010年地方财政一般预算分级平衡情况表（汇总）0524 2 3" xfId="7752"/>
    <cellStyle name="差_县市旗测算-新科目（20080627）_县市旗测算-新科目（含人口规模效应）_03_2010年各地区一般预算平衡表_2010年地方财政一般预算分级平衡情况表（汇总）0524 3" xfId="7753"/>
    <cellStyle name="差_县市旗测算-新科目（20080627）_县市旗测算-新科目（含人口规模效应）_03_2010年各地区一般预算平衡表_2010年地方财政一般预算分级平衡情况表（汇总）0524 4" xfId="7754"/>
    <cellStyle name="差_县市旗测算-新科目（20080627）_县市旗测算-新科目（含人口规模效应）_03_2010年各地区一般预算平衡表_2010年地方财政一般预算分级平衡情况表（汇总）0524 5" xfId="7755"/>
    <cellStyle name="差_县市旗测算-新科目（20080627）_县市旗测算-新科目（含人口规模效应）_03_2010年各地区一般预算平衡表_净集中" xfId="7756"/>
    <cellStyle name="差_县市旗测算-新科目（20080627）_县市旗测算-新科目（含人口规模效应）_03_2010年各地区一般预算平衡表_净集中 2" xfId="7757"/>
    <cellStyle name="差_县市旗测算-新科目（20080627）_县市旗测算-新科目（含人口规模效应）_03_2010年各地区一般预算平衡表_净集中 3" xfId="7758"/>
    <cellStyle name="差_县市旗测算-新科目（20080627）_县市旗测算-新科目（含人口规模效应）_2012年结算单" xfId="7759"/>
    <cellStyle name="差_县市旗测算-新科目（20080627）_县市旗测算-新科目（含人口规模效应）_财力性转移支付2010年预算参考数" xfId="7760"/>
    <cellStyle name="差_县市旗测算-新科目（20080627）_县市旗测算-新科目（含人口规模效应）_财力性转移支付2010年预算参考数 2" xfId="7761"/>
    <cellStyle name="差_县市旗测算-新科目（20080627）_县市旗测算-新科目（含人口规模效应）_财力性转移支付2010年预算参考数 2 2" xfId="7762"/>
    <cellStyle name="差_县市旗测算-新科目（20080627）_县市旗测算-新科目（含人口规模效应）_财力性转移支付2010年预算参考数 2 3" xfId="7763"/>
    <cellStyle name="差_县市旗测算-新科目（20080627）_县市旗测算-新科目（含人口规模效应）_财力性转移支付2010年预算参考数 3" xfId="7764"/>
    <cellStyle name="差_县市旗测算-新科目（20080627）_县市旗测算-新科目（含人口规模效应）_财力性转移支付2010年预算参考数 4" xfId="7765"/>
    <cellStyle name="差_县市旗测算-新科目（20080627）_县市旗测算-新科目（含人口规模效应）_财力性转移支付2010年预算参考数 5" xfId="7766"/>
    <cellStyle name="差_县市旗测算-新科目（20080627）_县市旗测算-新科目（含人口规模效应）_财力性转移支付2010年预算参考数_03_2010年各地区一般预算平衡表" xfId="7767"/>
    <cellStyle name="差_县市旗测算-新科目（20080627）_县市旗测算-新科目（含人口规模效应）_财力性转移支付2010年预算参考数_03_2010年各地区一般预算平衡表 2" xfId="7768"/>
    <cellStyle name="差_县市旗测算-新科目（20080627）_县市旗测算-新科目（含人口规模效应）_财力性转移支付2010年预算参考数_03_2010年各地区一般预算平衡表 2 2" xfId="7769"/>
    <cellStyle name="差_县市旗测算-新科目（20080627）_县市旗测算-新科目（含人口规模效应）_财力性转移支付2010年预算参考数_03_2010年各地区一般预算平衡表 3" xfId="7770"/>
    <cellStyle name="差_县市旗测算-新科目（20080627）_县市旗测算-新科目（含人口规模效应）_财力性转移支付2010年预算参考数_03_2010年各地区一般预算平衡表 4" xfId="7771"/>
    <cellStyle name="差_县市旗测算-新科目（20080627）_县市旗测算-新科目（含人口规模效应）_财力性转移支付2010年预算参考数_03_2010年各地区一般预算平衡表 5" xfId="7772"/>
    <cellStyle name="差_县市旗测算-新科目（20080627）_县市旗测算-新科目（含人口规模效应）_财力性转移支付2010年预算参考数_03_2010年各地区一般预算平衡表 6" xfId="7773"/>
    <cellStyle name="差_县市旗测算-新科目（20080627）_县市旗测算-新科目（含人口规模效应）_财力性转移支付2010年预算参考数_03_2010年各地区一般预算平衡表_04财力类2010" xfId="7774"/>
    <cellStyle name="差_县市旗测算-新科目（20080627）_县市旗测算-新科目（含人口规模效应）_财力性转移支付2010年预算参考数_03_2010年各地区一般预算平衡表_04财力类2010 2" xfId="7775"/>
    <cellStyle name="差_县市旗测算-新科目（20080627）_县市旗测算-新科目（含人口规模效应）_财力性转移支付2010年预算参考数_03_2010年各地区一般预算平衡表_04财力类2010 3" xfId="7776"/>
    <cellStyle name="差_县市旗测算-新科目（20080627）_县市旗测算-新科目（含人口规模效应）_财力性转移支付2010年预算参考数_03_2010年各地区一般预算平衡表_2010年地方财政一般预算分级平衡情况表（汇总）0524" xfId="7777"/>
    <cellStyle name="差_县市旗测算-新科目（20080627）_县市旗测算-新科目（含人口规模效应）_财力性转移支付2010年预算参考数_03_2010年各地区一般预算平衡表_2010年地方财政一般预算分级平衡情况表（汇总）0524 2" xfId="7778"/>
    <cellStyle name="差_县市旗测算-新科目（20080627）_县市旗测算-新科目（含人口规模效应）_财力性转移支付2010年预算参考数_03_2010年各地区一般预算平衡表_2010年地方财政一般预算分级平衡情况表（汇总）0524 2 2" xfId="7779"/>
    <cellStyle name="差_县市旗测算-新科目（20080627）_县市旗测算-新科目（含人口规模效应）_财力性转移支付2010年预算参考数_03_2010年各地区一般预算平衡表_2010年地方财政一般预算分级平衡情况表（汇总）0524 2 3" xfId="7780"/>
    <cellStyle name="差_县市旗测算-新科目（20080627）_县市旗测算-新科目（含人口规模效应）_财力性转移支付2010年预算参考数_03_2010年各地区一般预算平衡表_2010年地方财政一般预算分级平衡情况表（汇总）0524 3" xfId="7781"/>
    <cellStyle name="差_县市旗测算-新科目（20080627）_县市旗测算-新科目（含人口规模效应）_财力性转移支付2010年预算参考数_03_2010年各地区一般预算平衡表_2010年地方财政一般预算分级平衡情况表（汇总）0524 4" xfId="7782"/>
    <cellStyle name="差_县市旗测算-新科目（20080627）_县市旗测算-新科目（含人口规模效应）_财力性转移支付2010年预算参考数_03_2010年各地区一般预算平衡表_2010年地方财政一般预算分级平衡情况表（汇总）0524 5" xfId="7783"/>
    <cellStyle name="差_县市旗测算-新科目（20080627）_县市旗测算-新科目（含人口规模效应）_财力性转移支付2010年预算参考数_03_2010年各地区一般预算平衡表_净集中" xfId="7784"/>
    <cellStyle name="差_县市旗测算-新科目（20080627）_县市旗测算-新科目（含人口规模效应）_财力性转移支付2010年预算参考数_03_2010年各地区一般预算平衡表_净集中 2" xfId="7785"/>
    <cellStyle name="差_县市旗测算-新科目（20080627）_县市旗测算-新科目（含人口规模效应）_财力性转移支付2010年预算参考数_03_2010年各地区一般预算平衡表_净集中 3" xfId="7786"/>
    <cellStyle name="差_县市旗测算-新科目（20080627）_县市旗测算-新科目（含人口规模效应）_财力性转移支付2010年预算参考数_合并" xfId="7787"/>
    <cellStyle name="差_县市旗测算-新科目（20080627）_县市旗测算-新科目（含人口规模效应）_财力性转移支付2010年预算参考数_合并 2" xfId="7788"/>
    <cellStyle name="差_县市旗测算-新科目（20080627）_县市旗测算-新科目（含人口规模效应）_财力性转移支付2010年预算参考数_华东" xfId="7789"/>
    <cellStyle name="差_县市旗测算-新科目（20080627）_县市旗测算-新科目（含人口规模效应）_财力性转移支付2010年预算参考数_华东 2" xfId="7790"/>
    <cellStyle name="差_县市旗测算-新科目（20080627）_县市旗测算-新科目（含人口规模效应）_财力性转移支付2010年预算参考数_隋心对账单定稿0514" xfId="7791"/>
    <cellStyle name="差_县市旗测算-新科目（20080627）_县市旗测算-新科目（含人口规模效应）_财力性转移支付2010年预算参考数_隋心对账单定稿0514 2" xfId="7792"/>
    <cellStyle name="差_县市旗测算-新科目（20080627）_县市旗测算-新科目（含人口规模效应）_合并" xfId="7793"/>
    <cellStyle name="差_县市旗测算-新科目（20080627）_县市旗测算-新科目（含人口规模效应）_合并 2" xfId="7794"/>
    <cellStyle name="差_县市旗测算-新科目（20080627）_县市旗测算-新科目（含人口规模效应）_华东" xfId="7795"/>
    <cellStyle name="差_县市旗测算-新科目（20080627）_县市旗测算-新科目（含人口规模效应）_华东 2" xfId="7796"/>
    <cellStyle name="差_县市旗测算-新科目（20080627）_县市旗测算-新科目（含人口规模效应）_隋心对账单定稿0514" xfId="7797"/>
    <cellStyle name="差_县市旗测算-新科目（20080627）_县市旗测算-新科目（含人口规模效应）_隋心对账单定稿0514 2" xfId="7798"/>
    <cellStyle name="差_烟台市2009-2010三农投入和民生统计表" xfId="7799"/>
    <cellStyle name="差_一般预算支出口径剔除表" xfId="7800"/>
    <cellStyle name="差_一般预算支出口径剔除表 2" xfId="7801"/>
    <cellStyle name="差_一般预算支出口径剔除表 2 2" xfId="7802"/>
    <cellStyle name="差_一般预算支出口径剔除表 2 3" xfId="7803"/>
    <cellStyle name="差_一般预算支出口径剔除表 2_2015年基本财力保障测算总表-（初步测算）" xfId="7804"/>
    <cellStyle name="差_一般预算支出口径剔除表 3" xfId="7805"/>
    <cellStyle name="差_一般预算支出口径剔除表 4" xfId="7806"/>
    <cellStyle name="差_一般预算支出口径剔除表 5" xfId="7807"/>
    <cellStyle name="差_一般预算支出口径剔除表_03_2010年各地区一般预算平衡表" xfId="7808"/>
    <cellStyle name="差_一般预算支出口径剔除表_03_2010年各地区一般预算平衡表 2" xfId="7809"/>
    <cellStyle name="差_一般预算支出口径剔除表_03_2010年各地区一般预算平衡表 2 2" xfId="7810"/>
    <cellStyle name="差_一般预算支出口径剔除表_03_2010年各地区一般预算平衡表 3" xfId="7811"/>
    <cellStyle name="差_一般预算支出口径剔除表_03_2010年各地区一般预算平衡表 4" xfId="7812"/>
    <cellStyle name="差_一般预算支出口径剔除表_03_2010年各地区一般预算平衡表 5" xfId="7813"/>
    <cellStyle name="差_一般预算支出口径剔除表_03_2010年各地区一般预算平衡表 6" xfId="7814"/>
    <cellStyle name="差_一般预算支出口径剔除表_03_2010年各地区一般预算平衡表_04财力类2010" xfId="7815"/>
    <cellStyle name="差_一般预算支出口径剔除表_03_2010年各地区一般预算平衡表_04财力类2010 2" xfId="7816"/>
    <cellStyle name="差_一般预算支出口径剔除表_03_2010年各地区一般预算平衡表_04财力类2010 3" xfId="7817"/>
    <cellStyle name="差_一般预算支出口径剔除表_03_2010年各地区一般预算平衡表_2010年地方财政一般预算分级平衡情况表（汇总）0524" xfId="7818"/>
    <cellStyle name="差_一般预算支出口径剔除表_03_2010年各地区一般预算平衡表_2010年地方财政一般预算分级平衡情况表（汇总）0524 2" xfId="7819"/>
    <cellStyle name="差_一般预算支出口径剔除表_03_2010年各地区一般预算平衡表_2010年地方财政一般预算分级平衡情况表（汇总）0524 2 2" xfId="7820"/>
    <cellStyle name="差_一般预算支出口径剔除表_03_2010年各地区一般预算平衡表_2010年地方财政一般预算分级平衡情况表（汇总）0524 2 3" xfId="7821"/>
    <cellStyle name="差_一般预算支出口径剔除表_03_2010年各地区一般预算平衡表_2010年地方财政一般预算分级平衡情况表（汇总）0524 3" xfId="7822"/>
    <cellStyle name="差_一般预算支出口径剔除表_03_2010年各地区一般预算平衡表_2010年地方财政一般预算分级平衡情况表（汇总）0524 4" xfId="7823"/>
    <cellStyle name="差_一般预算支出口径剔除表_03_2010年各地区一般预算平衡表_2010年地方财政一般预算分级平衡情况表（汇总）0524 5" xfId="7824"/>
    <cellStyle name="差_一般预算支出口径剔除表_03_2010年各地区一般预算平衡表_净集中" xfId="7825"/>
    <cellStyle name="差_一般预算支出口径剔除表_03_2010年各地区一般预算平衡表_净集中 2" xfId="7826"/>
    <cellStyle name="差_一般预算支出口径剔除表_03_2010年各地区一般预算平衡表_净集中 3" xfId="7827"/>
    <cellStyle name="差_一般预算支出口径剔除表_2012年结算单" xfId="7828"/>
    <cellStyle name="差_一般预算支出口径剔除表_财力性转移支付2010年预算参考数" xfId="7829"/>
    <cellStyle name="差_一般预算支出口径剔除表_财力性转移支付2010年预算参考数 2" xfId="7830"/>
    <cellStyle name="差_一般预算支出口径剔除表_财力性转移支付2010年预算参考数 2 2" xfId="7831"/>
    <cellStyle name="差_一般预算支出口径剔除表_财力性转移支付2010年预算参考数 2 3" xfId="7832"/>
    <cellStyle name="差_一般预算支出口径剔除表_财力性转移支付2010年预算参考数 3" xfId="7833"/>
    <cellStyle name="差_一般预算支出口径剔除表_财力性转移支付2010年预算参考数 4" xfId="7834"/>
    <cellStyle name="差_一般预算支出口径剔除表_财力性转移支付2010年预算参考数 5" xfId="7835"/>
    <cellStyle name="差_一般预算支出口径剔除表_财力性转移支付2010年预算参考数_03_2010年各地区一般预算平衡表" xfId="7836"/>
    <cellStyle name="差_一般预算支出口径剔除表_财力性转移支付2010年预算参考数_03_2010年各地区一般预算平衡表 2" xfId="7837"/>
    <cellStyle name="差_一般预算支出口径剔除表_财力性转移支付2010年预算参考数_03_2010年各地区一般预算平衡表 2 2" xfId="7838"/>
    <cellStyle name="差_一般预算支出口径剔除表_财力性转移支付2010年预算参考数_03_2010年各地区一般预算平衡表 3" xfId="7839"/>
    <cellStyle name="差_一般预算支出口径剔除表_财力性转移支付2010年预算参考数_03_2010年各地区一般预算平衡表 4" xfId="7840"/>
    <cellStyle name="差_一般预算支出口径剔除表_财力性转移支付2010年预算参考数_03_2010年各地区一般预算平衡表 5" xfId="7841"/>
    <cellStyle name="差_一般预算支出口径剔除表_财力性转移支付2010年预算参考数_03_2010年各地区一般预算平衡表 6" xfId="7842"/>
    <cellStyle name="差_一般预算支出口径剔除表_财力性转移支付2010年预算参考数_03_2010年各地区一般预算平衡表_04财力类2010" xfId="7843"/>
    <cellStyle name="差_一般预算支出口径剔除表_财力性转移支付2010年预算参考数_03_2010年各地区一般预算平衡表_04财力类2010 2" xfId="7844"/>
    <cellStyle name="差_一般预算支出口径剔除表_财力性转移支付2010年预算参考数_03_2010年各地区一般预算平衡表_04财力类2010 3" xfId="7845"/>
    <cellStyle name="差_一般预算支出口径剔除表_财力性转移支付2010年预算参考数_03_2010年各地区一般预算平衡表_2010年地方财政一般预算分级平衡情况表（汇总）0524" xfId="7846"/>
    <cellStyle name="差_一般预算支出口径剔除表_财力性转移支付2010年预算参考数_03_2010年各地区一般预算平衡表_2010年地方财政一般预算分级平衡情况表（汇总）0524 2" xfId="7847"/>
    <cellStyle name="差_一般预算支出口径剔除表_财力性转移支付2010年预算参考数_03_2010年各地区一般预算平衡表_2010年地方财政一般预算分级平衡情况表（汇总）0524 2 2" xfId="7848"/>
    <cellStyle name="差_一般预算支出口径剔除表_财力性转移支付2010年预算参考数_03_2010年各地区一般预算平衡表_2010年地方财政一般预算分级平衡情况表（汇总）0524 2 3" xfId="7849"/>
    <cellStyle name="差_一般预算支出口径剔除表_财力性转移支付2010年预算参考数_03_2010年各地区一般预算平衡表_2010年地方财政一般预算分级平衡情况表（汇总）0524 3" xfId="7850"/>
    <cellStyle name="差_一般预算支出口径剔除表_财力性转移支付2010年预算参考数_03_2010年各地区一般预算平衡表_2010年地方财政一般预算分级平衡情况表（汇总）0524 4" xfId="7851"/>
    <cellStyle name="差_一般预算支出口径剔除表_财力性转移支付2010年预算参考数_03_2010年各地区一般预算平衡表_2010年地方财政一般预算分级平衡情况表（汇总）0524 5" xfId="7852"/>
    <cellStyle name="差_一般预算支出口径剔除表_财力性转移支付2010年预算参考数_03_2010年各地区一般预算平衡表_净集中" xfId="7853"/>
    <cellStyle name="差_一般预算支出口径剔除表_财力性转移支付2010年预算参考数_03_2010年各地区一般预算平衡表_净集中 2" xfId="7854"/>
    <cellStyle name="差_一般预算支出口径剔除表_财力性转移支付2010年预算参考数_03_2010年各地区一般预算平衡表_净集中 3" xfId="7855"/>
    <cellStyle name="差_一般预算支出口径剔除表_财力性转移支付2010年预算参考数_合并" xfId="7856"/>
    <cellStyle name="差_一般预算支出口径剔除表_财力性转移支付2010年预算参考数_合并 2" xfId="7857"/>
    <cellStyle name="差_一般预算支出口径剔除表_财力性转移支付2010年预算参考数_华东" xfId="7858"/>
    <cellStyle name="差_一般预算支出口径剔除表_财力性转移支付2010年预算参考数_华东 2" xfId="7859"/>
    <cellStyle name="差_一般预算支出口径剔除表_财力性转移支付2010年预算参考数_隋心对账单定稿0514" xfId="7860"/>
    <cellStyle name="差_一般预算支出口径剔除表_财力性转移支付2010年预算参考数_隋心对账单定稿0514 2" xfId="7861"/>
    <cellStyle name="差_一般预算支出口径剔除表_合并" xfId="7862"/>
    <cellStyle name="差_一般预算支出口径剔除表_合并 2" xfId="7863"/>
    <cellStyle name="差_一般预算支出口径剔除表_华东" xfId="7864"/>
    <cellStyle name="差_一般预算支出口径剔除表_华东 2" xfId="7865"/>
    <cellStyle name="差_一般预算支出口径剔除表_隋心对账单定稿0514" xfId="7866"/>
    <cellStyle name="差_一般预算支出口径剔除表_隋心对账单定稿0514 2" xfId="7867"/>
    <cellStyle name="差_沂源县2009-2010年三农及民生投入统计表" xfId="7868"/>
    <cellStyle name="差_云南 缺口县区测算(地方填报)" xfId="7869"/>
    <cellStyle name="差_云南 缺口县区测算(地方填报) 2" xfId="7870"/>
    <cellStyle name="差_云南 缺口县区测算(地方填报) 2 2" xfId="7871"/>
    <cellStyle name="差_云南 缺口县区测算(地方填报) 2 3" xfId="7872"/>
    <cellStyle name="差_云南 缺口县区测算(地方填报) 2_2015年基本财力保障测算总表-（初步测算）" xfId="7873"/>
    <cellStyle name="差_云南 缺口县区测算(地方填报) 3" xfId="7874"/>
    <cellStyle name="差_云南 缺口县区测算(地方填报) 4" xfId="7875"/>
    <cellStyle name="差_云南 缺口县区测算(地方填报) 5" xfId="7876"/>
    <cellStyle name="差_云南 缺口县区测算(地方填报)_03_2010年各地区一般预算平衡表" xfId="7877"/>
    <cellStyle name="差_云南 缺口县区测算(地方填报)_03_2010年各地区一般预算平衡表 2" xfId="7878"/>
    <cellStyle name="差_云南 缺口县区测算(地方填报)_03_2010年各地区一般预算平衡表 2 2" xfId="7879"/>
    <cellStyle name="差_云南 缺口县区测算(地方填报)_03_2010年各地区一般预算平衡表 3" xfId="7880"/>
    <cellStyle name="差_云南 缺口县区测算(地方填报)_03_2010年各地区一般预算平衡表 4" xfId="7881"/>
    <cellStyle name="差_云南 缺口县区测算(地方填报)_03_2010年各地区一般预算平衡表 5" xfId="7882"/>
    <cellStyle name="差_云南 缺口县区测算(地方填报)_03_2010年各地区一般预算平衡表 6" xfId="7883"/>
    <cellStyle name="差_云南 缺口县区测算(地方填报)_03_2010年各地区一般预算平衡表_04财力类2010" xfId="7884"/>
    <cellStyle name="差_云南 缺口县区测算(地方填报)_03_2010年各地区一般预算平衡表_04财力类2010 2" xfId="7885"/>
    <cellStyle name="差_云南 缺口县区测算(地方填报)_03_2010年各地区一般预算平衡表_04财力类2010 3" xfId="7886"/>
    <cellStyle name="差_云南 缺口县区测算(地方填报)_03_2010年各地区一般预算平衡表_2010年地方财政一般预算分级平衡情况表（汇总）0524" xfId="7887"/>
    <cellStyle name="差_云南 缺口县区测算(地方填报)_03_2010年各地区一般预算平衡表_2010年地方财政一般预算分级平衡情况表（汇总）0524 2" xfId="7888"/>
    <cellStyle name="差_云南 缺口县区测算(地方填报)_03_2010年各地区一般预算平衡表_2010年地方财政一般预算分级平衡情况表（汇总）0524 2 2" xfId="7889"/>
    <cellStyle name="差_云南 缺口县区测算(地方填报)_03_2010年各地区一般预算平衡表_2010年地方财政一般预算分级平衡情况表（汇总）0524 2 3" xfId="7890"/>
    <cellStyle name="差_云南 缺口县区测算(地方填报)_03_2010年各地区一般预算平衡表_2010年地方财政一般预算分级平衡情况表（汇总）0524 3" xfId="7891"/>
    <cellStyle name="差_云南 缺口县区测算(地方填报)_03_2010年各地区一般预算平衡表_2010年地方财政一般预算分级平衡情况表（汇总）0524 4" xfId="7892"/>
    <cellStyle name="差_云南 缺口县区测算(地方填报)_03_2010年各地区一般预算平衡表_2010年地方财政一般预算分级平衡情况表（汇总）0524 5" xfId="7893"/>
    <cellStyle name="差_云南 缺口县区测算(地方填报)_03_2010年各地区一般预算平衡表_净集中" xfId="7894"/>
    <cellStyle name="差_云南 缺口县区测算(地方填报)_03_2010年各地区一般预算平衡表_净集中 2" xfId="7895"/>
    <cellStyle name="差_云南 缺口县区测算(地方填报)_03_2010年各地区一般预算平衡表_净集中 3" xfId="7896"/>
    <cellStyle name="差_云南 缺口县区测算(地方填报)_2012年结算单" xfId="7897"/>
    <cellStyle name="差_云南 缺口县区测算(地方填报)_财力性转移支付2010年预算参考数" xfId="7898"/>
    <cellStyle name="差_云南 缺口县区测算(地方填报)_财力性转移支付2010年预算参考数 2" xfId="7899"/>
    <cellStyle name="差_云南 缺口县区测算(地方填报)_财力性转移支付2010年预算参考数 2 2" xfId="7900"/>
    <cellStyle name="差_云南 缺口县区测算(地方填报)_财力性转移支付2010年预算参考数 2 3" xfId="7901"/>
    <cellStyle name="差_云南 缺口县区测算(地方填报)_财力性转移支付2010年预算参考数 3" xfId="7902"/>
    <cellStyle name="差_云南 缺口县区测算(地方填报)_财力性转移支付2010年预算参考数 4" xfId="7903"/>
    <cellStyle name="差_云南 缺口县区测算(地方填报)_财力性转移支付2010年预算参考数 5" xfId="7904"/>
    <cellStyle name="差_云南 缺口县区测算(地方填报)_财力性转移支付2010年预算参考数_03_2010年各地区一般预算平衡表" xfId="7905"/>
    <cellStyle name="差_云南 缺口县区测算(地方填报)_财力性转移支付2010年预算参考数_03_2010年各地区一般预算平衡表 2" xfId="7906"/>
    <cellStyle name="差_云南 缺口县区测算(地方填报)_财力性转移支付2010年预算参考数_03_2010年各地区一般预算平衡表 2 2" xfId="7907"/>
    <cellStyle name="差_云南 缺口县区测算(地方填报)_财力性转移支付2010年预算参考数_03_2010年各地区一般预算平衡表 3" xfId="7908"/>
    <cellStyle name="差_云南 缺口县区测算(地方填报)_财力性转移支付2010年预算参考数_03_2010年各地区一般预算平衡表 4" xfId="7909"/>
    <cellStyle name="差_云南 缺口县区测算(地方填报)_财力性转移支付2010年预算参考数_03_2010年各地区一般预算平衡表 5" xfId="7910"/>
    <cellStyle name="差_云南 缺口县区测算(地方填报)_财力性转移支付2010年预算参考数_03_2010年各地区一般预算平衡表 6" xfId="7911"/>
    <cellStyle name="差_云南 缺口县区测算(地方填报)_财力性转移支付2010年预算参考数_03_2010年各地区一般预算平衡表_04财力类2010" xfId="7912"/>
    <cellStyle name="差_云南 缺口县区测算(地方填报)_财力性转移支付2010年预算参考数_03_2010年各地区一般预算平衡表_04财力类2010 2" xfId="7913"/>
    <cellStyle name="差_云南 缺口县区测算(地方填报)_财力性转移支付2010年预算参考数_03_2010年各地区一般预算平衡表_04财力类2010 3" xfId="7914"/>
    <cellStyle name="差_云南 缺口县区测算(地方填报)_财力性转移支付2010年预算参考数_03_2010年各地区一般预算平衡表_2010年地方财政一般预算分级平衡情况表（汇总）0524" xfId="7915"/>
    <cellStyle name="差_云南 缺口县区测算(地方填报)_财力性转移支付2010年预算参考数_03_2010年各地区一般预算平衡表_2010年地方财政一般预算分级平衡情况表（汇总）0524 2" xfId="7916"/>
    <cellStyle name="差_云南 缺口县区测算(地方填报)_财力性转移支付2010年预算参考数_03_2010年各地区一般预算平衡表_2010年地方财政一般预算分级平衡情况表（汇总）0524 2 2" xfId="7917"/>
    <cellStyle name="差_云南 缺口县区测算(地方填报)_财力性转移支付2010年预算参考数_03_2010年各地区一般预算平衡表_2010年地方财政一般预算分级平衡情况表（汇总）0524 2 3" xfId="7918"/>
    <cellStyle name="差_云南 缺口县区测算(地方填报)_财力性转移支付2010年预算参考数_03_2010年各地区一般预算平衡表_2010年地方财政一般预算分级平衡情况表（汇总）0524 3" xfId="7919"/>
    <cellStyle name="差_云南 缺口县区测算(地方填报)_财力性转移支付2010年预算参考数_03_2010年各地区一般预算平衡表_2010年地方财政一般预算分级平衡情况表（汇总）0524 4" xfId="7920"/>
    <cellStyle name="差_云南 缺口县区测算(地方填报)_财力性转移支付2010年预算参考数_03_2010年各地区一般预算平衡表_2010年地方财政一般预算分级平衡情况表（汇总）0524 5" xfId="7921"/>
    <cellStyle name="差_云南 缺口县区测算(地方填报)_财力性转移支付2010年预算参考数_03_2010年各地区一般预算平衡表_净集中" xfId="7922"/>
    <cellStyle name="差_云南 缺口县区测算(地方填报)_财力性转移支付2010年预算参考数_03_2010年各地区一般预算平衡表_净集中 2" xfId="7923"/>
    <cellStyle name="差_云南 缺口县区测算(地方填报)_财力性转移支付2010年预算参考数_03_2010年各地区一般预算平衡表_净集中 3" xfId="7924"/>
    <cellStyle name="差_云南 缺口县区测算(地方填报)_财力性转移支付2010年预算参考数_合并" xfId="7925"/>
    <cellStyle name="差_云南 缺口县区测算(地方填报)_财力性转移支付2010年预算参考数_合并 2" xfId="7926"/>
    <cellStyle name="差_云南 缺口县区测算(地方填报)_财力性转移支付2010年预算参考数_华东" xfId="7927"/>
    <cellStyle name="差_云南 缺口县区测算(地方填报)_财力性转移支付2010年预算参考数_华东 2" xfId="7928"/>
    <cellStyle name="差_云南 缺口县区测算(地方填报)_财力性转移支付2010年预算参考数_隋心对账单定稿0514" xfId="7929"/>
    <cellStyle name="差_云南 缺口县区测算(地方填报)_财力性转移支付2010年预算参考数_隋心对账单定稿0514 2" xfId="7930"/>
    <cellStyle name="差_云南 缺口县区测算(地方填报)_合并" xfId="7931"/>
    <cellStyle name="差_云南 缺口县区测算(地方填报)_合并 2" xfId="7932"/>
    <cellStyle name="差_云南 缺口县区测算(地方填报)_华东" xfId="7933"/>
    <cellStyle name="差_云南 缺口县区测算(地方填报)_华东 2" xfId="7934"/>
    <cellStyle name="差_云南 缺口县区测算(地方填报)_隋心对账单定稿0514" xfId="7935"/>
    <cellStyle name="差_云南 缺口县区测算(地方填报)_隋心对账单定稿0514 2" xfId="7936"/>
    <cellStyle name="差_云南省2008年转移支付测算——州市本级考核部分及政策性测算" xfId="7937"/>
    <cellStyle name="差_云南省2008年转移支付测算——州市本级考核部分及政策性测算 2" xfId="7938"/>
    <cellStyle name="差_云南省2008年转移支付测算——州市本级考核部分及政策性测算 2 2" xfId="7939"/>
    <cellStyle name="差_云南省2008年转移支付测算——州市本级考核部分及政策性测算 2 3" xfId="7940"/>
    <cellStyle name="差_云南省2008年转移支付测算——州市本级考核部分及政策性测算 2_2015年基本财力保障测算总表-（初步测算）" xfId="7941"/>
    <cellStyle name="差_云南省2008年转移支付测算——州市本级考核部分及政策性测算 3" xfId="7942"/>
    <cellStyle name="差_云南省2008年转移支付测算——州市本级考核部分及政策性测算 4" xfId="7943"/>
    <cellStyle name="差_云南省2008年转移支付测算——州市本级考核部分及政策性测算 5" xfId="7944"/>
    <cellStyle name="差_云南省2008年转移支付测算——州市本级考核部分及政策性测算_03_2010年各地区一般预算平衡表" xfId="7945"/>
    <cellStyle name="差_云南省2008年转移支付测算——州市本级考核部分及政策性测算_03_2010年各地区一般预算平衡表 2" xfId="7946"/>
    <cellStyle name="差_云南省2008年转移支付测算——州市本级考核部分及政策性测算_03_2010年各地区一般预算平衡表 2 2" xfId="7947"/>
    <cellStyle name="差_云南省2008年转移支付测算——州市本级考核部分及政策性测算_03_2010年各地区一般预算平衡表 3" xfId="7948"/>
    <cellStyle name="差_云南省2008年转移支付测算——州市本级考核部分及政策性测算_03_2010年各地区一般预算平衡表 4" xfId="7949"/>
    <cellStyle name="差_云南省2008年转移支付测算——州市本级考核部分及政策性测算_03_2010年各地区一般预算平衡表 5" xfId="7950"/>
    <cellStyle name="差_云南省2008年转移支付测算——州市本级考核部分及政策性测算_03_2010年各地区一般预算平衡表 6" xfId="7951"/>
    <cellStyle name="差_云南省2008年转移支付测算——州市本级考核部分及政策性测算_03_2010年各地区一般预算平衡表_04财力类2010" xfId="7952"/>
    <cellStyle name="差_云南省2008年转移支付测算——州市本级考核部分及政策性测算_03_2010年各地区一般预算平衡表_04财力类2010 2" xfId="7953"/>
    <cellStyle name="差_云南省2008年转移支付测算——州市本级考核部分及政策性测算_03_2010年各地区一般预算平衡表_04财力类2010 3" xfId="7954"/>
    <cellStyle name="差_云南省2008年转移支付测算——州市本级考核部分及政策性测算_03_2010年各地区一般预算平衡表_2010年地方财政一般预算分级平衡情况表（汇总）0524" xfId="7955"/>
    <cellStyle name="差_云南省2008年转移支付测算——州市本级考核部分及政策性测算_03_2010年各地区一般预算平衡表_2010年地方财政一般预算分级平衡情况表（汇总）0524 2" xfId="7956"/>
    <cellStyle name="差_云南省2008年转移支付测算——州市本级考核部分及政策性测算_03_2010年各地区一般预算平衡表_2010年地方财政一般预算分级平衡情况表（汇总）0524 2 2" xfId="7957"/>
    <cellStyle name="差_云南省2008年转移支付测算——州市本级考核部分及政策性测算_03_2010年各地区一般预算平衡表_2010年地方财政一般预算分级平衡情况表（汇总）0524 2 3" xfId="7958"/>
    <cellStyle name="差_云南省2008年转移支付测算——州市本级考核部分及政策性测算_03_2010年各地区一般预算平衡表_2010年地方财政一般预算分级平衡情况表（汇总）0524 3" xfId="7959"/>
    <cellStyle name="差_云南省2008年转移支付测算——州市本级考核部分及政策性测算_03_2010年各地区一般预算平衡表_2010年地方财政一般预算分级平衡情况表（汇总）0524 4" xfId="7960"/>
    <cellStyle name="差_云南省2008年转移支付测算——州市本级考核部分及政策性测算_03_2010年各地区一般预算平衡表_2010年地方财政一般预算分级平衡情况表（汇总）0524 5" xfId="7961"/>
    <cellStyle name="差_云南省2008年转移支付测算——州市本级考核部分及政策性测算_03_2010年各地区一般预算平衡表_净集中" xfId="7962"/>
    <cellStyle name="差_云南省2008年转移支付测算——州市本级考核部分及政策性测算_03_2010年各地区一般预算平衡表_净集中 2" xfId="7963"/>
    <cellStyle name="差_云南省2008年转移支付测算——州市本级考核部分及政策性测算_03_2010年各地区一般预算平衡表_净集中 3" xfId="7964"/>
    <cellStyle name="差_云南省2008年转移支付测算——州市本级考核部分及政策性测算_2012年结算单" xfId="7965"/>
    <cellStyle name="差_云南省2008年转移支付测算——州市本级考核部分及政策性测算_财力性转移支付2010年预算参考数" xfId="7966"/>
    <cellStyle name="差_云南省2008年转移支付测算——州市本级考核部分及政策性测算_财力性转移支付2010年预算参考数 2" xfId="7967"/>
    <cellStyle name="差_云南省2008年转移支付测算——州市本级考核部分及政策性测算_财力性转移支付2010年预算参考数 2 2" xfId="7968"/>
    <cellStyle name="差_云南省2008年转移支付测算——州市本级考核部分及政策性测算_财力性转移支付2010年预算参考数 2 3" xfId="7969"/>
    <cellStyle name="差_云南省2008年转移支付测算——州市本级考核部分及政策性测算_财力性转移支付2010年预算参考数 3" xfId="7970"/>
    <cellStyle name="差_云南省2008年转移支付测算——州市本级考核部分及政策性测算_财力性转移支付2010年预算参考数 4" xfId="7971"/>
    <cellStyle name="差_云南省2008年转移支付测算——州市本级考核部分及政策性测算_财力性转移支付2010年预算参考数 5" xfId="7972"/>
    <cellStyle name="差_云南省2008年转移支付测算——州市本级考核部分及政策性测算_财力性转移支付2010年预算参考数_03_2010年各地区一般预算平衡表" xfId="7973"/>
    <cellStyle name="差_云南省2008年转移支付测算——州市本级考核部分及政策性测算_财力性转移支付2010年预算参考数_03_2010年各地区一般预算平衡表 2" xfId="7974"/>
    <cellStyle name="差_云南省2008年转移支付测算——州市本级考核部分及政策性测算_财力性转移支付2010年预算参考数_03_2010年各地区一般预算平衡表 2 2" xfId="7975"/>
    <cellStyle name="差_云南省2008年转移支付测算——州市本级考核部分及政策性测算_财力性转移支付2010年预算参考数_03_2010年各地区一般预算平衡表 3" xfId="7976"/>
    <cellStyle name="差_云南省2008年转移支付测算——州市本级考核部分及政策性测算_财力性转移支付2010年预算参考数_03_2010年各地区一般预算平衡表 4" xfId="7977"/>
    <cellStyle name="差_云南省2008年转移支付测算——州市本级考核部分及政策性测算_财力性转移支付2010年预算参考数_03_2010年各地区一般预算平衡表 5" xfId="7978"/>
    <cellStyle name="差_云南省2008年转移支付测算——州市本级考核部分及政策性测算_财力性转移支付2010年预算参考数_03_2010年各地区一般预算平衡表 6" xfId="7979"/>
    <cellStyle name="差_云南省2008年转移支付测算——州市本级考核部分及政策性测算_财力性转移支付2010年预算参考数_03_2010年各地区一般预算平衡表_04财力类2010" xfId="7980"/>
    <cellStyle name="差_云南省2008年转移支付测算——州市本级考核部分及政策性测算_财力性转移支付2010年预算参考数_03_2010年各地区一般预算平衡表_04财力类2010 2" xfId="7981"/>
    <cellStyle name="差_云南省2008年转移支付测算——州市本级考核部分及政策性测算_财力性转移支付2010年预算参考数_03_2010年各地区一般预算平衡表_04财力类2010 3" xfId="7982"/>
    <cellStyle name="差_云南省2008年转移支付测算——州市本级考核部分及政策性测算_财力性转移支付2010年预算参考数_03_2010年各地区一般预算平衡表_2010年地方财政一般预算分级平衡情况表（汇总）0524" xfId="7983"/>
    <cellStyle name="差_云南省2008年转移支付测算——州市本级考核部分及政策性测算_财力性转移支付2010年预算参考数_03_2010年各地区一般预算平衡表_2010年地方财政一般预算分级平衡情况表（汇总）0524 2" xfId="7984"/>
    <cellStyle name="差_云南省2008年转移支付测算——州市本级考核部分及政策性测算_财力性转移支付2010年预算参考数_03_2010年各地区一般预算平衡表_2010年地方财政一般预算分级平衡情况表（汇总）0524 2 2" xfId="7985"/>
    <cellStyle name="差_云南省2008年转移支付测算——州市本级考核部分及政策性测算_财力性转移支付2010年预算参考数_03_2010年各地区一般预算平衡表_2010年地方财政一般预算分级平衡情况表（汇总）0524 2 3" xfId="7986"/>
    <cellStyle name="差_云南省2008年转移支付测算——州市本级考核部分及政策性测算_财力性转移支付2010年预算参考数_03_2010年各地区一般预算平衡表_2010年地方财政一般预算分级平衡情况表（汇总）0524 3" xfId="7987"/>
    <cellStyle name="差_云南省2008年转移支付测算——州市本级考核部分及政策性测算_财力性转移支付2010年预算参考数_03_2010年各地区一般预算平衡表_2010年地方财政一般预算分级平衡情况表（汇总）0524 4" xfId="7988"/>
    <cellStyle name="差_云南省2008年转移支付测算——州市本级考核部分及政策性测算_财力性转移支付2010年预算参考数_03_2010年各地区一般预算平衡表_2010年地方财政一般预算分级平衡情况表（汇总）0524 5" xfId="7989"/>
    <cellStyle name="差_云南省2008年转移支付测算——州市本级考核部分及政策性测算_财力性转移支付2010年预算参考数_03_2010年各地区一般预算平衡表_净集中" xfId="7990"/>
    <cellStyle name="差_云南省2008年转移支付测算——州市本级考核部分及政策性测算_财力性转移支付2010年预算参考数_03_2010年各地区一般预算平衡表_净集中 2" xfId="7991"/>
    <cellStyle name="差_云南省2008年转移支付测算——州市本级考核部分及政策性测算_财力性转移支付2010年预算参考数_03_2010年各地区一般预算平衡表_净集中 3" xfId="7992"/>
    <cellStyle name="差_云南省2008年转移支付测算——州市本级考核部分及政策性测算_财力性转移支付2010年预算参考数_合并" xfId="7993"/>
    <cellStyle name="差_云南省2008年转移支付测算——州市本级考核部分及政策性测算_财力性转移支付2010年预算参考数_合并 2" xfId="7994"/>
    <cellStyle name="差_云南省2008年转移支付测算——州市本级考核部分及政策性测算_财力性转移支付2010年预算参考数_华东" xfId="7995"/>
    <cellStyle name="差_云南省2008年转移支付测算——州市本级考核部分及政策性测算_财力性转移支付2010年预算参考数_华东 2" xfId="7996"/>
    <cellStyle name="差_云南省2008年转移支付测算——州市本级考核部分及政策性测算_财力性转移支付2010年预算参考数_隋心对账单定稿0514" xfId="7997"/>
    <cellStyle name="差_云南省2008年转移支付测算——州市本级考核部分及政策性测算_财力性转移支付2010年预算参考数_隋心对账单定稿0514 2" xfId="7998"/>
    <cellStyle name="差_云南省2008年转移支付测算——州市本级考核部分及政策性测算_合并" xfId="7999"/>
    <cellStyle name="差_云南省2008年转移支付测算——州市本级考核部分及政策性测算_合并 2" xfId="8000"/>
    <cellStyle name="差_云南省2008年转移支付测算——州市本级考核部分及政策性测算_华东" xfId="8001"/>
    <cellStyle name="差_云南省2008年转移支付测算——州市本级考核部分及政策性测算_华东 2" xfId="8002"/>
    <cellStyle name="差_云南省2008年转移支付测算——州市本级考核部分及政策性测算_隋心对账单定稿0514" xfId="8003"/>
    <cellStyle name="差_云南省2008年转移支付测算——州市本级考核部分及政策性测算_隋心对账单定稿0514 2" xfId="8004"/>
    <cellStyle name="差_张店区2009-2010年三农和民生支出统计表(正式" xfId="8005"/>
    <cellStyle name="差_重点民生支出需求测算表社保（农村低保）081112" xfId="8006"/>
    <cellStyle name="差_重点民生支出需求测算表社保（农村低保）081112 2" xfId="8007"/>
    <cellStyle name="差_重点民生支出需求测算表社保（农村低保）081112_合并" xfId="8008"/>
    <cellStyle name="差_重点民生支出需求测算表社保（农村低保）081112_合并 2" xfId="8009"/>
    <cellStyle name="差_重点民生支出需求测算表社保（农村低保）081112_华东" xfId="8010"/>
    <cellStyle name="差_重点民生支出需求测算表社保（农村低保）081112_华东 2" xfId="8011"/>
    <cellStyle name="差_重点民生支出需求测算表社保（农村低保）081112_隋心对账单定稿0514" xfId="8012"/>
    <cellStyle name="差_重点民生支出需求测算表社保（农村低保）081112_隋心对账单定稿0514 2" xfId="8013"/>
    <cellStyle name="差_周村区2009-2010年三农及民生投入统计表" xfId="8014"/>
    <cellStyle name="差_资金监管工作检查结果分析评价——062722" xfId="8015"/>
    <cellStyle name="差_淄川区2009-2010年三农及民生投入统计表" xfId="8016"/>
    <cellStyle name="差_自行调整差异系数顺序" xfId="8017"/>
    <cellStyle name="差_自行调整差异系数顺序 2" xfId="8018"/>
    <cellStyle name="差_自行调整差异系数顺序 2 2" xfId="8019"/>
    <cellStyle name="差_自行调整差异系数顺序 2 3" xfId="8020"/>
    <cellStyle name="差_自行调整差异系数顺序 2_2015年基本财力保障测算总表-（初步测算）" xfId="8021"/>
    <cellStyle name="差_自行调整差异系数顺序 3" xfId="8022"/>
    <cellStyle name="差_自行调整差异系数顺序 4" xfId="8023"/>
    <cellStyle name="差_自行调整差异系数顺序 5" xfId="8024"/>
    <cellStyle name="差_自行调整差异系数顺序_03_2010年各地区一般预算平衡表" xfId="8025"/>
    <cellStyle name="差_自行调整差异系数顺序_03_2010年各地区一般预算平衡表 2" xfId="8026"/>
    <cellStyle name="差_自行调整差异系数顺序_03_2010年各地区一般预算平衡表 2 2" xfId="8027"/>
    <cellStyle name="差_自行调整差异系数顺序_03_2010年各地区一般预算平衡表 3" xfId="8028"/>
    <cellStyle name="差_自行调整差异系数顺序_03_2010年各地区一般预算平衡表 4" xfId="8029"/>
    <cellStyle name="差_自行调整差异系数顺序_03_2010年各地区一般预算平衡表 5" xfId="8030"/>
    <cellStyle name="差_自行调整差异系数顺序_03_2010年各地区一般预算平衡表 6" xfId="8031"/>
    <cellStyle name="差_自行调整差异系数顺序_03_2010年各地区一般预算平衡表_04财力类2010" xfId="8032"/>
    <cellStyle name="差_自行调整差异系数顺序_03_2010年各地区一般预算平衡表_04财力类2010 2" xfId="8033"/>
    <cellStyle name="差_自行调整差异系数顺序_03_2010年各地区一般预算平衡表_04财力类2010 3" xfId="8034"/>
    <cellStyle name="差_自行调整差异系数顺序_03_2010年各地区一般预算平衡表_2010年地方财政一般预算分级平衡情况表（汇总）0524" xfId="8035"/>
    <cellStyle name="差_自行调整差异系数顺序_03_2010年各地区一般预算平衡表_2010年地方财政一般预算分级平衡情况表（汇总）0524 2" xfId="8036"/>
    <cellStyle name="差_自行调整差异系数顺序_03_2010年各地区一般预算平衡表_2010年地方财政一般预算分级平衡情况表（汇总）0524 2 2" xfId="8037"/>
    <cellStyle name="差_自行调整差异系数顺序_03_2010年各地区一般预算平衡表_2010年地方财政一般预算分级平衡情况表（汇总）0524 2 3" xfId="8038"/>
    <cellStyle name="差_自行调整差异系数顺序_03_2010年各地区一般预算平衡表_2010年地方财政一般预算分级平衡情况表（汇总）0524 3" xfId="8039"/>
    <cellStyle name="差_自行调整差异系数顺序_03_2010年各地区一般预算平衡表_2010年地方财政一般预算分级平衡情况表（汇总）0524 4" xfId="8040"/>
    <cellStyle name="差_自行调整差异系数顺序_03_2010年各地区一般预算平衡表_2010年地方财政一般预算分级平衡情况表（汇总）0524 5" xfId="8041"/>
    <cellStyle name="差_自行调整差异系数顺序_03_2010年各地区一般预算平衡表_净集中" xfId="8042"/>
    <cellStyle name="差_自行调整差异系数顺序_03_2010年各地区一般预算平衡表_净集中 2" xfId="8043"/>
    <cellStyle name="差_自行调整差异系数顺序_03_2010年各地区一般预算平衡表_净集中 3" xfId="8044"/>
    <cellStyle name="差_自行调整差异系数顺序_2012年结算单" xfId="8045"/>
    <cellStyle name="差_自行调整差异系数顺序_财力性转移支付2010年预算参考数" xfId="8046"/>
    <cellStyle name="差_自行调整差异系数顺序_财力性转移支付2010年预算参考数 2" xfId="8047"/>
    <cellStyle name="差_自行调整差异系数顺序_财力性转移支付2010年预算参考数 2 2" xfId="8048"/>
    <cellStyle name="差_自行调整差异系数顺序_财力性转移支付2010年预算参考数 2 3" xfId="8049"/>
    <cellStyle name="差_自行调整差异系数顺序_财力性转移支付2010年预算参考数 3" xfId="8050"/>
    <cellStyle name="差_自行调整差异系数顺序_财力性转移支付2010年预算参考数 4" xfId="8051"/>
    <cellStyle name="差_自行调整差异系数顺序_财力性转移支付2010年预算参考数 5" xfId="8052"/>
    <cellStyle name="差_自行调整差异系数顺序_财力性转移支付2010年预算参考数_03_2010年各地区一般预算平衡表" xfId="8053"/>
    <cellStyle name="差_自行调整差异系数顺序_财力性转移支付2010年预算参考数_03_2010年各地区一般预算平衡表 2" xfId="8054"/>
    <cellStyle name="差_自行调整差异系数顺序_财力性转移支付2010年预算参考数_03_2010年各地区一般预算平衡表 2 2" xfId="8055"/>
    <cellStyle name="差_自行调整差异系数顺序_财力性转移支付2010年预算参考数_03_2010年各地区一般预算平衡表 3" xfId="8056"/>
    <cellStyle name="差_自行调整差异系数顺序_财力性转移支付2010年预算参考数_03_2010年各地区一般预算平衡表 4" xfId="8057"/>
    <cellStyle name="差_自行调整差异系数顺序_财力性转移支付2010年预算参考数_03_2010年各地区一般预算平衡表 5" xfId="8058"/>
    <cellStyle name="差_自行调整差异系数顺序_财力性转移支付2010年预算参考数_03_2010年各地区一般预算平衡表 6" xfId="8059"/>
    <cellStyle name="差_自行调整差异系数顺序_财力性转移支付2010年预算参考数_03_2010年各地区一般预算平衡表_04财力类2010" xfId="8060"/>
    <cellStyle name="差_自行调整差异系数顺序_财力性转移支付2010年预算参考数_03_2010年各地区一般预算平衡表_04财力类2010 2" xfId="8061"/>
    <cellStyle name="差_自行调整差异系数顺序_财力性转移支付2010年预算参考数_03_2010年各地区一般预算平衡表_04财力类2010 3" xfId="8062"/>
    <cellStyle name="差_自行调整差异系数顺序_财力性转移支付2010年预算参考数_03_2010年各地区一般预算平衡表_2010年地方财政一般预算分级平衡情况表（汇总）0524" xfId="8063"/>
    <cellStyle name="差_自行调整差异系数顺序_财力性转移支付2010年预算参考数_03_2010年各地区一般预算平衡表_2010年地方财政一般预算分级平衡情况表（汇总）0524 2" xfId="8064"/>
    <cellStyle name="差_自行调整差异系数顺序_财力性转移支付2010年预算参考数_03_2010年各地区一般预算平衡表_2010年地方财政一般预算分级平衡情况表（汇总）0524 2 2" xfId="8065"/>
    <cellStyle name="差_自行调整差异系数顺序_财力性转移支付2010年预算参考数_03_2010年各地区一般预算平衡表_2010年地方财政一般预算分级平衡情况表（汇总）0524 2 3" xfId="8066"/>
    <cellStyle name="差_自行调整差异系数顺序_财力性转移支付2010年预算参考数_03_2010年各地区一般预算平衡表_2010年地方财政一般预算分级平衡情况表（汇总）0524 3" xfId="8067"/>
    <cellStyle name="差_自行调整差异系数顺序_财力性转移支付2010年预算参考数_03_2010年各地区一般预算平衡表_2010年地方财政一般预算分级平衡情况表（汇总）0524 4" xfId="8068"/>
    <cellStyle name="差_自行调整差异系数顺序_财力性转移支付2010年预算参考数_03_2010年各地区一般预算平衡表_2010年地方财政一般预算分级平衡情况表（汇总）0524 5" xfId="8069"/>
    <cellStyle name="差_自行调整差异系数顺序_财力性转移支付2010年预算参考数_03_2010年各地区一般预算平衡表_净集中" xfId="8070"/>
    <cellStyle name="差_自行调整差异系数顺序_财力性转移支付2010年预算参考数_03_2010年各地区一般预算平衡表_净集中 2" xfId="8071"/>
    <cellStyle name="差_自行调整差异系数顺序_财力性转移支付2010年预算参考数_03_2010年各地区一般预算平衡表_净集中 3" xfId="8072"/>
    <cellStyle name="差_自行调整差异系数顺序_财力性转移支付2010年预算参考数_合并" xfId="8073"/>
    <cellStyle name="差_自行调整差异系数顺序_财力性转移支付2010年预算参考数_合并 2" xfId="8074"/>
    <cellStyle name="差_自行调整差异系数顺序_财力性转移支付2010年预算参考数_华东" xfId="8075"/>
    <cellStyle name="差_自行调整差异系数顺序_财力性转移支付2010年预算参考数_华东 2" xfId="8076"/>
    <cellStyle name="差_自行调整差异系数顺序_财力性转移支付2010年预算参考数_隋心对账单定稿0514" xfId="8077"/>
    <cellStyle name="差_自行调整差异系数顺序_财力性转移支付2010年预算参考数_隋心对账单定稿0514 2" xfId="8078"/>
    <cellStyle name="差_自行调整差异系数顺序_合并" xfId="8079"/>
    <cellStyle name="差_自行调整差异系数顺序_合并 2" xfId="8080"/>
    <cellStyle name="差_自行调整差异系数顺序_华东" xfId="8081"/>
    <cellStyle name="差_自行调整差异系数顺序_华东 2" xfId="8082"/>
    <cellStyle name="差_自行调整差异系数顺序_隋心对账单定稿0514" xfId="8083"/>
    <cellStyle name="差_自行调整差异系数顺序_隋心对账单定稿0514 2" xfId="8084"/>
    <cellStyle name="差_综合组小册子数据（20100730）" xfId="8085"/>
    <cellStyle name="差_总人口" xfId="8086"/>
    <cellStyle name="差_总人口 2" xfId="8087"/>
    <cellStyle name="差_总人口 2 2" xfId="8088"/>
    <cellStyle name="差_总人口 2 3" xfId="8089"/>
    <cellStyle name="差_总人口 2_2015年基本财力保障测算总表-（初步测算）" xfId="8090"/>
    <cellStyle name="差_总人口 3" xfId="8091"/>
    <cellStyle name="差_总人口 4" xfId="8092"/>
    <cellStyle name="差_总人口 5" xfId="8093"/>
    <cellStyle name="差_总人口_03_2010年各地区一般预算平衡表" xfId="8094"/>
    <cellStyle name="差_总人口_03_2010年各地区一般预算平衡表 2" xfId="8095"/>
    <cellStyle name="差_总人口_03_2010年各地区一般预算平衡表 2 2" xfId="8096"/>
    <cellStyle name="差_总人口_03_2010年各地区一般预算平衡表 3" xfId="8097"/>
    <cellStyle name="差_总人口_03_2010年各地区一般预算平衡表 4" xfId="8098"/>
    <cellStyle name="差_总人口_03_2010年各地区一般预算平衡表 5" xfId="8099"/>
    <cellStyle name="差_总人口_03_2010年各地区一般预算平衡表 6" xfId="8100"/>
    <cellStyle name="差_总人口_03_2010年各地区一般预算平衡表_04财力类2010" xfId="8101"/>
    <cellStyle name="差_总人口_03_2010年各地区一般预算平衡表_04财力类2010 2" xfId="8102"/>
    <cellStyle name="差_总人口_03_2010年各地区一般预算平衡表_04财力类2010 3" xfId="8103"/>
    <cellStyle name="差_总人口_03_2010年各地区一般预算平衡表_2010年地方财政一般预算分级平衡情况表（汇总）0524" xfId="8104"/>
    <cellStyle name="差_总人口_03_2010年各地区一般预算平衡表_2010年地方财政一般预算分级平衡情况表（汇总）0524 2" xfId="8105"/>
    <cellStyle name="差_总人口_03_2010年各地区一般预算平衡表_2010年地方财政一般预算分级平衡情况表（汇总）0524 2 2" xfId="8106"/>
    <cellStyle name="差_总人口_03_2010年各地区一般预算平衡表_2010年地方财政一般预算分级平衡情况表（汇总）0524 2 3" xfId="8107"/>
    <cellStyle name="差_总人口_03_2010年各地区一般预算平衡表_2010年地方财政一般预算分级平衡情况表（汇总）0524 3" xfId="8108"/>
    <cellStyle name="差_总人口_03_2010年各地区一般预算平衡表_2010年地方财政一般预算分级平衡情况表（汇总）0524 4" xfId="8109"/>
    <cellStyle name="差_总人口_03_2010年各地区一般预算平衡表_2010年地方财政一般预算分级平衡情况表（汇总）0524 5" xfId="8110"/>
    <cellStyle name="差_总人口_03_2010年各地区一般预算平衡表_净集中" xfId="8111"/>
    <cellStyle name="差_总人口_03_2010年各地区一般预算平衡表_净集中 2" xfId="8112"/>
    <cellStyle name="差_总人口_03_2010年各地区一般预算平衡表_净集中 3" xfId="8113"/>
    <cellStyle name="差_总人口_2012年结算单" xfId="8114"/>
    <cellStyle name="差_总人口_财力性转移支付2010年预算参考数" xfId="8115"/>
    <cellStyle name="差_总人口_财力性转移支付2010年预算参考数 2" xfId="8116"/>
    <cellStyle name="差_总人口_财力性转移支付2010年预算参考数 2 2" xfId="8117"/>
    <cellStyle name="差_总人口_财力性转移支付2010年预算参考数 2 3" xfId="8118"/>
    <cellStyle name="差_总人口_财力性转移支付2010年预算参考数 3" xfId="8119"/>
    <cellStyle name="差_总人口_财力性转移支付2010年预算参考数 4" xfId="8120"/>
    <cellStyle name="差_总人口_财力性转移支付2010年预算参考数 5" xfId="8121"/>
    <cellStyle name="差_总人口_财力性转移支付2010年预算参考数_03_2010年各地区一般预算平衡表" xfId="8122"/>
    <cellStyle name="差_总人口_财力性转移支付2010年预算参考数_03_2010年各地区一般预算平衡表 2" xfId="8123"/>
    <cellStyle name="差_总人口_财力性转移支付2010年预算参考数_03_2010年各地区一般预算平衡表 2 2" xfId="8124"/>
    <cellStyle name="差_总人口_财力性转移支付2010年预算参考数_03_2010年各地区一般预算平衡表 3" xfId="8125"/>
    <cellStyle name="差_总人口_财力性转移支付2010年预算参考数_03_2010年各地区一般预算平衡表 4" xfId="8126"/>
    <cellStyle name="差_总人口_财力性转移支付2010年预算参考数_03_2010年各地区一般预算平衡表 5" xfId="8127"/>
    <cellStyle name="差_总人口_财力性转移支付2010年预算参考数_03_2010年各地区一般预算平衡表 6" xfId="8128"/>
    <cellStyle name="差_总人口_财力性转移支付2010年预算参考数_03_2010年各地区一般预算平衡表_04财力类2010" xfId="8129"/>
    <cellStyle name="差_总人口_财力性转移支付2010年预算参考数_03_2010年各地区一般预算平衡表_04财力类2010 2" xfId="8130"/>
    <cellStyle name="差_总人口_财力性转移支付2010年预算参考数_03_2010年各地区一般预算平衡表_04财力类2010 3" xfId="8131"/>
    <cellStyle name="差_总人口_财力性转移支付2010年预算参考数_03_2010年各地区一般预算平衡表_2010年地方财政一般预算分级平衡情况表（汇总）0524" xfId="8132"/>
    <cellStyle name="差_总人口_财力性转移支付2010年预算参考数_03_2010年各地区一般预算平衡表_2010年地方财政一般预算分级平衡情况表（汇总）0524 2" xfId="8133"/>
    <cellStyle name="差_总人口_财力性转移支付2010年预算参考数_03_2010年各地区一般预算平衡表_2010年地方财政一般预算分级平衡情况表（汇总）0524 2 2" xfId="8134"/>
    <cellStyle name="差_总人口_财力性转移支付2010年预算参考数_03_2010年各地区一般预算平衡表_2010年地方财政一般预算分级平衡情况表（汇总）0524 2 3" xfId="8135"/>
    <cellStyle name="差_总人口_财力性转移支付2010年预算参考数_03_2010年各地区一般预算平衡表_2010年地方财政一般预算分级平衡情况表（汇总）0524 3" xfId="8136"/>
    <cellStyle name="差_总人口_财力性转移支付2010年预算参考数_03_2010年各地区一般预算平衡表_2010年地方财政一般预算分级平衡情况表（汇总）0524 4" xfId="8137"/>
    <cellStyle name="差_总人口_财力性转移支付2010年预算参考数_03_2010年各地区一般预算平衡表_2010年地方财政一般预算分级平衡情况表（汇总）0524 5" xfId="8138"/>
    <cellStyle name="差_总人口_财力性转移支付2010年预算参考数_03_2010年各地区一般预算平衡表_净集中" xfId="8139"/>
    <cellStyle name="差_总人口_财力性转移支付2010年预算参考数_03_2010年各地区一般预算平衡表_净集中 2" xfId="8140"/>
    <cellStyle name="差_总人口_财力性转移支付2010年预算参考数_03_2010年各地区一般预算平衡表_净集中 3" xfId="8141"/>
    <cellStyle name="差_总人口_财力性转移支付2010年预算参考数_合并" xfId="8142"/>
    <cellStyle name="差_总人口_财力性转移支付2010年预算参考数_合并 2" xfId="8143"/>
    <cellStyle name="差_总人口_财力性转移支付2010年预算参考数_华东" xfId="8144"/>
    <cellStyle name="差_总人口_财力性转移支付2010年预算参考数_华东 2" xfId="8145"/>
    <cellStyle name="差_总人口_财力性转移支付2010年预算参考数_隋心对账单定稿0514" xfId="8146"/>
    <cellStyle name="差_总人口_财力性转移支付2010年预算参考数_隋心对账单定稿0514 2" xfId="8147"/>
    <cellStyle name="差_总人口_合并" xfId="8148"/>
    <cellStyle name="差_总人口_合并 2" xfId="8149"/>
    <cellStyle name="差_总人口_华东" xfId="8150"/>
    <cellStyle name="差_总人口_华东 2" xfId="8151"/>
    <cellStyle name="差_总人口_隋心对账单定稿0514" xfId="8152"/>
    <cellStyle name="差_总人口_隋心对账单定稿0514 2" xfId="8153"/>
    <cellStyle name="常规" xfId="0" builtinId="0"/>
    <cellStyle name="常规 10" xfId="8154"/>
    <cellStyle name="常规 10 2" xfId="8155"/>
    <cellStyle name="常规 10 2 2" xfId="8156"/>
    <cellStyle name="常规 10 3" xfId="8157"/>
    <cellStyle name="常规 10 3 2" xfId="8158"/>
    <cellStyle name="常规 10 3 2 2" xfId="8159"/>
    <cellStyle name="常规 10 4" xfId="8160"/>
    <cellStyle name="常规 10 5" xfId="8161"/>
    <cellStyle name="常规 10 6" xfId="8162"/>
    <cellStyle name="常规 10_(打印)2010年山东省财政基本情况-汇总0726(1)" xfId="8163"/>
    <cellStyle name="常规 11" xfId="8164"/>
    <cellStyle name="常规 11 2" xfId="8165"/>
    <cellStyle name="常规 11 2 2" xfId="8166"/>
    <cellStyle name="常规 11 2 2 2" xfId="8167"/>
    <cellStyle name="常规 11 2 3" xfId="8168"/>
    <cellStyle name="常规 11 2 4" xfId="8169"/>
    <cellStyle name="常规 11 2 5" xfId="8170"/>
    <cellStyle name="常规 11 2 6" xfId="8171"/>
    <cellStyle name="常规 11 3" xfId="8172"/>
    <cellStyle name="常规 11 3 2" xfId="8173"/>
    <cellStyle name="常规 11 3 3" xfId="8174"/>
    <cellStyle name="常规 11 4" xfId="8175"/>
    <cellStyle name="常规 11 5" xfId="8176"/>
    <cellStyle name="常规 11 6" xfId="8177"/>
    <cellStyle name="常规 11 7" xfId="8178"/>
    <cellStyle name="常规 11_(打印)2010年山东省财政基本情况-汇总0726(1)" xfId="8179"/>
    <cellStyle name="常规 12" xfId="8180"/>
    <cellStyle name="常规 12 2" xfId="8181"/>
    <cellStyle name="常规 12 3" xfId="8182"/>
    <cellStyle name="常规 12 4" xfId="8183"/>
    <cellStyle name="常规 12 5" xfId="8184"/>
    <cellStyle name="常规 12 6" xfId="8185"/>
    <cellStyle name="常规 13" xfId="8186"/>
    <cellStyle name="常规 13 2" xfId="8187"/>
    <cellStyle name="常规 13 2 2" xfId="8188"/>
    <cellStyle name="常规 13 3" xfId="8189"/>
    <cellStyle name="常规 13 4" xfId="8190"/>
    <cellStyle name="常规 13 5" xfId="8191"/>
    <cellStyle name="常规 13 6" xfId="8192"/>
    <cellStyle name="常规 14" xfId="8193"/>
    <cellStyle name="常规 14 2" xfId="8194"/>
    <cellStyle name="常规 14 2 2" xfId="8195"/>
    <cellStyle name="常规 14 3" xfId="8196"/>
    <cellStyle name="常规 14 4" xfId="8197"/>
    <cellStyle name="常规 14 5" xfId="8198"/>
    <cellStyle name="常规 14 6" xfId="8199"/>
    <cellStyle name="常规 15" xfId="8200"/>
    <cellStyle name="常规 15 2" xfId="8201"/>
    <cellStyle name="常规 15 3" xfId="8202"/>
    <cellStyle name="常规 15 4" xfId="8203"/>
    <cellStyle name="常规 15 5" xfId="8204"/>
    <cellStyle name="常规 15 6" xfId="8205"/>
    <cellStyle name="常规 16" xfId="8206"/>
    <cellStyle name="常规 16 2" xfId="8207"/>
    <cellStyle name="常规 17" xfId="8208"/>
    <cellStyle name="常规 17 2" xfId="8209"/>
    <cellStyle name="常规 17 3" xfId="8210"/>
    <cellStyle name="常规 17 4" xfId="8211"/>
    <cellStyle name="常规 17 5" xfId="8212"/>
    <cellStyle name="常规 17 6" xfId="8213"/>
    <cellStyle name="常规 18" xfId="8214"/>
    <cellStyle name="常规 18 2" xfId="8215"/>
    <cellStyle name="常规 18 3" xfId="8216"/>
    <cellStyle name="常规 18 4" xfId="8217"/>
    <cellStyle name="常规 18 5" xfId="8218"/>
    <cellStyle name="常规 18 6" xfId="8219"/>
    <cellStyle name="常规 19" xfId="8220"/>
    <cellStyle name="常规 19 2" xfId="8221"/>
    <cellStyle name="常规 19 3" xfId="8222"/>
    <cellStyle name="常规 19 4" xfId="8223"/>
    <cellStyle name="常规 19 5" xfId="8224"/>
    <cellStyle name="常规 19 6" xfId="8225"/>
    <cellStyle name="常规 2" xfId="8226"/>
    <cellStyle name="常规 2 10" xfId="8227"/>
    <cellStyle name="常规 2 11" xfId="8228"/>
    <cellStyle name="常规 2 12" xfId="8229"/>
    <cellStyle name="常规 2 2" xfId="8230"/>
    <cellStyle name="常规 2 2 2" xfId="8231"/>
    <cellStyle name="常规 2 2 2 2" xfId="8232"/>
    <cellStyle name="常规 2 2 2 2 2" xfId="8233"/>
    <cellStyle name="常规 2 2 2 3" xfId="8234"/>
    <cellStyle name="常规 2 2 3" xfId="8235"/>
    <cellStyle name="常规 2 2 3 2" xfId="8236"/>
    <cellStyle name="常规 2 2 4" xfId="8237"/>
    <cellStyle name="常规 2 2 5" xfId="8238"/>
    <cellStyle name="常规 2 2 6" xfId="8239"/>
    <cellStyle name="常规 2 2 7" xfId="8240"/>
    <cellStyle name="常规 2 2_2013年横排表" xfId="8241"/>
    <cellStyle name="常规 2 3" xfId="8242"/>
    <cellStyle name="常规 2 3 2" xfId="8243"/>
    <cellStyle name="常规 2 3 2 2" xfId="8244"/>
    <cellStyle name="常规 2 3 2 2 2" xfId="8245"/>
    <cellStyle name="常规 2 3 3" xfId="8246"/>
    <cellStyle name="常规 2 3 4" xfId="8247"/>
    <cellStyle name="常规 2 3 5" xfId="8248"/>
    <cellStyle name="常规 2 3 6" xfId="8249"/>
    <cellStyle name="常规 2 3 7" xfId="8250"/>
    <cellStyle name="常规 2 4" xfId="8251"/>
    <cellStyle name="常规 2 4 2" xfId="8252"/>
    <cellStyle name="常规 2 4 2 2" xfId="8253"/>
    <cellStyle name="常规 2 4 3" xfId="8254"/>
    <cellStyle name="常规 2 4_消化缺口（12.31-20：13）" xfId="8255"/>
    <cellStyle name="常规 2 5" xfId="8256"/>
    <cellStyle name="常规 2 5 2" xfId="8257"/>
    <cellStyle name="常规 2 5 3" xfId="8258"/>
    <cellStyle name="常规 2 6" xfId="8259"/>
    <cellStyle name="常规 2 6 2" xfId="8260"/>
    <cellStyle name="常规 2 6 3" xfId="8261"/>
    <cellStyle name="常规 2 7" xfId="8262"/>
    <cellStyle name="常规 2 7 2" xfId="8263"/>
    <cellStyle name="常规 2 7 3" xfId="8264"/>
    <cellStyle name="常规 2 8" xfId="8265"/>
    <cellStyle name="常规 2 9" xfId="8266"/>
    <cellStyle name="常规 2 9 2" xfId="8267"/>
    <cellStyle name="常规 2 9 3" xfId="8268"/>
    <cellStyle name="常规 2 9 4" xfId="8269"/>
    <cellStyle name="常规 2_02收入类2010" xfId="8270"/>
    <cellStyle name="常规 20" xfId="8271"/>
    <cellStyle name="常规 20 2" xfId="8272"/>
    <cellStyle name="常规 20 3" xfId="8273"/>
    <cellStyle name="常规 20 4" xfId="8274"/>
    <cellStyle name="常规 20 5" xfId="8275"/>
    <cellStyle name="常规 20 6" xfId="8276"/>
    <cellStyle name="常规 21" xfId="8277"/>
    <cellStyle name="常规 21 2" xfId="8278"/>
    <cellStyle name="常规 21 2 2" xfId="8279"/>
    <cellStyle name="常规 21 2 2 2" xfId="8280"/>
    <cellStyle name="常规 21 2 2 2 2" xfId="8281"/>
    <cellStyle name="常规 21 2 2 2 3" xfId="8282"/>
    <cellStyle name="常规 21 2 2 3" xfId="8283"/>
    <cellStyle name="常规 21 2 3" xfId="8284"/>
    <cellStyle name="常规 21 2 4" xfId="8285"/>
    <cellStyle name="常规 21 3" xfId="8286"/>
    <cellStyle name="常规 21 4" xfId="8287"/>
    <cellStyle name="常规 21 5" xfId="8288"/>
    <cellStyle name="常规 21 6" xfId="8289"/>
    <cellStyle name="常规 22" xfId="8290"/>
    <cellStyle name="常规 22 2" xfId="8291"/>
    <cellStyle name="常规 22 3" xfId="8292"/>
    <cellStyle name="常规 22 4" xfId="8293"/>
    <cellStyle name="常规 22 5" xfId="8294"/>
    <cellStyle name="常规 22 6" xfId="8295"/>
    <cellStyle name="常规 23" xfId="8296"/>
    <cellStyle name="常规 23 2" xfId="8297"/>
    <cellStyle name="常规 23 2 2" xfId="8298"/>
    <cellStyle name="常规 23 2 2 2" xfId="8299"/>
    <cellStyle name="常规 23 2 2 3" xfId="8300"/>
    <cellStyle name="常规 23 2 3" xfId="8301"/>
    <cellStyle name="常规 23 3" xfId="8302"/>
    <cellStyle name="常规 24" xfId="8303"/>
    <cellStyle name="常规 24 2" xfId="8304"/>
    <cellStyle name="常规 24 3" xfId="8305"/>
    <cellStyle name="常规 24 4" xfId="8306"/>
    <cellStyle name="常规 24 5" xfId="8307"/>
    <cellStyle name="常规 24 6" xfId="8308"/>
    <cellStyle name="常规 25" xfId="8309"/>
    <cellStyle name="常规 25 2" xfId="8310"/>
    <cellStyle name="常规 25 3" xfId="8311"/>
    <cellStyle name="常规 25 4" xfId="8312"/>
    <cellStyle name="常规 25 5" xfId="8313"/>
    <cellStyle name="常规 25 6" xfId="8314"/>
    <cellStyle name="常规 26" xfId="8315"/>
    <cellStyle name="常规 26 2" xfId="8316"/>
    <cellStyle name="常规 26 3" xfId="8317"/>
    <cellStyle name="常规 26 4" xfId="8318"/>
    <cellStyle name="常规 26 5" xfId="8319"/>
    <cellStyle name="常规 26 6" xfId="8320"/>
    <cellStyle name="常规 27" xfId="8321"/>
    <cellStyle name="常规 27 2" xfId="8322"/>
    <cellStyle name="常规 27 3" xfId="8323"/>
    <cellStyle name="常规 27 4" xfId="8324"/>
    <cellStyle name="常规 27 5" xfId="8325"/>
    <cellStyle name="常规 27 6" xfId="8326"/>
    <cellStyle name="常规 28" xfId="8327"/>
    <cellStyle name="常规 28 2" xfId="8328"/>
    <cellStyle name="常规 28 3" xfId="8329"/>
    <cellStyle name="常规 29" xfId="8330"/>
    <cellStyle name="常规 29 2" xfId="8331"/>
    <cellStyle name="常规 29 3" xfId="8332"/>
    <cellStyle name="常规 3" xfId="8333"/>
    <cellStyle name="常规 3 2" xfId="8334"/>
    <cellStyle name="常规 3 2 2" xfId="8335"/>
    <cellStyle name="常规 3 2 2 2" xfId="8336"/>
    <cellStyle name="常规 3 2 2 2 2" xfId="8337"/>
    <cellStyle name="常规 3 2 2 2 3" xfId="8338"/>
    <cellStyle name="常规 3 2 2 3" xfId="8339"/>
    <cellStyle name="常规 3 2 2 4" xfId="8340"/>
    <cellStyle name="常规 3 2 3" xfId="8341"/>
    <cellStyle name="常规 3 2 4" xfId="8342"/>
    <cellStyle name="常规 3 2_(打印)2010年山东省财政基本情况-汇总0726(1)" xfId="8343"/>
    <cellStyle name="常规 3 3" xfId="8344"/>
    <cellStyle name="常规 3 3 2" xfId="8345"/>
    <cellStyle name="常规 3 3 2 2" xfId="8346"/>
    <cellStyle name="常规 3 3 2 3" xfId="8347"/>
    <cellStyle name="常规 3 3 2 4" xfId="8348"/>
    <cellStyle name="常规 3 3 3" xfId="8349"/>
    <cellStyle name="常规 3 3 4" xfId="8350"/>
    <cellStyle name="常规 3 4" xfId="8351"/>
    <cellStyle name="常规 3 5" xfId="8352"/>
    <cellStyle name="常规 3 6" xfId="8353"/>
    <cellStyle name="常规 3 7" xfId="8354"/>
    <cellStyle name="常规 3 8" xfId="8355"/>
    <cellStyle name="常规 3 9" xfId="8356"/>
    <cellStyle name="常规 3_2010年各市报告-李兵20100225" xfId="8357"/>
    <cellStyle name="常规 30" xfId="8358"/>
    <cellStyle name="常规 30 2" xfId="8359"/>
    <cellStyle name="常规 30 3" xfId="8360"/>
    <cellStyle name="常规 31" xfId="8361"/>
    <cellStyle name="常规 31 2" xfId="8362"/>
    <cellStyle name="常规 31 3" xfId="8363"/>
    <cellStyle name="常规 32" xfId="8364"/>
    <cellStyle name="常规 32 2" xfId="8365"/>
    <cellStyle name="常规 32 3" xfId="8366"/>
    <cellStyle name="常规 33" xfId="8367"/>
    <cellStyle name="常规 33 2" xfId="8368"/>
    <cellStyle name="常规 33 3" xfId="8369"/>
    <cellStyle name="常规 34" xfId="8370"/>
    <cellStyle name="常规 34 2" xfId="8371"/>
    <cellStyle name="常规 34 3" xfId="8372"/>
    <cellStyle name="常规 35" xfId="8373"/>
    <cellStyle name="常规 35 2" xfId="8374"/>
    <cellStyle name="常规 35 3" xfId="8375"/>
    <cellStyle name="常规 36" xfId="8376"/>
    <cellStyle name="常规 36 2" xfId="8377"/>
    <cellStyle name="常规 36 3" xfId="8378"/>
    <cellStyle name="常规 37" xfId="8379"/>
    <cellStyle name="常规 37 2" xfId="8380"/>
    <cellStyle name="常规 37 3" xfId="8381"/>
    <cellStyle name="常规 38" xfId="8382"/>
    <cellStyle name="常规 38 2" xfId="8383"/>
    <cellStyle name="常规 38 3" xfId="8384"/>
    <cellStyle name="常规 39" xfId="8385"/>
    <cellStyle name="常规 39 2" xfId="8386"/>
    <cellStyle name="常规 39 3" xfId="8387"/>
    <cellStyle name="常规 4" xfId="8388"/>
    <cellStyle name="常规 4 2" xfId="8389"/>
    <cellStyle name="常规 4 2 2" xfId="8390"/>
    <cellStyle name="常规 4 2 2 2" xfId="8391"/>
    <cellStyle name="常规 4 2 2 2 2" xfId="8392"/>
    <cellStyle name="常规 4 2 2 2 3" xfId="8393"/>
    <cellStyle name="常规 4 2 2 3" xfId="8394"/>
    <cellStyle name="常规 4 2 2 4" xfId="8395"/>
    <cellStyle name="常规 4 2 3" xfId="8396"/>
    <cellStyle name="常规 4 2 4" xfId="8397"/>
    <cellStyle name="常规 4 2 5" xfId="8398"/>
    <cellStyle name="常规 4 2 6" xfId="8399"/>
    <cellStyle name="常规 4 3" xfId="8400"/>
    <cellStyle name="常规 4 3 2" xfId="8401"/>
    <cellStyle name="常规 4 3 2 2" xfId="8402"/>
    <cellStyle name="常规 4 3 2 3" xfId="8403"/>
    <cellStyle name="常规 4 3 3" xfId="8404"/>
    <cellStyle name="常规 4 4" xfId="8405"/>
    <cellStyle name="常规 4 4 2" xfId="8406"/>
    <cellStyle name="常规 4 4 3" xfId="8407"/>
    <cellStyle name="常规 4 5" xfId="8408"/>
    <cellStyle name="常规 4 5 2" xfId="8409"/>
    <cellStyle name="常规 4 5 3" xfId="8410"/>
    <cellStyle name="常规 4 6" xfId="8411"/>
    <cellStyle name="常规 4 7" xfId="8412"/>
    <cellStyle name="常规 4 8" xfId="8413"/>
    <cellStyle name="常规 4_2006－2009年结余结转情况" xfId="8414"/>
    <cellStyle name="常规 40" xfId="8415"/>
    <cellStyle name="常规 41" xfId="8416"/>
    <cellStyle name="常规 42" xfId="8417"/>
    <cellStyle name="常规 43" xfId="2"/>
    <cellStyle name="常规 43 2" xfId="8418"/>
    <cellStyle name="常规 44" xfId="8419"/>
    <cellStyle name="常规 44 2" xfId="8420"/>
    <cellStyle name="常规 5" xfId="8421"/>
    <cellStyle name="常规 5 2" xfId="8422"/>
    <cellStyle name="常规 5 3" xfId="8423"/>
    <cellStyle name="常规 5 3 2" xfId="8424"/>
    <cellStyle name="常规 5 4" xfId="8425"/>
    <cellStyle name="常规 5 5" xfId="8426"/>
    <cellStyle name="常规 5 6" xfId="8427"/>
    <cellStyle name="常规 5 7" xfId="8428"/>
    <cellStyle name="常规 5 8" xfId="8429"/>
    <cellStyle name="常规 5_消化缺口（12.31-20：13）" xfId="8430"/>
    <cellStyle name="常规 6" xfId="8431"/>
    <cellStyle name="常规 6 2" xfId="8432"/>
    <cellStyle name="常规 6 2 2" xfId="8433"/>
    <cellStyle name="常规 6 2 2 2" xfId="8434"/>
    <cellStyle name="常规 6 2 2 3" xfId="8435"/>
    <cellStyle name="常规 6 2 3" xfId="8436"/>
    <cellStyle name="常规 6 3" xfId="8437"/>
    <cellStyle name="常规 6 4" xfId="8438"/>
    <cellStyle name="常规 6 5" xfId="8439"/>
    <cellStyle name="常规 6 6" xfId="8440"/>
    <cellStyle name="常规 6 7" xfId="8441"/>
    <cellStyle name="常规 7" xfId="8442"/>
    <cellStyle name="常规 7 2" xfId="8443"/>
    <cellStyle name="常规 7 2 2" xfId="8444"/>
    <cellStyle name="常规 7 2 2 2" xfId="8445"/>
    <cellStyle name="常规 7 2 3" xfId="8446"/>
    <cellStyle name="常规 7 2 4" xfId="8447"/>
    <cellStyle name="常规 7 2 5" xfId="8448"/>
    <cellStyle name="常规 7 2 6" xfId="8449"/>
    <cellStyle name="常规 7 3" xfId="8450"/>
    <cellStyle name="常规 7 3 2" xfId="8451"/>
    <cellStyle name="常规 7 4" xfId="8452"/>
    <cellStyle name="常规 7 5" xfId="8453"/>
    <cellStyle name="常规 7 6" xfId="8454"/>
    <cellStyle name="常规 7 7" xfId="8455"/>
    <cellStyle name="常规 7_04财力类2010" xfId="8456"/>
    <cellStyle name="常规 8" xfId="8457"/>
    <cellStyle name="常规 8 2" xfId="8458"/>
    <cellStyle name="常规 8 2 2" xfId="8459"/>
    <cellStyle name="常规 8 3" xfId="8460"/>
    <cellStyle name="常规 8 4" xfId="8461"/>
    <cellStyle name="常规 8 5" xfId="8462"/>
    <cellStyle name="常规 8 6" xfId="8463"/>
    <cellStyle name="常规 9" xfId="8464"/>
    <cellStyle name="常规 9 2" xfId="8465"/>
    <cellStyle name="常规 9 2 2" xfId="8466"/>
    <cellStyle name="常规 9 3" xfId="8467"/>
    <cellStyle name="常规 9 4" xfId="8468"/>
    <cellStyle name="常规 9 5" xfId="8469"/>
    <cellStyle name="常规 9 6" xfId="8470"/>
    <cellStyle name="常规_2005年地方财政总量指标" xfId="3"/>
    <cellStyle name="常规_按省区上报情况测算结果" xfId="1"/>
    <cellStyle name="常规_试算表" xfId="4"/>
    <cellStyle name="超级链接" xfId="8471"/>
    <cellStyle name="超级链接 2" xfId="8472"/>
    <cellStyle name="超级链接 2 2" xfId="8473"/>
    <cellStyle name="超级链接 2 3" xfId="8474"/>
    <cellStyle name="超级链接 3" xfId="8475"/>
    <cellStyle name="超级链接 3 2" xfId="8476"/>
    <cellStyle name="超级链接 3 3" xfId="8477"/>
    <cellStyle name="超级链接 4" xfId="8478"/>
    <cellStyle name="超级链接 5" xfId="8479"/>
    <cellStyle name="分级显示行_1_13区汇总" xfId="8480"/>
    <cellStyle name="归盒啦_95" xfId="8481"/>
    <cellStyle name="好 2" xfId="8482"/>
    <cellStyle name="好 2 2" xfId="8483"/>
    <cellStyle name="好 2 3" xfId="8484"/>
    <cellStyle name="好 3" xfId="8485"/>
    <cellStyle name="好 4" xfId="8486"/>
    <cellStyle name="好_00省级(打印)" xfId="8487"/>
    <cellStyle name="好_00省级(打印) 2" xfId="8488"/>
    <cellStyle name="好_00省级(打印) 2 2" xfId="8489"/>
    <cellStyle name="好_00省级(打印) 2 3" xfId="8490"/>
    <cellStyle name="好_00省级(打印) 2_2015年基本财力保障测算总表-（初步测算）" xfId="8491"/>
    <cellStyle name="好_00省级(打印) 3" xfId="8492"/>
    <cellStyle name="好_00省级(打印) 4" xfId="8493"/>
    <cellStyle name="好_00省级(打印) 5" xfId="8494"/>
    <cellStyle name="好_00省级(打印)_合并" xfId="8495"/>
    <cellStyle name="好_00省级(打印)_合并 2" xfId="8496"/>
    <cellStyle name="好_00省级(打印)_华东" xfId="8497"/>
    <cellStyle name="好_00省级(打印)_华东 2" xfId="8498"/>
    <cellStyle name="好_00省级(打印)_隋心对账单定稿0514" xfId="8499"/>
    <cellStyle name="好_00省级(打印)_隋心对账单定稿0514 2" xfId="8500"/>
    <cellStyle name="好_03昭通" xfId="8501"/>
    <cellStyle name="好_03昭通 2" xfId="8502"/>
    <cellStyle name="好_03昭通 2 2" xfId="8503"/>
    <cellStyle name="好_03昭通 2 3" xfId="8504"/>
    <cellStyle name="好_03昭通 2_2015年基本财力保障测算总表-（初步测算）" xfId="8505"/>
    <cellStyle name="好_03昭通 3" xfId="8506"/>
    <cellStyle name="好_03昭通 4" xfId="8507"/>
    <cellStyle name="好_03昭通 5" xfId="8508"/>
    <cellStyle name="好_03昭通_合并" xfId="8509"/>
    <cellStyle name="好_03昭通_合并 2" xfId="8510"/>
    <cellStyle name="好_03昭通_华东" xfId="8511"/>
    <cellStyle name="好_03昭通_华东 2" xfId="8512"/>
    <cellStyle name="好_03昭通_隋心对账单定稿0514" xfId="8513"/>
    <cellStyle name="好_03昭通_隋心对账单定稿0514 2" xfId="8514"/>
    <cellStyle name="好_0502通海县" xfId="8515"/>
    <cellStyle name="好_0502通海县 2" xfId="8516"/>
    <cellStyle name="好_0502通海县 2 2" xfId="8517"/>
    <cellStyle name="好_0502通海县 2 3" xfId="8518"/>
    <cellStyle name="好_0502通海县 2_2015年基本财力保障测算总表-（初步测算）" xfId="8519"/>
    <cellStyle name="好_0502通海县 3" xfId="8520"/>
    <cellStyle name="好_0502通海县 4" xfId="8521"/>
    <cellStyle name="好_0502通海县 5" xfId="8522"/>
    <cellStyle name="好_0502通海县_合并" xfId="8523"/>
    <cellStyle name="好_0502通海县_合并 2" xfId="8524"/>
    <cellStyle name="好_0502通海县_华东" xfId="8525"/>
    <cellStyle name="好_0502通海县_华东 2" xfId="8526"/>
    <cellStyle name="好_0502通海县_隋心对账单定稿0514" xfId="8527"/>
    <cellStyle name="好_0502通海县_隋心对账单定稿0514 2" xfId="8528"/>
    <cellStyle name="好_05潍坊" xfId="8529"/>
    <cellStyle name="好_05潍坊 2" xfId="8530"/>
    <cellStyle name="好_05潍坊 2 2" xfId="8531"/>
    <cellStyle name="好_05潍坊 2 3" xfId="8532"/>
    <cellStyle name="好_05潍坊 2_2015年基本财力保障测算总表-（初步测算）" xfId="8533"/>
    <cellStyle name="好_05潍坊 3" xfId="8534"/>
    <cellStyle name="好_05潍坊 4" xfId="8535"/>
    <cellStyle name="好_05潍坊 5" xfId="8536"/>
    <cellStyle name="好_05潍坊_2009-2010三农投入和民生统计表(教科文)" xfId="8537"/>
    <cellStyle name="好_05潍坊_2009-2010三农投入和民生统计表（农业科）" xfId="8538"/>
    <cellStyle name="好_05潍坊_2009-2010三农投入和民生统计表（企业处汇总用）" xfId="8539"/>
    <cellStyle name="好_05潍坊_2009年全省三农投入情况表（报省委）" xfId="8540"/>
    <cellStyle name="好_05潍坊_2009年胜利油田" xfId="8541"/>
    <cellStyle name="好_05潍坊_2010年境内税收收入构成表（定稿）" xfId="8542"/>
    <cellStyle name="好_05潍坊_博山区2009-2010年三农及民生投入统计表" xfId="8543"/>
    <cellStyle name="好_05潍坊_非税局2009-2010三农投入和民生统计表2" xfId="8544"/>
    <cellStyle name="好_05潍坊_高青县2008-2009年三农和民生支出统计表(正式" xfId="8545"/>
    <cellStyle name="好_05潍坊_高新区2009-2010三农投入和民生统计表" xfId="8546"/>
    <cellStyle name="好_05潍坊_行政政法科2009-2010三农投入和民生统计表" xfId="8547"/>
    <cellStyle name="好_05潍坊_合并" xfId="8548"/>
    <cellStyle name="好_05潍坊_合并 2" xfId="8549"/>
    <cellStyle name="好_05潍坊_华东" xfId="8550"/>
    <cellStyle name="好_05潍坊_华东 2" xfId="8551"/>
    <cellStyle name="好_05潍坊_桓台2009-2010年三农及民生投入统计表" xfId="8552"/>
    <cellStyle name="好_05潍坊_经建科2009-2010三农投入和民生统计表" xfId="8553"/>
    <cellStyle name="好_05潍坊_临淄区2009-2010三农投入和民生统计表" xfId="8554"/>
    <cellStyle name="好_05潍坊_青岛市2009-2010三农投入统计表" xfId="8555"/>
    <cellStyle name="好_05潍坊_山东、江苏、广东三省境内税收收入构成情况表（2010年全年）" xfId="8556"/>
    <cellStyle name="好_05潍坊_山东省三农报表合计" xfId="8557"/>
    <cellStyle name="好_05潍坊_隋心对账单定稿0514" xfId="8558"/>
    <cellStyle name="好_05潍坊_隋心对账单定稿0514 2" xfId="8559"/>
    <cellStyle name="好_05潍坊_烟台市2009-2010三农投入和民生统计表" xfId="8560"/>
    <cellStyle name="好_05潍坊_沂源县2009-2010年三农及民生投入统计表" xfId="8561"/>
    <cellStyle name="好_05潍坊_张店区2009-2010年三农和民生支出统计表(正式" xfId="8562"/>
    <cellStyle name="好_05潍坊_周村区2009-2010年三农及民生投入统计表" xfId="8563"/>
    <cellStyle name="好_05潍坊_淄川区2009-2010年三农及民生投入统计表" xfId="8564"/>
    <cellStyle name="好_05潍坊_综合组小册子数据（20100730）" xfId="8565"/>
    <cellStyle name="好_0605石屏县" xfId="8566"/>
    <cellStyle name="好_0605石屏县 2" xfId="8567"/>
    <cellStyle name="好_0605石屏县 2 2" xfId="8568"/>
    <cellStyle name="好_0605石屏县 2 3" xfId="8569"/>
    <cellStyle name="好_0605石屏县 2_2015年基本财力保障测算总表-（初步测算）" xfId="8570"/>
    <cellStyle name="好_0605石屏县 3" xfId="8571"/>
    <cellStyle name="好_0605石屏县 4" xfId="8572"/>
    <cellStyle name="好_0605石屏县 5" xfId="8573"/>
    <cellStyle name="好_0605石屏县_03_2010年各地区一般预算平衡表" xfId="8574"/>
    <cellStyle name="好_0605石屏县_03_2010年各地区一般预算平衡表 2" xfId="8575"/>
    <cellStyle name="好_0605石屏县_03_2010年各地区一般预算平衡表 2 2" xfId="8576"/>
    <cellStyle name="好_0605石屏县_03_2010年各地区一般预算平衡表 3" xfId="8577"/>
    <cellStyle name="好_0605石屏县_03_2010年各地区一般预算平衡表 4" xfId="8578"/>
    <cellStyle name="好_0605石屏县_03_2010年各地区一般预算平衡表 5" xfId="8579"/>
    <cellStyle name="好_0605石屏县_03_2010年各地区一般预算平衡表 6" xfId="8580"/>
    <cellStyle name="好_0605石屏县_03_2010年各地区一般预算平衡表_04财力类2010" xfId="8581"/>
    <cellStyle name="好_0605石屏县_03_2010年各地区一般预算平衡表_04财力类2010 2" xfId="8582"/>
    <cellStyle name="好_0605石屏县_03_2010年各地区一般预算平衡表_04财力类2010 3" xfId="8583"/>
    <cellStyle name="好_0605石屏县_03_2010年各地区一般预算平衡表_2010年地方财政一般预算分级平衡情况表（汇总）0524" xfId="8584"/>
    <cellStyle name="好_0605石屏县_03_2010年各地区一般预算平衡表_2010年地方财政一般预算分级平衡情况表（汇总）0524 2" xfId="8585"/>
    <cellStyle name="好_0605石屏县_03_2010年各地区一般预算平衡表_2010年地方财政一般预算分级平衡情况表（汇总）0524 2 2" xfId="8586"/>
    <cellStyle name="好_0605石屏县_03_2010年各地区一般预算平衡表_2010年地方财政一般预算分级平衡情况表（汇总）0524 2 3" xfId="8587"/>
    <cellStyle name="好_0605石屏县_03_2010年各地区一般预算平衡表_2010年地方财政一般预算分级平衡情况表（汇总）0524 3" xfId="8588"/>
    <cellStyle name="好_0605石屏县_03_2010年各地区一般预算平衡表_2010年地方财政一般预算分级平衡情况表（汇总）0524 4" xfId="8589"/>
    <cellStyle name="好_0605石屏县_03_2010年各地区一般预算平衡表_2010年地方财政一般预算分级平衡情况表（汇总）0524 5" xfId="8590"/>
    <cellStyle name="好_0605石屏县_03_2010年各地区一般预算平衡表_净集中" xfId="8591"/>
    <cellStyle name="好_0605石屏县_03_2010年各地区一般预算平衡表_净集中 2" xfId="8592"/>
    <cellStyle name="好_0605石屏县_03_2010年各地区一般预算平衡表_净集中 3" xfId="8593"/>
    <cellStyle name="好_0605石屏县_2012年结算单" xfId="8594"/>
    <cellStyle name="好_0605石屏县_财力性转移支付2010年预算参考数" xfId="8595"/>
    <cellStyle name="好_0605石屏县_财力性转移支付2010年预算参考数 2" xfId="8596"/>
    <cellStyle name="好_0605石屏县_财力性转移支付2010年预算参考数 2 2" xfId="8597"/>
    <cellStyle name="好_0605石屏县_财力性转移支付2010年预算参考数 2 3" xfId="8598"/>
    <cellStyle name="好_0605石屏县_财力性转移支付2010年预算参考数 3" xfId="8599"/>
    <cellStyle name="好_0605石屏县_财力性转移支付2010年预算参考数 4" xfId="8600"/>
    <cellStyle name="好_0605石屏县_财力性转移支付2010年预算参考数 5" xfId="8601"/>
    <cellStyle name="好_0605石屏县_财力性转移支付2010年预算参考数_03_2010年各地区一般预算平衡表" xfId="8602"/>
    <cellStyle name="好_0605石屏县_财力性转移支付2010年预算参考数_03_2010年各地区一般预算平衡表 2" xfId="8603"/>
    <cellStyle name="好_0605石屏县_财力性转移支付2010年预算参考数_03_2010年各地区一般预算平衡表 2 2" xfId="8604"/>
    <cellStyle name="好_0605石屏县_财力性转移支付2010年预算参考数_03_2010年各地区一般预算平衡表 3" xfId="8605"/>
    <cellStyle name="好_0605石屏县_财力性转移支付2010年预算参考数_03_2010年各地区一般预算平衡表 4" xfId="8606"/>
    <cellStyle name="好_0605石屏县_财力性转移支付2010年预算参考数_03_2010年各地区一般预算平衡表 5" xfId="8607"/>
    <cellStyle name="好_0605石屏县_财力性转移支付2010年预算参考数_03_2010年各地区一般预算平衡表 6" xfId="8608"/>
    <cellStyle name="好_0605石屏县_财力性转移支付2010年预算参考数_03_2010年各地区一般预算平衡表_04财力类2010" xfId="8609"/>
    <cellStyle name="好_0605石屏县_财力性转移支付2010年预算参考数_03_2010年各地区一般预算平衡表_04财力类2010 2" xfId="8610"/>
    <cellStyle name="好_0605石屏县_财力性转移支付2010年预算参考数_03_2010年各地区一般预算平衡表_04财力类2010 3" xfId="8611"/>
    <cellStyle name="好_0605石屏县_财力性转移支付2010年预算参考数_03_2010年各地区一般预算平衡表_2010年地方财政一般预算分级平衡情况表（汇总）0524" xfId="8612"/>
    <cellStyle name="好_0605石屏县_财力性转移支付2010年预算参考数_03_2010年各地区一般预算平衡表_2010年地方财政一般预算分级平衡情况表（汇总）0524 2" xfId="8613"/>
    <cellStyle name="好_0605石屏县_财力性转移支付2010年预算参考数_03_2010年各地区一般预算平衡表_2010年地方财政一般预算分级平衡情况表（汇总）0524 2 2" xfId="8614"/>
    <cellStyle name="好_0605石屏县_财力性转移支付2010年预算参考数_03_2010年各地区一般预算平衡表_2010年地方财政一般预算分级平衡情况表（汇总）0524 2 3" xfId="8615"/>
    <cellStyle name="好_0605石屏县_财力性转移支付2010年预算参考数_03_2010年各地区一般预算平衡表_2010年地方财政一般预算分级平衡情况表（汇总）0524 3" xfId="8616"/>
    <cellStyle name="好_0605石屏县_财力性转移支付2010年预算参考数_03_2010年各地区一般预算平衡表_2010年地方财政一般预算分级平衡情况表（汇总）0524 4" xfId="8617"/>
    <cellStyle name="好_0605石屏县_财力性转移支付2010年预算参考数_03_2010年各地区一般预算平衡表_2010年地方财政一般预算分级平衡情况表（汇总）0524 5" xfId="8618"/>
    <cellStyle name="好_0605石屏县_财力性转移支付2010年预算参考数_03_2010年各地区一般预算平衡表_净集中" xfId="8619"/>
    <cellStyle name="好_0605石屏县_财力性转移支付2010年预算参考数_03_2010年各地区一般预算平衡表_净集中 2" xfId="8620"/>
    <cellStyle name="好_0605石屏县_财力性转移支付2010年预算参考数_03_2010年各地区一般预算平衡表_净集中 3" xfId="8621"/>
    <cellStyle name="好_0605石屏县_财力性转移支付2010年预算参考数_合并" xfId="8622"/>
    <cellStyle name="好_0605石屏县_财力性转移支付2010年预算参考数_合并 2" xfId="8623"/>
    <cellStyle name="好_0605石屏县_财力性转移支付2010年预算参考数_华东" xfId="8624"/>
    <cellStyle name="好_0605石屏县_财力性转移支付2010年预算参考数_华东 2" xfId="8625"/>
    <cellStyle name="好_0605石屏县_财力性转移支付2010年预算参考数_隋心对账单定稿0514" xfId="8626"/>
    <cellStyle name="好_0605石屏县_财力性转移支付2010年预算参考数_隋心对账单定稿0514 2" xfId="8627"/>
    <cellStyle name="好_0605石屏县_合并" xfId="8628"/>
    <cellStyle name="好_0605石屏县_合并 2" xfId="8629"/>
    <cellStyle name="好_0605石屏县_华东" xfId="8630"/>
    <cellStyle name="好_0605石屏县_华东 2" xfId="8631"/>
    <cellStyle name="好_0605石屏县_隋心对账单定稿0514" xfId="8632"/>
    <cellStyle name="好_0605石屏县_隋心对账单定稿0514 2" xfId="8633"/>
    <cellStyle name="好_07临沂" xfId="8634"/>
    <cellStyle name="好_07临沂 2" xfId="8635"/>
    <cellStyle name="好_07临沂 2 2" xfId="8636"/>
    <cellStyle name="好_07临沂 2 3" xfId="8637"/>
    <cellStyle name="好_07临沂 2_2015年基本财力保障测算总表-（初步测算）" xfId="8638"/>
    <cellStyle name="好_07临沂 3" xfId="8639"/>
    <cellStyle name="好_07临沂 4" xfId="8640"/>
    <cellStyle name="好_07临沂 5" xfId="8641"/>
    <cellStyle name="好_07临沂_2009-2010三农投入和民生统计表(教科文)" xfId="8642"/>
    <cellStyle name="好_07临沂_2009-2010三农投入和民生统计表（农业科）" xfId="8643"/>
    <cellStyle name="好_07临沂_2009-2010三农投入和民生统计表（企业处汇总用）" xfId="8644"/>
    <cellStyle name="好_07临沂_2009年全省三农投入情况表（报省委）" xfId="8645"/>
    <cellStyle name="好_07临沂_2009年胜利油田" xfId="8646"/>
    <cellStyle name="好_07临沂_2010年境内税收收入构成表（定稿）" xfId="8647"/>
    <cellStyle name="好_07临沂_博山区2009-2010年三农及民生投入统计表" xfId="8648"/>
    <cellStyle name="好_07临沂_非税局2009-2010三农投入和民生统计表2" xfId="8649"/>
    <cellStyle name="好_07临沂_高青县2008-2009年三农和民生支出统计表(正式" xfId="8650"/>
    <cellStyle name="好_07临沂_高新区2009-2010三农投入和民生统计表" xfId="8651"/>
    <cellStyle name="好_07临沂_行政政法科2009-2010三农投入和民生统计表" xfId="8652"/>
    <cellStyle name="好_07临沂_合并" xfId="8653"/>
    <cellStyle name="好_07临沂_合并 2" xfId="8654"/>
    <cellStyle name="好_07临沂_华东" xfId="8655"/>
    <cellStyle name="好_07临沂_华东 2" xfId="8656"/>
    <cellStyle name="好_07临沂_桓台2009-2010年三农及民生投入统计表" xfId="8657"/>
    <cellStyle name="好_07临沂_经建科2009-2010三农投入和民生统计表" xfId="8658"/>
    <cellStyle name="好_07临沂_临淄区2009-2010三农投入和民生统计表" xfId="8659"/>
    <cellStyle name="好_07临沂_青岛市2009-2010三农投入统计表" xfId="8660"/>
    <cellStyle name="好_07临沂_山东、江苏、广东三省境内税收收入构成情况表（2010年全年）" xfId="8661"/>
    <cellStyle name="好_07临沂_山东省三农报表合计" xfId="8662"/>
    <cellStyle name="好_07临沂_隋心对账单定稿0514" xfId="8663"/>
    <cellStyle name="好_07临沂_隋心对账单定稿0514 2" xfId="8664"/>
    <cellStyle name="好_07临沂_烟台市2009-2010三农投入和民生统计表" xfId="8665"/>
    <cellStyle name="好_07临沂_沂源县2009-2010年三农及民生投入统计表" xfId="8666"/>
    <cellStyle name="好_07临沂_张店区2009-2010年三农和民生支出统计表(正式" xfId="8667"/>
    <cellStyle name="好_07临沂_周村区2009-2010年三农及民生投入统计表" xfId="8668"/>
    <cellStyle name="好_07临沂_淄川区2009-2010年三农及民生投入统计表" xfId="8669"/>
    <cellStyle name="好_07临沂_综合组小册子数据（20100730）" xfId="8670"/>
    <cellStyle name="好_09黑龙江" xfId="8671"/>
    <cellStyle name="好_09黑龙江 2" xfId="8672"/>
    <cellStyle name="好_09黑龙江 2 2" xfId="8673"/>
    <cellStyle name="好_09黑龙江 2 3" xfId="8674"/>
    <cellStyle name="好_09黑龙江 2_2015年基本财力保障测算总表-（初步测算）" xfId="8675"/>
    <cellStyle name="好_09黑龙江 3" xfId="8676"/>
    <cellStyle name="好_09黑龙江 4" xfId="8677"/>
    <cellStyle name="好_09黑龙江 5" xfId="8678"/>
    <cellStyle name="好_09黑龙江_03_2010年各地区一般预算平衡表" xfId="8679"/>
    <cellStyle name="好_09黑龙江_03_2010年各地区一般预算平衡表 2" xfId="8680"/>
    <cellStyle name="好_09黑龙江_03_2010年各地区一般预算平衡表 2 2" xfId="8681"/>
    <cellStyle name="好_09黑龙江_03_2010年各地区一般预算平衡表 3" xfId="8682"/>
    <cellStyle name="好_09黑龙江_03_2010年各地区一般预算平衡表 4" xfId="8683"/>
    <cellStyle name="好_09黑龙江_03_2010年各地区一般预算平衡表 5" xfId="8684"/>
    <cellStyle name="好_09黑龙江_03_2010年各地区一般预算平衡表 6" xfId="8685"/>
    <cellStyle name="好_09黑龙江_03_2010年各地区一般预算平衡表_04财力类2010" xfId="8686"/>
    <cellStyle name="好_09黑龙江_03_2010年各地区一般预算平衡表_04财力类2010 2" xfId="8687"/>
    <cellStyle name="好_09黑龙江_03_2010年各地区一般预算平衡表_04财力类2010 3" xfId="8688"/>
    <cellStyle name="好_09黑龙江_03_2010年各地区一般预算平衡表_2010年地方财政一般预算分级平衡情况表（汇总）0524" xfId="8689"/>
    <cellStyle name="好_09黑龙江_03_2010年各地区一般预算平衡表_2010年地方财政一般预算分级平衡情况表（汇总）0524 2" xfId="8690"/>
    <cellStyle name="好_09黑龙江_03_2010年各地区一般预算平衡表_2010年地方财政一般预算分级平衡情况表（汇总）0524 2 2" xfId="8691"/>
    <cellStyle name="好_09黑龙江_03_2010年各地区一般预算平衡表_2010年地方财政一般预算分级平衡情况表（汇总）0524 2 3" xfId="8692"/>
    <cellStyle name="好_09黑龙江_03_2010年各地区一般预算平衡表_2010年地方财政一般预算分级平衡情况表（汇总）0524 3" xfId="8693"/>
    <cellStyle name="好_09黑龙江_03_2010年各地区一般预算平衡表_2010年地方财政一般预算分级平衡情况表（汇总）0524 4" xfId="8694"/>
    <cellStyle name="好_09黑龙江_03_2010年各地区一般预算平衡表_2010年地方财政一般预算分级平衡情况表（汇总）0524 5" xfId="8695"/>
    <cellStyle name="好_09黑龙江_03_2010年各地区一般预算平衡表_净集中" xfId="8696"/>
    <cellStyle name="好_09黑龙江_03_2010年各地区一般预算平衡表_净集中 2" xfId="8697"/>
    <cellStyle name="好_09黑龙江_03_2010年各地区一般预算平衡表_净集中 3" xfId="8698"/>
    <cellStyle name="好_09黑龙江_2012年结算单" xfId="8699"/>
    <cellStyle name="好_09黑龙江_财力性转移支付2010年预算参考数" xfId="8700"/>
    <cellStyle name="好_09黑龙江_财力性转移支付2010年预算参考数 2" xfId="8701"/>
    <cellStyle name="好_09黑龙江_财力性转移支付2010年预算参考数 2 2" xfId="8702"/>
    <cellStyle name="好_09黑龙江_财力性转移支付2010年预算参考数 2 3" xfId="8703"/>
    <cellStyle name="好_09黑龙江_财力性转移支付2010年预算参考数 3" xfId="8704"/>
    <cellStyle name="好_09黑龙江_财力性转移支付2010年预算参考数 4" xfId="8705"/>
    <cellStyle name="好_09黑龙江_财力性转移支付2010年预算参考数 5" xfId="8706"/>
    <cellStyle name="好_09黑龙江_财力性转移支付2010年预算参考数_03_2010年各地区一般预算平衡表" xfId="8707"/>
    <cellStyle name="好_09黑龙江_财力性转移支付2010年预算参考数_03_2010年各地区一般预算平衡表 2" xfId="8708"/>
    <cellStyle name="好_09黑龙江_财力性转移支付2010年预算参考数_03_2010年各地区一般预算平衡表 2 2" xfId="8709"/>
    <cellStyle name="好_09黑龙江_财力性转移支付2010年预算参考数_03_2010年各地区一般预算平衡表 3" xfId="8710"/>
    <cellStyle name="好_09黑龙江_财力性转移支付2010年预算参考数_03_2010年各地区一般预算平衡表 4" xfId="8711"/>
    <cellStyle name="好_09黑龙江_财力性转移支付2010年预算参考数_03_2010年各地区一般预算平衡表 5" xfId="8712"/>
    <cellStyle name="好_09黑龙江_财力性转移支付2010年预算参考数_03_2010年各地区一般预算平衡表 6" xfId="8713"/>
    <cellStyle name="好_09黑龙江_财力性转移支付2010年预算参考数_03_2010年各地区一般预算平衡表_04财力类2010" xfId="8714"/>
    <cellStyle name="好_09黑龙江_财力性转移支付2010年预算参考数_03_2010年各地区一般预算平衡表_04财力类2010 2" xfId="8715"/>
    <cellStyle name="好_09黑龙江_财力性转移支付2010年预算参考数_03_2010年各地区一般预算平衡表_04财力类2010 3" xfId="8716"/>
    <cellStyle name="好_09黑龙江_财力性转移支付2010年预算参考数_03_2010年各地区一般预算平衡表_2010年地方财政一般预算分级平衡情况表（汇总）0524" xfId="8717"/>
    <cellStyle name="好_09黑龙江_财力性转移支付2010年预算参考数_03_2010年各地区一般预算平衡表_2010年地方财政一般预算分级平衡情况表（汇总）0524 2" xfId="8718"/>
    <cellStyle name="好_09黑龙江_财力性转移支付2010年预算参考数_03_2010年各地区一般预算平衡表_2010年地方财政一般预算分级平衡情况表（汇总）0524 2 2" xfId="8719"/>
    <cellStyle name="好_09黑龙江_财力性转移支付2010年预算参考数_03_2010年各地区一般预算平衡表_2010年地方财政一般预算分级平衡情况表（汇总）0524 2 3" xfId="8720"/>
    <cellStyle name="好_09黑龙江_财力性转移支付2010年预算参考数_03_2010年各地区一般预算平衡表_2010年地方财政一般预算分级平衡情况表（汇总）0524 3" xfId="8721"/>
    <cellStyle name="好_09黑龙江_财力性转移支付2010年预算参考数_03_2010年各地区一般预算平衡表_2010年地方财政一般预算分级平衡情况表（汇总）0524 4" xfId="8722"/>
    <cellStyle name="好_09黑龙江_财力性转移支付2010年预算参考数_03_2010年各地区一般预算平衡表_2010年地方财政一般预算分级平衡情况表（汇总）0524 5" xfId="8723"/>
    <cellStyle name="好_09黑龙江_财力性转移支付2010年预算参考数_03_2010年各地区一般预算平衡表_净集中" xfId="8724"/>
    <cellStyle name="好_09黑龙江_财力性转移支付2010年预算参考数_03_2010年各地区一般预算平衡表_净集中 2" xfId="8725"/>
    <cellStyle name="好_09黑龙江_财力性转移支付2010年预算参考数_03_2010年各地区一般预算平衡表_净集中 3" xfId="8726"/>
    <cellStyle name="好_09黑龙江_财力性转移支付2010年预算参考数_合并" xfId="8727"/>
    <cellStyle name="好_09黑龙江_财力性转移支付2010年预算参考数_合并 2" xfId="8728"/>
    <cellStyle name="好_09黑龙江_财力性转移支付2010年预算参考数_华东" xfId="8729"/>
    <cellStyle name="好_09黑龙江_财力性转移支付2010年预算参考数_华东 2" xfId="8730"/>
    <cellStyle name="好_09黑龙江_财力性转移支付2010年预算参考数_隋心对账单定稿0514" xfId="8731"/>
    <cellStyle name="好_09黑龙江_财力性转移支付2010年预算参考数_隋心对账单定稿0514 2" xfId="8732"/>
    <cellStyle name="好_09黑龙江_合并" xfId="8733"/>
    <cellStyle name="好_09黑龙江_合并 2" xfId="8734"/>
    <cellStyle name="好_09黑龙江_华东" xfId="8735"/>
    <cellStyle name="好_09黑龙江_华东 2" xfId="8736"/>
    <cellStyle name="好_09黑龙江_隋心对账单定稿0514" xfId="8737"/>
    <cellStyle name="好_09黑龙江_隋心对账单定稿0514 2" xfId="8738"/>
    <cellStyle name="好_1" xfId="8739"/>
    <cellStyle name="好_1 2" xfId="8740"/>
    <cellStyle name="好_1 2 2" xfId="8741"/>
    <cellStyle name="好_1 2 3" xfId="8742"/>
    <cellStyle name="好_1 2_2015年基本财力保障测算总表-（初步测算）" xfId="8743"/>
    <cellStyle name="好_1 3" xfId="8744"/>
    <cellStyle name="好_1 4" xfId="8745"/>
    <cellStyle name="好_1 5" xfId="8746"/>
    <cellStyle name="好_1_03_2010年各地区一般预算平衡表" xfId="8747"/>
    <cellStyle name="好_1_03_2010年各地区一般预算平衡表 2" xfId="8748"/>
    <cellStyle name="好_1_03_2010年各地区一般预算平衡表 2 2" xfId="8749"/>
    <cellStyle name="好_1_03_2010年各地区一般预算平衡表 3" xfId="8750"/>
    <cellStyle name="好_1_03_2010年各地区一般预算平衡表 4" xfId="8751"/>
    <cellStyle name="好_1_03_2010年各地区一般预算平衡表 5" xfId="8752"/>
    <cellStyle name="好_1_03_2010年各地区一般预算平衡表 6" xfId="8753"/>
    <cellStyle name="好_1_03_2010年各地区一般预算平衡表_04财力类2010" xfId="8754"/>
    <cellStyle name="好_1_03_2010年各地区一般预算平衡表_04财力类2010 2" xfId="8755"/>
    <cellStyle name="好_1_03_2010年各地区一般预算平衡表_04财力类2010 3" xfId="8756"/>
    <cellStyle name="好_1_03_2010年各地区一般预算平衡表_2010年地方财政一般预算分级平衡情况表（汇总）0524" xfId="8757"/>
    <cellStyle name="好_1_03_2010年各地区一般预算平衡表_2010年地方财政一般预算分级平衡情况表（汇总）0524 2" xfId="8758"/>
    <cellStyle name="好_1_03_2010年各地区一般预算平衡表_2010年地方财政一般预算分级平衡情况表（汇总）0524 2 2" xfId="8759"/>
    <cellStyle name="好_1_03_2010年各地区一般预算平衡表_2010年地方财政一般预算分级平衡情况表（汇总）0524 2 3" xfId="8760"/>
    <cellStyle name="好_1_03_2010年各地区一般预算平衡表_2010年地方财政一般预算分级平衡情况表（汇总）0524 3" xfId="8761"/>
    <cellStyle name="好_1_03_2010年各地区一般预算平衡表_2010年地方财政一般预算分级平衡情况表（汇总）0524 4" xfId="8762"/>
    <cellStyle name="好_1_03_2010年各地区一般预算平衡表_2010年地方财政一般预算分级平衡情况表（汇总）0524 5" xfId="8763"/>
    <cellStyle name="好_1_03_2010年各地区一般预算平衡表_净集中" xfId="8764"/>
    <cellStyle name="好_1_03_2010年各地区一般预算平衡表_净集中 2" xfId="8765"/>
    <cellStyle name="好_1_03_2010年各地区一般预算平衡表_净集中 3" xfId="8766"/>
    <cellStyle name="好_1_2012年结算单" xfId="8767"/>
    <cellStyle name="好_1_财力性转移支付2010年预算参考数" xfId="8768"/>
    <cellStyle name="好_1_财力性转移支付2010年预算参考数 2" xfId="8769"/>
    <cellStyle name="好_1_财力性转移支付2010年预算参考数 2 2" xfId="8770"/>
    <cellStyle name="好_1_财力性转移支付2010年预算参考数 2 3" xfId="8771"/>
    <cellStyle name="好_1_财力性转移支付2010年预算参考数 3" xfId="8772"/>
    <cellStyle name="好_1_财力性转移支付2010年预算参考数 4" xfId="8773"/>
    <cellStyle name="好_1_财力性转移支付2010年预算参考数 5" xfId="8774"/>
    <cellStyle name="好_1_财力性转移支付2010年预算参考数_03_2010年各地区一般预算平衡表" xfId="8775"/>
    <cellStyle name="好_1_财力性转移支付2010年预算参考数_03_2010年各地区一般预算平衡表 2" xfId="8776"/>
    <cellStyle name="好_1_财力性转移支付2010年预算参考数_03_2010年各地区一般预算平衡表 2 2" xfId="8777"/>
    <cellStyle name="好_1_财力性转移支付2010年预算参考数_03_2010年各地区一般预算平衡表 3" xfId="8778"/>
    <cellStyle name="好_1_财力性转移支付2010年预算参考数_03_2010年各地区一般预算平衡表 4" xfId="8779"/>
    <cellStyle name="好_1_财力性转移支付2010年预算参考数_03_2010年各地区一般预算平衡表 5" xfId="8780"/>
    <cellStyle name="好_1_财力性转移支付2010年预算参考数_03_2010年各地区一般预算平衡表 6" xfId="8781"/>
    <cellStyle name="好_1_财力性转移支付2010年预算参考数_03_2010年各地区一般预算平衡表_04财力类2010" xfId="8782"/>
    <cellStyle name="好_1_财力性转移支付2010年预算参考数_03_2010年各地区一般预算平衡表_04财力类2010 2" xfId="8783"/>
    <cellStyle name="好_1_财力性转移支付2010年预算参考数_03_2010年各地区一般预算平衡表_04财力类2010 3" xfId="8784"/>
    <cellStyle name="好_1_财力性转移支付2010年预算参考数_03_2010年各地区一般预算平衡表_2010年地方财政一般预算分级平衡情况表（汇总）0524" xfId="8785"/>
    <cellStyle name="好_1_财力性转移支付2010年预算参考数_03_2010年各地区一般预算平衡表_2010年地方财政一般预算分级平衡情况表（汇总）0524 2" xfId="8786"/>
    <cellStyle name="好_1_财力性转移支付2010年预算参考数_03_2010年各地区一般预算平衡表_2010年地方财政一般预算分级平衡情况表（汇总）0524 2 2" xfId="8787"/>
    <cellStyle name="好_1_财力性转移支付2010年预算参考数_03_2010年各地区一般预算平衡表_2010年地方财政一般预算分级平衡情况表（汇总）0524 2 3" xfId="8788"/>
    <cellStyle name="好_1_财力性转移支付2010年预算参考数_03_2010年各地区一般预算平衡表_2010年地方财政一般预算分级平衡情况表（汇总）0524 3" xfId="8789"/>
    <cellStyle name="好_1_财力性转移支付2010年预算参考数_03_2010年各地区一般预算平衡表_2010年地方财政一般预算分级平衡情况表（汇总）0524 4" xfId="8790"/>
    <cellStyle name="好_1_财力性转移支付2010年预算参考数_03_2010年各地区一般预算平衡表_2010年地方财政一般预算分级平衡情况表（汇总）0524 5" xfId="8791"/>
    <cellStyle name="好_1_财力性转移支付2010年预算参考数_03_2010年各地区一般预算平衡表_净集中" xfId="8792"/>
    <cellStyle name="好_1_财力性转移支付2010年预算参考数_03_2010年各地区一般预算平衡表_净集中 2" xfId="8793"/>
    <cellStyle name="好_1_财力性转移支付2010年预算参考数_03_2010年各地区一般预算平衡表_净集中 3" xfId="8794"/>
    <cellStyle name="好_1_财力性转移支付2010年预算参考数_合并" xfId="8795"/>
    <cellStyle name="好_1_财力性转移支付2010年预算参考数_合并 2" xfId="8796"/>
    <cellStyle name="好_1_财力性转移支付2010年预算参考数_华东" xfId="8797"/>
    <cellStyle name="好_1_财力性转移支付2010年预算参考数_华东 2" xfId="8798"/>
    <cellStyle name="好_1_财力性转移支付2010年预算参考数_隋心对账单定稿0514" xfId="8799"/>
    <cellStyle name="好_1_财力性转移支付2010年预算参考数_隋心对账单定稿0514 2" xfId="8800"/>
    <cellStyle name="好_1_合并" xfId="8801"/>
    <cellStyle name="好_1_合并 2" xfId="8802"/>
    <cellStyle name="好_1_华东" xfId="8803"/>
    <cellStyle name="好_1_华东 2" xfId="8804"/>
    <cellStyle name="好_1_隋心对账单定稿0514" xfId="8805"/>
    <cellStyle name="好_1_隋心对账单定稿0514 2" xfId="8806"/>
    <cellStyle name="好_1110洱源县" xfId="8807"/>
    <cellStyle name="好_1110洱源县 2" xfId="8808"/>
    <cellStyle name="好_1110洱源县 2 2" xfId="8809"/>
    <cellStyle name="好_1110洱源县 2 3" xfId="8810"/>
    <cellStyle name="好_1110洱源县 2_2015年基本财力保障测算总表-（初步测算）" xfId="8811"/>
    <cellStyle name="好_1110洱源县 3" xfId="8812"/>
    <cellStyle name="好_1110洱源县 4" xfId="8813"/>
    <cellStyle name="好_1110洱源县 5" xfId="8814"/>
    <cellStyle name="好_1110洱源县_03_2010年各地区一般预算平衡表" xfId="8815"/>
    <cellStyle name="好_1110洱源县_03_2010年各地区一般预算平衡表 2" xfId="8816"/>
    <cellStyle name="好_1110洱源县_03_2010年各地区一般预算平衡表 2 2" xfId="8817"/>
    <cellStyle name="好_1110洱源县_03_2010年各地区一般预算平衡表 3" xfId="8818"/>
    <cellStyle name="好_1110洱源县_03_2010年各地区一般预算平衡表 4" xfId="8819"/>
    <cellStyle name="好_1110洱源县_03_2010年各地区一般预算平衡表 5" xfId="8820"/>
    <cellStyle name="好_1110洱源县_03_2010年各地区一般预算平衡表 6" xfId="8821"/>
    <cellStyle name="好_1110洱源县_03_2010年各地区一般预算平衡表_04财力类2010" xfId="8822"/>
    <cellStyle name="好_1110洱源县_03_2010年各地区一般预算平衡表_04财力类2010 2" xfId="8823"/>
    <cellStyle name="好_1110洱源县_03_2010年各地区一般预算平衡表_04财力类2010 3" xfId="8824"/>
    <cellStyle name="好_1110洱源县_03_2010年各地区一般预算平衡表_2010年地方财政一般预算分级平衡情况表（汇总）0524" xfId="8825"/>
    <cellStyle name="好_1110洱源县_03_2010年各地区一般预算平衡表_2010年地方财政一般预算分级平衡情况表（汇总）0524 2" xfId="8826"/>
    <cellStyle name="好_1110洱源县_03_2010年各地区一般预算平衡表_2010年地方财政一般预算分级平衡情况表（汇总）0524 2 2" xfId="8827"/>
    <cellStyle name="好_1110洱源县_03_2010年各地区一般预算平衡表_2010年地方财政一般预算分级平衡情况表（汇总）0524 2 3" xfId="8828"/>
    <cellStyle name="好_1110洱源县_03_2010年各地区一般预算平衡表_2010年地方财政一般预算分级平衡情况表（汇总）0524 3" xfId="8829"/>
    <cellStyle name="好_1110洱源县_03_2010年各地区一般预算平衡表_2010年地方财政一般预算分级平衡情况表（汇总）0524 4" xfId="8830"/>
    <cellStyle name="好_1110洱源县_03_2010年各地区一般预算平衡表_2010年地方财政一般预算分级平衡情况表（汇总）0524 5" xfId="8831"/>
    <cellStyle name="好_1110洱源县_03_2010年各地区一般预算平衡表_净集中" xfId="8832"/>
    <cellStyle name="好_1110洱源县_03_2010年各地区一般预算平衡表_净集中 2" xfId="8833"/>
    <cellStyle name="好_1110洱源县_03_2010年各地区一般预算平衡表_净集中 3" xfId="8834"/>
    <cellStyle name="好_1110洱源县_2012年结算单" xfId="8835"/>
    <cellStyle name="好_1110洱源县_财力性转移支付2010年预算参考数" xfId="8836"/>
    <cellStyle name="好_1110洱源县_财力性转移支付2010年预算参考数 2" xfId="8837"/>
    <cellStyle name="好_1110洱源县_财力性转移支付2010年预算参考数 2 2" xfId="8838"/>
    <cellStyle name="好_1110洱源县_财力性转移支付2010年预算参考数 2 3" xfId="8839"/>
    <cellStyle name="好_1110洱源县_财力性转移支付2010年预算参考数 3" xfId="8840"/>
    <cellStyle name="好_1110洱源县_财力性转移支付2010年预算参考数 4" xfId="8841"/>
    <cellStyle name="好_1110洱源县_财力性转移支付2010年预算参考数 5" xfId="8842"/>
    <cellStyle name="好_1110洱源县_财力性转移支付2010年预算参考数_03_2010年各地区一般预算平衡表" xfId="8843"/>
    <cellStyle name="好_1110洱源县_财力性转移支付2010年预算参考数_03_2010年各地区一般预算平衡表 2" xfId="8844"/>
    <cellStyle name="好_1110洱源县_财力性转移支付2010年预算参考数_03_2010年各地区一般预算平衡表 2 2" xfId="8845"/>
    <cellStyle name="好_1110洱源县_财力性转移支付2010年预算参考数_03_2010年各地区一般预算平衡表 3" xfId="8846"/>
    <cellStyle name="好_1110洱源县_财力性转移支付2010年预算参考数_03_2010年各地区一般预算平衡表 4" xfId="8847"/>
    <cellStyle name="好_1110洱源县_财力性转移支付2010年预算参考数_03_2010年各地区一般预算平衡表 5" xfId="8848"/>
    <cellStyle name="好_1110洱源县_财力性转移支付2010年预算参考数_03_2010年各地区一般预算平衡表 6" xfId="8849"/>
    <cellStyle name="好_1110洱源县_财力性转移支付2010年预算参考数_03_2010年各地区一般预算平衡表_04财力类2010" xfId="8850"/>
    <cellStyle name="好_1110洱源县_财力性转移支付2010年预算参考数_03_2010年各地区一般预算平衡表_04财力类2010 2" xfId="8851"/>
    <cellStyle name="好_1110洱源县_财力性转移支付2010年预算参考数_03_2010年各地区一般预算平衡表_04财力类2010 3" xfId="8852"/>
    <cellStyle name="好_1110洱源县_财力性转移支付2010年预算参考数_03_2010年各地区一般预算平衡表_2010年地方财政一般预算分级平衡情况表（汇总）0524" xfId="8853"/>
    <cellStyle name="好_1110洱源县_财力性转移支付2010年预算参考数_03_2010年各地区一般预算平衡表_2010年地方财政一般预算分级平衡情况表（汇总）0524 2" xfId="8854"/>
    <cellStyle name="好_1110洱源县_财力性转移支付2010年预算参考数_03_2010年各地区一般预算平衡表_2010年地方财政一般预算分级平衡情况表（汇总）0524 2 2" xfId="8855"/>
    <cellStyle name="好_1110洱源县_财力性转移支付2010年预算参考数_03_2010年各地区一般预算平衡表_2010年地方财政一般预算分级平衡情况表（汇总）0524 2 3" xfId="8856"/>
    <cellStyle name="好_1110洱源县_财力性转移支付2010年预算参考数_03_2010年各地区一般预算平衡表_2010年地方财政一般预算分级平衡情况表（汇总）0524 3" xfId="8857"/>
    <cellStyle name="好_1110洱源县_财力性转移支付2010年预算参考数_03_2010年各地区一般预算平衡表_2010年地方财政一般预算分级平衡情况表（汇总）0524 4" xfId="8858"/>
    <cellStyle name="好_1110洱源县_财力性转移支付2010年预算参考数_03_2010年各地区一般预算平衡表_2010年地方财政一般预算分级平衡情况表（汇总）0524 5" xfId="8859"/>
    <cellStyle name="好_1110洱源县_财力性转移支付2010年预算参考数_03_2010年各地区一般预算平衡表_净集中" xfId="8860"/>
    <cellStyle name="好_1110洱源县_财力性转移支付2010年预算参考数_03_2010年各地区一般预算平衡表_净集中 2" xfId="8861"/>
    <cellStyle name="好_1110洱源县_财力性转移支付2010年预算参考数_03_2010年各地区一般预算平衡表_净集中 3" xfId="8862"/>
    <cellStyle name="好_1110洱源县_财力性转移支付2010年预算参考数_合并" xfId="8863"/>
    <cellStyle name="好_1110洱源县_财力性转移支付2010年预算参考数_合并 2" xfId="8864"/>
    <cellStyle name="好_1110洱源县_财力性转移支付2010年预算参考数_华东" xfId="8865"/>
    <cellStyle name="好_1110洱源县_财力性转移支付2010年预算参考数_华东 2" xfId="8866"/>
    <cellStyle name="好_1110洱源县_财力性转移支付2010年预算参考数_隋心对账单定稿0514" xfId="8867"/>
    <cellStyle name="好_1110洱源县_财力性转移支付2010年预算参考数_隋心对账单定稿0514 2" xfId="8868"/>
    <cellStyle name="好_1110洱源县_合并" xfId="8869"/>
    <cellStyle name="好_1110洱源县_合并 2" xfId="8870"/>
    <cellStyle name="好_1110洱源县_华东" xfId="8871"/>
    <cellStyle name="好_1110洱源县_华东 2" xfId="8872"/>
    <cellStyle name="好_1110洱源县_隋心对账单定稿0514" xfId="8873"/>
    <cellStyle name="好_1110洱源县_隋心对账单定稿0514 2" xfId="8874"/>
    <cellStyle name="好_11大理" xfId="8875"/>
    <cellStyle name="好_11大理 2" xfId="8876"/>
    <cellStyle name="好_11大理 2 2" xfId="8877"/>
    <cellStyle name="好_11大理 2 3" xfId="8878"/>
    <cellStyle name="好_11大理 2_2015年基本财力保障测算总表-（初步测算）" xfId="8879"/>
    <cellStyle name="好_11大理 3" xfId="8880"/>
    <cellStyle name="好_11大理 4" xfId="8881"/>
    <cellStyle name="好_11大理 5" xfId="8882"/>
    <cellStyle name="好_11大理_03_2010年各地区一般预算平衡表" xfId="8883"/>
    <cellStyle name="好_11大理_03_2010年各地区一般预算平衡表 2" xfId="8884"/>
    <cellStyle name="好_11大理_03_2010年各地区一般预算平衡表 2 2" xfId="8885"/>
    <cellStyle name="好_11大理_03_2010年各地区一般预算平衡表 3" xfId="8886"/>
    <cellStyle name="好_11大理_03_2010年各地区一般预算平衡表 4" xfId="8887"/>
    <cellStyle name="好_11大理_03_2010年各地区一般预算平衡表 5" xfId="8888"/>
    <cellStyle name="好_11大理_03_2010年各地区一般预算平衡表 6" xfId="8889"/>
    <cellStyle name="好_11大理_03_2010年各地区一般预算平衡表_04财力类2010" xfId="8890"/>
    <cellStyle name="好_11大理_03_2010年各地区一般预算平衡表_04财力类2010 2" xfId="8891"/>
    <cellStyle name="好_11大理_03_2010年各地区一般预算平衡表_04财力类2010 3" xfId="8892"/>
    <cellStyle name="好_11大理_03_2010年各地区一般预算平衡表_2010年地方财政一般预算分级平衡情况表（汇总）0524" xfId="8893"/>
    <cellStyle name="好_11大理_03_2010年各地区一般预算平衡表_2010年地方财政一般预算分级平衡情况表（汇总）0524 2" xfId="8894"/>
    <cellStyle name="好_11大理_03_2010年各地区一般预算平衡表_2010年地方财政一般预算分级平衡情况表（汇总）0524 2 2" xfId="8895"/>
    <cellStyle name="好_11大理_03_2010年各地区一般预算平衡表_2010年地方财政一般预算分级平衡情况表（汇总）0524 2 3" xfId="8896"/>
    <cellStyle name="好_11大理_03_2010年各地区一般预算平衡表_2010年地方财政一般预算分级平衡情况表（汇总）0524 3" xfId="8897"/>
    <cellStyle name="好_11大理_03_2010年各地区一般预算平衡表_2010年地方财政一般预算分级平衡情况表（汇总）0524 4" xfId="8898"/>
    <cellStyle name="好_11大理_03_2010年各地区一般预算平衡表_2010年地方财政一般预算分级平衡情况表（汇总）0524 5" xfId="8899"/>
    <cellStyle name="好_11大理_03_2010年各地区一般预算平衡表_净集中" xfId="8900"/>
    <cellStyle name="好_11大理_03_2010年各地区一般预算平衡表_净集中 2" xfId="8901"/>
    <cellStyle name="好_11大理_03_2010年各地区一般预算平衡表_净集中 3" xfId="8902"/>
    <cellStyle name="好_11大理_2012年结算单" xfId="8903"/>
    <cellStyle name="好_11大理_财力性转移支付2010年预算参考数" xfId="8904"/>
    <cellStyle name="好_11大理_财力性转移支付2010年预算参考数 2" xfId="8905"/>
    <cellStyle name="好_11大理_财力性转移支付2010年预算参考数 2 2" xfId="8906"/>
    <cellStyle name="好_11大理_财力性转移支付2010年预算参考数 2 3" xfId="8907"/>
    <cellStyle name="好_11大理_财力性转移支付2010年预算参考数 3" xfId="8908"/>
    <cellStyle name="好_11大理_财力性转移支付2010年预算参考数 4" xfId="8909"/>
    <cellStyle name="好_11大理_财力性转移支付2010年预算参考数 5" xfId="8910"/>
    <cellStyle name="好_11大理_财力性转移支付2010年预算参考数_03_2010年各地区一般预算平衡表" xfId="8911"/>
    <cellStyle name="好_11大理_财力性转移支付2010年预算参考数_03_2010年各地区一般预算平衡表 2" xfId="8912"/>
    <cellStyle name="好_11大理_财力性转移支付2010年预算参考数_03_2010年各地区一般预算平衡表 2 2" xfId="8913"/>
    <cellStyle name="好_11大理_财力性转移支付2010年预算参考数_03_2010年各地区一般预算平衡表 3" xfId="8914"/>
    <cellStyle name="好_11大理_财力性转移支付2010年预算参考数_03_2010年各地区一般预算平衡表 4" xfId="8915"/>
    <cellStyle name="好_11大理_财力性转移支付2010年预算参考数_03_2010年各地区一般预算平衡表 5" xfId="8916"/>
    <cellStyle name="好_11大理_财力性转移支付2010年预算参考数_03_2010年各地区一般预算平衡表 6" xfId="8917"/>
    <cellStyle name="好_11大理_财力性转移支付2010年预算参考数_03_2010年各地区一般预算平衡表_04财力类2010" xfId="8918"/>
    <cellStyle name="好_11大理_财力性转移支付2010年预算参考数_03_2010年各地区一般预算平衡表_04财力类2010 2" xfId="8919"/>
    <cellStyle name="好_11大理_财力性转移支付2010年预算参考数_03_2010年各地区一般预算平衡表_04财力类2010 3" xfId="8920"/>
    <cellStyle name="好_11大理_财力性转移支付2010年预算参考数_03_2010年各地区一般预算平衡表_2010年地方财政一般预算分级平衡情况表（汇总）0524" xfId="8921"/>
    <cellStyle name="好_11大理_财力性转移支付2010年预算参考数_03_2010年各地区一般预算平衡表_2010年地方财政一般预算分级平衡情况表（汇总）0524 2" xfId="8922"/>
    <cellStyle name="好_11大理_财力性转移支付2010年预算参考数_03_2010年各地区一般预算平衡表_2010年地方财政一般预算分级平衡情况表（汇总）0524 2 2" xfId="8923"/>
    <cellStyle name="好_11大理_财力性转移支付2010年预算参考数_03_2010年各地区一般预算平衡表_2010年地方财政一般预算分级平衡情况表（汇总）0524 2 3" xfId="8924"/>
    <cellStyle name="好_11大理_财力性转移支付2010年预算参考数_03_2010年各地区一般预算平衡表_2010年地方财政一般预算分级平衡情况表（汇总）0524 3" xfId="8925"/>
    <cellStyle name="好_11大理_财力性转移支付2010年预算参考数_03_2010年各地区一般预算平衡表_2010年地方财政一般预算分级平衡情况表（汇总）0524 4" xfId="8926"/>
    <cellStyle name="好_11大理_财力性转移支付2010年预算参考数_03_2010年各地区一般预算平衡表_2010年地方财政一般预算分级平衡情况表（汇总）0524 5" xfId="8927"/>
    <cellStyle name="好_11大理_财力性转移支付2010年预算参考数_03_2010年各地区一般预算平衡表_净集中" xfId="8928"/>
    <cellStyle name="好_11大理_财力性转移支付2010年预算参考数_03_2010年各地区一般预算平衡表_净集中 2" xfId="8929"/>
    <cellStyle name="好_11大理_财力性转移支付2010年预算参考数_03_2010年各地区一般预算平衡表_净集中 3" xfId="8930"/>
    <cellStyle name="好_11大理_财力性转移支付2010年预算参考数_合并" xfId="8931"/>
    <cellStyle name="好_11大理_财力性转移支付2010年预算参考数_合并 2" xfId="8932"/>
    <cellStyle name="好_11大理_财力性转移支付2010年预算参考数_华东" xfId="8933"/>
    <cellStyle name="好_11大理_财力性转移支付2010年预算参考数_华东 2" xfId="8934"/>
    <cellStyle name="好_11大理_财力性转移支付2010年预算参考数_隋心对账单定稿0514" xfId="8935"/>
    <cellStyle name="好_11大理_财力性转移支付2010年预算参考数_隋心对账单定稿0514 2" xfId="8936"/>
    <cellStyle name="好_11大理_合并" xfId="8937"/>
    <cellStyle name="好_11大理_合并 2" xfId="8938"/>
    <cellStyle name="好_11大理_华东" xfId="8939"/>
    <cellStyle name="好_11大理_华东 2" xfId="8940"/>
    <cellStyle name="好_11大理_隋心对账单定稿0514" xfId="8941"/>
    <cellStyle name="好_11大理_隋心对账单定稿0514 2" xfId="8942"/>
    <cellStyle name="好_12滨州" xfId="8943"/>
    <cellStyle name="好_12滨州 2" xfId="8944"/>
    <cellStyle name="好_12滨州 2 2" xfId="8945"/>
    <cellStyle name="好_12滨州 2 3" xfId="8946"/>
    <cellStyle name="好_12滨州 2_2015年基本财力保障测算总表-（初步测算）" xfId="8947"/>
    <cellStyle name="好_12滨州 3" xfId="8948"/>
    <cellStyle name="好_12滨州 4" xfId="8949"/>
    <cellStyle name="好_12滨州 5" xfId="8950"/>
    <cellStyle name="好_12滨州_03_2010年各地区一般预算平衡表" xfId="8951"/>
    <cellStyle name="好_12滨州_03_2010年各地区一般预算平衡表 2" xfId="8952"/>
    <cellStyle name="好_12滨州_03_2010年各地区一般预算平衡表 2 2" xfId="8953"/>
    <cellStyle name="好_12滨州_03_2010年各地区一般预算平衡表 3" xfId="8954"/>
    <cellStyle name="好_12滨州_03_2010年各地区一般预算平衡表 4" xfId="8955"/>
    <cellStyle name="好_12滨州_03_2010年各地区一般预算平衡表 5" xfId="8956"/>
    <cellStyle name="好_12滨州_03_2010年各地区一般预算平衡表 6" xfId="8957"/>
    <cellStyle name="好_12滨州_03_2010年各地区一般预算平衡表_04财力类2010" xfId="8958"/>
    <cellStyle name="好_12滨州_03_2010年各地区一般预算平衡表_04财力类2010 2" xfId="8959"/>
    <cellStyle name="好_12滨州_03_2010年各地区一般预算平衡表_04财力类2010 3" xfId="8960"/>
    <cellStyle name="好_12滨州_03_2010年各地区一般预算平衡表_2010年地方财政一般预算分级平衡情况表（汇总）0524" xfId="8961"/>
    <cellStyle name="好_12滨州_03_2010年各地区一般预算平衡表_2010年地方财政一般预算分级平衡情况表（汇总）0524 2" xfId="8962"/>
    <cellStyle name="好_12滨州_03_2010年各地区一般预算平衡表_2010年地方财政一般预算分级平衡情况表（汇总）0524 2 2" xfId="8963"/>
    <cellStyle name="好_12滨州_03_2010年各地区一般预算平衡表_2010年地方财政一般预算分级平衡情况表（汇总）0524 2 3" xfId="8964"/>
    <cellStyle name="好_12滨州_03_2010年各地区一般预算平衡表_2010年地方财政一般预算分级平衡情况表（汇总）0524 3" xfId="8965"/>
    <cellStyle name="好_12滨州_03_2010年各地区一般预算平衡表_2010年地方财政一般预算分级平衡情况表（汇总）0524 4" xfId="8966"/>
    <cellStyle name="好_12滨州_03_2010年各地区一般预算平衡表_2010年地方财政一般预算分级平衡情况表（汇总）0524 5" xfId="8967"/>
    <cellStyle name="好_12滨州_03_2010年各地区一般预算平衡表_净集中" xfId="8968"/>
    <cellStyle name="好_12滨州_03_2010年各地区一般预算平衡表_净集中 2" xfId="8969"/>
    <cellStyle name="好_12滨州_03_2010年各地区一般预算平衡表_净集中 3" xfId="8970"/>
    <cellStyle name="好_12滨州_2009-2010三农投入和民生统计表(教科文)" xfId="8971"/>
    <cellStyle name="好_12滨州_2009-2010三农投入和民生统计表（农业科）" xfId="8972"/>
    <cellStyle name="好_12滨州_2009-2010三农投入和民生统计表（企业处汇总用）" xfId="8973"/>
    <cellStyle name="好_12滨州_2009年全省三农投入情况表（报省委）" xfId="8974"/>
    <cellStyle name="好_12滨州_2009年胜利油田" xfId="8975"/>
    <cellStyle name="好_12滨州_2010年境内税收收入构成表（定稿）" xfId="8976"/>
    <cellStyle name="好_12滨州_2012年结算单" xfId="8977"/>
    <cellStyle name="好_12滨州_博山区2009-2010年三农及民生投入统计表" xfId="8978"/>
    <cellStyle name="好_12滨州_财力性转移支付2010年预算参考数" xfId="8979"/>
    <cellStyle name="好_12滨州_财力性转移支付2010年预算参考数 2" xfId="8980"/>
    <cellStyle name="好_12滨州_财力性转移支付2010年预算参考数 2 2" xfId="8981"/>
    <cellStyle name="好_12滨州_财力性转移支付2010年预算参考数 2 3" xfId="8982"/>
    <cellStyle name="好_12滨州_财力性转移支付2010年预算参考数 3" xfId="8983"/>
    <cellStyle name="好_12滨州_财力性转移支付2010年预算参考数 4" xfId="8984"/>
    <cellStyle name="好_12滨州_财力性转移支付2010年预算参考数 5" xfId="8985"/>
    <cellStyle name="好_12滨州_财力性转移支付2010年预算参考数_03_2010年各地区一般预算平衡表" xfId="8986"/>
    <cellStyle name="好_12滨州_财力性转移支付2010年预算参考数_03_2010年各地区一般预算平衡表 2" xfId="8987"/>
    <cellStyle name="好_12滨州_财力性转移支付2010年预算参考数_03_2010年各地区一般预算平衡表 2 2" xfId="8988"/>
    <cellStyle name="好_12滨州_财力性转移支付2010年预算参考数_03_2010年各地区一般预算平衡表 3" xfId="8989"/>
    <cellStyle name="好_12滨州_财力性转移支付2010年预算参考数_03_2010年各地区一般预算平衡表 4" xfId="8990"/>
    <cellStyle name="好_12滨州_财力性转移支付2010年预算参考数_03_2010年各地区一般预算平衡表 5" xfId="8991"/>
    <cellStyle name="好_12滨州_财力性转移支付2010年预算参考数_03_2010年各地区一般预算平衡表 6" xfId="8992"/>
    <cellStyle name="好_12滨州_财力性转移支付2010年预算参考数_03_2010年各地区一般预算平衡表_04财力类2010" xfId="8993"/>
    <cellStyle name="好_12滨州_财力性转移支付2010年预算参考数_03_2010年各地区一般预算平衡表_04财力类2010 2" xfId="8994"/>
    <cellStyle name="好_12滨州_财力性转移支付2010年预算参考数_03_2010年各地区一般预算平衡表_04财力类2010 3" xfId="8995"/>
    <cellStyle name="好_12滨州_财力性转移支付2010年预算参考数_03_2010年各地区一般预算平衡表_2010年地方财政一般预算分级平衡情况表（汇总）0524" xfId="8996"/>
    <cellStyle name="好_12滨州_财力性转移支付2010年预算参考数_03_2010年各地区一般预算平衡表_2010年地方财政一般预算分级平衡情况表（汇总）0524 2" xfId="8997"/>
    <cellStyle name="好_12滨州_财力性转移支付2010年预算参考数_03_2010年各地区一般预算平衡表_2010年地方财政一般预算分级平衡情况表（汇总）0524 2 2" xfId="8998"/>
    <cellStyle name="好_12滨州_财力性转移支付2010年预算参考数_03_2010年各地区一般预算平衡表_2010年地方财政一般预算分级平衡情况表（汇总）0524 2 3" xfId="8999"/>
    <cellStyle name="好_12滨州_财力性转移支付2010年预算参考数_03_2010年各地区一般预算平衡表_2010年地方财政一般预算分级平衡情况表（汇总）0524 3" xfId="9000"/>
    <cellStyle name="好_12滨州_财力性转移支付2010年预算参考数_03_2010年各地区一般预算平衡表_2010年地方财政一般预算分级平衡情况表（汇总）0524 4" xfId="9001"/>
    <cellStyle name="好_12滨州_财力性转移支付2010年预算参考数_03_2010年各地区一般预算平衡表_2010年地方财政一般预算分级平衡情况表（汇总）0524 5" xfId="9002"/>
    <cellStyle name="好_12滨州_财力性转移支付2010年预算参考数_03_2010年各地区一般预算平衡表_净集中" xfId="9003"/>
    <cellStyle name="好_12滨州_财力性转移支付2010年预算参考数_03_2010年各地区一般预算平衡表_净集中 2" xfId="9004"/>
    <cellStyle name="好_12滨州_财力性转移支付2010年预算参考数_03_2010年各地区一般预算平衡表_净集中 3" xfId="9005"/>
    <cellStyle name="好_12滨州_财力性转移支付2010年预算参考数_合并" xfId="9006"/>
    <cellStyle name="好_12滨州_财力性转移支付2010年预算参考数_合并 2" xfId="9007"/>
    <cellStyle name="好_12滨州_财力性转移支付2010年预算参考数_华东" xfId="9008"/>
    <cellStyle name="好_12滨州_财力性转移支付2010年预算参考数_华东 2" xfId="9009"/>
    <cellStyle name="好_12滨州_财力性转移支付2010年预算参考数_隋心对账单定稿0514" xfId="9010"/>
    <cellStyle name="好_12滨州_财力性转移支付2010年预算参考数_隋心对账单定稿0514 2" xfId="9011"/>
    <cellStyle name="好_12滨州_非税局2009-2010三农投入和民生统计表2" xfId="9012"/>
    <cellStyle name="好_12滨州_高青县2008-2009年三农和民生支出统计表(正式" xfId="9013"/>
    <cellStyle name="好_12滨州_高新区2009-2010三农投入和民生统计表" xfId="9014"/>
    <cellStyle name="好_12滨州_行政政法科2009-2010三农投入和民生统计表" xfId="9015"/>
    <cellStyle name="好_12滨州_合并" xfId="9016"/>
    <cellStyle name="好_12滨州_合并 2" xfId="9017"/>
    <cellStyle name="好_12滨州_华东" xfId="9018"/>
    <cellStyle name="好_12滨州_华东 2" xfId="9019"/>
    <cellStyle name="好_12滨州_桓台2009-2010年三农及民生投入统计表" xfId="9020"/>
    <cellStyle name="好_12滨州_经建科2009-2010三农投入和民生统计表" xfId="9021"/>
    <cellStyle name="好_12滨州_临淄区2009-2010三农投入和民生统计表" xfId="9022"/>
    <cellStyle name="好_12滨州_青岛市2009-2010三农投入统计表" xfId="9023"/>
    <cellStyle name="好_12滨州_山东、江苏、广东三省境内税收收入构成情况表（2010年全年）" xfId="9024"/>
    <cellStyle name="好_12滨州_山东省三农报表合计" xfId="9025"/>
    <cellStyle name="好_12滨州_隋心对账单定稿0514" xfId="9026"/>
    <cellStyle name="好_12滨州_隋心对账单定稿0514 2" xfId="9027"/>
    <cellStyle name="好_12滨州_烟台市2009-2010三农投入和民生统计表" xfId="9028"/>
    <cellStyle name="好_12滨州_沂源县2009-2010年三农及民生投入统计表" xfId="9029"/>
    <cellStyle name="好_12滨州_张店区2009-2010年三农和民生支出统计表(正式" xfId="9030"/>
    <cellStyle name="好_12滨州_周村区2009-2010年三农及民生投入统计表" xfId="9031"/>
    <cellStyle name="好_12滨州_淄川区2009-2010年三农及民生投入统计表" xfId="9032"/>
    <cellStyle name="好_12滨州_综合组小册子数据（20100730）" xfId="9033"/>
    <cellStyle name="好_14安徽" xfId="9034"/>
    <cellStyle name="好_14安徽 2" xfId="9035"/>
    <cellStyle name="好_14安徽 2 2" xfId="9036"/>
    <cellStyle name="好_14安徽 2 3" xfId="9037"/>
    <cellStyle name="好_14安徽 2_2015年基本财力保障测算总表-（初步测算）" xfId="9038"/>
    <cellStyle name="好_14安徽 3" xfId="9039"/>
    <cellStyle name="好_14安徽 4" xfId="9040"/>
    <cellStyle name="好_14安徽 5" xfId="9041"/>
    <cellStyle name="好_14安徽_03_2010年各地区一般预算平衡表" xfId="9042"/>
    <cellStyle name="好_14安徽_03_2010年各地区一般预算平衡表 2" xfId="9043"/>
    <cellStyle name="好_14安徽_03_2010年各地区一般预算平衡表 2 2" xfId="9044"/>
    <cellStyle name="好_14安徽_03_2010年各地区一般预算平衡表 3" xfId="9045"/>
    <cellStyle name="好_14安徽_03_2010年各地区一般预算平衡表 4" xfId="9046"/>
    <cellStyle name="好_14安徽_03_2010年各地区一般预算平衡表 5" xfId="9047"/>
    <cellStyle name="好_14安徽_03_2010年各地区一般预算平衡表 6" xfId="9048"/>
    <cellStyle name="好_14安徽_03_2010年各地区一般预算平衡表_04财力类2010" xfId="9049"/>
    <cellStyle name="好_14安徽_03_2010年各地区一般预算平衡表_04财力类2010 2" xfId="9050"/>
    <cellStyle name="好_14安徽_03_2010年各地区一般预算平衡表_04财力类2010 3" xfId="9051"/>
    <cellStyle name="好_14安徽_03_2010年各地区一般预算平衡表_2010年地方财政一般预算分级平衡情况表（汇总）0524" xfId="9052"/>
    <cellStyle name="好_14安徽_03_2010年各地区一般预算平衡表_2010年地方财政一般预算分级平衡情况表（汇总）0524 2" xfId="9053"/>
    <cellStyle name="好_14安徽_03_2010年各地区一般预算平衡表_2010年地方财政一般预算分级平衡情况表（汇总）0524 2 2" xfId="9054"/>
    <cellStyle name="好_14安徽_03_2010年各地区一般预算平衡表_2010年地方财政一般预算分级平衡情况表（汇总）0524 2 3" xfId="9055"/>
    <cellStyle name="好_14安徽_03_2010年各地区一般预算平衡表_2010年地方财政一般预算分级平衡情况表（汇总）0524 3" xfId="9056"/>
    <cellStyle name="好_14安徽_03_2010年各地区一般预算平衡表_2010年地方财政一般预算分级平衡情况表（汇总）0524 4" xfId="9057"/>
    <cellStyle name="好_14安徽_03_2010年各地区一般预算平衡表_2010年地方财政一般预算分级平衡情况表（汇总）0524 5" xfId="9058"/>
    <cellStyle name="好_14安徽_03_2010年各地区一般预算平衡表_净集中" xfId="9059"/>
    <cellStyle name="好_14安徽_03_2010年各地区一般预算平衡表_净集中 2" xfId="9060"/>
    <cellStyle name="好_14安徽_03_2010年各地区一般预算平衡表_净集中 3" xfId="9061"/>
    <cellStyle name="好_14安徽_2012年结算单" xfId="9062"/>
    <cellStyle name="好_14安徽_财力性转移支付2010年预算参考数" xfId="9063"/>
    <cellStyle name="好_14安徽_财力性转移支付2010年预算参考数 2" xfId="9064"/>
    <cellStyle name="好_14安徽_财力性转移支付2010年预算参考数 2 2" xfId="9065"/>
    <cellStyle name="好_14安徽_财力性转移支付2010年预算参考数 2 3" xfId="9066"/>
    <cellStyle name="好_14安徽_财力性转移支付2010年预算参考数 3" xfId="9067"/>
    <cellStyle name="好_14安徽_财力性转移支付2010年预算参考数 4" xfId="9068"/>
    <cellStyle name="好_14安徽_财力性转移支付2010年预算参考数 5" xfId="9069"/>
    <cellStyle name="好_14安徽_财力性转移支付2010年预算参考数_03_2010年各地区一般预算平衡表" xfId="9070"/>
    <cellStyle name="好_14安徽_财力性转移支付2010年预算参考数_03_2010年各地区一般预算平衡表 2" xfId="9071"/>
    <cellStyle name="好_14安徽_财力性转移支付2010年预算参考数_03_2010年各地区一般预算平衡表 2 2" xfId="9072"/>
    <cellStyle name="好_14安徽_财力性转移支付2010年预算参考数_03_2010年各地区一般预算平衡表 3" xfId="9073"/>
    <cellStyle name="好_14安徽_财力性转移支付2010年预算参考数_03_2010年各地区一般预算平衡表 4" xfId="9074"/>
    <cellStyle name="好_14安徽_财力性转移支付2010年预算参考数_03_2010年各地区一般预算平衡表 5" xfId="9075"/>
    <cellStyle name="好_14安徽_财力性转移支付2010年预算参考数_03_2010年各地区一般预算平衡表 6" xfId="9076"/>
    <cellStyle name="好_14安徽_财力性转移支付2010年预算参考数_03_2010年各地区一般预算平衡表_04财力类2010" xfId="9077"/>
    <cellStyle name="好_14安徽_财力性转移支付2010年预算参考数_03_2010年各地区一般预算平衡表_04财力类2010 2" xfId="9078"/>
    <cellStyle name="好_14安徽_财力性转移支付2010年预算参考数_03_2010年各地区一般预算平衡表_04财力类2010 3" xfId="9079"/>
    <cellStyle name="好_14安徽_财力性转移支付2010年预算参考数_03_2010年各地区一般预算平衡表_2010年地方财政一般预算分级平衡情况表（汇总）0524" xfId="9080"/>
    <cellStyle name="好_14安徽_财力性转移支付2010年预算参考数_03_2010年各地区一般预算平衡表_2010年地方财政一般预算分级平衡情况表（汇总）0524 2" xfId="9081"/>
    <cellStyle name="好_14安徽_财力性转移支付2010年预算参考数_03_2010年各地区一般预算平衡表_2010年地方财政一般预算分级平衡情况表（汇总）0524 2 2" xfId="9082"/>
    <cellStyle name="好_14安徽_财力性转移支付2010年预算参考数_03_2010年各地区一般预算平衡表_2010年地方财政一般预算分级平衡情况表（汇总）0524 2 3" xfId="9083"/>
    <cellStyle name="好_14安徽_财力性转移支付2010年预算参考数_03_2010年各地区一般预算平衡表_2010年地方财政一般预算分级平衡情况表（汇总）0524 3" xfId="9084"/>
    <cellStyle name="好_14安徽_财力性转移支付2010年预算参考数_03_2010年各地区一般预算平衡表_2010年地方财政一般预算分级平衡情况表（汇总）0524 4" xfId="9085"/>
    <cellStyle name="好_14安徽_财力性转移支付2010年预算参考数_03_2010年各地区一般预算平衡表_2010年地方财政一般预算分级平衡情况表（汇总）0524 5" xfId="9086"/>
    <cellStyle name="好_14安徽_财力性转移支付2010年预算参考数_03_2010年各地区一般预算平衡表_净集中" xfId="9087"/>
    <cellStyle name="好_14安徽_财力性转移支付2010年预算参考数_03_2010年各地区一般预算平衡表_净集中 2" xfId="9088"/>
    <cellStyle name="好_14安徽_财力性转移支付2010年预算参考数_03_2010年各地区一般预算平衡表_净集中 3" xfId="9089"/>
    <cellStyle name="好_14安徽_财力性转移支付2010年预算参考数_合并" xfId="9090"/>
    <cellStyle name="好_14安徽_财力性转移支付2010年预算参考数_合并 2" xfId="9091"/>
    <cellStyle name="好_14安徽_财力性转移支付2010年预算参考数_华东" xfId="9092"/>
    <cellStyle name="好_14安徽_财力性转移支付2010年预算参考数_华东 2" xfId="9093"/>
    <cellStyle name="好_14安徽_财力性转移支付2010年预算参考数_隋心对账单定稿0514" xfId="9094"/>
    <cellStyle name="好_14安徽_财力性转移支付2010年预算参考数_隋心对账单定稿0514 2" xfId="9095"/>
    <cellStyle name="好_14安徽_合并" xfId="9096"/>
    <cellStyle name="好_14安徽_合并 2" xfId="9097"/>
    <cellStyle name="好_14安徽_华东" xfId="9098"/>
    <cellStyle name="好_14安徽_华东 2" xfId="9099"/>
    <cellStyle name="好_14安徽_隋心对账单定稿0514" xfId="9100"/>
    <cellStyle name="好_14安徽_隋心对账单定稿0514 2" xfId="9101"/>
    <cellStyle name="好_2" xfId="9102"/>
    <cellStyle name="好_2 2" xfId="9103"/>
    <cellStyle name="好_2 2 2" xfId="9104"/>
    <cellStyle name="好_2 2 3" xfId="9105"/>
    <cellStyle name="好_2 2_2015年基本财力保障测算总表-（初步测算）" xfId="9106"/>
    <cellStyle name="好_2 3" xfId="9107"/>
    <cellStyle name="好_2 4" xfId="9108"/>
    <cellStyle name="好_2 5" xfId="9109"/>
    <cellStyle name="好_2_03_2010年各地区一般预算平衡表" xfId="9110"/>
    <cellStyle name="好_2_03_2010年各地区一般预算平衡表 2" xfId="9111"/>
    <cellStyle name="好_2_03_2010年各地区一般预算平衡表 2 2" xfId="9112"/>
    <cellStyle name="好_2_03_2010年各地区一般预算平衡表 3" xfId="9113"/>
    <cellStyle name="好_2_03_2010年各地区一般预算平衡表 4" xfId="9114"/>
    <cellStyle name="好_2_03_2010年各地区一般预算平衡表 5" xfId="9115"/>
    <cellStyle name="好_2_03_2010年各地区一般预算平衡表 6" xfId="9116"/>
    <cellStyle name="好_2_03_2010年各地区一般预算平衡表_04财力类2010" xfId="9117"/>
    <cellStyle name="好_2_03_2010年各地区一般预算平衡表_04财力类2010 2" xfId="9118"/>
    <cellStyle name="好_2_03_2010年各地区一般预算平衡表_04财力类2010 3" xfId="9119"/>
    <cellStyle name="好_2_03_2010年各地区一般预算平衡表_2010年地方财政一般预算分级平衡情况表（汇总）0524" xfId="9120"/>
    <cellStyle name="好_2_03_2010年各地区一般预算平衡表_2010年地方财政一般预算分级平衡情况表（汇总）0524 2" xfId="9121"/>
    <cellStyle name="好_2_03_2010年各地区一般预算平衡表_2010年地方财政一般预算分级平衡情况表（汇总）0524 2 2" xfId="9122"/>
    <cellStyle name="好_2_03_2010年各地区一般预算平衡表_2010年地方财政一般预算分级平衡情况表（汇总）0524 2 3" xfId="9123"/>
    <cellStyle name="好_2_03_2010年各地区一般预算平衡表_2010年地方财政一般预算分级平衡情况表（汇总）0524 3" xfId="9124"/>
    <cellStyle name="好_2_03_2010年各地区一般预算平衡表_2010年地方财政一般预算分级平衡情况表（汇总）0524 4" xfId="9125"/>
    <cellStyle name="好_2_03_2010年各地区一般预算平衡表_2010年地方财政一般预算分级平衡情况表（汇总）0524 5" xfId="9126"/>
    <cellStyle name="好_2_03_2010年各地区一般预算平衡表_净集中" xfId="9127"/>
    <cellStyle name="好_2_03_2010年各地区一般预算平衡表_净集中 2" xfId="9128"/>
    <cellStyle name="好_2_03_2010年各地区一般预算平衡表_净集中 3" xfId="9129"/>
    <cellStyle name="好_2_2012年结算单" xfId="9130"/>
    <cellStyle name="好_2_财力性转移支付2010年预算参考数" xfId="9131"/>
    <cellStyle name="好_2_财力性转移支付2010年预算参考数 2" xfId="9132"/>
    <cellStyle name="好_2_财力性转移支付2010年预算参考数 2 2" xfId="9133"/>
    <cellStyle name="好_2_财力性转移支付2010年预算参考数 2 3" xfId="9134"/>
    <cellStyle name="好_2_财力性转移支付2010年预算参考数 3" xfId="9135"/>
    <cellStyle name="好_2_财力性转移支付2010年预算参考数 4" xfId="9136"/>
    <cellStyle name="好_2_财力性转移支付2010年预算参考数 5" xfId="9137"/>
    <cellStyle name="好_2_财力性转移支付2010年预算参考数_03_2010年各地区一般预算平衡表" xfId="9138"/>
    <cellStyle name="好_2_财力性转移支付2010年预算参考数_03_2010年各地区一般预算平衡表 2" xfId="9139"/>
    <cellStyle name="好_2_财力性转移支付2010年预算参考数_03_2010年各地区一般预算平衡表 2 2" xfId="9140"/>
    <cellStyle name="好_2_财力性转移支付2010年预算参考数_03_2010年各地区一般预算平衡表 3" xfId="9141"/>
    <cellStyle name="好_2_财力性转移支付2010年预算参考数_03_2010年各地区一般预算平衡表 4" xfId="9142"/>
    <cellStyle name="好_2_财力性转移支付2010年预算参考数_03_2010年各地区一般预算平衡表 5" xfId="9143"/>
    <cellStyle name="好_2_财力性转移支付2010年预算参考数_03_2010年各地区一般预算平衡表 6" xfId="9144"/>
    <cellStyle name="好_2_财力性转移支付2010年预算参考数_03_2010年各地区一般预算平衡表_04财力类2010" xfId="9145"/>
    <cellStyle name="好_2_财力性转移支付2010年预算参考数_03_2010年各地区一般预算平衡表_04财力类2010 2" xfId="9146"/>
    <cellStyle name="好_2_财力性转移支付2010年预算参考数_03_2010年各地区一般预算平衡表_04财力类2010 3" xfId="9147"/>
    <cellStyle name="好_2_财力性转移支付2010年预算参考数_03_2010年各地区一般预算平衡表_2010年地方财政一般预算分级平衡情况表（汇总）0524" xfId="9148"/>
    <cellStyle name="好_2_财力性转移支付2010年预算参考数_03_2010年各地区一般预算平衡表_2010年地方财政一般预算分级平衡情况表（汇总）0524 2" xfId="9149"/>
    <cellStyle name="好_2_财力性转移支付2010年预算参考数_03_2010年各地区一般预算平衡表_2010年地方财政一般预算分级平衡情况表（汇总）0524 2 2" xfId="9150"/>
    <cellStyle name="好_2_财力性转移支付2010年预算参考数_03_2010年各地区一般预算平衡表_2010年地方财政一般预算分级平衡情况表（汇总）0524 2 3" xfId="9151"/>
    <cellStyle name="好_2_财力性转移支付2010年预算参考数_03_2010年各地区一般预算平衡表_2010年地方财政一般预算分级平衡情况表（汇总）0524 3" xfId="9152"/>
    <cellStyle name="好_2_财力性转移支付2010年预算参考数_03_2010年各地区一般预算平衡表_2010年地方财政一般预算分级平衡情况表（汇总）0524 4" xfId="9153"/>
    <cellStyle name="好_2_财力性转移支付2010年预算参考数_03_2010年各地区一般预算平衡表_2010年地方财政一般预算分级平衡情况表（汇总）0524 5" xfId="9154"/>
    <cellStyle name="好_2_财力性转移支付2010年预算参考数_03_2010年各地区一般预算平衡表_净集中" xfId="9155"/>
    <cellStyle name="好_2_财力性转移支付2010年预算参考数_03_2010年各地区一般预算平衡表_净集中 2" xfId="9156"/>
    <cellStyle name="好_2_财力性转移支付2010年预算参考数_03_2010年各地区一般预算平衡表_净集中 3" xfId="9157"/>
    <cellStyle name="好_2_财力性转移支付2010年预算参考数_合并" xfId="9158"/>
    <cellStyle name="好_2_财力性转移支付2010年预算参考数_合并 2" xfId="9159"/>
    <cellStyle name="好_2_财力性转移支付2010年预算参考数_华东" xfId="9160"/>
    <cellStyle name="好_2_财力性转移支付2010年预算参考数_华东 2" xfId="9161"/>
    <cellStyle name="好_2_财力性转移支付2010年预算参考数_隋心对账单定稿0514" xfId="9162"/>
    <cellStyle name="好_2_财力性转移支付2010年预算参考数_隋心对账单定稿0514 2" xfId="9163"/>
    <cellStyle name="好_2_合并" xfId="9164"/>
    <cellStyle name="好_2_合并 2" xfId="9165"/>
    <cellStyle name="好_2_华东" xfId="9166"/>
    <cellStyle name="好_2_华东 2" xfId="9167"/>
    <cellStyle name="好_2_隋心对账单定稿0514" xfId="9168"/>
    <cellStyle name="好_2_隋心对账单定稿0514 2" xfId="9169"/>
    <cellStyle name="好_2006-2009年全省境内财政总收入构成情况表（20100505报尹厅长）" xfId="9170"/>
    <cellStyle name="好_2006年22湖南" xfId="9171"/>
    <cellStyle name="好_2006年22湖南 2" xfId="9172"/>
    <cellStyle name="好_2006年22湖南 2 2" xfId="9173"/>
    <cellStyle name="好_2006年22湖南 2 3" xfId="9174"/>
    <cellStyle name="好_2006年22湖南 2_2015年基本财力保障测算总表-（初步测算）" xfId="9175"/>
    <cellStyle name="好_2006年22湖南 3" xfId="9176"/>
    <cellStyle name="好_2006年22湖南 4" xfId="9177"/>
    <cellStyle name="好_2006年22湖南 5" xfId="9178"/>
    <cellStyle name="好_2006年22湖南_03_2010年各地区一般预算平衡表" xfId="9179"/>
    <cellStyle name="好_2006年22湖南_03_2010年各地区一般预算平衡表 2" xfId="9180"/>
    <cellStyle name="好_2006年22湖南_03_2010年各地区一般预算平衡表 2 2" xfId="9181"/>
    <cellStyle name="好_2006年22湖南_03_2010年各地区一般预算平衡表 3" xfId="9182"/>
    <cellStyle name="好_2006年22湖南_03_2010年各地区一般预算平衡表 4" xfId="9183"/>
    <cellStyle name="好_2006年22湖南_03_2010年各地区一般预算平衡表 5" xfId="9184"/>
    <cellStyle name="好_2006年22湖南_03_2010年各地区一般预算平衡表 6" xfId="9185"/>
    <cellStyle name="好_2006年22湖南_03_2010年各地区一般预算平衡表_04财力类2010" xfId="9186"/>
    <cellStyle name="好_2006年22湖南_03_2010年各地区一般预算平衡表_04财力类2010 2" xfId="9187"/>
    <cellStyle name="好_2006年22湖南_03_2010年各地区一般预算平衡表_04财力类2010 3" xfId="9188"/>
    <cellStyle name="好_2006年22湖南_03_2010年各地区一般预算平衡表_2010年地方财政一般预算分级平衡情况表（汇总）0524" xfId="9189"/>
    <cellStyle name="好_2006年22湖南_03_2010年各地区一般预算平衡表_2010年地方财政一般预算分级平衡情况表（汇总）0524 2" xfId="9190"/>
    <cellStyle name="好_2006年22湖南_03_2010年各地区一般预算平衡表_2010年地方财政一般预算分级平衡情况表（汇总）0524 2 2" xfId="9191"/>
    <cellStyle name="好_2006年22湖南_03_2010年各地区一般预算平衡表_2010年地方财政一般预算分级平衡情况表（汇总）0524 2 3" xfId="9192"/>
    <cellStyle name="好_2006年22湖南_03_2010年各地区一般预算平衡表_2010年地方财政一般预算分级平衡情况表（汇总）0524 3" xfId="9193"/>
    <cellStyle name="好_2006年22湖南_03_2010年各地区一般预算平衡表_2010年地方财政一般预算分级平衡情况表（汇总）0524 4" xfId="9194"/>
    <cellStyle name="好_2006年22湖南_03_2010年各地区一般预算平衡表_2010年地方财政一般预算分级平衡情况表（汇总）0524 5" xfId="9195"/>
    <cellStyle name="好_2006年22湖南_03_2010年各地区一般预算平衡表_净集中" xfId="9196"/>
    <cellStyle name="好_2006年22湖南_03_2010年各地区一般预算平衡表_净集中 2" xfId="9197"/>
    <cellStyle name="好_2006年22湖南_03_2010年各地区一般预算平衡表_净集中 3" xfId="9198"/>
    <cellStyle name="好_2006年22湖南_2012年结算单" xfId="9199"/>
    <cellStyle name="好_2006年22湖南_财力性转移支付2010年预算参考数" xfId="9200"/>
    <cellStyle name="好_2006年22湖南_财力性转移支付2010年预算参考数 2" xfId="9201"/>
    <cellStyle name="好_2006年22湖南_财力性转移支付2010年预算参考数 2 2" xfId="9202"/>
    <cellStyle name="好_2006年22湖南_财力性转移支付2010年预算参考数 2 3" xfId="9203"/>
    <cellStyle name="好_2006年22湖南_财力性转移支付2010年预算参考数 3" xfId="9204"/>
    <cellStyle name="好_2006年22湖南_财力性转移支付2010年预算参考数 4" xfId="9205"/>
    <cellStyle name="好_2006年22湖南_财力性转移支付2010年预算参考数 5" xfId="9206"/>
    <cellStyle name="好_2006年22湖南_财力性转移支付2010年预算参考数_03_2010年各地区一般预算平衡表" xfId="9207"/>
    <cellStyle name="好_2006年22湖南_财力性转移支付2010年预算参考数_03_2010年各地区一般预算平衡表 2" xfId="9208"/>
    <cellStyle name="好_2006年22湖南_财力性转移支付2010年预算参考数_03_2010年各地区一般预算平衡表 2 2" xfId="9209"/>
    <cellStyle name="好_2006年22湖南_财力性转移支付2010年预算参考数_03_2010年各地区一般预算平衡表 3" xfId="9210"/>
    <cellStyle name="好_2006年22湖南_财力性转移支付2010年预算参考数_03_2010年各地区一般预算平衡表 4" xfId="9211"/>
    <cellStyle name="好_2006年22湖南_财力性转移支付2010年预算参考数_03_2010年各地区一般预算平衡表 5" xfId="9212"/>
    <cellStyle name="好_2006年22湖南_财力性转移支付2010年预算参考数_03_2010年各地区一般预算平衡表 6" xfId="9213"/>
    <cellStyle name="好_2006年22湖南_财力性转移支付2010年预算参考数_03_2010年各地区一般预算平衡表_04财力类2010" xfId="9214"/>
    <cellStyle name="好_2006年22湖南_财力性转移支付2010年预算参考数_03_2010年各地区一般预算平衡表_04财力类2010 2" xfId="9215"/>
    <cellStyle name="好_2006年22湖南_财力性转移支付2010年预算参考数_03_2010年各地区一般预算平衡表_04财力类2010 3" xfId="9216"/>
    <cellStyle name="好_2006年22湖南_财力性转移支付2010年预算参考数_03_2010年各地区一般预算平衡表_2010年地方财政一般预算分级平衡情况表（汇总）0524" xfId="9217"/>
    <cellStyle name="好_2006年22湖南_财力性转移支付2010年预算参考数_03_2010年各地区一般预算平衡表_2010年地方财政一般预算分级平衡情况表（汇总）0524 2" xfId="9218"/>
    <cellStyle name="好_2006年22湖南_财力性转移支付2010年预算参考数_03_2010年各地区一般预算平衡表_2010年地方财政一般预算分级平衡情况表（汇总）0524 2 2" xfId="9219"/>
    <cellStyle name="好_2006年22湖南_财力性转移支付2010年预算参考数_03_2010年各地区一般预算平衡表_2010年地方财政一般预算分级平衡情况表（汇总）0524 2 3" xfId="9220"/>
    <cellStyle name="好_2006年22湖南_财力性转移支付2010年预算参考数_03_2010年各地区一般预算平衡表_2010年地方财政一般预算分级平衡情况表（汇总）0524 3" xfId="9221"/>
    <cellStyle name="好_2006年22湖南_财力性转移支付2010年预算参考数_03_2010年各地区一般预算平衡表_2010年地方财政一般预算分级平衡情况表（汇总）0524 4" xfId="9222"/>
    <cellStyle name="好_2006年22湖南_财力性转移支付2010年预算参考数_03_2010年各地区一般预算平衡表_2010年地方财政一般预算分级平衡情况表（汇总）0524 5" xfId="9223"/>
    <cellStyle name="好_2006年22湖南_财力性转移支付2010年预算参考数_03_2010年各地区一般预算平衡表_净集中" xfId="9224"/>
    <cellStyle name="好_2006年22湖南_财力性转移支付2010年预算参考数_03_2010年各地区一般预算平衡表_净集中 2" xfId="9225"/>
    <cellStyle name="好_2006年22湖南_财力性转移支付2010年预算参考数_03_2010年各地区一般预算平衡表_净集中 3" xfId="9226"/>
    <cellStyle name="好_2006年22湖南_财力性转移支付2010年预算参考数_合并" xfId="9227"/>
    <cellStyle name="好_2006年22湖南_财力性转移支付2010年预算参考数_合并 2" xfId="9228"/>
    <cellStyle name="好_2006年22湖南_财力性转移支付2010年预算参考数_华东" xfId="9229"/>
    <cellStyle name="好_2006年22湖南_财力性转移支付2010年预算参考数_华东 2" xfId="9230"/>
    <cellStyle name="好_2006年22湖南_财力性转移支付2010年预算参考数_隋心对账单定稿0514" xfId="9231"/>
    <cellStyle name="好_2006年22湖南_财力性转移支付2010年预算参考数_隋心对账单定稿0514 2" xfId="9232"/>
    <cellStyle name="好_2006年22湖南_合并" xfId="9233"/>
    <cellStyle name="好_2006年22湖南_合并 2" xfId="9234"/>
    <cellStyle name="好_2006年22湖南_华东" xfId="9235"/>
    <cellStyle name="好_2006年22湖南_华东 2" xfId="9236"/>
    <cellStyle name="好_2006年22湖南_隋心对账单定稿0514" xfId="9237"/>
    <cellStyle name="好_2006年22湖南_隋心对账单定稿0514 2" xfId="9238"/>
    <cellStyle name="好_2006年27重庆" xfId="9239"/>
    <cellStyle name="好_2006年27重庆 2" xfId="9240"/>
    <cellStyle name="好_2006年27重庆 2 2" xfId="9241"/>
    <cellStyle name="好_2006年27重庆 2 3" xfId="9242"/>
    <cellStyle name="好_2006年27重庆 2_2015年基本财力保障测算总表-（初步测算）" xfId="9243"/>
    <cellStyle name="好_2006年27重庆 3" xfId="9244"/>
    <cellStyle name="好_2006年27重庆 4" xfId="9245"/>
    <cellStyle name="好_2006年27重庆 5" xfId="9246"/>
    <cellStyle name="好_2006年27重庆_03_2010年各地区一般预算平衡表" xfId="9247"/>
    <cellStyle name="好_2006年27重庆_03_2010年各地区一般预算平衡表 2" xfId="9248"/>
    <cellStyle name="好_2006年27重庆_03_2010年各地区一般预算平衡表 2 2" xfId="9249"/>
    <cellStyle name="好_2006年27重庆_03_2010年各地区一般预算平衡表 3" xfId="9250"/>
    <cellStyle name="好_2006年27重庆_03_2010年各地区一般预算平衡表 4" xfId="9251"/>
    <cellStyle name="好_2006年27重庆_03_2010年各地区一般预算平衡表 5" xfId="9252"/>
    <cellStyle name="好_2006年27重庆_03_2010年各地区一般预算平衡表 6" xfId="9253"/>
    <cellStyle name="好_2006年27重庆_03_2010年各地区一般预算平衡表_04财力类2010" xfId="9254"/>
    <cellStyle name="好_2006年27重庆_03_2010年各地区一般预算平衡表_04财力类2010 2" xfId="9255"/>
    <cellStyle name="好_2006年27重庆_03_2010年各地区一般预算平衡表_04财力类2010 3" xfId="9256"/>
    <cellStyle name="好_2006年27重庆_03_2010年各地区一般预算平衡表_2010年地方财政一般预算分级平衡情况表（汇总）0524" xfId="9257"/>
    <cellStyle name="好_2006年27重庆_03_2010年各地区一般预算平衡表_2010年地方财政一般预算分级平衡情况表（汇总）0524 2" xfId="9258"/>
    <cellStyle name="好_2006年27重庆_03_2010年各地区一般预算平衡表_2010年地方财政一般预算分级平衡情况表（汇总）0524 2 2" xfId="9259"/>
    <cellStyle name="好_2006年27重庆_03_2010年各地区一般预算平衡表_2010年地方财政一般预算分级平衡情况表（汇总）0524 2 3" xfId="9260"/>
    <cellStyle name="好_2006年27重庆_03_2010年各地区一般预算平衡表_2010年地方财政一般预算分级平衡情况表（汇总）0524 3" xfId="9261"/>
    <cellStyle name="好_2006年27重庆_03_2010年各地区一般预算平衡表_2010年地方财政一般预算分级平衡情况表（汇总）0524 4" xfId="9262"/>
    <cellStyle name="好_2006年27重庆_03_2010年各地区一般预算平衡表_2010年地方财政一般预算分级平衡情况表（汇总）0524 5" xfId="9263"/>
    <cellStyle name="好_2006年27重庆_03_2010年各地区一般预算平衡表_净集中" xfId="9264"/>
    <cellStyle name="好_2006年27重庆_03_2010年各地区一般预算平衡表_净集中 2" xfId="9265"/>
    <cellStyle name="好_2006年27重庆_03_2010年各地区一般预算平衡表_净集中 3" xfId="9266"/>
    <cellStyle name="好_2006年27重庆_2012年结算单" xfId="9267"/>
    <cellStyle name="好_2006年27重庆_财力性转移支付2010年预算参考数" xfId="9268"/>
    <cellStyle name="好_2006年27重庆_财力性转移支付2010年预算参考数 2" xfId="9269"/>
    <cellStyle name="好_2006年27重庆_财力性转移支付2010年预算参考数 2 2" xfId="9270"/>
    <cellStyle name="好_2006年27重庆_财力性转移支付2010年预算参考数 2 3" xfId="9271"/>
    <cellStyle name="好_2006年27重庆_财力性转移支付2010年预算参考数 3" xfId="9272"/>
    <cellStyle name="好_2006年27重庆_财力性转移支付2010年预算参考数 4" xfId="9273"/>
    <cellStyle name="好_2006年27重庆_财力性转移支付2010年预算参考数 5" xfId="9274"/>
    <cellStyle name="好_2006年27重庆_财力性转移支付2010年预算参考数_03_2010年各地区一般预算平衡表" xfId="9275"/>
    <cellStyle name="好_2006年27重庆_财力性转移支付2010年预算参考数_03_2010年各地区一般预算平衡表 2" xfId="9276"/>
    <cellStyle name="好_2006年27重庆_财力性转移支付2010年预算参考数_03_2010年各地区一般预算平衡表 2 2" xfId="9277"/>
    <cellStyle name="好_2006年27重庆_财力性转移支付2010年预算参考数_03_2010年各地区一般预算平衡表 3" xfId="9278"/>
    <cellStyle name="好_2006年27重庆_财力性转移支付2010年预算参考数_03_2010年各地区一般预算平衡表 4" xfId="9279"/>
    <cellStyle name="好_2006年27重庆_财力性转移支付2010年预算参考数_03_2010年各地区一般预算平衡表 5" xfId="9280"/>
    <cellStyle name="好_2006年27重庆_财力性转移支付2010年预算参考数_03_2010年各地区一般预算平衡表 6" xfId="9281"/>
    <cellStyle name="好_2006年27重庆_财力性转移支付2010年预算参考数_03_2010年各地区一般预算平衡表_04财力类2010" xfId="9282"/>
    <cellStyle name="好_2006年27重庆_财力性转移支付2010年预算参考数_03_2010年各地区一般预算平衡表_04财力类2010 2" xfId="9283"/>
    <cellStyle name="好_2006年27重庆_财力性转移支付2010年预算参考数_03_2010年各地区一般预算平衡表_04财力类2010 3" xfId="9284"/>
    <cellStyle name="好_2006年27重庆_财力性转移支付2010年预算参考数_03_2010年各地区一般预算平衡表_2010年地方财政一般预算分级平衡情况表（汇总）0524" xfId="9285"/>
    <cellStyle name="好_2006年27重庆_财力性转移支付2010年预算参考数_03_2010年各地区一般预算平衡表_2010年地方财政一般预算分级平衡情况表（汇总）0524 2" xfId="9286"/>
    <cellStyle name="好_2006年27重庆_财力性转移支付2010年预算参考数_03_2010年各地区一般预算平衡表_2010年地方财政一般预算分级平衡情况表（汇总）0524 2 2" xfId="9287"/>
    <cellStyle name="好_2006年27重庆_财力性转移支付2010年预算参考数_03_2010年各地区一般预算平衡表_2010年地方财政一般预算分级平衡情况表（汇总）0524 2 3" xfId="9288"/>
    <cellStyle name="好_2006年27重庆_财力性转移支付2010年预算参考数_03_2010年各地区一般预算平衡表_2010年地方财政一般预算分级平衡情况表（汇总）0524 3" xfId="9289"/>
    <cellStyle name="好_2006年27重庆_财力性转移支付2010年预算参考数_03_2010年各地区一般预算平衡表_2010年地方财政一般预算分级平衡情况表（汇总）0524 4" xfId="9290"/>
    <cellStyle name="好_2006年27重庆_财力性转移支付2010年预算参考数_03_2010年各地区一般预算平衡表_2010年地方财政一般预算分级平衡情况表（汇总）0524 5" xfId="9291"/>
    <cellStyle name="好_2006年27重庆_财力性转移支付2010年预算参考数_03_2010年各地区一般预算平衡表_净集中" xfId="9292"/>
    <cellStyle name="好_2006年27重庆_财力性转移支付2010年预算参考数_03_2010年各地区一般预算平衡表_净集中 2" xfId="9293"/>
    <cellStyle name="好_2006年27重庆_财力性转移支付2010年预算参考数_03_2010年各地区一般预算平衡表_净集中 3" xfId="9294"/>
    <cellStyle name="好_2006年27重庆_财力性转移支付2010年预算参考数_合并" xfId="9295"/>
    <cellStyle name="好_2006年27重庆_财力性转移支付2010年预算参考数_合并 2" xfId="9296"/>
    <cellStyle name="好_2006年27重庆_财力性转移支付2010年预算参考数_华东" xfId="9297"/>
    <cellStyle name="好_2006年27重庆_财力性转移支付2010年预算参考数_华东 2" xfId="9298"/>
    <cellStyle name="好_2006年27重庆_财力性转移支付2010年预算参考数_隋心对账单定稿0514" xfId="9299"/>
    <cellStyle name="好_2006年27重庆_财力性转移支付2010年预算参考数_隋心对账单定稿0514 2" xfId="9300"/>
    <cellStyle name="好_2006年27重庆_合并" xfId="9301"/>
    <cellStyle name="好_2006年27重庆_合并 2" xfId="9302"/>
    <cellStyle name="好_2006年27重庆_华东" xfId="9303"/>
    <cellStyle name="好_2006年27重庆_华东 2" xfId="9304"/>
    <cellStyle name="好_2006年27重庆_隋心对账单定稿0514" xfId="9305"/>
    <cellStyle name="好_2006年27重庆_隋心对账单定稿0514 2" xfId="9306"/>
    <cellStyle name="好_2006年28四川" xfId="9307"/>
    <cellStyle name="好_2006年28四川 2" xfId="9308"/>
    <cellStyle name="好_2006年28四川 2 2" xfId="9309"/>
    <cellStyle name="好_2006年28四川 2 3" xfId="9310"/>
    <cellStyle name="好_2006年28四川 2_2015年基本财力保障测算总表-（初步测算）" xfId="9311"/>
    <cellStyle name="好_2006年28四川 3" xfId="9312"/>
    <cellStyle name="好_2006年28四川 4" xfId="9313"/>
    <cellStyle name="好_2006年28四川 5" xfId="9314"/>
    <cellStyle name="好_2006年28四川_03_2010年各地区一般预算平衡表" xfId="9315"/>
    <cellStyle name="好_2006年28四川_03_2010年各地区一般预算平衡表 2" xfId="9316"/>
    <cellStyle name="好_2006年28四川_03_2010年各地区一般预算平衡表 2 2" xfId="9317"/>
    <cellStyle name="好_2006年28四川_03_2010年各地区一般预算平衡表 3" xfId="9318"/>
    <cellStyle name="好_2006年28四川_03_2010年各地区一般预算平衡表 4" xfId="9319"/>
    <cellStyle name="好_2006年28四川_03_2010年各地区一般预算平衡表 5" xfId="9320"/>
    <cellStyle name="好_2006年28四川_03_2010年各地区一般预算平衡表 6" xfId="9321"/>
    <cellStyle name="好_2006年28四川_03_2010年各地区一般预算平衡表_04财力类2010" xfId="9322"/>
    <cellStyle name="好_2006年28四川_03_2010年各地区一般预算平衡表_04财力类2010 2" xfId="9323"/>
    <cellStyle name="好_2006年28四川_03_2010年各地区一般预算平衡表_04财力类2010 3" xfId="9324"/>
    <cellStyle name="好_2006年28四川_03_2010年各地区一般预算平衡表_2010年地方财政一般预算分级平衡情况表（汇总）0524" xfId="9325"/>
    <cellStyle name="好_2006年28四川_03_2010年各地区一般预算平衡表_2010年地方财政一般预算分级平衡情况表（汇总）0524 2" xfId="9326"/>
    <cellStyle name="好_2006年28四川_03_2010年各地区一般预算平衡表_2010年地方财政一般预算分级平衡情况表（汇总）0524 2 2" xfId="9327"/>
    <cellStyle name="好_2006年28四川_03_2010年各地区一般预算平衡表_2010年地方财政一般预算分级平衡情况表（汇总）0524 2 3" xfId="9328"/>
    <cellStyle name="好_2006年28四川_03_2010年各地区一般预算平衡表_2010年地方财政一般预算分级平衡情况表（汇总）0524 3" xfId="9329"/>
    <cellStyle name="好_2006年28四川_03_2010年各地区一般预算平衡表_2010年地方财政一般预算分级平衡情况表（汇总）0524 4" xfId="9330"/>
    <cellStyle name="好_2006年28四川_03_2010年各地区一般预算平衡表_2010年地方财政一般预算分级平衡情况表（汇总）0524 5" xfId="9331"/>
    <cellStyle name="好_2006年28四川_03_2010年各地区一般预算平衡表_净集中" xfId="9332"/>
    <cellStyle name="好_2006年28四川_03_2010年各地区一般预算平衡表_净集中 2" xfId="9333"/>
    <cellStyle name="好_2006年28四川_03_2010年各地区一般预算平衡表_净集中 3" xfId="9334"/>
    <cellStyle name="好_2006年28四川_2012年结算单" xfId="9335"/>
    <cellStyle name="好_2006年28四川_财力性转移支付2010年预算参考数" xfId="9336"/>
    <cellStyle name="好_2006年28四川_财力性转移支付2010年预算参考数 2" xfId="9337"/>
    <cellStyle name="好_2006年28四川_财力性转移支付2010年预算参考数 2 2" xfId="9338"/>
    <cellStyle name="好_2006年28四川_财力性转移支付2010年预算参考数 2 3" xfId="9339"/>
    <cellStyle name="好_2006年28四川_财力性转移支付2010年预算参考数 3" xfId="9340"/>
    <cellStyle name="好_2006年28四川_财力性转移支付2010年预算参考数 4" xfId="9341"/>
    <cellStyle name="好_2006年28四川_财力性转移支付2010年预算参考数 5" xfId="9342"/>
    <cellStyle name="好_2006年28四川_财力性转移支付2010年预算参考数_03_2010年各地区一般预算平衡表" xfId="9343"/>
    <cellStyle name="好_2006年28四川_财力性转移支付2010年预算参考数_03_2010年各地区一般预算平衡表 2" xfId="9344"/>
    <cellStyle name="好_2006年28四川_财力性转移支付2010年预算参考数_03_2010年各地区一般预算平衡表 2 2" xfId="9345"/>
    <cellStyle name="好_2006年28四川_财力性转移支付2010年预算参考数_03_2010年各地区一般预算平衡表 3" xfId="9346"/>
    <cellStyle name="好_2006年28四川_财力性转移支付2010年预算参考数_03_2010年各地区一般预算平衡表 4" xfId="9347"/>
    <cellStyle name="好_2006年28四川_财力性转移支付2010年预算参考数_03_2010年各地区一般预算平衡表 5" xfId="9348"/>
    <cellStyle name="好_2006年28四川_财力性转移支付2010年预算参考数_03_2010年各地区一般预算平衡表 6" xfId="9349"/>
    <cellStyle name="好_2006年28四川_财力性转移支付2010年预算参考数_03_2010年各地区一般预算平衡表_04财力类2010" xfId="9350"/>
    <cellStyle name="好_2006年28四川_财力性转移支付2010年预算参考数_03_2010年各地区一般预算平衡表_04财力类2010 2" xfId="9351"/>
    <cellStyle name="好_2006年28四川_财力性转移支付2010年预算参考数_03_2010年各地区一般预算平衡表_04财力类2010 3" xfId="9352"/>
    <cellStyle name="好_2006年28四川_财力性转移支付2010年预算参考数_03_2010年各地区一般预算平衡表_2010年地方财政一般预算分级平衡情况表（汇总）0524" xfId="9353"/>
    <cellStyle name="好_2006年28四川_财力性转移支付2010年预算参考数_03_2010年各地区一般预算平衡表_2010年地方财政一般预算分级平衡情况表（汇总）0524 2" xfId="9354"/>
    <cellStyle name="好_2006年28四川_财力性转移支付2010年预算参考数_03_2010年各地区一般预算平衡表_2010年地方财政一般预算分级平衡情况表（汇总）0524 2 2" xfId="9355"/>
    <cellStyle name="好_2006年28四川_财力性转移支付2010年预算参考数_03_2010年各地区一般预算平衡表_2010年地方财政一般预算分级平衡情况表（汇总）0524 2 3" xfId="9356"/>
    <cellStyle name="好_2006年28四川_财力性转移支付2010年预算参考数_03_2010年各地区一般预算平衡表_2010年地方财政一般预算分级平衡情况表（汇总）0524 3" xfId="9357"/>
    <cellStyle name="好_2006年28四川_财力性转移支付2010年预算参考数_03_2010年各地区一般预算平衡表_2010年地方财政一般预算分级平衡情况表（汇总）0524 4" xfId="9358"/>
    <cellStyle name="好_2006年28四川_财力性转移支付2010年预算参考数_03_2010年各地区一般预算平衡表_2010年地方财政一般预算分级平衡情况表（汇总）0524 5" xfId="9359"/>
    <cellStyle name="好_2006年28四川_财力性转移支付2010年预算参考数_03_2010年各地区一般预算平衡表_净集中" xfId="9360"/>
    <cellStyle name="好_2006年28四川_财力性转移支付2010年预算参考数_03_2010年各地区一般预算平衡表_净集中 2" xfId="9361"/>
    <cellStyle name="好_2006年28四川_财力性转移支付2010年预算参考数_03_2010年各地区一般预算平衡表_净集中 3" xfId="9362"/>
    <cellStyle name="好_2006年28四川_财力性转移支付2010年预算参考数_合并" xfId="9363"/>
    <cellStyle name="好_2006年28四川_财力性转移支付2010年预算参考数_合并 2" xfId="9364"/>
    <cellStyle name="好_2006年28四川_财力性转移支付2010年预算参考数_华东" xfId="9365"/>
    <cellStyle name="好_2006年28四川_财力性转移支付2010年预算参考数_华东 2" xfId="9366"/>
    <cellStyle name="好_2006年28四川_财力性转移支付2010年预算参考数_隋心对账单定稿0514" xfId="9367"/>
    <cellStyle name="好_2006年28四川_财力性转移支付2010年预算参考数_隋心对账单定稿0514 2" xfId="9368"/>
    <cellStyle name="好_2006年28四川_合并" xfId="9369"/>
    <cellStyle name="好_2006年28四川_合并 2" xfId="9370"/>
    <cellStyle name="好_2006年28四川_华东" xfId="9371"/>
    <cellStyle name="好_2006年28四川_华东 2" xfId="9372"/>
    <cellStyle name="好_2006年28四川_隋心对账单定稿0514" xfId="9373"/>
    <cellStyle name="好_2006年28四川_隋心对账单定稿0514 2" xfId="9374"/>
    <cellStyle name="好_2006年30云南" xfId="9375"/>
    <cellStyle name="好_2006年30云南 2" xfId="9376"/>
    <cellStyle name="好_2006年30云南 2 2" xfId="9377"/>
    <cellStyle name="好_2006年30云南 2 3" xfId="9378"/>
    <cellStyle name="好_2006年30云南 2_2015年基本财力保障测算总表-（初步测算）" xfId="9379"/>
    <cellStyle name="好_2006年30云南 3" xfId="9380"/>
    <cellStyle name="好_2006年30云南 4" xfId="9381"/>
    <cellStyle name="好_2006年30云南 5" xfId="9382"/>
    <cellStyle name="好_2006年30云南_合并" xfId="9383"/>
    <cellStyle name="好_2006年30云南_合并 2" xfId="9384"/>
    <cellStyle name="好_2006年30云南_华东" xfId="9385"/>
    <cellStyle name="好_2006年30云南_华东 2" xfId="9386"/>
    <cellStyle name="好_2006年30云南_隋心对账单定稿0514" xfId="9387"/>
    <cellStyle name="好_2006年30云南_隋心对账单定稿0514 2" xfId="9388"/>
    <cellStyle name="好_2006年33甘肃" xfId="9389"/>
    <cellStyle name="好_2006年33甘肃 2" xfId="9390"/>
    <cellStyle name="好_2006年33甘肃 2 2" xfId="9391"/>
    <cellStyle name="好_2006年33甘肃 2 3" xfId="9392"/>
    <cellStyle name="好_2006年33甘肃 2_2015年基本财力保障测算总表-（初步测算）" xfId="9393"/>
    <cellStyle name="好_2006年33甘肃 3" xfId="9394"/>
    <cellStyle name="好_2006年33甘肃 4" xfId="9395"/>
    <cellStyle name="好_2006年33甘肃 5" xfId="9396"/>
    <cellStyle name="好_2006年33甘肃_合并" xfId="9397"/>
    <cellStyle name="好_2006年33甘肃_合并 2" xfId="9398"/>
    <cellStyle name="好_2006年33甘肃_华东" xfId="9399"/>
    <cellStyle name="好_2006年33甘肃_华东 2" xfId="9400"/>
    <cellStyle name="好_2006年33甘肃_隋心对账单定稿0514" xfId="9401"/>
    <cellStyle name="好_2006年33甘肃_隋心对账单定稿0514 2" xfId="9402"/>
    <cellStyle name="好_2006年34青海" xfId="9403"/>
    <cellStyle name="好_2006年34青海 2" xfId="9404"/>
    <cellStyle name="好_2006年34青海 2 2" xfId="9405"/>
    <cellStyle name="好_2006年34青海 2 3" xfId="9406"/>
    <cellStyle name="好_2006年34青海 2_2015年基本财力保障测算总表-（初步测算）" xfId="9407"/>
    <cellStyle name="好_2006年34青海 3" xfId="9408"/>
    <cellStyle name="好_2006年34青海 4" xfId="9409"/>
    <cellStyle name="好_2006年34青海 5" xfId="9410"/>
    <cellStyle name="好_2006年34青海_03_2010年各地区一般预算平衡表" xfId="9411"/>
    <cellStyle name="好_2006年34青海_03_2010年各地区一般预算平衡表 2" xfId="9412"/>
    <cellStyle name="好_2006年34青海_03_2010年各地区一般预算平衡表 2 2" xfId="9413"/>
    <cellStyle name="好_2006年34青海_03_2010年各地区一般预算平衡表 3" xfId="9414"/>
    <cellStyle name="好_2006年34青海_03_2010年各地区一般预算平衡表 4" xfId="9415"/>
    <cellStyle name="好_2006年34青海_03_2010年各地区一般预算平衡表 5" xfId="9416"/>
    <cellStyle name="好_2006年34青海_03_2010年各地区一般预算平衡表 6" xfId="9417"/>
    <cellStyle name="好_2006年34青海_03_2010年各地区一般预算平衡表_04财力类2010" xfId="9418"/>
    <cellStyle name="好_2006年34青海_03_2010年各地区一般预算平衡表_04财力类2010 2" xfId="9419"/>
    <cellStyle name="好_2006年34青海_03_2010年各地区一般预算平衡表_04财力类2010 3" xfId="9420"/>
    <cellStyle name="好_2006年34青海_03_2010年各地区一般预算平衡表_2010年地方财政一般预算分级平衡情况表（汇总）0524" xfId="9421"/>
    <cellStyle name="好_2006年34青海_03_2010年各地区一般预算平衡表_2010年地方财政一般预算分级平衡情况表（汇总）0524 2" xfId="9422"/>
    <cellStyle name="好_2006年34青海_03_2010年各地区一般预算平衡表_2010年地方财政一般预算分级平衡情况表（汇总）0524 2 2" xfId="9423"/>
    <cellStyle name="好_2006年34青海_03_2010年各地区一般预算平衡表_2010年地方财政一般预算分级平衡情况表（汇总）0524 2 3" xfId="9424"/>
    <cellStyle name="好_2006年34青海_03_2010年各地区一般预算平衡表_2010年地方财政一般预算分级平衡情况表（汇总）0524 3" xfId="9425"/>
    <cellStyle name="好_2006年34青海_03_2010年各地区一般预算平衡表_2010年地方财政一般预算分级平衡情况表（汇总）0524 4" xfId="9426"/>
    <cellStyle name="好_2006年34青海_03_2010年各地区一般预算平衡表_2010年地方财政一般预算分级平衡情况表（汇总）0524 5" xfId="9427"/>
    <cellStyle name="好_2006年34青海_03_2010年各地区一般预算平衡表_净集中" xfId="9428"/>
    <cellStyle name="好_2006年34青海_03_2010年各地区一般预算平衡表_净集中 2" xfId="9429"/>
    <cellStyle name="好_2006年34青海_03_2010年各地区一般预算平衡表_净集中 3" xfId="9430"/>
    <cellStyle name="好_2006年34青海_2012年结算单" xfId="9431"/>
    <cellStyle name="好_2006年34青海_财力性转移支付2010年预算参考数" xfId="9432"/>
    <cellStyle name="好_2006年34青海_财力性转移支付2010年预算参考数 2" xfId="9433"/>
    <cellStyle name="好_2006年34青海_财力性转移支付2010年预算参考数 2 2" xfId="9434"/>
    <cellStyle name="好_2006年34青海_财力性转移支付2010年预算参考数 2 3" xfId="9435"/>
    <cellStyle name="好_2006年34青海_财力性转移支付2010年预算参考数 3" xfId="9436"/>
    <cellStyle name="好_2006年34青海_财力性转移支付2010年预算参考数 4" xfId="9437"/>
    <cellStyle name="好_2006年34青海_财力性转移支付2010年预算参考数 5" xfId="9438"/>
    <cellStyle name="好_2006年34青海_财力性转移支付2010年预算参考数_03_2010年各地区一般预算平衡表" xfId="9439"/>
    <cellStyle name="好_2006年34青海_财力性转移支付2010年预算参考数_03_2010年各地区一般预算平衡表 2" xfId="9440"/>
    <cellStyle name="好_2006年34青海_财力性转移支付2010年预算参考数_03_2010年各地区一般预算平衡表 2 2" xfId="9441"/>
    <cellStyle name="好_2006年34青海_财力性转移支付2010年预算参考数_03_2010年各地区一般预算平衡表 3" xfId="9442"/>
    <cellStyle name="好_2006年34青海_财力性转移支付2010年预算参考数_03_2010年各地区一般预算平衡表 4" xfId="9443"/>
    <cellStyle name="好_2006年34青海_财力性转移支付2010年预算参考数_03_2010年各地区一般预算平衡表 5" xfId="9444"/>
    <cellStyle name="好_2006年34青海_财力性转移支付2010年预算参考数_03_2010年各地区一般预算平衡表 6" xfId="9445"/>
    <cellStyle name="好_2006年34青海_财力性转移支付2010年预算参考数_03_2010年各地区一般预算平衡表_04财力类2010" xfId="9446"/>
    <cellStyle name="好_2006年34青海_财力性转移支付2010年预算参考数_03_2010年各地区一般预算平衡表_04财力类2010 2" xfId="9447"/>
    <cellStyle name="好_2006年34青海_财力性转移支付2010年预算参考数_03_2010年各地区一般预算平衡表_04财力类2010 3" xfId="9448"/>
    <cellStyle name="好_2006年34青海_财力性转移支付2010年预算参考数_03_2010年各地区一般预算平衡表_2010年地方财政一般预算分级平衡情况表（汇总）0524" xfId="9449"/>
    <cellStyle name="好_2006年34青海_财力性转移支付2010年预算参考数_03_2010年各地区一般预算平衡表_2010年地方财政一般预算分级平衡情况表（汇总）0524 2" xfId="9450"/>
    <cellStyle name="好_2006年34青海_财力性转移支付2010年预算参考数_03_2010年各地区一般预算平衡表_2010年地方财政一般预算分级平衡情况表（汇总）0524 2 2" xfId="9451"/>
    <cellStyle name="好_2006年34青海_财力性转移支付2010年预算参考数_03_2010年各地区一般预算平衡表_2010年地方财政一般预算分级平衡情况表（汇总）0524 2 3" xfId="9452"/>
    <cellStyle name="好_2006年34青海_财力性转移支付2010年预算参考数_03_2010年各地区一般预算平衡表_2010年地方财政一般预算分级平衡情况表（汇总）0524 3" xfId="9453"/>
    <cellStyle name="好_2006年34青海_财力性转移支付2010年预算参考数_03_2010年各地区一般预算平衡表_2010年地方财政一般预算分级平衡情况表（汇总）0524 4" xfId="9454"/>
    <cellStyle name="好_2006年34青海_财力性转移支付2010年预算参考数_03_2010年各地区一般预算平衡表_2010年地方财政一般预算分级平衡情况表（汇总）0524 5" xfId="9455"/>
    <cellStyle name="好_2006年34青海_财力性转移支付2010年预算参考数_03_2010年各地区一般预算平衡表_净集中" xfId="9456"/>
    <cellStyle name="好_2006年34青海_财力性转移支付2010年预算参考数_03_2010年各地区一般预算平衡表_净集中 2" xfId="9457"/>
    <cellStyle name="好_2006年34青海_财力性转移支付2010年预算参考数_03_2010年各地区一般预算平衡表_净集中 3" xfId="9458"/>
    <cellStyle name="好_2006年34青海_财力性转移支付2010年预算参考数_合并" xfId="9459"/>
    <cellStyle name="好_2006年34青海_财力性转移支付2010年预算参考数_合并 2" xfId="9460"/>
    <cellStyle name="好_2006年34青海_财力性转移支付2010年预算参考数_华东" xfId="9461"/>
    <cellStyle name="好_2006年34青海_财力性转移支付2010年预算参考数_华东 2" xfId="9462"/>
    <cellStyle name="好_2006年34青海_财力性转移支付2010年预算参考数_隋心对账单定稿0514" xfId="9463"/>
    <cellStyle name="好_2006年34青海_财力性转移支付2010年预算参考数_隋心对账单定稿0514 2" xfId="9464"/>
    <cellStyle name="好_2006年34青海_合并" xfId="9465"/>
    <cellStyle name="好_2006年34青海_合并 2" xfId="9466"/>
    <cellStyle name="好_2006年34青海_华东" xfId="9467"/>
    <cellStyle name="好_2006年34青海_华东 2" xfId="9468"/>
    <cellStyle name="好_2006年34青海_隋心对账单定稿0514" xfId="9469"/>
    <cellStyle name="好_2006年34青海_隋心对账单定稿0514 2" xfId="9470"/>
    <cellStyle name="好_2006年全省财力计算表（中央、决算）" xfId="9471"/>
    <cellStyle name="好_2006年全省财力计算表（中央、决算） 2" xfId="9472"/>
    <cellStyle name="好_2006年全省财力计算表（中央、决算） 2 2" xfId="9473"/>
    <cellStyle name="好_2006年全省财力计算表（中央、决算） 2 3" xfId="9474"/>
    <cellStyle name="好_2006年全省财力计算表（中央、决算） 2_2015年基本财力保障测算总表-（初步测算）" xfId="9475"/>
    <cellStyle name="好_2006年全省财力计算表（中央、决算） 3" xfId="9476"/>
    <cellStyle name="好_2006年全省财力计算表（中央、决算） 4" xfId="9477"/>
    <cellStyle name="好_2006年全省财力计算表（中央、决算） 5" xfId="9478"/>
    <cellStyle name="好_2006年全省财力计算表（中央、决算）_合并" xfId="9479"/>
    <cellStyle name="好_2006年全省财力计算表（中央、决算）_合并 2" xfId="9480"/>
    <cellStyle name="好_2006年全省财力计算表（中央、决算）_华东" xfId="9481"/>
    <cellStyle name="好_2006年全省财力计算表（中央、决算）_华东 2" xfId="9482"/>
    <cellStyle name="好_2006年全省财力计算表（中央、决算）_隋心对账单定稿0514" xfId="9483"/>
    <cellStyle name="好_2006年全省财力计算表（中央、决算）_隋心对账单定稿0514 2" xfId="9484"/>
    <cellStyle name="好_2006年水利统计指标统计表" xfId="9485"/>
    <cellStyle name="好_2006年水利统计指标统计表 2" xfId="9486"/>
    <cellStyle name="好_2006年水利统计指标统计表 2 2" xfId="9487"/>
    <cellStyle name="好_2006年水利统计指标统计表 2 3" xfId="9488"/>
    <cellStyle name="好_2006年水利统计指标统计表 2_2015年基本财力保障测算总表-（初步测算）" xfId="9489"/>
    <cellStyle name="好_2006年水利统计指标统计表 3" xfId="9490"/>
    <cellStyle name="好_2006年水利统计指标统计表 4" xfId="9491"/>
    <cellStyle name="好_2006年水利统计指标统计表 5" xfId="9492"/>
    <cellStyle name="好_2006年水利统计指标统计表_03_2010年各地区一般预算平衡表" xfId="9493"/>
    <cellStyle name="好_2006年水利统计指标统计表_03_2010年各地区一般预算平衡表 2" xfId="9494"/>
    <cellStyle name="好_2006年水利统计指标统计表_03_2010年各地区一般预算平衡表 2 2" xfId="9495"/>
    <cellStyle name="好_2006年水利统计指标统计表_03_2010年各地区一般预算平衡表 3" xfId="9496"/>
    <cellStyle name="好_2006年水利统计指标统计表_03_2010年各地区一般预算平衡表 4" xfId="9497"/>
    <cellStyle name="好_2006年水利统计指标统计表_03_2010年各地区一般预算平衡表 5" xfId="9498"/>
    <cellStyle name="好_2006年水利统计指标统计表_03_2010年各地区一般预算平衡表 6" xfId="9499"/>
    <cellStyle name="好_2006年水利统计指标统计表_03_2010年各地区一般预算平衡表_04财力类2010" xfId="9500"/>
    <cellStyle name="好_2006年水利统计指标统计表_03_2010年各地区一般预算平衡表_04财力类2010 2" xfId="9501"/>
    <cellStyle name="好_2006年水利统计指标统计表_03_2010年各地区一般预算平衡表_04财力类2010 3" xfId="9502"/>
    <cellStyle name="好_2006年水利统计指标统计表_03_2010年各地区一般预算平衡表_2010年地方财政一般预算分级平衡情况表（汇总）0524" xfId="9503"/>
    <cellStyle name="好_2006年水利统计指标统计表_03_2010年各地区一般预算平衡表_2010年地方财政一般预算分级平衡情况表（汇总）0524 2" xfId="9504"/>
    <cellStyle name="好_2006年水利统计指标统计表_03_2010年各地区一般预算平衡表_2010年地方财政一般预算分级平衡情况表（汇总）0524 2 2" xfId="9505"/>
    <cellStyle name="好_2006年水利统计指标统计表_03_2010年各地区一般预算平衡表_2010年地方财政一般预算分级平衡情况表（汇总）0524 2 3" xfId="9506"/>
    <cellStyle name="好_2006年水利统计指标统计表_03_2010年各地区一般预算平衡表_2010年地方财政一般预算分级平衡情况表（汇总）0524 3" xfId="9507"/>
    <cellStyle name="好_2006年水利统计指标统计表_03_2010年各地区一般预算平衡表_2010年地方财政一般预算分级平衡情况表（汇总）0524 4" xfId="9508"/>
    <cellStyle name="好_2006年水利统计指标统计表_03_2010年各地区一般预算平衡表_2010年地方财政一般预算分级平衡情况表（汇总）0524 5" xfId="9509"/>
    <cellStyle name="好_2006年水利统计指标统计表_03_2010年各地区一般预算平衡表_净集中" xfId="9510"/>
    <cellStyle name="好_2006年水利统计指标统计表_03_2010年各地区一般预算平衡表_净集中 2" xfId="9511"/>
    <cellStyle name="好_2006年水利统计指标统计表_03_2010年各地区一般预算平衡表_净集中 3" xfId="9512"/>
    <cellStyle name="好_2006年水利统计指标统计表_2012年结算单" xfId="9513"/>
    <cellStyle name="好_2006年水利统计指标统计表_财力性转移支付2010年预算参考数" xfId="9514"/>
    <cellStyle name="好_2006年水利统计指标统计表_财力性转移支付2010年预算参考数 2" xfId="9515"/>
    <cellStyle name="好_2006年水利统计指标统计表_财力性转移支付2010年预算参考数 2 2" xfId="9516"/>
    <cellStyle name="好_2006年水利统计指标统计表_财力性转移支付2010年预算参考数 2 3" xfId="9517"/>
    <cellStyle name="好_2006年水利统计指标统计表_财力性转移支付2010年预算参考数 3" xfId="9518"/>
    <cellStyle name="好_2006年水利统计指标统计表_财力性转移支付2010年预算参考数 4" xfId="9519"/>
    <cellStyle name="好_2006年水利统计指标统计表_财力性转移支付2010年预算参考数 5" xfId="9520"/>
    <cellStyle name="好_2006年水利统计指标统计表_财力性转移支付2010年预算参考数_03_2010年各地区一般预算平衡表" xfId="9521"/>
    <cellStyle name="好_2006年水利统计指标统计表_财力性转移支付2010年预算参考数_03_2010年各地区一般预算平衡表 2" xfId="9522"/>
    <cellStyle name="好_2006年水利统计指标统计表_财力性转移支付2010年预算参考数_03_2010年各地区一般预算平衡表 2 2" xfId="9523"/>
    <cellStyle name="好_2006年水利统计指标统计表_财力性转移支付2010年预算参考数_03_2010年各地区一般预算平衡表 3" xfId="9524"/>
    <cellStyle name="好_2006年水利统计指标统计表_财力性转移支付2010年预算参考数_03_2010年各地区一般预算平衡表 4" xfId="9525"/>
    <cellStyle name="好_2006年水利统计指标统计表_财力性转移支付2010年预算参考数_03_2010年各地区一般预算平衡表 5" xfId="9526"/>
    <cellStyle name="好_2006年水利统计指标统计表_财力性转移支付2010年预算参考数_03_2010年各地区一般预算平衡表 6" xfId="9527"/>
    <cellStyle name="好_2006年水利统计指标统计表_财力性转移支付2010年预算参考数_03_2010年各地区一般预算平衡表_04财力类2010" xfId="9528"/>
    <cellStyle name="好_2006年水利统计指标统计表_财力性转移支付2010年预算参考数_03_2010年各地区一般预算平衡表_04财力类2010 2" xfId="9529"/>
    <cellStyle name="好_2006年水利统计指标统计表_财力性转移支付2010年预算参考数_03_2010年各地区一般预算平衡表_04财力类2010 3" xfId="9530"/>
    <cellStyle name="好_2006年水利统计指标统计表_财力性转移支付2010年预算参考数_03_2010年各地区一般预算平衡表_2010年地方财政一般预算分级平衡情况表（汇总）0524" xfId="9531"/>
    <cellStyle name="好_2006年水利统计指标统计表_财力性转移支付2010年预算参考数_03_2010年各地区一般预算平衡表_2010年地方财政一般预算分级平衡情况表（汇总）0524 2" xfId="9532"/>
    <cellStyle name="好_2006年水利统计指标统计表_财力性转移支付2010年预算参考数_03_2010年各地区一般预算平衡表_2010年地方财政一般预算分级平衡情况表（汇总）0524 2 2" xfId="9533"/>
    <cellStyle name="好_2006年水利统计指标统计表_财力性转移支付2010年预算参考数_03_2010年各地区一般预算平衡表_2010年地方财政一般预算分级平衡情况表（汇总）0524 2 3" xfId="9534"/>
    <cellStyle name="好_2006年水利统计指标统计表_财力性转移支付2010年预算参考数_03_2010年各地区一般预算平衡表_2010年地方财政一般预算分级平衡情况表（汇总）0524 3" xfId="9535"/>
    <cellStyle name="好_2006年水利统计指标统计表_财力性转移支付2010年预算参考数_03_2010年各地区一般预算平衡表_2010年地方财政一般预算分级平衡情况表（汇总）0524 4" xfId="9536"/>
    <cellStyle name="好_2006年水利统计指标统计表_财力性转移支付2010年预算参考数_03_2010年各地区一般预算平衡表_2010年地方财政一般预算分级平衡情况表（汇总）0524 5" xfId="9537"/>
    <cellStyle name="好_2006年水利统计指标统计表_财力性转移支付2010年预算参考数_03_2010年各地区一般预算平衡表_净集中" xfId="9538"/>
    <cellStyle name="好_2006年水利统计指标统计表_财力性转移支付2010年预算参考数_03_2010年各地区一般预算平衡表_净集中 2" xfId="9539"/>
    <cellStyle name="好_2006年水利统计指标统计表_财力性转移支付2010年预算参考数_03_2010年各地区一般预算平衡表_净集中 3" xfId="9540"/>
    <cellStyle name="好_2006年水利统计指标统计表_财力性转移支付2010年预算参考数_合并" xfId="9541"/>
    <cellStyle name="好_2006年水利统计指标统计表_财力性转移支付2010年预算参考数_合并 2" xfId="9542"/>
    <cellStyle name="好_2006年水利统计指标统计表_财力性转移支付2010年预算参考数_华东" xfId="9543"/>
    <cellStyle name="好_2006年水利统计指标统计表_财力性转移支付2010年预算参考数_华东 2" xfId="9544"/>
    <cellStyle name="好_2006年水利统计指标统计表_财力性转移支付2010年预算参考数_隋心对账单定稿0514" xfId="9545"/>
    <cellStyle name="好_2006年水利统计指标统计表_财力性转移支付2010年预算参考数_隋心对账单定稿0514 2" xfId="9546"/>
    <cellStyle name="好_2006年水利统计指标统计表_合并" xfId="9547"/>
    <cellStyle name="好_2006年水利统计指标统计表_合并 2" xfId="9548"/>
    <cellStyle name="好_2006年水利统计指标统计表_华东" xfId="9549"/>
    <cellStyle name="好_2006年水利统计指标统计表_华东 2" xfId="9550"/>
    <cellStyle name="好_2006年水利统计指标统计表_隋心对账单定稿0514" xfId="9551"/>
    <cellStyle name="好_2006年水利统计指标统计表_隋心对账单定稿0514 2" xfId="9552"/>
    <cellStyle name="好_2007年收支情况及2008年收支预计表(汇总表)" xfId="9553"/>
    <cellStyle name="好_2007年收支情况及2008年收支预计表(汇总表) 2" xfId="9554"/>
    <cellStyle name="好_2007年收支情况及2008年收支预计表(汇总表) 2 2" xfId="9555"/>
    <cellStyle name="好_2007年收支情况及2008年收支预计表(汇总表) 2 3" xfId="9556"/>
    <cellStyle name="好_2007年收支情况及2008年收支预计表(汇总表) 2_2015年基本财力保障测算总表-（初步测算）" xfId="9557"/>
    <cellStyle name="好_2007年收支情况及2008年收支预计表(汇总表) 3" xfId="9558"/>
    <cellStyle name="好_2007年收支情况及2008年收支预计表(汇总表) 4" xfId="9559"/>
    <cellStyle name="好_2007年收支情况及2008年收支预计表(汇总表) 5" xfId="9560"/>
    <cellStyle name="好_2007年收支情况及2008年收支预计表(汇总表)_03_2010年各地区一般预算平衡表" xfId="9561"/>
    <cellStyle name="好_2007年收支情况及2008年收支预计表(汇总表)_03_2010年各地区一般预算平衡表 2" xfId="9562"/>
    <cellStyle name="好_2007年收支情况及2008年收支预计表(汇总表)_03_2010年各地区一般预算平衡表 2 2" xfId="9563"/>
    <cellStyle name="好_2007年收支情况及2008年收支预计表(汇总表)_03_2010年各地区一般预算平衡表 3" xfId="9564"/>
    <cellStyle name="好_2007年收支情况及2008年收支预计表(汇总表)_03_2010年各地区一般预算平衡表 4" xfId="9565"/>
    <cellStyle name="好_2007年收支情况及2008年收支预计表(汇总表)_03_2010年各地区一般预算平衡表 5" xfId="9566"/>
    <cellStyle name="好_2007年收支情况及2008年收支预计表(汇总表)_03_2010年各地区一般预算平衡表 6" xfId="9567"/>
    <cellStyle name="好_2007年收支情况及2008年收支预计表(汇总表)_03_2010年各地区一般预算平衡表_04财力类2010" xfId="9568"/>
    <cellStyle name="好_2007年收支情况及2008年收支预计表(汇总表)_03_2010年各地区一般预算平衡表_04财力类2010 2" xfId="9569"/>
    <cellStyle name="好_2007年收支情况及2008年收支预计表(汇总表)_03_2010年各地区一般预算平衡表_04财力类2010 3" xfId="9570"/>
    <cellStyle name="好_2007年收支情况及2008年收支预计表(汇总表)_03_2010年各地区一般预算平衡表_2010年地方财政一般预算分级平衡情况表（汇总）0524" xfId="9571"/>
    <cellStyle name="好_2007年收支情况及2008年收支预计表(汇总表)_03_2010年各地区一般预算平衡表_2010年地方财政一般预算分级平衡情况表（汇总）0524 2" xfId="9572"/>
    <cellStyle name="好_2007年收支情况及2008年收支预计表(汇总表)_03_2010年各地区一般预算平衡表_2010年地方财政一般预算分级平衡情况表（汇总）0524 2 2" xfId="9573"/>
    <cellStyle name="好_2007年收支情况及2008年收支预计表(汇总表)_03_2010年各地区一般预算平衡表_2010年地方财政一般预算分级平衡情况表（汇总）0524 2 3" xfId="9574"/>
    <cellStyle name="好_2007年收支情况及2008年收支预计表(汇总表)_03_2010年各地区一般预算平衡表_2010年地方财政一般预算分级平衡情况表（汇总）0524 3" xfId="9575"/>
    <cellStyle name="好_2007年收支情况及2008年收支预计表(汇总表)_03_2010年各地区一般预算平衡表_2010年地方财政一般预算分级平衡情况表（汇总）0524 4" xfId="9576"/>
    <cellStyle name="好_2007年收支情况及2008年收支预计表(汇总表)_03_2010年各地区一般预算平衡表_2010年地方财政一般预算分级平衡情况表（汇总）0524 5" xfId="9577"/>
    <cellStyle name="好_2007年收支情况及2008年收支预计表(汇总表)_03_2010年各地区一般预算平衡表_净集中" xfId="9578"/>
    <cellStyle name="好_2007年收支情况及2008年收支预计表(汇总表)_03_2010年各地区一般预算平衡表_净集中 2" xfId="9579"/>
    <cellStyle name="好_2007年收支情况及2008年收支预计表(汇总表)_03_2010年各地区一般预算平衡表_净集中 3" xfId="9580"/>
    <cellStyle name="好_2007年收支情况及2008年收支预计表(汇总表)_2012年结算单" xfId="9581"/>
    <cellStyle name="好_2007年收支情况及2008年收支预计表(汇总表)_财力性转移支付2010年预算参考数" xfId="9582"/>
    <cellStyle name="好_2007年收支情况及2008年收支预计表(汇总表)_财力性转移支付2010年预算参考数 2" xfId="9583"/>
    <cellStyle name="好_2007年收支情况及2008年收支预计表(汇总表)_财力性转移支付2010年预算参考数 2 2" xfId="9584"/>
    <cellStyle name="好_2007年收支情况及2008年收支预计表(汇总表)_财力性转移支付2010年预算参考数 2 3" xfId="9585"/>
    <cellStyle name="好_2007年收支情况及2008年收支预计表(汇总表)_财力性转移支付2010年预算参考数 3" xfId="9586"/>
    <cellStyle name="好_2007年收支情况及2008年收支预计表(汇总表)_财力性转移支付2010年预算参考数 4" xfId="9587"/>
    <cellStyle name="好_2007年收支情况及2008年收支预计表(汇总表)_财力性转移支付2010年预算参考数 5" xfId="9588"/>
    <cellStyle name="好_2007年收支情况及2008年收支预计表(汇总表)_财力性转移支付2010年预算参考数_03_2010年各地区一般预算平衡表" xfId="9589"/>
    <cellStyle name="好_2007年收支情况及2008年收支预计表(汇总表)_财力性转移支付2010年预算参考数_03_2010年各地区一般预算平衡表 2" xfId="9590"/>
    <cellStyle name="好_2007年收支情况及2008年收支预计表(汇总表)_财力性转移支付2010年预算参考数_03_2010年各地区一般预算平衡表 2 2" xfId="9591"/>
    <cellStyle name="好_2007年收支情况及2008年收支预计表(汇总表)_财力性转移支付2010年预算参考数_03_2010年各地区一般预算平衡表 3" xfId="9592"/>
    <cellStyle name="好_2007年收支情况及2008年收支预计表(汇总表)_财力性转移支付2010年预算参考数_03_2010年各地区一般预算平衡表 4" xfId="9593"/>
    <cellStyle name="好_2007年收支情况及2008年收支预计表(汇总表)_财力性转移支付2010年预算参考数_03_2010年各地区一般预算平衡表 5" xfId="9594"/>
    <cellStyle name="好_2007年收支情况及2008年收支预计表(汇总表)_财力性转移支付2010年预算参考数_03_2010年各地区一般预算平衡表 6" xfId="9595"/>
    <cellStyle name="好_2007年收支情况及2008年收支预计表(汇总表)_财力性转移支付2010年预算参考数_03_2010年各地区一般预算平衡表_04财力类2010" xfId="9596"/>
    <cellStyle name="好_2007年收支情况及2008年收支预计表(汇总表)_财力性转移支付2010年预算参考数_03_2010年各地区一般预算平衡表_04财力类2010 2" xfId="9597"/>
    <cellStyle name="好_2007年收支情况及2008年收支预计表(汇总表)_财力性转移支付2010年预算参考数_03_2010年各地区一般预算平衡表_04财力类2010 3" xfId="9598"/>
    <cellStyle name="好_2007年收支情况及2008年收支预计表(汇总表)_财力性转移支付2010年预算参考数_03_2010年各地区一般预算平衡表_2010年地方财政一般预算分级平衡情况表（汇总）0524" xfId="9599"/>
    <cellStyle name="好_2007年收支情况及2008年收支预计表(汇总表)_财力性转移支付2010年预算参考数_03_2010年各地区一般预算平衡表_2010年地方财政一般预算分级平衡情况表（汇总）0524 2" xfId="9600"/>
    <cellStyle name="好_2007年收支情况及2008年收支预计表(汇总表)_财力性转移支付2010年预算参考数_03_2010年各地区一般预算平衡表_2010年地方财政一般预算分级平衡情况表（汇总）0524 2 2" xfId="9601"/>
    <cellStyle name="好_2007年收支情况及2008年收支预计表(汇总表)_财力性转移支付2010年预算参考数_03_2010年各地区一般预算平衡表_2010年地方财政一般预算分级平衡情况表（汇总）0524 2 3" xfId="9602"/>
    <cellStyle name="好_2007年收支情况及2008年收支预计表(汇总表)_财力性转移支付2010年预算参考数_03_2010年各地区一般预算平衡表_2010年地方财政一般预算分级平衡情况表（汇总）0524 3" xfId="9603"/>
    <cellStyle name="好_2007年收支情况及2008年收支预计表(汇总表)_财力性转移支付2010年预算参考数_03_2010年各地区一般预算平衡表_2010年地方财政一般预算分级平衡情况表（汇总）0524 4" xfId="9604"/>
    <cellStyle name="好_2007年收支情况及2008年收支预计表(汇总表)_财力性转移支付2010年预算参考数_03_2010年各地区一般预算平衡表_2010年地方财政一般预算分级平衡情况表（汇总）0524 5" xfId="9605"/>
    <cellStyle name="好_2007年收支情况及2008年收支预计表(汇总表)_财力性转移支付2010年预算参考数_03_2010年各地区一般预算平衡表_净集中" xfId="9606"/>
    <cellStyle name="好_2007年收支情况及2008年收支预计表(汇总表)_财力性转移支付2010年预算参考数_03_2010年各地区一般预算平衡表_净集中 2" xfId="9607"/>
    <cellStyle name="好_2007年收支情况及2008年收支预计表(汇总表)_财力性转移支付2010年预算参考数_03_2010年各地区一般预算平衡表_净集中 3" xfId="9608"/>
    <cellStyle name="好_2007年收支情况及2008年收支预计表(汇总表)_财力性转移支付2010年预算参考数_合并" xfId="9609"/>
    <cellStyle name="好_2007年收支情况及2008年收支预计表(汇总表)_财力性转移支付2010年预算参考数_合并 2" xfId="9610"/>
    <cellStyle name="好_2007年收支情况及2008年收支预计表(汇总表)_财力性转移支付2010年预算参考数_华东" xfId="9611"/>
    <cellStyle name="好_2007年收支情况及2008年收支预计表(汇总表)_财力性转移支付2010年预算参考数_华东 2" xfId="9612"/>
    <cellStyle name="好_2007年收支情况及2008年收支预计表(汇总表)_财力性转移支付2010年预算参考数_隋心对账单定稿0514" xfId="9613"/>
    <cellStyle name="好_2007年收支情况及2008年收支预计表(汇总表)_财力性转移支付2010年预算参考数_隋心对账单定稿0514 2" xfId="9614"/>
    <cellStyle name="好_2007年收支情况及2008年收支预计表(汇总表)_合并" xfId="9615"/>
    <cellStyle name="好_2007年收支情况及2008年收支预计表(汇总表)_合并 2" xfId="9616"/>
    <cellStyle name="好_2007年收支情况及2008年收支预计表(汇总表)_华东" xfId="9617"/>
    <cellStyle name="好_2007年收支情况及2008年收支预计表(汇总表)_华东 2" xfId="9618"/>
    <cellStyle name="好_2007年收支情况及2008年收支预计表(汇总表)_隋心对账单定稿0514" xfId="9619"/>
    <cellStyle name="好_2007年收支情况及2008年收支预计表(汇总表)_隋心对账单定稿0514 2" xfId="9620"/>
    <cellStyle name="好_2007年一般预算支出剔除" xfId="9621"/>
    <cellStyle name="好_2007年一般预算支出剔除 2" xfId="9622"/>
    <cellStyle name="好_2007年一般预算支出剔除 2 2" xfId="9623"/>
    <cellStyle name="好_2007年一般预算支出剔除 2 3" xfId="9624"/>
    <cellStyle name="好_2007年一般预算支出剔除 2_2015年基本财力保障测算总表-（初步测算）" xfId="9625"/>
    <cellStyle name="好_2007年一般预算支出剔除 3" xfId="9626"/>
    <cellStyle name="好_2007年一般预算支出剔除 4" xfId="9627"/>
    <cellStyle name="好_2007年一般预算支出剔除 5" xfId="9628"/>
    <cellStyle name="好_2007年一般预算支出剔除_03_2010年各地区一般预算平衡表" xfId="9629"/>
    <cellStyle name="好_2007年一般预算支出剔除_03_2010年各地区一般预算平衡表 2" xfId="9630"/>
    <cellStyle name="好_2007年一般预算支出剔除_03_2010年各地区一般预算平衡表 2 2" xfId="9631"/>
    <cellStyle name="好_2007年一般预算支出剔除_03_2010年各地区一般预算平衡表 3" xfId="9632"/>
    <cellStyle name="好_2007年一般预算支出剔除_03_2010年各地区一般预算平衡表 4" xfId="9633"/>
    <cellStyle name="好_2007年一般预算支出剔除_03_2010年各地区一般预算平衡表 5" xfId="9634"/>
    <cellStyle name="好_2007年一般预算支出剔除_03_2010年各地区一般预算平衡表 6" xfId="9635"/>
    <cellStyle name="好_2007年一般预算支出剔除_03_2010年各地区一般预算平衡表_04财力类2010" xfId="9636"/>
    <cellStyle name="好_2007年一般预算支出剔除_03_2010年各地区一般预算平衡表_04财力类2010 2" xfId="9637"/>
    <cellStyle name="好_2007年一般预算支出剔除_03_2010年各地区一般预算平衡表_04财力类2010 3" xfId="9638"/>
    <cellStyle name="好_2007年一般预算支出剔除_03_2010年各地区一般预算平衡表_2010年地方财政一般预算分级平衡情况表（汇总）0524" xfId="9639"/>
    <cellStyle name="好_2007年一般预算支出剔除_03_2010年各地区一般预算平衡表_2010年地方财政一般预算分级平衡情况表（汇总）0524 2" xfId="9640"/>
    <cellStyle name="好_2007年一般预算支出剔除_03_2010年各地区一般预算平衡表_2010年地方财政一般预算分级平衡情况表（汇总）0524 2 2" xfId="9641"/>
    <cellStyle name="好_2007年一般预算支出剔除_03_2010年各地区一般预算平衡表_2010年地方财政一般预算分级平衡情况表（汇总）0524 2 3" xfId="9642"/>
    <cellStyle name="好_2007年一般预算支出剔除_03_2010年各地区一般预算平衡表_2010年地方财政一般预算分级平衡情况表（汇总）0524 3" xfId="9643"/>
    <cellStyle name="好_2007年一般预算支出剔除_03_2010年各地区一般预算平衡表_2010年地方财政一般预算分级平衡情况表（汇总）0524 4" xfId="9644"/>
    <cellStyle name="好_2007年一般预算支出剔除_03_2010年各地区一般预算平衡表_2010年地方财政一般预算分级平衡情况表（汇总）0524 5" xfId="9645"/>
    <cellStyle name="好_2007年一般预算支出剔除_03_2010年各地区一般预算平衡表_净集中" xfId="9646"/>
    <cellStyle name="好_2007年一般预算支出剔除_03_2010年各地区一般预算平衡表_净集中 2" xfId="9647"/>
    <cellStyle name="好_2007年一般预算支出剔除_03_2010年各地区一般预算平衡表_净集中 3" xfId="9648"/>
    <cellStyle name="好_2007年一般预算支出剔除_2012年结算单" xfId="9649"/>
    <cellStyle name="好_2007年一般预算支出剔除_财力性转移支付2010年预算参考数" xfId="9650"/>
    <cellStyle name="好_2007年一般预算支出剔除_财力性转移支付2010年预算参考数 2" xfId="9651"/>
    <cellStyle name="好_2007年一般预算支出剔除_财力性转移支付2010年预算参考数 2 2" xfId="9652"/>
    <cellStyle name="好_2007年一般预算支出剔除_财力性转移支付2010年预算参考数 2 3" xfId="9653"/>
    <cellStyle name="好_2007年一般预算支出剔除_财力性转移支付2010年预算参考数 3" xfId="9654"/>
    <cellStyle name="好_2007年一般预算支出剔除_财力性转移支付2010年预算参考数 4" xfId="9655"/>
    <cellStyle name="好_2007年一般预算支出剔除_财力性转移支付2010年预算参考数 5" xfId="9656"/>
    <cellStyle name="好_2007年一般预算支出剔除_财力性转移支付2010年预算参考数_03_2010年各地区一般预算平衡表" xfId="9657"/>
    <cellStyle name="好_2007年一般预算支出剔除_财力性转移支付2010年预算参考数_03_2010年各地区一般预算平衡表 2" xfId="9658"/>
    <cellStyle name="好_2007年一般预算支出剔除_财力性转移支付2010年预算参考数_03_2010年各地区一般预算平衡表 2 2" xfId="9659"/>
    <cellStyle name="好_2007年一般预算支出剔除_财力性转移支付2010年预算参考数_03_2010年各地区一般预算平衡表 3" xfId="9660"/>
    <cellStyle name="好_2007年一般预算支出剔除_财力性转移支付2010年预算参考数_03_2010年各地区一般预算平衡表 4" xfId="9661"/>
    <cellStyle name="好_2007年一般预算支出剔除_财力性转移支付2010年预算参考数_03_2010年各地区一般预算平衡表 5" xfId="9662"/>
    <cellStyle name="好_2007年一般预算支出剔除_财力性转移支付2010年预算参考数_03_2010年各地区一般预算平衡表 6" xfId="9663"/>
    <cellStyle name="好_2007年一般预算支出剔除_财力性转移支付2010年预算参考数_03_2010年各地区一般预算平衡表_04财力类2010" xfId="9664"/>
    <cellStyle name="好_2007年一般预算支出剔除_财力性转移支付2010年预算参考数_03_2010年各地区一般预算平衡表_04财力类2010 2" xfId="9665"/>
    <cellStyle name="好_2007年一般预算支出剔除_财力性转移支付2010年预算参考数_03_2010年各地区一般预算平衡表_04财力类2010 3" xfId="9666"/>
    <cellStyle name="好_2007年一般预算支出剔除_财力性转移支付2010年预算参考数_03_2010年各地区一般预算平衡表_2010年地方财政一般预算分级平衡情况表（汇总）0524" xfId="9667"/>
    <cellStyle name="好_2007年一般预算支出剔除_财力性转移支付2010年预算参考数_03_2010年各地区一般预算平衡表_2010年地方财政一般预算分级平衡情况表（汇总）0524 2" xfId="9668"/>
    <cellStyle name="好_2007年一般预算支出剔除_财力性转移支付2010年预算参考数_03_2010年各地区一般预算平衡表_2010年地方财政一般预算分级平衡情况表（汇总）0524 2 2" xfId="9669"/>
    <cellStyle name="好_2007年一般预算支出剔除_财力性转移支付2010年预算参考数_03_2010年各地区一般预算平衡表_2010年地方财政一般预算分级平衡情况表（汇总）0524 2 3" xfId="9670"/>
    <cellStyle name="好_2007年一般预算支出剔除_财力性转移支付2010年预算参考数_03_2010年各地区一般预算平衡表_2010年地方财政一般预算分级平衡情况表（汇总）0524 3" xfId="9671"/>
    <cellStyle name="好_2007年一般预算支出剔除_财力性转移支付2010年预算参考数_03_2010年各地区一般预算平衡表_2010年地方财政一般预算分级平衡情况表（汇总）0524 4" xfId="9672"/>
    <cellStyle name="好_2007年一般预算支出剔除_财力性转移支付2010年预算参考数_03_2010年各地区一般预算平衡表_2010年地方财政一般预算分级平衡情况表（汇总）0524 5" xfId="9673"/>
    <cellStyle name="好_2007年一般预算支出剔除_财力性转移支付2010年预算参考数_03_2010年各地区一般预算平衡表_净集中" xfId="9674"/>
    <cellStyle name="好_2007年一般预算支出剔除_财力性转移支付2010年预算参考数_03_2010年各地区一般预算平衡表_净集中 2" xfId="9675"/>
    <cellStyle name="好_2007年一般预算支出剔除_财力性转移支付2010年预算参考数_03_2010年各地区一般预算平衡表_净集中 3" xfId="9676"/>
    <cellStyle name="好_2007年一般预算支出剔除_财力性转移支付2010年预算参考数_合并" xfId="9677"/>
    <cellStyle name="好_2007年一般预算支出剔除_财力性转移支付2010年预算参考数_合并 2" xfId="9678"/>
    <cellStyle name="好_2007年一般预算支出剔除_财力性转移支付2010年预算参考数_华东" xfId="9679"/>
    <cellStyle name="好_2007年一般预算支出剔除_财力性转移支付2010年预算参考数_华东 2" xfId="9680"/>
    <cellStyle name="好_2007年一般预算支出剔除_财力性转移支付2010年预算参考数_隋心对账单定稿0514" xfId="9681"/>
    <cellStyle name="好_2007年一般预算支出剔除_财力性转移支付2010年预算参考数_隋心对账单定稿0514 2" xfId="9682"/>
    <cellStyle name="好_2007年一般预算支出剔除_合并" xfId="9683"/>
    <cellStyle name="好_2007年一般预算支出剔除_合并 2" xfId="9684"/>
    <cellStyle name="好_2007年一般预算支出剔除_华东" xfId="9685"/>
    <cellStyle name="好_2007年一般预算支出剔除_华东 2" xfId="9686"/>
    <cellStyle name="好_2007年一般预算支出剔除_隋心对账单定稿0514" xfId="9687"/>
    <cellStyle name="好_2007年一般预算支出剔除_隋心对账单定稿0514 2" xfId="9688"/>
    <cellStyle name="好_2007一般预算支出口径剔除表" xfId="9689"/>
    <cellStyle name="好_2007一般预算支出口径剔除表 2" xfId="9690"/>
    <cellStyle name="好_2007一般预算支出口径剔除表 2 2" xfId="9691"/>
    <cellStyle name="好_2007一般预算支出口径剔除表 2 3" xfId="9692"/>
    <cellStyle name="好_2007一般预算支出口径剔除表 2_2015年基本财力保障测算总表-（初步测算）" xfId="9693"/>
    <cellStyle name="好_2007一般预算支出口径剔除表 3" xfId="9694"/>
    <cellStyle name="好_2007一般预算支出口径剔除表 4" xfId="9695"/>
    <cellStyle name="好_2007一般预算支出口径剔除表 5" xfId="9696"/>
    <cellStyle name="好_2007一般预算支出口径剔除表_03_2010年各地区一般预算平衡表" xfId="9697"/>
    <cellStyle name="好_2007一般预算支出口径剔除表_03_2010年各地区一般预算平衡表 2" xfId="9698"/>
    <cellStyle name="好_2007一般预算支出口径剔除表_03_2010年各地区一般预算平衡表 2 2" xfId="9699"/>
    <cellStyle name="好_2007一般预算支出口径剔除表_03_2010年各地区一般预算平衡表 3" xfId="9700"/>
    <cellStyle name="好_2007一般预算支出口径剔除表_03_2010年各地区一般预算平衡表 4" xfId="9701"/>
    <cellStyle name="好_2007一般预算支出口径剔除表_03_2010年各地区一般预算平衡表 5" xfId="9702"/>
    <cellStyle name="好_2007一般预算支出口径剔除表_03_2010年各地区一般预算平衡表 6" xfId="9703"/>
    <cellStyle name="好_2007一般预算支出口径剔除表_03_2010年各地区一般预算平衡表_04财力类2010" xfId="9704"/>
    <cellStyle name="好_2007一般预算支出口径剔除表_03_2010年各地区一般预算平衡表_04财力类2010 2" xfId="9705"/>
    <cellStyle name="好_2007一般预算支出口径剔除表_03_2010年各地区一般预算平衡表_04财力类2010 3" xfId="9706"/>
    <cellStyle name="好_2007一般预算支出口径剔除表_03_2010年各地区一般预算平衡表_2010年地方财政一般预算分级平衡情况表（汇总）0524" xfId="9707"/>
    <cellStyle name="好_2007一般预算支出口径剔除表_03_2010年各地区一般预算平衡表_2010年地方财政一般预算分级平衡情况表（汇总）0524 2" xfId="9708"/>
    <cellStyle name="好_2007一般预算支出口径剔除表_03_2010年各地区一般预算平衡表_2010年地方财政一般预算分级平衡情况表（汇总）0524 2 2" xfId="9709"/>
    <cellStyle name="好_2007一般预算支出口径剔除表_03_2010年各地区一般预算平衡表_2010年地方财政一般预算分级平衡情况表（汇总）0524 2 3" xfId="9710"/>
    <cellStyle name="好_2007一般预算支出口径剔除表_03_2010年各地区一般预算平衡表_2010年地方财政一般预算分级平衡情况表（汇总）0524 3" xfId="9711"/>
    <cellStyle name="好_2007一般预算支出口径剔除表_03_2010年各地区一般预算平衡表_2010年地方财政一般预算分级平衡情况表（汇总）0524 4" xfId="9712"/>
    <cellStyle name="好_2007一般预算支出口径剔除表_03_2010年各地区一般预算平衡表_2010年地方财政一般预算分级平衡情况表（汇总）0524 5" xfId="9713"/>
    <cellStyle name="好_2007一般预算支出口径剔除表_03_2010年各地区一般预算平衡表_净集中" xfId="9714"/>
    <cellStyle name="好_2007一般预算支出口径剔除表_03_2010年各地区一般预算平衡表_净集中 2" xfId="9715"/>
    <cellStyle name="好_2007一般预算支出口径剔除表_03_2010年各地区一般预算平衡表_净集中 3" xfId="9716"/>
    <cellStyle name="好_2007一般预算支出口径剔除表_2012年结算单" xfId="9717"/>
    <cellStyle name="好_2007一般预算支出口径剔除表_财力性转移支付2010年预算参考数" xfId="9718"/>
    <cellStyle name="好_2007一般预算支出口径剔除表_财力性转移支付2010年预算参考数 2" xfId="9719"/>
    <cellStyle name="好_2007一般预算支出口径剔除表_财力性转移支付2010年预算参考数 2 2" xfId="9720"/>
    <cellStyle name="好_2007一般预算支出口径剔除表_财力性转移支付2010年预算参考数 2 3" xfId="9721"/>
    <cellStyle name="好_2007一般预算支出口径剔除表_财力性转移支付2010年预算参考数 3" xfId="9722"/>
    <cellStyle name="好_2007一般预算支出口径剔除表_财力性转移支付2010年预算参考数 4" xfId="9723"/>
    <cellStyle name="好_2007一般预算支出口径剔除表_财力性转移支付2010年预算参考数 5" xfId="9724"/>
    <cellStyle name="好_2007一般预算支出口径剔除表_财力性转移支付2010年预算参考数_03_2010年各地区一般预算平衡表" xfId="9725"/>
    <cellStyle name="好_2007一般预算支出口径剔除表_财力性转移支付2010年预算参考数_03_2010年各地区一般预算平衡表 2" xfId="9726"/>
    <cellStyle name="好_2007一般预算支出口径剔除表_财力性转移支付2010年预算参考数_03_2010年各地区一般预算平衡表 2 2" xfId="9727"/>
    <cellStyle name="好_2007一般预算支出口径剔除表_财力性转移支付2010年预算参考数_03_2010年各地区一般预算平衡表 3" xfId="9728"/>
    <cellStyle name="好_2007一般预算支出口径剔除表_财力性转移支付2010年预算参考数_03_2010年各地区一般预算平衡表 4" xfId="9729"/>
    <cellStyle name="好_2007一般预算支出口径剔除表_财力性转移支付2010年预算参考数_03_2010年各地区一般预算平衡表 5" xfId="9730"/>
    <cellStyle name="好_2007一般预算支出口径剔除表_财力性转移支付2010年预算参考数_03_2010年各地区一般预算平衡表 6" xfId="9731"/>
    <cellStyle name="好_2007一般预算支出口径剔除表_财力性转移支付2010年预算参考数_03_2010年各地区一般预算平衡表_04财力类2010" xfId="9732"/>
    <cellStyle name="好_2007一般预算支出口径剔除表_财力性转移支付2010年预算参考数_03_2010年各地区一般预算平衡表_04财力类2010 2" xfId="9733"/>
    <cellStyle name="好_2007一般预算支出口径剔除表_财力性转移支付2010年预算参考数_03_2010年各地区一般预算平衡表_04财力类2010 3" xfId="9734"/>
    <cellStyle name="好_2007一般预算支出口径剔除表_财力性转移支付2010年预算参考数_03_2010年各地区一般预算平衡表_2010年地方财政一般预算分级平衡情况表（汇总）0524" xfId="9735"/>
    <cellStyle name="好_2007一般预算支出口径剔除表_财力性转移支付2010年预算参考数_03_2010年各地区一般预算平衡表_2010年地方财政一般预算分级平衡情况表（汇总）0524 2" xfId="9736"/>
    <cellStyle name="好_2007一般预算支出口径剔除表_财力性转移支付2010年预算参考数_03_2010年各地区一般预算平衡表_2010年地方财政一般预算分级平衡情况表（汇总）0524 2 2" xfId="9737"/>
    <cellStyle name="好_2007一般预算支出口径剔除表_财力性转移支付2010年预算参考数_03_2010年各地区一般预算平衡表_2010年地方财政一般预算分级平衡情况表（汇总）0524 2 3" xfId="9738"/>
    <cellStyle name="好_2007一般预算支出口径剔除表_财力性转移支付2010年预算参考数_03_2010年各地区一般预算平衡表_2010年地方财政一般预算分级平衡情况表（汇总）0524 3" xfId="9739"/>
    <cellStyle name="好_2007一般预算支出口径剔除表_财力性转移支付2010年预算参考数_03_2010年各地区一般预算平衡表_2010年地方财政一般预算分级平衡情况表（汇总）0524 4" xfId="9740"/>
    <cellStyle name="好_2007一般预算支出口径剔除表_财力性转移支付2010年预算参考数_03_2010年各地区一般预算平衡表_2010年地方财政一般预算分级平衡情况表（汇总）0524 5" xfId="9741"/>
    <cellStyle name="好_2007一般预算支出口径剔除表_财力性转移支付2010年预算参考数_03_2010年各地区一般预算平衡表_净集中" xfId="9742"/>
    <cellStyle name="好_2007一般预算支出口径剔除表_财力性转移支付2010年预算参考数_03_2010年各地区一般预算平衡表_净集中 2" xfId="9743"/>
    <cellStyle name="好_2007一般预算支出口径剔除表_财力性转移支付2010年预算参考数_03_2010年各地区一般预算平衡表_净集中 3" xfId="9744"/>
    <cellStyle name="好_2007一般预算支出口径剔除表_财力性转移支付2010年预算参考数_合并" xfId="9745"/>
    <cellStyle name="好_2007一般预算支出口径剔除表_财力性转移支付2010年预算参考数_合并 2" xfId="9746"/>
    <cellStyle name="好_2007一般预算支出口径剔除表_财力性转移支付2010年预算参考数_华东" xfId="9747"/>
    <cellStyle name="好_2007一般预算支出口径剔除表_财力性转移支付2010年预算参考数_华东 2" xfId="9748"/>
    <cellStyle name="好_2007一般预算支出口径剔除表_财力性转移支付2010年预算参考数_隋心对账单定稿0514" xfId="9749"/>
    <cellStyle name="好_2007一般预算支出口径剔除表_财力性转移支付2010年预算参考数_隋心对账单定稿0514 2" xfId="9750"/>
    <cellStyle name="好_2007一般预算支出口径剔除表_合并" xfId="9751"/>
    <cellStyle name="好_2007一般预算支出口径剔除表_合并 2" xfId="9752"/>
    <cellStyle name="好_2007一般预算支出口径剔除表_华东" xfId="9753"/>
    <cellStyle name="好_2007一般预算支出口径剔除表_华东 2" xfId="9754"/>
    <cellStyle name="好_2007一般预算支出口径剔除表_隋心对账单定稿0514" xfId="9755"/>
    <cellStyle name="好_2007一般预算支出口径剔除表_隋心对账单定稿0514 2" xfId="9756"/>
    <cellStyle name="好_2008计算资料（8月5）" xfId="9757"/>
    <cellStyle name="好_2008计算资料（8月5） 2" xfId="9758"/>
    <cellStyle name="好_2008计算资料（8月5） 2 2" xfId="9759"/>
    <cellStyle name="好_2008计算资料（8月5） 2 3" xfId="9760"/>
    <cellStyle name="好_2008计算资料（8月5） 2_2015年基本财力保障测算总表-（初步测算）" xfId="9761"/>
    <cellStyle name="好_2008计算资料（8月5） 3" xfId="9762"/>
    <cellStyle name="好_2008计算资料（8月5） 4" xfId="9763"/>
    <cellStyle name="好_2008计算资料（8月5） 5" xfId="9764"/>
    <cellStyle name="好_2008计算资料（8月5）_合并" xfId="9765"/>
    <cellStyle name="好_2008计算资料（8月5）_合并 2" xfId="9766"/>
    <cellStyle name="好_2008计算资料（8月5）_华东" xfId="9767"/>
    <cellStyle name="好_2008计算资料（8月5）_华东 2" xfId="9768"/>
    <cellStyle name="好_2008计算资料（8月5）_隋心对账单定稿0514" xfId="9769"/>
    <cellStyle name="好_2008计算资料（8月5）_隋心对账单定稿0514 2" xfId="9770"/>
    <cellStyle name="好_2008年全省汇总收支计算表" xfId="9771"/>
    <cellStyle name="好_2008年全省汇总收支计算表 2" xfId="9772"/>
    <cellStyle name="好_2008年全省汇总收支计算表 2 2" xfId="9773"/>
    <cellStyle name="好_2008年全省汇总收支计算表 2 3" xfId="9774"/>
    <cellStyle name="好_2008年全省汇总收支计算表 2_2015年基本财力保障测算总表-（初步测算）" xfId="9775"/>
    <cellStyle name="好_2008年全省汇总收支计算表 3" xfId="9776"/>
    <cellStyle name="好_2008年全省汇总收支计算表 4" xfId="9777"/>
    <cellStyle name="好_2008年全省汇总收支计算表 5" xfId="9778"/>
    <cellStyle name="好_2008年全省汇总收支计算表_03_2010年各地区一般预算平衡表" xfId="9779"/>
    <cellStyle name="好_2008年全省汇总收支计算表_03_2010年各地区一般预算平衡表 2" xfId="9780"/>
    <cellStyle name="好_2008年全省汇总收支计算表_03_2010年各地区一般预算平衡表 2 2" xfId="9781"/>
    <cellStyle name="好_2008年全省汇总收支计算表_03_2010年各地区一般预算平衡表 3" xfId="9782"/>
    <cellStyle name="好_2008年全省汇总收支计算表_03_2010年各地区一般预算平衡表 4" xfId="9783"/>
    <cellStyle name="好_2008年全省汇总收支计算表_03_2010年各地区一般预算平衡表 5" xfId="9784"/>
    <cellStyle name="好_2008年全省汇总收支计算表_03_2010年各地区一般预算平衡表 6" xfId="9785"/>
    <cellStyle name="好_2008年全省汇总收支计算表_03_2010年各地区一般预算平衡表_04财力类2010" xfId="9786"/>
    <cellStyle name="好_2008年全省汇总收支计算表_03_2010年各地区一般预算平衡表_04财力类2010 2" xfId="9787"/>
    <cellStyle name="好_2008年全省汇总收支计算表_03_2010年各地区一般预算平衡表_04财力类2010 3" xfId="9788"/>
    <cellStyle name="好_2008年全省汇总收支计算表_03_2010年各地区一般预算平衡表_2010年地方财政一般预算分级平衡情况表（汇总）0524" xfId="9789"/>
    <cellStyle name="好_2008年全省汇总收支计算表_03_2010年各地区一般预算平衡表_2010年地方财政一般预算分级平衡情况表（汇总）0524 2" xfId="9790"/>
    <cellStyle name="好_2008年全省汇总收支计算表_03_2010年各地区一般预算平衡表_2010年地方财政一般预算分级平衡情况表（汇总）0524 2 2" xfId="9791"/>
    <cellStyle name="好_2008年全省汇总收支计算表_03_2010年各地区一般预算平衡表_2010年地方财政一般预算分级平衡情况表（汇总）0524 2 3" xfId="9792"/>
    <cellStyle name="好_2008年全省汇总收支计算表_03_2010年各地区一般预算平衡表_2010年地方财政一般预算分级平衡情况表（汇总）0524 3" xfId="9793"/>
    <cellStyle name="好_2008年全省汇总收支计算表_03_2010年各地区一般预算平衡表_2010年地方财政一般预算分级平衡情况表（汇总）0524 4" xfId="9794"/>
    <cellStyle name="好_2008年全省汇总收支计算表_03_2010年各地区一般预算平衡表_2010年地方财政一般预算分级平衡情况表（汇总）0524 5" xfId="9795"/>
    <cellStyle name="好_2008年全省汇总收支计算表_03_2010年各地区一般预算平衡表_净集中" xfId="9796"/>
    <cellStyle name="好_2008年全省汇总收支计算表_03_2010年各地区一般预算平衡表_净集中 2" xfId="9797"/>
    <cellStyle name="好_2008年全省汇总收支计算表_03_2010年各地区一般预算平衡表_净集中 3" xfId="9798"/>
    <cellStyle name="好_2008年全省汇总收支计算表_2012年结算单" xfId="9799"/>
    <cellStyle name="好_2008年全省汇总收支计算表_财力性转移支付2010年预算参考数" xfId="9800"/>
    <cellStyle name="好_2008年全省汇总收支计算表_财力性转移支付2010年预算参考数 2" xfId="9801"/>
    <cellStyle name="好_2008年全省汇总收支计算表_财力性转移支付2010年预算参考数 2 2" xfId="9802"/>
    <cellStyle name="好_2008年全省汇总收支计算表_财力性转移支付2010年预算参考数 2 3" xfId="9803"/>
    <cellStyle name="好_2008年全省汇总收支计算表_财力性转移支付2010年预算参考数 3" xfId="9804"/>
    <cellStyle name="好_2008年全省汇总收支计算表_财力性转移支付2010年预算参考数 4" xfId="9805"/>
    <cellStyle name="好_2008年全省汇总收支计算表_财力性转移支付2010年预算参考数 5" xfId="9806"/>
    <cellStyle name="好_2008年全省汇总收支计算表_财力性转移支付2010年预算参考数_03_2010年各地区一般预算平衡表" xfId="9807"/>
    <cellStyle name="好_2008年全省汇总收支计算表_财力性转移支付2010年预算参考数_03_2010年各地区一般预算平衡表 2" xfId="9808"/>
    <cellStyle name="好_2008年全省汇总收支计算表_财力性转移支付2010年预算参考数_03_2010年各地区一般预算平衡表 2 2" xfId="9809"/>
    <cellStyle name="好_2008年全省汇总收支计算表_财力性转移支付2010年预算参考数_03_2010年各地区一般预算平衡表 3" xfId="9810"/>
    <cellStyle name="好_2008年全省汇总收支计算表_财力性转移支付2010年预算参考数_03_2010年各地区一般预算平衡表 4" xfId="9811"/>
    <cellStyle name="好_2008年全省汇总收支计算表_财力性转移支付2010年预算参考数_03_2010年各地区一般预算平衡表 5" xfId="9812"/>
    <cellStyle name="好_2008年全省汇总收支计算表_财力性转移支付2010年预算参考数_03_2010年各地区一般预算平衡表 6" xfId="9813"/>
    <cellStyle name="好_2008年全省汇总收支计算表_财力性转移支付2010年预算参考数_03_2010年各地区一般预算平衡表_04财力类2010" xfId="9814"/>
    <cellStyle name="好_2008年全省汇总收支计算表_财力性转移支付2010年预算参考数_03_2010年各地区一般预算平衡表_04财力类2010 2" xfId="9815"/>
    <cellStyle name="好_2008年全省汇总收支计算表_财力性转移支付2010年预算参考数_03_2010年各地区一般预算平衡表_04财力类2010 3" xfId="9816"/>
    <cellStyle name="好_2008年全省汇总收支计算表_财力性转移支付2010年预算参考数_03_2010年各地区一般预算平衡表_2010年地方财政一般预算分级平衡情况表（汇总）0524" xfId="9817"/>
    <cellStyle name="好_2008年全省汇总收支计算表_财力性转移支付2010年预算参考数_03_2010年各地区一般预算平衡表_2010年地方财政一般预算分级平衡情况表（汇总）0524 2" xfId="9818"/>
    <cellStyle name="好_2008年全省汇总收支计算表_财力性转移支付2010年预算参考数_03_2010年各地区一般预算平衡表_2010年地方财政一般预算分级平衡情况表（汇总）0524 2 2" xfId="9819"/>
    <cellStyle name="好_2008年全省汇总收支计算表_财力性转移支付2010年预算参考数_03_2010年各地区一般预算平衡表_2010年地方财政一般预算分级平衡情况表（汇总）0524 2 3" xfId="9820"/>
    <cellStyle name="好_2008年全省汇总收支计算表_财力性转移支付2010年预算参考数_03_2010年各地区一般预算平衡表_2010年地方财政一般预算分级平衡情况表（汇总）0524 3" xfId="9821"/>
    <cellStyle name="好_2008年全省汇总收支计算表_财力性转移支付2010年预算参考数_03_2010年各地区一般预算平衡表_2010年地方财政一般预算分级平衡情况表（汇总）0524 4" xfId="9822"/>
    <cellStyle name="好_2008年全省汇总收支计算表_财力性转移支付2010年预算参考数_03_2010年各地区一般预算平衡表_2010年地方财政一般预算分级平衡情况表（汇总）0524 5" xfId="9823"/>
    <cellStyle name="好_2008年全省汇总收支计算表_财力性转移支付2010年预算参考数_03_2010年各地区一般预算平衡表_净集中" xfId="9824"/>
    <cellStyle name="好_2008年全省汇总收支计算表_财力性转移支付2010年预算参考数_03_2010年各地区一般预算平衡表_净集中 2" xfId="9825"/>
    <cellStyle name="好_2008年全省汇总收支计算表_财力性转移支付2010年预算参考数_03_2010年各地区一般预算平衡表_净集中 3" xfId="9826"/>
    <cellStyle name="好_2008年全省汇总收支计算表_财力性转移支付2010年预算参考数_合并" xfId="9827"/>
    <cellStyle name="好_2008年全省汇总收支计算表_财力性转移支付2010年预算参考数_合并 2" xfId="9828"/>
    <cellStyle name="好_2008年全省汇总收支计算表_财力性转移支付2010年预算参考数_华东" xfId="9829"/>
    <cellStyle name="好_2008年全省汇总收支计算表_财力性转移支付2010年预算参考数_华东 2" xfId="9830"/>
    <cellStyle name="好_2008年全省汇总收支计算表_财力性转移支付2010年预算参考数_隋心对账单定稿0514" xfId="9831"/>
    <cellStyle name="好_2008年全省汇总收支计算表_财力性转移支付2010年预算参考数_隋心对账单定稿0514 2" xfId="9832"/>
    <cellStyle name="好_2008年全省汇总收支计算表_合并" xfId="9833"/>
    <cellStyle name="好_2008年全省汇总收支计算表_合并 2" xfId="9834"/>
    <cellStyle name="好_2008年全省汇总收支计算表_华东" xfId="9835"/>
    <cellStyle name="好_2008年全省汇总收支计算表_华东 2" xfId="9836"/>
    <cellStyle name="好_2008年全省汇总收支计算表_隋心对账单定稿0514" xfId="9837"/>
    <cellStyle name="好_2008年全省汇总收支计算表_隋心对账单定稿0514 2" xfId="9838"/>
    <cellStyle name="好_2008年一般预算支出预计" xfId="9839"/>
    <cellStyle name="好_2008年一般预算支出预计 2" xfId="9840"/>
    <cellStyle name="好_2008年一般预算支出预计 2 2" xfId="9841"/>
    <cellStyle name="好_2008年一般预算支出预计 2 3" xfId="9842"/>
    <cellStyle name="好_2008年一般预算支出预计 2_2015年基本财力保障测算总表-（初步测算）" xfId="9843"/>
    <cellStyle name="好_2008年一般预算支出预计 3" xfId="9844"/>
    <cellStyle name="好_2008年一般预算支出预计 4" xfId="9845"/>
    <cellStyle name="好_2008年一般预算支出预计 5" xfId="9846"/>
    <cellStyle name="好_2008年一般预算支出预计_合并" xfId="9847"/>
    <cellStyle name="好_2008年一般预算支出预计_合并 2" xfId="9848"/>
    <cellStyle name="好_2008年一般预算支出预计_华东" xfId="9849"/>
    <cellStyle name="好_2008年一般预算支出预计_华东 2" xfId="9850"/>
    <cellStyle name="好_2008年一般预算支出预计_隋心对账单定稿0514" xfId="9851"/>
    <cellStyle name="好_2008年一般预算支出预计_隋心对账单定稿0514 2" xfId="9852"/>
    <cellStyle name="好_2008年预计支出与2007年对比" xfId="9853"/>
    <cellStyle name="好_2008年预计支出与2007年对比 2" xfId="9854"/>
    <cellStyle name="好_2008年预计支出与2007年对比 2 2" xfId="9855"/>
    <cellStyle name="好_2008年预计支出与2007年对比 2 3" xfId="9856"/>
    <cellStyle name="好_2008年预计支出与2007年对比 2_2015年基本财力保障测算总表-（初步测算）" xfId="9857"/>
    <cellStyle name="好_2008年预计支出与2007年对比 3" xfId="9858"/>
    <cellStyle name="好_2008年预计支出与2007年对比 4" xfId="9859"/>
    <cellStyle name="好_2008年预计支出与2007年对比 5" xfId="9860"/>
    <cellStyle name="好_2008年预计支出与2007年对比_合并" xfId="9861"/>
    <cellStyle name="好_2008年预计支出与2007年对比_合并 2" xfId="9862"/>
    <cellStyle name="好_2008年预计支出与2007年对比_华东" xfId="9863"/>
    <cellStyle name="好_2008年预计支出与2007年对比_华东 2" xfId="9864"/>
    <cellStyle name="好_2008年预计支出与2007年对比_隋心对账单定稿0514" xfId="9865"/>
    <cellStyle name="好_2008年预计支出与2007年对比_隋心对账单定稿0514 2" xfId="9866"/>
    <cellStyle name="好_2008年支出核定" xfId="9867"/>
    <cellStyle name="好_2008年支出核定 2" xfId="9868"/>
    <cellStyle name="好_2008年支出核定 2 2" xfId="9869"/>
    <cellStyle name="好_2008年支出核定 2 3" xfId="9870"/>
    <cellStyle name="好_2008年支出核定 2_2015年基本财力保障测算总表-（初步测算）" xfId="9871"/>
    <cellStyle name="好_2008年支出核定 3" xfId="9872"/>
    <cellStyle name="好_2008年支出核定 4" xfId="9873"/>
    <cellStyle name="好_2008年支出核定 5" xfId="9874"/>
    <cellStyle name="好_2008年支出核定_合并" xfId="9875"/>
    <cellStyle name="好_2008年支出核定_合并 2" xfId="9876"/>
    <cellStyle name="好_2008年支出核定_华东" xfId="9877"/>
    <cellStyle name="好_2008年支出核定_华东 2" xfId="9878"/>
    <cellStyle name="好_2008年支出核定_隋心对账单定稿0514" xfId="9879"/>
    <cellStyle name="好_2008年支出核定_隋心对账单定稿0514 2" xfId="9880"/>
    <cellStyle name="好_2008年支出调整" xfId="9881"/>
    <cellStyle name="好_2008年支出调整 2" xfId="9882"/>
    <cellStyle name="好_2008年支出调整 2 2" xfId="9883"/>
    <cellStyle name="好_2008年支出调整 2 3" xfId="9884"/>
    <cellStyle name="好_2008年支出调整 2_2015年基本财力保障测算总表-（初步测算）" xfId="9885"/>
    <cellStyle name="好_2008年支出调整 3" xfId="9886"/>
    <cellStyle name="好_2008年支出调整 4" xfId="9887"/>
    <cellStyle name="好_2008年支出调整 5" xfId="9888"/>
    <cellStyle name="好_2008年支出调整_03_2010年各地区一般预算平衡表" xfId="9889"/>
    <cellStyle name="好_2008年支出调整_03_2010年各地区一般预算平衡表 2" xfId="9890"/>
    <cellStyle name="好_2008年支出调整_03_2010年各地区一般预算平衡表 2 2" xfId="9891"/>
    <cellStyle name="好_2008年支出调整_03_2010年各地区一般预算平衡表 3" xfId="9892"/>
    <cellStyle name="好_2008年支出调整_03_2010年各地区一般预算平衡表 4" xfId="9893"/>
    <cellStyle name="好_2008年支出调整_03_2010年各地区一般预算平衡表 5" xfId="9894"/>
    <cellStyle name="好_2008年支出调整_03_2010年各地区一般预算平衡表 6" xfId="9895"/>
    <cellStyle name="好_2008年支出调整_03_2010年各地区一般预算平衡表_04财力类2010" xfId="9896"/>
    <cellStyle name="好_2008年支出调整_03_2010年各地区一般预算平衡表_04财力类2010 2" xfId="9897"/>
    <cellStyle name="好_2008年支出调整_03_2010年各地区一般预算平衡表_04财力类2010 3" xfId="9898"/>
    <cellStyle name="好_2008年支出调整_03_2010年各地区一般预算平衡表_2010年地方财政一般预算分级平衡情况表（汇总）0524" xfId="9899"/>
    <cellStyle name="好_2008年支出调整_03_2010年各地区一般预算平衡表_2010年地方财政一般预算分级平衡情况表（汇总）0524 2" xfId="9900"/>
    <cellStyle name="好_2008年支出调整_03_2010年各地区一般预算平衡表_2010年地方财政一般预算分级平衡情况表（汇总）0524 2 2" xfId="9901"/>
    <cellStyle name="好_2008年支出调整_03_2010年各地区一般预算平衡表_2010年地方财政一般预算分级平衡情况表（汇总）0524 2 3" xfId="9902"/>
    <cellStyle name="好_2008年支出调整_03_2010年各地区一般预算平衡表_2010年地方财政一般预算分级平衡情况表（汇总）0524 3" xfId="9903"/>
    <cellStyle name="好_2008年支出调整_03_2010年各地区一般预算平衡表_2010年地方财政一般预算分级平衡情况表（汇总）0524 4" xfId="9904"/>
    <cellStyle name="好_2008年支出调整_03_2010年各地区一般预算平衡表_2010年地方财政一般预算分级平衡情况表（汇总）0524 5" xfId="9905"/>
    <cellStyle name="好_2008年支出调整_03_2010年各地区一般预算平衡表_净集中" xfId="9906"/>
    <cellStyle name="好_2008年支出调整_03_2010年各地区一般预算平衡表_净集中 2" xfId="9907"/>
    <cellStyle name="好_2008年支出调整_03_2010年各地区一般预算平衡表_净集中 3" xfId="9908"/>
    <cellStyle name="好_2008年支出调整_2012年结算单" xfId="9909"/>
    <cellStyle name="好_2008年支出调整_财力性转移支付2010年预算参考数" xfId="9910"/>
    <cellStyle name="好_2008年支出调整_财力性转移支付2010年预算参考数 2" xfId="9911"/>
    <cellStyle name="好_2008年支出调整_财力性转移支付2010年预算参考数 2 2" xfId="9912"/>
    <cellStyle name="好_2008年支出调整_财力性转移支付2010年预算参考数 2 3" xfId="9913"/>
    <cellStyle name="好_2008年支出调整_财力性转移支付2010年预算参考数 3" xfId="9914"/>
    <cellStyle name="好_2008年支出调整_财力性转移支付2010年预算参考数 4" xfId="9915"/>
    <cellStyle name="好_2008年支出调整_财力性转移支付2010年预算参考数 5" xfId="9916"/>
    <cellStyle name="好_2008年支出调整_财力性转移支付2010年预算参考数_03_2010年各地区一般预算平衡表" xfId="9917"/>
    <cellStyle name="好_2008年支出调整_财力性转移支付2010年预算参考数_03_2010年各地区一般预算平衡表 2" xfId="9918"/>
    <cellStyle name="好_2008年支出调整_财力性转移支付2010年预算参考数_03_2010年各地区一般预算平衡表 2 2" xfId="9919"/>
    <cellStyle name="好_2008年支出调整_财力性转移支付2010年预算参考数_03_2010年各地区一般预算平衡表 3" xfId="9920"/>
    <cellStyle name="好_2008年支出调整_财力性转移支付2010年预算参考数_03_2010年各地区一般预算平衡表 4" xfId="9921"/>
    <cellStyle name="好_2008年支出调整_财力性转移支付2010年预算参考数_03_2010年各地区一般预算平衡表 5" xfId="9922"/>
    <cellStyle name="好_2008年支出调整_财力性转移支付2010年预算参考数_03_2010年各地区一般预算平衡表 6" xfId="9923"/>
    <cellStyle name="好_2008年支出调整_财力性转移支付2010年预算参考数_03_2010年各地区一般预算平衡表_04财力类2010" xfId="9924"/>
    <cellStyle name="好_2008年支出调整_财力性转移支付2010年预算参考数_03_2010年各地区一般预算平衡表_04财力类2010 2" xfId="9925"/>
    <cellStyle name="好_2008年支出调整_财力性转移支付2010年预算参考数_03_2010年各地区一般预算平衡表_04财力类2010 3" xfId="9926"/>
    <cellStyle name="好_2008年支出调整_财力性转移支付2010年预算参考数_03_2010年各地区一般预算平衡表_2010年地方财政一般预算分级平衡情况表（汇总）0524" xfId="9927"/>
    <cellStyle name="好_2008年支出调整_财力性转移支付2010年预算参考数_03_2010年各地区一般预算平衡表_2010年地方财政一般预算分级平衡情况表（汇总）0524 2" xfId="9928"/>
    <cellStyle name="好_2008年支出调整_财力性转移支付2010年预算参考数_03_2010年各地区一般预算平衡表_2010年地方财政一般预算分级平衡情况表（汇总）0524 2 2" xfId="9929"/>
    <cellStyle name="好_2008年支出调整_财力性转移支付2010年预算参考数_03_2010年各地区一般预算平衡表_2010年地方财政一般预算分级平衡情况表（汇总）0524 2 3" xfId="9930"/>
    <cellStyle name="好_2008年支出调整_财力性转移支付2010年预算参考数_03_2010年各地区一般预算平衡表_2010年地方财政一般预算分级平衡情况表（汇总）0524 3" xfId="9931"/>
    <cellStyle name="好_2008年支出调整_财力性转移支付2010年预算参考数_03_2010年各地区一般预算平衡表_2010年地方财政一般预算分级平衡情况表（汇总）0524 4" xfId="9932"/>
    <cellStyle name="好_2008年支出调整_财力性转移支付2010年预算参考数_03_2010年各地区一般预算平衡表_2010年地方财政一般预算分级平衡情况表（汇总）0524 5" xfId="9933"/>
    <cellStyle name="好_2008年支出调整_财力性转移支付2010年预算参考数_03_2010年各地区一般预算平衡表_净集中" xfId="9934"/>
    <cellStyle name="好_2008年支出调整_财力性转移支付2010年预算参考数_03_2010年各地区一般预算平衡表_净集中 2" xfId="9935"/>
    <cellStyle name="好_2008年支出调整_财力性转移支付2010年预算参考数_03_2010年各地区一般预算平衡表_净集中 3" xfId="9936"/>
    <cellStyle name="好_2008年支出调整_财力性转移支付2010年预算参考数_合并" xfId="9937"/>
    <cellStyle name="好_2008年支出调整_财力性转移支付2010年预算参考数_合并 2" xfId="9938"/>
    <cellStyle name="好_2008年支出调整_财力性转移支付2010年预算参考数_华东" xfId="9939"/>
    <cellStyle name="好_2008年支出调整_财力性转移支付2010年预算参考数_华东 2" xfId="9940"/>
    <cellStyle name="好_2008年支出调整_财力性转移支付2010年预算参考数_隋心对账单定稿0514" xfId="9941"/>
    <cellStyle name="好_2008年支出调整_财力性转移支付2010年预算参考数_隋心对账单定稿0514 2" xfId="9942"/>
    <cellStyle name="好_2008年支出调整_合并" xfId="9943"/>
    <cellStyle name="好_2008年支出调整_合并 2" xfId="9944"/>
    <cellStyle name="好_2008年支出调整_华东" xfId="9945"/>
    <cellStyle name="好_2008年支出调整_华东 2" xfId="9946"/>
    <cellStyle name="好_2008年支出调整_隋心对账单定稿0514" xfId="9947"/>
    <cellStyle name="好_2008年支出调整_隋心对账单定稿0514 2" xfId="9948"/>
    <cellStyle name="好_2008制造业纳税情况表" xfId="9949"/>
    <cellStyle name="好_2009-2010三农投入和民生统计表(教科文)" xfId="9950"/>
    <cellStyle name="好_2009-2010三农投入和民生统计表（农业科）" xfId="9951"/>
    <cellStyle name="好_2009-2010三农投入和民生统计表（企业处汇总用）" xfId="9952"/>
    <cellStyle name="好_2009年全省三农投入情况表（报省委）" xfId="9953"/>
    <cellStyle name="好_2009年山东省行政政法处报预算汇总表（lwm20081011)" xfId="9954"/>
    <cellStyle name="好_2009年山东省行政政法处报预算汇总表（lwm20081013)" xfId="9955"/>
    <cellStyle name="好_2009年胜利油田" xfId="9956"/>
    <cellStyle name="好_2009年政法处发展与投资类项目初审(20081027)" xfId="9957"/>
    <cellStyle name="好_2009年诸城市地方财政基本情况统计表" xfId="9958"/>
    <cellStyle name="好_2010年境内税收收入构成表（定稿）" xfId="9959"/>
    <cellStyle name="好_2010年省测算数据收入奖励" xfId="9960"/>
    <cellStyle name="好_2012年结算单" xfId="9961"/>
    <cellStyle name="好_2012年结算单（最终稿）" xfId="9962"/>
    <cellStyle name="好_2012年结算单（最终稿） 2" xfId="9963"/>
    <cellStyle name="好_2012年金库报表（中央、省、地方）" xfId="9964"/>
    <cellStyle name="好_2012年省对下财政年终对账表20121225(1)29" xfId="9965"/>
    <cellStyle name="好_2012年省对下财政年终对账表20121231" xfId="9966"/>
    <cellStyle name="好_2012年县级基本财力保障机制测算数据20120526旧转移支付系数" xfId="9967"/>
    <cellStyle name="好_2012年县级基本财力保障机制测算数据20120526旧转移支付系数 2" xfId="9968"/>
    <cellStyle name="好_2012年县级基本财力保障机制测算数据20120526旧转移支付系数 2_2015年基本财力保障测算总表-（初步测算）" xfId="9969"/>
    <cellStyle name="好_2014年保障水平均衡度测算" xfId="9970"/>
    <cellStyle name="好_2014年保障水平均衡度测算20140702" xfId="9971"/>
    <cellStyle name="好_2014年横排表" xfId="9972"/>
    <cellStyle name="好_2014年横排表 2" xfId="9973"/>
    <cellStyle name="好_2015年保障水平均衡度测算(未剔除异常点)" xfId="9974"/>
    <cellStyle name="好_20河南" xfId="9975"/>
    <cellStyle name="好_20河南 2" xfId="9976"/>
    <cellStyle name="好_20河南 2 2" xfId="9977"/>
    <cellStyle name="好_20河南 2 3" xfId="9978"/>
    <cellStyle name="好_20河南 2_2015年基本财力保障测算总表-（初步测算）" xfId="9979"/>
    <cellStyle name="好_20河南 3" xfId="9980"/>
    <cellStyle name="好_20河南 4" xfId="9981"/>
    <cellStyle name="好_20河南 5" xfId="9982"/>
    <cellStyle name="好_20河南_03_2010年各地区一般预算平衡表" xfId="9983"/>
    <cellStyle name="好_20河南_03_2010年各地区一般预算平衡表 2" xfId="9984"/>
    <cellStyle name="好_20河南_03_2010年各地区一般预算平衡表 2 2" xfId="9985"/>
    <cellStyle name="好_20河南_03_2010年各地区一般预算平衡表 3" xfId="9986"/>
    <cellStyle name="好_20河南_03_2010年各地区一般预算平衡表 4" xfId="9987"/>
    <cellStyle name="好_20河南_03_2010年各地区一般预算平衡表 5" xfId="9988"/>
    <cellStyle name="好_20河南_03_2010年各地区一般预算平衡表 6" xfId="9989"/>
    <cellStyle name="好_20河南_03_2010年各地区一般预算平衡表_04财力类2010" xfId="9990"/>
    <cellStyle name="好_20河南_03_2010年各地区一般预算平衡表_04财力类2010 2" xfId="9991"/>
    <cellStyle name="好_20河南_03_2010年各地区一般预算平衡表_04财力类2010 3" xfId="9992"/>
    <cellStyle name="好_20河南_03_2010年各地区一般预算平衡表_2010年地方财政一般预算分级平衡情况表（汇总）0524" xfId="9993"/>
    <cellStyle name="好_20河南_03_2010年各地区一般预算平衡表_2010年地方财政一般预算分级平衡情况表（汇总）0524 2" xfId="9994"/>
    <cellStyle name="好_20河南_03_2010年各地区一般预算平衡表_2010年地方财政一般预算分级平衡情况表（汇总）0524 2 2" xfId="9995"/>
    <cellStyle name="好_20河南_03_2010年各地区一般预算平衡表_2010年地方财政一般预算分级平衡情况表（汇总）0524 2 3" xfId="9996"/>
    <cellStyle name="好_20河南_03_2010年各地区一般预算平衡表_2010年地方财政一般预算分级平衡情况表（汇总）0524 3" xfId="9997"/>
    <cellStyle name="好_20河南_03_2010年各地区一般预算平衡表_2010年地方财政一般预算分级平衡情况表（汇总）0524 4" xfId="9998"/>
    <cellStyle name="好_20河南_03_2010年各地区一般预算平衡表_2010年地方财政一般预算分级平衡情况表（汇总）0524 5" xfId="9999"/>
    <cellStyle name="好_20河南_03_2010年各地区一般预算平衡表_净集中" xfId="10000"/>
    <cellStyle name="好_20河南_03_2010年各地区一般预算平衡表_净集中 2" xfId="10001"/>
    <cellStyle name="好_20河南_03_2010年各地区一般预算平衡表_净集中 3" xfId="10002"/>
    <cellStyle name="好_20河南_2012年结算单" xfId="10003"/>
    <cellStyle name="好_20河南_财力性转移支付2010年预算参考数" xfId="10004"/>
    <cellStyle name="好_20河南_财力性转移支付2010年预算参考数 2" xfId="10005"/>
    <cellStyle name="好_20河南_财力性转移支付2010年预算参考数 2 2" xfId="10006"/>
    <cellStyle name="好_20河南_财力性转移支付2010年预算参考数 2 3" xfId="10007"/>
    <cellStyle name="好_20河南_财力性转移支付2010年预算参考数 3" xfId="10008"/>
    <cellStyle name="好_20河南_财力性转移支付2010年预算参考数 4" xfId="10009"/>
    <cellStyle name="好_20河南_财力性转移支付2010年预算参考数 5" xfId="10010"/>
    <cellStyle name="好_20河南_财力性转移支付2010年预算参考数_03_2010年各地区一般预算平衡表" xfId="10011"/>
    <cellStyle name="好_20河南_财力性转移支付2010年预算参考数_03_2010年各地区一般预算平衡表 2" xfId="10012"/>
    <cellStyle name="好_20河南_财力性转移支付2010年预算参考数_03_2010年各地区一般预算平衡表 2 2" xfId="10013"/>
    <cellStyle name="好_20河南_财力性转移支付2010年预算参考数_03_2010年各地区一般预算平衡表 3" xfId="10014"/>
    <cellStyle name="好_20河南_财力性转移支付2010年预算参考数_03_2010年各地区一般预算平衡表 4" xfId="10015"/>
    <cellStyle name="好_20河南_财力性转移支付2010年预算参考数_03_2010年各地区一般预算平衡表 5" xfId="10016"/>
    <cellStyle name="好_20河南_财力性转移支付2010年预算参考数_03_2010年各地区一般预算平衡表 6" xfId="10017"/>
    <cellStyle name="好_20河南_财力性转移支付2010年预算参考数_03_2010年各地区一般预算平衡表_04财力类2010" xfId="10018"/>
    <cellStyle name="好_20河南_财力性转移支付2010年预算参考数_03_2010年各地区一般预算平衡表_04财力类2010 2" xfId="10019"/>
    <cellStyle name="好_20河南_财力性转移支付2010年预算参考数_03_2010年各地区一般预算平衡表_04财力类2010 3" xfId="10020"/>
    <cellStyle name="好_20河南_财力性转移支付2010年预算参考数_03_2010年各地区一般预算平衡表_2010年地方财政一般预算分级平衡情况表（汇总）0524" xfId="10021"/>
    <cellStyle name="好_20河南_财力性转移支付2010年预算参考数_03_2010年各地区一般预算平衡表_2010年地方财政一般预算分级平衡情况表（汇总）0524 2" xfId="10022"/>
    <cellStyle name="好_20河南_财力性转移支付2010年预算参考数_03_2010年各地区一般预算平衡表_2010年地方财政一般预算分级平衡情况表（汇总）0524 2 2" xfId="10023"/>
    <cellStyle name="好_20河南_财力性转移支付2010年预算参考数_03_2010年各地区一般预算平衡表_2010年地方财政一般预算分级平衡情况表（汇总）0524 2 3" xfId="10024"/>
    <cellStyle name="好_20河南_财力性转移支付2010年预算参考数_03_2010年各地区一般预算平衡表_2010年地方财政一般预算分级平衡情况表（汇总）0524 3" xfId="10025"/>
    <cellStyle name="好_20河南_财力性转移支付2010年预算参考数_03_2010年各地区一般预算平衡表_2010年地方财政一般预算分级平衡情况表（汇总）0524 4" xfId="10026"/>
    <cellStyle name="好_20河南_财力性转移支付2010年预算参考数_03_2010年各地区一般预算平衡表_2010年地方财政一般预算分级平衡情况表（汇总）0524 5" xfId="10027"/>
    <cellStyle name="好_20河南_财力性转移支付2010年预算参考数_03_2010年各地区一般预算平衡表_净集中" xfId="10028"/>
    <cellStyle name="好_20河南_财力性转移支付2010年预算参考数_03_2010年各地区一般预算平衡表_净集中 2" xfId="10029"/>
    <cellStyle name="好_20河南_财力性转移支付2010年预算参考数_03_2010年各地区一般预算平衡表_净集中 3" xfId="10030"/>
    <cellStyle name="好_20河南_财力性转移支付2010年预算参考数_合并" xfId="10031"/>
    <cellStyle name="好_20河南_财力性转移支付2010年预算参考数_合并 2" xfId="10032"/>
    <cellStyle name="好_20河南_财力性转移支付2010年预算参考数_华东" xfId="10033"/>
    <cellStyle name="好_20河南_财力性转移支付2010年预算参考数_华东 2" xfId="10034"/>
    <cellStyle name="好_20河南_财力性转移支付2010年预算参考数_隋心对账单定稿0514" xfId="10035"/>
    <cellStyle name="好_20河南_财力性转移支付2010年预算参考数_隋心对账单定稿0514 2" xfId="10036"/>
    <cellStyle name="好_20河南_合并" xfId="10037"/>
    <cellStyle name="好_20河南_合并 2" xfId="10038"/>
    <cellStyle name="好_20河南_华东" xfId="10039"/>
    <cellStyle name="好_20河南_华东 2" xfId="10040"/>
    <cellStyle name="好_20河南_隋心对账单定稿0514" xfId="10041"/>
    <cellStyle name="好_20河南_隋心对账单定稿0514 2" xfId="10042"/>
    <cellStyle name="好_22湖南" xfId="10043"/>
    <cellStyle name="好_22湖南 2" xfId="10044"/>
    <cellStyle name="好_22湖南 2 2" xfId="10045"/>
    <cellStyle name="好_22湖南 2 3" xfId="10046"/>
    <cellStyle name="好_22湖南 2_2015年基本财力保障测算总表-（初步测算）" xfId="10047"/>
    <cellStyle name="好_22湖南 3" xfId="10048"/>
    <cellStyle name="好_22湖南 4" xfId="10049"/>
    <cellStyle name="好_22湖南 5" xfId="10050"/>
    <cellStyle name="好_22湖南_03_2010年各地区一般预算平衡表" xfId="10051"/>
    <cellStyle name="好_22湖南_03_2010年各地区一般预算平衡表 2" xfId="10052"/>
    <cellStyle name="好_22湖南_03_2010年各地区一般预算平衡表 2 2" xfId="10053"/>
    <cellStyle name="好_22湖南_03_2010年各地区一般预算平衡表 3" xfId="10054"/>
    <cellStyle name="好_22湖南_03_2010年各地区一般预算平衡表 4" xfId="10055"/>
    <cellStyle name="好_22湖南_03_2010年各地区一般预算平衡表 5" xfId="10056"/>
    <cellStyle name="好_22湖南_03_2010年各地区一般预算平衡表 6" xfId="10057"/>
    <cellStyle name="好_22湖南_03_2010年各地区一般预算平衡表_04财力类2010" xfId="10058"/>
    <cellStyle name="好_22湖南_03_2010年各地区一般预算平衡表_04财力类2010 2" xfId="10059"/>
    <cellStyle name="好_22湖南_03_2010年各地区一般预算平衡表_04财力类2010 3" xfId="10060"/>
    <cellStyle name="好_22湖南_03_2010年各地区一般预算平衡表_2010年地方财政一般预算分级平衡情况表（汇总）0524" xfId="10061"/>
    <cellStyle name="好_22湖南_03_2010年各地区一般预算平衡表_2010年地方财政一般预算分级平衡情况表（汇总）0524 2" xfId="10062"/>
    <cellStyle name="好_22湖南_03_2010年各地区一般预算平衡表_2010年地方财政一般预算分级平衡情况表（汇总）0524 2 2" xfId="10063"/>
    <cellStyle name="好_22湖南_03_2010年各地区一般预算平衡表_2010年地方财政一般预算分级平衡情况表（汇总）0524 2 3" xfId="10064"/>
    <cellStyle name="好_22湖南_03_2010年各地区一般预算平衡表_2010年地方财政一般预算分级平衡情况表（汇总）0524 3" xfId="10065"/>
    <cellStyle name="好_22湖南_03_2010年各地区一般预算平衡表_2010年地方财政一般预算分级平衡情况表（汇总）0524 4" xfId="10066"/>
    <cellStyle name="好_22湖南_03_2010年各地区一般预算平衡表_2010年地方财政一般预算分级平衡情况表（汇总）0524 5" xfId="10067"/>
    <cellStyle name="好_22湖南_03_2010年各地区一般预算平衡表_净集中" xfId="10068"/>
    <cellStyle name="好_22湖南_03_2010年各地区一般预算平衡表_净集中 2" xfId="10069"/>
    <cellStyle name="好_22湖南_03_2010年各地区一般预算平衡表_净集中 3" xfId="10070"/>
    <cellStyle name="好_22湖南_18、2009年山东省财政基本情况（印）" xfId="10071"/>
    <cellStyle name="好_22湖南_2009-2010三农投入和民生统计表(教科文)" xfId="10072"/>
    <cellStyle name="好_22湖南_2009-2010三农投入和民生统计表（农业科）" xfId="10073"/>
    <cellStyle name="好_22湖南_2009-2010三农投入和民生统计表（企业处汇总用）" xfId="10074"/>
    <cellStyle name="好_22湖南_2009年全省三农投入情况表（报省委）" xfId="10075"/>
    <cellStyle name="好_22湖南_2009年胜利油田" xfId="10076"/>
    <cellStyle name="好_22湖南_2010年境内税收收入构成表（定稿）" xfId="10077"/>
    <cellStyle name="好_22湖南_2012年结算单" xfId="10078"/>
    <cellStyle name="好_22湖南_博山区2009-2010年三农及民生投入统计表" xfId="10079"/>
    <cellStyle name="好_22湖南_财力性转移支付2010年预算参考数" xfId="10080"/>
    <cellStyle name="好_22湖南_财力性转移支付2010年预算参考数 2" xfId="10081"/>
    <cellStyle name="好_22湖南_财力性转移支付2010年预算参考数 2 2" xfId="10082"/>
    <cellStyle name="好_22湖南_财力性转移支付2010年预算参考数 2 3" xfId="10083"/>
    <cellStyle name="好_22湖南_财力性转移支付2010年预算参考数 3" xfId="10084"/>
    <cellStyle name="好_22湖南_财力性转移支付2010年预算参考数 4" xfId="10085"/>
    <cellStyle name="好_22湖南_财力性转移支付2010年预算参考数 5" xfId="10086"/>
    <cellStyle name="好_22湖南_财力性转移支付2010年预算参考数_03_2010年各地区一般预算平衡表" xfId="10087"/>
    <cellStyle name="好_22湖南_财力性转移支付2010年预算参考数_03_2010年各地区一般预算平衡表 2" xfId="10088"/>
    <cellStyle name="好_22湖南_财力性转移支付2010年预算参考数_03_2010年各地区一般预算平衡表 2 2" xfId="10089"/>
    <cellStyle name="好_22湖南_财力性转移支付2010年预算参考数_03_2010年各地区一般预算平衡表 3" xfId="10090"/>
    <cellStyle name="好_22湖南_财力性转移支付2010年预算参考数_03_2010年各地区一般预算平衡表 4" xfId="10091"/>
    <cellStyle name="好_22湖南_财力性转移支付2010年预算参考数_03_2010年各地区一般预算平衡表 5" xfId="10092"/>
    <cellStyle name="好_22湖南_财力性转移支付2010年预算参考数_03_2010年各地区一般预算平衡表 6" xfId="10093"/>
    <cellStyle name="好_22湖南_财力性转移支付2010年预算参考数_03_2010年各地区一般预算平衡表_04财力类2010" xfId="10094"/>
    <cellStyle name="好_22湖南_财力性转移支付2010年预算参考数_03_2010年各地区一般预算平衡表_04财力类2010 2" xfId="10095"/>
    <cellStyle name="好_22湖南_财力性转移支付2010年预算参考数_03_2010年各地区一般预算平衡表_04财力类2010 3" xfId="10096"/>
    <cellStyle name="好_22湖南_财力性转移支付2010年预算参考数_03_2010年各地区一般预算平衡表_2010年地方财政一般预算分级平衡情况表（汇总）0524" xfId="10097"/>
    <cellStyle name="好_22湖南_财力性转移支付2010年预算参考数_03_2010年各地区一般预算平衡表_2010年地方财政一般预算分级平衡情况表（汇总）0524 2" xfId="10098"/>
    <cellStyle name="好_22湖南_财力性转移支付2010年预算参考数_03_2010年各地区一般预算平衡表_2010年地方财政一般预算分级平衡情况表（汇总）0524 2 2" xfId="10099"/>
    <cellStyle name="好_22湖南_财力性转移支付2010年预算参考数_03_2010年各地区一般预算平衡表_2010年地方财政一般预算分级平衡情况表（汇总）0524 2 3" xfId="10100"/>
    <cellStyle name="好_22湖南_财力性转移支付2010年预算参考数_03_2010年各地区一般预算平衡表_2010年地方财政一般预算分级平衡情况表（汇总）0524 3" xfId="10101"/>
    <cellStyle name="好_22湖南_财力性转移支付2010年预算参考数_03_2010年各地区一般预算平衡表_2010年地方财政一般预算分级平衡情况表（汇总）0524 4" xfId="10102"/>
    <cellStyle name="好_22湖南_财力性转移支付2010年预算参考数_03_2010年各地区一般预算平衡表_2010年地方财政一般预算分级平衡情况表（汇总）0524 5" xfId="10103"/>
    <cellStyle name="好_22湖南_财力性转移支付2010年预算参考数_03_2010年各地区一般预算平衡表_净集中" xfId="10104"/>
    <cellStyle name="好_22湖南_财力性转移支付2010年预算参考数_03_2010年各地区一般预算平衡表_净集中 2" xfId="10105"/>
    <cellStyle name="好_22湖南_财力性转移支付2010年预算参考数_03_2010年各地区一般预算平衡表_净集中 3" xfId="10106"/>
    <cellStyle name="好_22湖南_财力性转移支付2010年预算参考数_合并" xfId="10107"/>
    <cellStyle name="好_22湖南_财力性转移支付2010年预算参考数_合并 2" xfId="10108"/>
    <cellStyle name="好_22湖南_财力性转移支付2010年预算参考数_华东" xfId="10109"/>
    <cellStyle name="好_22湖南_财力性转移支付2010年预算参考数_华东 2" xfId="10110"/>
    <cellStyle name="好_22湖南_财力性转移支付2010年预算参考数_隋心对账单定稿0514" xfId="10111"/>
    <cellStyle name="好_22湖南_财力性转移支付2010年预算参考数_隋心对账单定稿0514 2" xfId="10112"/>
    <cellStyle name="好_22湖南_非税局2009-2010三农投入和民生统计表2" xfId="10113"/>
    <cellStyle name="好_22湖南_高青县2008-2009年三农和民生支出统计表(正式" xfId="10114"/>
    <cellStyle name="好_22湖南_高新区2009-2010三农投入和民生统计表" xfId="10115"/>
    <cellStyle name="好_22湖南_行政政法科2009-2010三农投入和民生统计表" xfId="10116"/>
    <cellStyle name="好_22湖南_合并" xfId="10117"/>
    <cellStyle name="好_22湖南_合并 2" xfId="10118"/>
    <cellStyle name="好_22湖南_华东" xfId="10119"/>
    <cellStyle name="好_22湖南_华东 2" xfId="10120"/>
    <cellStyle name="好_22湖南_桓台2009-2010年三农及民生投入统计表" xfId="10121"/>
    <cellStyle name="好_22湖南_经建科2009-2010三农投入和民生统计表" xfId="10122"/>
    <cellStyle name="好_22湖南_临淄区2009-2010三农投入和民生统计表" xfId="10123"/>
    <cellStyle name="好_22湖南_青岛市2009-2010三农投入统计表" xfId="10124"/>
    <cellStyle name="好_22湖南_人均收支(0214)" xfId="10125"/>
    <cellStyle name="好_22湖南_山东、江苏、广东三省境内税收收入构成情况表（2010年全年）" xfId="10126"/>
    <cellStyle name="好_22湖南_山东省三农报表合计" xfId="10127"/>
    <cellStyle name="好_22湖南_隋心对账单定稿0514" xfId="10128"/>
    <cellStyle name="好_22湖南_隋心对账单定稿0514 2" xfId="10129"/>
    <cellStyle name="好_22湖南_烟台市2009-2010三农投入和民生统计表" xfId="10130"/>
    <cellStyle name="好_22湖南_沂源县2009-2010年三农及民生投入统计表" xfId="10131"/>
    <cellStyle name="好_22湖南_张店区2009-2010年三农和民生支出统计表(正式" xfId="10132"/>
    <cellStyle name="好_22湖南_周村区2009-2010年三农及民生投入统计表" xfId="10133"/>
    <cellStyle name="好_22湖南_淄川区2009-2010年三农及民生投入统计表" xfId="10134"/>
    <cellStyle name="好_23-1" xfId="10135"/>
    <cellStyle name="好_27重庆" xfId="10136"/>
    <cellStyle name="好_27重庆 2" xfId="10137"/>
    <cellStyle name="好_27重庆 2 2" xfId="10138"/>
    <cellStyle name="好_27重庆 2 3" xfId="10139"/>
    <cellStyle name="好_27重庆 2_2015年基本财力保障测算总表-（初步测算）" xfId="10140"/>
    <cellStyle name="好_27重庆 3" xfId="10141"/>
    <cellStyle name="好_27重庆 4" xfId="10142"/>
    <cellStyle name="好_27重庆 5" xfId="10143"/>
    <cellStyle name="好_27重庆_03_2010年各地区一般预算平衡表" xfId="10144"/>
    <cellStyle name="好_27重庆_03_2010年各地区一般预算平衡表 2" xfId="10145"/>
    <cellStyle name="好_27重庆_03_2010年各地区一般预算平衡表 2 2" xfId="10146"/>
    <cellStyle name="好_27重庆_03_2010年各地区一般预算平衡表 3" xfId="10147"/>
    <cellStyle name="好_27重庆_03_2010年各地区一般预算平衡表 4" xfId="10148"/>
    <cellStyle name="好_27重庆_03_2010年各地区一般预算平衡表 5" xfId="10149"/>
    <cellStyle name="好_27重庆_03_2010年各地区一般预算平衡表 6" xfId="10150"/>
    <cellStyle name="好_27重庆_03_2010年各地区一般预算平衡表_04财力类2010" xfId="10151"/>
    <cellStyle name="好_27重庆_03_2010年各地区一般预算平衡表_04财力类2010 2" xfId="10152"/>
    <cellStyle name="好_27重庆_03_2010年各地区一般预算平衡表_04财力类2010 3" xfId="10153"/>
    <cellStyle name="好_27重庆_03_2010年各地区一般预算平衡表_2010年地方财政一般预算分级平衡情况表（汇总）0524" xfId="10154"/>
    <cellStyle name="好_27重庆_03_2010年各地区一般预算平衡表_2010年地方财政一般预算分级平衡情况表（汇总）0524 2" xfId="10155"/>
    <cellStyle name="好_27重庆_03_2010年各地区一般预算平衡表_2010年地方财政一般预算分级平衡情况表（汇总）0524 2 2" xfId="10156"/>
    <cellStyle name="好_27重庆_03_2010年各地区一般预算平衡表_2010年地方财政一般预算分级平衡情况表（汇总）0524 2 3" xfId="10157"/>
    <cellStyle name="好_27重庆_03_2010年各地区一般预算平衡表_2010年地方财政一般预算分级平衡情况表（汇总）0524 3" xfId="10158"/>
    <cellStyle name="好_27重庆_03_2010年各地区一般预算平衡表_2010年地方财政一般预算分级平衡情况表（汇总）0524 4" xfId="10159"/>
    <cellStyle name="好_27重庆_03_2010年各地区一般预算平衡表_2010年地方财政一般预算分级平衡情况表（汇总）0524 5" xfId="10160"/>
    <cellStyle name="好_27重庆_03_2010年各地区一般预算平衡表_净集中" xfId="10161"/>
    <cellStyle name="好_27重庆_03_2010年各地区一般预算平衡表_净集中 2" xfId="10162"/>
    <cellStyle name="好_27重庆_03_2010年各地区一般预算平衡表_净集中 3" xfId="10163"/>
    <cellStyle name="好_27重庆_18、2009年山东省财政基本情况（印）" xfId="10164"/>
    <cellStyle name="好_27重庆_2009-2010三农投入和民生统计表(教科文)" xfId="10165"/>
    <cellStyle name="好_27重庆_2009-2010三农投入和民生统计表（农业科）" xfId="10166"/>
    <cellStyle name="好_27重庆_2009-2010三农投入和民生统计表（企业处汇总用）" xfId="10167"/>
    <cellStyle name="好_27重庆_2009年全省三农投入情况表（报省委）" xfId="10168"/>
    <cellStyle name="好_27重庆_2009年胜利油田" xfId="10169"/>
    <cellStyle name="好_27重庆_2010年境内税收收入构成表（定稿）" xfId="10170"/>
    <cellStyle name="好_27重庆_2012年结算单" xfId="10171"/>
    <cellStyle name="好_27重庆_博山区2009-2010年三农及民生投入统计表" xfId="10172"/>
    <cellStyle name="好_27重庆_财力性转移支付2010年预算参考数" xfId="10173"/>
    <cellStyle name="好_27重庆_财力性转移支付2010年预算参考数 2" xfId="10174"/>
    <cellStyle name="好_27重庆_财力性转移支付2010年预算参考数 2 2" xfId="10175"/>
    <cellStyle name="好_27重庆_财力性转移支付2010年预算参考数 2 3" xfId="10176"/>
    <cellStyle name="好_27重庆_财力性转移支付2010年预算参考数 3" xfId="10177"/>
    <cellStyle name="好_27重庆_财力性转移支付2010年预算参考数 4" xfId="10178"/>
    <cellStyle name="好_27重庆_财力性转移支付2010年预算参考数 5" xfId="10179"/>
    <cellStyle name="好_27重庆_财力性转移支付2010年预算参考数_03_2010年各地区一般预算平衡表" xfId="10180"/>
    <cellStyle name="好_27重庆_财力性转移支付2010年预算参考数_03_2010年各地区一般预算平衡表 2" xfId="10181"/>
    <cellStyle name="好_27重庆_财力性转移支付2010年预算参考数_03_2010年各地区一般预算平衡表 2 2" xfId="10182"/>
    <cellStyle name="好_27重庆_财力性转移支付2010年预算参考数_03_2010年各地区一般预算平衡表 3" xfId="10183"/>
    <cellStyle name="好_27重庆_财力性转移支付2010年预算参考数_03_2010年各地区一般预算平衡表 4" xfId="10184"/>
    <cellStyle name="好_27重庆_财力性转移支付2010年预算参考数_03_2010年各地区一般预算平衡表 5" xfId="10185"/>
    <cellStyle name="好_27重庆_财力性转移支付2010年预算参考数_03_2010年各地区一般预算平衡表 6" xfId="10186"/>
    <cellStyle name="好_27重庆_财力性转移支付2010年预算参考数_03_2010年各地区一般预算平衡表_04财力类2010" xfId="10187"/>
    <cellStyle name="好_27重庆_财力性转移支付2010年预算参考数_03_2010年各地区一般预算平衡表_04财力类2010 2" xfId="10188"/>
    <cellStyle name="好_27重庆_财力性转移支付2010年预算参考数_03_2010年各地区一般预算平衡表_04财力类2010 3" xfId="10189"/>
    <cellStyle name="好_27重庆_财力性转移支付2010年预算参考数_03_2010年各地区一般预算平衡表_2010年地方财政一般预算分级平衡情况表（汇总）0524" xfId="10190"/>
    <cellStyle name="好_27重庆_财力性转移支付2010年预算参考数_03_2010年各地区一般预算平衡表_2010年地方财政一般预算分级平衡情况表（汇总）0524 2" xfId="10191"/>
    <cellStyle name="好_27重庆_财力性转移支付2010年预算参考数_03_2010年各地区一般预算平衡表_2010年地方财政一般预算分级平衡情况表（汇总）0524 2 2" xfId="10192"/>
    <cellStyle name="好_27重庆_财力性转移支付2010年预算参考数_03_2010年各地区一般预算平衡表_2010年地方财政一般预算分级平衡情况表（汇总）0524 2 3" xfId="10193"/>
    <cellStyle name="好_27重庆_财力性转移支付2010年预算参考数_03_2010年各地区一般预算平衡表_2010年地方财政一般预算分级平衡情况表（汇总）0524 3" xfId="10194"/>
    <cellStyle name="好_27重庆_财力性转移支付2010年预算参考数_03_2010年各地区一般预算平衡表_2010年地方财政一般预算分级平衡情况表（汇总）0524 4" xfId="10195"/>
    <cellStyle name="好_27重庆_财力性转移支付2010年预算参考数_03_2010年各地区一般预算平衡表_2010年地方财政一般预算分级平衡情况表（汇总）0524 5" xfId="10196"/>
    <cellStyle name="好_27重庆_财力性转移支付2010年预算参考数_03_2010年各地区一般预算平衡表_净集中" xfId="10197"/>
    <cellStyle name="好_27重庆_财力性转移支付2010年预算参考数_03_2010年各地区一般预算平衡表_净集中 2" xfId="10198"/>
    <cellStyle name="好_27重庆_财力性转移支付2010年预算参考数_03_2010年各地区一般预算平衡表_净集中 3" xfId="10199"/>
    <cellStyle name="好_27重庆_财力性转移支付2010年预算参考数_合并" xfId="10200"/>
    <cellStyle name="好_27重庆_财力性转移支付2010年预算参考数_合并 2" xfId="10201"/>
    <cellStyle name="好_27重庆_财力性转移支付2010年预算参考数_华东" xfId="10202"/>
    <cellStyle name="好_27重庆_财力性转移支付2010年预算参考数_华东 2" xfId="10203"/>
    <cellStyle name="好_27重庆_财力性转移支付2010年预算参考数_隋心对账单定稿0514" xfId="10204"/>
    <cellStyle name="好_27重庆_财力性转移支付2010年预算参考数_隋心对账单定稿0514 2" xfId="10205"/>
    <cellStyle name="好_27重庆_非税局2009-2010三农投入和民生统计表2" xfId="10206"/>
    <cellStyle name="好_27重庆_高青县2008-2009年三农和民生支出统计表(正式" xfId="10207"/>
    <cellStyle name="好_27重庆_高新区2009-2010三农投入和民生统计表" xfId="10208"/>
    <cellStyle name="好_27重庆_行政政法科2009-2010三农投入和民生统计表" xfId="10209"/>
    <cellStyle name="好_27重庆_合并" xfId="10210"/>
    <cellStyle name="好_27重庆_合并 2" xfId="10211"/>
    <cellStyle name="好_27重庆_华东" xfId="10212"/>
    <cellStyle name="好_27重庆_华东 2" xfId="10213"/>
    <cellStyle name="好_27重庆_桓台2009-2010年三农及民生投入统计表" xfId="10214"/>
    <cellStyle name="好_27重庆_经建科2009-2010三农投入和民生统计表" xfId="10215"/>
    <cellStyle name="好_27重庆_临淄区2009-2010三农投入和民生统计表" xfId="10216"/>
    <cellStyle name="好_27重庆_青岛市2009-2010三农投入统计表" xfId="10217"/>
    <cellStyle name="好_27重庆_人均收支(0214)" xfId="10218"/>
    <cellStyle name="好_27重庆_山东、江苏、广东三省境内税收收入构成情况表（2010年全年）" xfId="10219"/>
    <cellStyle name="好_27重庆_山东省三农报表合计" xfId="10220"/>
    <cellStyle name="好_27重庆_隋心对账单定稿0514" xfId="10221"/>
    <cellStyle name="好_27重庆_隋心对账单定稿0514 2" xfId="10222"/>
    <cellStyle name="好_27重庆_烟台市2009-2010三农投入和民生统计表" xfId="10223"/>
    <cellStyle name="好_27重庆_沂源县2009-2010年三农及民生投入统计表" xfId="10224"/>
    <cellStyle name="好_27重庆_张店区2009-2010年三农和民生支出统计表(正式" xfId="10225"/>
    <cellStyle name="好_27重庆_周村区2009-2010年三农及民生投入统计表" xfId="10226"/>
    <cellStyle name="好_27重庆_淄川区2009-2010年三农及民生投入统计表" xfId="10227"/>
    <cellStyle name="好_28四川" xfId="10228"/>
    <cellStyle name="好_28四川 2" xfId="10229"/>
    <cellStyle name="好_28四川 2 2" xfId="10230"/>
    <cellStyle name="好_28四川 2 3" xfId="10231"/>
    <cellStyle name="好_28四川 2_2015年基本财力保障测算总表-（初步测算）" xfId="10232"/>
    <cellStyle name="好_28四川 3" xfId="10233"/>
    <cellStyle name="好_28四川 4" xfId="10234"/>
    <cellStyle name="好_28四川 5" xfId="10235"/>
    <cellStyle name="好_28四川_03_2010年各地区一般预算平衡表" xfId="10236"/>
    <cellStyle name="好_28四川_03_2010年各地区一般预算平衡表 2" xfId="10237"/>
    <cellStyle name="好_28四川_03_2010年各地区一般预算平衡表 2 2" xfId="10238"/>
    <cellStyle name="好_28四川_03_2010年各地区一般预算平衡表 3" xfId="10239"/>
    <cellStyle name="好_28四川_03_2010年各地区一般预算平衡表 4" xfId="10240"/>
    <cellStyle name="好_28四川_03_2010年各地区一般预算平衡表 5" xfId="10241"/>
    <cellStyle name="好_28四川_03_2010年各地区一般预算平衡表 6" xfId="10242"/>
    <cellStyle name="好_28四川_03_2010年各地区一般预算平衡表_04财力类2010" xfId="10243"/>
    <cellStyle name="好_28四川_03_2010年各地区一般预算平衡表_04财力类2010 2" xfId="10244"/>
    <cellStyle name="好_28四川_03_2010年各地区一般预算平衡表_04财力类2010 3" xfId="10245"/>
    <cellStyle name="好_28四川_03_2010年各地区一般预算平衡表_2010年地方财政一般预算分级平衡情况表（汇总）0524" xfId="10246"/>
    <cellStyle name="好_28四川_03_2010年各地区一般预算平衡表_2010年地方财政一般预算分级平衡情况表（汇总）0524 2" xfId="10247"/>
    <cellStyle name="好_28四川_03_2010年各地区一般预算平衡表_2010年地方财政一般预算分级平衡情况表（汇总）0524 2 2" xfId="10248"/>
    <cellStyle name="好_28四川_03_2010年各地区一般预算平衡表_2010年地方财政一般预算分级平衡情况表（汇总）0524 2 3" xfId="10249"/>
    <cellStyle name="好_28四川_03_2010年各地区一般预算平衡表_2010年地方财政一般预算分级平衡情况表（汇总）0524 3" xfId="10250"/>
    <cellStyle name="好_28四川_03_2010年各地区一般预算平衡表_2010年地方财政一般预算分级平衡情况表（汇总）0524 4" xfId="10251"/>
    <cellStyle name="好_28四川_03_2010年各地区一般预算平衡表_2010年地方财政一般预算分级平衡情况表（汇总）0524 5" xfId="10252"/>
    <cellStyle name="好_28四川_03_2010年各地区一般预算平衡表_净集中" xfId="10253"/>
    <cellStyle name="好_28四川_03_2010年各地区一般预算平衡表_净集中 2" xfId="10254"/>
    <cellStyle name="好_28四川_03_2010年各地区一般预算平衡表_净集中 3" xfId="10255"/>
    <cellStyle name="好_28四川_18、2009年山东省财政基本情况（印）" xfId="10256"/>
    <cellStyle name="好_28四川_2009-2010三农投入和民生统计表(教科文)" xfId="10257"/>
    <cellStyle name="好_28四川_2009-2010三农投入和民生统计表（农业科）" xfId="10258"/>
    <cellStyle name="好_28四川_2009-2010三农投入和民生统计表（企业处汇总用）" xfId="10259"/>
    <cellStyle name="好_28四川_2009年全省三农投入情况表（报省委）" xfId="10260"/>
    <cellStyle name="好_28四川_2009年胜利油田" xfId="10261"/>
    <cellStyle name="好_28四川_2010年境内税收收入构成表（定稿）" xfId="10262"/>
    <cellStyle name="好_28四川_2012年结算单" xfId="10263"/>
    <cellStyle name="好_28四川_博山区2009-2010年三农及民生投入统计表" xfId="10264"/>
    <cellStyle name="好_28四川_财力性转移支付2010年预算参考数" xfId="10265"/>
    <cellStyle name="好_28四川_财力性转移支付2010年预算参考数 2" xfId="10266"/>
    <cellStyle name="好_28四川_财力性转移支付2010年预算参考数 2 2" xfId="10267"/>
    <cellStyle name="好_28四川_财力性转移支付2010年预算参考数 2 3" xfId="10268"/>
    <cellStyle name="好_28四川_财力性转移支付2010年预算参考数 3" xfId="10269"/>
    <cellStyle name="好_28四川_财力性转移支付2010年预算参考数 4" xfId="10270"/>
    <cellStyle name="好_28四川_财力性转移支付2010年预算参考数 5" xfId="10271"/>
    <cellStyle name="好_28四川_财力性转移支付2010年预算参考数_03_2010年各地区一般预算平衡表" xfId="10272"/>
    <cellStyle name="好_28四川_财力性转移支付2010年预算参考数_03_2010年各地区一般预算平衡表 2" xfId="10273"/>
    <cellStyle name="好_28四川_财力性转移支付2010年预算参考数_03_2010年各地区一般预算平衡表 2 2" xfId="10274"/>
    <cellStyle name="好_28四川_财力性转移支付2010年预算参考数_03_2010年各地区一般预算平衡表 3" xfId="10275"/>
    <cellStyle name="好_28四川_财力性转移支付2010年预算参考数_03_2010年各地区一般预算平衡表 4" xfId="10276"/>
    <cellStyle name="好_28四川_财力性转移支付2010年预算参考数_03_2010年各地区一般预算平衡表 5" xfId="10277"/>
    <cellStyle name="好_28四川_财力性转移支付2010年预算参考数_03_2010年各地区一般预算平衡表 6" xfId="10278"/>
    <cellStyle name="好_28四川_财力性转移支付2010年预算参考数_03_2010年各地区一般预算平衡表_04财力类2010" xfId="10279"/>
    <cellStyle name="好_28四川_财力性转移支付2010年预算参考数_03_2010年各地区一般预算平衡表_04财力类2010 2" xfId="10280"/>
    <cellStyle name="好_28四川_财力性转移支付2010年预算参考数_03_2010年各地区一般预算平衡表_04财力类2010 3" xfId="10281"/>
    <cellStyle name="好_28四川_财力性转移支付2010年预算参考数_03_2010年各地区一般预算平衡表_2010年地方财政一般预算分级平衡情况表（汇总）0524" xfId="10282"/>
    <cellStyle name="好_28四川_财力性转移支付2010年预算参考数_03_2010年各地区一般预算平衡表_2010年地方财政一般预算分级平衡情况表（汇总）0524 2" xfId="10283"/>
    <cellStyle name="好_28四川_财力性转移支付2010年预算参考数_03_2010年各地区一般预算平衡表_2010年地方财政一般预算分级平衡情况表（汇总）0524 2 2" xfId="10284"/>
    <cellStyle name="好_28四川_财力性转移支付2010年预算参考数_03_2010年各地区一般预算平衡表_2010年地方财政一般预算分级平衡情况表（汇总）0524 2 3" xfId="10285"/>
    <cellStyle name="好_28四川_财力性转移支付2010年预算参考数_03_2010年各地区一般预算平衡表_2010年地方财政一般预算分级平衡情况表（汇总）0524 3" xfId="10286"/>
    <cellStyle name="好_28四川_财力性转移支付2010年预算参考数_03_2010年各地区一般预算平衡表_2010年地方财政一般预算分级平衡情况表（汇总）0524 4" xfId="10287"/>
    <cellStyle name="好_28四川_财力性转移支付2010年预算参考数_03_2010年各地区一般预算平衡表_2010年地方财政一般预算分级平衡情况表（汇总）0524 5" xfId="10288"/>
    <cellStyle name="好_28四川_财力性转移支付2010年预算参考数_03_2010年各地区一般预算平衡表_净集中" xfId="10289"/>
    <cellStyle name="好_28四川_财力性转移支付2010年预算参考数_03_2010年各地区一般预算平衡表_净集中 2" xfId="10290"/>
    <cellStyle name="好_28四川_财力性转移支付2010年预算参考数_03_2010年各地区一般预算平衡表_净集中 3" xfId="10291"/>
    <cellStyle name="好_28四川_财力性转移支付2010年预算参考数_合并" xfId="10292"/>
    <cellStyle name="好_28四川_财力性转移支付2010年预算参考数_合并 2" xfId="10293"/>
    <cellStyle name="好_28四川_财力性转移支付2010年预算参考数_华东" xfId="10294"/>
    <cellStyle name="好_28四川_财力性转移支付2010年预算参考数_华东 2" xfId="10295"/>
    <cellStyle name="好_28四川_财力性转移支付2010年预算参考数_隋心对账单定稿0514" xfId="10296"/>
    <cellStyle name="好_28四川_财力性转移支付2010年预算参考数_隋心对账单定稿0514 2" xfId="10297"/>
    <cellStyle name="好_28四川_非税局2009-2010三农投入和民生统计表2" xfId="10298"/>
    <cellStyle name="好_28四川_高青县2008-2009年三农和民生支出统计表(正式" xfId="10299"/>
    <cellStyle name="好_28四川_高新区2009-2010三农投入和民生统计表" xfId="10300"/>
    <cellStyle name="好_28四川_行政政法科2009-2010三农投入和民生统计表" xfId="10301"/>
    <cellStyle name="好_28四川_合并" xfId="10302"/>
    <cellStyle name="好_28四川_合并 2" xfId="10303"/>
    <cellStyle name="好_28四川_华东" xfId="10304"/>
    <cellStyle name="好_28四川_华东 2" xfId="10305"/>
    <cellStyle name="好_28四川_桓台2009-2010年三农及民生投入统计表" xfId="10306"/>
    <cellStyle name="好_28四川_经建科2009-2010三农投入和民生统计表" xfId="10307"/>
    <cellStyle name="好_28四川_临淄区2009-2010三农投入和民生统计表" xfId="10308"/>
    <cellStyle name="好_28四川_青岛市2009-2010三农投入统计表" xfId="10309"/>
    <cellStyle name="好_28四川_人均收支(0214)" xfId="10310"/>
    <cellStyle name="好_28四川_山东、江苏、广东三省境内税收收入构成情况表（2010年全年）" xfId="10311"/>
    <cellStyle name="好_28四川_山东省三农报表合计" xfId="10312"/>
    <cellStyle name="好_28四川_隋心对账单定稿0514" xfId="10313"/>
    <cellStyle name="好_28四川_隋心对账单定稿0514 2" xfId="10314"/>
    <cellStyle name="好_28四川_烟台市2009-2010三农投入和民生统计表" xfId="10315"/>
    <cellStyle name="好_28四川_沂源县2009-2010年三农及民生投入统计表" xfId="10316"/>
    <cellStyle name="好_28四川_张店区2009-2010年三农和民生支出统计表(正式" xfId="10317"/>
    <cellStyle name="好_28四川_周村区2009-2010年三农及民生投入统计表" xfId="10318"/>
    <cellStyle name="好_28四川_淄川区2009-2010年三农及民生投入统计表" xfId="10319"/>
    <cellStyle name="好_30云南" xfId="10320"/>
    <cellStyle name="好_30云南 2" xfId="10321"/>
    <cellStyle name="好_30云南 2 2" xfId="10322"/>
    <cellStyle name="好_30云南 2 3" xfId="10323"/>
    <cellStyle name="好_30云南 2_2015年基本财力保障测算总表-（初步测算）" xfId="10324"/>
    <cellStyle name="好_30云南 3" xfId="10325"/>
    <cellStyle name="好_30云南 4" xfId="10326"/>
    <cellStyle name="好_30云南 5" xfId="10327"/>
    <cellStyle name="好_30云南_1" xfId="10328"/>
    <cellStyle name="好_30云南_1 2" xfId="10329"/>
    <cellStyle name="好_30云南_1 2 2" xfId="10330"/>
    <cellStyle name="好_30云南_1 2 3" xfId="10331"/>
    <cellStyle name="好_30云南_1 2_2015年基本财力保障测算总表-（初步测算）" xfId="10332"/>
    <cellStyle name="好_30云南_1 3" xfId="10333"/>
    <cellStyle name="好_30云南_1 4" xfId="10334"/>
    <cellStyle name="好_30云南_1 5" xfId="10335"/>
    <cellStyle name="好_30云南_1_03_2010年各地区一般预算平衡表" xfId="10336"/>
    <cellStyle name="好_30云南_1_03_2010年各地区一般预算平衡表 2" xfId="10337"/>
    <cellStyle name="好_30云南_1_03_2010年各地区一般预算平衡表 2 2" xfId="10338"/>
    <cellStyle name="好_30云南_1_03_2010年各地区一般预算平衡表 3" xfId="10339"/>
    <cellStyle name="好_30云南_1_03_2010年各地区一般预算平衡表 4" xfId="10340"/>
    <cellStyle name="好_30云南_1_03_2010年各地区一般预算平衡表 5" xfId="10341"/>
    <cellStyle name="好_30云南_1_03_2010年各地区一般预算平衡表 6" xfId="10342"/>
    <cellStyle name="好_30云南_1_03_2010年各地区一般预算平衡表_04财力类2010" xfId="10343"/>
    <cellStyle name="好_30云南_1_03_2010年各地区一般预算平衡表_04财力类2010 2" xfId="10344"/>
    <cellStyle name="好_30云南_1_03_2010年各地区一般预算平衡表_04财力类2010 3" xfId="10345"/>
    <cellStyle name="好_30云南_1_03_2010年各地区一般预算平衡表_2010年地方财政一般预算分级平衡情况表（汇总）0524" xfId="10346"/>
    <cellStyle name="好_30云南_1_03_2010年各地区一般预算平衡表_2010年地方财政一般预算分级平衡情况表（汇总）0524 2" xfId="10347"/>
    <cellStyle name="好_30云南_1_03_2010年各地区一般预算平衡表_2010年地方财政一般预算分级平衡情况表（汇总）0524 2 2" xfId="10348"/>
    <cellStyle name="好_30云南_1_03_2010年各地区一般预算平衡表_2010年地方财政一般预算分级平衡情况表（汇总）0524 2 3" xfId="10349"/>
    <cellStyle name="好_30云南_1_03_2010年各地区一般预算平衡表_2010年地方财政一般预算分级平衡情况表（汇总）0524 3" xfId="10350"/>
    <cellStyle name="好_30云南_1_03_2010年各地区一般预算平衡表_2010年地方财政一般预算分级平衡情况表（汇总）0524 4" xfId="10351"/>
    <cellStyle name="好_30云南_1_03_2010年各地区一般预算平衡表_2010年地方财政一般预算分级平衡情况表（汇总）0524 5" xfId="10352"/>
    <cellStyle name="好_30云南_1_03_2010年各地区一般预算平衡表_净集中" xfId="10353"/>
    <cellStyle name="好_30云南_1_03_2010年各地区一般预算平衡表_净集中 2" xfId="10354"/>
    <cellStyle name="好_30云南_1_03_2010年各地区一般预算平衡表_净集中 3" xfId="10355"/>
    <cellStyle name="好_30云南_1_2012年结算单" xfId="10356"/>
    <cellStyle name="好_30云南_1_财力性转移支付2010年预算参考数" xfId="10357"/>
    <cellStyle name="好_30云南_1_财力性转移支付2010年预算参考数 2" xfId="10358"/>
    <cellStyle name="好_30云南_1_财力性转移支付2010年预算参考数 2 2" xfId="10359"/>
    <cellStyle name="好_30云南_1_财力性转移支付2010年预算参考数 2 3" xfId="10360"/>
    <cellStyle name="好_30云南_1_财力性转移支付2010年预算参考数 3" xfId="10361"/>
    <cellStyle name="好_30云南_1_财力性转移支付2010年预算参考数 4" xfId="10362"/>
    <cellStyle name="好_30云南_1_财力性转移支付2010年预算参考数 5" xfId="10363"/>
    <cellStyle name="好_30云南_1_财力性转移支付2010年预算参考数_03_2010年各地区一般预算平衡表" xfId="10364"/>
    <cellStyle name="好_30云南_1_财力性转移支付2010年预算参考数_03_2010年各地区一般预算平衡表 2" xfId="10365"/>
    <cellStyle name="好_30云南_1_财力性转移支付2010年预算参考数_03_2010年各地区一般预算平衡表 2 2" xfId="10366"/>
    <cellStyle name="好_30云南_1_财力性转移支付2010年预算参考数_03_2010年各地区一般预算平衡表 3" xfId="10367"/>
    <cellStyle name="好_30云南_1_财力性转移支付2010年预算参考数_03_2010年各地区一般预算平衡表 4" xfId="10368"/>
    <cellStyle name="好_30云南_1_财力性转移支付2010年预算参考数_03_2010年各地区一般预算平衡表 5" xfId="10369"/>
    <cellStyle name="好_30云南_1_财力性转移支付2010年预算参考数_03_2010年各地区一般预算平衡表 6" xfId="10370"/>
    <cellStyle name="好_30云南_1_财力性转移支付2010年预算参考数_03_2010年各地区一般预算平衡表_04财力类2010" xfId="10371"/>
    <cellStyle name="好_30云南_1_财力性转移支付2010年预算参考数_03_2010年各地区一般预算平衡表_04财力类2010 2" xfId="10372"/>
    <cellStyle name="好_30云南_1_财力性转移支付2010年预算参考数_03_2010年各地区一般预算平衡表_04财力类2010 3" xfId="10373"/>
    <cellStyle name="好_30云南_1_财力性转移支付2010年预算参考数_03_2010年各地区一般预算平衡表_2010年地方财政一般预算分级平衡情况表（汇总）0524" xfId="10374"/>
    <cellStyle name="好_30云南_1_财力性转移支付2010年预算参考数_03_2010年各地区一般预算平衡表_2010年地方财政一般预算分级平衡情况表（汇总）0524 2" xfId="10375"/>
    <cellStyle name="好_30云南_1_财力性转移支付2010年预算参考数_03_2010年各地区一般预算平衡表_2010年地方财政一般预算分级平衡情况表（汇总）0524 2 2" xfId="10376"/>
    <cellStyle name="好_30云南_1_财力性转移支付2010年预算参考数_03_2010年各地区一般预算平衡表_2010年地方财政一般预算分级平衡情况表（汇总）0524 2 3" xfId="10377"/>
    <cellStyle name="好_30云南_1_财力性转移支付2010年预算参考数_03_2010年各地区一般预算平衡表_2010年地方财政一般预算分级平衡情况表（汇总）0524 3" xfId="10378"/>
    <cellStyle name="好_30云南_1_财力性转移支付2010年预算参考数_03_2010年各地区一般预算平衡表_2010年地方财政一般预算分级平衡情况表（汇总）0524 4" xfId="10379"/>
    <cellStyle name="好_30云南_1_财力性转移支付2010年预算参考数_03_2010年各地区一般预算平衡表_2010年地方财政一般预算分级平衡情况表（汇总）0524 5" xfId="10380"/>
    <cellStyle name="好_30云南_1_财力性转移支付2010年预算参考数_03_2010年各地区一般预算平衡表_净集中" xfId="10381"/>
    <cellStyle name="好_30云南_1_财力性转移支付2010年预算参考数_03_2010年各地区一般预算平衡表_净集中 2" xfId="10382"/>
    <cellStyle name="好_30云南_1_财力性转移支付2010年预算参考数_03_2010年各地区一般预算平衡表_净集中 3" xfId="10383"/>
    <cellStyle name="好_30云南_1_财力性转移支付2010年预算参考数_合并" xfId="10384"/>
    <cellStyle name="好_30云南_1_财力性转移支付2010年预算参考数_合并 2" xfId="10385"/>
    <cellStyle name="好_30云南_1_财力性转移支付2010年预算参考数_华东" xfId="10386"/>
    <cellStyle name="好_30云南_1_财力性转移支付2010年预算参考数_华东 2" xfId="10387"/>
    <cellStyle name="好_30云南_1_财力性转移支付2010年预算参考数_隋心对账单定稿0514" xfId="10388"/>
    <cellStyle name="好_30云南_1_财力性转移支付2010年预算参考数_隋心对账单定稿0514 2" xfId="10389"/>
    <cellStyle name="好_30云南_1_合并" xfId="10390"/>
    <cellStyle name="好_30云南_1_合并 2" xfId="10391"/>
    <cellStyle name="好_30云南_1_华东" xfId="10392"/>
    <cellStyle name="好_30云南_1_华东 2" xfId="10393"/>
    <cellStyle name="好_30云南_1_隋心对账单定稿0514" xfId="10394"/>
    <cellStyle name="好_30云南_1_隋心对账单定稿0514 2" xfId="10395"/>
    <cellStyle name="好_30云南_18、2009年山东省财政基本情况（印）" xfId="10396"/>
    <cellStyle name="好_30云南_2009-2010三农投入和民生统计表(教科文)" xfId="10397"/>
    <cellStyle name="好_30云南_2009-2010三农投入和民生统计表（农业科）" xfId="10398"/>
    <cellStyle name="好_30云南_2009-2010三农投入和民生统计表（企业处汇总用）" xfId="10399"/>
    <cellStyle name="好_30云南_2009年全省三农投入情况表（报省委）" xfId="10400"/>
    <cellStyle name="好_30云南_2009年胜利油田" xfId="10401"/>
    <cellStyle name="好_30云南_2010年境内税收收入构成表（定稿）" xfId="10402"/>
    <cellStyle name="好_30云南_博山区2009-2010年三农及民生投入统计表" xfId="10403"/>
    <cellStyle name="好_30云南_非税局2009-2010三农投入和民生统计表2" xfId="10404"/>
    <cellStyle name="好_30云南_高青县2008-2009年三农和民生支出统计表(正式" xfId="10405"/>
    <cellStyle name="好_30云南_高新区2009-2010三农投入和民生统计表" xfId="10406"/>
    <cellStyle name="好_30云南_行政政法科2009-2010三农投入和民生统计表" xfId="10407"/>
    <cellStyle name="好_30云南_合并" xfId="10408"/>
    <cellStyle name="好_30云南_合并 2" xfId="10409"/>
    <cellStyle name="好_30云南_华东" xfId="10410"/>
    <cellStyle name="好_30云南_华东 2" xfId="10411"/>
    <cellStyle name="好_30云南_桓台2009-2010年三农及民生投入统计表" xfId="10412"/>
    <cellStyle name="好_30云南_经建科2009-2010三农投入和民生统计表" xfId="10413"/>
    <cellStyle name="好_30云南_临淄区2009-2010三农投入和民生统计表" xfId="10414"/>
    <cellStyle name="好_30云南_青岛市2009-2010三农投入统计表" xfId="10415"/>
    <cellStyle name="好_30云南_人均收支(0214)" xfId="10416"/>
    <cellStyle name="好_30云南_山东、江苏、广东三省境内税收收入构成情况表（2010年全年）" xfId="10417"/>
    <cellStyle name="好_30云南_山东省三农报表合计" xfId="10418"/>
    <cellStyle name="好_30云南_隋心对账单定稿0514" xfId="10419"/>
    <cellStyle name="好_30云南_隋心对账单定稿0514 2" xfId="10420"/>
    <cellStyle name="好_30云南_烟台市2009-2010三农投入和民生统计表" xfId="10421"/>
    <cellStyle name="好_30云南_沂源县2009-2010年三农及民生投入统计表" xfId="10422"/>
    <cellStyle name="好_30云南_张店区2009-2010年三农和民生支出统计表(正式" xfId="10423"/>
    <cellStyle name="好_30云南_周村区2009-2010年三农及民生投入统计表" xfId="10424"/>
    <cellStyle name="好_30云南_淄川区2009-2010年三农及民生投入统计表" xfId="10425"/>
    <cellStyle name="好_32陕西" xfId="10426"/>
    <cellStyle name="好_32陕西 2" xfId="10427"/>
    <cellStyle name="好_32陕西 2 2" xfId="10428"/>
    <cellStyle name="好_32陕西 2 3" xfId="10429"/>
    <cellStyle name="好_32陕西 3" xfId="10430"/>
    <cellStyle name="好_32陕西 4" xfId="10431"/>
    <cellStyle name="好_32陕西 5" xfId="10432"/>
    <cellStyle name="好_33甘肃" xfId="10433"/>
    <cellStyle name="好_33甘肃 2" xfId="10434"/>
    <cellStyle name="好_33甘肃 2 2" xfId="10435"/>
    <cellStyle name="好_33甘肃 2 3" xfId="10436"/>
    <cellStyle name="好_33甘肃 2_2015年基本财力保障测算总表-（初步测算）" xfId="10437"/>
    <cellStyle name="好_33甘肃 3" xfId="10438"/>
    <cellStyle name="好_33甘肃 4" xfId="10439"/>
    <cellStyle name="好_33甘肃 5" xfId="10440"/>
    <cellStyle name="好_33甘肃_18、2009年山东省财政基本情况（印）" xfId="10441"/>
    <cellStyle name="好_33甘肃_2009-2010三农投入和民生统计表(教科文)" xfId="10442"/>
    <cellStyle name="好_33甘肃_2009-2010三农投入和民生统计表（农业科）" xfId="10443"/>
    <cellStyle name="好_33甘肃_2009-2010三农投入和民生统计表（企业处汇总用）" xfId="10444"/>
    <cellStyle name="好_33甘肃_2009年全省三农投入情况表（报省委）" xfId="10445"/>
    <cellStyle name="好_33甘肃_2009年胜利油田" xfId="10446"/>
    <cellStyle name="好_33甘肃_2010年境内税收收入构成表（定稿）" xfId="10447"/>
    <cellStyle name="好_33甘肃_博山区2009-2010年三农及民生投入统计表" xfId="10448"/>
    <cellStyle name="好_33甘肃_非税局2009-2010三农投入和民生统计表2" xfId="10449"/>
    <cellStyle name="好_33甘肃_高青县2008-2009年三农和民生支出统计表(正式" xfId="10450"/>
    <cellStyle name="好_33甘肃_高新区2009-2010三农投入和民生统计表" xfId="10451"/>
    <cellStyle name="好_33甘肃_行政政法科2009-2010三农投入和民生统计表" xfId="10452"/>
    <cellStyle name="好_33甘肃_合并" xfId="10453"/>
    <cellStyle name="好_33甘肃_合并 2" xfId="10454"/>
    <cellStyle name="好_33甘肃_华东" xfId="10455"/>
    <cellStyle name="好_33甘肃_华东 2" xfId="10456"/>
    <cellStyle name="好_33甘肃_桓台2009-2010年三农及民生投入统计表" xfId="10457"/>
    <cellStyle name="好_33甘肃_经建科2009-2010三农投入和民生统计表" xfId="10458"/>
    <cellStyle name="好_33甘肃_临淄区2009-2010三农投入和民生统计表" xfId="10459"/>
    <cellStyle name="好_33甘肃_青岛市2009-2010三农投入统计表" xfId="10460"/>
    <cellStyle name="好_33甘肃_人均收支(0214)" xfId="10461"/>
    <cellStyle name="好_33甘肃_山东、江苏、广东三省境内税收收入构成情况表（2010年全年）" xfId="10462"/>
    <cellStyle name="好_33甘肃_山东省三农报表合计" xfId="10463"/>
    <cellStyle name="好_33甘肃_隋心对账单定稿0514" xfId="10464"/>
    <cellStyle name="好_33甘肃_隋心对账单定稿0514 2" xfId="10465"/>
    <cellStyle name="好_33甘肃_烟台市2009-2010三农投入和民生统计表" xfId="10466"/>
    <cellStyle name="好_33甘肃_沂源县2009-2010年三农及民生投入统计表" xfId="10467"/>
    <cellStyle name="好_33甘肃_张店区2009-2010年三农和民生支出统计表(正式" xfId="10468"/>
    <cellStyle name="好_33甘肃_周村区2009-2010年三农及民生投入统计表" xfId="10469"/>
    <cellStyle name="好_33甘肃_淄川区2009-2010年三农及民生投入统计表" xfId="10470"/>
    <cellStyle name="好_34青海" xfId="10471"/>
    <cellStyle name="好_34青海 2" xfId="10472"/>
    <cellStyle name="好_34青海 2 2" xfId="10473"/>
    <cellStyle name="好_34青海 2 3" xfId="10474"/>
    <cellStyle name="好_34青海 2_2015年基本财力保障测算总表-（初步测算）" xfId="10475"/>
    <cellStyle name="好_34青海 3" xfId="10476"/>
    <cellStyle name="好_34青海 4" xfId="10477"/>
    <cellStyle name="好_34青海 5" xfId="10478"/>
    <cellStyle name="好_34青海_03_2010年各地区一般预算平衡表" xfId="10479"/>
    <cellStyle name="好_34青海_03_2010年各地区一般预算平衡表 2" xfId="10480"/>
    <cellStyle name="好_34青海_03_2010年各地区一般预算平衡表 2 2" xfId="10481"/>
    <cellStyle name="好_34青海_03_2010年各地区一般预算平衡表 3" xfId="10482"/>
    <cellStyle name="好_34青海_03_2010年各地区一般预算平衡表 4" xfId="10483"/>
    <cellStyle name="好_34青海_03_2010年各地区一般预算平衡表 5" xfId="10484"/>
    <cellStyle name="好_34青海_03_2010年各地区一般预算平衡表 6" xfId="10485"/>
    <cellStyle name="好_34青海_03_2010年各地区一般预算平衡表_04财力类2010" xfId="10486"/>
    <cellStyle name="好_34青海_03_2010年各地区一般预算平衡表_04财力类2010 2" xfId="10487"/>
    <cellStyle name="好_34青海_03_2010年各地区一般预算平衡表_04财力类2010 3" xfId="10488"/>
    <cellStyle name="好_34青海_03_2010年各地区一般预算平衡表_2010年地方财政一般预算分级平衡情况表（汇总）0524" xfId="10489"/>
    <cellStyle name="好_34青海_03_2010年各地区一般预算平衡表_2010年地方财政一般预算分级平衡情况表（汇总）0524 2" xfId="10490"/>
    <cellStyle name="好_34青海_03_2010年各地区一般预算平衡表_2010年地方财政一般预算分级平衡情况表（汇总）0524 2 2" xfId="10491"/>
    <cellStyle name="好_34青海_03_2010年各地区一般预算平衡表_2010年地方财政一般预算分级平衡情况表（汇总）0524 2 3" xfId="10492"/>
    <cellStyle name="好_34青海_03_2010年各地区一般预算平衡表_2010年地方财政一般预算分级平衡情况表（汇总）0524 3" xfId="10493"/>
    <cellStyle name="好_34青海_03_2010年各地区一般预算平衡表_2010年地方财政一般预算分级平衡情况表（汇总）0524 4" xfId="10494"/>
    <cellStyle name="好_34青海_03_2010年各地区一般预算平衡表_2010年地方财政一般预算分级平衡情况表（汇总）0524 5" xfId="10495"/>
    <cellStyle name="好_34青海_03_2010年各地区一般预算平衡表_净集中" xfId="10496"/>
    <cellStyle name="好_34青海_03_2010年各地区一般预算平衡表_净集中 2" xfId="10497"/>
    <cellStyle name="好_34青海_03_2010年各地区一般预算平衡表_净集中 3" xfId="10498"/>
    <cellStyle name="好_34青海_1" xfId="10499"/>
    <cellStyle name="好_34青海_1 2" xfId="10500"/>
    <cellStyle name="好_34青海_1 2 2" xfId="10501"/>
    <cellStyle name="好_34青海_1 2 3" xfId="10502"/>
    <cellStyle name="好_34青海_1 2_2015年基本财力保障测算总表-（初步测算）" xfId="10503"/>
    <cellStyle name="好_34青海_1 3" xfId="10504"/>
    <cellStyle name="好_34青海_1 4" xfId="10505"/>
    <cellStyle name="好_34青海_1 5" xfId="10506"/>
    <cellStyle name="好_34青海_1_03_2010年各地区一般预算平衡表" xfId="10507"/>
    <cellStyle name="好_34青海_1_03_2010年各地区一般预算平衡表 2" xfId="10508"/>
    <cellStyle name="好_34青海_1_03_2010年各地区一般预算平衡表 2 2" xfId="10509"/>
    <cellStyle name="好_34青海_1_03_2010年各地区一般预算平衡表 3" xfId="10510"/>
    <cellStyle name="好_34青海_1_03_2010年各地区一般预算平衡表 4" xfId="10511"/>
    <cellStyle name="好_34青海_1_03_2010年各地区一般预算平衡表 5" xfId="10512"/>
    <cellStyle name="好_34青海_1_03_2010年各地区一般预算平衡表 6" xfId="10513"/>
    <cellStyle name="好_34青海_1_03_2010年各地区一般预算平衡表_04财力类2010" xfId="10514"/>
    <cellStyle name="好_34青海_1_03_2010年各地区一般预算平衡表_04财力类2010 2" xfId="10515"/>
    <cellStyle name="好_34青海_1_03_2010年各地区一般预算平衡表_04财力类2010 3" xfId="10516"/>
    <cellStyle name="好_34青海_1_03_2010年各地区一般预算平衡表_2010年地方财政一般预算分级平衡情况表（汇总）0524" xfId="10517"/>
    <cellStyle name="好_34青海_1_03_2010年各地区一般预算平衡表_2010年地方财政一般预算分级平衡情况表（汇总）0524 2" xfId="10518"/>
    <cellStyle name="好_34青海_1_03_2010年各地区一般预算平衡表_2010年地方财政一般预算分级平衡情况表（汇总）0524 2 2" xfId="10519"/>
    <cellStyle name="好_34青海_1_03_2010年各地区一般预算平衡表_2010年地方财政一般预算分级平衡情况表（汇总）0524 2 3" xfId="10520"/>
    <cellStyle name="好_34青海_1_03_2010年各地区一般预算平衡表_2010年地方财政一般预算分级平衡情况表（汇总）0524 3" xfId="10521"/>
    <cellStyle name="好_34青海_1_03_2010年各地区一般预算平衡表_2010年地方财政一般预算分级平衡情况表（汇总）0524 4" xfId="10522"/>
    <cellStyle name="好_34青海_1_03_2010年各地区一般预算平衡表_2010年地方财政一般预算分级平衡情况表（汇总）0524 5" xfId="10523"/>
    <cellStyle name="好_34青海_1_03_2010年各地区一般预算平衡表_净集中" xfId="10524"/>
    <cellStyle name="好_34青海_1_03_2010年各地区一般预算平衡表_净集中 2" xfId="10525"/>
    <cellStyle name="好_34青海_1_03_2010年各地区一般预算平衡表_净集中 3" xfId="10526"/>
    <cellStyle name="好_34青海_1_2012年结算单" xfId="10527"/>
    <cellStyle name="好_34青海_1_财力性转移支付2010年预算参考数" xfId="10528"/>
    <cellStyle name="好_34青海_1_财力性转移支付2010年预算参考数 2" xfId="10529"/>
    <cellStyle name="好_34青海_1_财力性转移支付2010年预算参考数 2 2" xfId="10530"/>
    <cellStyle name="好_34青海_1_财力性转移支付2010年预算参考数 2 3" xfId="10531"/>
    <cellStyle name="好_34青海_1_财力性转移支付2010年预算参考数 3" xfId="10532"/>
    <cellStyle name="好_34青海_1_财力性转移支付2010年预算参考数 4" xfId="10533"/>
    <cellStyle name="好_34青海_1_财力性转移支付2010年预算参考数 5" xfId="10534"/>
    <cellStyle name="好_34青海_1_财力性转移支付2010年预算参考数_03_2010年各地区一般预算平衡表" xfId="10535"/>
    <cellStyle name="好_34青海_1_财力性转移支付2010年预算参考数_03_2010年各地区一般预算平衡表 2" xfId="10536"/>
    <cellStyle name="好_34青海_1_财力性转移支付2010年预算参考数_03_2010年各地区一般预算平衡表 2 2" xfId="10537"/>
    <cellStyle name="好_34青海_1_财力性转移支付2010年预算参考数_03_2010年各地区一般预算平衡表 3" xfId="10538"/>
    <cellStyle name="好_34青海_1_财力性转移支付2010年预算参考数_03_2010年各地区一般预算平衡表 4" xfId="10539"/>
    <cellStyle name="好_34青海_1_财力性转移支付2010年预算参考数_03_2010年各地区一般预算平衡表 5" xfId="10540"/>
    <cellStyle name="好_34青海_1_财力性转移支付2010年预算参考数_03_2010年各地区一般预算平衡表 6" xfId="10541"/>
    <cellStyle name="好_34青海_1_财力性转移支付2010年预算参考数_03_2010年各地区一般预算平衡表_04财力类2010" xfId="10542"/>
    <cellStyle name="好_34青海_1_财力性转移支付2010年预算参考数_03_2010年各地区一般预算平衡表_04财力类2010 2" xfId="10543"/>
    <cellStyle name="好_34青海_1_财力性转移支付2010年预算参考数_03_2010年各地区一般预算平衡表_04财力类2010 3" xfId="10544"/>
    <cellStyle name="好_34青海_1_财力性转移支付2010年预算参考数_03_2010年各地区一般预算平衡表_2010年地方财政一般预算分级平衡情况表（汇总）0524" xfId="10545"/>
    <cellStyle name="好_34青海_1_财力性转移支付2010年预算参考数_03_2010年各地区一般预算平衡表_2010年地方财政一般预算分级平衡情况表（汇总）0524 2" xfId="10546"/>
    <cellStyle name="好_34青海_1_财力性转移支付2010年预算参考数_03_2010年各地区一般预算平衡表_2010年地方财政一般预算分级平衡情况表（汇总）0524 2 2" xfId="10547"/>
    <cellStyle name="好_34青海_1_财力性转移支付2010年预算参考数_03_2010年各地区一般预算平衡表_2010年地方财政一般预算分级平衡情况表（汇总）0524 2 3" xfId="10548"/>
    <cellStyle name="好_34青海_1_财力性转移支付2010年预算参考数_03_2010年各地区一般预算平衡表_2010年地方财政一般预算分级平衡情况表（汇总）0524 3" xfId="10549"/>
    <cellStyle name="好_34青海_1_财力性转移支付2010年预算参考数_03_2010年各地区一般预算平衡表_2010年地方财政一般预算分级平衡情况表（汇总）0524 4" xfId="10550"/>
    <cellStyle name="好_34青海_1_财力性转移支付2010年预算参考数_03_2010年各地区一般预算平衡表_2010年地方财政一般预算分级平衡情况表（汇总）0524 5" xfId="10551"/>
    <cellStyle name="好_34青海_1_财力性转移支付2010年预算参考数_03_2010年各地区一般预算平衡表_净集中" xfId="10552"/>
    <cellStyle name="好_34青海_1_财力性转移支付2010年预算参考数_03_2010年各地区一般预算平衡表_净集中 2" xfId="10553"/>
    <cellStyle name="好_34青海_1_财力性转移支付2010年预算参考数_03_2010年各地区一般预算平衡表_净集中 3" xfId="10554"/>
    <cellStyle name="好_34青海_1_财力性转移支付2010年预算参考数_合并" xfId="10555"/>
    <cellStyle name="好_34青海_1_财力性转移支付2010年预算参考数_合并 2" xfId="10556"/>
    <cellStyle name="好_34青海_1_财力性转移支付2010年预算参考数_华东" xfId="10557"/>
    <cellStyle name="好_34青海_1_财力性转移支付2010年预算参考数_华东 2" xfId="10558"/>
    <cellStyle name="好_34青海_1_财力性转移支付2010年预算参考数_隋心对账单定稿0514" xfId="10559"/>
    <cellStyle name="好_34青海_1_财力性转移支付2010年预算参考数_隋心对账单定稿0514 2" xfId="10560"/>
    <cellStyle name="好_34青海_1_合并" xfId="10561"/>
    <cellStyle name="好_34青海_1_合并 2" xfId="10562"/>
    <cellStyle name="好_34青海_1_华东" xfId="10563"/>
    <cellStyle name="好_34青海_1_华东 2" xfId="10564"/>
    <cellStyle name="好_34青海_1_隋心对账单定稿0514" xfId="10565"/>
    <cellStyle name="好_34青海_1_隋心对账单定稿0514 2" xfId="10566"/>
    <cellStyle name="好_34青海_18、2009年山东省财政基本情况（印）" xfId="10567"/>
    <cellStyle name="好_34青海_2009-2010三农投入和民生统计表(教科文)" xfId="10568"/>
    <cellStyle name="好_34青海_2009-2010三农投入和民生统计表（农业科）" xfId="10569"/>
    <cellStyle name="好_34青海_2009-2010三农投入和民生统计表（企业处汇总用）" xfId="10570"/>
    <cellStyle name="好_34青海_2009年全省三农投入情况表（报省委）" xfId="10571"/>
    <cellStyle name="好_34青海_2009年胜利油田" xfId="10572"/>
    <cellStyle name="好_34青海_2010年境内税收收入构成表（定稿）" xfId="10573"/>
    <cellStyle name="好_34青海_2012年结算单" xfId="10574"/>
    <cellStyle name="好_34青海_博山区2009-2010年三农及民生投入统计表" xfId="10575"/>
    <cellStyle name="好_34青海_财力性转移支付2010年预算参考数" xfId="10576"/>
    <cellStyle name="好_34青海_财力性转移支付2010年预算参考数 2" xfId="10577"/>
    <cellStyle name="好_34青海_财力性转移支付2010年预算参考数 2 2" xfId="10578"/>
    <cellStyle name="好_34青海_财力性转移支付2010年预算参考数 2 3" xfId="10579"/>
    <cellStyle name="好_34青海_财力性转移支付2010年预算参考数 3" xfId="10580"/>
    <cellStyle name="好_34青海_财力性转移支付2010年预算参考数 4" xfId="10581"/>
    <cellStyle name="好_34青海_财力性转移支付2010年预算参考数 5" xfId="10582"/>
    <cellStyle name="好_34青海_财力性转移支付2010年预算参考数_03_2010年各地区一般预算平衡表" xfId="10583"/>
    <cellStyle name="好_34青海_财力性转移支付2010年预算参考数_03_2010年各地区一般预算平衡表 2" xfId="10584"/>
    <cellStyle name="好_34青海_财力性转移支付2010年预算参考数_03_2010年各地区一般预算平衡表 2 2" xfId="10585"/>
    <cellStyle name="好_34青海_财力性转移支付2010年预算参考数_03_2010年各地区一般预算平衡表 3" xfId="10586"/>
    <cellStyle name="好_34青海_财力性转移支付2010年预算参考数_03_2010年各地区一般预算平衡表 4" xfId="10587"/>
    <cellStyle name="好_34青海_财力性转移支付2010年预算参考数_03_2010年各地区一般预算平衡表 5" xfId="10588"/>
    <cellStyle name="好_34青海_财力性转移支付2010年预算参考数_03_2010年各地区一般预算平衡表 6" xfId="10589"/>
    <cellStyle name="好_34青海_财力性转移支付2010年预算参考数_03_2010年各地区一般预算平衡表_04财力类2010" xfId="10590"/>
    <cellStyle name="好_34青海_财力性转移支付2010年预算参考数_03_2010年各地区一般预算平衡表_04财力类2010 2" xfId="10591"/>
    <cellStyle name="好_34青海_财力性转移支付2010年预算参考数_03_2010年各地区一般预算平衡表_04财力类2010 3" xfId="10592"/>
    <cellStyle name="好_34青海_财力性转移支付2010年预算参考数_03_2010年各地区一般预算平衡表_2010年地方财政一般预算分级平衡情况表（汇总）0524" xfId="10593"/>
    <cellStyle name="好_34青海_财力性转移支付2010年预算参考数_03_2010年各地区一般预算平衡表_2010年地方财政一般预算分级平衡情况表（汇总）0524 2" xfId="10594"/>
    <cellStyle name="好_34青海_财力性转移支付2010年预算参考数_03_2010年各地区一般预算平衡表_2010年地方财政一般预算分级平衡情况表（汇总）0524 2 2" xfId="10595"/>
    <cellStyle name="好_34青海_财力性转移支付2010年预算参考数_03_2010年各地区一般预算平衡表_2010年地方财政一般预算分级平衡情况表（汇总）0524 2 3" xfId="10596"/>
    <cellStyle name="好_34青海_财力性转移支付2010年预算参考数_03_2010年各地区一般预算平衡表_2010年地方财政一般预算分级平衡情况表（汇总）0524 3" xfId="10597"/>
    <cellStyle name="好_34青海_财力性转移支付2010年预算参考数_03_2010年各地区一般预算平衡表_2010年地方财政一般预算分级平衡情况表（汇总）0524 4" xfId="10598"/>
    <cellStyle name="好_34青海_财力性转移支付2010年预算参考数_03_2010年各地区一般预算平衡表_2010年地方财政一般预算分级平衡情况表（汇总）0524 5" xfId="10599"/>
    <cellStyle name="好_34青海_财力性转移支付2010年预算参考数_03_2010年各地区一般预算平衡表_净集中" xfId="10600"/>
    <cellStyle name="好_34青海_财力性转移支付2010年预算参考数_03_2010年各地区一般预算平衡表_净集中 2" xfId="10601"/>
    <cellStyle name="好_34青海_财力性转移支付2010年预算参考数_03_2010年各地区一般预算平衡表_净集中 3" xfId="10602"/>
    <cellStyle name="好_34青海_财力性转移支付2010年预算参考数_合并" xfId="10603"/>
    <cellStyle name="好_34青海_财力性转移支付2010年预算参考数_合并 2" xfId="10604"/>
    <cellStyle name="好_34青海_财力性转移支付2010年预算参考数_华东" xfId="10605"/>
    <cellStyle name="好_34青海_财力性转移支付2010年预算参考数_华东 2" xfId="10606"/>
    <cellStyle name="好_34青海_财力性转移支付2010年预算参考数_隋心对账单定稿0514" xfId="10607"/>
    <cellStyle name="好_34青海_财力性转移支付2010年预算参考数_隋心对账单定稿0514 2" xfId="10608"/>
    <cellStyle name="好_34青海_非税局2009-2010三农投入和民生统计表2" xfId="10609"/>
    <cellStyle name="好_34青海_高青县2008-2009年三农和民生支出统计表(正式" xfId="10610"/>
    <cellStyle name="好_34青海_高新区2009-2010三农投入和民生统计表" xfId="10611"/>
    <cellStyle name="好_34青海_行政政法科2009-2010三农投入和民生统计表" xfId="10612"/>
    <cellStyle name="好_34青海_合并" xfId="10613"/>
    <cellStyle name="好_34青海_合并 2" xfId="10614"/>
    <cellStyle name="好_34青海_华东" xfId="10615"/>
    <cellStyle name="好_34青海_华东 2" xfId="10616"/>
    <cellStyle name="好_34青海_桓台2009-2010年三农及民生投入统计表" xfId="10617"/>
    <cellStyle name="好_34青海_经建科2009-2010三农投入和民生统计表" xfId="10618"/>
    <cellStyle name="好_34青海_临淄区2009-2010三农投入和民生统计表" xfId="10619"/>
    <cellStyle name="好_34青海_青岛市2009-2010三农投入统计表" xfId="10620"/>
    <cellStyle name="好_34青海_人均收支(0214)" xfId="10621"/>
    <cellStyle name="好_34青海_山东、江苏、广东三省境内税收收入构成情况表（2010年全年）" xfId="10622"/>
    <cellStyle name="好_34青海_山东省三农报表合计" xfId="10623"/>
    <cellStyle name="好_34青海_隋心对账单定稿0514" xfId="10624"/>
    <cellStyle name="好_34青海_隋心对账单定稿0514 2" xfId="10625"/>
    <cellStyle name="好_34青海_烟台市2009-2010三农投入和民生统计表" xfId="10626"/>
    <cellStyle name="好_34青海_沂源县2009-2010年三农及民生投入统计表" xfId="10627"/>
    <cellStyle name="好_34青海_张店区2009-2010年三农和民生支出统计表(正式" xfId="10628"/>
    <cellStyle name="好_34青海_周村区2009-2010年三农及民生投入统计表" xfId="10629"/>
    <cellStyle name="好_34青海_淄川区2009-2010年三农及民生投入统计表" xfId="10630"/>
    <cellStyle name="好_530623_2006年县级财政报表附表" xfId="10631"/>
    <cellStyle name="好_530623_2006年县级财政报表附表 2" xfId="10632"/>
    <cellStyle name="好_530623_2006年县级财政报表附表 2 2" xfId="10633"/>
    <cellStyle name="好_530623_2006年县级财政报表附表 2 3" xfId="10634"/>
    <cellStyle name="好_530623_2006年县级财政报表附表 2_2015年基本财力保障测算总表-（初步测算）" xfId="10635"/>
    <cellStyle name="好_530623_2006年县级财政报表附表 3" xfId="10636"/>
    <cellStyle name="好_530623_2006年县级财政报表附表 4" xfId="10637"/>
    <cellStyle name="好_530623_2006年县级财政报表附表 5" xfId="10638"/>
    <cellStyle name="好_530623_2006年县级财政报表附表_合并" xfId="10639"/>
    <cellStyle name="好_530623_2006年县级财政报表附表_合并 2" xfId="10640"/>
    <cellStyle name="好_530623_2006年县级财政报表附表_华东" xfId="10641"/>
    <cellStyle name="好_530623_2006年县级财政报表附表_华东 2" xfId="10642"/>
    <cellStyle name="好_530623_2006年县级财政报表附表_隋心对账单定稿0514" xfId="10643"/>
    <cellStyle name="好_530623_2006年县级财政报表附表_隋心对账单定稿0514 2" xfId="10644"/>
    <cellStyle name="好_530629_2006年县级财政报表附表" xfId="10645"/>
    <cellStyle name="好_530629_2006年县级财政报表附表 2" xfId="10646"/>
    <cellStyle name="好_530629_2006年县级财政报表附表 2 2" xfId="10647"/>
    <cellStyle name="好_530629_2006年县级财政报表附表 2 3" xfId="10648"/>
    <cellStyle name="好_530629_2006年县级财政报表附表 2_2015年基本财力保障测算总表-（初步测算）" xfId="10649"/>
    <cellStyle name="好_530629_2006年县级财政报表附表 3" xfId="10650"/>
    <cellStyle name="好_530629_2006年县级财政报表附表 4" xfId="10651"/>
    <cellStyle name="好_530629_2006年县级财政报表附表 5" xfId="10652"/>
    <cellStyle name="好_530629_2006年县级财政报表附表_合并" xfId="10653"/>
    <cellStyle name="好_530629_2006年县级财政报表附表_合并 2" xfId="10654"/>
    <cellStyle name="好_530629_2006年县级财政报表附表_华东" xfId="10655"/>
    <cellStyle name="好_530629_2006年县级财政报表附表_华东 2" xfId="10656"/>
    <cellStyle name="好_530629_2006年县级财政报表附表_隋心对账单定稿0514" xfId="10657"/>
    <cellStyle name="好_530629_2006年县级财政报表附表_隋心对账单定稿0514 2" xfId="10658"/>
    <cellStyle name="好_5334_2006年迪庆县级财政报表附表" xfId="10659"/>
    <cellStyle name="好_5334_2006年迪庆县级财政报表附表 2" xfId="10660"/>
    <cellStyle name="好_5334_2006年迪庆县级财政报表附表 2 2" xfId="10661"/>
    <cellStyle name="好_5334_2006年迪庆县级财政报表附表 2 3" xfId="10662"/>
    <cellStyle name="好_5334_2006年迪庆县级财政报表附表 2_2015年基本财力保障测算总表-（初步测算）" xfId="10663"/>
    <cellStyle name="好_5334_2006年迪庆县级财政报表附表 3" xfId="10664"/>
    <cellStyle name="好_5334_2006年迪庆县级财政报表附表 4" xfId="10665"/>
    <cellStyle name="好_5334_2006年迪庆县级财政报表附表 5" xfId="10666"/>
    <cellStyle name="好_5334_2006年迪庆县级财政报表附表_合并" xfId="10667"/>
    <cellStyle name="好_5334_2006年迪庆县级财政报表附表_合并 2" xfId="10668"/>
    <cellStyle name="好_5334_2006年迪庆县级财政报表附表_华东" xfId="10669"/>
    <cellStyle name="好_5334_2006年迪庆县级财政报表附表_华东 2" xfId="10670"/>
    <cellStyle name="好_5334_2006年迪庆县级财政报表附表_隋心对账单定稿0514" xfId="10671"/>
    <cellStyle name="好_5334_2006年迪庆县级财政报表附表_隋心对账单定稿0514 2" xfId="10672"/>
    <cellStyle name="好_53县级历年收入" xfId="10673"/>
    <cellStyle name="好_54县级历年支出" xfId="10674"/>
    <cellStyle name="好_Book1" xfId="10675"/>
    <cellStyle name="好_Book1 2" xfId="10676"/>
    <cellStyle name="好_Book1 2 2" xfId="10677"/>
    <cellStyle name="好_Book1 2 3" xfId="10678"/>
    <cellStyle name="好_Book1 2_2015年基本财力保障测算总表-（初步测算）" xfId="10679"/>
    <cellStyle name="好_Book1 3" xfId="10680"/>
    <cellStyle name="好_Book1 4" xfId="10681"/>
    <cellStyle name="好_Book1 5" xfId="10682"/>
    <cellStyle name="好_Book1_03_2010年各地区一般预算平衡表" xfId="10683"/>
    <cellStyle name="好_Book1_03_2010年各地区一般预算平衡表 2" xfId="10684"/>
    <cellStyle name="好_Book1_03_2010年各地区一般预算平衡表 2 2" xfId="10685"/>
    <cellStyle name="好_Book1_03_2010年各地区一般预算平衡表 3" xfId="10686"/>
    <cellStyle name="好_Book1_03_2010年各地区一般预算平衡表 4" xfId="10687"/>
    <cellStyle name="好_Book1_03_2010年各地区一般预算平衡表 5" xfId="10688"/>
    <cellStyle name="好_Book1_03_2010年各地区一般预算平衡表 6" xfId="10689"/>
    <cellStyle name="好_Book1_03_2010年各地区一般预算平衡表_04财力类2010" xfId="10690"/>
    <cellStyle name="好_Book1_03_2010年各地区一般预算平衡表_04财力类2010 2" xfId="10691"/>
    <cellStyle name="好_Book1_03_2010年各地区一般预算平衡表_04财力类2010 3" xfId="10692"/>
    <cellStyle name="好_Book1_03_2010年各地区一般预算平衡表_2010年地方财政一般预算分级平衡情况表（汇总）0524" xfId="10693"/>
    <cellStyle name="好_Book1_03_2010年各地区一般预算平衡表_2010年地方财政一般预算分级平衡情况表（汇总）0524 2" xfId="10694"/>
    <cellStyle name="好_Book1_03_2010年各地区一般预算平衡表_2010年地方财政一般预算分级平衡情况表（汇总）0524 2 2" xfId="10695"/>
    <cellStyle name="好_Book1_03_2010年各地区一般预算平衡表_2010年地方财政一般预算分级平衡情况表（汇总）0524 2 3" xfId="10696"/>
    <cellStyle name="好_Book1_03_2010年各地区一般预算平衡表_2010年地方财政一般预算分级平衡情况表（汇总）0524 3" xfId="10697"/>
    <cellStyle name="好_Book1_03_2010年各地区一般预算平衡表_2010年地方财政一般预算分级平衡情况表（汇总）0524 4" xfId="10698"/>
    <cellStyle name="好_Book1_03_2010年各地区一般预算平衡表_2010年地方财政一般预算分级平衡情况表（汇总）0524 5" xfId="10699"/>
    <cellStyle name="好_Book1_03_2010年各地区一般预算平衡表_净集中" xfId="10700"/>
    <cellStyle name="好_Book1_03_2010年各地区一般预算平衡表_净集中 2" xfId="10701"/>
    <cellStyle name="好_Book1_03_2010年各地区一般预算平衡表_净集中 3" xfId="10702"/>
    <cellStyle name="好_Book1_2012年结算单" xfId="10703"/>
    <cellStyle name="好_Book1_财力性转移支付2010年预算参考数" xfId="10704"/>
    <cellStyle name="好_Book1_财力性转移支付2010年预算参考数 2" xfId="10705"/>
    <cellStyle name="好_Book1_财力性转移支付2010年预算参考数 2 2" xfId="10706"/>
    <cellStyle name="好_Book1_财力性转移支付2010年预算参考数 2 3" xfId="10707"/>
    <cellStyle name="好_Book1_财力性转移支付2010年预算参考数 3" xfId="10708"/>
    <cellStyle name="好_Book1_财力性转移支付2010年预算参考数 4" xfId="10709"/>
    <cellStyle name="好_Book1_财力性转移支付2010年预算参考数 5" xfId="10710"/>
    <cellStyle name="好_Book1_财力性转移支付2010年预算参考数_03_2010年各地区一般预算平衡表" xfId="10711"/>
    <cellStyle name="好_Book1_财力性转移支付2010年预算参考数_03_2010年各地区一般预算平衡表 2" xfId="10712"/>
    <cellStyle name="好_Book1_财力性转移支付2010年预算参考数_03_2010年各地区一般预算平衡表 2 2" xfId="10713"/>
    <cellStyle name="好_Book1_财力性转移支付2010年预算参考数_03_2010年各地区一般预算平衡表 3" xfId="10714"/>
    <cellStyle name="好_Book1_财力性转移支付2010年预算参考数_03_2010年各地区一般预算平衡表 4" xfId="10715"/>
    <cellStyle name="好_Book1_财力性转移支付2010年预算参考数_03_2010年各地区一般预算平衡表 5" xfId="10716"/>
    <cellStyle name="好_Book1_财力性转移支付2010年预算参考数_03_2010年各地区一般预算平衡表 6" xfId="10717"/>
    <cellStyle name="好_Book1_财力性转移支付2010年预算参考数_03_2010年各地区一般预算平衡表_04财力类2010" xfId="10718"/>
    <cellStyle name="好_Book1_财力性转移支付2010年预算参考数_03_2010年各地区一般预算平衡表_04财力类2010 2" xfId="10719"/>
    <cellStyle name="好_Book1_财力性转移支付2010年预算参考数_03_2010年各地区一般预算平衡表_04财力类2010 3" xfId="10720"/>
    <cellStyle name="好_Book1_财力性转移支付2010年预算参考数_03_2010年各地区一般预算平衡表_2010年地方财政一般预算分级平衡情况表（汇总）0524" xfId="10721"/>
    <cellStyle name="好_Book1_财力性转移支付2010年预算参考数_03_2010年各地区一般预算平衡表_2010年地方财政一般预算分级平衡情况表（汇总）0524 2" xfId="10722"/>
    <cellStyle name="好_Book1_财力性转移支付2010年预算参考数_03_2010年各地区一般预算平衡表_2010年地方财政一般预算分级平衡情况表（汇总）0524 2 2" xfId="10723"/>
    <cellStyle name="好_Book1_财力性转移支付2010年预算参考数_03_2010年各地区一般预算平衡表_2010年地方财政一般预算分级平衡情况表（汇总）0524 2 3" xfId="10724"/>
    <cellStyle name="好_Book1_财力性转移支付2010年预算参考数_03_2010年各地区一般预算平衡表_2010年地方财政一般预算分级平衡情况表（汇总）0524 3" xfId="10725"/>
    <cellStyle name="好_Book1_财力性转移支付2010年预算参考数_03_2010年各地区一般预算平衡表_2010年地方财政一般预算分级平衡情况表（汇总）0524 4" xfId="10726"/>
    <cellStyle name="好_Book1_财力性转移支付2010年预算参考数_03_2010年各地区一般预算平衡表_2010年地方财政一般预算分级平衡情况表（汇总）0524 5" xfId="10727"/>
    <cellStyle name="好_Book1_财力性转移支付2010年预算参考数_03_2010年各地区一般预算平衡表_净集中" xfId="10728"/>
    <cellStyle name="好_Book1_财力性转移支付2010年预算参考数_03_2010年各地区一般预算平衡表_净集中 2" xfId="10729"/>
    <cellStyle name="好_Book1_财力性转移支付2010年预算参考数_03_2010年各地区一般预算平衡表_净集中 3" xfId="10730"/>
    <cellStyle name="好_Book1_财力性转移支付2010年预算参考数_合并" xfId="10731"/>
    <cellStyle name="好_Book1_财力性转移支付2010年预算参考数_合并 2" xfId="10732"/>
    <cellStyle name="好_Book1_财力性转移支付2010年预算参考数_华东" xfId="10733"/>
    <cellStyle name="好_Book1_财力性转移支付2010年预算参考数_华东 2" xfId="10734"/>
    <cellStyle name="好_Book1_财力性转移支付2010年预算参考数_隋心对账单定稿0514" xfId="10735"/>
    <cellStyle name="好_Book1_财力性转移支付2010年预算参考数_隋心对账单定稿0514 2" xfId="10736"/>
    <cellStyle name="好_Book1_合并" xfId="10737"/>
    <cellStyle name="好_Book1_合并 2" xfId="10738"/>
    <cellStyle name="好_Book1_华东" xfId="10739"/>
    <cellStyle name="好_Book1_华东 2" xfId="10740"/>
    <cellStyle name="好_Book1_隋心对账单定稿0514" xfId="10741"/>
    <cellStyle name="好_Book1_隋心对账单定稿0514 2" xfId="10742"/>
    <cellStyle name="好_Book2" xfId="10743"/>
    <cellStyle name="好_Book2 2" xfId="10744"/>
    <cellStyle name="好_Book2 2 2" xfId="10745"/>
    <cellStyle name="好_Book2 2 3" xfId="10746"/>
    <cellStyle name="好_Book2 2_2015年基本财力保障测算总表-（初步测算）" xfId="10747"/>
    <cellStyle name="好_Book2 3" xfId="10748"/>
    <cellStyle name="好_Book2 4" xfId="10749"/>
    <cellStyle name="好_Book2 5" xfId="10750"/>
    <cellStyle name="好_Book2_03_2010年各地区一般预算平衡表" xfId="10751"/>
    <cellStyle name="好_Book2_03_2010年各地区一般预算平衡表 2" xfId="10752"/>
    <cellStyle name="好_Book2_03_2010年各地区一般预算平衡表 2 2" xfId="10753"/>
    <cellStyle name="好_Book2_03_2010年各地区一般预算平衡表 3" xfId="10754"/>
    <cellStyle name="好_Book2_03_2010年各地区一般预算平衡表 4" xfId="10755"/>
    <cellStyle name="好_Book2_03_2010年各地区一般预算平衡表 5" xfId="10756"/>
    <cellStyle name="好_Book2_03_2010年各地区一般预算平衡表 6" xfId="10757"/>
    <cellStyle name="好_Book2_03_2010年各地区一般预算平衡表_04财力类2010" xfId="10758"/>
    <cellStyle name="好_Book2_03_2010年各地区一般预算平衡表_04财力类2010 2" xfId="10759"/>
    <cellStyle name="好_Book2_03_2010年各地区一般预算平衡表_04财力类2010 3" xfId="10760"/>
    <cellStyle name="好_Book2_03_2010年各地区一般预算平衡表_2010年地方财政一般预算分级平衡情况表（汇总）0524" xfId="10761"/>
    <cellStyle name="好_Book2_03_2010年各地区一般预算平衡表_2010年地方财政一般预算分级平衡情况表（汇总）0524 2" xfId="10762"/>
    <cellStyle name="好_Book2_03_2010年各地区一般预算平衡表_2010年地方财政一般预算分级平衡情况表（汇总）0524 2 2" xfId="10763"/>
    <cellStyle name="好_Book2_03_2010年各地区一般预算平衡表_2010年地方财政一般预算分级平衡情况表（汇总）0524 2 3" xfId="10764"/>
    <cellStyle name="好_Book2_03_2010年各地区一般预算平衡表_2010年地方财政一般预算分级平衡情况表（汇总）0524 3" xfId="10765"/>
    <cellStyle name="好_Book2_03_2010年各地区一般预算平衡表_2010年地方财政一般预算分级平衡情况表（汇总）0524 4" xfId="10766"/>
    <cellStyle name="好_Book2_03_2010年各地区一般预算平衡表_2010年地方财政一般预算分级平衡情况表（汇总）0524 5" xfId="10767"/>
    <cellStyle name="好_Book2_03_2010年各地区一般预算平衡表_净集中" xfId="10768"/>
    <cellStyle name="好_Book2_03_2010年各地区一般预算平衡表_净集中 2" xfId="10769"/>
    <cellStyle name="好_Book2_03_2010年各地区一般预算平衡表_净集中 3" xfId="10770"/>
    <cellStyle name="好_Book2_2012年结算单" xfId="10771"/>
    <cellStyle name="好_Book2_财力性转移支付2010年预算参考数" xfId="10772"/>
    <cellStyle name="好_Book2_财力性转移支付2010年预算参考数 2" xfId="10773"/>
    <cellStyle name="好_Book2_财力性转移支付2010年预算参考数 2 2" xfId="10774"/>
    <cellStyle name="好_Book2_财力性转移支付2010年预算参考数 2 3" xfId="10775"/>
    <cellStyle name="好_Book2_财力性转移支付2010年预算参考数 3" xfId="10776"/>
    <cellStyle name="好_Book2_财力性转移支付2010年预算参考数 4" xfId="10777"/>
    <cellStyle name="好_Book2_财力性转移支付2010年预算参考数 5" xfId="10778"/>
    <cellStyle name="好_Book2_财力性转移支付2010年预算参考数_03_2010年各地区一般预算平衡表" xfId="10779"/>
    <cellStyle name="好_Book2_财力性转移支付2010年预算参考数_03_2010年各地区一般预算平衡表 2" xfId="10780"/>
    <cellStyle name="好_Book2_财力性转移支付2010年预算参考数_03_2010年各地区一般预算平衡表 2 2" xfId="10781"/>
    <cellStyle name="好_Book2_财力性转移支付2010年预算参考数_03_2010年各地区一般预算平衡表 3" xfId="10782"/>
    <cellStyle name="好_Book2_财力性转移支付2010年预算参考数_03_2010年各地区一般预算平衡表 4" xfId="10783"/>
    <cellStyle name="好_Book2_财力性转移支付2010年预算参考数_03_2010年各地区一般预算平衡表 5" xfId="10784"/>
    <cellStyle name="好_Book2_财力性转移支付2010年预算参考数_03_2010年各地区一般预算平衡表 6" xfId="10785"/>
    <cellStyle name="好_Book2_财力性转移支付2010年预算参考数_03_2010年各地区一般预算平衡表_04财力类2010" xfId="10786"/>
    <cellStyle name="好_Book2_财力性转移支付2010年预算参考数_03_2010年各地区一般预算平衡表_04财力类2010 2" xfId="10787"/>
    <cellStyle name="好_Book2_财力性转移支付2010年预算参考数_03_2010年各地区一般预算平衡表_04财力类2010 3" xfId="10788"/>
    <cellStyle name="好_Book2_财力性转移支付2010年预算参考数_03_2010年各地区一般预算平衡表_2010年地方财政一般预算分级平衡情况表（汇总）0524" xfId="10789"/>
    <cellStyle name="好_Book2_财力性转移支付2010年预算参考数_03_2010年各地区一般预算平衡表_2010年地方财政一般预算分级平衡情况表（汇总）0524 2" xfId="10790"/>
    <cellStyle name="好_Book2_财力性转移支付2010年预算参考数_03_2010年各地区一般预算平衡表_2010年地方财政一般预算分级平衡情况表（汇总）0524 2 2" xfId="10791"/>
    <cellStyle name="好_Book2_财力性转移支付2010年预算参考数_03_2010年各地区一般预算平衡表_2010年地方财政一般预算分级平衡情况表（汇总）0524 2 3" xfId="10792"/>
    <cellStyle name="好_Book2_财力性转移支付2010年预算参考数_03_2010年各地区一般预算平衡表_2010年地方财政一般预算分级平衡情况表（汇总）0524 3" xfId="10793"/>
    <cellStyle name="好_Book2_财力性转移支付2010年预算参考数_03_2010年各地区一般预算平衡表_2010年地方财政一般预算分级平衡情况表（汇总）0524 4" xfId="10794"/>
    <cellStyle name="好_Book2_财力性转移支付2010年预算参考数_03_2010年各地区一般预算平衡表_2010年地方财政一般预算分级平衡情况表（汇总）0524 5" xfId="10795"/>
    <cellStyle name="好_Book2_财力性转移支付2010年预算参考数_03_2010年各地区一般预算平衡表_净集中" xfId="10796"/>
    <cellStyle name="好_Book2_财力性转移支付2010年预算参考数_03_2010年各地区一般预算平衡表_净集中 2" xfId="10797"/>
    <cellStyle name="好_Book2_财力性转移支付2010年预算参考数_03_2010年各地区一般预算平衡表_净集中 3" xfId="10798"/>
    <cellStyle name="好_Book2_财力性转移支付2010年预算参考数_合并" xfId="10799"/>
    <cellStyle name="好_Book2_财力性转移支付2010年预算参考数_合并 2" xfId="10800"/>
    <cellStyle name="好_Book2_财力性转移支付2010年预算参考数_华东" xfId="10801"/>
    <cellStyle name="好_Book2_财力性转移支付2010年预算参考数_华东 2" xfId="10802"/>
    <cellStyle name="好_Book2_财力性转移支付2010年预算参考数_隋心对账单定稿0514" xfId="10803"/>
    <cellStyle name="好_Book2_财力性转移支付2010年预算参考数_隋心对账单定稿0514 2" xfId="10804"/>
    <cellStyle name="好_Book2_合并" xfId="10805"/>
    <cellStyle name="好_Book2_合并 2" xfId="10806"/>
    <cellStyle name="好_Book2_华东" xfId="10807"/>
    <cellStyle name="好_Book2_华东 2" xfId="10808"/>
    <cellStyle name="好_Book2_隋心对账单定稿0514" xfId="10809"/>
    <cellStyle name="好_Book2_隋心对账单定稿0514 2" xfId="10810"/>
    <cellStyle name="好_gdp" xfId="10811"/>
    <cellStyle name="好_gdp 2" xfId="10812"/>
    <cellStyle name="好_gdp 2 2" xfId="10813"/>
    <cellStyle name="好_gdp 2 3" xfId="10814"/>
    <cellStyle name="好_gdp 2_2015年基本财力保障测算总表-（初步测算）" xfId="10815"/>
    <cellStyle name="好_gdp 3" xfId="10816"/>
    <cellStyle name="好_gdp 4" xfId="10817"/>
    <cellStyle name="好_gdp 5" xfId="10818"/>
    <cellStyle name="好_gdp_合并" xfId="10819"/>
    <cellStyle name="好_gdp_合并 2" xfId="10820"/>
    <cellStyle name="好_gdp_华东" xfId="10821"/>
    <cellStyle name="好_gdp_华东 2" xfId="10822"/>
    <cellStyle name="好_gdp_隋心对账单定稿0514" xfId="10823"/>
    <cellStyle name="好_gdp_隋心对账单定稿0514 2" xfId="10824"/>
    <cellStyle name="好_M01-2(州市补助收入)" xfId="10825"/>
    <cellStyle name="好_M01-2(州市补助收入) 2" xfId="10826"/>
    <cellStyle name="好_M01-2(州市补助收入) 2 2" xfId="10827"/>
    <cellStyle name="好_M01-2(州市补助收入) 2 3" xfId="10828"/>
    <cellStyle name="好_M01-2(州市补助收入) 2_2015年基本财力保障测算总表-（初步测算）" xfId="10829"/>
    <cellStyle name="好_M01-2(州市补助收入) 3" xfId="10830"/>
    <cellStyle name="好_M01-2(州市补助收入) 4" xfId="10831"/>
    <cellStyle name="好_M01-2(州市补助收入) 5" xfId="10832"/>
    <cellStyle name="好_M01-2(州市补助收入)_合并" xfId="10833"/>
    <cellStyle name="好_M01-2(州市补助收入)_合并 2" xfId="10834"/>
    <cellStyle name="好_M01-2(州市补助收入)_华东" xfId="10835"/>
    <cellStyle name="好_M01-2(州市补助收入)_华东 2" xfId="10836"/>
    <cellStyle name="好_M01-2(州市补助收入)_隋心对账单定稿0514" xfId="10837"/>
    <cellStyle name="好_M01-2(州市补助收入)_隋心对账单定稿0514 2" xfId="10838"/>
    <cellStyle name="好_安徽 缺口县区测算(地方填报)1" xfId="10839"/>
    <cellStyle name="好_安徽 缺口县区测算(地方填报)1 2" xfId="10840"/>
    <cellStyle name="好_安徽 缺口县区测算(地方填报)1 2 2" xfId="10841"/>
    <cellStyle name="好_安徽 缺口县区测算(地方填报)1 2 3" xfId="10842"/>
    <cellStyle name="好_安徽 缺口县区测算(地方填报)1 2_2015年基本财力保障测算总表-（初步测算）" xfId="10843"/>
    <cellStyle name="好_安徽 缺口县区测算(地方填报)1 3" xfId="10844"/>
    <cellStyle name="好_安徽 缺口县区测算(地方填报)1 4" xfId="10845"/>
    <cellStyle name="好_安徽 缺口县区测算(地方填报)1 5" xfId="10846"/>
    <cellStyle name="好_安徽 缺口县区测算(地方填报)1_03_2010年各地区一般预算平衡表" xfId="10847"/>
    <cellStyle name="好_安徽 缺口县区测算(地方填报)1_03_2010年各地区一般预算平衡表 2" xfId="10848"/>
    <cellStyle name="好_安徽 缺口县区测算(地方填报)1_03_2010年各地区一般预算平衡表 2 2" xfId="10849"/>
    <cellStyle name="好_安徽 缺口县区测算(地方填报)1_03_2010年各地区一般预算平衡表 3" xfId="10850"/>
    <cellStyle name="好_安徽 缺口县区测算(地方填报)1_03_2010年各地区一般预算平衡表 4" xfId="10851"/>
    <cellStyle name="好_安徽 缺口县区测算(地方填报)1_03_2010年各地区一般预算平衡表 5" xfId="10852"/>
    <cellStyle name="好_安徽 缺口县区测算(地方填报)1_03_2010年各地区一般预算平衡表 6" xfId="10853"/>
    <cellStyle name="好_安徽 缺口县区测算(地方填报)1_03_2010年各地区一般预算平衡表_04财力类2010" xfId="10854"/>
    <cellStyle name="好_安徽 缺口县区测算(地方填报)1_03_2010年各地区一般预算平衡表_04财力类2010 2" xfId="10855"/>
    <cellStyle name="好_安徽 缺口县区测算(地方填报)1_03_2010年各地区一般预算平衡表_04财力类2010 3" xfId="10856"/>
    <cellStyle name="好_安徽 缺口县区测算(地方填报)1_03_2010年各地区一般预算平衡表_2010年地方财政一般预算分级平衡情况表（汇总）0524" xfId="10857"/>
    <cellStyle name="好_安徽 缺口县区测算(地方填报)1_03_2010年各地区一般预算平衡表_2010年地方财政一般预算分级平衡情况表（汇总）0524 2" xfId="10858"/>
    <cellStyle name="好_安徽 缺口县区测算(地方填报)1_03_2010年各地区一般预算平衡表_2010年地方财政一般预算分级平衡情况表（汇总）0524 2 2" xfId="10859"/>
    <cellStyle name="好_安徽 缺口县区测算(地方填报)1_03_2010年各地区一般预算平衡表_2010年地方财政一般预算分级平衡情况表（汇总）0524 2 3" xfId="10860"/>
    <cellStyle name="好_安徽 缺口县区测算(地方填报)1_03_2010年各地区一般预算平衡表_2010年地方财政一般预算分级平衡情况表（汇总）0524 3" xfId="10861"/>
    <cellStyle name="好_安徽 缺口县区测算(地方填报)1_03_2010年各地区一般预算平衡表_2010年地方财政一般预算分级平衡情况表（汇总）0524 4" xfId="10862"/>
    <cellStyle name="好_安徽 缺口县区测算(地方填报)1_03_2010年各地区一般预算平衡表_2010年地方财政一般预算分级平衡情况表（汇总）0524 5" xfId="10863"/>
    <cellStyle name="好_安徽 缺口县区测算(地方填报)1_03_2010年各地区一般预算平衡表_净集中" xfId="10864"/>
    <cellStyle name="好_安徽 缺口县区测算(地方填报)1_03_2010年各地区一般预算平衡表_净集中 2" xfId="10865"/>
    <cellStyle name="好_安徽 缺口县区测算(地方填报)1_03_2010年各地区一般预算平衡表_净集中 3" xfId="10866"/>
    <cellStyle name="好_安徽 缺口县区测算(地方填报)1_2012年结算单" xfId="10867"/>
    <cellStyle name="好_安徽 缺口县区测算(地方填报)1_财力性转移支付2010年预算参考数" xfId="10868"/>
    <cellStyle name="好_安徽 缺口县区测算(地方填报)1_财力性转移支付2010年预算参考数 2" xfId="10869"/>
    <cellStyle name="好_安徽 缺口县区测算(地方填报)1_财力性转移支付2010年预算参考数 2 2" xfId="10870"/>
    <cellStyle name="好_安徽 缺口县区测算(地方填报)1_财力性转移支付2010年预算参考数 2 3" xfId="10871"/>
    <cellStyle name="好_安徽 缺口县区测算(地方填报)1_财力性转移支付2010年预算参考数 3" xfId="10872"/>
    <cellStyle name="好_安徽 缺口县区测算(地方填报)1_财力性转移支付2010年预算参考数 4" xfId="10873"/>
    <cellStyle name="好_安徽 缺口县区测算(地方填报)1_财力性转移支付2010年预算参考数 5" xfId="10874"/>
    <cellStyle name="好_安徽 缺口县区测算(地方填报)1_财力性转移支付2010年预算参考数_03_2010年各地区一般预算平衡表" xfId="10875"/>
    <cellStyle name="好_安徽 缺口县区测算(地方填报)1_财力性转移支付2010年预算参考数_03_2010年各地区一般预算平衡表 2" xfId="10876"/>
    <cellStyle name="好_安徽 缺口县区测算(地方填报)1_财力性转移支付2010年预算参考数_03_2010年各地区一般预算平衡表 2 2" xfId="10877"/>
    <cellStyle name="好_安徽 缺口县区测算(地方填报)1_财力性转移支付2010年预算参考数_03_2010年各地区一般预算平衡表 3" xfId="10878"/>
    <cellStyle name="好_安徽 缺口县区测算(地方填报)1_财力性转移支付2010年预算参考数_03_2010年各地区一般预算平衡表 4" xfId="10879"/>
    <cellStyle name="好_安徽 缺口县区测算(地方填报)1_财力性转移支付2010年预算参考数_03_2010年各地区一般预算平衡表 5" xfId="10880"/>
    <cellStyle name="好_安徽 缺口县区测算(地方填报)1_财力性转移支付2010年预算参考数_03_2010年各地区一般预算平衡表 6" xfId="10881"/>
    <cellStyle name="好_安徽 缺口县区测算(地方填报)1_财力性转移支付2010年预算参考数_03_2010年各地区一般预算平衡表_04财力类2010" xfId="10882"/>
    <cellStyle name="好_安徽 缺口县区测算(地方填报)1_财力性转移支付2010年预算参考数_03_2010年各地区一般预算平衡表_04财力类2010 2" xfId="10883"/>
    <cellStyle name="好_安徽 缺口县区测算(地方填报)1_财力性转移支付2010年预算参考数_03_2010年各地区一般预算平衡表_04财力类2010 3" xfId="10884"/>
    <cellStyle name="好_安徽 缺口县区测算(地方填报)1_财力性转移支付2010年预算参考数_03_2010年各地区一般预算平衡表_2010年地方财政一般预算分级平衡情况表（汇总）0524" xfId="10885"/>
    <cellStyle name="好_安徽 缺口县区测算(地方填报)1_财力性转移支付2010年预算参考数_03_2010年各地区一般预算平衡表_2010年地方财政一般预算分级平衡情况表（汇总）0524 2" xfId="10886"/>
    <cellStyle name="好_安徽 缺口县区测算(地方填报)1_财力性转移支付2010年预算参考数_03_2010年各地区一般预算平衡表_2010年地方财政一般预算分级平衡情况表（汇总）0524 2 2" xfId="10887"/>
    <cellStyle name="好_安徽 缺口县区测算(地方填报)1_财力性转移支付2010年预算参考数_03_2010年各地区一般预算平衡表_2010年地方财政一般预算分级平衡情况表（汇总）0524 2 3" xfId="10888"/>
    <cellStyle name="好_安徽 缺口县区测算(地方填报)1_财力性转移支付2010年预算参考数_03_2010年各地区一般预算平衡表_2010年地方财政一般预算分级平衡情况表（汇总）0524 3" xfId="10889"/>
    <cellStyle name="好_安徽 缺口县区测算(地方填报)1_财力性转移支付2010年预算参考数_03_2010年各地区一般预算平衡表_2010年地方财政一般预算分级平衡情况表（汇总）0524 4" xfId="10890"/>
    <cellStyle name="好_安徽 缺口县区测算(地方填报)1_财力性转移支付2010年预算参考数_03_2010年各地区一般预算平衡表_2010年地方财政一般预算分级平衡情况表（汇总）0524 5" xfId="10891"/>
    <cellStyle name="好_安徽 缺口县区测算(地方填报)1_财力性转移支付2010年预算参考数_03_2010年各地区一般预算平衡表_净集中" xfId="10892"/>
    <cellStyle name="好_安徽 缺口县区测算(地方填报)1_财力性转移支付2010年预算参考数_03_2010年各地区一般预算平衡表_净集中 2" xfId="10893"/>
    <cellStyle name="好_安徽 缺口县区测算(地方填报)1_财力性转移支付2010年预算参考数_03_2010年各地区一般预算平衡表_净集中 3" xfId="10894"/>
    <cellStyle name="好_安徽 缺口县区测算(地方填报)1_财力性转移支付2010年预算参考数_合并" xfId="10895"/>
    <cellStyle name="好_安徽 缺口县区测算(地方填报)1_财力性转移支付2010年预算参考数_合并 2" xfId="10896"/>
    <cellStyle name="好_安徽 缺口县区测算(地方填报)1_财力性转移支付2010年预算参考数_华东" xfId="10897"/>
    <cellStyle name="好_安徽 缺口县区测算(地方填报)1_财力性转移支付2010年预算参考数_华东 2" xfId="10898"/>
    <cellStyle name="好_安徽 缺口县区测算(地方填报)1_财力性转移支付2010年预算参考数_隋心对账单定稿0514" xfId="10899"/>
    <cellStyle name="好_安徽 缺口县区测算(地方填报)1_财力性转移支付2010年预算参考数_隋心对账单定稿0514 2" xfId="10900"/>
    <cellStyle name="好_安徽 缺口县区测算(地方填报)1_合并" xfId="10901"/>
    <cellStyle name="好_安徽 缺口县区测算(地方填报)1_合并 2" xfId="10902"/>
    <cellStyle name="好_安徽 缺口县区测算(地方填报)1_华东" xfId="10903"/>
    <cellStyle name="好_安徽 缺口县区测算(地方填报)1_华东 2" xfId="10904"/>
    <cellStyle name="好_安徽 缺口县区测算(地方填报)1_隋心对账单定稿0514" xfId="10905"/>
    <cellStyle name="好_安徽 缺口县区测算(地方填报)1_隋心对账单定稿0514 2" xfId="10906"/>
    <cellStyle name="好_保障水平均衡度测算" xfId="10907"/>
    <cellStyle name="好_保障水平均衡度测算 2" xfId="10908"/>
    <cellStyle name="好_保障水平均衡度测算 2_2015年基本财力保障测算总表-（初步测算）" xfId="10909"/>
    <cellStyle name="好_报省－济宁市2010年地方财政基本情况统计表(更新20110503)" xfId="10910"/>
    <cellStyle name="好_博山区2009-2010年三农及民生投入统计表" xfId="10911"/>
    <cellStyle name="好_不含人员经费系数" xfId="10912"/>
    <cellStyle name="好_不含人员经费系数 2" xfId="10913"/>
    <cellStyle name="好_不含人员经费系数 2 2" xfId="10914"/>
    <cellStyle name="好_不含人员经费系数 2 3" xfId="10915"/>
    <cellStyle name="好_不含人员经费系数 2_2015年基本财力保障测算总表-（初步测算）" xfId="10916"/>
    <cellStyle name="好_不含人员经费系数 3" xfId="10917"/>
    <cellStyle name="好_不含人员经费系数 4" xfId="10918"/>
    <cellStyle name="好_不含人员经费系数 5" xfId="10919"/>
    <cellStyle name="好_不含人员经费系数_03_2010年各地区一般预算平衡表" xfId="10920"/>
    <cellStyle name="好_不含人员经费系数_03_2010年各地区一般预算平衡表 2" xfId="10921"/>
    <cellStyle name="好_不含人员经费系数_03_2010年各地区一般预算平衡表 2 2" xfId="10922"/>
    <cellStyle name="好_不含人员经费系数_03_2010年各地区一般预算平衡表 3" xfId="10923"/>
    <cellStyle name="好_不含人员经费系数_03_2010年各地区一般预算平衡表 4" xfId="10924"/>
    <cellStyle name="好_不含人员经费系数_03_2010年各地区一般预算平衡表 5" xfId="10925"/>
    <cellStyle name="好_不含人员经费系数_03_2010年各地区一般预算平衡表 6" xfId="10926"/>
    <cellStyle name="好_不含人员经费系数_03_2010年各地区一般预算平衡表_04财力类2010" xfId="10927"/>
    <cellStyle name="好_不含人员经费系数_03_2010年各地区一般预算平衡表_04财力类2010 2" xfId="10928"/>
    <cellStyle name="好_不含人员经费系数_03_2010年各地区一般预算平衡表_04财力类2010 3" xfId="10929"/>
    <cellStyle name="好_不含人员经费系数_03_2010年各地区一般预算平衡表_2010年地方财政一般预算分级平衡情况表（汇总）0524" xfId="10930"/>
    <cellStyle name="好_不含人员经费系数_03_2010年各地区一般预算平衡表_2010年地方财政一般预算分级平衡情况表（汇总）0524 2" xfId="10931"/>
    <cellStyle name="好_不含人员经费系数_03_2010年各地区一般预算平衡表_2010年地方财政一般预算分级平衡情况表（汇总）0524 2 2" xfId="10932"/>
    <cellStyle name="好_不含人员经费系数_03_2010年各地区一般预算平衡表_2010年地方财政一般预算分级平衡情况表（汇总）0524 2 3" xfId="10933"/>
    <cellStyle name="好_不含人员经费系数_03_2010年各地区一般预算平衡表_2010年地方财政一般预算分级平衡情况表（汇总）0524 3" xfId="10934"/>
    <cellStyle name="好_不含人员经费系数_03_2010年各地区一般预算平衡表_2010年地方财政一般预算分级平衡情况表（汇总）0524 4" xfId="10935"/>
    <cellStyle name="好_不含人员经费系数_03_2010年各地区一般预算平衡表_2010年地方财政一般预算分级平衡情况表（汇总）0524 5" xfId="10936"/>
    <cellStyle name="好_不含人员经费系数_03_2010年各地区一般预算平衡表_净集中" xfId="10937"/>
    <cellStyle name="好_不含人员经费系数_03_2010年各地区一般预算平衡表_净集中 2" xfId="10938"/>
    <cellStyle name="好_不含人员经费系数_03_2010年各地区一般预算平衡表_净集中 3" xfId="10939"/>
    <cellStyle name="好_不含人员经费系数_2012年结算单" xfId="10940"/>
    <cellStyle name="好_不含人员经费系数_财力性转移支付2010年预算参考数" xfId="10941"/>
    <cellStyle name="好_不含人员经费系数_财力性转移支付2010年预算参考数 2" xfId="10942"/>
    <cellStyle name="好_不含人员经费系数_财力性转移支付2010年预算参考数 2 2" xfId="10943"/>
    <cellStyle name="好_不含人员经费系数_财力性转移支付2010年预算参考数 2 3" xfId="10944"/>
    <cellStyle name="好_不含人员经费系数_财力性转移支付2010年预算参考数 3" xfId="10945"/>
    <cellStyle name="好_不含人员经费系数_财力性转移支付2010年预算参考数 4" xfId="10946"/>
    <cellStyle name="好_不含人员经费系数_财力性转移支付2010年预算参考数 5" xfId="10947"/>
    <cellStyle name="好_不含人员经费系数_财力性转移支付2010年预算参考数_03_2010年各地区一般预算平衡表" xfId="10948"/>
    <cellStyle name="好_不含人员经费系数_财力性转移支付2010年预算参考数_03_2010年各地区一般预算平衡表 2" xfId="10949"/>
    <cellStyle name="好_不含人员经费系数_财力性转移支付2010年预算参考数_03_2010年各地区一般预算平衡表 2 2" xfId="10950"/>
    <cellStyle name="好_不含人员经费系数_财力性转移支付2010年预算参考数_03_2010年各地区一般预算平衡表 3" xfId="10951"/>
    <cellStyle name="好_不含人员经费系数_财力性转移支付2010年预算参考数_03_2010年各地区一般预算平衡表 4" xfId="10952"/>
    <cellStyle name="好_不含人员经费系数_财力性转移支付2010年预算参考数_03_2010年各地区一般预算平衡表 5" xfId="10953"/>
    <cellStyle name="好_不含人员经费系数_财力性转移支付2010年预算参考数_03_2010年各地区一般预算平衡表 6" xfId="10954"/>
    <cellStyle name="好_不含人员经费系数_财力性转移支付2010年预算参考数_03_2010年各地区一般预算平衡表_04财力类2010" xfId="10955"/>
    <cellStyle name="好_不含人员经费系数_财力性转移支付2010年预算参考数_03_2010年各地区一般预算平衡表_04财力类2010 2" xfId="10956"/>
    <cellStyle name="好_不含人员经费系数_财力性转移支付2010年预算参考数_03_2010年各地区一般预算平衡表_04财力类2010 3" xfId="10957"/>
    <cellStyle name="好_不含人员经费系数_财力性转移支付2010年预算参考数_03_2010年各地区一般预算平衡表_2010年地方财政一般预算分级平衡情况表（汇总）0524" xfId="10958"/>
    <cellStyle name="好_不含人员经费系数_财力性转移支付2010年预算参考数_03_2010年各地区一般预算平衡表_2010年地方财政一般预算分级平衡情况表（汇总）0524 2" xfId="10959"/>
    <cellStyle name="好_不含人员经费系数_财力性转移支付2010年预算参考数_03_2010年各地区一般预算平衡表_2010年地方财政一般预算分级平衡情况表（汇总）0524 2 2" xfId="10960"/>
    <cellStyle name="好_不含人员经费系数_财力性转移支付2010年预算参考数_03_2010年各地区一般预算平衡表_2010年地方财政一般预算分级平衡情况表（汇总）0524 2 3" xfId="10961"/>
    <cellStyle name="好_不含人员经费系数_财力性转移支付2010年预算参考数_03_2010年各地区一般预算平衡表_2010年地方财政一般预算分级平衡情况表（汇总）0524 3" xfId="10962"/>
    <cellStyle name="好_不含人员经费系数_财力性转移支付2010年预算参考数_03_2010年各地区一般预算平衡表_2010年地方财政一般预算分级平衡情况表（汇总）0524 4" xfId="10963"/>
    <cellStyle name="好_不含人员经费系数_财力性转移支付2010年预算参考数_03_2010年各地区一般预算平衡表_2010年地方财政一般预算分级平衡情况表（汇总）0524 5" xfId="10964"/>
    <cellStyle name="好_不含人员经费系数_财力性转移支付2010年预算参考数_03_2010年各地区一般预算平衡表_净集中" xfId="10965"/>
    <cellStyle name="好_不含人员经费系数_财力性转移支付2010年预算参考数_03_2010年各地区一般预算平衡表_净集中 2" xfId="10966"/>
    <cellStyle name="好_不含人员经费系数_财力性转移支付2010年预算参考数_03_2010年各地区一般预算平衡表_净集中 3" xfId="10967"/>
    <cellStyle name="好_不含人员经费系数_财力性转移支付2010年预算参考数_合并" xfId="10968"/>
    <cellStyle name="好_不含人员经费系数_财力性转移支付2010年预算参考数_合并 2" xfId="10969"/>
    <cellStyle name="好_不含人员经费系数_财力性转移支付2010年预算参考数_华东" xfId="10970"/>
    <cellStyle name="好_不含人员经费系数_财力性转移支付2010年预算参考数_华东 2" xfId="10971"/>
    <cellStyle name="好_不含人员经费系数_财力性转移支付2010年预算参考数_隋心对账单定稿0514" xfId="10972"/>
    <cellStyle name="好_不含人员经费系数_财力性转移支付2010年预算参考数_隋心对账单定稿0514 2" xfId="10973"/>
    <cellStyle name="好_不含人员经费系数_合并" xfId="10974"/>
    <cellStyle name="好_不含人员经费系数_合并 2" xfId="10975"/>
    <cellStyle name="好_不含人员经费系数_华东" xfId="10976"/>
    <cellStyle name="好_不含人员经费系数_华东 2" xfId="10977"/>
    <cellStyle name="好_不含人员经费系数_隋心对账单定稿0514" xfId="10978"/>
    <cellStyle name="好_不含人员经费系数_隋心对账单定稿0514 2" xfId="10979"/>
    <cellStyle name="好_财力差异计算表(不含非农业区)" xfId="10980"/>
    <cellStyle name="好_财力差异计算表(不含非农业区) 2" xfId="10981"/>
    <cellStyle name="好_财力差异计算表(不含非农业区) 2_2015年基本财力保障测算总表-（初步测算）" xfId="10982"/>
    <cellStyle name="好_财力差异计算表(不含非农业区) 3" xfId="10983"/>
    <cellStyle name="好_财力差异计算表(不含非农业区)_2012年结算单" xfId="10984"/>
    <cellStyle name="好_财政供养人员" xfId="10985"/>
    <cellStyle name="好_财政供养人员 2" xfId="10986"/>
    <cellStyle name="好_财政供养人员 2 2" xfId="10987"/>
    <cellStyle name="好_财政供养人员 2 3" xfId="10988"/>
    <cellStyle name="好_财政供养人员 2_2015年基本财力保障测算总表-（初步测算）" xfId="10989"/>
    <cellStyle name="好_财政供养人员 3" xfId="10990"/>
    <cellStyle name="好_财政供养人员 4" xfId="10991"/>
    <cellStyle name="好_财政供养人员 5" xfId="10992"/>
    <cellStyle name="好_财政供养人员_03_2010年各地区一般预算平衡表" xfId="10993"/>
    <cellStyle name="好_财政供养人员_03_2010年各地区一般预算平衡表 2" xfId="10994"/>
    <cellStyle name="好_财政供养人员_03_2010年各地区一般预算平衡表 2 2" xfId="10995"/>
    <cellStyle name="好_财政供养人员_03_2010年各地区一般预算平衡表 3" xfId="10996"/>
    <cellStyle name="好_财政供养人员_03_2010年各地区一般预算平衡表 4" xfId="10997"/>
    <cellStyle name="好_财政供养人员_03_2010年各地区一般预算平衡表 5" xfId="10998"/>
    <cellStyle name="好_财政供养人员_03_2010年各地区一般预算平衡表 6" xfId="10999"/>
    <cellStyle name="好_财政供养人员_03_2010年各地区一般预算平衡表_04财力类2010" xfId="11000"/>
    <cellStyle name="好_财政供养人员_03_2010年各地区一般预算平衡表_04财力类2010 2" xfId="11001"/>
    <cellStyle name="好_财政供养人员_03_2010年各地区一般预算平衡表_04财力类2010 3" xfId="11002"/>
    <cellStyle name="好_财政供养人员_03_2010年各地区一般预算平衡表_2010年地方财政一般预算分级平衡情况表（汇总）0524" xfId="11003"/>
    <cellStyle name="好_财政供养人员_03_2010年各地区一般预算平衡表_2010年地方财政一般预算分级平衡情况表（汇总）0524 2" xfId="11004"/>
    <cellStyle name="好_财政供养人员_03_2010年各地区一般预算平衡表_2010年地方财政一般预算分级平衡情况表（汇总）0524 2 2" xfId="11005"/>
    <cellStyle name="好_财政供养人员_03_2010年各地区一般预算平衡表_2010年地方财政一般预算分级平衡情况表（汇总）0524 2 3" xfId="11006"/>
    <cellStyle name="好_财政供养人员_03_2010年各地区一般预算平衡表_2010年地方财政一般预算分级平衡情况表（汇总）0524 3" xfId="11007"/>
    <cellStyle name="好_财政供养人员_03_2010年各地区一般预算平衡表_2010年地方财政一般预算分级平衡情况表（汇总）0524 4" xfId="11008"/>
    <cellStyle name="好_财政供养人员_03_2010年各地区一般预算平衡表_2010年地方财政一般预算分级平衡情况表（汇总）0524 5" xfId="11009"/>
    <cellStyle name="好_财政供养人员_03_2010年各地区一般预算平衡表_净集中" xfId="11010"/>
    <cellStyle name="好_财政供养人员_03_2010年各地区一般预算平衡表_净集中 2" xfId="11011"/>
    <cellStyle name="好_财政供养人员_03_2010年各地区一般预算平衡表_净集中 3" xfId="11012"/>
    <cellStyle name="好_财政供养人员_2012年结算单" xfId="11013"/>
    <cellStyle name="好_财政供养人员_财力性转移支付2010年预算参考数" xfId="11014"/>
    <cellStyle name="好_财政供养人员_财力性转移支付2010年预算参考数 2" xfId="11015"/>
    <cellStyle name="好_财政供养人员_财力性转移支付2010年预算参考数 2 2" xfId="11016"/>
    <cellStyle name="好_财政供养人员_财力性转移支付2010年预算参考数 2 3" xfId="11017"/>
    <cellStyle name="好_财政供养人员_财力性转移支付2010年预算参考数 3" xfId="11018"/>
    <cellStyle name="好_财政供养人员_财力性转移支付2010年预算参考数 4" xfId="11019"/>
    <cellStyle name="好_财政供养人员_财力性转移支付2010年预算参考数 5" xfId="11020"/>
    <cellStyle name="好_财政供养人员_财力性转移支付2010年预算参考数_03_2010年各地区一般预算平衡表" xfId="11021"/>
    <cellStyle name="好_财政供养人员_财力性转移支付2010年预算参考数_03_2010年各地区一般预算平衡表 2" xfId="11022"/>
    <cellStyle name="好_财政供养人员_财力性转移支付2010年预算参考数_03_2010年各地区一般预算平衡表 2 2" xfId="11023"/>
    <cellStyle name="好_财政供养人员_财力性转移支付2010年预算参考数_03_2010年各地区一般预算平衡表 3" xfId="11024"/>
    <cellStyle name="好_财政供养人员_财力性转移支付2010年预算参考数_03_2010年各地区一般预算平衡表 4" xfId="11025"/>
    <cellStyle name="好_财政供养人员_财力性转移支付2010年预算参考数_03_2010年各地区一般预算平衡表 5" xfId="11026"/>
    <cellStyle name="好_财政供养人员_财力性转移支付2010年预算参考数_03_2010年各地区一般预算平衡表 6" xfId="11027"/>
    <cellStyle name="好_财政供养人员_财力性转移支付2010年预算参考数_03_2010年各地区一般预算平衡表_04财力类2010" xfId="11028"/>
    <cellStyle name="好_财政供养人员_财力性转移支付2010年预算参考数_03_2010年各地区一般预算平衡表_04财力类2010 2" xfId="11029"/>
    <cellStyle name="好_财政供养人员_财力性转移支付2010年预算参考数_03_2010年各地区一般预算平衡表_04财力类2010 3" xfId="11030"/>
    <cellStyle name="好_财政供养人员_财力性转移支付2010年预算参考数_03_2010年各地区一般预算平衡表_2010年地方财政一般预算分级平衡情况表（汇总）0524" xfId="11031"/>
    <cellStyle name="好_财政供养人员_财力性转移支付2010年预算参考数_03_2010年各地区一般预算平衡表_2010年地方财政一般预算分级平衡情况表（汇总）0524 2" xfId="11032"/>
    <cellStyle name="好_财政供养人员_财力性转移支付2010年预算参考数_03_2010年各地区一般预算平衡表_2010年地方财政一般预算分级平衡情况表（汇总）0524 2 2" xfId="11033"/>
    <cellStyle name="好_财政供养人员_财力性转移支付2010年预算参考数_03_2010年各地区一般预算平衡表_2010年地方财政一般预算分级平衡情况表（汇总）0524 2 3" xfId="11034"/>
    <cellStyle name="好_财政供养人员_财力性转移支付2010年预算参考数_03_2010年各地区一般预算平衡表_2010年地方财政一般预算分级平衡情况表（汇总）0524 3" xfId="11035"/>
    <cellStyle name="好_财政供养人员_财力性转移支付2010年预算参考数_03_2010年各地区一般预算平衡表_2010年地方财政一般预算分级平衡情况表（汇总）0524 4" xfId="11036"/>
    <cellStyle name="好_财政供养人员_财力性转移支付2010年预算参考数_03_2010年各地区一般预算平衡表_2010年地方财政一般预算分级平衡情况表（汇总）0524 5" xfId="11037"/>
    <cellStyle name="好_财政供养人员_财力性转移支付2010年预算参考数_03_2010年各地区一般预算平衡表_净集中" xfId="11038"/>
    <cellStyle name="好_财政供养人员_财力性转移支付2010年预算参考数_03_2010年各地区一般预算平衡表_净集中 2" xfId="11039"/>
    <cellStyle name="好_财政供养人员_财力性转移支付2010年预算参考数_03_2010年各地区一般预算平衡表_净集中 3" xfId="11040"/>
    <cellStyle name="好_财政供养人员_财力性转移支付2010年预算参考数_合并" xfId="11041"/>
    <cellStyle name="好_财政供养人员_财力性转移支付2010年预算参考数_合并 2" xfId="11042"/>
    <cellStyle name="好_财政供养人员_财力性转移支付2010年预算参考数_华东" xfId="11043"/>
    <cellStyle name="好_财政供养人员_财力性转移支付2010年预算参考数_华东 2" xfId="11044"/>
    <cellStyle name="好_财政供养人员_财力性转移支付2010年预算参考数_隋心对账单定稿0514" xfId="11045"/>
    <cellStyle name="好_财政供养人员_财力性转移支付2010年预算参考数_隋心对账单定稿0514 2" xfId="11046"/>
    <cellStyle name="好_财政供养人员_合并" xfId="11047"/>
    <cellStyle name="好_财政供养人员_合并 2" xfId="11048"/>
    <cellStyle name="好_财政供养人员_华东" xfId="11049"/>
    <cellStyle name="好_财政供养人员_华东 2" xfId="11050"/>
    <cellStyle name="好_财政供养人员_隋心对账单定稿0514" xfId="11051"/>
    <cellStyle name="好_财政供养人员_隋心对账单定稿0514 2" xfId="11052"/>
    <cellStyle name="好_测试表" xfId="11053"/>
    <cellStyle name="好_测算结果" xfId="11054"/>
    <cellStyle name="好_测算结果 2" xfId="11055"/>
    <cellStyle name="好_测算结果 2 2" xfId="11056"/>
    <cellStyle name="好_测算结果 2 3" xfId="11057"/>
    <cellStyle name="好_测算结果 2_2015年基本财力保障测算总表-（初步测算）" xfId="11058"/>
    <cellStyle name="好_测算结果 3" xfId="11059"/>
    <cellStyle name="好_测算结果 4" xfId="11060"/>
    <cellStyle name="好_测算结果 5" xfId="11061"/>
    <cellStyle name="好_测算结果_03_2010年各地区一般预算平衡表" xfId="11062"/>
    <cellStyle name="好_测算结果_03_2010年各地区一般预算平衡表 2" xfId="11063"/>
    <cellStyle name="好_测算结果_03_2010年各地区一般预算平衡表 2 2" xfId="11064"/>
    <cellStyle name="好_测算结果_03_2010年各地区一般预算平衡表 3" xfId="11065"/>
    <cellStyle name="好_测算结果_03_2010年各地区一般预算平衡表 4" xfId="11066"/>
    <cellStyle name="好_测算结果_03_2010年各地区一般预算平衡表 5" xfId="11067"/>
    <cellStyle name="好_测算结果_03_2010年各地区一般预算平衡表 6" xfId="11068"/>
    <cellStyle name="好_测算结果_03_2010年各地区一般预算平衡表_04财力类2010" xfId="11069"/>
    <cellStyle name="好_测算结果_03_2010年各地区一般预算平衡表_04财力类2010 2" xfId="11070"/>
    <cellStyle name="好_测算结果_03_2010年各地区一般预算平衡表_04财力类2010 3" xfId="11071"/>
    <cellStyle name="好_测算结果_03_2010年各地区一般预算平衡表_2010年地方财政一般预算分级平衡情况表（汇总）0524" xfId="11072"/>
    <cellStyle name="好_测算结果_03_2010年各地区一般预算平衡表_2010年地方财政一般预算分级平衡情况表（汇总）0524 2" xfId="11073"/>
    <cellStyle name="好_测算结果_03_2010年各地区一般预算平衡表_2010年地方财政一般预算分级平衡情况表（汇总）0524 2 2" xfId="11074"/>
    <cellStyle name="好_测算结果_03_2010年各地区一般预算平衡表_2010年地方财政一般预算分级平衡情况表（汇总）0524 2 3" xfId="11075"/>
    <cellStyle name="好_测算结果_03_2010年各地区一般预算平衡表_2010年地方财政一般预算分级平衡情况表（汇总）0524 3" xfId="11076"/>
    <cellStyle name="好_测算结果_03_2010年各地区一般预算平衡表_2010年地方财政一般预算分级平衡情况表（汇总）0524 4" xfId="11077"/>
    <cellStyle name="好_测算结果_03_2010年各地区一般预算平衡表_2010年地方财政一般预算分级平衡情况表（汇总）0524 5" xfId="11078"/>
    <cellStyle name="好_测算结果_03_2010年各地区一般预算平衡表_净集中" xfId="11079"/>
    <cellStyle name="好_测算结果_03_2010年各地区一般预算平衡表_净集中 2" xfId="11080"/>
    <cellStyle name="好_测算结果_03_2010年各地区一般预算平衡表_净集中 3" xfId="11081"/>
    <cellStyle name="好_测算结果_2012年结算单" xfId="11082"/>
    <cellStyle name="好_测算结果_财力性转移支付2010年预算参考数" xfId="11083"/>
    <cellStyle name="好_测算结果_财力性转移支付2010年预算参考数 2" xfId="11084"/>
    <cellStyle name="好_测算结果_财力性转移支付2010年预算参考数 2 2" xfId="11085"/>
    <cellStyle name="好_测算结果_财力性转移支付2010年预算参考数 2 3" xfId="11086"/>
    <cellStyle name="好_测算结果_财力性转移支付2010年预算参考数 3" xfId="11087"/>
    <cellStyle name="好_测算结果_财力性转移支付2010年预算参考数 4" xfId="11088"/>
    <cellStyle name="好_测算结果_财力性转移支付2010年预算参考数 5" xfId="11089"/>
    <cellStyle name="好_测算结果_财力性转移支付2010年预算参考数_03_2010年各地区一般预算平衡表" xfId="11090"/>
    <cellStyle name="好_测算结果_财力性转移支付2010年预算参考数_03_2010年各地区一般预算平衡表 2" xfId="11091"/>
    <cellStyle name="好_测算结果_财力性转移支付2010年预算参考数_03_2010年各地区一般预算平衡表 2 2" xfId="11092"/>
    <cellStyle name="好_测算结果_财力性转移支付2010年预算参考数_03_2010年各地区一般预算平衡表 3" xfId="11093"/>
    <cellStyle name="好_测算结果_财力性转移支付2010年预算参考数_03_2010年各地区一般预算平衡表 4" xfId="11094"/>
    <cellStyle name="好_测算结果_财力性转移支付2010年预算参考数_03_2010年各地区一般预算平衡表 5" xfId="11095"/>
    <cellStyle name="好_测算结果_财力性转移支付2010年预算参考数_03_2010年各地区一般预算平衡表 6" xfId="11096"/>
    <cellStyle name="好_测算结果_财力性转移支付2010年预算参考数_03_2010年各地区一般预算平衡表_04财力类2010" xfId="11097"/>
    <cellStyle name="好_测算结果_财力性转移支付2010年预算参考数_03_2010年各地区一般预算平衡表_04财力类2010 2" xfId="11098"/>
    <cellStyle name="好_测算结果_财力性转移支付2010年预算参考数_03_2010年各地区一般预算平衡表_04财力类2010 3" xfId="11099"/>
    <cellStyle name="好_测算结果_财力性转移支付2010年预算参考数_03_2010年各地区一般预算平衡表_2010年地方财政一般预算分级平衡情况表（汇总）0524" xfId="11100"/>
    <cellStyle name="好_测算结果_财力性转移支付2010年预算参考数_03_2010年各地区一般预算平衡表_2010年地方财政一般预算分级平衡情况表（汇总）0524 2" xfId="11101"/>
    <cellStyle name="好_测算结果_财力性转移支付2010年预算参考数_03_2010年各地区一般预算平衡表_2010年地方财政一般预算分级平衡情况表（汇总）0524 2 2" xfId="11102"/>
    <cellStyle name="好_测算结果_财力性转移支付2010年预算参考数_03_2010年各地区一般预算平衡表_2010年地方财政一般预算分级平衡情况表（汇总）0524 2 3" xfId="11103"/>
    <cellStyle name="好_测算结果_财力性转移支付2010年预算参考数_03_2010年各地区一般预算平衡表_2010年地方财政一般预算分级平衡情况表（汇总）0524 3" xfId="11104"/>
    <cellStyle name="好_测算结果_财力性转移支付2010年预算参考数_03_2010年各地区一般预算平衡表_2010年地方财政一般预算分级平衡情况表（汇总）0524 4" xfId="11105"/>
    <cellStyle name="好_测算结果_财力性转移支付2010年预算参考数_03_2010年各地区一般预算平衡表_2010年地方财政一般预算分级平衡情况表（汇总）0524 5" xfId="11106"/>
    <cellStyle name="好_测算结果_财力性转移支付2010年预算参考数_03_2010年各地区一般预算平衡表_净集中" xfId="11107"/>
    <cellStyle name="好_测算结果_财力性转移支付2010年预算参考数_03_2010年各地区一般预算平衡表_净集中 2" xfId="11108"/>
    <cellStyle name="好_测算结果_财力性转移支付2010年预算参考数_03_2010年各地区一般预算平衡表_净集中 3" xfId="11109"/>
    <cellStyle name="好_测算结果_财力性转移支付2010年预算参考数_合并" xfId="11110"/>
    <cellStyle name="好_测算结果_财力性转移支付2010年预算参考数_合并 2" xfId="11111"/>
    <cellStyle name="好_测算结果_财力性转移支付2010年预算参考数_华东" xfId="11112"/>
    <cellStyle name="好_测算结果_财力性转移支付2010年预算参考数_华东 2" xfId="11113"/>
    <cellStyle name="好_测算结果_财力性转移支付2010年预算参考数_隋心对账单定稿0514" xfId="11114"/>
    <cellStyle name="好_测算结果_财力性转移支付2010年预算参考数_隋心对账单定稿0514 2" xfId="11115"/>
    <cellStyle name="好_测算结果_合并" xfId="11116"/>
    <cellStyle name="好_测算结果_合并 2" xfId="11117"/>
    <cellStyle name="好_测算结果_华东" xfId="11118"/>
    <cellStyle name="好_测算结果_华东 2" xfId="11119"/>
    <cellStyle name="好_测算结果_隋心对账单定稿0514" xfId="11120"/>
    <cellStyle name="好_测算结果_隋心对账单定稿0514 2" xfId="11121"/>
    <cellStyle name="好_测算结果汇总" xfId="11122"/>
    <cellStyle name="好_测算结果汇总 2" xfId="11123"/>
    <cellStyle name="好_测算结果汇总 2 2" xfId="11124"/>
    <cellStyle name="好_测算结果汇总 2 3" xfId="11125"/>
    <cellStyle name="好_测算结果汇总 2_2015年基本财力保障测算总表-（初步测算）" xfId="11126"/>
    <cellStyle name="好_测算结果汇总 3" xfId="11127"/>
    <cellStyle name="好_测算结果汇总 4" xfId="11128"/>
    <cellStyle name="好_测算结果汇总 5" xfId="11129"/>
    <cellStyle name="好_测算结果汇总_03_2010年各地区一般预算平衡表" xfId="11130"/>
    <cellStyle name="好_测算结果汇总_03_2010年各地区一般预算平衡表 2" xfId="11131"/>
    <cellStyle name="好_测算结果汇总_03_2010年各地区一般预算平衡表 2 2" xfId="11132"/>
    <cellStyle name="好_测算结果汇总_03_2010年各地区一般预算平衡表 3" xfId="11133"/>
    <cellStyle name="好_测算结果汇总_03_2010年各地区一般预算平衡表 4" xfId="11134"/>
    <cellStyle name="好_测算结果汇总_03_2010年各地区一般预算平衡表 5" xfId="11135"/>
    <cellStyle name="好_测算结果汇总_03_2010年各地区一般预算平衡表 6" xfId="11136"/>
    <cellStyle name="好_测算结果汇总_03_2010年各地区一般预算平衡表_04财力类2010" xfId="11137"/>
    <cellStyle name="好_测算结果汇总_03_2010年各地区一般预算平衡表_04财力类2010 2" xfId="11138"/>
    <cellStyle name="好_测算结果汇总_03_2010年各地区一般预算平衡表_04财力类2010 3" xfId="11139"/>
    <cellStyle name="好_测算结果汇总_03_2010年各地区一般预算平衡表_2010年地方财政一般预算分级平衡情况表（汇总）0524" xfId="11140"/>
    <cellStyle name="好_测算结果汇总_03_2010年各地区一般预算平衡表_2010年地方财政一般预算分级平衡情况表（汇总）0524 2" xfId="11141"/>
    <cellStyle name="好_测算结果汇总_03_2010年各地区一般预算平衡表_2010年地方财政一般预算分级平衡情况表（汇总）0524 2 2" xfId="11142"/>
    <cellStyle name="好_测算结果汇总_03_2010年各地区一般预算平衡表_2010年地方财政一般预算分级平衡情况表（汇总）0524 2 3" xfId="11143"/>
    <cellStyle name="好_测算结果汇总_03_2010年各地区一般预算平衡表_2010年地方财政一般预算分级平衡情况表（汇总）0524 3" xfId="11144"/>
    <cellStyle name="好_测算结果汇总_03_2010年各地区一般预算平衡表_2010年地方财政一般预算分级平衡情况表（汇总）0524 4" xfId="11145"/>
    <cellStyle name="好_测算结果汇总_03_2010年各地区一般预算平衡表_2010年地方财政一般预算分级平衡情况表（汇总）0524 5" xfId="11146"/>
    <cellStyle name="好_测算结果汇总_03_2010年各地区一般预算平衡表_净集中" xfId="11147"/>
    <cellStyle name="好_测算结果汇总_03_2010年各地区一般预算平衡表_净集中 2" xfId="11148"/>
    <cellStyle name="好_测算结果汇总_03_2010年各地区一般预算平衡表_净集中 3" xfId="11149"/>
    <cellStyle name="好_测算结果汇总_2012年结算单" xfId="11150"/>
    <cellStyle name="好_测算结果汇总_财力性转移支付2010年预算参考数" xfId="11151"/>
    <cellStyle name="好_测算结果汇总_财力性转移支付2010年预算参考数 2" xfId="11152"/>
    <cellStyle name="好_测算结果汇总_财力性转移支付2010年预算参考数 2 2" xfId="11153"/>
    <cellStyle name="好_测算结果汇总_财力性转移支付2010年预算参考数 2 3" xfId="11154"/>
    <cellStyle name="好_测算结果汇总_财力性转移支付2010年预算参考数 3" xfId="11155"/>
    <cellStyle name="好_测算结果汇总_财力性转移支付2010年预算参考数 4" xfId="11156"/>
    <cellStyle name="好_测算结果汇总_财力性转移支付2010年预算参考数 5" xfId="11157"/>
    <cellStyle name="好_测算结果汇总_财力性转移支付2010年预算参考数_03_2010年各地区一般预算平衡表" xfId="11158"/>
    <cellStyle name="好_测算结果汇总_财力性转移支付2010年预算参考数_03_2010年各地区一般预算平衡表 2" xfId="11159"/>
    <cellStyle name="好_测算结果汇总_财力性转移支付2010年预算参考数_03_2010年各地区一般预算平衡表 2 2" xfId="11160"/>
    <cellStyle name="好_测算结果汇总_财力性转移支付2010年预算参考数_03_2010年各地区一般预算平衡表 3" xfId="11161"/>
    <cellStyle name="好_测算结果汇总_财力性转移支付2010年预算参考数_03_2010年各地区一般预算平衡表 4" xfId="11162"/>
    <cellStyle name="好_测算结果汇总_财力性转移支付2010年预算参考数_03_2010年各地区一般预算平衡表 5" xfId="11163"/>
    <cellStyle name="好_测算结果汇总_财力性转移支付2010年预算参考数_03_2010年各地区一般预算平衡表 6" xfId="11164"/>
    <cellStyle name="好_测算结果汇总_财力性转移支付2010年预算参考数_03_2010年各地区一般预算平衡表_04财力类2010" xfId="11165"/>
    <cellStyle name="好_测算结果汇总_财力性转移支付2010年预算参考数_03_2010年各地区一般预算平衡表_04财力类2010 2" xfId="11166"/>
    <cellStyle name="好_测算结果汇总_财力性转移支付2010年预算参考数_03_2010年各地区一般预算平衡表_04财力类2010 3" xfId="11167"/>
    <cellStyle name="好_测算结果汇总_财力性转移支付2010年预算参考数_03_2010年各地区一般预算平衡表_2010年地方财政一般预算分级平衡情况表（汇总）0524" xfId="11168"/>
    <cellStyle name="好_测算结果汇总_财力性转移支付2010年预算参考数_03_2010年各地区一般预算平衡表_2010年地方财政一般预算分级平衡情况表（汇总）0524 2" xfId="11169"/>
    <cellStyle name="好_测算结果汇总_财力性转移支付2010年预算参考数_03_2010年各地区一般预算平衡表_2010年地方财政一般预算分级平衡情况表（汇总）0524 2 2" xfId="11170"/>
    <cellStyle name="好_测算结果汇总_财力性转移支付2010年预算参考数_03_2010年各地区一般预算平衡表_2010年地方财政一般预算分级平衡情况表（汇总）0524 2 3" xfId="11171"/>
    <cellStyle name="好_测算结果汇总_财力性转移支付2010年预算参考数_03_2010年各地区一般预算平衡表_2010年地方财政一般预算分级平衡情况表（汇总）0524 3" xfId="11172"/>
    <cellStyle name="好_测算结果汇总_财力性转移支付2010年预算参考数_03_2010年各地区一般预算平衡表_2010年地方财政一般预算分级平衡情况表（汇总）0524 4" xfId="11173"/>
    <cellStyle name="好_测算结果汇总_财力性转移支付2010年预算参考数_03_2010年各地区一般预算平衡表_2010年地方财政一般预算分级平衡情况表（汇总）0524 5" xfId="11174"/>
    <cellStyle name="好_测算结果汇总_财力性转移支付2010年预算参考数_03_2010年各地区一般预算平衡表_净集中" xfId="11175"/>
    <cellStyle name="好_测算结果汇总_财力性转移支付2010年预算参考数_03_2010年各地区一般预算平衡表_净集中 2" xfId="11176"/>
    <cellStyle name="好_测算结果汇总_财力性转移支付2010年预算参考数_03_2010年各地区一般预算平衡表_净集中 3" xfId="11177"/>
    <cellStyle name="好_测算结果汇总_财力性转移支付2010年预算参考数_合并" xfId="11178"/>
    <cellStyle name="好_测算结果汇总_财力性转移支付2010年预算参考数_合并 2" xfId="11179"/>
    <cellStyle name="好_测算结果汇总_财力性转移支付2010年预算参考数_华东" xfId="11180"/>
    <cellStyle name="好_测算结果汇总_财力性转移支付2010年预算参考数_华东 2" xfId="11181"/>
    <cellStyle name="好_测算结果汇总_财力性转移支付2010年预算参考数_隋心对账单定稿0514" xfId="11182"/>
    <cellStyle name="好_测算结果汇总_财力性转移支付2010年预算参考数_隋心对账单定稿0514 2" xfId="11183"/>
    <cellStyle name="好_测算结果汇总_合并" xfId="11184"/>
    <cellStyle name="好_测算结果汇总_合并 2" xfId="11185"/>
    <cellStyle name="好_测算结果汇总_华东" xfId="11186"/>
    <cellStyle name="好_测算结果汇总_华东 2" xfId="11187"/>
    <cellStyle name="好_测算结果汇总_隋心对账单定稿0514" xfId="11188"/>
    <cellStyle name="好_测算结果汇总_隋心对账单定稿0514 2" xfId="11189"/>
    <cellStyle name="好_成本差异系数" xfId="11190"/>
    <cellStyle name="好_成本差异系数 2" xfId="11191"/>
    <cellStyle name="好_成本差异系数 2 2" xfId="11192"/>
    <cellStyle name="好_成本差异系数 2 3" xfId="11193"/>
    <cellStyle name="好_成本差异系数 2_2015年基本财力保障测算总表-（初步测算）" xfId="11194"/>
    <cellStyle name="好_成本差异系数 3" xfId="11195"/>
    <cellStyle name="好_成本差异系数 4" xfId="11196"/>
    <cellStyle name="好_成本差异系数 5" xfId="11197"/>
    <cellStyle name="好_成本差异系数（含人口规模）" xfId="11198"/>
    <cellStyle name="好_成本差异系数（含人口规模） 2" xfId="11199"/>
    <cellStyle name="好_成本差异系数（含人口规模） 2 2" xfId="11200"/>
    <cellStyle name="好_成本差异系数（含人口规模） 2 3" xfId="11201"/>
    <cellStyle name="好_成本差异系数（含人口规模） 2_2015年基本财力保障测算总表-（初步测算）" xfId="11202"/>
    <cellStyle name="好_成本差异系数（含人口规模） 3" xfId="11203"/>
    <cellStyle name="好_成本差异系数（含人口规模） 4" xfId="11204"/>
    <cellStyle name="好_成本差异系数（含人口规模） 5" xfId="11205"/>
    <cellStyle name="好_成本差异系数（含人口规模）_03_2010年各地区一般预算平衡表" xfId="11206"/>
    <cellStyle name="好_成本差异系数（含人口规模）_03_2010年各地区一般预算平衡表 2" xfId="11207"/>
    <cellStyle name="好_成本差异系数（含人口规模）_03_2010年各地区一般预算平衡表 2 2" xfId="11208"/>
    <cellStyle name="好_成本差异系数（含人口规模）_03_2010年各地区一般预算平衡表 3" xfId="11209"/>
    <cellStyle name="好_成本差异系数（含人口规模）_03_2010年各地区一般预算平衡表 4" xfId="11210"/>
    <cellStyle name="好_成本差异系数（含人口规模）_03_2010年各地区一般预算平衡表 5" xfId="11211"/>
    <cellStyle name="好_成本差异系数（含人口规模）_03_2010年各地区一般预算平衡表 6" xfId="11212"/>
    <cellStyle name="好_成本差异系数（含人口规模）_03_2010年各地区一般预算平衡表_04财力类2010" xfId="11213"/>
    <cellStyle name="好_成本差异系数（含人口规模）_03_2010年各地区一般预算平衡表_04财力类2010 2" xfId="11214"/>
    <cellStyle name="好_成本差异系数（含人口规模）_03_2010年各地区一般预算平衡表_04财力类2010 3" xfId="11215"/>
    <cellStyle name="好_成本差异系数（含人口规模）_03_2010年各地区一般预算平衡表_2010年地方财政一般预算分级平衡情况表（汇总）0524" xfId="11216"/>
    <cellStyle name="好_成本差异系数（含人口规模）_03_2010年各地区一般预算平衡表_2010年地方财政一般预算分级平衡情况表（汇总）0524 2" xfId="11217"/>
    <cellStyle name="好_成本差异系数（含人口规模）_03_2010年各地区一般预算平衡表_2010年地方财政一般预算分级平衡情况表（汇总）0524 2 2" xfId="11218"/>
    <cellStyle name="好_成本差异系数（含人口规模）_03_2010年各地区一般预算平衡表_2010年地方财政一般预算分级平衡情况表（汇总）0524 2 3" xfId="11219"/>
    <cellStyle name="好_成本差异系数（含人口规模）_03_2010年各地区一般预算平衡表_2010年地方财政一般预算分级平衡情况表（汇总）0524 3" xfId="11220"/>
    <cellStyle name="好_成本差异系数（含人口规模）_03_2010年各地区一般预算平衡表_2010年地方财政一般预算分级平衡情况表（汇总）0524 4" xfId="11221"/>
    <cellStyle name="好_成本差异系数（含人口规模）_03_2010年各地区一般预算平衡表_2010年地方财政一般预算分级平衡情况表（汇总）0524 5" xfId="11222"/>
    <cellStyle name="好_成本差异系数（含人口规模）_03_2010年各地区一般预算平衡表_净集中" xfId="11223"/>
    <cellStyle name="好_成本差异系数（含人口规模）_03_2010年各地区一般预算平衡表_净集中 2" xfId="11224"/>
    <cellStyle name="好_成本差异系数（含人口规模）_03_2010年各地区一般预算平衡表_净集中 3" xfId="11225"/>
    <cellStyle name="好_成本差异系数（含人口规模）_2012年结算单" xfId="11226"/>
    <cellStyle name="好_成本差异系数（含人口规模）_财力性转移支付2010年预算参考数" xfId="11227"/>
    <cellStyle name="好_成本差异系数（含人口规模）_财力性转移支付2010年预算参考数 2" xfId="11228"/>
    <cellStyle name="好_成本差异系数（含人口规模）_财力性转移支付2010年预算参考数 2 2" xfId="11229"/>
    <cellStyle name="好_成本差异系数（含人口规模）_财力性转移支付2010年预算参考数 2 3" xfId="11230"/>
    <cellStyle name="好_成本差异系数（含人口规模）_财力性转移支付2010年预算参考数 3" xfId="11231"/>
    <cellStyle name="好_成本差异系数（含人口规模）_财力性转移支付2010年预算参考数 4" xfId="11232"/>
    <cellStyle name="好_成本差异系数（含人口规模）_财力性转移支付2010年预算参考数 5" xfId="11233"/>
    <cellStyle name="好_成本差异系数（含人口规模）_财力性转移支付2010年预算参考数_03_2010年各地区一般预算平衡表" xfId="11234"/>
    <cellStyle name="好_成本差异系数（含人口规模）_财力性转移支付2010年预算参考数_03_2010年各地区一般预算平衡表 2" xfId="11235"/>
    <cellStyle name="好_成本差异系数（含人口规模）_财力性转移支付2010年预算参考数_03_2010年各地区一般预算平衡表 2 2" xfId="11236"/>
    <cellStyle name="好_成本差异系数（含人口规模）_财力性转移支付2010年预算参考数_03_2010年各地区一般预算平衡表 3" xfId="11237"/>
    <cellStyle name="好_成本差异系数（含人口规模）_财力性转移支付2010年预算参考数_03_2010年各地区一般预算平衡表 4" xfId="11238"/>
    <cellStyle name="好_成本差异系数（含人口规模）_财力性转移支付2010年预算参考数_03_2010年各地区一般预算平衡表 5" xfId="11239"/>
    <cellStyle name="好_成本差异系数（含人口规模）_财力性转移支付2010年预算参考数_03_2010年各地区一般预算平衡表 6" xfId="11240"/>
    <cellStyle name="好_成本差异系数（含人口规模）_财力性转移支付2010年预算参考数_03_2010年各地区一般预算平衡表_04财力类2010" xfId="11241"/>
    <cellStyle name="好_成本差异系数（含人口规模）_财力性转移支付2010年预算参考数_03_2010年各地区一般预算平衡表_04财力类2010 2" xfId="11242"/>
    <cellStyle name="好_成本差异系数（含人口规模）_财力性转移支付2010年预算参考数_03_2010年各地区一般预算平衡表_04财力类2010 3" xfId="11243"/>
    <cellStyle name="好_成本差异系数（含人口规模）_财力性转移支付2010年预算参考数_03_2010年各地区一般预算平衡表_2010年地方财政一般预算分级平衡情况表（汇总）0524" xfId="11244"/>
    <cellStyle name="好_成本差异系数（含人口规模）_财力性转移支付2010年预算参考数_03_2010年各地区一般预算平衡表_2010年地方财政一般预算分级平衡情况表（汇总）0524 2" xfId="11245"/>
    <cellStyle name="好_成本差异系数（含人口规模）_财力性转移支付2010年预算参考数_03_2010年各地区一般预算平衡表_2010年地方财政一般预算分级平衡情况表（汇总）0524 2 2" xfId="11246"/>
    <cellStyle name="好_成本差异系数（含人口规模）_财力性转移支付2010年预算参考数_03_2010年各地区一般预算平衡表_2010年地方财政一般预算分级平衡情况表（汇总）0524 2 3" xfId="11247"/>
    <cellStyle name="好_成本差异系数（含人口规模）_财力性转移支付2010年预算参考数_03_2010年各地区一般预算平衡表_2010年地方财政一般预算分级平衡情况表（汇总）0524 3" xfId="11248"/>
    <cellStyle name="好_成本差异系数（含人口规模）_财力性转移支付2010年预算参考数_03_2010年各地区一般预算平衡表_2010年地方财政一般预算分级平衡情况表（汇总）0524 4" xfId="11249"/>
    <cellStyle name="好_成本差异系数（含人口规模）_财力性转移支付2010年预算参考数_03_2010年各地区一般预算平衡表_2010年地方财政一般预算分级平衡情况表（汇总）0524 5" xfId="11250"/>
    <cellStyle name="好_成本差异系数（含人口规模）_财力性转移支付2010年预算参考数_03_2010年各地区一般预算平衡表_净集中" xfId="11251"/>
    <cellStyle name="好_成本差异系数（含人口规模）_财力性转移支付2010年预算参考数_03_2010年各地区一般预算平衡表_净集中 2" xfId="11252"/>
    <cellStyle name="好_成本差异系数（含人口规模）_财力性转移支付2010年预算参考数_03_2010年各地区一般预算平衡表_净集中 3" xfId="11253"/>
    <cellStyle name="好_成本差异系数（含人口规模）_财力性转移支付2010年预算参考数_合并" xfId="11254"/>
    <cellStyle name="好_成本差异系数（含人口规模）_财力性转移支付2010年预算参考数_合并 2" xfId="11255"/>
    <cellStyle name="好_成本差异系数（含人口规模）_财力性转移支付2010年预算参考数_华东" xfId="11256"/>
    <cellStyle name="好_成本差异系数（含人口规模）_财力性转移支付2010年预算参考数_华东 2" xfId="11257"/>
    <cellStyle name="好_成本差异系数（含人口规模）_财力性转移支付2010年预算参考数_隋心对账单定稿0514" xfId="11258"/>
    <cellStyle name="好_成本差异系数（含人口规模）_财力性转移支付2010年预算参考数_隋心对账单定稿0514 2" xfId="11259"/>
    <cellStyle name="好_成本差异系数（含人口规模）_合并" xfId="11260"/>
    <cellStyle name="好_成本差异系数（含人口规模）_合并 2" xfId="11261"/>
    <cellStyle name="好_成本差异系数（含人口规模）_华东" xfId="11262"/>
    <cellStyle name="好_成本差异系数（含人口规模）_华东 2" xfId="11263"/>
    <cellStyle name="好_成本差异系数（含人口规模）_隋心对账单定稿0514" xfId="11264"/>
    <cellStyle name="好_成本差异系数（含人口规模）_隋心对账单定稿0514 2" xfId="11265"/>
    <cellStyle name="好_成本差异系数_03_2010年各地区一般预算平衡表" xfId="11266"/>
    <cellStyle name="好_成本差异系数_03_2010年各地区一般预算平衡表 2" xfId="11267"/>
    <cellStyle name="好_成本差异系数_03_2010年各地区一般预算平衡表 2 2" xfId="11268"/>
    <cellStyle name="好_成本差异系数_03_2010年各地区一般预算平衡表 3" xfId="11269"/>
    <cellStyle name="好_成本差异系数_03_2010年各地区一般预算平衡表 4" xfId="11270"/>
    <cellStyle name="好_成本差异系数_03_2010年各地区一般预算平衡表 5" xfId="11271"/>
    <cellStyle name="好_成本差异系数_03_2010年各地区一般预算平衡表 6" xfId="11272"/>
    <cellStyle name="好_成本差异系数_03_2010年各地区一般预算平衡表_04财力类2010" xfId="11273"/>
    <cellStyle name="好_成本差异系数_03_2010年各地区一般预算平衡表_04财力类2010 2" xfId="11274"/>
    <cellStyle name="好_成本差异系数_03_2010年各地区一般预算平衡表_04财力类2010 3" xfId="11275"/>
    <cellStyle name="好_成本差异系数_03_2010年各地区一般预算平衡表_2010年地方财政一般预算分级平衡情况表（汇总）0524" xfId="11276"/>
    <cellStyle name="好_成本差异系数_03_2010年各地区一般预算平衡表_2010年地方财政一般预算分级平衡情况表（汇总）0524 2" xfId="11277"/>
    <cellStyle name="好_成本差异系数_03_2010年各地区一般预算平衡表_2010年地方财政一般预算分级平衡情况表（汇总）0524 2 2" xfId="11278"/>
    <cellStyle name="好_成本差异系数_03_2010年各地区一般预算平衡表_2010年地方财政一般预算分级平衡情况表（汇总）0524 2 3" xfId="11279"/>
    <cellStyle name="好_成本差异系数_03_2010年各地区一般预算平衡表_2010年地方财政一般预算分级平衡情况表（汇总）0524 3" xfId="11280"/>
    <cellStyle name="好_成本差异系数_03_2010年各地区一般预算平衡表_2010年地方财政一般预算分级平衡情况表（汇总）0524 4" xfId="11281"/>
    <cellStyle name="好_成本差异系数_03_2010年各地区一般预算平衡表_2010年地方财政一般预算分级平衡情况表（汇总）0524 5" xfId="11282"/>
    <cellStyle name="好_成本差异系数_03_2010年各地区一般预算平衡表_净集中" xfId="11283"/>
    <cellStyle name="好_成本差异系数_03_2010年各地区一般预算平衡表_净集中 2" xfId="11284"/>
    <cellStyle name="好_成本差异系数_03_2010年各地区一般预算平衡表_净集中 3" xfId="11285"/>
    <cellStyle name="好_成本差异系数_2012年结算单" xfId="11286"/>
    <cellStyle name="好_成本差异系数_财力性转移支付2010年预算参考数" xfId="11287"/>
    <cellStyle name="好_成本差异系数_财力性转移支付2010年预算参考数 2" xfId="11288"/>
    <cellStyle name="好_成本差异系数_财力性转移支付2010年预算参考数 2 2" xfId="11289"/>
    <cellStyle name="好_成本差异系数_财力性转移支付2010年预算参考数 2 3" xfId="11290"/>
    <cellStyle name="好_成本差异系数_财力性转移支付2010年预算参考数 3" xfId="11291"/>
    <cellStyle name="好_成本差异系数_财力性转移支付2010年预算参考数 4" xfId="11292"/>
    <cellStyle name="好_成本差异系数_财力性转移支付2010年预算参考数 5" xfId="11293"/>
    <cellStyle name="好_成本差异系数_财力性转移支付2010年预算参考数_03_2010年各地区一般预算平衡表" xfId="11294"/>
    <cellStyle name="好_成本差异系数_财力性转移支付2010年预算参考数_03_2010年各地区一般预算平衡表 2" xfId="11295"/>
    <cellStyle name="好_成本差异系数_财力性转移支付2010年预算参考数_03_2010年各地区一般预算平衡表 2 2" xfId="11296"/>
    <cellStyle name="好_成本差异系数_财力性转移支付2010年预算参考数_03_2010年各地区一般预算平衡表 3" xfId="11297"/>
    <cellStyle name="好_成本差异系数_财力性转移支付2010年预算参考数_03_2010年各地区一般预算平衡表 4" xfId="11298"/>
    <cellStyle name="好_成本差异系数_财力性转移支付2010年预算参考数_03_2010年各地区一般预算平衡表 5" xfId="11299"/>
    <cellStyle name="好_成本差异系数_财力性转移支付2010年预算参考数_03_2010年各地区一般预算平衡表 6" xfId="11300"/>
    <cellStyle name="好_成本差异系数_财力性转移支付2010年预算参考数_03_2010年各地区一般预算平衡表_04财力类2010" xfId="11301"/>
    <cellStyle name="好_成本差异系数_财力性转移支付2010年预算参考数_03_2010年各地区一般预算平衡表_04财力类2010 2" xfId="11302"/>
    <cellStyle name="好_成本差异系数_财力性转移支付2010年预算参考数_03_2010年各地区一般预算平衡表_04财力类2010 3" xfId="11303"/>
    <cellStyle name="好_成本差异系数_财力性转移支付2010年预算参考数_03_2010年各地区一般预算平衡表_2010年地方财政一般预算分级平衡情况表（汇总）0524" xfId="11304"/>
    <cellStyle name="好_成本差异系数_财力性转移支付2010年预算参考数_03_2010年各地区一般预算平衡表_2010年地方财政一般预算分级平衡情况表（汇总）0524 2" xfId="11305"/>
    <cellStyle name="好_成本差异系数_财力性转移支付2010年预算参考数_03_2010年各地区一般预算平衡表_2010年地方财政一般预算分级平衡情况表（汇总）0524 2 2" xfId="11306"/>
    <cellStyle name="好_成本差异系数_财力性转移支付2010年预算参考数_03_2010年各地区一般预算平衡表_2010年地方财政一般预算分级平衡情况表（汇总）0524 2 3" xfId="11307"/>
    <cellStyle name="好_成本差异系数_财力性转移支付2010年预算参考数_03_2010年各地区一般预算平衡表_2010年地方财政一般预算分级平衡情况表（汇总）0524 3" xfId="11308"/>
    <cellStyle name="好_成本差异系数_财力性转移支付2010年预算参考数_03_2010年各地区一般预算平衡表_2010年地方财政一般预算分级平衡情况表（汇总）0524 4" xfId="11309"/>
    <cellStyle name="好_成本差异系数_财力性转移支付2010年预算参考数_03_2010年各地区一般预算平衡表_2010年地方财政一般预算分级平衡情况表（汇总）0524 5" xfId="11310"/>
    <cellStyle name="好_成本差异系数_财力性转移支付2010年预算参考数_03_2010年各地区一般预算平衡表_净集中" xfId="11311"/>
    <cellStyle name="好_成本差异系数_财力性转移支付2010年预算参考数_03_2010年各地区一般预算平衡表_净集中 2" xfId="11312"/>
    <cellStyle name="好_成本差异系数_财力性转移支付2010年预算参考数_03_2010年各地区一般预算平衡表_净集中 3" xfId="11313"/>
    <cellStyle name="好_成本差异系数_财力性转移支付2010年预算参考数_合并" xfId="11314"/>
    <cellStyle name="好_成本差异系数_财力性转移支付2010年预算参考数_合并 2" xfId="11315"/>
    <cellStyle name="好_成本差异系数_财力性转移支付2010年预算参考数_华东" xfId="11316"/>
    <cellStyle name="好_成本差异系数_财力性转移支付2010年预算参考数_华东 2" xfId="11317"/>
    <cellStyle name="好_成本差异系数_财力性转移支付2010年预算参考数_隋心对账单定稿0514" xfId="11318"/>
    <cellStyle name="好_成本差异系数_财力性转移支付2010年预算参考数_隋心对账单定稿0514 2" xfId="11319"/>
    <cellStyle name="好_成本差异系数_合并" xfId="11320"/>
    <cellStyle name="好_成本差异系数_合并 2" xfId="11321"/>
    <cellStyle name="好_成本差异系数_华东" xfId="11322"/>
    <cellStyle name="好_成本差异系数_华东 2" xfId="11323"/>
    <cellStyle name="好_成本差异系数_隋心对账单定稿0514" xfId="11324"/>
    <cellStyle name="好_成本差异系数_隋心对账单定稿0514 2" xfId="11325"/>
    <cellStyle name="好_城建部门" xfId="11326"/>
    <cellStyle name="好_城建部门 2" xfId="11327"/>
    <cellStyle name="好_城建部门_合并" xfId="11328"/>
    <cellStyle name="好_城建部门_合并 2" xfId="11329"/>
    <cellStyle name="好_城建部门_华东" xfId="11330"/>
    <cellStyle name="好_城建部门_华东 2" xfId="11331"/>
    <cellStyle name="好_城建部门_隋心对账单定稿0514" xfId="11332"/>
    <cellStyle name="好_城建部门_隋心对账单定稿0514 2" xfId="11333"/>
    <cellStyle name="好_第五部分(才淼、饶永宏）" xfId="11334"/>
    <cellStyle name="好_第五部分(才淼、饶永宏） 2" xfId="11335"/>
    <cellStyle name="好_第五部分(才淼、饶永宏） 2 2" xfId="11336"/>
    <cellStyle name="好_第五部分(才淼、饶永宏） 2 3" xfId="11337"/>
    <cellStyle name="好_第五部分(才淼、饶永宏） 2_2015年基本财力保障测算总表-（初步测算）" xfId="11338"/>
    <cellStyle name="好_第五部分(才淼、饶永宏） 3" xfId="11339"/>
    <cellStyle name="好_第五部分(才淼、饶永宏） 4" xfId="11340"/>
    <cellStyle name="好_第五部分(才淼、饶永宏） 5" xfId="11341"/>
    <cellStyle name="好_第五部分(才淼、饶永宏）_合并" xfId="11342"/>
    <cellStyle name="好_第五部分(才淼、饶永宏）_合并 2" xfId="11343"/>
    <cellStyle name="好_第五部分(才淼、饶永宏）_华东" xfId="11344"/>
    <cellStyle name="好_第五部分(才淼、饶永宏）_华东 2" xfId="11345"/>
    <cellStyle name="好_第五部分(才淼、饶永宏）_隋心对账单定稿0514" xfId="11346"/>
    <cellStyle name="好_第五部分(才淼、饶永宏）_隋心对账单定稿0514 2" xfId="11347"/>
    <cellStyle name="好_第一部分：综合全" xfId="11348"/>
    <cellStyle name="好_第一部分：综合全 2" xfId="11349"/>
    <cellStyle name="好_第一部分：综合全_合并" xfId="11350"/>
    <cellStyle name="好_第一部分：综合全_合并 2" xfId="11351"/>
    <cellStyle name="好_第一部分：综合全_华东" xfId="11352"/>
    <cellStyle name="好_第一部分：综合全_华东 2" xfId="11353"/>
    <cellStyle name="好_第一部分：综合全_隋心对账单定稿0514" xfId="11354"/>
    <cellStyle name="好_第一部分：综合全_隋心对账单定稿0514 2" xfId="11355"/>
    <cellStyle name="好_对口支援新疆资金规模测算表20100106" xfId="11356"/>
    <cellStyle name="好_对口支援新疆资金规模测算表20100113" xfId="11357"/>
    <cellStyle name="好_非税局2009-2010三农投入和民生统计表2" xfId="11358"/>
    <cellStyle name="好_分析缺口率" xfId="11359"/>
    <cellStyle name="好_分析缺口率 2" xfId="11360"/>
    <cellStyle name="好_分析缺口率 2 2" xfId="11361"/>
    <cellStyle name="好_分析缺口率 2 3" xfId="11362"/>
    <cellStyle name="好_分析缺口率 2_2015年基本财力保障测算总表-（初步测算）" xfId="11363"/>
    <cellStyle name="好_分析缺口率 3" xfId="11364"/>
    <cellStyle name="好_分析缺口率 4" xfId="11365"/>
    <cellStyle name="好_分析缺口率 5" xfId="11366"/>
    <cellStyle name="好_分析缺口率_03_2010年各地区一般预算平衡表" xfId="11367"/>
    <cellStyle name="好_分析缺口率_03_2010年各地区一般预算平衡表 2" xfId="11368"/>
    <cellStyle name="好_分析缺口率_03_2010年各地区一般预算平衡表 2 2" xfId="11369"/>
    <cellStyle name="好_分析缺口率_03_2010年各地区一般预算平衡表 3" xfId="11370"/>
    <cellStyle name="好_分析缺口率_03_2010年各地区一般预算平衡表 4" xfId="11371"/>
    <cellStyle name="好_分析缺口率_03_2010年各地区一般预算平衡表 5" xfId="11372"/>
    <cellStyle name="好_分析缺口率_03_2010年各地区一般预算平衡表 6" xfId="11373"/>
    <cellStyle name="好_分析缺口率_03_2010年各地区一般预算平衡表_04财力类2010" xfId="11374"/>
    <cellStyle name="好_分析缺口率_03_2010年各地区一般预算平衡表_04财力类2010 2" xfId="11375"/>
    <cellStyle name="好_分析缺口率_03_2010年各地区一般预算平衡表_04财力类2010 3" xfId="11376"/>
    <cellStyle name="好_分析缺口率_03_2010年各地区一般预算平衡表_2010年地方财政一般预算分级平衡情况表（汇总）0524" xfId="11377"/>
    <cellStyle name="好_分析缺口率_03_2010年各地区一般预算平衡表_2010年地方财政一般预算分级平衡情况表（汇总）0524 2" xfId="11378"/>
    <cellStyle name="好_分析缺口率_03_2010年各地区一般预算平衡表_2010年地方财政一般预算分级平衡情况表（汇总）0524 2 2" xfId="11379"/>
    <cellStyle name="好_分析缺口率_03_2010年各地区一般预算平衡表_2010年地方财政一般预算分级平衡情况表（汇总）0524 2 3" xfId="11380"/>
    <cellStyle name="好_分析缺口率_03_2010年各地区一般预算平衡表_2010年地方财政一般预算分级平衡情况表（汇总）0524 3" xfId="11381"/>
    <cellStyle name="好_分析缺口率_03_2010年各地区一般预算平衡表_2010年地方财政一般预算分级平衡情况表（汇总）0524 4" xfId="11382"/>
    <cellStyle name="好_分析缺口率_03_2010年各地区一般预算平衡表_2010年地方财政一般预算分级平衡情况表（汇总）0524 5" xfId="11383"/>
    <cellStyle name="好_分析缺口率_03_2010年各地区一般预算平衡表_净集中" xfId="11384"/>
    <cellStyle name="好_分析缺口率_03_2010年各地区一般预算平衡表_净集中 2" xfId="11385"/>
    <cellStyle name="好_分析缺口率_03_2010年各地区一般预算平衡表_净集中 3" xfId="11386"/>
    <cellStyle name="好_分析缺口率_2012年结算单" xfId="11387"/>
    <cellStyle name="好_分析缺口率_财力性转移支付2010年预算参考数" xfId="11388"/>
    <cellStyle name="好_分析缺口率_财力性转移支付2010年预算参考数 2" xfId="11389"/>
    <cellStyle name="好_分析缺口率_财力性转移支付2010年预算参考数 2 2" xfId="11390"/>
    <cellStyle name="好_分析缺口率_财力性转移支付2010年预算参考数 2 3" xfId="11391"/>
    <cellStyle name="好_分析缺口率_财力性转移支付2010年预算参考数 3" xfId="11392"/>
    <cellStyle name="好_分析缺口率_财力性转移支付2010年预算参考数 4" xfId="11393"/>
    <cellStyle name="好_分析缺口率_财力性转移支付2010年预算参考数 5" xfId="11394"/>
    <cellStyle name="好_分析缺口率_财力性转移支付2010年预算参考数_03_2010年各地区一般预算平衡表" xfId="11395"/>
    <cellStyle name="好_分析缺口率_财力性转移支付2010年预算参考数_03_2010年各地区一般预算平衡表 2" xfId="11396"/>
    <cellStyle name="好_分析缺口率_财力性转移支付2010年预算参考数_03_2010年各地区一般预算平衡表 2 2" xfId="11397"/>
    <cellStyle name="好_分析缺口率_财力性转移支付2010年预算参考数_03_2010年各地区一般预算平衡表 3" xfId="11398"/>
    <cellStyle name="好_分析缺口率_财力性转移支付2010年预算参考数_03_2010年各地区一般预算平衡表 4" xfId="11399"/>
    <cellStyle name="好_分析缺口率_财力性转移支付2010年预算参考数_03_2010年各地区一般预算平衡表 5" xfId="11400"/>
    <cellStyle name="好_分析缺口率_财力性转移支付2010年预算参考数_03_2010年各地区一般预算平衡表 6" xfId="11401"/>
    <cellStyle name="好_分析缺口率_财力性转移支付2010年预算参考数_03_2010年各地区一般预算平衡表_04财力类2010" xfId="11402"/>
    <cellStyle name="好_分析缺口率_财力性转移支付2010年预算参考数_03_2010年各地区一般预算平衡表_04财力类2010 2" xfId="11403"/>
    <cellStyle name="好_分析缺口率_财力性转移支付2010年预算参考数_03_2010年各地区一般预算平衡表_04财力类2010 3" xfId="11404"/>
    <cellStyle name="好_分析缺口率_财力性转移支付2010年预算参考数_03_2010年各地区一般预算平衡表_2010年地方财政一般预算分级平衡情况表（汇总）0524" xfId="11405"/>
    <cellStyle name="好_分析缺口率_财力性转移支付2010年预算参考数_03_2010年各地区一般预算平衡表_2010年地方财政一般预算分级平衡情况表（汇总）0524 2" xfId="11406"/>
    <cellStyle name="好_分析缺口率_财力性转移支付2010年预算参考数_03_2010年各地区一般预算平衡表_2010年地方财政一般预算分级平衡情况表（汇总）0524 2 2" xfId="11407"/>
    <cellStyle name="好_分析缺口率_财力性转移支付2010年预算参考数_03_2010年各地区一般预算平衡表_2010年地方财政一般预算分级平衡情况表（汇总）0524 2 3" xfId="11408"/>
    <cellStyle name="好_分析缺口率_财力性转移支付2010年预算参考数_03_2010年各地区一般预算平衡表_2010年地方财政一般预算分级平衡情况表（汇总）0524 3" xfId="11409"/>
    <cellStyle name="好_分析缺口率_财力性转移支付2010年预算参考数_03_2010年各地区一般预算平衡表_2010年地方财政一般预算分级平衡情况表（汇总）0524 4" xfId="11410"/>
    <cellStyle name="好_分析缺口率_财力性转移支付2010年预算参考数_03_2010年各地区一般预算平衡表_2010年地方财政一般预算分级平衡情况表（汇总）0524 5" xfId="11411"/>
    <cellStyle name="好_分析缺口率_财力性转移支付2010年预算参考数_03_2010年各地区一般预算平衡表_净集中" xfId="11412"/>
    <cellStyle name="好_分析缺口率_财力性转移支付2010年预算参考数_03_2010年各地区一般预算平衡表_净集中 2" xfId="11413"/>
    <cellStyle name="好_分析缺口率_财力性转移支付2010年预算参考数_03_2010年各地区一般预算平衡表_净集中 3" xfId="11414"/>
    <cellStyle name="好_分析缺口率_财力性转移支付2010年预算参考数_合并" xfId="11415"/>
    <cellStyle name="好_分析缺口率_财力性转移支付2010年预算参考数_合并 2" xfId="11416"/>
    <cellStyle name="好_分析缺口率_财力性转移支付2010年预算参考数_华东" xfId="11417"/>
    <cellStyle name="好_分析缺口率_财力性转移支付2010年预算参考数_华东 2" xfId="11418"/>
    <cellStyle name="好_分析缺口率_财力性转移支付2010年预算参考数_隋心对账单定稿0514" xfId="11419"/>
    <cellStyle name="好_分析缺口率_财力性转移支付2010年预算参考数_隋心对账单定稿0514 2" xfId="11420"/>
    <cellStyle name="好_分析缺口率_合并" xfId="11421"/>
    <cellStyle name="好_分析缺口率_合并 2" xfId="11422"/>
    <cellStyle name="好_分析缺口率_华东" xfId="11423"/>
    <cellStyle name="好_分析缺口率_华东 2" xfId="11424"/>
    <cellStyle name="好_分析缺口率_隋心对账单定稿0514" xfId="11425"/>
    <cellStyle name="好_分析缺口率_隋心对账单定稿0514 2" xfId="11426"/>
    <cellStyle name="好_分县成本差异系数" xfId="11427"/>
    <cellStyle name="好_分县成本差异系数 2" xfId="11428"/>
    <cellStyle name="好_分县成本差异系数 2 2" xfId="11429"/>
    <cellStyle name="好_分县成本差异系数 2 3" xfId="11430"/>
    <cellStyle name="好_分县成本差异系数 2_2015年基本财力保障测算总表-（初步测算）" xfId="11431"/>
    <cellStyle name="好_分县成本差异系数 3" xfId="11432"/>
    <cellStyle name="好_分县成本差异系数 4" xfId="11433"/>
    <cellStyle name="好_分县成本差异系数 5" xfId="11434"/>
    <cellStyle name="好_分县成本差异系数_03_2010年各地区一般预算平衡表" xfId="11435"/>
    <cellStyle name="好_分县成本差异系数_03_2010年各地区一般预算平衡表 2" xfId="11436"/>
    <cellStyle name="好_分县成本差异系数_03_2010年各地区一般预算平衡表 2 2" xfId="11437"/>
    <cellStyle name="好_分县成本差异系数_03_2010年各地区一般预算平衡表 3" xfId="11438"/>
    <cellStyle name="好_分县成本差异系数_03_2010年各地区一般预算平衡表 4" xfId="11439"/>
    <cellStyle name="好_分县成本差异系数_03_2010年各地区一般预算平衡表 5" xfId="11440"/>
    <cellStyle name="好_分县成本差异系数_03_2010年各地区一般预算平衡表 6" xfId="11441"/>
    <cellStyle name="好_分县成本差异系数_03_2010年各地区一般预算平衡表_04财力类2010" xfId="11442"/>
    <cellStyle name="好_分县成本差异系数_03_2010年各地区一般预算平衡表_04财力类2010 2" xfId="11443"/>
    <cellStyle name="好_分县成本差异系数_03_2010年各地区一般预算平衡表_04财力类2010 3" xfId="11444"/>
    <cellStyle name="好_分县成本差异系数_03_2010年各地区一般预算平衡表_2010年地方财政一般预算分级平衡情况表（汇总）0524" xfId="11445"/>
    <cellStyle name="好_分县成本差异系数_03_2010年各地区一般预算平衡表_2010年地方财政一般预算分级平衡情况表（汇总）0524 2" xfId="11446"/>
    <cellStyle name="好_分县成本差异系数_03_2010年各地区一般预算平衡表_2010年地方财政一般预算分级平衡情况表（汇总）0524 2 2" xfId="11447"/>
    <cellStyle name="好_分县成本差异系数_03_2010年各地区一般预算平衡表_2010年地方财政一般预算分级平衡情况表（汇总）0524 2 3" xfId="11448"/>
    <cellStyle name="好_分县成本差异系数_03_2010年各地区一般预算平衡表_2010年地方财政一般预算分级平衡情况表（汇总）0524 3" xfId="11449"/>
    <cellStyle name="好_分县成本差异系数_03_2010年各地区一般预算平衡表_2010年地方财政一般预算分级平衡情况表（汇总）0524 4" xfId="11450"/>
    <cellStyle name="好_分县成本差异系数_03_2010年各地区一般预算平衡表_2010年地方财政一般预算分级平衡情况表（汇总）0524 5" xfId="11451"/>
    <cellStyle name="好_分县成本差异系数_03_2010年各地区一般预算平衡表_净集中" xfId="11452"/>
    <cellStyle name="好_分县成本差异系数_03_2010年各地区一般预算平衡表_净集中 2" xfId="11453"/>
    <cellStyle name="好_分县成本差异系数_03_2010年各地区一般预算平衡表_净集中 3" xfId="11454"/>
    <cellStyle name="好_分县成本差异系数_2012年结算单" xfId="11455"/>
    <cellStyle name="好_分县成本差异系数_不含人员经费系数" xfId="11456"/>
    <cellStyle name="好_分县成本差异系数_不含人员经费系数 2" xfId="11457"/>
    <cellStyle name="好_分县成本差异系数_不含人员经费系数 2 2" xfId="11458"/>
    <cellStyle name="好_分县成本差异系数_不含人员经费系数 2 3" xfId="11459"/>
    <cellStyle name="好_分县成本差异系数_不含人员经费系数 2_2015年基本财力保障测算总表-（初步测算）" xfId="11460"/>
    <cellStyle name="好_分县成本差异系数_不含人员经费系数 3" xfId="11461"/>
    <cellStyle name="好_分县成本差异系数_不含人员经费系数 4" xfId="11462"/>
    <cellStyle name="好_分县成本差异系数_不含人员经费系数 5" xfId="11463"/>
    <cellStyle name="好_分县成本差异系数_不含人员经费系数_03_2010年各地区一般预算平衡表" xfId="11464"/>
    <cellStyle name="好_分县成本差异系数_不含人员经费系数_03_2010年各地区一般预算平衡表 2" xfId="11465"/>
    <cellStyle name="好_分县成本差异系数_不含人员经费系数_03_2010年各地区一般预算平衡表 2 2" xfId="11466"/>
    <cellStyle name="好_分县成本差异系数_不含人员经费系数_03_2010年各地区一般预算平衡表 3" xfId="11467"/>
    <cellStyle name="好_分县成本差异系数_不含人员经费系数_03_2010年各地区一般预算平衡表 4" xfId="11468"/>
    <cellStyle name="好_分县成本差异系数_不含人员经费系数_03_2010年各地区一般预算平衡表 5" xfId="11469"/>
    <cellStyle name="好_分县成本差异系数_不含人员经费系数_03_2010年各地区一般预算平衡表 6" xfId="11470"/>
    <cellStyle name="好_分县成本差异系数_不含人员经费系数_03_2010年各地区一般预算平衡表_04财力类2010" xfId="11471"/>
    <cellStyle name="好_分县成本差异系数_不含人员经费系数_03_2010年各地区一般预算平衡表_04财力类2010 2" xfId="11472"/>
    <cellStyle name="好_分县成本差异系数_不含人员经费系数_03_2010年各地区一般预算平衡表_04财力类2010 3" xfId="11473"/>
    <cellStyle name="好_分县成本差异系数_不含人员经费系数_03_2010年各地区一般预算平衡表_2010年地方财政一般预算分级平衡情况表（汇总）0524" xfId="11474"/>
    <cellStyle name="好_分县成本差异系数_不含人员经费系数_03_2010年各地区一般预算平衡表_2010年地方财政一般预算分级平衡情况表（汇总）0524 2" xfId="11475"/>
    <cellStyle name="好_分县成本差异系数_不含人员经费系数_03_2010年各地区一般预算平衡表_2010年地方财政一般预算分级平衡情况表（汇总）0524 2 2" xfId="11476"/>
    <cellStyle name="好_分县成本差异系数_不含人员经费系数_03_2010年各地区一般预算平衡表_2010年地方财政一般预算分级平衡情况表（汇总）0524 2 3" xfId="11477"/>
    <cellStyle name="好_分县成本差异系数_不含人员经费系数_03_2010年各地区一般预算平衡表_2010年地方财政一般预算分级平衡情况表（汇总）0524 3" xfId="11478"/>
    <cellStyle name="好_分县成本差异系数_不含人员经费系数_03_2010年各地区一般预算平衡表_2010年地方财政一般预算分级平衡情况表（汇总）0524 4" xfId="11479"/>
    <cellStyle name="好_分县成本差异系数_不含人员经费系数_03_2010年各地区一般预算平衡表_2010年地方财政一般预算分级平衡情况表（汇总）0524 5" xfId="11480"/>
    <cellStyle name="好_分县成本差异系数_不含人员经费系数_03_2010年各地区一般预算平衡表_净集中" xfId="11481"/>
    <cellStyle name="好_分县成本差异系数_不含人员经费系数_03_2010年各地区一般预算平衡表_净集中 2" xfId="11482"/>
    <cellStyle name="好_分县成本差异系数_不含人员经费系数_03_2010年各地区一般预算平衡表_净集中 3" xfId="11483"/>
    <cellStyle name="好_分县成本差异系数_不含人员经费系数_2012年结算单" xfId="11484"/>
    <cellStyle name="好_分县成本差异系数_不含人员经费系数_财力性转移支付2010年预算参考数" xfId="11485"/>
    <cellStyle name="好_分县成本差异系数_不含人员经费系数_财力性转移支付2010年预算参考数 2" xfId="11486"/>
    <cellStyle name="好_分县成本差异系数_不含人员经费系数_财力性转移支付2010年预算参考数 2 2" xfId="11487"/>
    <cellStyle name="好_分县成本差异系数_不含人员经费系数_财力性转移支付2010年预算参考数 2 3" xfId="11488"/>
    <cellStyle name="好_分县成本差异系数_不含人员经费系数_财力性转移支付2010年预算参考数 3" xfId="11489"/>
    <cellStyle name="好_分县成本差异系数_不含人员经费系数_财力性转移支付2010年预算参考数 4" xfId="11490"/>
    <cellStyle name="好_分县成本差异系数_不含人员经费系数_财力性转移支付2010年预算参考数 5" xfId="11491"/>
    <cellStyle name="好_分县成本差异系数_不含人员经费系数_财力性转移支付2010年预算参考数_03_2010年各地区一般预算平衡表" xfId="11492"/>
    <cellStyle name="好_分县成本差异系数_不含人员经费系数_财力性转移支付2010年预算参考数_03_2010年各地区一般预算平衡表 2" xfId="11493"/>
    <cellStyle name="好_分县成本差异系数_不含人员经费系数_财力性转移支付2010年预算参考数_03_2010年各地区一般预算平衡表 2 2" xfId="11494"/>
    <cellStyle name="好_分县成本差异系数_不含人员经费系数_财力性转移支付2010年预算参考数_03_2010年各地区一般预算平衡表 3" xfId="11495"/>
    <cellStyle name="好_分县成本差异系数_不含人员经费系数_财力性转移支付2010年预算参考数_03_2010年各地区一般预算平衡表 4" xfId="11496"/>
    <cellStyle name="好_分县成本差异系数_不含人员经费系数_财力性转移支付2010年预算参考数_03_2010年各地区一般预算平衡表 5" xfId="11497"/>
    <cellStyle name="好_分县成本差异系数_不含人员经费系数_财力性转移支付2010年预算参考数_03_2010年各地区一般预算平衡表 6" xfId="11498"/>
    <cellStyle name="好_分县成本差异系数_不含人员经费系数_财力性转移支付2010年预算参考数_03_2010年各地区一般预算平衡表_04财力类2010" xfId="11499"/>
    <cellStyle name="好_分县成本差异系数_不含人员经费系数_财力性转移支付2010年预算参考数_03_2010年各地区一般预算平衡表_04财力类2010 2" xfId="11500"/>
    <cellStyle name="好_分县成本差异系数_不含人员经费系数_财力性转移支付2010年预算参考数_03_2010年各地区一般预算平衡表_04财力类2010 3" xfId="11501"/>
    <cellStyle name="好_分县成本差异系数_不含人员经费系数_财力性转移支付2010年预算参考数_03_2010年各地区一般预算平衡表_2010年地方财政一般预算分级平衡情况表（汇总）0524" xfId="11502"/>
    <cellStyle name="好_分县成本差异系数_不含人员经费系数_财力性转移支付2010年预算参考数_03_2010年各地区一般预算平衡表_2010年地方财政一般预算分级平衡情况表（汇总）0524 2" xfId="11503"/>
    <cellStyle name="好_分县成本差异系数_不含人员经费系数_财力性转移支付2010年预算参考数_03_2010年各地区一般预算平衡表_2010年地方财政一般预算分级平衡情况表（汇总）0524 2 2" xfId="11504"/>
    <cellStyle name="好_分县成本差异系数_不含人员经费系数_财力性转移支付2010年预算参考数_03_2010年各地区一般预算平衡表_2010年地方财政一般预算分级平衡情况表（汇总）0524 2 3" xfId="11505"/>
    <cellStyle name="好_分县成本差异系数_不含人员经费系数_财力性转移支付2010年预算参考数_03_2010年各地区一般预算平衡表_2010年地方财政一般预算分级平衡情况表（汇总）0524 3" xfId="11506"/>
    <cellStyle name="好_分县成本差异系数_不含人员经费系数_财力性转移支付2010年预算参考数_03_2010年各地区一般预算平衡表_2010年地方财政一般预算分级平衡情况表（汇总）0524 4" xfId="11507"/>
    <cellStyle name="好_分县成本差异系数_不含人员经费系数_财力性转移支付2010年预算参考数_03_2010年各地区一般预算平衡表_2010年地方财政一般预算分级平衡情况表（汇总）0524 5" xfId="11508"/>
    <cellStyle name="好_分县成本差异系数_不含人员经费系数_财力性转移支付2010年预算参考数_03_2010年各地区一般预算平衡表_净集中" xfId="11509"/>
    <cellStyle name="好_分县成本差异系数_不含人员经费系数_财力性转移支付2010年预算参考数_03_2010年各地区一般预算平衡表_净集中 2" xfId="11510"/>
    <cellStyle name="好_分县成本差异系数_不含人员经费系数_财力性转移支付2010年预算参考数_03_2010年各地区一般预算平衡表_净集中 3" xfId="11511"/>
    <cellStyle name="好_分县成本差异系数_不含人员经费系数_财力性转移支付2010年预算参考数_合并" xfId="11512"/>
    <cellStyle name="好_分县成本差异系数_不含人员经费系数_财力性转移支付2010年预算参考数_合并 2" xfId="11513"/>
    <cellStyle name="好_分县成本差异系数_不含人员经费系数_财力性转移支付2010年预算参考数_合并 3" xfId="11514"/>
    <cellStyle name="好_分县成本差异系数_不含人员经费系数_财力性转移支付2010年预算参考数_华东" xfId="11515"/>
    <cellStyle name="好_分县成本差异系数_不含人员经费系数_财力性转移支付2010年预算参考数_华东 2" xfId="11516"/>
    <cellStyle name="好_分县成本差异系数_不含人员经费系数_财力性转移支付2010年预算参考数_华东 3" xfId="11517"/>
    <cellStyle name="好_分县成本差异系数_不含人员经费系数_财力性转移支付2010年预算参考数_隋心对账单定稿0514" xfId="11518"/>
    <cellStyle name="好_分县成本差异系数_不含人员经费系数_财力性转移支付2010年预算参考数_隋心对账单定稿0514 2" xfId="11519"/>
    <cellStyle name="好_分县成本差异系数_不含人员经费系数_财力性转移支付2010年预算参考数_隋心对账单定稿0514 3" xfId="11520"/>
    <cellStyle name="好_分县成本差异系数_不含人员经费系数_合并" xfId="11521"/>
    <cellStyle name="好_分县成本差异系数_不含人员经费系数_合并 2" xfId="11522"/>
    <cellStyle name="好_分县成本差异系数_不含人员经费系数_合并 3" xfId="11523"/>
    <cellStyle name="好_分县成本差异系数_不含人员经费系数_华东" xfId="11524"/>
    <cellStyle name="好_分县成本差异系数_不含人员经费系数_华东 2" xfId="11525"/>
    <cellStyle name="好_分县成本差异系数_不含人员经费系数_华东 3" xfId="11526"/>
    <cellStyle name="好_分县成本差异系数_不含人员经费系数_隋心对账单定稿0514" xfId="11527"/>
    <cellStyle name="好_分县成本差异系数_不含人员经费系数_隋心对账单定稿0514 2" xfId="11528"/>
    <cellStyle name="好_分县成本差异系数_不含人员经费系数_隋心对账单定稿0514 3" xfId="11529"/>
    <cellStyle name="好_分县成本差异系数_财力性转移支付2010年预算参考数" xfId="11530"/>
    <cellStyle name="好_分县成本差异系数_财力性转移支付2010年预算参考数 2" xfId="11531"/>
    <cellStyle name="好_分县成本差异系数_财力性转移支付2010年预算参考数 2 2" xfId="11532"/>
    <cellStyle name="好_分县成本差异系数_财力性转移支付2010年预算参考数 2 3" xfId="11533"/>
    <cellStyle name="好_分县成本差异系数_财力性转移支付2010年预算参考数 2 4" xfId="11534"/>
    <cellStyle name="好_分县成本差异系数_财力性转移支付2010年预算参考数 3" xfId="11535"/>
    <cellStyle name="好_分县成本差异系数_财力性转移支付2010年预算参考数 4" xfId="11536"/>
    <cellStyle name="好_分县成本差异系数_财力性转移支付2010年预算参考数 5" xfId="11537"/>
    <cellStyle name="好_分县成本差异系数_财力性转移支付2010年预算参考数_03_2010年各地区一般预算平衡表" xfId="11538"/>
    <cellStyle name="好_分县成本差异系数_财力性转移支付2010年预算参考数_03_2010年各地区一般预算平衡表 2" xfId="11539"/>
    <cellStyle name="好_分县成本差异系数_财力性转移支付2010年预算参考数_03_2010年各地区一般预算平衡表 2 2" xfId="11540"/>
    <cellStyle name="好_分县成本差异系数_财力性转移支付2010年预算参考数_03_2010年各地区一般预算平衡表 2 3" xfId="11541"/>
    <cellStyle name="好_分县成本差异系数_财力性转移支付2010年预算参考数_03_2010年各地区一般预算平衡表 3" xfId="11542"/>
    <cellStyle name="好_分县成本差异系数_财力性转移支付2010年预算参考数_03_2010年各地区一般预算平衡表 4" xfId="11543"/>
    <cellStyle name="好_分县成本差异系数_财力性转移支付2010年预算参考数_03_2010年各地区一般预算平衡表 5" xfId="11544"/>
    <cellStyle name="好_分县成本差异系数_财力性转移支付2010年预算参考数_03_2010年各地区一般预算平衡表 6" xfId="11545"/>
    <cellStyle name="好_分县成本差异系数_财力性转移支付2010年预算参考数_03_2010年各地区一般预算平衡表_04财力类2010" xfId="11546"/>
    <cellStyle name="好_分县成本差异系数_财力性转移支付2010年预算参考数_03_2010年各地区一般预算平衡表_04财力类2010 2" xfId="11547"/>
    <cellStyle name="好_分县成本差异系数_财力性转移支付2010年预算参考数_03_2010年各地区一般预算平衡表_04财力类2010 3" xfId="11548"/>
    <cellStyle name="好_分县成本差异系数_财力性转移支付2010年预算参考数_03_2010年各地区一般预算平衡表_2010年地方财政一般预算分级平衡情况表（汇总）0524" xfId="11549"/>
    <cellStyle name="好_分县成本差异系数_财力性转移支付2010年预算参考数_03_2010年各地区一般预算平衡表_2010年地方财政一般预算分级平衡情况表（汇总）0524 2" xfId="11550"/>
    <cellStyle name="好_分县成本差异系数_财力性转移支付2010年预算参考数_03_2010年各地区一般预算平衡表_2010年地方财政一般预算分级平衡情况表（汇总）0524 2 2" xfId="11551"/>
    <cellStyle name="好_分县成本差异系数_财力性转移支付2010年预算参考数_03_2010年各地区一般预算平衡表_2010年地方财政一般预算分级平衡情况表（汇总）0524 2 3" xfId="11552"/>
    <cellStyle name="好_分县成本差异系数_财力性转移支付2010年预算参考数_03_2010年各地区一般预算平衡表_2010年地方财政一般预算分级平衡情况表（汇总）0524 2 4" xfId="11553"/>
    <cellStyle name="好_分县成本差异系数_财力性转移支付2010年预算参考数_03_2010年各地区一般预算平衡表_2010年地方财政一般预算分级平衡情况表（汇总）0524 3" xfId="11554"/>
    <cellStyle name="好_分县成本差异系数_财力性转移支付2010年预算参考数_03_2010年各地区一般预算平衡表_2010年地方财政一般预算分级平衡情况表（汇总）0524 4" xfId="11555"/>
    <cellStyle name="好_分县成本差异系数_财力性转移支付2010年预算参考数_03_2010年各地区一般预算平衡表_2010年地方财政一般预算分级平衡情况表（汇总）0524 5" xfId="11556"/>
    <cellStyle name="好_分县成本差异系数_财力性转移支付2010年预算参考数_03_2010年各地区一般预算平衡表_净集中" xfId="11557"/>
    <cellStyle name="好_分县成本差异系数_财力性转移支付2010年预算参考数_03_2010年各地区一般预算平衡表_净集中 2" xfId="11558"/>
    <cellStyle name="好_分县成本差异系数_财力性转移支付2010年预算参考数_03_2010年各地区一般预算平衡表_净集中 3" xfId="11559"/>
    <cellStyle name="好_分县成本差异系数_财力性转移支付2010年预算参考数_合并" xfId="11560"/>
    <cellStyle name="好_分县成本差异系数_财力性转移支付2010年预算参考数_合并 2" xfId="11561"/>
    <cellStyle name="好_分县成本差异系数_财力性转移支付2010年预算参考数_合并 3" xfId="11562"/>
    <cellStyle name="好_分县成本差异系数_财力性转移支付2010年预算参考数_华东" xfId="11563"/>
    <cellStyle name="好_分县成本差异系数_财力性转移支付2010年预算参考数_华东 2" xfId="11564"/>
    <cellStyle name="好_分县成本差异系数_财力性转移支付2010年预算参考数_华东 3" xfId="11565"/>
    <cellStyle name="好_分县成本差异系数_财力性转移支付2010年预算参考数_隋心对账单定稿0514" xfId="11566"/>
    <cellStyle name="好_分县成本差异系数_财力性转移支付2010年预算参考数_隋心对账单定稿0514 2" xfId="11567"/>
    <cellStyle name="好_分县成本差异系数_财力性转移支付2010年预算参考数_隋心对账单定稿0514 3" xfId="11568"/>
    <cellStyle name="好_分县成本差异系数_合并" xfId="11569"/>
    <cellStyle name="好_分县成本差异系数_合并 2" xfId="11570"/>
    <cellStyle name="好_分县成本差异系数_合并 3" xfId="11571"/>
    <cellStyle name="好_分县成本差异系数_华东" xfId="11572"/>
    <cellStyle name="好_分县成本差异系数_华东 2" xfId="11573"/>
    <cellStyle name="好_分县成本差异系数_华东 3" xfId="11574"/>
    <cellStyle name="好_分县成本差异系数_民生政策最低支出需求" xfId="11575"/>
    <cellStyle name="好_分县成本差异系数_民生政策最低支出需求 2" xfId="11576"/>
    <cellStyle name="好_分县成本差异系数_民生政策最低支出需求 2 2" xfId="11577"/>
    <cellStyle name="好_分县成本差异系数_民生政策最低支出需求 2 3" xfId="11578"/>
    <cellStyle name="好_分县成本差异系数_民生政策最低支出需求 2 4" xfId="11579"/>
    <cellStyle name="好_分县成本差异系数_民生政策最低支出需求 2_2015年基本财力保障测算总表-（初步测算）" xfId="11580"/>
    <cellStyle name="好_分县成本差异系数_民生政策最低支出需求 3" xfId="11581"/>
    <cellStyle name="好_分县成本差异系数_民生政策最低支出需求 4" xfId="11582"/>
    <cellStyle name="好_分县成本差异系数_民生政策最低支出需求 5" xfId="11583"/>
    <cellStyle name="好_分县成本差异系数_民生政策最低支出需求_03_2010年各地区一般预算平衡表" xfId="11584"/>
    <cellStyle name="好_分县成本差异系数_民生政策最低支出需求_03_2010年各地区一般预算平衡表 2" xfId="11585"/>
    <cellStyle name="好_分县成本差异系数_民生政策最低支出需求_03_2010年各地区一般预算平衡表 2 2" xfId="11586"/>
    <cellStyle name="好_分县成本差异系数_民生政策最低支出需求_03_2010年各地区一般预算平衡表 2 3" xfId="11587"/>
    <cellStyle name="好_分县成本差异系数_民生政策最低支出需求_03_2010年各地区一般预算平衡表 3" xfId="11588"/>
    <cellStyle name="好_分县成本差异系数_民生政策最低支出需求_03_2010年各地区一般预算平衡表 4" xfId="11589"/>
    <cellStyle name="好_分县成本差异系数_民生政策最低支出需求_03_2010年各地区一般预算平衡表 5" xfId="11590"/>
    <cellStyle name="好_分县成本差异系数_民生政策最低支出需求_03_2010年各地区一般预算平衡表 6" xfId="11591"/>
    <cellStyle name="好_分县成本差异系数_民生政策最低支出需求_03_2010年各地区一般预算平衡表_04财力类2010" xfId="11592"/>
    <cellStyle name="好_分县成本差异系数_民生政策最低支出需求_03_2010年各地区一般预算平衡表_04财力类2010 2" xfId="11593"/>
    <cellStyle name="好_分县成本差异系数_民生政策最低支出需求_03_2010年各地区一般预算平衡表_04财力类2010 3" xfId="11594"/>
    <cellStyle name="好_分县成本差异系数_民生政策最低支出需求_03_2010年各地区一般预算平衡表_2010年地方财政一般预算分级平衡情况表（汇总）0524" xfId="11595"/>
    <cellStyle name="好_分县成本差异系数_民生政策最低支出需求_03_2010年各地区一般预算平衡表_2010年地方财政一般预算分级平衡情况表（汇总）0524 2" xfId="11596"/>
    <cellStyle name="好_分县成本差异系数_民生政策最低支出需求_03_2010年各地区一般预算平衡表_2010年地方财政一般预算分级平衡情况表（汇总）0524 2 2" xfId="11597"/>
    <cellStyle name="好_分县成本差异系数_民生政策最低支出需求_03_2010年各地区一般预算平衡表_2010年地方财政一般预算分级平衡情况表（汇总）0524 2 3" xfId="11598"/>
    <cellStyle name="好_分县成本差异系数_民生政策最低支出需求_03_2010年各地区一般预算平衡表_2010年地方财政一般预算分级平衡情况表（汇总）0524 2 4" xfId="11599"/>
    <cellStyle name="好_分县成本差异系数_民生政策最低支出需求_03_2010年各地区一般预算平衡表_2010年地方财政一般预算分级平衡情况表（汇总）0524 3" xfId="11600"/>
    <cellStyle name="好_分县成本差异系数_民生政策最低支出需求_03_2010年各地区一般预算平衡表_2010年地方财政一般预算分级平衡情况表（汇总）0524 4" xfId="11601"/>
    <cellStyle name="好_分县成本差异系数_民生政策最低支出需求_03_2010年各地区一般预算平衡表_2010年地方财政一般预算分级平衡情况表（汇总）0524 5" xfId="11602"/>
    <cellStyle name="好_分县成本差异系数_民生政策最低支出需求_03_2010年各地区一般预算平衡表_净集中" xfId="11603"/>
    <cellStyle name="好_分县成本差异系数_民生政策最低支出需求_03_2010年各地区一般预算平衡表_净集中 2" xfId="11604"/>
    <cellStyle name="好_分县成本差异系数_民生政策最低支出需求_03_2010年各地区一般预算平衡表_净集中 3" xfId="11605"/>
    <cellStyle name="好_分县成本差异系数_民生政策最低支出需求_2012年结算单" xfId="11606"/>
    <cellStyle name="好_分县成本差异系数_民生政策最低支出需求_财力性转移支付2010年预算参考数" xfId="11607"/>
    <cellStyle name="好_分县成本差异系数_民生政策最低支出需求_财力性转移支付2010年预算参考数 2" xfId="11608"/>
    <cellStyle name="好_分县成本差异系数_民生政策最低支出需求_财力性转移支付2010年预算参考数 2 2" xfId="11609"/>
    <cellStyle name="好_分县成本差异系数_民生政策最低支出需求_财力性转移支付2010年预算参考数 2 3" xfId="11610"/>
    <cellStyle name="好_分县成本差异系数_民生政策最低支出需求_财力性转移支付2010年预算参考数 2 4" xfId="11611"/>
    <cellStyle name="好_分县成本差异系数_民生政策最低支出需求_财力性转移支付2010年预算参考数 3" xfId="11612"/>
    <cellStyle name="好_分县成本差异系数_民生政策最低支出需求_财力性转移支付2010年预算参考数 4" xfId="11613"/>
    <cellStyle name="好_分县成本差异系数_民生政策最低支出需求_财力性转移支付2010年预算参考数 5" xfId="11614"/>
    <cellStyle name="好_分县成本差异系数_民生政策最低支出需求_财力性转移支付2010年预算参考数_03_2010年各地区一般预算平衡表" xfId="11615"/>
    <cellStyle name="好_分县成本差异系数_民生政策最低支出需求_财力性转移支付2010年预算参考数_03_2010年各地区一般预算平衡表 2" xfId="11616"/>
    <cellStyle name="好_分县成本差异系数_民生政策最低支出需求_财力性转移支付2010年预算参考数_03_2010年各地区一般预算平衡表 2 2" xfId="11617"/>
    <cellStyle name="好_分县成本差异系数_民生政策最低支出需求_财力性转移支付2010年预算参考数_03_2010年各地区一般预算平衡表 2 3" xfId="11618"/>
    <cellStyle name="好_分县成本差异系数_民生政策最低支出需求_财力性转移支付2010年预算参考数_03_2010年各地区一般预算平衡表 3" xfId="11619"/>
    <cellStyle name="好_分县成本差异系数_民生政策最低支出需求_财力性转移支付2010年预算参考数_03_2010年各地区一般预算平衡表 4" xfId="11620"/>
    <cellStyle name="好_分县成本差异系数_民生政策最低支出需求_财力性转移支付2010年预算参考数_03_2010年各地区一般预算平衡表 5" xfId="11621"/>
    <cellStyle name="好_分县成本差异系数_民生政策最低支出需求_财力性转移支付2010年预算参考数_03_2010年各地区一般预算平衡表 6" xfId="11622"/>
    <cellStyle name="好_分县成本差异系数_民生政策最低支出需求_财力性转移支付2010年预算参考数_03_2010年各地区一般预算平衡表_04财力类2010" xfId="11623"/>
    <cellStyle name="好_分县成本差异系数_民生政策最低支出需求_财力性转移支付2010年预算参考数_03_2010年各地区一般预算平衡表_04财力类2010 2" xfId="11624"/>
    <cellStyle name="好_分县成本差异系数_民生政策最低支出需求_财力性转移支付2010年预算参考数_03_2010年各地区一般预算平衡表_04财力类2010 3" xfId="11625"/>
    <cellStyle name="好_分县成本差异系数_民生政策最低支出需求_财力性转移支付2010年预算参考数_03_2010年各地区一般预算平衡表_2010年地方财政一般预算分级平衡情况表（汇总）0524" xfId="11626"/>
    <cellStyle name="好_分县成本差异系数_民生政策最低支出需求_财力性转移支付2010年预算参考数_03_2010年各地区一般预算平衡表_2010年地方财政一般预算分级平衡情况表（汇总）0524 2" xfId="11627"/>
    <cellStyle name="好_分县成本差异系数_民生政策最低支出需求_财力性转移支付2010年预算参考数_03_2010年各地区一般预算平衡表_2010年地方财政一般预算分级平衡情况表（汇总）0524 2 2" xfId="11628"/>
    <cellStyle name="好_分县成本差异系数_民生政策最低支出需求_财力性转移支付2010年预算参考数_03_2010年各地区一般预算平衡表_2010年地方财政一般预算分级平衡情况表（汇总）0524 2 3" xfId="11629"/>
    <cellStyle name="好_分县成本差异系数_民生政策最低支出需求_财力性转移支付2010年预算参考数_03_2010年各地区一般预算平衡表_2010年地方财政一般预算分级平衡情况表（汇总）0524 2 4" xfId="11630"/>
    <cellStyle name="好_分县成本差异系数_民生政策最低支出需求_财力性转移支付2010年预算参考数_03_2010年各地区一般预算平衡表_2010年地方财政一般预算分级平衡情况表（汇总）0524 3" xfId="11631"/>
    <cellStyle name="好_分县成本差异系数_民生政策最低支出需求_财力性转移支付2010年预算参考数_03_2010年各地区一般预算平衡表_2010年地方财政一般预算分级平衡情况表（汇总）0524 4" xfId="11632"/>
    <cellStyle name="好_分县成本差异系数_民生政策最低支出需求_财力性转移支付2010年预算参考数_03_2010年各地区一般预算平衡表_2010年地方财政一般预算分级平衡情况表（汇总）0524 5" xfId="11633"/>
    <cellStyle name="好_分县成本差异系数_民生政策最低支出需求_财力性转移支付2010年预算参考数_03_2010年各地区一般预算平衡表_净集中" xfId="11634"/>
    <cellStyle name="好_分县成本差异系数_民生政策最低支出需求_财力性转移支付2010年预算参考数_03_2010年各地区一般预算平衡表_净集中 2" xfId="11635"/>
    <cellStyle name="好_分县成本差异系数_民生政策最低支出需求_财力性转移支付2010年预算参考数_03_2010年各地区一般预算平衡表_净集中 3" xfId="11636"/>
    <cellStyle name="好_分县成本差异系数_民生政策最低支出需求_财力性转移支付2010年预算参考数_合并" xfId="11637"/>
    <cellStyle name="好_分县成本差异系数_民生政策最低支出需求_财力性转移支付2010年预算参考数_合并 2" xfId="11638"/>
    <cellStyle name="好_分县成本差异系数_民生政策最低支出需求_财力性转移支付2010年预算参考数_合并 3" xfId="11639"/>
    <cellStyle name="好_分县成本差异系数_民生政策最低支出需求_财力性转移支付2010年预算参考数_华东" xfId="11640"/>
    <cellStyle name="好_分县成本差异系数_民生政策最低支出需求_财力性转移支付2010年预算参考数_华东 2" xfId="11641"/>
    <cellStyle name="好_分县成本差异系数_民生政策最低支出需求_财力性转移支付2010年预算参考数_华东 3" xfId="11642"/>
    <cellStyle name="好_分县成本差异系数_民生政策最低支出需求_财力性转移支付2010年预算参考数_隋心对账单定稿0514" xfId="11643"/>
    <cellStyle name="好_分县成本差异系数_民生政策最低支出需求_财力性转移支付2010年预算参考数_隋心对账单定稿0514 2" xfId="11644"/>
    <cellStyle name="好_分县成本差异系数_民生政策最低支出需求_财力性转移支付2010年预算参考数_隋心对账单定稿0514 3" xfId="11645"/>
    <cellStyle name="好_分县成本差异系数_民生政策最低支出需求_合并" xfId="11646"/>
    <cellStyle name="好_分县成本差异系数_民生政策最低支出需求_合并 2" xfId="11647"/>
    <cellStyle name="好_分县成本差异系数_民生政策最低支出需求_合并 3" xfId="11648"/>
    <cellStyle name="好_分县成本差异系数_民生政策最低支出需求_华东" xfId="11649"/>
    <cellStyle name="好_分县成本差异系数_民生政策最低支出需求_华东 2" xfId="11650"/>
    <cellStyle name="好_分县成本差异系数_民生政策最低支出需求_华东 3" xfId="11651"/>
    <cellStyle name="好_分县成本差异系数_民生政策最低支出需求_隋心对账单定稿0514" xfId="11652"/>
    <cellStyle name="好_分县成本差异系数_民生政策最低支出需求_隋心对账单定稿0514 2" xfId="11653"/>
    <cellStyle name="好_分县成本差异系数_民生政策最低支出需求_隋心对账单定稿0514 3" xfId="11654"/>
    <cellStyle name="好_分县成本差异系数_隋心对账单定稿0514" xfId="11655"/>
    <cellStyle name="好_分县成本差异系数_隋心对账单定稿0514 2" xfId="11656"/>
    <cellStyle name="好_分县成本差异系数_隋心对账单定稿0514 3" xfId="11657"/>
    <cellStyle name="好_凤凰" xfId="11658"/>
    <cellStyle name="好_附表" xfId="11659"/>
    <cellStyle name="好_附表 2" xfId="11660"/>
    <cellStyle name="好_附表 2 2" xfId="11661"/>
    <cellStyle name="好_附表 2 3" xfId="11662"/>
    <cellStyle name="好_附表 2 4" xfId="11663"/>
    <cellStyle name="好_附表 2_2015年基本财力保障测算总表-（初步测算）" xfId="11664"/>
    <cellStyle name="好_附表 3" xfId="11665"/>
    <cellStyle name="好_附表 4" xfId="11666"/>
    <cellStyle name="好_附表 5" xfId="11667"/>
    <cellStyle name="好_附表_03_2010年各地区一般预算平衡表" xfId="11668"/>
    <cellStyle name="好_附表_03_2010年各地区一般预算平衡表 2" xfId="11669"/>
    <cellStyle name="好_附表_03_2010年各地区一般预算平衡表 2 2" xfId="11670"/>
    <cellStyle name="好_附表_03_2010年各地区一般预算平衡表 2 3" xfId="11671"/>
    <cellStyle name="好_附表_03_2010年各地区一般预算平衡表 3" xfId="11672"/>
    <cellStyle name="好_附表_03_2010年各地区一般预算平衡表 4" xfId="11673"/>
    <cellStyle name="好_附表_03_2010年各地区一般预算平衡表 5" xfId="11674"/>
    <cellStyle name="好_附表_03_2010年各地区一般预算平衡表 6" xfId="11675"/>
    <cellStyle name="好_附表_03_2010年各地区一般预算平衡表_04财力类2010" xfId="11676"/>
    <cellStyle name="好_附表_03_2010年各地区一般预算平衡表_04财力类2010 2" xfId="11677"/>
    <cellStyle name="好_附表_03_2010年各地区一般预算平衡表_04财力类2010 3" xfId="11678"/>
    <cellStyle name="好_附表_03_2010年各地区一般预算平衡表_2010年地方财政一般预算分级平衡情况表（汇总）0524" xfId="11679"/>
    <cellStyle name="好_附表_03_2010年各地区一般预算平衡表_2010年地方财政一般预算分级平衡情况表（汇总）0524 2" xfId="11680"/>
    <cellStyle name="好_附表_03_2010年各地区一般预算平衡表_2010年地方财政一般预算分级平衡情况表（汇总）0524 2 2" xfId="11681"/>
    <cellStyle name="好_附表_03_2010年各地区一般预算平衡表_2010年地方财政一般预算分级平衡情况表（汇总）0524 2 3" xfId="11682"/>
    <cellStyle name="好_附表_03_2010年各地区一般预算平衡表_2010年地方财政一般预算分级平衡情况表（汇总）0524 2 4" xfId="11683"/>
    <cellStyle name="好_附表_03_2010年各地区一般预算平衡表_2010年地方财政一般预算分级平衡情况表（汇总）0524 3" xfId="11684"/>
    <cellStyle name="好_附表_03_2010年各地区一般预算平衡表_2010年地方财政一般预算分级平衡情况表（汇总）0524 4" xfId="11685"/>
    <cellStyle name="好_附表_03_2010年各地区一般预算平衡表_2010年地方财政一般预算分级平衡情况表（汇总）0524 5" xfId="11686"/>
    <cellStyle name="好_附表_03_2010年各地区一般预算平衡表_净集中" xfId="11687"/>
    <cellStyle name="好_附表_03_2010年各地区一般预算平衡表_净集中 2" xfId="11688"/>
    <cellStyle name="好_附表_03_2010年各地区一般预算平衡表_净集中 3" xfId="11689"/>
    <cellStyle name="好_附表_2012年结算单" xfId="11690"/>
    <cellStyle name="好_附表_财力性转移支付2010年预算参考数" xfId="11691"/>
    <cellStyle name="好_附表_财力性转移支付2010年预算参考数 2" xfId="11692"/>
    <cellStyle name="好_附表_财力性转移支付2010年预算参考数 2 2" xfId="11693"/>
    <cellStyle name="好_附表_财力性转移支付2010年预算参考数 2 3" xfId="11694"/>
    <cellStyle name="好_附表_财力性转移支付2010年预算参考数 2 4" xfId="11695"/>
    <cellStyle name="好_附表_财力性转移支付2010年预算参考数 3" xfId="11696"/>
    <cellStyle name="好_附表_财力性转移支付2010年预算参考数 4" xfId="11697"/>
    <cellStyle name="好_附表_财力性转移支付2010年预算参考数 5" xfId="11698"/>
    <cellStyle name="好_附表_财力性转移支付2010年预算参考数_03_2010年各地区一般预算平衡表" xfId="11699"/>
    <cellStyle name="好_附表_财力性转移支付2010年预算参考数_03_2010年各地区一般预算平衡表 2" xfId="11700"/>
    <cellStyle name="好_附表_财力性转移支付2010年预算参考数_03_2010年各地区一般预算平衡表 2 2" xfId="11701"/>
    <cellStyle name="好_附表_财力性转移支付2010年预算参考数_03_2010年各地区一般预算平衡表 2 3" xfId="11702"/>
    <cellStyle name="好_附表_财力性转移支付2010年预算参考数_03_2010年各地区一般预算平衡表 3" xfId="11703"/>
    <cellStyle name="好_附表_财力性转移支付2010年预算参考数_03_2010年各地区一般预算平衡表 4" xfId="11704"/>
    <cellStyle name="好_附表_财力性转移支付2010年预算参考数_03_2010年各地区一般预算平衡表 5" xfId="11705"/>
    <cellStyle name="好_附表_财力性转移支付2010年预算参考数_03_2010年各地区一般预算平衡表 6" xfId="11706"/>
    <cellStyle name="好_附表_财力性转移支付2010年预算参考数_03_2010年各地区一般预算平衡表_04财力类2010" xfId="11707"/>
    <cellStyle name="好_附表_财力性转移支付2010年预算参考数_03_2010年各地区一般预算平衡表_04财力类2010 2" xfId="11708"/>
    <cellStyle name="好_附表_财力性转移支付2010年预算参考数_03_2010年各地区一般预算平衡表_04财力类2010 3" xfId="11709"/>
    <cellStyle name="好_附表_财力性转移支付2010年预算参考数_03_2010年各地区一般预算平衡表_2010年地方财政一般预算分级平衡情况表（汇总）0524" xfId="11710"/>
    <cellStyle name="好_附表_财力性转移支付2010年预算参考数_03_2010年各地区一般预算平衡表_2010年地方财政一般预算分级平衡情况表（汇总）0524 2" xfId="11711"/>
    <cellStyle name="好_附表_财力性转移支付2010年预算参考数_03_2010年各地区一般预算平衡表_2010年地方财政一般预算分级平衡情况表（汇总）0524 2 2" xfId="11712"/>
    <cellStyle name="好_附表_财力性转移支付2010年预算参考数_03_2010年各地区一般预算平衡表_2010年地方财政一般预算分级平衡情况表（汇总）0524 2 3" xfId="11713"/>
    <cellStyle name="好_附表_财力性转移支付2010年预算参考数_03_2010年各地区一般预算平衡表_2010年地方财政一般预算分级平衡情况表（汇总）0524 2 4" xfId="11714"/>
    <cellStyle name="好_附表_财力性转移支付2010年预算参考数_03_2010年各地区一般预算平衡表_2010年地方财政一般预算分级平衡情况表（汇总）0524 3" xfId="11715"/>
    <cellStyle name="好_附表_财力性转移支付2010年预算参考数_03_2010年各地区一般预算平衡表_2010年地方财政一般预算分级平衡情况表（汇总）0524 4" xfId="11716"/>
    <cellStyle name="好_附表_财力性转移支付2010年预算参考数_03_2010年各地区一般预算平衡表_2010年地方财政一般预算分级平衡情况表（汇总）0524 5" xfId="11717"/>
    <cellStyle name="好_附表_财力性转移支付2010年预算参考数_03_2010年各地区一般预算平衡表_净集中" xfId="11718"/>
    <cellStyle name="好_附表_财力性转移支付2010年预算参考数_03_2010年各地区一般预算平衡表_净集中 2" xfId="11719"/>
    <cellStyle name="好_附表_财力性转移支付2010年预算参考数_03_2010年各地区一般预算平衡表_净集中 3" xfId="11720"/>
    <cellStyle name="好_附表_财力性转移支付2010年预算参考数_合并" xfId="11721"/>
    <cellStyle name="好_附表_财力性转移支付2010年预算参考数_合并 2" xfId="11722"/>
    <cellStyle name="好_附表_财力性转移支付2010年预算参考数_合并 3" xfId="11723"/>
    <cellStyle name="好_附表_财力性转移支付2010年预算参考数_华东" xfId="11724"/>
    <cellStyle name="好_附表_财力性转移支付2010年预算参考数_华东 2" xfId="11725"/>
    <cellStyle name="好_附表_财力性转移支付2010年预算参考数_华东 3" xfId="11726"/>
    <cellStyle name="好_附表_财力性转移支付2010年预算参考数_隋心对账单定稿0514" xfId="11727"/>
    <cellStyle name="好_附表_财力性转移支付2010年预算参考数_隋心对账单定稿0514 2" xfId="11728"/>
    <cellStyle name="好_附表_财力性转移支付2010年预算参考数_隋心对账单定稿0514 3" xfId="11729"/>
    <cellStyle name="好_附表_合并" xfId="11730"/>
    <cellStyle name="好_附表_合并 2" xfId="11731"/>
    <cellStyle name="好_附表_合并 3" xfId="11732"/>
    <cellStyle name="好_附表_华东" xfId="11733"/>
    <cellStyle name="好_附表_华东 2" xfId="11734"/>
    <cellStyle name="好_附表_华东 3" xfId="11735"/>
    <cellStyle name="好_附表_隋心对账单定稿0514" xfId="11736"/>
    <cellStyle name="好_附表_隋心对账单定稿0514 2" xfId="11737"/>
    <cellStyle name="好_附表_隋心对账单定稿0514 3" xfId="11738"/>
    <cellStyle name="好_高青县2008-2009年三农和民生支出统计表(正式" xfId="11739"/>
    <cellStyle name="好_高新区2009-2010三农投入和民生统计表" xfId="11740"/>
    <cellStyle name="好_工作簿1" xfId="11741"/>
    <cellStyle name="好_行政(燃修费)" xfId="11742"/>
    <cellStyle name="好_行政(燃修费) 2" xfId="11743"/>
    <cellStyle name="好_行政(燃修费) 2 2" xfId="11744"/>
    <cellStyle name="好_行政(燃修费) 2 3" xfId="11745"/>
    <cellStyle name="好_行政(燃修费) 2 4" xfId="11746"/>
    <cellStyle name="好_行政(燃修费) 2_2015年基本财力保障测算总表-（初步测算）" xfId="11747"/>
    <cellStyle name="好_行政(燃修费) 3" xfId="11748"/>
    <cellStyle name="好_行政(燃修费) 4" xfId="11749"/>
    <cellStyle name="好_行政(燃修费) 5" xfId="11750"/>
    <cellStyle name="好_行政(燃修费)_03_2010年各地区一般预算平衡表" xfId="11751"/>
    <cellStyle name="好_行政(燃修费)_03_2010年各地区一般预算平衡表 2" xfId="11752"/>
    <cellStyle name="好_行政(燃修费)_03_2010年各地区一般预算平衡表 2 2" xfId="11753"/>
    <cellStyle name="好_行政(燃修费)_03_2010年各地区一般预算平衡表 2 3" xfId="11754"/>
    <cellStyle name="好_行政(燃修费)_03_2010年各地区一般预算平衡表 3" xfId="11755"/>
    <cellStyle name="好_行政(燃修费)_03_2010年各地区一般预算平衡表 4" xfId="11756"/>
    <cellStyle name="好_行政(燃修费)_03_2010年各地区一般预算平衡表 5" xfId="11757"/>
    <cellStyle name="好_行政(燃修费)_03_2010年各地区一般预算平衡表 6" xfId="11758"/>
    <cellStyle name="好_行政(燃修费)_03_2010年各地区一般预算平衡表_04财力类2010" xfId="11759"/>
    <cellStyle name="好_行政(燃修费)_03_2010年各地区一般预算平衡表_04财力类2010 2" xfId="11760"/>
    <cellStyle name="好_行政(燃修费)_03_2010年各地区一般预算平衡表_04财力类2010 3" xfId="11761"/>
    <cellStyle name="好_行政(燃修费)_03_2010年各地区一般预算平衡表_2010年地方财政一般预算分级平衡情况表（汇总）0524" xfId="11762"/>
    <cellStyle name="好_行政(燃修费)_03_2010年各地区一般预算平衡表_2010年地方财政一般预算分级平衡情况表（汇总）0524 2" xfId="11763"/>
    <cellStyle name="好_行政(燃修费)_03_2010年各地区一般预算平衡表_2010年地方财政一般预算分级平衡情况表（汇总）0524 2 2" xfId="11764"/>
    <cellStyle name="好_行政(燃修费)_03_2010年各地区一般预算平衡表_2010年地方财政一般预算分级平衡情况表（汇总）0524 2 3" xfId="11765"/>
    <cellStyle name="好_行政(燃修费)_03_2010年各地区一般预算平衡表_2010年地方财政一般预算分级平衡情况表（汇总）0524 2 4" xfId="11766"/>
    <cellStyle name="好_行政(燃修费)_03_2010年各地区一般预算平衡表_2010年地方财政一般预算分级平衡情况表（汇总）0524 3" xfId="11767"/>
    <cellStyle name="好_行政(燃修费)_03_2010年各地区一般预算平衡表_2010年地方财政一般预算分级平衡情况表（汇总）0524 4" xfId="11768"/>
    <cellStyle name="好_行政(燃修费)_03_2010年各地区一般预算平衡表_2010年地方财政一般预算分级平衡情况表（汇总）0524 5" xfId="11769"/>
    <cellStyle name="好_行政(燃修费)_03_2010年各地区一般预算平衡表_净集中" xfId="11770"/>
    <cellStyle name="好_行政(燃修费)_03_2010年各地区一般预算平衡表_净集中 2" xfId="11771"/>
    <cellStyle name="好_行政(燃修费)_03_2010年各地区一般预算平衡表_净集中 3" xfId="11772"/>
    <cellStyle name="好_行政(燃修费)_2012年结算单" xfId="11773"/>
    <cellStyle name="好_行政(燃修费)_不含人员经费系数" xfId="11774"/>
    <cellStyle name="好_行政(燃修费)_不含人员经费系数 2" xfId="11775"/>
    <cellStyle name="好_行政(燃修费)_不含人员经费系数 2 2" xfId="11776"/>
    <cellStyle name="好_行政(燃修费)_不含人员经费系数 2 3" xfId="11777"/>
    <cellStyle name="好_行政(燃修费)_不含人员经费系数 2 4" xfId="11778"/>
    <cellStyle name="好_行政(燃修费)_不含人员经费系数 2_2015年基本财力保障测算总表-（初步测算）" xfId="11779"/>
    <cellStyle name="好_行政(燃修费)_不含人员经费系数 3" xfId="11780"/>
    <cellStyle name="好_行政(燃修费)_不含人员经费系数 4" xfId="11781"/>
    <cellStyle name="好_行政(燃修费)_不含人员经费系数 5" xfId="11782"/>
    <cellStyle name="好_行政(燃修费)_不含人员经费系数_03_2010年各地区一般预算平衡表" xfId="11783"/>
    <cellStyle name="好_行政(燃修费)_不含人员经费系数_03_2010年各地区一般预算平衡表 2" xfId="11784"/>
    <cellStyle name="好_行政(燃修费)_不含人员经费系数_03_2010年各地区一般预算平衡表 2 2" xfId="11785"/>
    <cellStyle name="好_行政(燃修费)_不含人员经费系数_03_2010年各地区一般预算平衡表 2 3" xfId="11786"/>
    <cellStyle name="好_行政(燃修费)_不含人员经费系数_03_2010年各地区一般预算平衡表 3" xfId="11787"/>
    <cellStyle name="好_行政(燃修费)_不含人员经费系数_03_2010年各地区一般预算平衡表 4" xfId="11788"/>
    <cellStyle name="好_行政(燃修费)_不含人员经费系数_03_2010年各地区一般预算平衡表 5" xfId="11789"/>
    <cellStyle name="好_行政(燃修费)_不含人员经费系数_03_2010年各地区一般预算平衡表 6" xfId="11790"/>
    <cellStyle name="好_行政(燃修费)_不含人员经费系数_03_2010年各地区一般预算平衡表_04财力类2010" xfId="11791"/>
    <cellStyle name="好_行政(燃修费)_不含人员经费系数_03_2010年各地区一般预算平衡表_04财力类2010 2" xfId="11792"/>
    <cellStyle name="好_行政(燃修费)_不含人员经费系数_03_2010年各地区一般预算平衡表_04财力类2010 3" xfId="11793"/>
    <cellStyle name="好_行政(燃修费)_不含人员经费系数_03_2010年各地区一般预算平衡表_2010年地方财政一般预算分级平衡情况表（汇总）0524" xfId="11794"/>
    <cellStyle name="好_行政(燃修费)_不含人员经费系数_03_2010年各地区一般预算平衡表_2010年地方财政一般预算分级平衡情况表（汇总）0524 2" xfId="11795"/>
    <cellStyle name="好_行政(燃修费)_不含人员经费系数_03_2010年各地区一般预算平衡表_2010年地方财政一般预算分级平衡情况表（汇总）0524 2 2" xfId="11796"/>
    <cellStyle name="好_行政(燃修费)_不含人员经费系数_03_2010年各地区一般预算平衡表_2010年地方财政一般预算分级平衡情况表（汇总）0524 2 3" xfId="11797"/>
    <cellStyle name="好_行政(燃修费)_不含人员经费系数_03_2010年各地区一般预算平衡表_2010年地方财政一般预算分级平衡情况表（汇总）0524 2 4" xfId="11798"/>
    <cellStyle name="好_行政(燃修费)_不含人员经费系数_03_2010年各地区一般预算平衡表_2010年地方财政一般预算分级平衡情况表（汇总）0524 3" xfId="11799"/>
    <cellStyle name="好_行政(燃修费)_不含人员经费系数_03_2010年各地区一般预算平衡表_2010年地方财政一般预算分级平衡情况表（汇总）0524 4" xfId="11800"/>
    <cellStyle name="好_行政(燃修费)_不含人员经费系数_03_2010年各地区一般预算平衡表_2010年地方财政一般预算分级平衡情况表（汇总）0524 5" xfId="11801"/>
    <cellStyle name="好_行政(燃修费)_不含人员经费系数_03_2010年各地区一般预算平衡表_净集中" xfId="11802"/>
    <cellStyle name="好_行政(燃修费)_不含人员经费系数_03_2010年各地区一般预算平衡表_净集中 2" xfId="11803"/>
    <cellStyle name="好_行政(燃修费)_不含人员经费系数_03_2010年各地区一般预算平衡表_净集中 3" xfId="11804"/>
    <cellStyle name="好_行政(燃修费)_不含人员经费系数_2012年结算单" xfId="11805"/>
    <cellStyle name="好_行政(燃修费)_不含人员经费系数_财力性转移支付2010年预算参考数" xfId="11806"/>
    <cellStyle name="好_行政(燃修费)_不含人员经费系数_财力性转移支付2010年预算参考数 2" xfId="11807"/>
    <cellStyle name="好_行政(燃修费)_不含人员经费系数_财力性转移支付2010年预算参考数 2 2" xfId="11808"/>
    <cellStyle name="好_行政(燃修费)_不含人员经费系数_财力性转移支付2010年预算参考数 2 3" xfId="11809"/>
    <cellStyle name="好_行政(燃修费)_不含人员经费系数_财力性转移支付2010年预算参考数 2 4" xfId="11810"/>
    <cellStyle name="好_行政(燃修费)_不含人员经费系数_财力性转移支付2010年预算参考数 3" xfId="11811"/>
    <cellStyle name="好_行政(燃修费)_不含人员经费系数_财力性转移支付2010年预算参考数 4" xfId="11812"/>
    <cellStyle name="好_行政(燃修费)_不含人员经费系数_财力性转移支付2010年预算参考数 5" xfId="11813"/>
    <cellStyle name="好_行政(燃修费)_不含人员经费系数_财力性转移支付2010年预算参考数_03_2010年各地区一般预算平衡表" xfId="11814"/>
    <cellStyle name="好_行政(燃修费)_不含人员经费系数_财力性转移支付2010年预算参考数_03_2010年各地区一般预算平衡表 2" xfId="11815"/>
    <cellStyle name="好_行政(燃修费)_不含人员经费系数_财力性转移支付2010年预算参考数_03_2010年各地区一般预算平衡表 2 2" xfId="11816"/>
    <cellStyle name="好_行政(燃修费)_不含人员经费系数_财力性转移支付2010年预算参考数_03_2010年各地区一般预算平衡表 2 3" xfId="11817"/>
    <cellStyle name="好_行政(燃修费)_不含人员经费系数_财力性转移支付2010年预算参考数_03_2010年各地区一般预算平衡表 3" xfId="11818"/>
    <cellStyle name="好_行政(燃修费)_不含人员经费系数_财力性转移支付2010年预算参考数_03_2010年各地区一般预算平衡表 4" xfId="11819"/>
    <cellStyle name="好_行政(燃修费)_不含人员经费系数_财力性转移支付2010年预算参考数_03_2010年各地区一般预算平衡表 5" xfId="11820"/>
    <cellStyle name="好_行政(燃修费)_不含人员经费系数_财力性转移支付2010年预算参考数_03_2010年各地区一般预算平衡表 6" xfId="11821"/>
    <cellStyle name="好_行政(燃修费)_不含人员经费系数_财力性转移支付2010年预算参考数_03_2010年各地区一般预算平衡表_04财力类2010" xfId="11822"/>
    <cellStyle name="好_行政(燃修费)_不含人员经费系数_财力性转移支付2010年预算参考数_03_2010年各地区一般预算平衡表_04财力类2010 2" xfId="11823"/>
    <cellStyle name="好_行政(燃修费)_不含人员经费系数_财力性转移支付2010年预算参考数_03_2010年各地区一般预算平衡表_04财力类2010 3" xfId="11824"/>
    <cellStyle name="好_行政(燃修费)_不含人员经费系数_财力性转移支付2010年预算参考数_03_2010年各地区一般预算平衡表_2010年地方财政一般预算分级平衡情况表（汇总）0524" xfId="11825"/>
    <cellStyle name="好_行政(燃修费)_不含人员经费系数_财力性转移支付2010年预算参考数_03_2010年各地区一般预算平衡表_2010年地方财政一般预算分级平衡情况表（汇总）0524 2" xfId="11826"/>
    <cellStyle name="好_行政(燃修费)_不含人员经费系数_财力性转移支付2010年预算参考数_03_2010年各地区一般预算平衡表_2010年地方财政一般预算分级平衡情况表（汇总）0524 2 2" xfId="11827"/>
    <cellStyle name="好_行政(燃修费)_不含人员经费系数_财力性转移支付2010年预算参考数_03_2010年各地区一般预算平衡表_2010年地方财政一般预算分级平衡情况表（汇总）0524 2 3" xfId="11828"/>
    <cellStyle name="好_行政(燃修费)_不含人员经费系数_财力性转移支付2010年预算参考数_03_2010年各地区一般预算平衡表_2010年地方财政一般预算分级平衡情况表（汇总）0524 2 4" xfId="11829"/>
    <cellStyle name="好_行政(燃修费)_不含人员经费系数_财力性转移支付2010年预算参考数_03_2010年各地区一般预算平衡表_2010年地方财政一般预算分级平衡情况表（汇总）0524 3" xfId="11830"/>
    <cellStyle name="好_行政(燃修费)_不含人员经费系数_财力性转移支付2010年预算参考数_03_2010年各地区一般预算平衡表_2010年地方财政一般预算分级平衡情况表（汇总）0524 4" xfId="11831"/>
    <cellStyle name="好_行政(燃修费)_不含人员经费系数_财力性转移支付2010年预算参考数_03_2010年各地区一般预算平衡表_2010年地方财政一般预算分级平衡情况表（汇总）0524 5" xfId="11832"/>
    <cellStyle name="好_行政(燃修费)_不含人员经费系数_财力性转移支付2010年预算参考数_03_2010年各地区一般预算平衡表_净集中" xfId="11833"/>
    <cellStyle name="好_行政(燃修费)_不含人员经费系数_财力性转移支付2010年预算参考数_03_2010年各地区一般预算平衡表_净集中 2" xfId="11834"/>
    <cellStyle name="好_行政(燃修费)_不含人员经费系数_财力性转移支付2010年预算参考数_03_2010年各地区一般预算平衡表_净集中 3" xfId="11835"/>
    <cellStyle name="好_行政(燃修费)_不含人员经费系数_财力性转移支付2010年预算参考数_合并" xfId="11836"/>
    <cellStyle name="好_行政(燃修费)_不含人员经费系数_财力性转移支付2010年预算参考数_合并 2" xfId="11837"/>
    <cellStyle name="好_行政(燃修费)_不含人员经费系数_财力性转移支付2010年预算参考数_合并 3" xfId="11838"/>
    <cellStyle name="好_行政(燃修费)_不含人员经费系数_财力性转移支付2010年预算参考数_华东" xfId="11839"/>
    <cellStyle name="好_行政(燃修费)_不含人员经费系数_财力性转移支付2010年预算参考数_华东 2" xfId="11840"/>
    <cellStyle name="好_行政(燃修费)_不含人员经费系数_财力性转移支付2010年预算参考数_华东 3" xfId="11841"/>
    <cellStyle name="好_行政(燃修费)_不含人员经费系数_财力性转移支付2010年预算参考数_隋心对账单定稿0514" xfId="11842"/>
    <cellStyle name="好_行政(燃修费)_不含人员经费系数_财力性转移支付2010年预算参考数_隋心对账单定稿0514 2" xfId="11843"/>
    <cellStyle name="好_行政(燃修费)_不含人员经费系数_财力性转移支付2010年预算参考数_隋心对账单定稿0514 3" xfId="11844"/>
    <cellStyle name="好_行政(燃修费)_不含人员经费系数_合并" xfId="11845"/>
    <cellStyle name="好_行政(燃修费)_不含人员经费系数_合并 2" xfId="11846"/>
    <cellStyle name="好_行政(燃修费)_不含人员经费系数_合并 3" xfId="11847"/>
    <cellStyle name="好_行政(燃修费)_不含人员经费系数_华东" xfId="11848"/>
    <cellStyle name="好_行政(燃修费)_不含人员经费系数_华东 2" xfId="11849"/>
    <cellStyle name="好_行政(燃修费)_不含人员经费系数_华东 3" xfId="11850"/>
    <cellStyle name="好_行政(燃修费)_不含人员经费系数_隋心对账单定稿0514" xfId="11851"/>
    <cellStyle name="好_行政(燃修费)_不含人员经费系数_隋心对账单定稿0514 2" xfId="11852"/>
    <cellStyle name="好_行政(燃修费)_不含人员经费系数_隋心对账单定稿0514 3" xfId="11853"/>
    <cellStyle name="好_行政(燃修费)_财力性转移支付2010年预算参考数" xfId="11854"/>
    <cellStyle name="好_行政(燃修费)_财力性转移支付2010年预算参考数 2" xfId="11855"/>
    <cellStyle name="好_行政(燃修费)_财力性转移支付2010年预算参考数 2 2" xfId="11856"/>
    <cellStyle name="好_行政(燃修费)_财力性转移支付2010年预算参考数 2 3" xfId="11857"/>
    <cellStyle name="好_行政(燃修费)_财力性转移支付2010年预算参考数 2 4" xfId="11858"/>
    <cellStyle name="好_行政(燃修费)_财力性转移支付2010年预算参考数 3" xfId="11859"/>
    <cellStyle name="好_行政(燃修费)_财力性转移支付2010年预算参考数 4" xfId="11860"/>
    <cellStyle name="好_行政(燃修费)_财力性转移支付2010年预算参考数 5" xfId="11861"/>
    <cellStyle name="好_行政(燃修费)_财力性转移支付2010年预算参考数_03_2010年各地区一般预算平衡表" xfId="11862"/>
    <cellStyle name="好_行政(燃修费)_财力性转移支付2010年预算参考数_03_2010年各地区一般预算平衡表 2" xfId="11863"/>
    <cellStyle name="好_行政(燃修费)_财力性转移支付2010年预算参考数_03_2010年各地区一般预算平衡表 2 2" xfId="11864"/>
    <cellStyle name="好_行政(燃修费)_财力性转移支付2010年预算参考数_03_2010年各地区一般预算平衡表 2 3" xfId="11865"/>
    <cellStyle name="好_行政(燃修费)_财力性转移支付2010年预算参考数_03_2010年各地区一般预算平衡表 3" xfId="11866"/>
    <cellStyle name="好_行政(燃修费)_财力性转移支付2010年预算参考数_03_2010年各地区一般预算平衡表 4" xfId="11867"/>
    <cellStyle name="好_行政(燃修费)_财力性转移支付2010年预算参考数_03_2010年各地区一般预算平衡表 5" xfId="11868"/>
    <cellStyle name="好_行政(燃修费)_财力性转移支付2010年预算参考数_03_2010年各地区一般预算平衡表 6" xfId="11869"/>
    <cellStyle name="好_行政(燃修费)_财力性转移支付2010年预算参考数_03_2010年各地区一般预算平衡表_04财力类2010" xfId="11870"/>
    <cellStyle name="好_行政(燃修费)_财力性转移支付2010年预算参考数_03_2010年各地区一般预算平衡表_04财力类2010 2" xfId="11871"/>
    <cellStyle name="好_行政(燃修费)_财力性转移支付2010年预算参考数_03_2010年各地区一般预算平衡表_04财力类2010 3" xfId="11872"/>
    <cellStyle name="好_行政(燃修费)_财力性转移支付2010年预算参考数_03_2010年各地区一般预算平衡表_2010年地方财政一般预算分级平衡情况表（汇总）0524" xfId="11873"/>
    <cellStyle name="好_行政(燃修费)_财力性转移支付2010年预算参考数_03_2010年各地区一般预算平衡表_2010年地方财政一般预算分级平衡情况表（汇总）0524 2" xfId="11874"/>
    <cellStyle name="好_行政(燃修费)_财力性转移支付2010年预算参考数_03_2010年各地区一般预算平衡表_2010年地方财政一般预算分级平衡情况表（汇总）0524 2 2" xfId="11875"/>
    <cellStyle name="好_行政(燃修费)_财力性转移支付2010年预算参考数_03_2010年各地区一般预算平衡表_2010年地方财政一般预算分级平衡情况表（汇总）0524 2 3" xfId="11876"/>
    <cellStyle name="好_行政(燃修费)_财力性转移支付2010年预算参考数_03_2010年各地区一般预算平衡表_2010年地方财政一般预算分级平衡情况表（汇总）0524 2 4" xfId="11877"/>
    <cellStyle name="好_行政(燃修费)_财力性转移支付2010年预算参考数_03_2010年各地区一般预算平衡表_2010年地方财政一般预算分级平衡情况表（汇总）0524 3" xfId="11878"/>
    <cellStyle name="好_行政(燃修费)_财力性转移支付2010年预算参考数_03_2010年各地区一般预算平衡表_2010年地方财政一般预算分级平衡情况表（汇总）0524 4" xfId="11879"/>
    <cellStyle name="好_行政(燃修费)_财力性转移支付2010年预算参考数_03_2010年各地区一般预算平衡表_2010年地方财政一般预算分级平衡情况表（汇总）0524 5" xfId="11880"/>
    <cellStyle name="好_行政(燃修费)_财力性转移支付2010年预算参考数_03_2010年各地区一般预算平衡表_净集中" xfId="11881"/>
    <cellStyle name="好_行政(燃修费)_财力性转移支付2010年预算参考数_03_2010年各地区一般预算平衡表_净集中 2" xfId="11882"/>
    <cellStyle name="好_行政(燃修费)_财力性转移支付2010年预算参考数_03_2010年各地区一般预算平衡表_净集中 3" xfId="11883"/>
    <cellStyle name="好_行政(燃修费)_财力性转移支付2010年预算参考数_合并" xfId="11884"/>
    <cellStyle name="好_行政(燃修费)_财力性转移支付2010年预算参考数_合并 2" xfId="11885"/>
    <cellStyle name="好_行政(燃修费)_财力性转移支付2010年预算参考数_合并 3" xfId="11886"/>
    <cellStyle name="好_行政(燃修费)_财力性转移支付2010年预算参考数_华东" xfId="11887"/>
    <cellStyle name="好_行政(燃修费)_财力性转移支付2010年预算参考数_华东 2" xfId="11888"/>
    <cellStyle name="好_行政(燃修费)_财力性转移支付2010年预算参考数_华东 3" xfId="11889"/>
    <cellStyle name="好_行政(燃修费)_财力性转移支付2010年预算参考数_隋心对账单定稿0514" xfId="11890"/>
    <cellStyle name="好_行政(燃修费)_财力性转移支付2010年预算参考数_隋心对账单定稿0514 2" xfId="11891"/>
    <cellStyle name="好_行政(燃修费)_财力性转移支付2010年预算参考数_隋心对账单定稿0514 3" xfId="11892"/>
    <cellStyle name="好_行政(燃修费)_合并" xfId="11893"/>
    <cellStyle name="好_行政(燃修费)_合并 2" xfId="11894"/>
    <cellStyle name="好_行政(燃修费)_合并 3" xfId="11895"/>
    <cellStyle name="好_行政(燃修费)_华东" xfId="11896"/>
    <cellStyle name="好_行政(燃修费)_华东 2" xfId="11897"/>
    <cellStyle name="好_行政(燃修费)_华东 3" xfId="11898"/>
    <cellStyle name="好_行政(燃修费)_民生政策最低支出需求" xfId="11899"/>
    <cellStyle name="好_行政(燃修费)_民生政策最低支出需求 2" xfId="11900"/>
    <cellStyle name="好_行政(燃修费)_民生政策最低支出需求 2 2" xfId="11901"/>
    <cellStyle name="好_行政(燃修费)_民生政策最低支出需求 2 3" xfId="11902"/>
    <cellStyle name="好_行政(燃修费)_民生政策最低支出需求 2 4" xfId="11903"/>
    <cellStyle name="好_行政(燃修费)_民生政策最低支出需求 2_2015年基本财力保障测算总表-（初步测算）" xfId="11904"/>
    <cellStyle name="好_行政(燃修费)_民生政策最低支出需求 3" xfId="11905"/>
    <cellStyle name="好_行政(燃修费)_民生政策最低支出需求 4" xfId="11906"/>
    <cellStyle name="好_行政(燃修费)_民生政策最低支出需求 5" xfId="11907"/>
    <cellStyle name="好_行政(燃修费)_民生政策最低支出需求_03_2010年各地区一般预算平衡表" xfId="11908"/>
    <cellStyle name="好_行政(燃修费)_民生政策最低支出需求_03_2010年各地区一般预算平衡表 2" xfId="11909"/>
    <cellStyle name="好_行政(燃修费)_民生政策最低支出需求_03_2010年各地区一般预算平衡表 2 2" xfId="11910"/>
    <cellStyle name="好_行政(燃修费)_民生政策最低支出需求_03_2010年各地区一般预算平衡表 2 3" xfId="11911"/>
    <cellStyle name="好_行政(燃修费)_民生政策最低支出需求_03_2010年各地区一般预算平衡表 3" xfId="11912"/>
    <cellStyle name="好_行政(燃修费)_民生政策最低支出需求_03_2010年各地区一般预算平衡表 4" xfId="11913"/>
    <cellStyle name="好_行政(燃修费)_民生政策最低支出需求_03_2010年各地区一般预算平衡表 5" xfId="11914"/>
    <cellStyle name="好_行政(燃修费)_民生政策最低支出需求_03_2010年各地区一般预算平衡表 6" xfId="11915"/>
    <cellStyle name="好_行政(燃修费)_民生政策最低支出需求_03_2010年各地区一般预算平衡表_04财力类2010" xfId="11916"/>
    <cellStyle name="好_行政(燃修费)_民生政策最低支出需求_03_2010年各地区一般预算平衡表_04财力类2010 2" xfId="11917"/>
    <cellStyle name="好_行政(燃修费)_民生政策最低支出需求_03_2010年各地区一般预算平衡表_04财力类2010 3" xfId="11918"/>
    <cellStyle name="好_行政(燃修费)_民生政策最低支出需求_03_2010年各地区一般预算平衡表_2010年地方财政一般预算分级平衡情况表（汇总）0524" xfId="11919"/>
    <cellStyle name="好_行政(燃修费)_民生政策最低支出需求_03_2010年各地区一般预算平衡表_2010年地方财政一般预算分级平衡情况表（汇总）0524 2" xfId="11920"/>
    <cellStyle name="好_行政(燃修费)_民生政策最低支出需求_03_2010年各地区一般预算平衡表_2010年地方财政一般预算分级平衡情况表（汇总）0524 2 2" xfId="11921"/>
    <cellStyle name="好_行政(燃修费)_民生政策最低支出需求_03_2010年各地区一般预算平衡表_2010年地方财政一般预算分级平衡情况表（汇总）0524 2 3" xfId="11922"/>
    <cellStyle name="好_行政(燃修费)_民生政策最低支出需求_03_2010年各地区一般预算平衡表_2010年地方财政一般预算分级平衡情况表（汇总）0524 2 4" xfId="11923"/>
    <cellStyle name="好_行政(燃修费)_民生政策最低支出需求_03_2010年各地区一般预算平衡表_2010年地方财政一般预算分级平衡情况表（汇总）0524 3" xfId="11924"/>
    <cellStyle name="好_行政(燃修费)_民生政策最低支出需求_03_2010年各地区一般预算平衡表_2010年地方财政一般预算分级平衡情况表（汇总）0524 4" xfId="11925"/>
    <cellStyle name="好_行政(燃修费)_民生政策最低支出需求_03_2010年各地区一般预算平衡表_2010年地方财政一般预算分级平衡情况表（汇总）0524 5" xfId="11926"/>
    <cellStyle name="好_行政(燃修费)_民生政策最低支出需求_03_2010年各地区一般预算平衡表_净集中" xfId="11927"/>
    <cellStyle name="好_行政(燃修费)_民生政策最低支出需求_03_2010年各地区一般预算平衡表_净集中 2" xfId="11928"/>
    <cellStyle name="好_行政(燃修费)_民生政策最低支出需求_03_2010年各地区一般预算平衡表_净集中 3" xfId="11929"/>
    <cellStyle name="好_行政(燃修费)_民生政策最低支出需求_2012年结算单" xfId="11930"/>
    <cellStyle name="好_行政(燃修费)_民生政策最低支出需求_财力性转移支付2010年预算参考数" xfId="11931"/>
    <cellStyle name="好_行政(燃修费)_民生政策最低支出需求_财力性转移支付2010年预算参考数 2" xfId="11932"/>
    <cellStyle name="好_行政(燃修费)_民生政策最低支出需求_财力性转移支付2010年预算参考数 2 2" xfId="11933"/>
    <cellStyle name="好_行政(燃修费)_民生政策最低支出需求_财力性转移支付2010年预算参考数 2 3" xfId="11934"/>
    <cellStyle name="好_行政(燃修费)_民生政策最低支出需求_财力性转移支付2010年预算参考数 2 4" xfId="11935"/>
    <cellStyle name="好_行政(燃修费)_民生政策最低支出需求_财力性转移支付2010年预算参考数 3" xfId="11936"/>
    <cellStyle name="好_行政(燃修费)_民生政策最低支出需求_财力性转移支付2010年预算参考数 4" xfId="11937"/>
    <cellStyle name="好_行政(燃修费)_民生政策最低支出需求_财力性转移支付2010年预算参考数 5" xfId="11938"/>
    <cellStyle name="好_行政(燃修费)_民生政策最低支出需求_财力性转移支付2010年预算参考数_03_2010年各地区一般预算平衡表" xfId="11939"/>
    <cellStyle name="好_行政(燃修费)_民生政策最低支出需求_财力性转移支付2010年预算参考数_03_2010年各地区一般预算平衡表 2" xfId="11940"/>
    <cellStyle name="好_行政(燃修费)_民生政策最低支出需求_财力性转移支付2010年预算参考数_03_2010年各地区一般预算平衡表 2 2" xfId="11941"/>
    <cellStyle name="好_行政(燃修费)_民生政策最低支出需求_财力性转移支付2010年预算参考数_03_2010年各地区一般预算平衡表 2 3" xfId="11942"/>
    <cellStyle name="好_行政(燃修费)_民生政策最低支出需求_财力性转移支付2010年预算参考数_03_2010年各地区一般预算平衡表 3" xfId="11943"/>
    <cellStyle name="好_行政(燃修费)_民生政策最低支出需求_财力性转移支付2010年预算参考数_03_2010年各地区一般预算平衡表 4" xfId="11944"/>
    <cellStyle name="好_行政(燃修费)_民生政策最低支出需求_财力性转移支付2010年预算参考数_03_2010年各地区一般预算平衡表 5" xfId="11945"/>
    <cellStyle name="好_行政(燃修费)_民生政策最低支出需求_财力性转移支付2010年预算参考数_03_2010年各地区一般预算平衡表 6" xfId="11946"/>
    <cellStyle name="好_行政(燃修费)_民生政策最低支出需求_财力性转移支付2010年预算参考数_03_2010年各地区一般预算平衡表_04财力类2010" xfId="11947"/>
    <cellStyle name="好_行政(燃修费)_民生政策最低支出需求_财力性转移支付2010年预算参考数_03_2010年各地区一般预算平衡表_04财力类2010 2" xfId="11948"/>
    <cellStyle name="好_行政(燃修费)_民生政策最低支出需求_财力性转移支付2010年预算参考数_03_2010年各地区一般预算平衡表_04财力类2010 3" xfId="11949"/>
    <cellStyle name="好_行政(燃修费)_民生政策最低支出需求_财力性转移支付2010年预算参考数_03_2010年各地区一般预算平衡表_2010年地方财政一般预算分级平衡情况表（汇总）0524" xfId="11950"/>
    <cellStyle name="好_行政(燃修费)_民生政策最低支出需求_财力性转移支付2010年预算参考数_03_2010年各地区一般预算平衡表_2010年地方财政一般预算分级平衡情况表（汇总）0524 2" xfId="11951"/>
    <cellStyle name="好_行政(燃修费)_民生政策最低支出需求_财力性转移支付2010年预算参考数_03_2010年各地区一般预算平衡表_2010年地方财政一般预算分级平衡情况表（汇总）0524 2 2" xfId="11952"/>
    <cellStyle name="好_行政(燃修费)_民生政策最低支出需求_财力性转移支付2010年预算参考数_03_2010年各地区一般预算平衡表_2010年地方财政一般预算分级平衡情况表（汇总）0524 2 3" xfId="11953"/>
    <cellStyle name="好_行政(燃修费)_民生政策最低支出需求_财力性转移支付2010年预算参考数_03_2010年各地区一般预算平衡表_2010年地方财政一般预算分级平衡情况表（汇总）0524 2 4" xfId="11954"/>
    <cellStyle name="好_行政(燃修费)_民生政策最低支出需求_财力性转移支付2010年预算参考数_03_2010年各地区一般预算平衡表_2010年地方财政一般预算分级平衡情况表（汇总）0524 3" xfId="11955"/>
    <cellStyle name="好_行政(燃修费)_民生政策最低支出需求_财力性转移支付2010年预算参考数_03_2010年各地区一般预算平衡表_2010年地方财政一般预算分级平衡情况表（汇总）0524 4" xfId="11956"/>
    <cellStyle name="好_行政(燃修费)_民生政策最低支出需求_财力性转移支付2010年预算参考数_03_2010年各地区一般预算平衡表_2010年地方财政一般预算分级平衡情况表（汇总）0524 5" xfId="11957"/>
    <cellStyle name="好_行政(燃修费)_民生政策最低支出需求_财力性转移支付2010年预算参考数_03_2010年各地区一般预算平衡表_净集中" xfId="11958"/>
    <cellStyle name="好_行政(燃修费)_民生政策最低支出需求_财力性转移支付2010年预算参考数_03_2010年各地区一般预算平衡表_净集中 2" xfId="11959"/>
    <cellStyle name="好_行政(燃修费)_民生政策最低支出需求_财力性转移支付2010年预算参考数_03_2010年各地区一般预算平衡表_净集中 3" xfId="11960"/>
    <cellStyle name="好_行政(燃修费)_民生政策最低支出需求_财力性转移支付2010年预算参考数_合并" xfId="11961"/>
    <cellStyle name="好_行政(燃修费)_民生政策最低支出需求_财力性转移支付2010年预算参考数_合并 2" xfId="11962"/>
    <cellStyle name="好_行政(燃修费)_民生政策最低支出需求_财力性转移支付2010年预算参考数_合并 3" xfId="11963"/>
    <cellStyle name="好_行政(燃修费)_民生政策最低支出需求_财力性转移支付2010年预算参考数_华东" xfId="11964"/>
    <cellStyle name="好_行政(燃修费)_民生政策最低支出需求_财力性转移支付2010年预算参考数_华东 2" xfId="11965"/>
    <cellStyle name="好_行政(燃修费)_民生政策最低支出需求_财力性转移支付2010年预算参考数_华东 3" xfId="11966"/>
    <cellStyle name="好_行政(燃修费)_民生政策最低支出需求_财力性转移支付2010年预算参考数_隋心对账单定稿0514" xfId="11967"/>
    <cellStyle name="好_行政(燃修费)_民生政策最低支出需求_财力性转移支付2010年预算参考数_隋心对账单定稿0514 2" xfId="11968"/>
    <cellStyle name="好_行政(燃修费)_民生政策最低支出需求_财力性转移支付2010年预算参考数_隋心对账单定稿0514 3" xfId="11969"/>
    <cellStyle name="好_行政(燃修费)_民生政策最低支出需求_合并" xfId="11970"/>
    <cellStyle name="好_行政(燃修费)_民生政策最低支出需求_合并 2" xfId="11971"/>
    <cellStyle name="好_行政(燃修费)_民生政策最低支出需求_合并 3" xfId="11972"/>
    <cellStyle name="好_行政(燃修费)_民生政策最低支出需求_华东" xfId="11973"/>
    <cellStyle name="好_行政(燃修费)_民生政策最低支出需求_华东 2" xfId="11974"/>
    <cellStyle name="好_行政(燃修费)_民生政策最低支出需求_华东 3" xfId="11975"/>
    <cellStyle name="好_行政(燃修费)_民生政策最低支出需求_隋心对账单定稿0514" xfId="11976"/>
    <cellStyle name="好_行政(燃修费)_民生政策最低支出需求_隋心对账单定稿0514 2" xfId="11977"/>
    <cellStyle name="好_行政(燃修费)_民生政策最低支出需求_隋心对账单定稿0514 3" xfId="11978"/>
    <cellStyle name="好_行政(燃修费)_隋心对账单定稿0514" xfId="11979"/>
    <cellStyle name="好_行政(燃修费)_隋心对账单定稿0514 2" xfId="11980"/>
    <cellStyle name="好_行政(燃修费)_隋心对账单定稿0514 3" xfId="11981"/>
    <cellStyle name="好_行政(燃修费)_县市旗测算-新科目（含人口规模效应）" xfId="11982"/>
    <cellStyle name="好_行政(燃修费)_县市旗测算-新科目（含人口规模效应） 2" xfId="11983"/>
    <cellStyle name="好_行政(燃修费)_县市旗测算-新科目（含人口规模效应） 2 2" xfId="11984"/>
    <cellStyle name="好_行政(燃修费)_县市旗测算-新科目（含人口规模效应） 2 3" xfId="11985"/>
    <cellStyle name="好_行政(燃修费)_县市旗测算-新科目（含人口规模效应） 2 4" xfId="11986"/>
    <cellStyle name="好_行政(燃修费)_县市旗测算-新科目（含人口规模效应） 2_2015年基本财力保障测算总表-（初步测算）" xfId="11987"/>
    <cellStyle name="好_行政(燃修费)_县市旗测算-新科目（含人口规模效应） 3" xfId="11988"/>
    <cellStyle name="好_行政(燃修费)_县市旗测算-新科目（含人口规模效应） 4" xfId="11989"/>
    <cellStyle name="好_行政(燃修费)_县市旗测算-新科目（含人口规模效应） 5" xfId="11990"/>
    <cellStyle name="好_行政(燃修费)_县市旗测算-新科目（含人口规模效应）_03_2010年各地区一般预算平衡表" xfId="11991"/>
    <cellStyle name="好_行政(燃修费)_县市旗测算-新科目（含人口规模效应）_03_2010年各地区一般预算平衡表 2" xfId="11992"/>
    <cellStyle name="好_行政(燃修费)_县市旗测算-新科目（含人口规模效应）_03_2010年各地区一般预算平衡表 2 2" xfId="11993"/>
    <cellStyle name="好_行政(燃修费)_县市旗测算-新科目（含人口规模效应）_03_2010年各地区一般预算平衡表 2 3" xfId="11994"/>
    <cellStyle name="好_行政(燃修费)_县市旗测算-新科目（含人口规模效应）_03_2010年各地区一般预算平衡表 3" xfId="11995"/>
    <cellStyle name="好_行政(燃修费)_县市旗测算-新科目（含人口规模效应）_03_2010年各地区一般预算平衡表 4" xfId="11996"/>
    <cellStyle name="好_行政(燃修费)_县市旗测算-新科目（含人口规模效应）_03_2010年各地区一般预算平衡表 5" xfId="11997"/>
    <cellStyle name="好_行政(燃修费)_县市旗测算-新科目（含人口规模效应）_03_2010年各地区一般预算平衡表 6" xfId="11998"/>
    <cellStyle name="好_行政(燃修费)_县市旗测算-新科目（含人口规模效应）_03_2010年各地区一般预算平衡表_04财力类2010" xfId="11999"/>
    <cellStyle name="好_行政(燃修费)_县市旗测算-新科目（含人口规模效应）_03_2010年各地区一般预算平衡表_04财力类2010 2" xfId="12000"/>
    <cellStyle name="好_行政(燃修费)_县市旗测算-新科目（含人口规模效应）_03_2010年各地区一般预算平衡表_04财力类2010 3" xfId="12001"/>
    <cellStyle name="好_行政(燃修费)_县市旗测算-新科目（含人口规模效应）_03_2010年各地区一般预算平衡表_2010年地方财政一般预算分级平衡情况表（汇总）0524" xfId="12002"/>
    <cellStyle name="好_行政(燃修费)_县市旗测算-新科目（含人口规模效应）_03_2010年各地区一般预算平衡表_2010年地方财政一般预算分级平衡情况表（汇总）0524 2" xfId="12003"/>
    <cellStyle name="好_行政(燃修费)_县市旗测算-新科目（含人口规模效应）_03_2010年各地区一般预算平衡表_2010年地方财政一般预算分级平衡情况表（汇总）0524 2 2" xfId="12004"/>
    <cellStyle name="好_行政(燃修费)_县市旗测算-新科目（含人口规模效应）_03_2010年各地区一般预算平衡表_2010年地方财政一般预算分级平衡情况表（汇总）0524 2 3" xfId="12005"/>
    <cellStyle name="好_行政(燃修费)_县市旗测算-新科目（含人口规模效应）_03_2010年各地区一般预算平衡表_2010年地方财政一般预算分级平衡情况表（汇总）0524 2 4" xfId="12006"/>
    <cellStyle name="好_行政(燃修费)_县市旗测算-新科目（含人口规模效应）_03_2010年各地区一般预算平衡表_2010年地方财政一般预算分级平衡情况表（汇总）0524 3" xfId="12007"/>
    <cellStyle name="好_行政(燃修费)_县市旗测算-新科目（含人口规模效应）_03_2010年各地区一般预算平衡表_2010年地方财政一般预算分级平衡情况表（汇总）0524 4" xfId="12008"/>
    <cellStyle name="好_行政(燃修费)_县市旗测算-新科目（含人口规模效应）_03_2010年各地区一般预算平衡表_2010年地方财政一般预算分级平衡情况表（汇总）0524 5" xfId="12009"/>
    <cellStyle name="好_行政(燃修费)_县市旗测算-新科目（含人口规模效应）_03_2010年各地区一般预算平衡表_净集中" xfId="12010"/>
    <cellStyle name="好_行政(燃修费)_县市旗测算-新科目（含人口规模效应）_03_2010年各地区一般预算平衡表_净集中 2" xfId="12011"/>
    <cellStyle name="好_行政(燃修费)_县市旗测算-新科目（含人口规模效应）_03_2010年各地区一般预算平衡表_净集中 3" xfId="12012"/>
    <cellStyle name="好_行政(燃修费)_县市旗测算-新科目（含人口规模效应）_2012年结算单" xfId="12013"/>
    <cellStyle name="好_行政(燃修费)_县市旗测算-新科目（含人口规模效应）_财力性转移支付2010年预算参考数" xfId="12014"/>
    <cellStyle name="好_行政(燃修费)_县市旗测算-新科目（含人口规模效应）_财力性转移支付2010年预算参考数 2" xfId="12015"/>
    <cellStyle name="好_行政(燃修费)_县市旗测算-新科目（含人口规模效应）_财力性转移支付2010年预算参考数 2 2" xfId="12016"/>
    <cellStyle name="好_行政(燃修费)_县市旗测算-新科目（含人口规模效应）_财力性转移支付2010年预算参考数 2 3" xfId="12017"/>
    <cellStyle name="好_行政(燃修费)_县市旗测算-新科目（含人口规模效应）_财力性转移支付2010年预算参考数 2 4" xfId="12018"/>
    <cellStyle name="好_行政(燃修费)_县市旗测算-新科目（含人口规模效应）_财力性转移支付2010年预算参考数 3" xfId="12019"/>
    <cellStyle name="好_行政(燃修费)_县市旗测算-新科目（含人口规模效应）_财力性转移支付2010年预算参考数 4" xfId="12020"/>
    <cellStyle name="好_行政(燃修费)_县市旗测算-新科目（含人口规模效应）_财力性转移支付2010年预算参考数 5" xfId="12021"/>
    <cellStyle name="好_行政(燃修费)_县市旗测算-新科目（含人口规模效应）_财力性转移支付2010年预算参考数_03_2010年各地区一般预算平衡表" xfId="12022"/>
    <cellStyle name="好_行政(燃修费)_县市旗测算-新科目（含人口规模效应）_财力性转移支付2010年预算参考数_03_2010年各地区一般预算平衡表 2" xfId="12023"/>
    <cellStyle name="好_行政(燃修费)_县市旗测算-新科目（含人口规模效应）_财力性转移支付2010年预算参考数_03_2010年各地区一般预算平衡表 2 2" xfId="12024"/>
    <cellStyle name="好_行政(燃修费)_县市旗测算-新科目（含人口规模效应）_财力性转移支付2010年预算参考数_03_2010年各地区一般预算平衡表 2 3" xfId="12025"/>
    <cellStyle name="好_行政(燃修费)_县市旗测算-新科目（含人口规模效应）_财力性转移支付2010年预算参考数_03_2010年各地区一般预算平衡表 3" xfId="12026"/>
    <cellStyle name="好_行政(燃修费)_县市旗测算-新科目（含人口规模效应）_财力性转移支付2010年预算参考数_03_2010年各地区一般预算平衡表 4" xfId="12027"/>
    <cellStyle name="好_行政(燃修费)_县市旗测算-新科目（含人口规模效应）_财力性转移支付2010年预算参考数_03_2010年各地区一般预算平衡表 5" xfId="12028"/>
    <cellStyle name="好_行政(燃修费)_县市旗测算-新科目（含人口规模效应）_财力性转移支付2010年预算参考数_03_2010年各地区一般预算平衡表 6" xfId="12029"/>
    <cellStyle name="好_行政(燃修费)_县市旗测算-新科目（含人口规模效应）_财力性转移支付2010年预算参考数_03_2010年各地区一般预算平衡表_04财力类2010" xfId="12030"/>
    <cellStyle name="好_行政(燃修费)_县市旗测算-新科目（含人口规模效应）_财力性转移支付2010年预算参考数_03_2010年各地区一般预算平衡表_04财力类2010 2" xfId="12031"/>
    <cellStyle name="好_行政(燃修费)_县市旗测算-新科目（含人口规模效应）_财力性转移支付2010年预算参考数_03_2010年各地区一般预算平衡表_04财力类2010 3" xfId="12032"/>
    <cellStyle name="好_行政(燃修费)_县市旗测算-新科目（含人口规模效应）_财力性转移支付2010年预算参考数_03_2010年各地区一般预算平衡表_2010年地方财政一般预算分级平衡情况表（汇总）0524" xfId="12033"/>
    <cellStyle name="好_行政(燃修费)_县市旗测算-新科目（含人口规模效应）_财力性转移支付2010年预算参考数_03_2010年各地区一般预算平衡表_2010年地方财政一般预算分级平衡情况表（汇总）0524 2" xfId="12034"/>
    <cellStyle name="好_行政(燃修费)_县市旗测算-新科目（含人口规模效应）_财力性转移支付2010年预算参考数_03_2010年各地区一般预算平衡表_2010年地方财政一般预算分级平衡情况表（汇总）0524 2 2" xfId="12035"/>
    <cellStyle name="好_行政(燃修费)_县市旗测算-新科目（含人口规模效应）_财力性转移支付2010年预算参考数_03_2010年各地区一般预算平衡表_2010年地方财政一般预算分级平衡情况表（汇总）0524 2 3" xfId="12036"/>
    <cellStyle name="好_行政(燃修费)_县市旗测算-新科目（含人口规模效应）_财力性转移支付2010年预算参考数_03_2010年各地区一般预算平衡表_2010年地方财政一般预算分级平衡情况表（汇总）0524 2 4" xfId="12037"/>
    <cellStyle name="好_行政(燃修费)_县市旗测算-新科目（含人口规模效应）_财力性转移支付2010年预算参考数_03_2010年各地区一般预算平衡表_2010年地方财政一般预算分级平衡情况表（汇总）0524 3" xfId="12038"/>
    <cellStyle name="好_行政(燃修费)_县市旗测算-新科目（含人口规模效应）_财力性转移支付2010年预算参考数_03_2010年各地区一般预算平衡表_2010年地方财政一般预算分级平衡情况表（汇总）0524 4" xfId="12039"/>
    <cellStyle name="好_行政(燃修费)_县市旗测算-新科目（含人口规模效应）_财力性转移支付2010年预算参考数_03_2010年各地区一般预算平衡表_2010年地方财政一般预算分级平衡情况表（汇总）0524 5" xfId="12040"/>
    <cellStyle name="好_行政(燃修费)_县市旗测算-新科目（含人口规模效应）_财力性转移支付2010年预算参考数_03_2010年各地区一般预算平衡表_净集中" xfId="12041"/>
    <cellStyle name="好_行政(燃修费)_县市旗测算-新科目（含人口规模效应）_财力性转移支付2010年预算参考数_03_2010年各地区一般预算平衡表_净集中 2" xfId="12042"/>
    <cellStyle name="好_行政(燃修费)_县市旗测算-新科目（含人口规模效应）_财力性转移支付2010年预算参考数_03_2010年各地区一般预算平衡表_净集中 3" xfId="12043"/>
    <cellStyle name="好_行政(燃修费)_县市旗测算-新科目（含人口规模效应）_财力性转移支付2010年预算参考数_合并" xfId="12044"/>
    <cellStyle name="好_行政(燃修费)_县市旗测算-新科目（含人口规模效应）_财力性转移支付2010年预算参考数_合并 2" xfId="12045"/>
    <cellStyle name="好_行政(燃修费)_县市旗测算-新科目（含人口规模效应）_财力性转移支付2010年预算参考数_合并 3" xfId="12046"/>
    <cellStyle name="好_行政(燃修费)_县市旗测算-新科目（含人口规模效应）_财力性转移支付2010年预算参考数_华东" xfId="12047"/>
    <cellStyle name="好_行政(燃修费)_县市旗测算-新科目（含人口规模效应）_财力性转移支付2010年预算参考数_华东 2" xfId="12048"/>
    <cellStyle name="好_行政(燃修费)_县市旗测算-新科目（含人口规模效应）_财力性转移支付2010年预算参考数_华东 3" xfId="12049"/>
    <cellStyle name="好_行政(燃修费)_县市旗测算-新科目（含人口规模效应）_财力性转移支付2010年预算参考数_隋心对账单定稿0514" xfId="12050"/>
    <cellStyle name="好_行政(燃修费)_县市旗测算-新科目（含人口规模效应）_财力性转移支付2010年预算参考数_隋心对账单定稿0514 2" xfId="12051"/>
    <cellStyle name="好_行政(燃修费)_县市旗测算-新科目（含人口规模效应）_财力性转移支付2010年预算参考数_隋心对账单定稿0514 3" xfId="12052"/>
    <cellStyle name="好_行政(燃修费)_县市旗测算-新科目（含人口规模效应）_合并" xfId="12053"/>
    <cellStyle name="好_行政(燃修费)_县市旗测算-新科目（含人口规模效应）_合并 2" xfId="12054"/>
    <cellStyle name="好_行政(燃修费)_县市旗测算-新科目（含人口规模效应）_合并 3" xfId="12055"/>
    <cellStyle name="好_行政(燃修费)_县市旗测算-新科目（含人口规模效应）_华东" xfId="12056"/>
    <cellStyle name="好_行政(燃修费)_县市旗测算-新科目（含人口规模效应）_华东 2" xfId="12057"/>
    <cellStyle name="好_行政(燃修费)_县市旗测算-新科目（含人口规模效应）_华东 3" xfId="12058"/>
    <cellStyle name="好_行政(燃修费)_县市旗测算-新科目（含人口规模效应）_隋心对账单定稿0514" xfId="12059"/>
    <cellStyle name="好_行政(燃修费)_县市旗测算-新科目（含人口规模效应）_隋心对账单定稿0514 2" xfId="12060"/>
    <cellStyle name="好_行政(燃修费)_县市旗测算-新科目（含人口规模效应）_隋心对账单定稿0514 3" xfId="12061"/>
    <cellStyle name="好_行政（人员）" xfId="12062"/>
    <cellStyle name="好_行政（人员） 2" xfId="12063"/>
    <cellStyle name="好_行政（人员） 2 2" xfId="12064"/>
    <cellStyle name="好_行政（人员） 2 3" xfId="12065"/>
    <cellStyle name="好_行政（人员） 2 4" xfId="12066"/>
    <cellStyle name="好_行政（人员） 2_2015年基本财力保障测算总表-（初步测算）" xfId="12067"/>
    <cellStyle name="好_行政（人员） 3" xfId="12068"/>
    <cellStyle name="好_行政（人员） 4" xfId="12069"/>
    <cellStyle name="好_行政（人员） 5" xfId="12070"/>
    <cellStyle name="好_行政（人员）_03_2010年各地区一般预算平衡表" xfId="12071"/>
    <cellStyle name="好_行政（人员）_03_2010年各地区一般预算平衡表 2" xfId="12072"/>
    <cellStyle name="好_行政（人员）_03_2010年各地区一般预算平衡表 2 2" xfId="12073"/>
    <cellStyle name="好_行政（人员）_03_2010年各地区一般预算平衡表 2 3" xfId="12074"/>
    <cellStyle name="好_行政（人员）_03_2010年各地区一般预算平衡表 3" xfId="12075"/>
    <cellStyle name="好_行政（人员）_03_2010年各地区一般预算平衡表 4" xfId="12076"/>
    <cellStyle name="好_行政（人员）_03_2010年各地区一般预算平衡表 5" xfId="12077"/>
    <cellStyle name="好_行政（人员）_03_2010年各地区一般预算平衡表 6" xfId="12078"/>
    <cellStyle name="好_行政（人员）_03_2010年各地区一般预算平衡表_04财力类2010" xfId="12079"/>
    <cellStyle name="好_行政（人员）_03_2010年各地区一般预算平衡表_04财力类2010 2" xfId="12080"/>
    <cellStyle name="好_行政（人员）_03_2010年各地区一般预算平衡表_04财力类2010 3" xfId="12081"/>
    <cellStyle name="好_行政（人员）_03_2010年各地区一般预算平衡表_2010年地方财政一般预算分级平衡情况表（汇总）0524" xfId="12082"/>
    <cellStyle name="好_行政（人员）_03_2010年各地区一般预算平衡表_2010年地方财政一般预算分级平衡情况表（汇总）0524 2" xfId="12083"/>
    <cellStyle name="好_行政（人员）_03_2010年各地区一般预算平衡表_2010年地方财政一般预算分级平衡情况表（汇总）0524 2 2" xfId="12084"/>
    <cellStyle name="好_行政（人员）_03_2010年各地区一般预算平衡表_2010年地方财政一般预算分级平衡情况表（汇总）0524 2 3" xfId="12085"/>
    <cellStyle name="好_行政（人员）_03_2010年各地区一般预算平衡表_2010年地方财政一般预算分级平衡情况表（汇总）0524 2 4" xfId="12086"/>
    <cellStyle name="好_行政（人员）_03_2010年各地区一般预算平衡表_2010年地方财政一般预算分级平衡情况表（汇总）0524 3" xfId="12087"/>
    <cellStyle name="好_行政（人员）_03_2010年各地区一般预算平衡表_2010年地方财政一般预算分级平衡情况表（汇总）0524 4" xfId="12088"/>
    <cellStyle name="好_行政（人员）_03_2010年各地区一般预算平衡表_2010年地方财政一般预算分级平衡情况表（汇总）0524 5" xfId="12089"/>
    <cellStyle name="好_行政（人员）_03_2010年各地区一般预算平衡表_净集中" xfId="12090"/>
    <cellStyle name="好_行政（人员）_03_2010年各地区一般预算平衡表_净集中 2" xfId="12091"/>
    <cellStyle name="好_行政（人员）_03_2010年各地区一般预算平衡表_净集中 3" xfId="12092"/>
    <cellStyle name="好_行政（人员）_2012年结算单" xfId="12093"/>
    <cellStyle name="好_行政（人员）_不含人员经费系数" xfId="12094"/>
    <cellStyle name="好_行政（人员）_不含人员经费系数 2" xfId="12095"/>
    <cellStyle name="好_行政（人员）_不含人员经费系数 2 2" xfId="12096"/>
    <cellStyle name="好_行政（人员）_不含人员经费系数 2 3" xfId="12097"/>
    <cellStyle name="好_行政（人员）_不含人员经费系数 2 4" xfId="12098"/>
    <cellStyle name="好_行政（人员）_不含人员经费系数 2_2015年基本财力保障测算总表-（初步测算）" xfId="12099"/>
    <cellStyle name="好_行政（人员）_不含人员经费系数 3" xfId="12100"/>
    <cellStyle name="好_行政（人员）_不含人员经费系数 4" xfId="12101"/>
    <cellStyle name="好_行政（人员）_不含人员经费系数 5" xfId="12102"/>
    <cellStyle name="好_行政（人员）_不含人员经费系数_03_2010年各地区一般预算平衡表" xfId="12103"/>
    <cellStyle name="好_行政（人员）_不含人员经费系数_03_2010年各地区一般预算平衡表 2" xfId="12104"/>
    <cellStyle name="好_行政（人员）_不含人员经费系数_03_2010年各地区一般预算平衡表 2 2" xfId="12105"/>
    <cellStyle name="好_行政（人员）_不含人员经费系数_03_2010年各地区一般预算平衡表 2 3" xfId="12106"/>
    <cellStyle name="好_行政（人员）_不含人员经费系数_03_2010年各地区一般预算平衡表 3" xfId="12107"/>
    <cellStyle name="好_行政（人员）_不含人员经费系数_03_2010年各地区一般预算平衡表 4" xfId="12108"/>
    <cellStyle name="好_行政（人员）_不含人员经费系数_03_2010年各地区一般预算平衡表 5" xfId="12109"/>
    <cellStyle name="好_行政（人员）_不含人员经费系数_03_2010年各地区一般预算平衡表 6" xfId="12110"/>
    <cellStyle name="好_行政（人员）_不含人员经费系数_03_2010年各地区一般预算平衡表_04财力类2010" xfId="12111"/>
    <cellStyle name="好_行政（人员）_不含人员经费系数_03_2010年各地区一般预算平衡表_04财力类2010 2" xfId="12112"/>
    <cellStyle name="好_行政（人员）_不含人员经费系数_03_2010年各地区一般预算平衡表_04财力类2010 3" xfId="12113"/>
    <cellStyle name="好_行政（人员）_不含人员经费系数_03_2010年各地区一般预算平衡表_2010年地方财政一般预算分级平衡情况表（汇总）0524" xfId="12114"/>
    <cellStyle name="好_行政（人员）_不含人员经费系数_03_2010年各地区一般预算平衡表_2010年地方财政一般预算分级平衡情况表（汇总）0524 2" xfId="12115"/>
    <cellStyle name="好_行政（人员）_不含人员经费系数_03_2010年各地区一般预算平衡表_2010年地方财政一般预算分级平衡情况表（汇总）0524 2 2" xfId="12116"/>
    <cellStyle name="好_行政（人员）_不含人员经费系数_03_2010年各地区一般预算平衡表_2010年地方财政一般预算分级平衡情况表（汇总）0524 2 3" xfId="12117"/>
    <cellStyle name="好_行政（人员）_不含人员经费系数_03_2010年各地区一般预算平衡表_2010年地方财政一般预算分级平衡情况表（汇总）0524 2 4" xfId="12118"/>
    <cellStyle name="好_行政（人员）_不含人员经费系数_03_2010年各地区一般预算平衡表_2010年地方财政一般预算分级平衡情况表（汇总）0524 3" xfId="12119"/>
    <cellStyle name="好_行政（人员）_不含人员经费系数_03_2010年各地区一般预算平衡表_2010年地方财政一般预算分级平衡情况表（汇总）0524 4" xfId="12120"/>
    <cellStyle name="好_行政（人员）_不含人员经费系数_03_2010年各地区一般预算平衡表_2010年地方财政一般预算分级平衡情况表（汇总）0524 5" xfId="12121"/>
    <cellStyle name="好_行政（人员）_不含人员经费系数_03_2010年各地区一般预算平衡表_净集中" xfId="12122"/>
    <cellStyle name="好_行政（人员）_不含人员经费系数_03_2010年各地区一般预算平衡表_净集中 2" xfId="12123"/>
    <cellStyle name="好_行政（人员）_不含人员经费系数_03_2010年各地区一般预算平衡表_净集中 3" xfId="12124"/>
    <cellStyle name="好_行政（人员）_不含人员经费系数_2012年结算单" xfId="12125"/>
    <cellStyle name="好_行政（人员）_不含人员经费系数_财力性转移支付2010年预算参考数" xfId="12126"/>
    <cellStyle name="好_行政（人员）_不含人员经费系数_财力性转移支付2010年预算参考数 2" xfId="12127"/>
    <cellStyle name="好_行政（人员）_不含人员经费系数_财力性转移支付2010年预算参考数 2 2" xfId="12128"/>
    <cellStyle name="好_行政（人员）_不含人员经费系数_财力性转移支付2010年预算参考数 2 3" xfId="12129"/>
    <cellStyle name="好_行政（人员）_不含人员经费系数_财力性转移支付2010年预算参考数 2 4" xfId="12130"/>
    <cellStyle name="好_行政（人员）_不含人员经费系数_财力性转移支付2010年预算参考数 3" xfId="12131"/>
    <cellStyle name="好_行政（人员）_不含人员经费系数_财力性转移支付2010年预算参考数 4" xfId="12132"/>
    <cellStyle name="好_行政（人员）_不含人员经费系数_财力性转移支付2010年预算参考数 5" xfId="12133"/>
    <cellStyle name="好_行政（人员）_不含人员经费系数_财力性转移支付2010年预算参考数_03_2010年各地区一般预算平衡表" xfId="12134"/>
    <cellStyle name="好_行政（人员）_不含人员经费系数_财力性转移支付2010年预算参考数_03_2010年各地区一般预算平衡表 2" xfId="12135"/>
    <cellStyle name="好_行政（人员）_不含人员经费系数_财力性转移支付2010年预算参考数_03_2010年各地区一般预算平衡表 2 2" xfId="12136"/>
    <cellStyle name="好_行政（人员）_不含人员经费系数_财力性转移支付2010年预算参考数_03_2010年各地区一般预算平衡表 2 3" xfId="12137"/>
    <cellStyle name="好_行政（人员）_不含人员经费系数_财力性转移支付2010年预算参考数_03_2010年各地区一般预算平衡表 3" xfId="12138"/>
    <cellStyle name="好_行政（人员）_不含人员经费系数_财力性转移支付2010年预算参考数_03_2010年各地区一般预算平衡表 4" xfId="12139"/>
    <cellStyle name="好_行政（人员）_不含人员经费系数_财力性转移支付2010年预算参考数_03_2010年各地区一般预算平衡表 5" xfId="12140"/>
    <cellStyle name="好_行政（人员）_不含人员经费系数_财力性转移支付2010年预算参考数_03_2010年各地区一般预算平衡表 6" xfId="12141"/>
    <cellStyle name="好_行政（人员）_不含人员经费系数_财力性转移支付2010年预算参考数_03_2010年各地区一般预算平衡表_04财力类2010" xfId="12142"/>
    <cellStyle name="好_行政（人员）_不含人员经费系数_财力性转移支付2010年预算参考数_03_2010年各地区一般预算平衡表_04财力类2010 2" xfId="12143"/>
    <cellStyle name="好_行政（人员）_不含人员经费系数_财力性转移支付2010年预算参考数_03_2010年各地区一般预算平衡表_04财力类2010 3" xfId="12144"/>
    <cellStyle name="好_行政（人员）_不含人员经费系数_财力性转移支付2010年预算参考数_03_2010年各地区一般预算平衡表_2010年地方财政一般预算分级平衡情况表（汇总）0524" xfId="12145"/>
    <cellStyle name="好_行政（人员）_不含人员经费系数_财力性转移支付2010年预算参考数_03_2010年各地区一般预算平衡表_2010年地方财政一般预算分级平衡情况表（汇总）0524 2" xfId="12146"/>
    <cellStyle name="好_行政（人员）_不含人员经费系数_财力性转移支付2010年预算参考数_03_2010年各地区一般预算平衡表_2010年地方财政一般预算分级平衡情况表（汇总）0524 2 2" xfId="12147"/>
    <cellStyle name="好_行政（人员）_不含人员经费系数_财力性转移支付2010年预算参考数_03_2010年各地区一般预算平衡表_2010年地方财政一般预算分级平衡情况表（汇总）0524 2 3" xfId="12148"/>
    <cellStyle name="好_行政（人员）_不含人员经费系数_财力性转移支付2010年预算参考数_03_2010年各地区一般预算平衡表_2010年地方财政一般预算分级平衡情况表（汇总）0524 2 4" xfId="12149"/>
    <cellStyle name="好_行政（人员）_不含人员经费系数_财力性转移支付2010年预算参考数_03_2010年各地区一般预算平衡表_2010年地方财政一般预算分级平衡情况表（汇总）0524 3" xfId="12150"/>
    <cellStyle name="好_行政（人员）_不含人员经费系数_财力性转移支付2010年预算参考数_03_2010年各地区一般预算平衡表_2010年地方财政一般预算分级平衡情况表（汇总）0524 4" xfId="12151"/>
    <cellStyle name="好_行政（人员）_不含人员经费系数_财力性转移支付2010年预算参考数_03_2010年各地区一般预算平衡表_2010年地方财政一般预算分级平衡情况表（汇总）0524 5" xfId="12152"/>
    <cellStyle name="好_行政（人员）_不含人员经费系数_财力性转移支付2010年预算参考数_03_2010年各地区一般预算平衡表_净集中" xfId="12153"/>
    <cellStyle name="好_行政（人员）_不含人员经费系数_财力性转移支付2010年预算参考数_03_2010年各地区一般预算平衡表_净集中 2" xfId="12154"/>
    <cellStyle name="好_行政（人员）_不含人员经费系数_财力性转移支付2010年预算参考数_03_2010年各地区一般预算平衡表_净集中 3" xfId="12155"/>
    <cellStyle name="好_行政（人员）_不含人员经费系数_财力性转移支付2010年预算参考数_合并" xfId="12156"/>
    <cellStyle name="好_行政（人员）_不含人员经费系数_财力性转移支付2010年预算参考数_合并 2" xfId="12157"/>
    <cellStyle name="好_行政（人员）_不含人员经费系数_财力性转移支付2010年预算参考数_合并 3" xfId="12158"/>
    <cellStyle name="好_行政（人员）_不含人员经费系数_财力性转移支付2010年预算参考数_华东" xfId="12159"/>
    <cellStyle name="好_行政（人员）_不含人员经费系数_财力性转移支付2010年预算参考数_华东 2" xfId="12160"/>
    <cellStyle name="好_行政（人员）_不含人员经费系数_财力性转移支付2010年预算参考数_华东 3" xfId="12161"/>
    <cellStyle name="好_行政（人员）_不含人员经费系数_财力性转移支付2010年预算参考数_隋心对账单定稿0514" xfId="12162"/>
    <cellStyle name="好_行政（人员）_不含人员经费系数_财力性转移支付2010年预算参考数_隋心对账单定稿0514 2" xfId="12163"/>
    <cellStyle name="好_行政（人员）_不含人员经费系数_财力性转移支付2010年预算参考数_隋心对账单定稿0514 3" xfId="12164"/>
    <cellStyle name="好_行政（人员）_不含人员经费系数_合并" xfId="12165"/>
    <cellStyle name="好_行政（人员）_不含人员经费系数_合并 2" xfId="12166"/>
    <cellStyle name="好_行政（人员）_不含人员经费系数_合并 3" xfId="12167"/>
    <cellStyle name="好_行政（人员）_不含人员经费系数_华东" xfId="12168"/>
    <cellStyle name="好_行政（人员）_不含人员经费系数_华东 2" xfId="12169"/>
    <cellStyle name="好_行政（人员）_不含人员经费系数_华东 3" xfId="12170"/>
    <cellStyle name="好_行政（人员）_不含人员经费系数_隋心对账单定稿0514" xfId="12171"/>
    <cellStyle name="好_行政（人员）_不含人员经费系数_隋心对账单定稿0514 2" xfId="12172"/>
    <cellStyle name="好_行政（人员）_不含人员经费系数_隋心对账单定稿0514 3" xfId="12173"/>
    <cellStyle name="好_行政（人员）_财力性转移支付2010年预算参考数" xfId="12174"/>
    <cellStyle name="好_行政（人员）_财力性转移支付2010年预算参考数 2" xfId="12175"/>
    <cellStyle name="好_行政（人员）_财力性转移支付2010年预算参考数 2 2" xfId="12176"/>
    <cellStyle name="好_行政（人员）_财力性转移支付2010年预算参考数 2 3" xfId="12177"/>
    <cellStyle name="好_行政（人员）_财力性转移支付2010年预算参考数 2 4" xfId="12178"/>
    <cellStyle name="好_行政（人员）_财力性转移支付2010年预算参考数 3" xfId="12179"/>
    <cellStyle name="好_行政（人员）_财力性转移支付2010年预算参考数 4" xfId="12180"/>
    <cellStyle name="好_行政（人员）_财力性转移支付2010年预算参考数 5" xfId="12181"/>
    <cellStyle name="好_行政（人员）_财力性转移支付2010年预算参考数_03_2010年各地区一般预算平衡表" xfId="12182"/>
    <cellStyle name="好_行政（人员）_财力性转移支付2010年预算参考数_03_2010年各地区一般预算平衡表 2" xfId="12183"/>
    <cellStyle name="好_行政（人员）_财力性转移支付2010年预算参考数_03_2010年各地区一般预算平衡表 2 2" xfId="12184"/>
    <cellStyle name="好_行政（人员）_财力性转移支付2010年预算参考数_03_2010年各地区一般预算平衡表 2 3" xfId="12185"/>
    <cellStyle name="好_行政（人员）_财力性转移支付2010年预算参考数_03_2010年各地区一般预算平衡表 3" xfId="12186"/>
    <cellStyle name="好_行政（人员）_财力性转移支付2010年预算参考数_03_2010年各地区一般预算平衡表 4" xfId="12187"/>
    <cellStyle name="好_行政（人员）_财力性转移支付2010年预算参考数_03_2010年各地区一般预算平衡表 5" xfId="12188"/>
    <cellStyle name="好_行政（人员）_财力性转移支付2010年预算参考数_03_2010年各地区一般预算平衡表 6" xfId="12189"/>
    <cellStyle name="好_行政（人员）_财力性转移支付2010年预算参考数_03_2010年各地区一般预算平衡表_04财力类2010" xfId="12190"/>
    <cellStyle name="好_行政（人员）_财力性转移支付2010年预算参考数_03_2010年各地区一般预算平衡表_04财力类2010 2" xfId="12191"/>
    <cellStyle name="好_行政（人员）_财力性转移支付2010年预算参考数_03_2010年各地区一般预算平衡表_04财力类2010 3" xfId="12192"/>
    <cellStyle name="好_行政（人员）_财力性转移支付2010年预算参考数_03_2010年各地区一般预算平衡表_2010年地方财政一般预算分级平衡情况表（汇总）0524" xfId="12193"/>
    <cellStyle name="好_行政（人员）_财力性转移支付2010年预算参考数_03_2010年各地区一般预算平衡表_2010年地方财政一般预算分级平衡情况表（汇总）0524 2" xfId="12194"/>
    <cellStyle name="好_行政（人员）_财力性转移支付2010年预算参考数_03_2010年各地区一般预算平衡表_2010年地方财政一般预算分级平衡情况表（汇总）0524 2 2" xfId="12195"/>
    <cellStyle name="好_行政（人员）_财力性转移支付2010年预算参考数_03_2010年各地区一般预算平衡表_2010年地方财政一般预算分级平衡情况表（汇总）0524 2 3" xfId="12196"/>
    <cellStyle name="好_行政（人员）_财力性转移支付2010年预算参考数_03_2010年各地区一般预算平衡表_2010年地方财政一般预算分级平衡情况表（汇总）0524 2 4" xfId="12197"/>
    <cellStyle name="好_行政（人员）_财力性转移支付2010年预算参考数_03_2010年各地区一般预算平衡表_2010年地方财政一般预算分级平衡情况表（汇总）0524 3" xfId="12198"/>
    <cellStyle name="好_行政（人员）_财力性转移支付2010年预算参考数_03_2010年各地区一般预算平衡表_2010年地方财政一般预算分级平衡情况表（汇总）0524 4" xfId="12199"/>
    <cellStyle name="好_行政（人员）_财力性转移支付2010年预算参考数_03_2010年各地区一般预算平衡表_2010年地方财政一般预算分级平衡情况表（汇总）0524 5" xfId="12200"/>
    <cellStyle name="好_行政（人员）_财力性转移支付2010年预算参考数_03_2010年各地区一般预算平衡表_净集中" xfId="12201"/>
    <cellStyle name="好_行政（人员）_财力性转移支付2010年预算参考数_03_2010年各地区一般预算平衡表_净集中 2" xfId="12202"/>
    <cellStyle name="好_行政（人员）_财力性转移支付2010年预算参考数_03_2010年各地区一般预算平衡表_净集中 3" xfId="12203"/>
    <cellStyle name="好_行政（人员）_财力性转移支付2010年预算参考数_合并" xfId="12204"/>
    <cellStyle name="好_行政（人员）_财力性转移支付2010年预算参考数_合并 2" xfId="12205"/>
    <cellStyle name="好_行政（人员）_财力性转移支付2010年预算参考数_合并 3" xfId="12206"/>
    <cellStyle name="好_行政（人员）_财力性转移支付2010年预算参考数_华东" xfId="12207"/>
    <cellStyle name="好_行政（人员）_财力性转移支付2010年预算参考数_华东 2" xfId="12208"/>
    <cellStyle name="好_行政（人员）_财力性转移支付2010年预算参考数_华东 3" xfId="12209"/>
    <cellStyle name="好_行政（人员）_财力性转移支付2010年预算参考数_隋心对账单定稿0514" xfId="12210"/>
    <cellStyle name="好_行政（人员）_财力性转移支付2010年预算参考数_隋心对账单定稿0514 2" xfId="12211"/>
    <cellStyle name="好_行政（人员）_财力性转移支付2010年预算参考数_隋心对账单定稿0514 3" xfId="12212"/>
    <cellStyle name="好_行政（人员）_合并" xfId="12213"/>
    <cellStyle name="好_行政（人员）_合并 2" xfId="12214"/>
    <cellStyle name="好_行政（人员）_合并 3" xfId="12215"/>
    <cellStyle name="好_行政（人员）_华东" xfId="12216"/>
    <cellStyle name="好_行政（人员）_华东 2" xfId="12217"/>
    <cellStyle name="好_行政（人员）_华东 3" xfId="12218"/>
    <cellStyle name="好_行政（人员）_民生政策最低支出需求" xfId="12219"/>
    <cellStyle name="好_行政（人员）_民生政策最低支出需求 2" xfId="12220"/>
    <cellStyle name="好_行政（人员）_民生政策最低支出需求 2 2" xfId="12221"/>
    <cellStyle name="好_行政（人员）_民生政策最低支出需求 2 3" xfId="12222"/>
    <cellStyle name="好_行政（人员）_民生政策最低支出需求 2 4" xfId="12223"/>
    <cellStyle name="好_行政（人员）_民生政策最低支出需求 2_2015年基本财力保障测算总表-（初步测算）" xfId="12224"/>
    <cellStyle name="好_行政（人员）_民生政策最低支出需求 3" xfId="12225"/>
    <cellStyle name="好_行政（人员）_民生政策最低支出需求 4" xfId="12226"/>
    <cellStyle name="好_行政（人员）_民生政策最低支出需求 5" xfId="12227"/>
    <cellStyle name="好_行政（人员）_民生政策最低支出需求_03_2010年各地区一般预算平衡表" xfId="12228"/>
    <cellStyle name="好_行政（人员）_民生政策最低支出需求_03_2010年各地区一般预算平衡表 2" xfId="12229"/>
    <cellStyle name="好_行政（人员）_民生政策最低支出需求_03_2010年各地区一般预算平衡表 2 2" xfId="12230"/>
    <cellStyle name="好_行政（人员）_民生政策最低支出需求_03_2010年各地区一般预算平衡表 2 3" xfId="12231"/>
    <cellStyle name="好_行政（人员）_民生政策最低支出需求_03_2010年各地区一般预算平衡表 3" xfId="12232"/>
    <cellStyle name="好_行政（人员）_民生政策最低支出需求_03_2010年各地区一般预算平衡表 4" xfId="12233"/>
    <cellStyle name="好_行政（人员）_民生政策最低支出需求_03_2010年各地区一般预算平衡表 5" xfId="12234"/>
    <cellStyle name="好_行政（人员）_民生政策最低支出需求_03_2010年各地区一般预算平衡表 6" xfId="12235"/>
    <cellStyle name="好_行政（人员）_民生政策最低支出需求_03_2010年各地区一般预算平衡表_04财力类2010" xfId="12236"/>
    <cellStyle name="好_行政（人员）_民生政策最低支出需求_03_2010年各地区一般预算平衡表_04财力类2010 2" xfId="12237"/>
    <cellStyle name="好_行政（人员）_民生政策最低支出需求_03_2010年各地区一般预算平衡表_04财力类2010 3" xfId="12238"/>
    <cellStyle name="好_行政（人员）_民生政策最低支出需求_03_2010年各地区一般预算平衡表_2010年地方财政一般预算分级平衡情况表（汇总）0524" xfId="12239"/>
    <cellStyle name="好_行政（人员）_民生政策最低支出需求_03_2010年各地区一般预算平衡表_2010年地方财政一般预算分级平衡情况表（汇总）0524 2" xfId="12240"/>
    <cellStyle name="好_行政（人员）_民生政策最低支出需求_03_2010年各地区一般预算平衡表_2010年地方财政一般预算分级平衡情况表（汇总）0524 2 2" xfId="12241"/>
    <cellStyle name="好_行政（人员）_民生政策最低支出需求_03_2010年各地区一般预算平衡表_2010年地方财政一般预算分级平衡情况表（汇总）0524 2 3" xfId="12242"/>
    <cellStyle name="好_行政（人员）_民生政策最低支出需求_03_2010年各地区一般预算平衡表_2010年地方财政一般预算分级平衡情况表（汇总）0524 2 4" xfId="12243"/>
    <cellStyle name="好_行政（人员）_民生政策最低支出需求_03_2010年各地区一般预算平衡表_2010年地方财政一般预算分级平衡情况表（汇总）0524 3" xfId="12244"/>
    <cellStyle name="好_行政（人员）_民生政策最低支出需求_03_2010年各地区一般预算平衡表_2010年地方财政一般预算分级平衡情况表（汇总）0524 4" xfId="12245"/>
    <cellStyle name="好_行政（人员）_民生政策最低支出需求_03_2010年各地区一般预算平衡表_2010年地方财政一般预算分级平衡情况表（汇总）0524 5" xfId="12246"/>
    <cellStyle name="好_行政（人员）_民生政策最低支出需求_03_2010年各地区一般预算平衡表_净集中" xfId="12247"/>
    <cellStyle name="好_行政（人员）_民生政策最低支出需求_03_2010年各地区一般预算平衡表_净集中 2" xfId="12248"/>
    <cellStyle name="好_行政（人员）_民生政策最低支出需求_03_2010年各地区一般预算平衡表_净集中 3" xfId="12249"/>
    <cellStyle name="好_行政（人员）_民生政策最低支出需求_2012年结算单" xfId="12250"/>
    <cellStyle name="好_行政（人员）_民生政策最低支出需求_财力性转移支付2010年预算参考数" xfId="12251"/>
    <cellStyle name="好_行政（人员）_民生政策最低支出需求_财力性转移支付2010年预算参考数 2" xfId="12252"/>
    <cellStyle name="好_行政（人员）_民生政策最低支出需求_财力性转移支付2010年预算参考数 2 2" xfId="12253"/>
    <cellStyle name="好_行政（人员）_民生政策最低支出需求_财力性转移支付2010年预算参考数 2 3" xfId="12254"/>
    <cellStyle name="好_行政（人员）_民生政策最低支出需求_财力性转移支付2010年预算参考数 2 4" xfId="12255"/>
    <cellStyle name="好_行政（人员）_民生政策最低支出需求_财力性转移支付2010年预算参考数 3" xfId="12256"/>
    <cellStyle name="好_行政（人员）_民生政策最低支出需求_财力性转移支付2010年预算参考数 4" xfId="12257"/>
    <cellStyle name="好_行政（人员）_民生政策最低支出需求_财力性转移支付2010年预算参考数 5" xfId="12258"/>
    <cellStyle name="好_行政（人员）_民生政策最低支出需求_财力性转移支付2010年预算参考数_03_2010年各地区一般预算平衡表" xfId="12259"/>
    <cellStyle name="好_行政（人员）_民生政策最低支出需求_财力性转移支付2010年预算参考数_03_2010年各地区一般预算平衡表 2" xfId="12260"/>
    <cellStyle name="好_行政（人员）_民生政策最低支出需求_财力性转移支付2010年预算参考数_03_2010年各地区一般预算平衡表 2 2" xfId="12261"/>
    <cellStyle name="好_行政（人员）_民生政策最低支出需求_财力性转移支付2010年预算参考数_03_2010年各地区一般预算平衡表 2 3" xfId="12262"/>
    <cellStyle name="好_行政（人员）_民生政策最低支出需求_财力性转移支付2010年预算参考数_03_2010年各地区一般预算平衡表 3" xfId="12263"/>
    <cellStyle name="好_行政（人员）_民生政策最低支出需求_财力性转移支付2010年预算参考数_03_2010年各地区一般预算平衡表 4" xfId="12264"/>
    <cellStyle name="好_行政（人员）_民生政策最低支出需求_财力性转移支付2010年预算参考数_03_2010年各地区一般预算平衡表 5" xfId="12265"/>
    <cellStyle name="好_行政（人员）_民生政策最低支出需求_财力性转移支付2010年预算参考数_03_2010年各地区一般预算平衡表 6" xfId="12266"/>
    <cellStyle name="好_行政（人员）_民生政策最低支出需求_财力性转移支付2010年预算参考数_03_2010年各地区一般预算平衡表_04财力类2010" xfId="12267"/>
    <cellStyle name="好_行政（人员）_民生政策最低支出需求_财力性转移支付2010年预算参考数_03_2010年各地区一般预算平衡表_04财力类2010 2" xfId="12268"/>
    <cellStyle name="好_行政（人员）_民生政策最低支出需求_财力性转移支付2010年预算参考数_03_2010年各地区一般预算平衡表_04财力类2010 3" xfId="12269"/>
    <cellStyle name="好_行政（人员）_民生政策最低支出需求_财力性转移支付2010年预算参考数_03_2010年各地区一般预算平衡表_2010年地方财政一般预算分级平衡情况表（汇总）0524" xfId="12270"/>
    <cellStyle name="好_行政（人员）_民生政策最低支出需求_财力性转移支付2010年预算参考数_03_2010年各地区一般预算平衡表_2010年地方财政一般预算分级平衡情况表（汇总）0524 2" xfId="12271"/>
    <cellStyle name="好_行政（人员）_民生政策最低支出需求_财力性转移支付2010年预算参考数_03_2010年各地区一般预算平衡表_2010年地方财政一般预算分级平衡情况表（汇总）0524 2 2" xfId="12272"/>
    <cellStyle name="好_行政（人员）_民生政策最低支出需求_财力性转移支付2010年预算参考数_03_2010年各地区一般预算平衡表_2010年地方财政一般预算分级平衡情况表（汇总）0524 2 3" xfId="12273"/>
    <cellStyle name="好_行政（人员）_民生政策最低支出需求_财力性转移支付2010年预算参考数_03_2010年各地区一般预算平衡表_2010年地方财政一般预算分级平衡情况表（汇总）0524 2 4" xfId="12274"/>
    <cellStyle name="好_行政（人员）_民生政策最低支出需求_财力性转移支付2010年预算参考数_03_2010年各地区一般预算平衡表_2010年地方财政一般预算分级平衡情况表（汇总）0524 3" xfId="12275"/>
    <cellStyle name="好_行政（人员）_民生政策最低支出需求_财力性转移支付2010年预算参考数_03_2010年各地区一般预算平衡表_2010年地方财政一般预算分级平衡情况表（汇总）0524 4" xfId="12276"/>
    <cellStyle name="好_行政（人员）_民生政策最低支出需求_财力性转移支付2010年预算参考数_03_2010年各地区一般预算平衡表_2010年地方财政一般预算分级平衡情况表（汇总）0524 5" xfId="12277"/>
    <cellStyle name="好_行政（人员）_民生政策最低支出需求_财力性转移支付2010年预算参考数_03_2010年各地区一般预算平衡表_净集中" xfId="12278"/>
    <cellStyle name="好_行政（人员）_民生政策最低支出需求_财力性转移支付2010年预算参考数_03_2010年各地区一般预算平衡表_净集中 2" xfId="12279"/>
    <cellStyle name="好_行政（人员）_民生政策最低支出需求_财力性转移支付2010年预算参考数_03_2010年各地区一般预算平衡表_净集中 3" xfId="12280"/>
    <cellStyle name="好_行政（人员）_民生政策最低支出需求_财力性转移支付2010年预算参考数_合并" xfId="12281"/>
    <cellStyle name="好_行政（人员）_民生政策最低支出需求_财力性转移支付2010年预算参考数_合并 2" xfId="12282"/>
    <cellStyle name="好_行政（人员）_民生政策最低支出需求_财力性转移支付2010年预算参考数_合并 3" xfId="12283"/>
    <cellStyle name="好_行政（人员）_民生政策最低支出需求_财力性转移支付2010年预算参考数_华东" xfId="12284"/>
    <cellStyle name="好_行政（人员）_民生政策最低支出需求_财力性转移支付2010年预算参考数_华东 2" xfId="12285"/>
    <cellStyle name="好_行政（人员）_民生政策最低支出需求_财力性转移支付2010年预算参考数_华东 3" xfId="12286"/>
    <cellStyle name="好_行政（人员）_民生政策最低支出需求_财力性转移支付2010年预算参考数_隋心对账单定稿0514" xfId="12287"/>
    <cellStyle name="好_行政（人员）_民生政策最低支出需求_财力性转移支付2010年预算参考数_隋心对账单定稿0514 2" xfId="12288"/>
    <cellStyle name="好_行政（人员）_民生政策最低支出需求_财力性转移支付2010年预算参考数_隋心对账单定稿0514 3" xfId="12289"/>
    <cellStyle name="好_行政（人员）_民生政策最低支出需求_合并" xfId="12290"/>
    <cellStyle name="好_行政（人员）_民生政策最低支出需求_合并 2" xfId="12291"/>
    <cellStyle name="好_行政（人员）_民生政策最低支出需求_合并 3" xfId="12292"/>
    <cellStyle name="好_行政（人员）_民生政策最低支出需求_华东" xfId="12293"/>
    <cellStyle name="好_行政（人员）_民生政策最低支出需求_华东 2" xfId="12294"/>
    <cellStyle name="好_行政（人员）_民生政策最低支出需求_华东 3" xfId="12295"/>
    <cellStyle name="好_行政（人员）_民生政策最低支出需求_隋心对账单定稿0514" xfId="12296"/>
    <cellStyle name="好_行政（人员）_民生政策最低支出需求_隋心对账单定稿0514 2" xfId="12297"/>
    <cellStyle name="好_行政（人员）_民生政策最低支出需求_隋心对账单定稿0514 3" xfId="12298"/>
    <cellStyle name="好_行政（人员）_隋心对账单定稿0514" xfId="12299"/>
    <cellStyle name="好_行政（人员）_隋心对账单定稿0514 2" xfId="12300"/>
    <cellStyle name="好_行政（人员）_隋心对账单定稿0514 3" xfId="12301"/>
    <cellStyle name="好_行政（人员）_县市旗测算-新科目（含人口规模效应）" xfId="12302"/>
    <cellStyle name="好_行政（人员）_县市旗测算-新科目（含人口规模效应） 2" xfId="12303"/>
    <cellStyle name="好_行政（人员）_县市旗测算-新科目（含人口规模效应） 2 2" xfId="12304"/>
    <cellStyle name="好_行政（人员）_县市旗测算-新科目（含人口规模效应） 2 3" xfId="12305"/>
    <cellStyle name="好_行政（人员）_县市旗测算-新科目（含人口规模效应） 2 4" xfId="12306"/>
    <cellStyle name="好_行政（人员）_县市旗测算-新科目（含人口规模效应） 2_2015年基本财力保障测算总表-（初步测算）" xfId="12307"/>
    <cellStyle name="好_行政（人员）_县市旗测算-新科目（含人口规模效应） 3" xfId="12308"/>
    <cellStyle name="好_行政（人员）_县市旗测算-新科目（含人口规模效应） 4" xfId="12309"/>
    <cellStyle name="好_行政（人员）_县市旗测算-新科目（含人口规模效应） 5" xfId="12310"/>
    <cellStyle name="好_行政（人员）_县市旗测算-新科目（含人口规模效应）_03_2010年各地区一般预算平衡表" xfId="12311"/>
    <cellStyle name="好_行政（人员）_县市旗测算-新科目（含人口规模效应）_03_2010年各地区一般预算平衡表 2" xfId="12312"/>
    <cellStyle name="好_行政（人员）_县市旗测算-新科目（含人口规模效应）_03_2010年各地区一般预算平衡表 2 2" xfId="12313"/>
    <cellStyle name="好_行政（人员）_县市旗测算-新科目（含人口规模效应）_03_2010年各地区一般预算平衡表 2 3" xfId="12314"/>
    <cellStyle name="好_行政（人员）_县市旗测算-新科目（含人口规模效应）_03_2010年各地区一般预算平衡表 3" xfId="12315"/>
    <cellStyle name="好_行政（人员）_县市旗测算-新科目（含人口规模效应）_03_2010年各地区一般预算平衡表 4" xfId="12316"/>
    <cellStyle name="好_行政（人员）_县市旗测算-新科目（含人口规模效应）_03_2010年各地区一般预算平衡表 5" xfId="12317"/>
    <cellStyle name="好_行政（人员）_县市旗测算-新科目（含人口规模效应）_03_2010年各地区一般预算平衡表 6" xfId="12318"/>
    <cellStyle name="好_行政（人员）_县市旗测算-新科目（含人口规模效应）_03_2010年各地区一般预算平衡表_04财力类2010" xfId="12319"/>
    <cellStyle name="好_行政（人员）_县市旗测算-新科目（含人口规模效应）_03_2010年各地区一般预算平衡表_04财力类2010 2" xfId="12320"/>
    <cellStyle name="好_行政（人员）_县市旗测算-新科目（含人口规模效应）_03_2010年各地区一般预算平衡表_04财力类2010 3" xfId="12321"/>
    <cellStyle name="好_行政（人员）_县市旗测算-新科目（含人口规模效应）_03_2010年各地区一般预算平衡表_2010年地方财政一般预算分级平衡情况表（汇总）0524" xfId="12322"/>
    <cellStyle name="好_行政（人员）_县市旗测算-新科目（含人口规模效应）_03_2010年各地区一般预算平衡表_2010年地方财政一般预算分级平衡情况表（汇总）0524 2" xfId="12323"/>
    <cellStyle name="好_行政（人员）_县市旗测算-新科目（含人口规模效应）_03_2010年各地区一般预算平衡表_2010年地方财政一般预算分级平衡情况表（汇总）0524 2 2" xfId="12324"/>
    <cellStyle name="好_行政（人员）_县市旗测算-新科目（含人口规模效应）_03_2010年各地区一般预算平衡表_2010年地方财政一般预算分级平衡情况表（汇总）0524 2 3" xfId="12325"/>
    <cellStyle name="好_行政（人员）_县市旗测算-新科目（含人口规模效应）_03_2010年各地区一般预算平衡表_2010年地方财政一般预算分级平衡情况表（汇总）0524 2 4" xfId="12326"/>
    <cellStyle name="好_行政（人员）_县市旗测算-新科目（含人口规模效应）_03_2010年各地区一般预算平衡表_2010年地方财政一般预算分级平衡情况表（汇总）0524 3" xfId="12327"/>
    <cellStyle name="好_行政（人员）_县市旗测算-新科目（含人口规模效应）_03_2010年各地区一般预算平衡表_2010年地方财政一般预算分级平衡情况表（汇总）0524 4" xfId="12328"/>
    <cellStyle name="好_行政（人员）_县市旗测算-新科目（含人口规模效应）_03_2010年各地区一般预算平衡表_2010年地方财政一般预算分级平衡情况表（汇总）0524 5" xfId="12329"/>
    <cellStyle name="好_行政（人员）_县市旗测算-新科目（含人口规模效应）_03_2010年各地区一般预算平衡表_净集中" xfId="12330"/>
    <cellStyle name="好_行政（人员）_县市旗测算-新科目（含人口规模效应）_03_2010年各地区一般预算平衡表_净集中 2" xfId="12331"/>
    <cellStyle name="好_行政（人员）_县市旗测算-新科目（含人口规模效应）_03_2010年各地区一般预算平衡表_净集中 3" xfId="12332"/>
    <cellStyle name="好_行政（人员）_县市旗测算-新科目（含人口规模效应）_2012年结算单" xfId="12333"/>
    <cellStyle name="好_行政（人员）_县市旗测算-新科目（含人口规模效应）_财力性转移支付2010年预算参考数" xfId="12334"/>
    <cellStyle name="好_行政（人员）_县市旗测算-新科目（含人口规模效应）_财力性转移支付2010年预算参考数 2" xfId="12335"/>
    <cellStyle name="好_行政（人员）_县市旗测算-新科目（含人口规模效应）_财力性转移支付2010年预算参考数 2 2" xfId="12336"/>
    <cellStyle name="好_行政（人员）_县市旗测算-新科目（含人口规模效应）_财力性转移支付2010年预算参考数 2 3" xfId="12337"/>
    <cellStyle name="好_行政（人员）_县市旗测算-新科目（含人口规模效应）_财力性转移支付2010年预算参考数 2 4" xfId="12338"/>
    <cellStyle name="好_行政（人员）_县市旗测算-新科目（含人口规模效应）_财力性转移支付2010年预算参考数 3" xfId="12339"/>
    <cellStyle name="好_行政（人员）_县市旗测算-新科目（含人口规模效应）_财力性转移支付2010年预算参考数 4" xfId="12340"/>
    <cellStyle name="好_行政（人员）_县市旗测算-新科目（含人口规模效应）_财力性转移支付2010年预算参考数 5" xfId="12341"/>
    <cellStyle name="好_行政（人员）_县市旗测算-新科目（含人口规模效应）_财力性转移支付2010年预算参考数_03_2010年各地区一般预算平衡表" xfId="12342"/>
    <cellStyle name="好_行政（人员）_县市旗测算-新科目（含人口规模效应）_财力性转移支付2010年预算参考数_03_2010年各地区一般预算平衡表 2" xfId="12343"/>
    <cellStyle name="好_行政（人员）_县市旗测算-新科目（含人口规模效应）_财力性转移支付2010年预算参考数_03_2010年各地区一般预算平衡表 2 2" xfId="12344"/>
    <cellStyle name="好_行政（人员）_县市旗测算-新科目（含人口规模效应）_财力性转移支付2010年预算参考数_03_2010年各地区一般预算平衡表 2 3" xfId="12345"/>
    <cellStyle name="好_行政（人员）_县市旗测算-新科目（含人口规模效应）_财力性转移支付2010年预算参考数_03_2010年各地区一般预算平衡表 3" xfId="12346"/>
    <cellStyle name="好_行政（人员）_县市旗测算-新科目（含人口规模效应）_财力性转移支付2010年预算参考数_03_2010年各地区一般预算平衡表 4" xfId="12347"/>
    <cellStyle name="好_行政（人员）_县市旗测算-新科目（含人口规模效应）_财力性转移支付2010年预算参考数_03_2010年各地区一般预算平衡表 5" xfId="12348"/>
    <cellStyle name="好_行政（人员）_县市旗测算-新科目（含人口规模效应）_财力性转移支付2010年预算参考数_03_2010年各地区一般预算平衡表 6" xfId="12349"/>
    <cellStyle name="好_行政（人员）_县市旗测算-新科目（含人口规模效应）_财力性转移支付2010年预算参考数_03_2010年各地区一般预算平衡表_04财力类2010" xfId="12350"/>
    <cellStyle name="好_行政（人员）_县市旗测算-新科目（含人口规模效应）_财力性转移支付2010年预算参考数_03_2010年各地区一般预算平衡表_04财力类2010 2" xfId="12351"/>
    <cellStyle name="好_行政（人员）_县市旗测算-新科目（含人口规模效应）_财力性转移支付2010年预算参考数_03_2010年各地区一般预算平衡表_04财力类2010 3" xfId="12352"/>
    <cellStyle name="好_行政（人员）_县市旗测算-新科目（含人口规模效应）_财力性转移支付2010年预算参考数_03_2010年各地区一般预算平衡表_2010年地方财政一般预算分级平衡情况表（汇总）0524" xfId="12353"/>
    <cellStyle name="好_行政（人员）_县市旗测算-新科目（含人口规模效应）_财力性转移支付2010年预算参考数_03_2010年各地区一般预算平衡表_2010年地方财政一般预算分级平衡情况表（汇总）0524 2" xfId="12354"/>
    <cellStyle name="好_行政（人员）_县市旗测算-新科目（含人口规模效应）_财力性转移支付2010年预算参考数_03_2010年各地区一般预算平衡表_2010年地方财政一般预算分级平衡情况表（汇总）0524 2 2" xfId="12355"/>
    <cellStyle name="好_行政（人员）_县市旗测算-新科目（含人口规模效应）_财力性转移支付2010年预算参考数_03_2010年各地区一般预算平衡表_2010年地方财政一般预算分级平衡情况表（汇总）0524 2 3" xfId="12356"/>
    <cellStyle name="好_行政（人员）_县市旗测算-新科目（含人口规模效应）_财力性转移支付2010年预算参考数_03_2010年各地区一般预算平衡表_2010年地方财政一般预算分级平衡情况表（汇总）0524 2 4" xfId="12357"/>
    <cellStyle name="好_行政（人员）_县市旗测算-新科目（含人口规模效应）_财力性转移支付2010年预算参考数_03_2010年各地区一般预算平衡表_2010年地方财政一般预算分级平衡情况表（汇总）0524 3" xfId="12358"/>
    <cellStyle name="好_行政（人员）_县市旗测算-新科目（含人口规模效应）_财力性转移支付2010年预算参考数_03_2010年各地区一般预算平衡表_2010年地方财政一般预算分级平衡情况表（汇总）0524 4" xfId="12359"/>
    <cellStyle name="好_行政（人员）_县市旗测算-新科目（含人口规模效应）_财力性转移支付2010年预算参考数_03_2010年各地区一般预算平衡表_2010年地方财政一般预算分级平衡情况表（汇总）0524 5" xfId="12360"/>
    <cellStyle name="好_行政（人员）_县市旗测算-新科目（含人口规模效应）_财力性转移支付2010年预算参考数_03_2010年各地区一般预算平衡表_净集中" xfId="12361"/>
    <cellStyle name="好_行政（人员）_县市旗测算-新科目（含人口规模效应）_财力性转移支付2010年预算参考数_03_2010年各地区一般预算平衡表_净集中 2" xfId="12362"/>
    <cellStyle name="好_行政（人员）_县市旗测算-新科目（含人口规模效应）_财力性转移支付2010年预算参考数_03_2010年各地区一般预算平衡表_净集中 3" xfId="12363"/>
    <cellStyle name="好_行政（人员）_县市旗测算-新科目（含人口规模效应）_财力性转移支付2010年预算参考数_合并" xfId="12364"/>
    <cellStyle name="好_行政（人员）_县市旗测算-新科目（含人口规模效应）_财力性转移支付2010年预算参考数_合并 2" xfId="12365"/>
    <cellStyle name="好_行政（人员）_县市旗测算-新科目（含人口规模效应）_财力性转移支付2010年预算参考数_合并 3" xfId="12366"/>
    <cellStyle name="好_行政（人员）_县市旗测算-新科目（含人口规模效应）_财力性转移支付2010年预算参考数_华东" xfId="12367"/>
    <cellStyle name="好_行政（人员）_县市旗测算-新科目（含人口规模效应）_财力性转移支付2010年预算参考数_华东 2" xfId="12368"/>
    <cellStyle name="好_行政（人员）_县市旗测算-新科目（含人口规模效应）_财力性转移支付2010年预算参考数_华东 3" xfId="12369"/>
    <cellStyle name="好_行政（人员）_县市旗测算-新科目（含人口规模效应）_财力性转移支付2010年预算参考数_隋心对账单定稿0514" xfId="12370"/>
    <cellStyle name="好_行政（人员）_县市旗测算-新科目（含人口规模效应）_财力性转移支付2010年预算参考数_隋心对账单定稿0514 2" xfId="12371"/>
    <cellStyle name="好_行政（人员）_县市旗测算-新科目（含人口规模效应）_财力性转移支付2010年预算参考数_隋心对账单定稿0514 3" xfId="12372"/>
    <cellStyle name="好_行政（人员）_县市旗测算-新科目（含人口规模效应）_合并" xfId="12373"/>
    <cellStyle name="好_行政（人员）_县市旗测算-新科目（含人口规模效应）_合并 2" xfId="12374"/>
    <cellStyle name="好_行政（人员）_县市旗测算-新科目（含人口规模效应）_合并 3" xfId="12375"/>
    <cellStyle name="好_行政（人员）_县市旗测算-新科目（含人口规模效应）_华东" xfId="12376"/>
    <cellStyle name="好_行政（人员）_县市旗测算-新科目（含人口规模效应）_华东 2" xfId="12377"/>
    <cellStyle name="好_行政（人员）_县市旗测算-新科目（含人口规模效应）_华东 3" xfId="12378"/>
    <cellStyle name="好_行政（人员）_县市旗测算-新科目（含人口规模效应）_隋心对账单定稿0514" xfId="12379"/>
    <cellStyle name="好_行政（人员）_县市旗测算-新科目（含人口规模效应）_隋心对账单定稿0514 2" xfId="12380"/>
    <cellStyle name="好_行政（人员）_县市旗测算-新科目（含人口规模效应）_隋心对账单定稿0514 3" xfId="12381"/>
    <cellStyle name="好_行政公检法测算" xfId="12382"/>
    <cellStyle name="好_行政公检法测算 2" xfId="12383"/>
    <cellStyle name="好_行政公检法测算 2 2" xfId="12384"/>
    <cellStyle name="好_行政公检法测算 2 3" xfId="12385"/>
    <cellStyle name="好_行政公检法测算 2 4" xfId="12386"/>
    <cellStyle name="好_行政公检法测算 2_2015年基本财力保障测算总表-（初步测算）" xfId="12387"/>
    <cellStyle name="好_行政公检法测算 3" xfId="12388"/>
    <cellStyle name="好_行政公检法测算 4" xfId="12389"/>
    <cellStyle name="好_行政公检法测算 5" xfId="12390"/>
    <cellStyle name="好_行政公检法测算_03_2010年各地区一般预算平衡表" xfId="12391"/>
    <cellStyle name="好_行政公检法测算_03_2010年各地区一般预算平衡表 2" xfId="12392"/>
    <cellStyle name="好_行政公检法测算_03_2010年各地区一般预算平衡表 2 2" xfId="12393"/>
    <cellStyle name="好_行政公检法测算_03_2010年各地区一般预算平衡表 2 3" xfId="12394"/>
    <cellStyle name="好_行政公检法测算_03_2010年各地区一般预算平衡表 3" xfId="12395"/>
    <cellStyle name="好_行政公检法测算_03_2010年各地区一般预算平衡表 4" xfId="12396"/>
    <cellStyle name="好_行政公检法测算_03_2010年各地区一般预算平衡表 5" xfId="12397"/>
    <cellStyle name="好_行政公检法测算_03_2010年各地区一般预算平衡表 6" xfId="12398"/>
    <cellStyle name="好_行政公检法测算_03_2010年各地区一般预算平衡表_04财力类2010" xfId="12399"/>
    <cellStyle name="好_行政公检法测算_03_2010年各地区一般预算平衡表_04财力类2010 2" xfId="12400"/>
    <cellStyle name="好_行政公检法测算_03_2010年各地区一般预算平衡表_04财力类2010 3" xfId="12401"/>
    <cellStyle name="好_行政公检法测算_03_2010年各地区一般预算平衡表_2010年地方财政一般预算分级平衡情况表（汇总）0524" xfId="12402"/>
    <cellStyle name="好_行政公检法测算_03_2010年各地区一般预算平衡表_2010年地方财政一般预算分级平衡情况表（汇总）0524 2" xfId="12403"/>
    <cellStyle name="好_行政公检法测算_03_2010年各地区一般预算平衡表_2010年地方财政一般预算分级平衡情况表（汇总）0524 2 2" xfId="12404"/>
    <cellStyle name="好_行政公检法测算_03_2010年各地区一般预算平衡表_2010年地方财政一般预算分级平衡情况表（汇总）0524 2 3" xfId="12405"/>
    <cellStyle name="好_行政公检法测算_03_2010年各地区一般预算平衡表_2010年地方财政一般预算分级平衡情况表（汇总）0524 2 4" xfId="12406"/>
    <cellStyle name="好_行政公检法测算_03_2010年各地区一般预算平衡表_2010年地方财政一般预算分级平衡情况表（汇总）0524 3" xfId="12407"/>
    <cellStyle name="好_行政公检法测算_03_2010年各地区一般预算平衡表_2010年地方财政一般预算分级平衡情况表（汇总）0524 4" xfId="12408"/>
    <cellStyle name="好_行政公检法测算_03_2010年各地区一般预算平衡表_2010年地方财政一般预算分级平衡情况表（汇总）0524 5" xfId="12409"/>
    <cellStyle name="好_行政公检法测算_03_2010年各地区一般预算平衡表_净集中" xfId="12410"/>
    <cellStyle name="好_行政公检法测算_03_2010年各地区一般预算平衡表_净集中 2" xfId="12411"/>
    <cellStyle name="好_行政公检法测算_03_2010年各地区一般预算平衡表_净集中 3" xfId="12412"/>
    <cellStyle name="好_行政公检法测算_2012年结算单" xfId="12413"/>
    <cellStyle name="好_行政公检法测算_不含人员经费系数" xfId="12414"/>
    <cellStyle name="好_行政公检法测算_不含人员经费系数 2" xfId="12415"/>
    <cellStyle name="好_行政公检法测算_不含人员经费系数 2 2" xfId="12416"/>
    <cellStyle name="好_行政公检法测算_不含人员经费系数 2 3" xfId="12417"/>
    <cellStyle name="好_行政公检法测算_不含人员经费系数 2 4" xfId="12418"/>
    <cellStyle name="好_行政公检法测算_不含人员经费系数 2_2015年基本财力保障测算总表-（初步测算）" xfId="12419"/>
    <cellStyle name="好_行政公检法测算_不含人员经费系数 3" xfId="12420"/>
    <cellStyle name="好_行政公检法测算_不含人员经费系数 4" xfId="12421"/>
    <cellStyle name="好_行政公检法测算_不含人员经费系数 5" xfId="12422"/>
    <cellStyle name="好_行政公检法测算_不含人员经费系数_03_2010年各地区一般预算平衡表" xfId="12423"/>
    <cellStyle name="好_行政公检法测算_不含人员经费系数_03_2010年各地区一般预算平衡表 2" xfId="12424"/>
    <cellStyle name="好_行政公检法测算_不含人员经费系数_03_2010年各地区一般预算平衡表 2 2" xfId="12425"/>
    <cellStyle name="好_行政公检法测算_不含人员经费系数_03_2010年各地区一般预算平衡表 2 3" xfId="12426"/>
    <cellStyle name="好_行政公检法测算_不含人员经费系数_03_2010年各地区一般预算平衡表 3" xfId="12427"/>
    <cellStyle name="好_行政公检法测算_不含人员经费系数_03_2010年各地区一般预算平衡表 4" xfId="12428"/>
    <cellStyle name="好_行政公检法测算_不含人员经费系数_03_2010年各地区一般预算平衡表 5" xfId="12429"/>
    <cellStyle name="好_行政公检法测算_不含人员经费系数_03_2010年各地区一般预算平衡表 6" xfId="12430"/>
    <cellStyle name="好_行政公检法测算_不含人员经费系数_03_2010年各地区一般预算平衡表_04财力类2010" xfId="12431"/>
    <cellStyle name="好_行政公检法测算_不含人员经费系数_03_2010年各地区一般预算平衡表_04财力类2010 2" xfId="12432"/>
    <cellStyle name="好_行政公检法测算_不含人员经费系数_03_2010年各地区一般预算平衡表_04财力类2010 3" xfId="12433"/>
    <cellStyle name="好_行政公检法测算_不含人员经费系数_03_2010年各地区一般预算平衡表_2010年地方财政一般预算分级平衡情况表（汇总）0524" xfId="12434"/>
    <cellStyle name="好_行政公检法测算_不含人员经费系数_03_2010年各地区一般预算平衡表_2010年地方财政一般预算分级平衡情况表（汇总）0524 2" xfId="12435"/>
    <cellStyle name="好_行政公检法测算_不含人员经费系数_03_2010年各地区一般预算平衡表_2010年地方财政一般预算分级平衡情况表（汇总）0524 2 2" xfId="12436"/>
    <cellStyle name="好_行政公检法测算_不含人员经费系数_03_2010年各地区一般预算平衡表_2010年地方财政一般预算分级平衡情况表（汇总）0524 2 3" xfId="12437"/>
    <cellStyle name="好_行政公检法测算_不含人员经费系数_03_2010年各地区一般预算平衡表_2010年地方财政一般预算分级平衡情况表（汇总）0524 2 4" xfId="12438"/>
    <cellStyle name="好_行政公检法测算_不含人员经费系数_03_2010年各地区一般预算平衡表_2010年地方财政一般预算分级平衡情况表（汇总）0524 3" xfId="12439"/>
    <cellStyle name="好_行政公检法测算_不含人员经费系数_03_2010年各地区一般预算平衡表_2010年地方财政一般预算分级平衡情况表（汇总）0524 4" xfId="12440"/>
    <cellStyle name="好_行政公检法测算_不含人员经费系数_03_2010年各地区一般预算平衡表_2010年地方财政一般预算分级平衡情况表（汇总）0524 5" xfId="12441"/>
    <cellStyle name="好_行政公检法测算_不含人员经费系数_03_2010年各地区一般预算平衡表_净集中" xfId="12442"/>
    <cellStyle name="好_行政公检法测算_不含人员经费系数_03_2010年各地区一般预算平衡表_净集中 2" xfId="12443"/>
    <cellStyle name="好_行政公检法测算_不含人员经费系数_03_2010年各地区一般预算平衡表_净集中 3" xfId="12444"/>
    <cellStyle name="好_行政公检法测算_不含人员经费系数_2012年结算单" xfId="12445"/>
    <cellStyle name="好_行政公检法测算_不含人员经费系数_财力性转移支付2010年预算参考数" xfId="12446"/>
    <cellStyle name="好_行政公检法测算_不含人员经费系数_财力性转移支付2010年预算参考数 2" xfId="12447"/>
    <cellStyle name="好_行政公检法测算_不含人员经费系数_财力性转移支付2010年预算参考数 2 2" xfId="12448"/>
    <cellStyle name="好_行政公检法测算_不含人员经费系数_财力性转移支付2010年预算参考数 2 3" xfId="12449"/>
    <cellStyle name="好_行政公检法测算_不含人员经费系数_财力性转移支付2010年预算参考数 2 4" xfId="12450"/>
    <cellStyle name="好_行政公检法测算_不含人员经费系数_财力性转移支付2010年预算参考数 3" xfId="12451"/>
    <cellStyle name="好_行政公检法测算_不含人员经费系数_财力性转移支付2010年预算参考数 4" xfId="12452"/>
    <cellStyle name="好_行政公检法测算_不含人员经费系数_财力性转移支付2010年预算参考数 5" xfId="12453"/>
    <cellStyle name="好_行政公检法测算_不含人员经费系数_财力性转移支付2010年预算参考数_03_2010年各地区一般预算平衡表" xfId="12454"/>
    <cellStyle name="好_行政公检法测算_不含人员经费系数_财力性转移支付2010年预算参考数_03_2010年各地区一般预算平衡表 2" xfId="12455"/>
    <cellStyle name="好_行政公检法测算_不含人员经费系数_财力性转移支付2010年预算参考数_03_2010年各地区一般预算平衡表 2 2" xfId="12456"/>
    <cellStyle name="好_行政公检法测算_不含人员经费系数_财力性转移支付2010年预算参考数_03_2010年各地区一般预算平衡表 2 3" xfId="12457"/>
    <cellStyle name="好_行政公检法测算_不含人员经费系数_财力性转移支付2010年预算参考数_03_2010年各地区一般预算平衡表 3" xfId="12458"/>
    <cellStyle name="好_行政公检法测算_不含人员经费系数_财力性转移支付2010年预算参考数_03_2010年各地区一般预算平衡表 4" xfId="12459"/>
    <cellStyle name="好_行政公检法测算_不含人员经费系数_财力性转移支付2010年预算参考数_03_2010年各地区一般预算平衡表 5" xfId="12460"/>
    <cellStyle name="好_行政公检法测算_不含人员经费系数_财力性转移支付2010年预算参考数_03_2010年各地区一般预算平衡表 6" xfId="12461"/>
    <cellStyle name="好_行政公检法测算_不含人员经费系数_财力性转移支付2010年预算参考数_03_2010年各地区一般预算平衡表_04财力类2010" xfId="12462"/>
    <cellStyle name="好_行政公检法测算_不含人员经费系数_财力性转移支付2010年预算参考数_03_2010年各地区一般预算平衡表_04财力类2010 2" xfId="12463"/>
    <cellStyle name="好_行政公检法测算_不含人员经费系数_财力性转移支付2010年预算参考数_03_2010年各地区一般预算平衡表_04财力类2010 3" xfId="12464"/>
    <cellStyle name="好_行政公检法测算_不含人员经费系数_财力性转移支付2010年预算参考数_03_2010年各地区一般预算平衡表_2010年地方财政一般预算分级平衡情况表（汇总）0524" xfId="12465"/>
    <cellStyle name="好_行政公检法测算_不含人员经费系数_财力性转移支付2010年预算参考数_03_2010年各地区一般预算平衡表_2010年地方财政一般预算分级平衡情况表（汇总）0524 2" xfId="12466"/>
    <cellStyle name="好_行政公检法测算_不含人员经费系数_财力性转移支付2010年预算参考数_03_2010年各地区一般预算平衡表_2010年地方财政一般预算分级平衡情况表（汇总）0524 2 2" xfId="12467"/>
    <cellStyle name="好_行政公检法测算_不含人员经费系数_财力性转移支付2010年预算参考数_03_2010年各地区一般预算平衡表_2010年地方财政一般预算分级平衡情况表（汇总）0524 2 3" xfId="12468"/>
    <cellStyle name="好_行政公检法测算_不含人员经费系数_财力性转移支付2010年预算参考数_03_2010年各地区一般预算平衡表_2010年地方财政一般预算分级平衡情况表（汇总）0524 2 4" xfId="12469"/>
    <cellStyle name="好_行政公检法测算_不含人员经费系数_财力性转移支付2010年预算参考数_03_2010年各地区一般预算平衡表_2010年地方财政一般预算分级平衡情况表（汇总）0524 3" xfId="12470"/>
    <cellStyle name="好_行政公检法测算_不含人员经费系数_财力性转移支付2010年预算参考数_03_2010年各地区一般预算平衡表_2010年地方财政一般预算分级平衡情况表（汇总）0524 4" xfId="12471"/>
    <cellStyle name="好_行政公检法测算_不含人员经费系数_财力性转移支付2010年预算参考数_03_2010年各地区一般预算平衡表_2010年地方财政一般预算分级平衡情况表（汇总）0524 5" xfId="12472"/>
    <cellStyle name="好_行政公检法测算_不含人员经费系数_财力性转移支付2010年预算参考数_03_2010年各地区一般预算平衡表_净集中" xfId="12473"/>
    <cellStyle name="好_行政公检法测算_不含人员经费系数_财力性转移支付2010年预算参考数_03_2010年各地区一般预算平衡表_净集中 2" xfId="12474"/>
    <cellStyle name="好_行政公检法测算_不含人员经费系数_财力性转移支付2010年预算参考数_03_2010年各地区一般预算平衡表_净集中 3" xfId="12475"/>
    <cellStyle name="好_行政公检法测算_不含人员经费系数_财力性转移支付2010年预算参考数_合并" xfId="12476"/>
    <cellStyle name="好_行政公检法测算_不含人员经费系数_财力性转移支付2010年预算参考数_合并 2" xfId="12477"/>
    <cellStyle name="好_行政公检法测算_不含人员经费系数_财力性转移支付2010年预算参考数_合并 3" xfId="12478"/>
    <cellStyle name="好_行政公检法测算_不含人员经费系数_财力性转移支付2010年预算参考数_华东" xfId="12479"/>
    <cellStyle name="好_行政公检法测算_不含人员经费系数_财力性转移支付2010年预算参考数_华东 2" xfId="12480"/>
    <cellStyle name="好_行政公检法测算_不含人员经费系数_财力性转移支付2010年预算参考数_华东 3" xfId="12481"/>
    <cellStyle name="好_行政公检法测算_不含人员经费系数_财力性转移支付2010年预算参考数_隋心对账单定稿0514" xfId="12482"/>
    <cellStyle name="好_行政公检法测算_不含人员经费系数_财力性转移支付2010年预算参考数_隋心对账单定稿0514 2" xfId="12483"/>
    <cellStyle name="好_行政公检法测算_不含人员经费系数_财力性转移支付2010年预算参考数_隋心对账单定稿0514 3" xfId="12484"/>
    <cellStyle name="好_行政公检法测算_不含人员经费系数_合并" xfId="12485"/>
    <cellStyle name="好_行政公检法测算_不含人员经费系数_合并 2" xfId="12486"/>
    <cellStyle name="好_行政公检法测算_不含人员经费系数_合并 3" xfId="12487"/>
    <cellStyle name="好_行政公检法测算_不含人员经费系数_华东" xfId="12488"/>
    <cellStyle name="好_行政公检法测算_不含人员经费系数_华东 2" xfId="12489"/>
    <cellStyle name="好_行政公检法测算_不含人员经费系数_华东 3" xfId="12490"/>
    <cellStyle name="好_行政公检法测算_不含人员经费系数_隋心对账单定稿0514" xfId="12491"/>
    <cellStyle name="好_行政公检法测算_不含人员经费系数_隋心对账单定稿0514 2" xfId="12492"/>
    <cellStyle name="好_行政公检法测算_不含人员经费系数_隋心对账单定稿0514 3" xfId="12493"/>
    <cellStyle name="好_行政公检法测算_财力性转移支付2010年预算参考数" xfId="12494"/>
    <cellStyle name="好_行政公检法测算_财力性转移支付2010年预算参考数 2" xfId="12495"/>
    <cellStyle name="好_行政公检法测算_财力性转移支付2010年预算参考数 2 2" xfId="12496"/>
    <cellStyle name="好_行政公检法测算_财力性转移支付2010年预算参考数 2 3" xfId="12497"/>
    <cellStyle name="好_行政公检法测算_财力性转移支付2010年预算参考数 2 4" xfId="12498"/>
    <cellStyle name="好_行政公检法测算_财力性转移支付2010年预算参考数 3" xfId="12499"/>
    <cellStyle name="好_行政公检法测算_财力性转移支付2010年预算参考数 4" xfId="12500"/>
    <cellStyle name="好_行政公检法测算_财力性转移支付2010年预算参考数 5" xfId="12501"/>
    <cellStyle name="好_行政公检法测算_财力性转移支付2010年预算参考数_03_2010年各地区一般预算平衡表" xfId="12502"/>
    <cellStyle name="好_行政公检法测算_财力性转移支付2010年预算参考数_03_2010年各地区一般预算平衡表 2" xfId="12503"/>
    <cellStyle name="好_行政公检法测算_财力性转移支付2010年预算参考数_03_2010年各地区一般预算平衡表 2 2" xfId="12504"/>
    <cellStyle name="好_行政公检法测算_财力性转移支付2010年预算参考数_03_2010年各地区一般预算平衡表 2 3" xfId="12505"/>
    <cellStyle name="好_行政公检法测算_财力性转移支付2010年预算参考数_03_2010年各地区一般预算平衡表 3" xfId="12506"/>
    <cellStyle name="好_行政公检法测算_财力性转移支付2010年预算参考数_03_2010年各地区一般预算平衡表 4" xfId="12507"/>
    <cellStyle name="好_行政公检法测算_财力性转移支付2010年预算参考数_03_2010年各地区一般预算平衡表 5" xfId="12508"/>
    <cellStyle name="好_行政公检法测算_财力性转移支付2010年预算参考数_03_2010年各地区一般预算平衡表 6" xfId="12509"/>
    <cellStyle name="好_行政公检法测算_财力性转移支付2010年预算参考数_03_2010年各地区一般预算平衡表_04财力类2010" xfId="12510"/>
    <cellStyle name="好_行政公检法测算_财力性转移支付2010年预算参考数_03_2010年各地区一般预算平衡表_04财力类2010 2" xfId="12511"/>
    <cellStyle name="好_行政公检法测算_财力性转移支付2010年预算参考数_03_2010年各地区一般预算平衡表_04财力类2010 3" xfId="12512"/>
    <cellStyle name="好_行政公检法测算_财力性转移支付2010年预算参考数_03_2010年各地区一般预算平衡表_2010年地方财政一般预算分级平衡情况表（汇总）0524" xfId="12513"/>
    <cellStyle name="好_行政公检法测算_财力性转移支付2010年预算参考数_03_2010年各地区一般预算平衡表_2010年地方财政一般预算分级平衡情况表（汇总）0524 2" xfId="12514"/>
    <cellStyle name="好_行政公检法测算_财力性转移支付2010年预算参考数_03_2010年各地区一般预算平衡表_2010年地方财政一般预算分级平衡情况表（汇总）0524 2 2" xfId="12515"/>
    <cellStyle name="好_行政公检法测算_财力性转移支付2010年预算参考数_03_2010年各地区一般预算平衡表_2010年地方财政一般预算分级平衡情况表（汇总）0524 2 3" xfId="12516"/>
    <cellStyle name="好_行政公检法测算_财力性转移支付2010年预算参考数_03_2010年各地区一般预算平衡表_2010年地方财政一般预算分级平衡情况表（汇总）0524 2 4" xfId="12517"/>
    <cellStyle name="好_行政公检法测算_财力性转移支付2010年预算参考数_03_2010年各地区一般预算平衡表_2010年地方财政一般预算分级平衡情况表（汇总）0524 3" xfId="12518"/>
    <cellStyle name="好_行政公检法测算_财力性转移支付2010年预算参考数_03_2010年各地区一般预算平衡表_2010年地方财政一般预算分级平衡情况表（汇总）0524 4" xfId="12519"/>
    <cellStyle name="好_行政公检法测算_财力性转移支付2010年预算参考数_03_2010年各地区一般预算平衡表_2010年地方财政一般预算分级平衡情况表（汇总）0524 5" xfId="12520"/>
    <cellStyle name="好_行政公检法测算_财力性转移支付2010年预算参考数_03_2010年各地区一般预算平衡表_净集中" xfId="12521"/>
    <cellStyle name="好_行政公检法测算_财力性转移支付2010年预算参考数_03_2010年各地区一般预算平衡表_净集中 2" xfId="12522"/>
    <cellStyle name="好_行政公检法测算_财力性转移支付2010年预算参考数_03_2010年各地区一般预算平衡表_净集中 3" xfId="12523"/>
    <cellStyle name="好_行政公检法测算_财力性转移支付2010年预算参考数_合并" xfId="12524"/>
    <cellStyle name="好_行政公检法测算_财力性转移支付2010年预算参考数_合并 2" xfId="12525"/>
    <cellStyle name="好_行政公检法测算_财力性转移支付2010年预算参考数_合并 3" xfId="12526"/>
    <cellStyle name="好_行政公检法测算_财力性转移支付2010年预算参考数_华东" xfId="12527"/>
    <cellStyle name="好_行政公检法测算_财力性转移支付2010年预算参考数_华东 2" xfId="12528"/>
    <cellStyle name="好_行政公检法测算_财力性转移支付2010年预算参考数_华东 3" xfId="12529"/>
    <cellStyle name="好_行政公检法测算_财力性转移支付2010年预算参考数_隋心对账单定稿0514" xfId="12530"/>
    <cellStyle name="好_行政公检法测算_财力性转移支付2010年预算参考数_隋心对账单定稿0514 2" xfId="12531"/>
    <cellStyle name="好_行政公检法测算_财力性转移支付2010年预算参考数_隋心对账单定稿0514 3" xfId="12532"/>
    <cellStyle name="好_行政公检法测算_合并" xfId="12533"/>
    <cellStyle name="好_行政公检法测算_合并 2" xfId="12534"/>
    <cellStyle name="好_行政公检法测算_合并 3" xfId="12535"/>
    <cellStyle name="好_行政公检法测算_华东" xfId="12536"/>
    <cellStyle name="好_行政公检法测算_华东 2" xfId="12537"/>
    <cellStyle name="好_行政公检法测算_华东 3" xfId="12538"/>
    <cellStyle name="好_行政公检法测算_民生政策最低支出需求" xfId="12539"/>
    <cellStyle name="好_行政公检法测算_民生政策最低支出需求 2" xfId="12540"/>
    <cellStyle name="好_行政公检法测算_民生政策最低支出需求 2 2" xfId="12541"/>
    <cellStyle name="好_行政公检法测算_民生政策最低支出需求 2 3" xfId="12542"/>
    <cellStyle name="好_行政公检法测算_民生政策最低支出需求 2 4" xfId="12543"/>
    <cellStyle name="好_行政公检法测算_民生政策最低支出需求 2_2015年基本财力保障测算总表-（初步测算）" xfId="12544"/>
    <cellStyle name="好_行政公检法测算_民生政策最低支出需求 3" xfId="12545"/>
    <cellStyle name="好_行政公检法测算_民生政策最低支出需求 4" xfId="12546"/>
    <cellStyle name="好_行政公检法测算_民生政策最低支出需求 5" xfId="12547"/>
    <cellStyle name="好_行政公检法测算_民生政策最低支出需求_03_2010年各地区一般预算平衡表" xfId="12548"/>
    <cellStyle name="好_行政公检法测算_民生政策最低支出需求_03_2010年各地区一般预算平衡表 2" xfId="12549"/>
    <cellStyle name="好_行政公检法测算_民生政策最低支出需求_03_2010年各地区一般预算平衡表 2 2" xfId="12550"/>
    <cellStyle name="好_行政公检法测算_民生政策最低支出需求_03_2010年各地区一般预算平衡表 2 3" xfId="12551"/>
    <cellStyle name="好_行政公检法测算_民生政策最低支出需求_03_2010年各地区一般预算平衡表 3" xfId="12552"/>
    <cellStyle name="好_行政公检法测算_民生政策最低支出需求_03_2010年各地区一般预算平衡表 4" xfId="12553"/>
    <cellStyle name="好_行政公检法测算_民生政策最低支出需求_03_2010年各地区一般预算平衡表 5" xfId="12554"/>
    <cellStyle name="好_行政公检法测算_民生政策最低支出需求_03_2010年各地区一般预算平衡表 6" xfId="12555"/>
    <cellStyle name="好_行政公检法测算_民生政策最低支出需求_03_2010年各地区一般预算平衡表_04财力类2010" xfId="12556"/>
    <cellStyle name="好_行政公检法测算_民生政策最低支出需求_03_2010年各地区一般预算平衡表_04财力类2010 2" xfId="12557"/>
    <cellStyle name="好_行政公检法测算_民生政策最低支出需求_03_2010年各地区一般预算平衡表_04财力类2010 3" xfId="12558"/>
    <cellStyle name="好_行政公检法测算_民生政策最低支出需求_03_2010年各地区一般预算平衡表_2010年地方财政一般预算分级平衡情况表（汇总）0524" xfId="12559"/>
    <cellStyle name="好_行政公检法测算_民生政策最低支出需求_03_2010年各地区一般预算平衡表_2010年地方财政一般预算分级平衡情况表（汇总）0524 2" xfId="12560"/>
    <cellStyle name="好_行政公检法测算_民生政策最低支出需求_03_2010年各地区一般预算平衡表_2010年地方财政一般预算分级平衡情况表（汇总）0524 2 2" xfId="12561"/>
    <cellStyle name="好_行政公检法测算_民生政策最低支出需求_03_2010年各地区一般预算平衡表_2010年地方财政一般预算分级平衡情况表（汇总）0524 2 3" xfId="12562"/>
    <cellStyle name="好_行政公检法测算_民生政策最低支出需求_03_2010年各地区一般预算平衡表_2010年地方财政一般预算分级平衡情况表（汇总）0524 2 4" xfId="12563"/>
    <cellStyle name="好_行政公检法测算_民生政策最低支出需求_03_2010年各地区一般预算平衡表_2010年地方财政一般预算分级平衡情况表（汇总）0524 3" xfId="12564"/>
    <cellStyle name="好_行政公检法测算_民生政策最低支出需求_03_2010年各地区一般预算平衡表_2010年地方财政一般预算分级平衡情况表（汇总）0524 4" xfId="12565"/>
    <cellStyle name="好_行政公检法测算_民生政策最低支出需求_03_2010年各地区一般预算平衡表_2010年地方财政一般预算分级平衡情况表（汇总）0524 5" xfId="12566"/>
    <cellStyle name="好_行政公检法测算_民生政策最低支出需求_03_2010年各地区一般预算平衡表_净集中" xfId="12567"/>
    <cellStyle name="好_行政公检法测算_民生政策最低支出需求_03_2010年各地区一般预算平衡表_净集中 2" xfId="12568"/>
    <cellStyle name="好_行政公检法测算_民生政策最低支出需求_03_2010年各地区一般预算平衡表_净集中 3" xfId="12569"/>
    <cellStyle name="好_行政公检法测算_民生政策最低支出需求_2012年结算单" xfId="12570"/>
    <cellStyle name="好_行政公检法测算_民生政策最低支出需求_财力性转移支付2010年预算参考数" xfId="12571"/>
    <cellStyle name="好_行政公检法测算_民生政策最低支出需求_财力性转移支付2010年预算参考数 2" xfId="12572"/>
    <cellStyle name="好_行政公检法测算_民生政策最低支出需求_财力性转移支付2010年预算参考数 2 2" xfId="12573"/>
    <cellStyle name="好_行政公检法测算_民生政策最低支出需求_财力性转移支付2010年预算参考数 2 3" xfId="12574"/>
    <cellStyle name="好_行政公检法测算_民生政策最低支出需求_财力性转移支付2010年预算参考数 2 4" xfId="12575"/>
    <cellStyle name="好_行政公检法测算_民生政策最低支出需求_财力性转移支付2010年预算参考数 3" xfId="12576"/>
    <cellStyle name="好_行政公检法测算_民生政策最低支出需求_财力性转移支付2010年预算参考数 4" xfId="12577"/>
    <cellStyle name="好_行政公检法测算_民生政策最低支出需求_财力性转移支付2010年预算参考数 5" xfId="12578"/>
    <cellStyle name="好_行政公检法测算_民生政策最低支出需求_财力性转移支付2010年预算参考数_03_2010年各地区一般预算平衡表" xfId="12579"/>
    <cellStyle name="好_行政公检法测算_民生政策最低支出需求_财力性转移支付2010年预算参考数_03_2010年各地区一般预算平衡表 2" xfId="12580"/>
    <cellStyle name="好_行政公检法测算_民生政策最低支出需求_财力性转移支付2010年预算参考数_03_2010年各地区一般预算平衡表 2 2" xfId="12581"/>
    <cellStyle name="好_行政公检法测算_民生政策最低支出需求_财力性转移支付2010年预算参考数_03_2010年各地区一般预算平衡表 2 3" xfId="12582"/>
    <cellStyle name="好_行政公检法测算_民生政策最低支出需求_财力性转移支付2010年预算参考数_03_2010年各地区一般预算平衡表 3" xfId="12583"/>
    <cellStyle name="好_行政公检法测算_民生政策最低支出需求_财力性转移支付2010年预算参考数_03_2010年各地区一般预算平衡表 4" xfId="12584"/>
    <cellStyle name="好_行政公检法测算_民生政策最低支出需求_财力性转移支付2010年预算参考数_03_2010年各地区一般预算平衡表 5" xfId="12585"/>
    <cellStyle name="好_行政公检法测算_民生政策最低支出需求_财力性转移支付2010年预算参考数_03_2010年各地区一般预算平衡表 6" xfId="12586"/>
    <cellStyle name="好_行政公检法测算_民生政策最低支出需求_财力性转移支付2010年预算参考数_03_2010年各地区一般预算平衡表_04财力类2010" xfId="12587"/>
    <cellStyle name="好_行政公检法测算_民生政策最低支出需求_财力性转移支付2010年预算参考数_03_2010年各地区一般预算平衡表_04财力类2010 2" xfId="12588"/>
    <cellStyle name="好_行政公检法测算_民生政策最低支出需求_财力性转移支付2010年预算参考数_03_2010年各地区一般预算平衡表_04财力类2010 3" xfId="12589"/>
    <cellStyle name="好_行政公检法测算_民生政策最低支出需求_财力性转移支付2010年预算参考数_03_2010年各地区一般预算平衡表_2010年地方财政一般预算分级平衡情况表（汇总）0524" xfId="12590"/>
    <cellStyle name="好_行政公检法测算_民生政策最低支出需求_财力性转移支付2010年预算参考数_03_2010年各地区一般预算平衡表_2010年地方财政一般预算分级平衡情况表（汇总）0524 2" xfId="12591"/>
    <cellStyle name="好_行政公检法测算_民生政策最低支出需求_财力性转移支付2010年预算参考数_03_2010年各地区一般预算平衡表_2010年地方财政一般预算分级平衡情况表（汇总）0524 2 2" xfId="12592"/>
    <cellStyle name="好_行政公检法测算_民生政策最低支出需求_财力性转移支付2010年预算参考数_03_2010年各地区一般预算平衡表_2010年地方财政一般预算分级平衡情况表（汇总）0524 2 3" xfId="12593"/>
    <cellStyle name="好_行政公检法测算_民生政策最低支出需求_财力性转移支付2010年预算参考数_03_2010年各地区一般预算平衡表_2010年地方财政一般预算分级平衡情况表（汇总）0524 2 4" xfId="12594"/>
    <cellStyle name="好_行政公检法测算_民生政策最低支出需求_财力性转移支付2010年预算参考数_03_2010年各地区一般预算平衡表_2010年地方财政一般预算分级平衡情况表（汇总）0524 3" xfId="12595"/>
    <cellStyle name="好_行政公检法测算_民生政策最低支出需求_财力性转移支付2010年预算参考数_03_2010年各地区一般预算平衡表_2010年地方财政一般预算分级平衡情况表（汇总）0524 4" xfId="12596"/>
    <cellStyle name="好_行政公检法测算_民生政策最低支出需求_财力性转移支付2010年预算参考数_03_2010年各地区一般预算平衡表_2010年地方财政一般预算分级平衡情况表（汇总）0524 5" xfId="12597"/>
    <cellStyle name="好_行政公检法测算_民生政策最低支出需求_财力性转移支付2010年预算参考数_03_2010年各地区一般预算平衡表_净集中" xfId="12598"/>
    <cellStyle name="好_行政公检法测算_民生政策最低支出需求_财力性转移支付2010年预算参考数_03_2010年各地区一般预算平衡表_净集中 2" xfId="12599"/>
    <cellStyle name="好_行政公检法测算_民生政策最低支出需求_财力性转移支付2010年预算参考数_03_2010年各地区一般预算平衡表_净集中 3" xfId="12600"/>
    <cellStyle name="好_行政公检法测算_民生政策最低支出需求_财力性转移支付2010年预算参考数_合并" xfId="12601"/>
    <cellStyle name="好_行政公检法测算_民生政策最低支出需求_财力性转移支付2010年预算参考数_合并 2" xfId="12602"/>
    <cellStyle name="好_行政公检法测算_民生政策最低支出需求_财力性转移支付2010年预算参考数_合并 3" xfId="12603"/>
    <cellStyle name="好_行政公检法测算_民生政策最低支出需求_财力性转移支付2010年预算参考数_华东" xfId="12604"/>
    <cellStyle name="好_行政公检法测算_民生政策最低支出需求_财力性转移支付2010年预算参考数_华东 2" xfId="12605"/>
    <cellStyle name="好_行政公检法测算_民生政策最低支出需求_财力性转移支付2010年预算参考数_华东 3" xfId="12606"/>
    <cellStyle name="好_行政公检法测算_民生政策最低支出需求_财力性转移支付2010年预算参考数_隋心对账单定稿0514" xfId="12607"/>
    <cellStyle name="好_行政公检法测算_民生政策最低支出需求_财力性转移支付2010年预算参考数_隋心对账单定稿0514 2" xfId="12608"/>
    <cellStyle name="好_行政公检法测算_民生政策最低支出需求_财力性转移支付2010年预算参考数_隋心对账单定稿0514 3" xfId="12609"/>
    <cellStyle name="好_行政公检法测算_民生政策最低支出需求_合并" xfId="12610"/>
    <cellStyle name="好_行政公检法测算_民生政策最低支出需求_合并 2" xfId="12611"/>
    <cellStyle name="好_行政公检法测算_民生政策最低支出需求_合并 3" xfId="12612"/>
    <cellStyle name="好_行政公检法测算_民生政策最低支出需求_华东" xfId="12613"/>
    <cellStyle name="好_行政公检法测算_民生政策最低支出需求_华东 2" xfId="12614"/>
    <cellStyle name="好_行政公检法测算_民生政策最低支出需求_华东 3" xfId="12615"/>
    <cellStyle name="好_行政公检法测算_民生政策最低支出需求_隋心对账单定稿0514" xfId="12616"/>
    <cellStyle name="好_行政公检法测算_民生政策最低支出需求_隋心对账单定稿0514 2" xfId="12617"/>
    <cellStyle name="好_行政公检法测算_民生政策最低支出需求_隋心对账单定稿0514 3" xfId="12618"/>
    <cellStyle name="好_行政公检法测算_隋心对账单定稿0514" xfId="12619"/>
    <cellStyle name="好_行政公检法测算_隋心对账单定稿0514 2" xfId="12620"/>
    <cellStyle name="好_行政公检法测算_隋心对账单定稿0514 3" xfId="12621"/>
    <cellStyle name="好_行政公检法测算_县市旗测算-新科目（含人口规模效应）" xfId="12622"/>
    <cellStyle name="好_行政公检法测算_县市旗测算-新科目（含人口规模效应） 2" xfId="12623"/>
    <cellStyle name="好_行政公检法测算_县市旗测算-新科目（含人口规模效应） 2 2" xfId="12624"/>
    <cellStyle name="好_行政公检法测算_县市旗测算-新科目（含人口规模效应） 2 3" xfId="12625"/>
    <cellStyle name="好_行政公检法测算_县市旗测算-新科目（含人口规模效应） 2 4" xfId="12626"/>
    <cellStyle name="好_行政公检法测算_县市旗测算-新科目（含人口规模效应） 2_2015年基本财力保障测算总表-（初步测算）" xfId="12627"/>
    <cellStyle name="好_行政公检法测算_县市旗测算-新科目（含人口规模效应） 3" xfId="12628"/>
    <cellStyle name="好_行政公检法测算_县市旗测算-新科目（含人口规模效应） 4" xfId="12629"/>
    <cellStyle name="好_行政公检法测算_县市旗测算-新科目（含人口规模效应） 5" xfId="12630"/>
    <cellStyle name="好_行政公检法测算_县市旗测算-新科目（含人口规模效应）_03_2010年各地区一般预算平衡表" xfId="12631"/>
    <cellStyle name="好_行政公检法测算_县市旗测算-新科目（含人口规模效应）_03_2010年各地区一般预算平衡表 2" xfId="12632"/>
    <cellStyle name="好_行政公检法测算_县市旗测算-新科目（含人口规模效应）_03_2010年各地区一般预算平衡表 2 2" xfId="12633"/>
    <cellStyle name="好_行政公检法测算_县市旗测算-新科目（含人口规模效应）_03_2010年各地区一般预算平衡表 2 3" xfId="12634"/>
    <cellStyle name="好_行政公检法测算_县市旗测算-新科目（含人口规模效应）_03_2010年各地区一般预算平衡表 3" xfId="12635"/>
    <cellStyle name="好_行政公检法测算_县市旗测算-新科目（含人口规模效应）_03_2010年各地区一般预算平衡表 4" xfId="12636"/>
    <cellStyle name="好_行政公检法测算_县市旗测算-新科目（含人口规模效应）_03_2010年各地区一般预算平衡表 5" xfId="12637"/>
    <cellStyle name="好_行政公检法测算_县市旗测算-新科目（含人口规模效应）_03_2010年各地区一般预算平衡表 6" xfId="12638"/>
    <cellStyle name="好_行政公检法测算_县市旗测算-新科目（含人口规模效应）_03_2010年各地区一般预算平衡表_04财力类2010" xfId="12639"/>
    <cellStyle name="好_行政公检法测算_县市旗测算-新科目（含人口规模效应）_03_2010年各地区一般预算平衡表_04财力类2010 2" xfId="12640"/>
    <cellStyle name="好_行政公检法测算_县市旗测算-新科目（含人口规模效应）_03_2010年各地区一般预算平衡表_04财力类2010 3" xfId="12641"/>
    <cellStyle name="好_行政公检法测算_县市旗测算-新科目（含人口规模效应）_03_2010年各地区一般预算平衡表_2010年地方财政一般预算分级平衡情况表（汇总）0524" xfId="12642"/>
    <cellStyle name="好_行政公检法测算_县市旗测算-新科目（含人口规模效应）_03_2010年各地区一般预算平衡表_2010年地方财政一般预算分级平衡情况表（汇总）0524 2" xfId="12643"/>
    <cellStyle name="好_行政公检法测算_县市旗测算-新科目（含人口规模效应）_03_2010年各地区一般预算平衡表_2010年地方财政一般预算分级平衡情况表（汇总）0524 2 2" xfId="12644"/>
    <cellStyle name="好_行政公检法测算_县市旗测算-新科目（含人口规模效应）_03_2010年各地区一般预算平衡表_2010年地方财政一般预算分级平衡情况表（汇总）0524 2 3" xfId="12645"/>
    <cellStyle name="好_行政公检法测算_县市旗测算-新科目（含人口规模效应）_03_2010年各地区一般预算平衡表_2010年地方财政一般预算分级平衡情况表（汇总）0524 2 4" xfId="12646"/>
    <cellStyle name="好_行政公检法测算_县市旗测算-新科目（含人口规模效应）_03_2010年各地区一般预算平衡表_2010年地方财政一般预算分级平衡情况表（汇总）0524 3" xfId="12647"/>
    <cellStyle name="好_行政公检法测算_县市旗测算-新科目（含人口规模效应）_03_2010年各地区一般预算平衡表_2010年地方财政一般预算分级平衡情况表（汇总）0524 4" xfId="12648"/>
    <cellStyle name="好_行政公检法测算_县市旗测算-新科目（含人口规模效应）_03_2010年各地区一般预算平衡表_2010年地方财政一般预算分级平衡情况表（汇总）0524 5" xfId="12649"/>
    <cellStyle name="好_行政公检法测算_县市旗测算-新科目（含人口规模效应）_03_2010年各地区一般预算平衡表_净集中" xfId="12650"/>
    <cellStyle name="好_行政公检法测算_县市旗测算-新科目（含人口规模效应）_03_2010年各地区一般预算平衡表_净集中 2" xfId="12651"/>
    <cellStyle name="好_行政公检法测算_县市旗测算-新科目（含人口规模效应）_03_2010年各地区一般预算平衡表_净集中 3" xfId="12652"/>
    <cellStyle name="好_行政公检法测算_县市旗测算-新科目（含人口规模效应）_2012年结算单" xfId="12653"/>
    <cellStyle name="好_行政公检法测算_县市旗测算-新科目（含人口规模效应）_财力性转移支付2010年预算参考数" xfId="12654"/>
    <cellStyle name="好_行政公检法测算_县市旗测算-新科目（含人口规模效应）_财力性转移支付2010年预算参考数 2" xfId="12655"/>
    <cellStyle name="好_行政公检法测算_县市旗测算-新科目（含人口规模效应）_财力性转移支付2010年预算参考数 2 2" xfId="12656"/>
    <cellStyle name="好_行政公检法测算_县市旗测算-新科目（含人口规模效应）_财力性转移支付2010年预算参考数 2 3" xfId="12657"/>
    <cellStyle name="好_行政公检法测算_县市旗测算-新科目（含人口规模效应）_财力性转移支付2010年预算参考数 2 4" xfId="12658"/>
    <cellStyle name="好_行政公检法测算_县市旗测算-新科目（含人口规模效应）_财力性转移支付2010年预算参考数 3" xfId="12659"/>
    <cellStyle name="好_行政公检法测算_县市旗测算-新科目（含人口规模效应）_财力性转移支付2010年预算参考数 4" xfId="12660"/>
    <cellStyle name="好_行政公检法测算_县市旗测算-新科目（含人口规模效应）_财力性转移支付2010年预算参考数 5" xfId="12661"/>
    <cellStyle name="好_行政公检法测算_县市旗测算-新科目（含人口规模效应）_财力性转移支付2010年预算参考数_03_2010年各地区一般预算平衡表" xfId="12662"/>
    <cellStyle name="好_行政公检法测算_县市旗测算-新科目（含人口规模效应）_财力性转移支付2010年预算参考数_03_2010年各地区一般预算平衡表 2" xfId="12663"/>
    <cellStyle name="好_行政公检法测算_县市旗测算-新科目（含人口规模效应）_财力性转移支付2010年预算参考数_03_2010年各地区一般预算平衡表 2 2" xfId="12664"/>
    <cellStyle name="好_行政公检法测算_县市旗测算-新科目（含人口规模效应）_财力性转移支付2010年预算参考数_03_2010年各地区一般预算平衡表 2 3" xfId="12665"/>
    <cellStyle name="好_行政公检法测算_县市旗测算-新科目（含人口规模效应）_财力性转移支付2010年预算参考数_03_2010年各地区一般预算平衡表 3" xfId="12666"/>
    <cellStyle name="好_行政公检法测算_县市旗测算-新科目（含人口规模效应）_财力性转移支付2010年预算参考数_03_2010年各地区一般预算平衡表 4" xfId="12667"/>
    <cellStyle name="好_行政公检法测算_县市旗测算-新科目（含人口规模效应）_财力性转移支付2010年预算参考数_03_2010年各地区一般预算平衡表 5" xfId="12668"/>
    <cellStyle name="好_行政公检法测算_县市旗测算-新科目（含人口规模效应）_财力性转移支付2010年预算参考数_03_2010年各地区一般预算平衡表 6" xfId="12669"/>
    <cellStyle name="好_行政公检法测算_县市旗测算-新科目（含人口规模效应）_财力性转移支付2010年预算参考数_03_2010年各地区一般预算平衡表_04财力类2010" xfId="12670"/>
    <cellStyle name="好_行政公检法测算_县市旗测算-新科目（含人口规模效应）_财力性转移支付2010年预算参考数_03_2010年各地区一般预算平衡表_04财力类2010 2" xfId="12671"/>
    <cellStyle name="好_行政公检法测算_县市旗测算-新科目（含人口规模效应）_财力性转移支付2010年预算参考数_03_2010年各地区一般预算平衡表_04财力类2010 3" xfId="12672"/>
    <cellStyle name="好_行政公检法测算_县市旗测算-新科目（含人口规模效应）_财力性转移支付2010年预算参考数_03_2010年各地区一般预算平衡表_2010年地方财政一般预算分级平衡情况表（汇总）0524" xfId="12673"/>
    <cellStyle name="好_行政公检法测算_县市旗测算-新科目（含人口规模效应）_财力性转移支付2010年预算参考数_03_2010年各地区一般预算平衡表_2010年地方财政一般预算分级平衡情况表（汇总）0524 2" xfId="12674"/>
    <cellStyle name="好_行政公检法测算_县市旗测算-新科目（含人口规模效应）_财力性转移支付2010年预算参考数_03_2010年各地区一般预算平衡表_2010年地方财政一般预算分级平衡情况表（汇总）0524 2 2" xfId="12675"/>
    <cellStyle name="好_行政公检法测算_县市旗测算-新科目（含人口规模效应）_财力性转移支付2010年预算参考数_03_2010年各地区一般预算平衡表_2010年地方财政一般预算分级平衡情况表（汇总）0524 2 3" xfId="12676"/>
    <cellStyle name="好_行政公检法测算_县市旗测算-新科目（含人口规模效应）_财力性转移支付2010年预算参考数_03_2010年各地区一般预算平衡表_2010年地方财政一般预算分级平衡情况表（汇总）0524 2 4" xfId="12677"/>
    <cellStyle name="好_行政公检法测算_县市旗测算-新科目（含人口规模效应）_财力性转移支付2010年预算参考数_03_2010年各地区一般预算平衡表_2010年地方财政一般预算分级平衡情况表（汇总）0524 3" xfId="12678"/>
    <cellStyle name="好_行政公检法测算_县市旗测算-新科目（含人口规模效应）_财力性转移支付2010年预算参考数_03_2010年各地区一般预算平衡表_2010年地方财政一般预算分级平衡情况表（汇总）0524 4" xfId="12679"/>
    <cellStyle name="好_行政公检法测算_县市旗测算-新科目（含人口规模效应）_财力性转移支付2010年预算参考数_03_2010年各地区一般预算平衡表_2010年地方财政一般预算分级平衡情况表（汇总）0524 5" xfId="12680"/>
    <cellStyle name="好_行政公检法测算_县市旗测算-新科目（含人口规模效应）_财力性转移支付2010年预算参考数_03_2010年各地区一般预算平衡表_净集中" xfId="12681"/>
    <cellStyle name="好_行政公检法测算_县市旗测算-新科目（含人口规模效应）_财力性转移支付2010年预算参考数_03_2010年各地区一般预算平衡表_净集中 2" xfId="12682"/>
    <cellStyle name="好_行政公检法测算_县市旗测算-新科目（含人口规模效应）_财力性转移支付2010年预算参考数_03_2010年各地区一般预算平衡表_净集中 3" xfId="12683"/>
    <cellStyle name="好_行政公检法测算_县市旗测算-新科目（含人口规模效应）_财力性转移支付2010年预算参考数_合并" xfId="12684"/>
    <cellStyle name="好_行政公检法测算_县市旗测算-新科目（含人口规模效应）_财力性转移支付2010年预算参考数_合并 2" xfId="12685"/>
    <cellStyle name="好_行政公检法测算_县市旗测算-新科目（含人口规模效应）_财力性转移支付2010年预算参考数_合并 3" xfId="12686"/>
    <cellStyle name="好_行政公检法测算_县市旗测算-新科目（含人口规模效应）_财力性转移支付2010年预算参考数_华东" xfId="12687"/>
    <cellStyle name="好_行政公检法测算_县市旗测算-新科目（含人口规模效应）_财力性转移支付2010年预算参考数_华东 2" xfId="12688"/>
    <cellStyle name="好_行政公检法测算_县市旗测算-新科目（含人口规模效应）_财力性转移支付2010年预算参考数_华东 3" xfId="12689"/>
    <cellStyle name="好_行政公检法测算_县市旗测算-新科目（含人口规模效应）_财力性转移支付2010年预算参考数_隋心对账单定稿0514" xfId="12690"/>
    <cellStyle name="好_行政公检法测算_县市旗测算-新科目（含人口规模效应）_财力性转移支付2010年预算参考数_隋心对账单定稿0514 2" xfId="12691"/>
    <cellStyle name="好_行政公检法测算_县市旗测算-新科目（含人口规模效应）_财力性转移支付2010年预算参考数_隋心对账单定稿0514 3" xfId="12692"/>
    <cellStyle name="好_行政公检法测算_县市旗测算-新科目（含人口规模效应）_合并" xfId="12693"/>
    <cellStyle name="好_行政公检法测算_县市旗测算-新科目（含人口规模效应）_合并 2" xfId="12694"/>
    <cellStyle name="好_行政公检法测算_县市旗测算-新科目（含人口规模效应）_合并 3" xfId="12695"/>
    <cellStyle name="好_行政公检法测算_县市旗测算-新科目（含人口规模效应）_华东" xfId="12696"/>
    <cellStyle name="好_行政公检法测算_县市旗测算-新科目（含人口规模效应）_华东 2" xfId="12697"/>
    <cellStyle name="好_行政公检法测算_县市旗测算-新科目（含人口规模效应）_华东 3" xfId="12698"/>
    <cellStyle name="好_行政公检法测算_县市旗测算-新科目（含人口规模效应）_隋心对账单定稿0514" xfId="12699"/>
    <cellStyle name="好_行政公检法测算_县市旗测算-新科目（含人口规模效应）_隋心对账单定稿0514 2" xfId="12700"/>
    <cellStyle name="好_行政公检法测算_县市旗测算-新科目（含人口规模效应）_隋心对账单定稿0514 3" xfId="12701"/>
    <cellStyle name="好_行政政法科2009-2010三农投入和民生统计表" xfId="12702"/>
    <cellStyle name="好_合并" xfId="12703"/>
    <cellStyle name="好_合并 2" xfId="12704"/>
    <cellStyle name="好_合并 3" xfId="12705"/>
    <cellStyle name="好_河南 缺口县区测算(地方填报)" xfId="12706"/>
    <cellStyle name="好_河南 缺口县区测算(地方填报) 2" xfId="12707"/>
    <cellStyle name="好_河南 缺口县区测算(地方填报) 2 2" xfId="12708"/>
    <cellStyle name="好_河南 缺口县区测算(地方填报) 2 3" xfId="12709"/>
    <cellStyle name="好_河南 缺口县区测算(地方填报) 2 4" xfId="12710"/>
    <cellStyle name="好_河南 缺口县区测算(地方填报) 2_2015年基本财力保障测算总表-（初步测算）" xfId="12711"/>
    <cellStyle name="好_河南 缺口县区测算(地方填报) 3" xfId="12712"/>
    <cellStyle name="好_河南 缺口县区测算(地方填报) 4" xfId="12713"/>
    <cellStyle name="好_河南 缺口县区测算(地方填报) 5" xfId="12714"/>
    <cellStyle name="好_河南 缺口县区测算(地方填报)_03_2010年各地区一般预算平衡表" xfId="12715"/>
    <cellStyle name="好_河南 缺口县区测算(地方填报)_03_2010年各地区一般预算平衡表 2" xfId="12716"/>
    <cellStyle name="好_河南 缺口县区测算(地方填报)_03_2010年各地区一般预算平衡表 2 2" xfId="12717"/>
    <cellStyle name="好_河南 缺口县区测算(地方填报)_03_2010年各地区一般预算平衡表 2 3" xfId="12718"/>
    <cellStyle name="好_河南 缺口县区测算(地方填报)_03_2010年各地区一般预算平衡表 3" xfId="12719"/>
    <cellStyle name="好_河南 缺口县区测算(地方填报)_03_2010年各地区一般预算平衡表 4" xfId="12720"/>
    <cellStyle name="好_河南 缺口县区测算(地方填报)_03_2010年各地区一般预算平衡表 5" xfId="12721"/>
    <cellStyle name="好_河南 缺口县区测算(地方填报)_03_2010年各地区一般预算平衡表 6" xfId="12722"/>
    <cellStyle name="好_河南 缺口县区测算(地方填报)_03_2010年各地区一般预算平衡表_04财力类2010" xfId="12723"/>
    <cellStyle name="好_河南 缺口县区测算(地方填报)_03_2010年各地区一般预算平衡表_04财力类2010 2" xfId="12724"/>
    <cellStyle name="好_河南 缺口县区测算(地方填报)_03_2010年各地区一般预算平衡表_04财力类2010 3" xfId="12725"/>
    <cellStyle name="好_河南 缺口县区测算(地方填报)_03_2010年各地区一般预算平衡表_2010年地方财政一般预算分级平衡情况表（汇总）0524" xfId="12726"/>
    <cellStyle name="好_河南 缺口县区测算(地方填报)_03_2010年各地区一般预算平衡表_2010年地方财政一般预算分级平衡情况表（汇总）0524 2" xfId="12727"/>
    <cellStyle name="好_河南 缺口县区测算(地方填报)_03_2010年各地区一般预算平衡表_2010年地方财政一般预算分级平衡情况表（汇总）0524 2 2" xfId="12728"/>
    <cellStyle name="好_河南 缺口县区测算(地方填报)_03_2010年各地区一般预算平衡表_2010年地方财政一般预算分级平衡情况表（汇总）0524 2 3" xfId="12729"/>
    <cellStyle name="好_河南 缺口县区测算(地方填报)_03_2010年各地区一般预算平衡表_2010年地方财政一般预算分级平衡情况表（汇总）0524 2 4" xfId="12730"/>
    <cellStyle name="好_河南 缺口县区测算(地方填报)_03_2010年各地区一般预算平衡表_2010年地方财政一般预算分级平衡情况表（汇总）0524 3" xfId="12731"/>
    <cellStyle name="好_河南 缺口县区测算(地方填报)_03_2010年各地区一般预算平衡表_2010年地方财政一般预算分级平衡情况表（汇总）0524 4" xfId="12732"/>
    <cellStyle name="好_河南 缺口县区测算(地方填报)_03_2010年各地区一般预算平衡表_2010年地方财政一般预算分级平衡情况表（汇总）0524 5" xfId="12733"/>
    <cellStyle name="好_河南 缺口县区测算(地方填报)_03_2010年各地区一般预算平衡表_净集中" xfId="12734"/>
    <cellStyle name="好_河南 缺口县区测算(地方填报)_03_2010年各地区一般预算平衡表_净集中 2" xfId="12735"/>
    <cellStyle name="好_河南 缺口县区测算(地方填报)_03_2010年各地区一般预算平衡表_净集中 3" xfId="12736"/>
    <cellStyle name="好_河南 缺口县区测算(地方填报)_2012年结算单" xfId="12737"/>
    <cellStyle name="好_河南 缺口县区测算(地方填报)_财力性转移支付2010年预算参考数" xfId="12738"/>
    <cellStyle name="好_河南 缺口县区测算(地方填报)_财力性转移支付2010年预算参考数 2" xfId="12739"/>
    <cellStyle name="好_河南 缺口县区测算(地方填报)_财力性转移支付2010年预算参考数 2 2" xfId="12740"/>
    <cellStyle name="好_河南 缺口县区测算(地方填报)_财力性转移支付2010年预算参考数 2 3" xfId="12741"/>
    <cellStyle name="好_河南 缺口县区测算(地方填报)_财力性转移支付2010年预算参考数 2 4" xfId="12742"/>
    <cellStyle name="好_河南 缺口县区测算(地方填报)_财力性转移支付2010年预算参考数 3" xfId="12743"/>
    <cellStyle name="好_河南 缺口县区测算(地方填报)_财力性转移支付2010年预算参考数 4" xfId="12744"/>
    <cellStyle name="好_河南 缺口县区测算(地方填报)_财力性转移支付2010年预算参考数 5" xfId="12745"/>
    <cellStyle name="好_河南 缺口县区测算(地方填报)_财力性转移支付2010年预算参考数_03_2010年各地区一般预算平衡表" xfId="12746"/>
    <cellStyle name="好_河南 缺口县区测算(地方填报)_财力性转移支付2010年预算参考数_03_2010年各地区一般预算平衡表 2" xfId="12747"/>
    <cellStyle name="好_河南 缺口县区测算(地方填报)_财力性转移支付2010年预算参考数_03_2010年各地区一般预算平衡表 2 2" xfId="12748"/>
    <cellStyle name="好_河南 缺口县区测算(地方填报)_财力性转移支付2010年预算参考数_03_2010年各地区一般预算平衡表 2 3" xfId="12749"/>
    <cellStyle name="好_河南 缺口县区测算(地方填报)_财力性转移支付2010年预算参考数_03_2010年各地区一般预算平衡表 3" xfId="12750"/>
    <cellStyle name="好_河南 缺口县区测算(地方填报)_财力性转移支付2010年预算参考数_03_2010年各地区一般预算平衡表 4" xfId="12751"/>
    <cellStyle name="好_河南 缺口县区测算(地方填报)_财力性转移支付2010年预算参考数_03_2010年各地区一般预算平衡表 5" xfId="12752"/>
    <cellStyle name="好_河南 缺口县区测算(地方填报)_财力性转移支付2010年预算参考数_03_2010年各地区一般预算平衡表 6" xfId="12753"/>
    <cellStyle name="好_河南 缺口县区测算(地方填报)_财力性转移支付2010年预算参考数_03_2010年各地区一般预算平衡表_04财力类2010" xfId="12754"/>
    <cellStyle name="好_河南 缺口县区测算(地方填报)_财力性转移支付2010年预算参考数_03_2010年各地区一般预算平衡表_04财力类2010 2" xfId="12755"/>
    <cellStyle name="好_河南 缺口县区测算(地方填报)_财力性转移支付2010年预算参考数_03_2010年各地区一般预算平衡表_04财力类2010 3" xfId="12756"/>
    <cellStyle name="好_河南 缺口县区测算(地方填报)_财力性转移支付2010年预算参考数_03_2010年各地区一般预算平衡表_2010年地方财政一般预算分级平衡情况表（汇总）0524" xfId="12757"/>
    <cellStyle name="好_河南 缺口县区测算(地方填报)_财力性转移支付2010年预算参考数_03_2010年各地区一般预算平衡表_2010年地方财政一般预算分级平衡情况表（汇总）0524 2" xfId="12758"/>
    <cellStyle name="好_河南 缺口县区测算(地方填报)_财力性转移支付2010年预算参考数_03_2010年各地区一般预算平衡表_2010年地方财政一般预算分级平衡情况表（汇总）0524 2 2" xfId="12759"/>
    <cellStyle name="好_河南 缺口县区测算(地方填报)_财力性转移支付2010年预算参考数_03_2010年各地区一般预算平衡表_2010年地方财政一般预算分级平衡情况表（汇总）0524 2 3" xfId="12760"/>
    <cellStyle name="好_河南 缺口县区测算(地方填报)_财力性转移支付2010年预算参考数_03_2010年各地区一般预算平衡表_2010年地方财政一般预算分级平衡情况表（汇总）0524 2 4" xfId="12761"/>
    <cellStyle name="好_河南 缺口县区测算(地方填报)_财力性转移支付2010年预算参考数_03_2010年各地区一般预算平衡表_2010年地方财政一般预算分级平衡情况表（汇总）0524 3" xfId="12762"/>
    <cellStyle name="好_河南 缺口县区测算(地方填报)_财力性转移支付2010年预算参考数_03_2010年各地区一般预算平衡表_2010年地方财政一般预算分级平衡情况表（汇总）0524 4" xfId="12763"/>
    <cellStyle name="好_河南 缺口县区测算(地方填报)_财力性转移支付2010年预算参考数_03_2010年各地区一般预算平衡表_2010年地方财政一般预算分级平衡情况表（汇总）0524 5" xfId="12764"/>
    <cellStyle name="好_河南 缺口县区测算(地方填报)_财力性转移支付2010年预算参考数_03_2010年各地区一般预算平衡表_净集中" xfId="12765"/>
    <cellStyle name="好_河南 缺口县区测算(地方填报)_财力性转移支付2010年预算参考数_03_2010年各地区一般预算平衡表_净集中 2" xfId="12766"/>
    <cellStyle name="好_河南 缺口县区测算(地方填报)_财力性转移支付2010年预算参考数_03_2010年各地区一般预算平衡表_净集中 3" xfId="12767"/>
    <cellStyle name="好_河南 缺口县区测算(地方填报)_财力性转移支付2010年预算参考数_合并" xfId="12768"/>
    <cellStyle name="好_河南 缺口县区测算(地方填报)_财力性转移支付2010年预算参考数_合并 2" xfId="12769"/>
    <cellStyle name="好_河南 缺口县区测算(地方填报)_财力性转移支付2010年预算参考数_合并 3" xfId="12770"/>
    <cellStyle name="好_河南 缺口县区测算(地方填报)_财力性转移支付2010年预算参考数_华东" xfId="12771"/>
    <cellStyle name="好_河南 缺口县区测算(地方填报)_财力性转移支付2010年预算参考数_华东 2" xfId="12772"/>
    <cellStyle name="好_河南 缺口县区测算(地方填报)_财力性转移支付2010年预算参考数_华东 3" xfId="12773"/>
    <cellStyle name="好_河南 缺口县区测算(地方填报)_财力性转移支付2010年预算参考数_隋心对账单定稿0514" xfId="12774"/>
    <cellStyle name="好_河南 缺口县区测算(地方填报)_财力性转移支付2010年预算参考数_隋心对账单定稿0514 2" xfId="12775"/>
    <cellStyle name="好_河南 缺口县区测算(地方填报)_财力性转移支付2010年预算参考数_隋心对账单定稿0514 3" xfId="12776"/>
    <cellStyle name="好_河南 缺口县区测算(地方填报)_合并" xfId="12777"/>
    <cellStyle name="好_河南 缺口县区测算(地方填报)_合并 2" xfId="12778"/>
    <cellStyle name="好_河南 缺口县区测算(地方填报)_合并 3" xfId="12779"/>
    <cellStyle name="好_河南 缺口县区测算(地方填报)_华东" xfId="12780"/>
    <cellStyle name="好_河南 缺口县区测算(地方填报)_华东 2" xfId="12781"/>
    <cellStyle name="好_河南 缺口县区测算(地方填报)_华东 3" xfId="12782"/>
    <cellStyle name="好_河南 缺口县区测算(地方填报)_隋心对账单定稿0514" xfId="12783"/>
    <cellStyle name="好_河南 缺口县区测算(地方填报)_隋心对账单定稿0514 2" xfId="12784"/>
    <cellStyle name="好_河南 缺口县区测算(地方填报)_隋心对账单定稿0514 3" xfId="12785"/>
    <cellStyle name="好_河南 缺口县区测算(地方填报白)" xfId="12786"/>
    <cellStyle name="好_河南 缺口县区测算(地方填报白) 2" xfId="12787"/>
    <cellStyle name="好_河南 缺口县区测算(地方填报白) 2 2" xfId="12788"/>
    <cellStyle name="好_河南 缺口县区测算(地方填报白) 2 3" xfId="12789"/>
    <cellStyle name="好_河南 缺口县区测算(地方填报白) 2 4" xfId="12790"/>
    <cellStyle name="好_河南 缺口县区测算(地方填报白) 2_2015年基本财力保障测算总表-（初步测算）" xfId="12791"/>
    <cellStyle name="好_河南 缺口县区测算(地方填报白) 3" xfId="12792"/>
    <cellStyle name="好_河南 缺口县区测算(地方填报白) 4" xfId="12793"/>
    <cellStyle name="好_河南 缺口县区测算(地方填报白) 5" xfId="12794"/>
    <cellStyle name="好_河南 缺口县区测算(地方填报白)_03_2010年各地区一般预算平衡表" xfId="12795"/>
    <cellStyle name="好_河南 缺口县区测算(地方填报白)_03_2010年各地区一般预算平衡表 2" xfId="12796"/>
    <cellStyle name="好_河南 缺口县区测算(地方填报白)_03_2010年各地区一般预算平衡表 2 2" xfId="12797"/>
    <cellStyle name="好_河南 缺口县区测算(地方填报白)_03_2010年各地区一般预算平衡表 2 3" xfId="12798"/>
    <cellStyle name="好_河南 缺口县区测算(地方填报白)_03_2010年各地区一般预算平衡表 3" xfId="12799"/>
    <cellStyle name="好_河南 缺口县区测算(地方填报白)_03_2010年各地区一般预算平衡表 4" xfId="12800"/>
    <cellStyle name="好_河南 缺口县区测算(地方填报白)_03_2010年各地区一般预算平衡表 5" xfId="12801"/>
    <cellStyle name="好_河南 缺口县区测算(地方填报白)_03_2010年各地区一般预算平衡表 6" xfId="12802"/>
    <cellStyle name="好_河南 缺口县区测算(地方填报白)_03_2010年各地区一般预算平衡表_04财力类2010" xfId="12803"/>
    <cellStyle name="好_河南 缺口县区测算(地方填报白)_03_2010年各地区一般预算平衡表_04财力类2010 2" xfId="12804"/>
    <cellStyle name="好_河南 缺口县区测算(地方填报白)_03_2010年各地区一般预算平衡表_04财力类2010 3" xfId="12805"/>
    <cellStyle name="好_河南 缺口县区测算(地方填报白)_03_2010年各地区一般预算平衡表_2010年地方财政一般预算分级平衡情况表（汇总）0524" xfId="12806"/>
    <cellStyle name="好_河南 缺口县区测算(地方填报白)_03_2010年各地区一般预算平衡表_2010年地方财政一般预算分级平衡情况表（汇总）0524 2" xfId="12807"/>
    <cellStyle name="好_河南 缺口县区测算(地方填报白)_03_2010年各地区一般预算平衡表_2010年地方财政一般预算分级平衡情况表（汇总）0524 2 2" xfId="12808"/>
    <cellStyle name="好_河南 缺口县区测算(地方填报白)_03_2010年各地区一般预算平衡表_2010年地方财政一般预算分级平衡情况表（汇总）0524 2 3" xfId="12809"/>
    <cellStyle name="好_河南 缺口县区测算(地方填报白)_03_2010年各地区一般预算平衡表_2010年地方财政一般预算分级平衡情况表（汇总）0524 2 4" xfId="12810"/>
    <cellStyle name="好_河南 缺口县区测算(地方填报白)_03_2010年各地区一般预算平衡表_2010年地方财政一般预算分级平衡情况表（汇总）0524 3" xfId="12811"/>
    <cellStyle name="好_河南 缺口县区测算(地方填报白)_03_2010年各地区一般预算平衡表_2010年地方财政一般预算分级平衡情况表（汇总）0524 4" xfId="12812"/>
    <cellStyle name="好_河南 缺口县区测算(地方填报白)_03_2010年各地区一般预算平衡表_2010年地方财政一般预算分级平衡情况表（汇总）0524 5" xfId="12813"/>
    <cellStyle name="好_河南 缺口县区测算(地方填报白)_03_2010年各地区一般预算平衡表_净集中" xfId="12814"/>
    <cellStyle name="好_河南 缺口县区测算(地方填报白)_03_2010年各地区一般预算平衡表_净集中 2" xfId="12815"/>
    <cellStyle name="好_河南 缺口县区测算(地方填报白)_03_2010年各地区一般预算平衡表_净集中 3" xfId="12816"/>
    <cellStyle name="好_河南 缺口县区测算(地方填报白)_2012年结算单" xfId="12817"/>
    <cellStyle name="好_河南 缺口县区测算(地方填报白)_财力性转移支付2010年预算参考数" xfId="12818"/>
    <cellStyle name="好_河南 缺口县区测算(地方填报白)_财力性转移支付2010年预算参考数 2" xfId="12819"/>
    <cellStyle name="好_河南 缺口县区测算(地方填报白)_财力性转移支付2010年预算参考数 2 2" xfId="12820"/>
    <cellStyle name="好_河南 缺口县区测算(地方填报白)_财力性转移支付2010年预算参考数 2 3" xfId="12821"/>
    <cellStyle name="好_河南 缺口县区测算(地方填报白)_财力性转移支付2010年预算参考数 2 4" xfId="12822"/>
    <cellStyle name="好_河南 缺口县区测算(地方填报白)_财力性转移支付2010年预算参考数 3" xfId="12823"/>
    <cellStyle name="好_河南 缺口县区测算(地方填报白)_财力性转移支付2010年预算参考数 4" xfId="12824"/>
    <cellStyle name="好_河南 缺口县区测算(地方填报白)_财力性转移支付2010年预算参考数 5" xfId="12825"/>
    <cellStyle name="好_河南 缺口县区测算(地方填报白)_财力性转移支付2010年预算参考数_03_2010年各地区一般预算平衡表" xfId="12826"/>
    <cellStyle name="好_河南 缺口县区测算(地方填报白)_财力性转移支付2010年预算参考数_03_2010年各地区一般预算平衡表 2" xfId="12827"/>
    <cellStyle name="好_河南 缺口县区测算(地方填报白)_财力性转移支付2010年预算参考数_03_2010年各地区一般预算平衡表 2 2" xfId="12828"/>
    <cellStyle name="好_河南 缺口县区测算(地方填报白)_财力性转移支付2010年预算参考数_03_2010年各地区一般预算平衡表 2 3" xfId="12829"/>
    <cellStyle name="好_河南 缺口县区测算(地方填报白)_财力性转移支付2010年预算参考数_03_2010年各地区一般预算平衡表 3" xfId="12830"/>
    <cellStyle name="好_河南 缺口县区测算(地方填报白)_财力性转移支付2010年预算参考数_03_2010年各地区一般预算平衡表 4" xfId="12831"/>
    <cellStyle name="好_河南 缺口县区测算(地方填报白)_财力性转移支付2010年预算参考数_03_2010年各地区一般预算平衡表 5" xfId="12832"/>
    <cellStyle name="好_河南 缺口县区测算(地方填报白)_财力性转移支付2010年预算参考数_03_2010年各地区一般预算平衡表 6" xfId="12833"/>
    <cellStyle name="好_河南 缺口县区测算(地方填报白)_财力性转移支付2010年预算参考数_03_2010年各地区一般预算平衡表_04财力类2010" xfId="12834"/>
    <cellStyle name="好_河南 缺口县区测算(地方填报白)_财力性转移支付2010年预算参考数_03_2010年各地区一般预算平衡表_04财力类2010 2" xfId="12835"/>
    <cellStyle name="好_河南 缺口县区测算(地方填报白)_财力性转移支付2010年预算参考数_03_2010年各地区一般预算平衡表_04财力类2010 3" xfId="12836"/>
    <cellStyle name="好_河南 缺口县区测算(地方填报白)_财力性转移支付2010年预算参考数_03_2010年各地区一般预算平衡表_2010年地方财政一般预算分级平衡情况表（汇总）0524" xfId="12837"/>
    <cellStyle name="好_河南 缺口县区测算(地方填报白)_财力性转移支付2010年预算参考数_03_2010年各地区一般预算平衡表_2010年地方财政一般预算分级平衡情况表（汇总）0524 2" xfId="12838"/>
    <cellStyle name="好_河南 缺口县区测算(地方填报白)_财力性转移支付2010年预算参考数_03_2010年各地区一般预算平衡表_2010年地方财政一般预算分级平衡情况表（汇总）0524 2 2" xfId="12839"/>
    <cellStyle name="好_河南 缺口县区测算(地方填报白)_财力性转移支付2010年预算参考数_03_2010年各地区一般预算平衡表_2010年地方财政一般预算分级平衡情况表（汇总）0524 2 3" xfId="12840"/>
    <cellStyle name="好_河南 缺口县区测算(地方填报白)_财力性转移支付2010年预算参考数_03_2010年各地区一般预算平衡表_2010年地方财政一般预算分级平衡情况表（汇总）0524 2 4" xfId="12841"/>
    <cellStyle name="好_河南 缺口县区测算(地方填报白)_财力性转移支付2010年预算参考数_03_2010年各地区一般预算平衡表_2010年地方财政一般预算分级平衡情况表（汇总）0524 3" xfId="12842"/>
    <cellStyle name="好_河南 缺口县区测算(地方填报白)_财力性转移支付2010年预算参考数_03_2010年各地区一般预算平衡表_2010年地方财政一般预算分级平衡情况表（汇总）0524 4" xfId="12843"/>
    <cellStyle name="好_河南 缺口县区测算(地方填报白)_财力性转移支付2010年预算参考数_03_2010年各地区一般预算平衡表_2010年地方财政一般预算分级平衡情况表（汇总）0524 5" xfId="12844"/>
    <cellStyle name="好_河南 缺口县区测算(地方填报白)_财力性转移支付2010年预算参考数_03_2010年各地区一般预算平衡表_净集中" xfId="12845"/>
    <cellStyle name="好_河南 缺口县区测算(地方填报白)_财力性转移支付2010年预算参考数_03_2010年各地区一般预算平衡表_净集中 2" xfId="12846"/>
    <cellStyle name="好_河南 缺口县区测算(地方填报白)_财力性转移支付2010年预算参考数_03_2010年各地区一般预算平衡表_净集中 3" xfId="12847"/>
    <cellStyle name="好_河南 缺口县区测算(地方填报白)_财力性转移支付2010年预算参考数_合并" xfId="12848"/>
    <cellStyle name="好_河南 缺口县区测算(地方填报白)_财力性转移支付2010年预算参考数_合并 2" xfId="12849"/>
    <cellStyle name="好_河南 缺口县区测算(地方填报白)_财力性转移支付2010年预算参考数_合并 3" xfId="12850"/>
    <cellStyle name="好_河南 缺口县区测算(地方填报白)_财力性转移支付2010年预算参考数_华东" xfId="12851"/>
    <cellStyle name="好_河南 缺口县区测算(地方填报白)_财力性转移支付2010年预算参考数_华东 2" xfId="12852"/>
    <cellStyle name="好_河南 缺口县区测算(地方填报白)_财力性转移支付2010年预算参考数_华东 3" xfId="12853"/>
    <cellStyle name="好_河南 缺口县区测算(地方填报白)_财力性转移支付2010年预算参考数_隋心对账单定稿0514" xfId="12854"/>
    <cellStyle name="好_河南 缺口县区测算(地方填报白)_财力性转移支付2010年预算参考数_隋心对账单定稿0514 2" xfId="12855"/>
    <cellStyle name="好_河南 缺口县区测算(地方填报白)_财力性转移支付2010年预算参考数_隋心对账单定稿0514 3" xfId="12856"/>
    <cellStyle name="好_河南 缺口县区测算(地方填报白)_合并" xfId="12857"/>
    <cellStyle name="好_河南 缺口县区测算(地方填报白)_合并 2" xfId="12858"/>
    <cellStyle name="好_河南 缺口县区测算(地方填报白)_合并 3" xfId="12859"/>
    <cellStyle name="好_河南 缺口县区测算(地方填报白)_华东" xfId="12860"/>
    <cellStyle name="好_河南 缺口县区测算(地方填报白)_华东 2" xfId="12861"/>
    <cellStyle name="好_河南 缺口县区测算(地方填报白)_华东 3" xfId="12862"/>
    <cellStyle name="好_河南 缺口县区测算(地方填报白)_隋心对账单定稿0514" xfId="12863"/>
    <cellStyle name="好_河南 缺口县区测算(地方填报白)_隋心对账单定稿0514 2" xfId="12864"/>
    <cellStyle name="好_河南 缺口县区测算(地方填报白)_隋心对账单定稿0514 3" xfId="12865"/>
    <cellStyle name="好_核定人数对比" xfId="12866"/>
    <cellStyle name="好_核定人数对比 2" xfId="12867"/>
    <cellStyle name="好_核定人数对比 2 2" xfId="12868"/>
    <cellStyle name="好_核定人数对比 2 3" xfId="12869"/>
    <cellStyle name="好_核定人数对比 2 4" xfId="12870"/>
    <cellStyle name="好_核定人数对比 2_2015年基本财力保障测算总表-（初步测算）" xfId="12871"/>
    <cellStyle name="好_核定人数对比 3" xfId="12872"/>
    <cellStyle name="好_核定人数对比 4" xfId="12873"/>
    <cellStyle name="好_核定人数对比 5" xfId="12874"/>
    <cellStyle name="好_核定人数对比_03_2010年各地区一般预算平衡表" xfId="12875"/>
    <cellStyle name="好_核定人数对比_03_2010年各地区一般预算平衡表 2" xfId="12876"/>
    <cellStyle name="好_核定人数对比_03_2010年各地区一般预算平衡表 2 2" xfId="12877"/>
    <cellStyle name="好_核定人数对比_03_2010年各地区一般预算平衡表 2 3" xfId="12878"/>
    <cellStyle name="好_核定人数对比_03_2010年各地区一般预算平衡表 3" xfId="12879"/>
    <cellStyle name="好_核定人数对比_03_2010年各地区一般预算平衡表 4" xfId="12880"/>
    <cellStyle name="好_核定人数对比_03_2010年各地区一般预算平衡表 5" xfId="12881"/>
    <cellStyle name="好_核定人数对比_03_2010年各地区一般预算平衡表 6" xfId="12882"/>
    <cellStyle name="好_核定人数对比_03_2010年各地区一般预算平衡表_04财力类2010" xfId="12883"/>
    <cellStyle name="好_核定人数对比_03_2010年各地区一般预算平衡表_04财力类2010 2" xfId="12884"/>
    <cellStyle name="好_核定人数对比_03_2010年各地区一般预算平衡表_04财力类2010 3" xfId="12885"/>
    <cellStyle name="好_核定人数对比_03_2010年各地区一般预算平衡表_2010年地方财政一般预算分级平衡情况表（汇总）0524" xfId="12886"/>
    <cellStyle name="好_核定人数对比_03_2010年各地区一般预算平衡表_2010年地方财政一般预算分级平衡情况表（汇总）0524 2" xfId="12887"/>
    <cellStyle name="好_核定人数对比_03_2010年各地区一般预算平衡表_2010年地方财政一般预算分级平衡情况表（汇总）0524 2 2" xfId="12888"/>
    <cellStyle name="好_核定人数对比_03_2010年各地区一般预算平衡表_2010年地方财政一般预算分级平衡情况表（汇总）0524 2 3" xfId="12889"/>
    <cellStyle name="好_核定人数对比_03_2010年各地区一般预算平衡表_2010年地方财政一般预算分级平衡情况表（汇总）0524 2 4" xfId="12890"/>
    <cellStyle name="好_核定人数对比_03_2010年各地区一般预算平衡表_2010年地方财政一般预算分级平衡情况表（汇总）0524 3" xfId="12891"/>
    <cellStyle name="好_核定人数对比_03_2010年各地区一般预算平衡表_2010年地方财政一般预算分级平衡情况表（汇总）0524 4" xfId="12892"/>
    <cellStyle name="好_核定人数对比_03_2010年各地区一般预算平衡表_2010年地方财政一般预算分级平衡情况表（汇总）0524 5" xfId="12893"/>
    <cellStyle name="好_核定人数对比_03_2010年各地区一般预算平衡表_净集中" xfId="12894"/>
    <cellStyle name="好_核定人数对比_03_2010年各地区一般预算平衡表_净集中 2" xfId="12895"/>
    <cellStyle name="好_核定人数对比_03_2010年各地区一般预算平衡表_净集中 3" xfId="12896"/>
    <cellStyle name="好_核定人数对比_2012年结算单" xfId="12897"/>
    <cellStyle name="好_核定人数对比_财力性转移支付2010年预算参考数" xfId="12898"/>
    <cellStyle name="好_核定人数对比_财力性转移支付2010年预算参考数 2" xfId="12899"/>
    <cellStyle name="好_核定人数对比_财力性转移支付2010年预算参考数 2 2" xfId="12900"/>
    <cellStyle name="好_核定人数对比_财力性转移支付2010年预算参考数 2 3" xfId="12901"/>
    <cellStyle name="好_核定人数对比_财力性转移支付2010年预算参考数 2 4" xfId="12902"/>
    <cellStyle name="好_核定人数对比_财力性转移支付2010年预算参考数 3" xfId="12903"/>
    <cellStyle name="好_核定人数对比_财力性转移支付2010年预算参考数 4" xfId="12904"/>
    <cellStyle name="好_核定人数对比_财力性转移支付2010年预算参考数 5" xfId="12905"/>
    <cellStyle name="好_核定人数对比_财力性转移支付2010年预算参考数_03_2010年各地区一般预算平衡表" xfId="12906"/>
    <cellStyle name="好_核定人数对比_财力性转移支付2010年预算参考数_03_2010年各地区一般预算平衡表 2" xfId="12907"/>
    <cellStyle name="好_核定人数对比_财力性转移支付2010年预算参考数_03_2010年各地区一般预算平衡表 2 2" xfId="12908"/>
    <cellStyle name="好_核定人数对比_财力性转移支付2010年预算参考数_03_2010年各地区一般预算平衡表 2 3" xfId="12909"/>
    <cellStyle name="好_核定人数对比_财力性转移支付2010年预算参考数_03_2010年各地区一般预算平衡表 3" xfId="12910"/>
    <cellStyle name="好_核定人数对比_财力性转移支付2010年预算参考数_03_2010年各地区一般预算平衡表 4" xfId="12911"/>
    <cellStyle name="好_核定人数对比_财力性转移支付2010年预算参考数_03_2010年各地区一般预算平衡表 5" xfId="12912"/>
    <cellStyle name="好_核定人数对比_财力性转移支付2010年预算参考数_03_2010年各地区一般预算平衡表 6" xfId="12913"/>
    <cellStyle name="好_核定人数对比_财力性转移支付2010年预算参考数_03_2010年各地区一般预算平衡表_04财力类2010" xfId="12914"/>
    <cellStyle name="好_核定人数对比_财力性转移支付2010年预算参考数_03_2010年各地区一般预算平衡表_04财力类2010 2" xfId="12915"/>
    <cellStyle name="好_核定人数对比_财力性转移支付2010年预算参考数_03_2010年各地区一般预算平衡表_04财力类2010 3" xfId="12916"/>
    <cellStyle name="好_核定人数对比_财力性转移支付2010年预算参考数_03_2010年各地区一般预算平衡表_2010年地方财政一般预算分级平衡情况表（汇总）0524" xfId="12917"/>
    <cellStyle name="好_核定人数对比_财力性转移支付2010年预算参考数_03_2010年各地区一般预算平衡表_2010年地方财政一般预算分级平衡情况表（汇总）0524 2" xfId="12918"/>
    <cellStyle name="好_核定人数对比_财力性转移支付2010年预算参考数_03_2010年各地区一般预算平衡表_2010年地方财政一般预算分级平衡情况表（汇总）0524 2 2" xfId="12919"/>
    <cellStyle name="好_核定人数对比_财力性转移支付2010年预算参考数_03_2010年各地区一般预算平衡表_2010年地方财政一般预算分级平衡情况表（汇总）0524 2 3" xfId="12920"/>
    <cellStyle name="好_核定人数对比_财力性转移支付2010年预算参考数_03_2010年各地区一般预算平衡表_2010年地方财政一般预算分级平衡情况表（汇总）0524 2 4" xfId="12921"/>
    <cellStyle name="好_核定人数对比_财力性转移支付2010年预算参考数_03_2010年各地区一般预算平衡表_2010年地方财政一般预算分级平衡情况表（汇总）0524 3" xfId="12922"/>
    <cellStyle name="好_核定人数对比_财力性转移支付2010年预算参考数_03_2010年各地区一般预算平衡表_2010年地方财政一般预算分级平衡情况表（汇总）0524 4" xfId="12923"/>
    <cellStyle name="好_核定人数对比_财力性转移支付2010年预算参考数_03_2010年各地区一般预算平衡表_2010年地方财政一般预算分级平衡情况表（汇总）0524 5" xfId="12924"/>
    <cellStyle name="好_核定人数对比_财力性转移支付2010年预算参考数_03_2010年各地区一般预算平衡表_净集中" xfId="12925"/>
    <cellStyle name="好_核定人数对比_财力性转移支付2010年预算参考数_03_2010年各地区一般预算平衡表_净集中 2" xfId="12926"/>
    <cellStyle name="好_核定人数对比_财力性转移支付2010年预算参考数_03_2010年各地区一般预算平衡表_净集中 3" xfId="12927"/>
    <cellStyle name="好_核定人数对比_财力性转移支付2010年预算参考数_合并" xfId="12928"/>
    <cellStyle name="好_核定人数对比_财力性转移支付2010年预算参考数_合并 2" xfId="12929"/>
    <cellStyle name="好_核定人数对比_财力性转移支付2010年预算参考数_合并 3" xfId="12930"/>
    <cellStyle name="好_核定人数对比_财力性转移支付2010年预算参考数_华东" xfId="12931"/>
    <cellStyle name="好_核定人数对比_财力性转移支付2010年预算参考数_华东 2" xfId="12932"/>
    <cellStyle name="好_核定人数对比_财力性转移支付2010年预算参考数_华东 3" xfId="12933"/>
    <cellStyle name="好_核定人数对比_财力性转移支付2010年预算参考数_隋心对账单定稿0514" xfId="12934"/>
    <cellStyle name="好_核定人数对比_财力性转移支付2010年预算参考数_隋心对账单定稿0514 2" xfId="12935"/>
    <cellStyle name="好_核定人数对比_财力性转移支付2010年预算参考数_隋心对账单定稿0514 3" xfId="12936"/>
    <cellStyle name="好_核定人数对比_合并" xfId="12937"/>
    <cellStyle name="好_核定人数对比_合并 2" xfId="12938"/>
    <cellStyle name="好_核定人数对比_合并 3" xfId="12939"/>
    <cellStyle name="好_核定人数对比_华东" xfId="12940"/>
    <cellStyle name="好_核定人数对比_华东 2" xfId="12941"/>
    <cellStyle name="好_核定人数对比_华东 3" xfId="12942"/>
    <cellStyle name="好_核定人数对比_隋心对账单定稿0514" xfId="12943"/>
    <cellStyle name="好_核定人数对比_隋心对账单定稿0514 2" xfId="12944"/>
    <cellStyle name="好_核定人数对比_隋心对账单定稿0514 3" xfId="12945"/>
    <cellStyle name="好_核定人数下发表" xfId="12946"/>
    <cellStyle name="好_核定人数下发表 2" xfId="12947"/>
    <cellStyle name="好_核定人数下发表 2 2" xfId="12948"/>
    <cellStyle name="好_核定人数下发表 2 3" xfId="12949"/>
    <cellStyle name="好_核定人数下发表 2 4" xfId="12950"/>
    <cellStyle name="好_核定人数下发表 2_2015年基本财力保障测算总表-（初步测算）" xfId="12951"/>
    <cellStyle name="好_核定人数下发表 3" xfId="12952"/>
    <cellStyle name="好_核定人数下发表 4" xfId="12953"/>
    <cellStyle name="好_核定人数下发表 5" xfId="12954"/>
    <cellStyle name="好_核定人数下发表_03_2010年各地区一般预算平衡表" xfId="12955"/>
    <cellStyle name="好_核定人数下发表_03_2010年各地区一般预算平衡表 2" xfId="12956"/>
    <cellStyle name="好_核定人数下发表_03_2010年各地区一般预算平衡表 2 2" xfId="12957"/>
    <cellStyle name="好_核定人数下发表_03_2010年各地区一般预算平衡表 2 3" xfId="12958"/>
    <cellStyle name="好_核定人数下发表_03_2010年各地区一般预算平衡表 3" xfId="12959"/>
    <cellStyle name="好_核定人数下发表_03_2010年各地区一般预算平衡表 4" xfId="12960"/>
    <cellStyle name="好_核定人数下发表_03_2010年各地区一般预算平衡表 5" xfId="12961"/>
    <cellStyle name="好_核定人数下发表_03_2010年各地区一般预算平衡表 6" xfId="12962"/>
    <cellStyle name="好_核定人数下发表_03_2010年各地区一般预算平衡表_04财力类2010" xfId="12963"/>
    <cellStyle name="好_核定人数下发表_03_2010年各地区一般预算平衡表_04财力类2010 2" xfId="12964"/>
    <cellStyle name="好_核定人数下发表_03_2010年各地区一般预算平衡表_04财力类2010 3" xfId="12965"/>
    <cellStyle name="好_核定人数下发表_03_2010年各地区一般预算平衡表_2010年地方财政一般预算分级平衡情况表（汇总）0524" xfId="12966"/>
    <cellStyle name="好_核定人数下发表_03_2010年各地区一般预算平衡表_2010年地方财政一般预算分级平衡情况表（汇总）0524 2" xfId="12967"/>
    <cellStyle name="好_核定人数下发表_03_2010年各地区一般预算平衡表_2010年地方财政一般预算分级平衡情况表（汇总）0524 2 2" xfId="12968"/>
    <cellStyle name="好_核定人数下发表_03_2010年各地区一般预算平衡表_2010年地方财政一般预算分级平衡情况表（汇总）0524 2 3" xfId="12969"/>
    <cellStyle name="好_核定人数下发表_03_2010年各地区一般预算平衡表_2010年地方财政一般预算分级平衡情况表（汇总）0524 2 4" xfId="12970"/>
    <cellStyle name="好_核定人数下发表_03_2010年各地区一般预算平衡表_2010年地方财政一般预算分级平衡情况表（汇总）0524 3" xfId="12971"/>
    <cellStyle name="好_核定人数下发表_03_2010年各地区一般预算平衡表_2010年地方财政一般预算分级平衡情况表（汇总）0524 4" xfId="12972"/>
    <cellStyle name="好_核定人数下发表_03_2010年各地区一般预算平衡表_2010年地方财政一般预算分级平衡情况表（汇总）0524 5" xfId="12973"/>
    <cellStyle name="好_核定人数下发表_03_2010年各地区一般预算平衡表_净集中" xfId="12974"/>
    <cellStyle name="好_核定人数下发表_03_2010年各地区一般预算平衡表_净集中 2" xfId="12975"/>
    <cellStyle name="好_核定人数下发表_03_2010年各地区一般预算平衡表_净集中 3" xfId="12976"/>
    <cellStyle name="好_核定人数下发表_2012年结算单" xfId="12977"/>
    <cellStyle name="好_核定人数下发表_财力性转移支付2010年预算参考数" xfId="12978"/>
    <cellStyle name="好_核定人数下发表_财力性转移支付2010年预算参考数 2" xfId="12979"/>
    <cellStyle name="好_核定人数下发表_财力性转移支付2010年预算参考数 2 2" xfId="12980"/>
    <cellStyle name="好_核定人数下发表_财力性转移支付2010年预算参考数 2 3" xfId="12981"/>
    <cellStyle name="好_核定人数下发表_财力性转移支付2010年预算参考数 2 4" xfId="12982"/>
    <cellStyle name="好_核定人数下发表_财力性转移支付2010年预算参考数 3" xfId="12983"/>
    <cellStyle name="好_核定人数下发表_财力性转移支付2010年预算参考数 4" xfId="12984"/>
    <cellStyle name="好_核定人数下发表_财力性转移支付2010年预算参考数 5" xfId="12985"/>
    <cellStyle name="好_核定人数下发表_财力性转移支付2010年预算参考数_03_2010年各地区一般预算平衡表" xfId="12986"/>
    <cellStyle name="好_核定人数下发表_财力性转移支付2010年预算参考数_03_2010年各地区一般预算平衡表 2" xfId="12987"/>
    <cellStyle name="好_核定人数下发表_财力性转移支付2010年预算参考数_03_2010年各地区一般预算平衡表 2 2" xfId="12988"/>
    <cellStyle name="好_核定人数下发表_财力性转移支付2010年预算参考数_03_2010年各地区一般预算平衡表 2 3" xfId="12989"/>
    <cellStyle name="好_核定人数下发表_财力性转移支付2010年预算参考数_03_2010年各地区一般预算平衡表 3" xfId="12990"/>
    <cellStyle name="好_核定人数下发表_财力性转移支付2010年预算参考数_03_2010年各地区一般预算平衡表 4" xfId="12991"/>
    <cellStyle name="好_核定人数下发表_财力性转移支付2010年预算参考数_03_2010年各地区一般预算平衡表 5" xfId="12992"/>
    <cellStyle name="好_核定人数下发表_财力性转移支付2010年预算参考数_03_2010年各地区一般预算平衡表 6" xfId="12993"/>
    <cellStyle name="好_核定人数下发表_财力性转移支付2010年预算参考数_03_2010年各地区一般预算平衡表_04财力类2010" xfId="12994"/>
    <cellStyle name="好_核定人数下发表_财力性转移支付2010年预算参考数_03_2010年各地区一般预算平衡表_04财力类2010 2" xfId="12995"/>
    <cellStyle name="好_核定人数下发表_财力性转移支付2010年预算参考数_03_2010年各地区一般预算平衡表_04财力类2010 3" xfId="12996"/>
    <cellStyle name="好_核定人数下发表_财力性转移支付2010年预算参考数_03_2010年各地区一般预算平衡表_2010年地方财政一般预算分级平衡情况表（汇总）0524" xfId="12997"/>
    <cellStyle name="好_核定人数下发表_财力性转移支付2010年预算参考数_03_2010年各地区一般预算平衡表_2010年地方财政一般预算分级平衡情况表（汇总）0524 2" xfId="12998"/>
    <cellStyle name="好_核定人数下发表_财力性转移支付2010年预算参考数_03_2010年各地区一般预算平衡表_2010年地方财政一般预算分级平衡情况表（汇总）0524 2 2" xfId="12999"/>
    <cellStyle name="好_核定人数下发表_财力性转移支付2010年预算参考数_03_2010年各地区一般预算平衡表_2010年地方财政一般预算分级平衡情况表（汇总）0524 2 3" xfId="13000"/>
    <cellStyle name="好_核定人数下发表_财力性转移支付2010年预算参考数_03_2010年各地区一般预算平衡表_2010年地方财政一般预算分级平衡情况表（汇总）0524 2 4" xfId="13001"/>
    <cellStyle name="好_核定人数下发表_财力性转移支付2010年预算参考数_03_2010年各地区一般预算平衡表_2010年地方财政一般预算分级平衡情况表（汇总）0524 3" xfId="13002"/>
    <cellStyle name="好_核定人数下发表_财力性转移支付2010年预算参考数_03_2010年各地区一般预算平衡表_2010年地方财政一般预算分级平衡情况表（汇总）0524 4" xfId="13003"/>
    <cellStyle name="好_核定人数下发表_财力性转移支付2010年预算参考数_03_2010年各地区一般预算平衡表_2010年地方财政一般预算分级平衡情况表（汇总）0524 5" xfId="13004"/>
    <cellStyle name="好_核定人数下发表_财力性转移支付2010年预算参考数_03_2010年各地区一般预算平衡表_净集中" xfId="13005"/>
    <cellStyle name="好_核定人数下发表_财力性转移支付2010年预算参考数_03_2010年各地区一般预算平衡表_净集中 2" xfId="13006"/>
    <cellStyle name="好_核定人数下发表_财力性转移支付2010年预算参考数_03_2010年各地区一般预算平衡表_净集中 3" xfId="13007"/>
    <cellStyle name="好_核定人数下发表_财力性转移支付2010年预算参考数_合并" xfId="13008"/>
    <cellStyle name="好_核定人数下发表_财力性转移支付2010年预算参考数_合并 2" xfId="13009"/>
    <cellStyle name="好_核定人数下发表_财力性转移支付2010年预算参考数_合并 3" xfId="13010"/>
    <cellStyle name="好_核定人数下发表_财力性转移支付2010年预算参考数_华东" xfId="13011"/>
    <cellStyle name="好_核定人数下发表_财力性转移支付2010年预算参考数_华东 2" xfId="13012"/>
    <cellStyle name="好_核定人数下发表_财力性转移支付2010年预算参考数_华东 3" xfId="13013"/>
    <cellStyle name="好_核定人数下发表_财力性转移支付2010年预算参考数_隋心对账单定稿0514" xfId="13014"/>
    <cellStyle name="好_核定人数下发表_财力性转移支付2010年预算参考数_隋心对账单定稿0514 2" xfId="13015"/>
    <cellStyle name="好_核定人数下发表_财力性转移支付2010年预算参考数_隋心对账单定稿0514 3" xfId="13016"/>
    <cellStyle name="好_核定人数下发表_合并" xfId="13017"/>
    <cellStyle name="好_核定人数下发表_合并 2" xfId="13018"/>
    <cellStyle name="好_核定人数下发表_合并 3" xfId="13019"/>
    <cellStyle name="好_核定人数下发表_华东" xfId="13020"/>
    <cellStyle name="好_核定人数下发表_华东 2" xfId="13021"/>
    <cellStyle name="好_核定人数下发表_华东 3" xfId="13022"/>
    <cellStyle name="好_核定人数下发表_隋心对账单定稿0514" xfId="13023"/>
    <cellStyle name="好_核定人数下发表_隋心对账单定稿0514 2" xfId="13024"/>
    <cellStyle name="好_核定人数下发表_隋心对账单定稿0514 3" xfId="13025"/>
    <cellStyle name="好_华东" xfId="13026"/>
    <cellStyle name="好_华东 2" xfId="13027"/>
    <cellStyle name="好_华东 3" xfId="13028"/>
    <cellStyle name="好_桓台2009-2010年三农及民生投入统计表" xfId="13029"/>
    <cellStyle name="好_汇总" xfId="13030"/>
    <cellStyle name="好_汇总 2" xfId="13031"/>
    <cellStyle name="好_汇总 2 2" xfId="13032"/>
    <cellStyle name="好_汇总 2 3" xfId="13033"/>
    <cellStyle name="好_汇总 2 4" xfId="13034"/>
    <cellStyle name="好_汇总 2_2015年基本财力保障测算总表-（初步测算）" xfId="13035"/>
    <cellStyle name="好_汇总 3" xfId="13036"/>
    <cellStyle name="好_汇总 4" xfId="13037"/>
    <cellStyle name="好_汇总 5" xfId="13038"/>
    <cellStyle name="好_汇总_03_2010年各地区一般预算平衡表" xfId="13039"/>
    <cellStyle name="好_汇总_03_2010年各地区一般预算平衡表 2" xfId="13040"/>
    <cellStyle name="好_汇总_03_2010年各地区一般预算平衡表 2 2" xfId="13041"/>
    <cellStyle name="好_汇总_03_2010年各地区一般预算平衡表 2 3" xfId="13042"/>
    <cellStyle name="好_汇总_03_2010年各地区一般预算平衡表 3" xfId="13043"/>
    <cellStyle name="好_汇总_03_2010年各地区一般预算平衡表 4" xfId="13044"/>
    <cellStyle name="好_汇总_03_2010年各地区一般预算平衡表 5" xfId="13045"/>
    <cellStyle name="好_汇总_03_2010年各地区一般预算平衡表 6" xfId="13046"/>
    <cellStyle name="好_汇总_03_2010年各地区一般预算平衡表_04财力类2010" xfId="13047"/>
    <cellStyle name="好_汇总_03_2010年各地区一般预算平衡表_04财力类2010 2" xfId="13048"/>
    <cellStyle name="好_汇总_03_2010年各地区一般预算平衡表_04财力类2010 3" xfId="13049"/>
    <cellStyle name="好_汇总_03_2010年各地区一般预算平衡表_2010年地方财政一般预算分级平衡情况表（汇总）0524" xfId="13050"/>
    <cellStyle name="好_汇总_03_2010年各地区一般预算平衡表_2010年地方财政一般预算分级平衡情况表（汇总）0524 2" xfId="13051"/>
    <cellStyle name="好_汇总_03_2010年各地区一般预算平衡表_2010年地方财政一般预算分级平衡情况表（汇总）0524 2 2" xfId="13052"/>
    <cellStyle name="好_汇总_03_2010年各地区一般预算平衡表_2010年地方财政一般预算分级平衡情况表（汇总）0524 2 3" xfId="13053"/>
    <cellStyle name="好_汇总_03_2010年各地区一般预算平衡表_2010年地方财政一般预算分级平衡情况表（汇总）0524 2 4" xfId="13054"/>
    <cellStyle name="好_汇总_03_2010年各地区一般预算平衡表_2010年地方财政一般预算分级平衡情况表（汇总）0524 3" xfId="13055"/>
    <cellStyle name="好_汇总_03_2010年各地区一般预算平衡表_2010年地方财政一般预算分级平衡情况表（汇总）0524 4" xfId="13056"/>
    <cellStyle name="好_汇总_03_2010年各地区一般预算平衡表_2010年地方财政一般预算分级平衡情况表（汇总）0524 5" xfId="13057"/>
    <cellStyle name="好_汇总_03_2010年各地区一般预算平衡表_净集中" xfId="13058"/>
    <cellStyle name="好_汇总_03_2010年各地区一般预算平衡表_净集中 2" xfId="13059"/>
    <cellStyle name="好_汇总_03_2010年各地区一般预算平衡表_净集中 3" xfId="13060"/>
    <cellStyle name="好_汇总_2012年结算单" xfId="13061"/>
    <cellStyle name="好_汇总_财力性转移支付2010年预算参考数" xfId="13062"/>
    <cellStyle name="好_汇总_财力性转移支付2010年预算参考数 2" xfId="13063"/>
    <cellStyle name="好_汇总_财力性转移支付2010年预算参考数 2 2" xfId="13064"/>
    <cellStyle name="好_汇总_财力性转移支付2010年预算参考数 2 3" xfId="13065"/>
    <cellStyle name="好_汇总_财力性转移支付2010年预算参考数 2 4" xfId="13066"/>
    <cellStyle name="好_汇总_财力性转移支付2010年预算参考数 3" xfId="13067"/>
    <cellStyle name="好_汇总_财力性转移支付2010年预算参考数 4" xfId="13068"/>
    <cellStyle name="好_汇总_财力性转移支付2010年预算参考数 5" xfId="13069"/>
    <cellStyle name="好_汇总_财力性转移支付2010年预算参考数_03_2010年各地区一般预算平衡表" xfId="13070"/>
    <cellStyle name="好_汇总_财力性转移支付2010年预算参考数_03_2010年各地区一般预算平衡表 2" xfId="13071"/>
    <cellStyle name="好_汇总_财力性转移支付2010年预算参考数_03_2010年各地区一般预算平衡表 2 2" xfId="13072"/>
    <cellStyle name="好_汇总_财力性转移支付2010年预算参考数_03_2010年各地区一般预算平衡表 2 3" xfId="13073"/>
    <cellStyle name="好_汇总_财力性转移支付2010年预算参考数_03_2010年各地区一般预算平衡表 3" xfId="13074"/>
    <cellStyle name="好_汇总_财力性转移支付2010年预算参考数_03_2010年各地区一般预算平衡表 4" xfId="13075"/>
    <cellStyle name="好_汇总_财力性转移支付2010年预算参考数_03_2010年各地区一般预算平衡表 5" xfId="13076"/>
    <cellStyle name="好_汇总_财力性转移支付2010年预算参考数_03_2010年各地区一般预算平衡表 6" xfId="13077"/>
    <cellStyle name="好_汇总_财力性转移支付2010年预算参考数_03_2010年各地区一般预算平衡表_04财力类2010" xfId="13078"/>
    <cellStyle name="好_汇总_财力性转移支付2010年预算参考数_03_2010年各地区一般预算平衡表_04财力类2010 2" xfId="13079"/>
    <cellStyle name="好_汇总_财力性转移支付2010年预算参考数_03_2010年各地区一般预算平衡表_04财力类2010 3" xfId="13080"/>
    <cellStyle name="好_汇总_财力性转移支付2010年预算参考数_03_2010年各地区一般预算平衡表_2010年地方财政一般预算分级平衡情况表（汇总）0524" xfId="13081"/>
    <cellStyle name="好_汇总_财力性转移支付2010年预算参考数_03_2010年各地区一般预算平衡表_2010年地方财政一般预算分级平衡情况表（汇总）0524 2" xfId="13082"/>
    <cellStyle name="好_汇总_财力性转移支付2010年预算参考数_03_2010年各地区一般预算平衡表_2010年地方财政一般预算分级平衡情况表（汇总）0524 2 2" xfId="13083"/>
    <cellStyle name="好_汇总_财力性转移支付2010年预算参考数_03_2010年各地区一般预算平衡表_2010年地方财政一般预算分级平衡情况表（汇总）0524 2 3" xfId="13084"/>
    <cellStyle name="好_汇总_财力性转移支付2010年预算参考数_03_2010年各地区一般预算平衡表_2010年地方财政一般预算分级平衡情况表（汇总）0524 2 4" xfId="13085"/>
    <cellStyle name="好_汇总_财力性转移支付2010年预算参考数_03_2010年各地区一般预算平衡表_2010年地方财政一般预算分级平衡情况表（汇总）0524 3" xfId="13086"/>
    <cellStyle name="好_汇总_财力性转移支付2010年预算参考数_03_2010年各地区一般预算平衡表_2010年地方财政一般预算分级平衡情况表（汇总）0524 4" xfId="13087"/>
    <cellStyle name="好_汇总_财力性转移支付2010年预算参考数_03_2010年各地区一般预算平衡表_2010年地方财政一般预算分级平衡情况表（汇总）0524 5" xfId="13088"/>
    <cellStyle name="好_汇总_财力性转移支付2010年预算参考数_03_2010年各地区一般预算平衡表_净集中" xfId="13089"/>
    <cellStyle name="好_汇总_财力性转移支付2010年预算参考数_03_2010年各地区一般预算平衡表_净集中 2" xfId="13090"/>
    <cellStyle name="好_汇总_财力性转移支付2010年预算参考数_03_2010年各地区一般预算平衡表_净集中 3" xfId="13091"/>
    <cellStyle name="好_汇总_财力性转移支付2010年预算参考数_合并" xfId="13092"/>
    <cellStyle name="好_汇总_财力性转移支付2010年预算参考数_合并 2" xfId="13093"/>
    <cellStyle name="好_汇总_财力性转移支付2010年预算参考数_合并 3" xfId="13094"/>
    <cellStyle name="好_汇总_财力性转移支付2010年预算参考数_华东" xfId="13095"/>
    <cellStyle name="好_汇总_财力性转移支付2010年预算参考数_华东 2" xfId="13096"/>
    <cellStyle name="好_汇总_财力性转移支付2010年预算参考数_华东 3" xfId="13097"/>
    <cellStyle name="好_汇总_财力性转移支付2010年预算参考数_隋心对账单定稿0514" xfId="13098"/>
    <cellStyle name="好_汇总_财力性转移支付2010年预算参考数_隋心对账单定稿0514 2" xfId="13099"/>
    <cellStyle name="好_汇总_财力性转移支付2010年预算参考数_隋心对账单定稿0514 3" xfId="13100"/>
    <cellStyle name="好_汇总_合并" xfId="13101"/>
    <cellStyle name="好_汇总_合并 2" xfId="13102"/>
    <cellStyle name="好_汇总_合并 3" xfId="13103"/>
    <cellStyle name="好_汇总_华东" xfId="13104"/>
    <cellStyle name="好_汇总_华东 2" xfId="13105"/>
    <cellStyle name="好_汇总_华东 3" xfId="13106"/>
    <cellStyle name="好_汇总_隋心对账单定稿0514" xfId="13107"/>
    <cellStyle name="好_汇总_隋心对账单定稿0514 2" xfId="13108"/>
    <cellStyle name="好_汇总_隋心对账单定稿0514 3" xfId="13109"/>
    <cellStyle name="好_汇总表" xfId="13110"/>
    <cellStyle name="好_汇总表 2" xfId="13111"/>
    <cellStyle name="好_汇总表 2 2" xfId="13112"/>
    <cellStyle name="好_汇总表 2 3" xfId="13113"/>
    <cellStyle name="好_汇总表 2 4" xfId="13114"/>
    <cellStyle name="好_汇总表 2_2015年基本财力保障测算总表-（初步测算）" xfId="13115"/>
    <cellStyle name="好_汇总表 3" xfId="13116"/>
    <cellStyle name="好_汇总表 4" xfId="13117"/>
    <cellStyle name="好_汇总表 5" xfId="13118"/>
    <cellStyle name="好_汇总表_03_2010年各地区一般预算平衡表" xfId="13119"/>
    <cellStyle name="好_汇总表_03_2010年各地区一般预算平衡表 2" xfId="13120"/>
    <cellStyle name="好_汇总表_03_2010年各地区一般预算平衡表 2 2" xfId="13121"/>
    <cellStyle name="好_汇总表_03_2010年各地区一般预算平衡表 2 3" xfId="13122"/>
    <cellStyle name="好_汇总表_03_2010年各地区一般预算平衡表 3" xfId="13123"/>
    <cellStyle name="好_汇总表_03_2010年各地区一般预算平衡表 4" xfId="13124"/>
    <cellStyle name="好_汇总表_03_2010年各地区一般预算平衡表 5" xfId="13125"/>
    <cellStyle name="好_汇总表_03_2010年各地区一般预算平衡表 6" xfId="13126"/>
    <cellStyle name="好_汇总表_03_2010年各地区一般预算平衡表_04财力类2010" xfId="13127"/>
    <cellStyle name="好_汇总表_03_2010年各地区一般预算平衡表_04财力类2010 2" xfId="13128"/>
    <cellStyle name="好_汇总表_03_2010年各地区一般预算平衡表_04财力类2010 3" xfId="13129"/>
    <cellStyle name="好_汇总表_03_2010年各地区一般预算平衡表_2010年地方财政一般预算分级平衡情况表（汇总）0524" xfId="13130"/>
    <cellStyle name="好_汇总表_03_2010年各地区一般预算平衡表_2010年地方财政一般预算分级平衡情况表（汇总）0524 2" xfId="13131"/>
    <cellStyle name="好_汇总表_03_2010年各地区一般预算平衡表_2010年地方财政一般预算分级平衡情况表（汇总）0524 2 2" xfId="13132"/>
    <cellStyle name="好_汇总表_03_2010年各地区一般预算平衡表_2010年地方财政一般预算分级平衡情况表（汇总）0524 2 3" xfId="13133"/>
    <cellStyle name="好_汇总表_03_2010年各地区一般预算平衡表_2010年地方财政一般预算分级平衡情况表（汇总）0524 2 4" xfId="13134"/>
    <cellStyle name="好_汇总表_03_2010年各地区一般预算平衡表_2010年地方财政一般预算分级平衡情况表（汇总）0524 3" xfId="13135"/>
    <cellStyle name="好_汇总表_03_2010年各地区一般预算平衡表_2010年地方财政一般预算分级平衡情况表（汇总）0524 4" xfId="13136"/>
    <cellStyle name="好_汇总表_03_2010年各地区一般预算平衡表_2010年地方财政一般预算分级平衡情况表（汇总）0524 5" xfId="13137"/>
    <cellStyle name="好_汇总表_03_2010年各地区一般预算平衡表_净集中" xfId="13138"/>
    <cellStyle name="好_汇总表_03_2010年各地区一般预算平衡表_净集中 2" xfId="13139"/>
    <cellStyle name="好_汇总表_03_2010年各地区一般预算平衡表_净集中 3" xfId="13140"/>
    <cellStyle name="好_汇总表_2012年结算单" xfId="13141"/>
    <cellStyle name="好_汇总表_财力性转移支付2010年预算参考数" xfId="13142"/>
    <cellStyle name="好_汇总表_财力性转移支付2010年预算参考数 2" xfId="13143"/>
    <cellStyle name="好_汇总表_财力性转移支付2010年预算参考数 2 2" xfId="13144"/>
    <cellStyle name="好_汇总表_财力性转移支付2010年预算参考数 2 3" xfId="13145"/>
    <cellStyle name="好_汇总表_财力性转移支付2010年预算参考数 2 4" xfId="13146"/>
    <cellStyle name="好_汇总表_财力性转移支付2010年预算参考数 3" xfId="13147"/>
    <cellStyle name="好_汇总表_财力性转移支付2010年预算参考数 4" xfId="13148"/>
    <cellStyle name="好_汇总表_财力性转移支付2010年预算参考数 5" xfId="13149"/>
    <cellStyle name="好_汇总表_财力性转移支付2010年预算参考数_03_2010年各地区一般预算平衡表" xfId="13150"/>
    <cellStyle name="好_汇总表_财力性转移支付2010年预算参考数_03_2010年各地区一般预算平衡表 2" xfId="13151"/>
    <cellStyle name="好_汇总表_财力性转移支付2010年预算参考数_03_2010年各地区一般预算平衡表 2 2" xfId="13152"/>
    <cellStyle name="好_汇总表_财力性转移支付2010年预算参考数_03_2010年各地区一般预算平衡表 2 3" xfId="13153"/>
    <cellStyle name="好_汇总表_财力性转移支付2010年预算参考数_03_2010年各地区一般预算平衡表 3" xfId="13154"/>
    <cellStyle name="好_汇总表_财力性转移支付2010年预算参考数_03_2010年各地区一般预算平衡表 4" xfId="13155"/>
    <cellStyle name="好_汇总表_财力性转移支付2010年预算参考数_03_2010年各地区一般预算平衡表 5" xfId="13156"/>
    <cellStyle name="好_汇总表_财力性转移支付2010年预算参考数_03_2010年各地区一般预算平衡表 6" xfId="13157"/>
    <cellStyle name="好_汇总表_财力性转移支付2010年预算参考数_03_2010年各地区一般预算平衡表_04财力类2010" xfId="13158"/>
    <cellStyle name="好_汇总表_财力性转移支付2010年预算参考数_03_2010年各地区一般预算平衡表_04财力类2010 2" xfId="13159"/>
    <cellStyle name="好_汇总表_财力性转移支付2010年预算参考数_03_2010年各地区一般预算平衡表_04财力类2010 3" xfId="13160"/>
    <cellStyle name="好_汇总表_财力性转移支付2010年预算参考数_03_2010年各地区一般预算平衡表_2010年地方财政一般预算分级平衡情况表（汇总）0524" xfId="13161"/>
    <cellStyle name="好_汇总表_财力性转移支付2010年预算参考数_03_2010年各地区一般预算平衡表_2010年地方财政一般预算分级平衡情况表（汇总）0524 2" xfId="13162"/>
    <cellStyle name="好_汇总表_财力性转移支付2010年预算参考数_03_2010年各地区一般预算平衡表_2010年地方财政一般预算分级平衡情况表（汇总）0524 2 2" xfId="13163"/>
    <cellStyle name="好_汇总表_财力性转移支付2010年预算参考数_03_2010年各地区一般预算平衡表_2010年地方财政一般预算分级平衡情况表（汇总）0524 2 3" xfId="13164"/>
    <cellStyle name="好_汇总表_财力性转移支付2010年预算参考数_03_2010年各地区一般预算平衡表_2010年地方财政一般预算分级平衡情况表（汇总）0524 2 4" xfId="13165"/>
    <cellStyle name="好_汇总表_财力性转移支付2010年预算参考数_03_2010年各地区一般预算平衡表_2010年地方财政一般预算分级平衡情况表（汇总）0524 3" xfId="13166"/>
    <cellStyle name="好_汇总表_财力性转移支付2010年预算参考数_03_2010年各地区一般预算平衡表_2010年地方财政一般预算分级平衡情况表（汇总）0524 4" xfId="13167"/>
    <cellStyle name="好_汇总表_财力性转移支付2010年预算参考数_03_2010年各地区一般预算平衡表_2010年地方财政一般预算分级平衡情况表（汇总）0524 5" xfId="13168"/>
    <cellStyle name="好_汇总表_财力性转移支付2010年预算参考数_03_2010年各地区一般预算平衡表_净集中" xfId="13169"/>
    <cellStyle name="好_汇总表_财力性转移支付2010年预算参考数_03_2010年各地区一般预算平衡表_净集中 2" xfId="13170"/>
    <cellStyle name="好_汇总表_财力性转移支付2010年预算参考数_03_2010年各地区一般预算平衡表_净集中 3" xfId="13171"/>
    <cellStyle name="好_汇总表_财力性转移支付2010年预算参考数_合并" xfId="13172"/>
    <cellStyle name="好_汇总表_财力性转移支付2010年预算参考数_合并 2" xfId="13173"/>
    <cellStyle name="好_汇总表_财力性转移支付2010年预算参考数_合并 3" xfId="13174"/>
    <cellStyle name="好_汇总表_财力性转移支付2010年预算参考数_华东" xfId="13175"/>
    <cellStyle name="好_汇总表_财力性转移支付2010年预算参考数_华东 2" xfId="13176"/>
    <cellStyle name="好_汇总表_财力性转移支付2010年预算参考数_华东 3" xfId="13177"/>
    <cellStyle name="好_汇总表_财力性转移支付2010年预算参考数_隋心对账单定稿0514" xfId="13178"/>
    <cellStyle name="好_汇总表_财力性转移支付2010年预算参考数_隋心对账单定稿0514 2" xfId="13179"/>
    <cellStyle name="好_汇总表_财力性转移支付2010年预算参考数_隋心对账单定稿0514 3" xfId="13180"/>
    <cellStyle name="好_汇总表_合并" xfId="13181"/>
    <cellStyle name="好_汇总表_合并 2" xfId="13182"/>
    <cellStyle name="好_汇总表_合并 3" xfId="13183"/>
    <cellStyle name="好_汇总表_华东" xfId="13184"/>
    <cellStyle name="好_汇总表_华东 2" xfId="13185"/>
    <cellStyle name="好_汇总表_华东 3" xfId="13186"/>
    <cellStyle name="好_汇总表_隋心对账单定稿0514" xfId="13187"/>
    <cellStyle name="好_汇总表_隋心对账单定稿0514 2" xfId="13188"/>
    <cellStyle name="好_汇总表_隋心对账单定稿0514 3" xfId="13189"/>
    <cellStyle name="好_汇总表4" xfId="13190"/>
    <cellStyle name="好_汇总表4 2" xfId="13191"/>
    <cellStyle name="好_汇总表4 2 2" xfId="13192"/>
    <cellStyle name="好_汇总表4 2 3" xfId="13193"/>
    <cellStyle name="好_汇总表4 2 4" xfId="13194"/>
    <cellStyle name="好_汇总表4 2_2015年基本财力保障测算总表-（初步测算）" xfId="13195"/>
    <cellStyle name="好_汇总表4 3" xfId="13196"/>
    <cellStyle name="好_汇总表4 4" xfId="13197"/>
    <cellStyle name="好_汇总表4 5" xfId="13198"/>
    <cellStyle name="好_汇总表4_03_2010年各地区一般预算平衡表" xfId="13199"/>
    <cellStyle name="好_汇总表4_03_2010年各地区一般预算平衡表 2" xfId="13200"/>
    <cellStyle name="好_汇总表4_03_2010年各地区一般预算平衡表 2 2" xfId="13201"/>
    <cellStyle name="好_汇总表4_03_2010年各地区一般预算平衡表 2 3" xfId="13202"/>
    <cellStyle name="好_汇总表4_03_2010年各地区一般预算平衡表 3" xfId="13203"/>
    <cellStyle name="好_汇总表4_03_2010年各地区一般预算平衡表 4" xfId="13204"/>
    <cellStyle name="好_汇总表4_03_2010年各地区一般预算平衡表 5" xfId="13205"/>
    <cellStyle name="好_汇总表4_03_2010年各地区一般预算平衡表 6" xfId="13206"/>
    <cellStyle name="好_汇总表4_03_2010年各地区一般预算平衡表_04财力类2010" xfId="13207"/>
    <cellStyle name="好_汇总表4_03_2010年各地区一般预算平衡表_04财力类2010 2" xfId="13208"/>
    <cellStyle name="好_汇总表4_03_2010年各地区一般预算平衡表_04财力类2010 3" xfId="13209"/>
    <cellStyle name="好_汇总表4_03_2010年各地区一般预算平衡表_2010年地方财政一般预算分级平衡情况表（汇总）0524" xfId="13210"/>
    <cellStyle name="好_汇总表4_03_2010年各地区一般预算平衡表_2010年地方财政一般预算分级平衡情况表（汇总）0524 2" xfId="13211"/>
    <cellStyle name="好_汇总表4_03_2010年各地区一般预算平衡表_2010年地方财政一般预算分级平衡情况表（汇总）0524 2 2" xfId="13212"/>
    <cellStyle name="好_汇总表4_03_2010年各地区一般预算平衡表_2010年地方财政一般预算分级平衡情况表（汇总）0524 2 3" xfId="13213"/>
    <cellStyle name="好_汇总表4_03_2010年各地区一般预算平衡表_2010年地方财政一般预算分级平衡情况表（汇总）0524 2 4" xfId="13214"/>
    <cellStyle name="好_汇总表4_03_2010年各地区一般预算平衡表_2010年地方财政一般预算分级平衡情况表（汇总）0524 3" xfId="13215"/>
    <cellStyle name="好_汇总表4_03_2010年各地区一般预算平衡表_2010年地方财政一般预算分级平衡情况表（汇总）0524 4" xfId="13216"/>
    <cellStyle name="好_汇总表4_03_2010年各地区一般预算平衡表_2010年地方财政一般预算分级平衡情况表（汇总）0524 5" xfId="13217"/>
    <cellStyle name="好_汇总表4_03_2010年各地区一般预算平衡表_净集中" xfId="13218"/>
    <cellStyle name="好_汇总表4_03_2010年各地区一般预算平衡表_净集中 2" xfId="13219"/>
    <cellStyle name="好_汇总表4_03_2010年各地区一般预算平衡表_净集中 3" xfId="13220"/>
    <cellStyle name="好_汇总表4_2012年结算单" xfId="13221"/>
    <cellStyle name="好_汇总表4_财力性转移支付2010年预算参考数" xfId="13222"/>
    <cellStyle name="好_汇总表4_财力性转移支付2010年预算参考数 2" xfId="13223"/>
    <cellStyle name="好_汇总表4_财力性转移支付2010年预算参考数 2 2" xfId="13224"/>
    <cellStyle name="好_汇总表4_财力性转移支付2010年预算参考数 2 3" xfId="13225"/>
    <cellStyle name="好_汇总表4_财力性转移支付2010年预算参考数 2 4" xfId="13226"/>
    <cellStyle name="好_汇总表4_财力性转移支付2010年预算参考数 3" xfId="13227"/>
    <cellStyle name="好_汇总表4_财力性转移支付2010年预算参考数 4" xfId="13228"/>
    <cellStyle name="好_汇总表4_财力性转移支付2010年预算参考数 5" xfId="13229"/>
    <cellStyle name="好_汇总表4_财力性转移支付2010年预算参考数_03_2010年各地区一般预算平衡表" xfId="13230"/>
    <cellStyle name="好_汇总表4_财力性转移支付2010年预算参考数_03_2010年各地区一般预算平衡表 2" xfId="13231"/>
    <cellStyle name="好_汇总表4_财力性转移支付2010年预算参考数_03_2010年各地区一般预算平衡表 2 2" xfId="13232"/>
    <cellStyle name="好_汇总表4_财力性转移支付2010年预算参考数_03_2010年各地区一般预算平衡表 2 3" xfId="13233"/>
    <cellStyle name="好_汇总表4_财力性转移支付2010年预算参考数_03_2010年各地区一般预算平衡表 3" xfId="13234"/>
    <cellStyle name="好_汇总表4_财力性转移支付2010年预算参考数_03_2010年各地区一般预算平衡表 4" xfId="13235"/>
    <cellStyle name="好_汇总表4_财力性转移支付2010年预算参考数_03_2010年各地区一般预算平衡表 5" xfId="13236"/>
    <cellStyle name="好_汇总表4_财力性转移支付2010年预算参考数_03_2010年各地区一般预算平衡表 6" xfId="13237"/>
    <cellStyle name="好_汇总表4_财力性转移支付2010年预算参考数_03_2010年各地区一般预算平衡表_04财力类2010" xfId="13238"/>
    <cellStyle name="好_汇总表4_财力性转移支付2010年预算参考数_03_2010年各地区一般预算平衡表_04财力类2010 2" xfId="13239"/>
    <cellStyle name="好_汇总表4_财力性转移支付2010年预算参考数_03_2010年各地区一般预算平衡表_04财力类2010 3" xfId="13240"/>
    <cellStyle name="好_汇总表4_财力性转移支付2010年预算参考数_03_2010年各地区一般预算平衡表_2010年地方财政一般预算分级平衡情况表（汇总）0524" xfId="13241"/>
    <cellStyle name="好_汇总表4_财力性转移支付2010年预算参考数_03_2010年各地区一般预算平衡表_2010年地方财政一般预算分级平衡情况表（汇总）0524 2" xfId="13242"/>
    <cellStyle name="好_汇总表4_财力性转移支付2010年预算参考数_03_2010年各地区一般预算平衡表_2010年地方财政一般预算分级平衡情况表（汇总）0524 2 2" xfId="13243"/>
    <cellStyle name="好_汇总表4_财力性转移支付2010年预算参考数_03_2010年各地区一般预算平衡表_2010年地方财政一般预算分级平衡情况表（汇总）0524 2 3" xfId="13244"/>
    <cellStyle name="好_汇总表4_财力性转移支付2010年预算参考数_03_2010年各地区一般预算平衡表_2010年地方财政一般预算分级平衡情况表（汇总）0524 2 4" xfId="13245"/>
    <cellStyle name="好_汇总表4_财力性转移支付2010年预算参考数_03_2010年各地区一般预算平衡表_2010年地方财政一般预算分级平衡情况表（汇总）0524 3" xfId="13246"/>
    <cellStyle name="好_汇总表4_财力性转移支付2010年预算参考数_03_2010年各地区一般预算平衡表_2010年地方财政一般预算分级平衡情况表（汇总）0524 4" xfId="13247"/>
    <cellStyle name="好_汇总表4_财力性转移支付2010年预算参考数_03_2010年各地区一般预算平衡表_2010年地方财政一般预算分级平衡情况表（汇总）0524 5" xfId="13248"/>
    <cellStyle name="好_汇总表4_财力性转移支付2010年预算参考数_03_2010年各地区一般预算平衡表_净集中" xfId="13249"/>
    <cellStyle name="好_汇总表4_财力性转移支付2010年预算参考数_03_2010年各地区一般预算平衡表_净集中 2" xfId="13250"/>
    <cellStyle name="好_汇总表4_财力性转移支付2010年预算参考数_03_2010年各地区一般预算平衡表_净集中 3" xfId="13251"/>
    <cellStyle name="好_汇总表4_财力性转移支付2010年预算参考数_合并" xfId="13252"/>
    <cellStyle name="好_汇总表4_财力性转移支付2010年预算参考数_合并 2" xfId="13253"/>
    <cellStyle name="好_汇总表4_财力性转移支付2010年预算参考数_合并 3" xfId="13254"/>
    <cellStyle name="好_汇总表4_财力性转移支付2010年预算参考数_华东" xfId="13255"/>
    <cellStyle name="好_汇总表4_财力性转移支付2010年预算参考数_华东 2" xfId="13256"/>
    <cellStyle name="好_汇总表4_财力性转移支付2010年预算参考数_华东 3" xfId="13257"/>
    <cellStyle name="好_汇总表4_财力性转移支付2010年预算参考数_隋心对账单定稿0514" xfId="13258"/>
    <cellStyle name="好_汇总表4_财力性转移支付2010年预算参考数_隋心对账单定稿0514 2" xfId="13259"/>
    <cellStyle name="好_汇总表4_财力性转移支付2010年预算参考数_隋心对账单定稿0514 3" xfId="13260"/>
    <cellStyle name="好_汇总表4_合并" xfId="13261"/>
    <cellStyle name="好_汇总表4_合并 2" xfId="13262"/>
    <cellStyle name="好_汇总表4_合并 3" xfId="13263"/>
    <cellStyle name="好_汇总表4_华东" xfId="13264"/>
    <cellStyle name="好_汇总表4_华东 2" xfId="13265"/>
    <cellStyle name="好_汇总表4_华东 3" xfId="13266"/>
    <cellStyle name="好_汇总表4_隋心对账单定稿0514" xfId="13267"/>
    <cellStyle name="好_汇总表4_隋心对账单定稿0514 2" xfId="13268"/>
    <cellStyle name="好_汇总表4_隋心对账单定稿0514 3" xfId="13269"/>
    <cellStyle name="好_汇总-县级财政报表附表" xfId="13270"/>
    <cellStyle name="好_汇总-县级财政报表附表 2" xfId="13271"/>
    <cellStyle name="好_汇总-县级财政报表附表 2 2" xfId="13272"/>
    <cellStyle name="好_汇总-县级财政报表附表 2 3" xfId="13273"/>
    <cellStyle name="好_汇总-县级财政报表附表 2 4" xfId="13274"/>
    <cellStyle name="好_汇总-县级财政报表附表 2_2015年基本财力保障测算总表-（初步测算）" xfId="13275"/>
    <cellStyle name="好_汇总-县级财政报表附表 3" xfId="13276"/>
    <cellStyle name="好_汇总-县级财政报表附表 4" xfId="13277"/>
    <cellStyle name="好_汇总-县级财政报表附表 5" xfId="13278"/>
    <cellStyle name="好_汇总-县级财政报表附表_合并" xfId="13279"/>
    <cellStyle name="好_汇总-县级财政报表附表_合并 2" xfId="13280"/>
    <cellStyle name="好_汇总-县级财政报表附表_合并 3" xfId="13281"/>
    <cellStyle name="好_汇总-县级财政报表附表_华东" xfId="13282"/>
    <cellStyle name="好_汇总-县级财政报表附表_华东 2" xfId="13283"/>
    <cellStyle name="好_汇总-县级财政报表附表_华东 3" xfId="13284"/>
    <cellStyle name="好_汇总-县级财政报表附表_隋心对账单定稿0514" xfId="13285"/>
    <cellStyle name="好_汇总-县级财政报表附表_隋心对账单定稿0514 2" xfId="13286"/>
    <cellStyle name="好_汇总-县级财政报表附表_隋心对账单定稿0514 3" xfId="13287"/>
    <cellStyle name="好_济宁市2009年地方财政基本情况表" xfId="13288"/>
    <cellStyle name="好_济宁市2010年地方财政基本情况5.4" xfId="13289"/>
    <cellStyle name="好_检验表" xfId="13290"/>
    <cellStyle name="好_检验表 2" xfId="13291"/>
    <cellStyle name="好_检验表 3" xfId="13292"/>
    <cellStyle name="好_检验表（调整后）" xfId="13293"/>
    <cellStyle name="好_检验表（调整后） 2" xfId="13294"/>
    <cellStyle name="好_检验表（调整后） 3" xfId="13295"/>
    <cellStyle name="好_检验表（调整后）_合并" xfId="13296"/>
    <cellStyle name="好_检验表（调整后）_合并 2" xfId="13297"/>
    <cellStyle name="好_检验表（调整后）_合并 3" xfId="13298"/>
    <cellStyle name="好_检验表（调整后）_华东" xfId="13299"/>
    <cellStyle name="好_检验表（调整后）_华东 2" xfId="13300"/>
    <cellStyle name="好_检验表（调整后）_华东 3" xfId="13301"/>
    <cellStyle name="好_检验表（调整后）_隋心对账单定稿0514" xfId="13302"/>
    <cellStyle name="好_检验表（调整后）_隋心对账单定稿0514 2" xfId="13303"/>
    <cellStyle name="好_检验表（调整后）_隋心对账单定稿0514 3" xfId="13304"/>
    <cellStyle name="好_检验表_合并" xfId="13305"/>
    <cellStyle name="好_检验表_合并 2" xfId="13306"/>
    <cellStyle name="好_检验表_合并 3" xfId="13307"/>
    <cellStyle name="好_检验表_华东" xfId="13308"/>
    <cellStyle name="好_检验表_华东 2" xfId="13309"/>
    <cellStyle name="好_检验表_华东 3" xfId="13310"/>
    <cellStyle name="好_检验表_隋心对账单定稿0514" xfId="13311"/>
    <cellStyle name="好_检验表_隋心对账单定稿0514 2" xfId="13312"/>
    <cellStyle name="好_检验表_隋心对账单定稿0514 3" xfId="13313"/>
    <cellStyle name="好_教育(按照总人口测算）—20080416" xfId="13314"/>
    <cellStyle name="好_教育(按照总人口测算）—20080416 2" xfId="13315"/>
    <cellStyle name="好_教育(按照总人口测算）—20080416 2 2" xfId="13316"/>
    <cellStyle name="好_教育(按照总人口测算）—20080416 2 3" xfId="13317"/>
    <cellStyle name="好_教育(按照总人口测算）—20080416 2 4" xfId="13318"/>
    <cellStyle name="好_教育(按照总人口测算）—20080416 2_2015年基本财力保障测算总表-（初步测算）" xfId="13319"/>
    <cellStyle name="好_教育(按照总人口测算）—20080416 3" xfId="13320"/>
    <cellStyle name="好_教育(按照总人口测算）—20080416 4" xfId="13321"/>
    <cellStyle name="好_教育(按照总人口测算）—20080416 5" xfId="13322"/>
    <cellStyle name="好_教育(按照总人口测算）—20080416_03_2010年各地区一般预算平衡表" xfId="13323"/>
    <cellStyle name="好_教育(按照总人口测算）—20080416_03_2010年各地区一般预算平衡表 2" xfId="13324"/>
    <cellStyle name="好_教育(按照总人口测算）—20080416_03_2010年各地区一般预算平衡表 2 2" xfId="13325"/>
    <cellStyle name="好_教育(按照总人口测算）—20080416_03_2010年各地区一般预算平衡表 2 3" xfId="13326"/>
    <cellStyle name="好_教育(按照总人口测算）—20080416_03_2010年各地区一般预算平衡表 3" xfId="13327"/>
    <cellStyle name="好_教育(按照总人口测算）—20080416_03_2010年各地区一般预算平衡表 4" xfId="13328"/>
    <cellStyle name="好_教育(按照总人口测算）—20080416_03_2010年各地区一般预算平衡表 5" xfId="13329"/>
    <cellStyle name="好_教育(按照总人口测算）—20080416_03_2010年各地区一般预算平衡表 6" xfId="13330"/>
    <cellStyle name="好_教育(按照总人口测算）—20080416_03_2010年各地区一般预算平衡表_04财力类2010" xfId="13331"/>
    <cellStyle name="好_教育(按照总人口测算）—20080416_03_2010年各地区一般预算平衡表_04财力类2010 2" xfId="13332"/>
    <cellStyle name="好_教育(按照总人口测算）—20080416_03_2010年各地区一般预算平衡表_04财力类2010 3" xfId="13333"/>
    <cellStyle name="好_教育(按照总人口测算）—20080416_03_2010年各地区一般预算平衡表_2010年地方财政一般预算分级平衡情况表（汇总）0524" xfId="13334"/>
    <cellStyle name="好_教育(按照总人口测算）—20080416_03_2010年各地区一般预算平衡表_2010年地方财政一般预算分级平衡情况表（汇总）0524 2" xfId="13335"/>
    <cellStyle name="好_教育(按照总人口测算）—20080416_03_2010年各地区一般预算平衡表_2010年地方财政一般预算分级平衡情况表（汇总）0524 2 2" xfId="13336"/>
    <cellStyle name="好_教育(按照总人口测算）—20080416_03_2010年各地区一般预算平衡表_2010年地方财政一般预算分级平衡情况表（汇总）0524 2 3" xfId="13337"/>
    <cellStyle name="好_教育(按照总人口测算）—20080416_03_2010年各地区一般预算平衡表_2010年地方财政一般预算分级平衡情况表（汇总）0524 2 4" xfId="13338"/>
    <cellStyle name="好_教育(按照总人口测算）—20080416_03_2010年各地区一般预算平衡表_2010年地方财政一般预算分级平衡情况表（汇总）0524 3" xfId="13339"/>
    <cellStyle name="好_教育(按照总人口测算）—20080416_03_2010年各地区一般预算平衡表_2010年地方财政一般预算分级平衡情况表（汇总）0524 4" xfId="13340"/>
    <cellStyle name="好_教育(按照总人口测算）—20080416_03_2010年各地区一般预算平衡表_2010年地方财政一般预算分级平衡情况表（汇总）0524 5" xfId="13341"/>
    <cellStyle name="好_教育(按照总人口测算）—20080416_03_2010年各地区一般预算平衡表_净集中" xfId="13342"/>
    <cellStyle name="好_教育(按照总人口测算）—20080416_03_2010年各地区一般预算平衡表_净集中 2" xfId="13343"/>
    <cellStyle name="好_教育(按照总人口测算）—20080416_03_2010年各地区一般预算平衡表_净集中 3" xfId="13344"/>
    <cellStyle name="好_教育(按照总人口测算）—20080416_2012年结算单" xfId="13345"/>
    <cellStyle name="好_教育(按照总人口测算）—20080416_不含人员经费系数" xfId="13346"/>
    <cellStyle name="好_教育(按照总人口测算）—20080416_不含人员经费系数 2" xfId="13347"/>
    <cellStyle name="好_教育(按照总人口测算）—20080416_不含人员经费系数 2 2" xfId="13348"/>
    <cellStyle name="好_教育(按照总人口测算）—20080416_不含人员经费系数 2 3" xfId="13349"/>
    <cellStyle name="好_教育(按照总人口测算）—20080416_不含人员经费系数 2 4" xfId="13350"/>
    <cellStyle name="好_教育(按照总人口测算）—20080416_不含人员经费系数 2_2015年基本财力保障测算总表-（初步测算）" xfId="13351"/>
    <cellStyle name="好_教育(按照总人口测算）—20080416_不含人员经费系数 3" xfId="13352"/>
    <cellStyle name="好_教育(按照总人口测算）—20080416_不含人员经费系数 4" xfId="13353"/>
    <cellStyle name="好_教育(按照总人口测算）—20080416_不含人员经费系数 5" xfId="13354"/>
    <cellStyle name="好_教育(按照总人口测算）—20080416_不含人员经费系数_03_2010年各地区一般预算平衡表" xfId="13355"/>
    <cellStyle name="好_教育(按照总人口测算）—20080416_不含人员经费系数_03_2010年各地区一般预算平衡表 2" xfId="13356"/>
    <cellStyle name="好_教育(按照总人口测算）—20080416_不含人员经费系数_03_2010年各地区一般预算平衡表 2 2" xfId="13357"/>
    <cellStyle name="好_教育(按照总人口测算）—20080416_不含人员经费系数_03_2010年各地区一般预算平衡表 2 3" xfId="13358"/>
    <cellStyle name="好_教育(按照总人口测算）—20080416_不含人员经费系数_03_2010年各地区一般预算平衡表 3" xfId="13359"/>
    <cellStyle name="好_教育(按照总人口测算）—20080416_不含人员经费系数_03_2010年各地区一般预算平衡表 4" xfId="13360"/>
    <cellStyle name="好_教育(按照总人口测算）—20080416_不含人员经费系数_03_2010年各地区一般预算平衡表 5" xfId="13361"/>
    <cellStyle name="好_教育(按照总人口测算）—20080416_不含人员经费系数_03_2010年各地区一般预算平衡表 6" xfId="13362"/>
    <cellStyle name="好_教育(按照总人口测算）—20080416_不含人员经费系数_03_2010年各地区一般预算平衡表_04财力类2010" xfId="13363"/>
    <cellStyle name="好_教育(按照总人口测算）—20080416_不含人员经费系数_03_2010年各地区一般预算平衡表_04财力类2010 2" xfId="13364"/>
    <cellStyle name="好_教育(按照总人口测算）—20080416_不含人员经费系数_03_2010年各地区一般预算平衡表_04财力类2010 3" xfId="13365"/>
    <cellStyle name="好_教育(按照总人口测算）—20080416_不含人员经费系数_03_2010年各地区一般预算平衡表_2010年地方财政一般预算分级平衡情况表（汇总）0524" xfId="13366"/>
    <cellStyle name="好_教育(按照总人口测算）—20080416_不含人员经费系数_03_2010年各地区一般预算平衡表_2010年地方财政一般预算分级平衡情况表（汇总）0524 2" xfId="13367"/>
    <cellStyle name="好_教育(按照总人口测算）—20080416_不含人员经费系数_03_2010年各地区一般预算平衡表_2010年地方财政一般预算分级平衡情况表（汇总）0524 2 2" xfId="13368"/>
    <cellStyle name="好_教育(按照总人口测算）—20080416_不含人员经费系数_03_2010年各地区一般预算平衡表_2010年地方财政一般预算分级平衡情况表（汇总）0524 2 3" xfId="13369"/>
    <cellStyle name="好_教育(按照总人口测算）—20080416_不含人员经费系数_03_2010年各地区一般预算平衡表_2010年地方财政一般预算分级平衡情况表（汇总）0524 2 4" xfId="13370"/>
    <cellStyle name="好_教育(按照总人口测算）—20080416_不含人员经费系数_03_2010年各地区一般预算平衡表_2010年地方财政一般预算分级平衡情况表（汇总）0524 3" xfId="13371"/>
    <cellStyle name="好_教育(按照总人口测算）—20080416_不含人员经费系数_03_2010年各地区一般预算平衡表_2010年地方财政一般预算分级平衡情况表（汇总）0524 4" xfId="13372"/>
    <cellStyle name="好_教育(按照总人口测算）—20080416_不含人员经费系数_03_2010年各地区一般预算平衡表_2010年地方财政一般预算分级平衡情况表（汇总）0524 5" xfId="13373"/>
    <cellStyle name="好_教育(按照总人口测算）—20080416_不含人员经费系数_03_2010年各地区一般预算平衡表_净集中" xfId="13374"/>
    <cellStyle name="好_教育(按照总人口测算）—20080416_不含人员经费系数_03_2010年各地区一般预算平衡表_净集中 2" xfId="13375"/>
    <cellStyle name="好_教育(按照总人口测算）—20080416_不含人员经费系数_03_2010年各地区一般预算平衡表_净集中 3" xfId="13376"/>
    <cellStyle name="好_教育(按照总人口测算）—20080416_不含人员经费系数_2012年结算单" xfId="13377"/>
    <cellStyle name="好_教育(按照总人口测算）—20080416_不含人员经费系数_财力性转移支付2010年预算参考数" xfId="13378"/>
    <cellStyle name="好_教育(按照总人口测算）—20080416_不含人员经费系数_财力性转移支付2010年预算参考数 2" xfId="13379"/>
    <cellStyle name="好_教育(按照总人口测算）—20080416_不含人员经费系数_财力性转移支付2010年预算参考数 2 2" xfId="13380"/>
    <cellStyle name="好_教育(按照总人口测算）—20080416_不含人员经费系数_财力性转移支付2010年预算参考数 2 3" xfId="13381"/>
    <cellStyle name="好_教育(按照总人口测算）—20080416_不含人员经费系数_财力性转移支付2010年预算参考数 2 4" xfId="13382"/>
    <cellStyle name="好_教育(按照总人口测算）—20080416_不含人员经费系数_财力性转移支付2010年预算参考数 3" xfId="13383"/>
    <cellStyle name="好_教育(按照总人口测算）—20080416_不含人员经费系数_财力性转移支付2010年预算参考数 4" xfId="13384"/>
    <cellStyle name="好_教育(按照总人口测算）—20080416_不含人员经费系数_财力性转移支付2010年预算参考数 5" xfId="13385"/>
    <cellStyle name="好_教育(按照总人口测算）—20080416_不含人员经费系数_财力性转移支付2010年预算参考数_03_2010年各地区一般预算平衡表" xfId="13386"/>
    <cellStyle name="好_教育(按照总人口测算）—20080416_不含人员经费系数_财力性转移支付2010年预算参考数_03_2010年各地区一般预算平衡表 2" xfId="13387"/>
    <cellStyle name="好_教育(按照总人口测算）—20080416_不含人员经费系数_财力性转移支付2010年预算参考数_03_2010年各地区一般预算平衡表 2 2" xfId="13388"/>
    <cellStyle name="好_教育(按照总人口测算）—20080416_不含人员经费系数_财力性转移支付2010年预算参考数_03_2010年各地区一般预算平衡表 2 3" xfId="13389"/>
    <cellStyle name="好_教育(按照总人口测算）—20080416_不含人员经费系数_财力性转移支付2010年预算参考数_03_2010年各地区一般预算平衡表 3" xfId="13390"/>
    <cellStyle name="好_教育(按照总人口测算）—20080416_不含人员经费系数_财力性转移支付2010年预算参考数_03_2010年各地区一般预算平衡表 4" xfId="13391"/>
    <cellStyle name="好_教育(按照总人口测算）—20080416_不含人员经费系数_财力性转移支付2010年预算参考数_03_2010年各地区一般预算平衡表 5" xfId="13392"/>
    <cellStyle name="好_教育(按照总人口测算）—20080416_不含人员经费系数_财力性转移支付2010年预算参考数_03_2010年各地区一般预算平衡表 6" xfId="13393"/>
    <cellStyle name="好_教育(按照总人口测算）—20080416_不含人员经费系数_财力性转移支付2010年预算参考数_03_2010年各地区一般预算平衡表_04财力类2010" xfId="13394"/>
    <cellStyle name="好_教育(按照总人口测算）—20080416_不含人员经费系数_财力性转移支付2010年预算参考数_03_2010年各地区一般预算平衡表_04财力类2010 2" xfId="13395"/>
    <cellStyle name="好_教育(按照总人口测算）—20080416_不含人员经费系数_财力性转移支付2010年预算参考数_03_2010年各地区一般预算平衡表_04财力类2010 3" xfId="13396"/>
    <cellStyle name="好_教育(按照总人口测算）—20080416_不含人员经费系数_财力性转移支付2010年预算参考数_03_2010年各地区一般预算平衡表_2010年地方财政一般预算分级平衡情况表（汇总）0524" xfId="13397"/>
    <cellStyle name="好_教育(按照总人口测算）—20080416_不含人员经费系数_财力性转移支付2010年预算参考数_03_2010年各地区一般预算平衡表_2010年地方财政一般预算分级平衡情况表（汇总）0524 2" xfId="13398"/>
    <cellStyle name="好_教育(按照总人口测算）—20080416_不含人员经费系数_财力性转移支付2010年预算参考数_03_2010年各地区一般预算平衡表_2010年地方财政一般预算分级平衡情况表（汇总）0524 2 2" xfId="13399"/>
    <cellStyle name="好_教育(按照总人口测算）—20080416_不含人员经费系数_财力性转移支付2010年预算参考数_03_2010年各地区一般预算平衡表_2010年地方财政一般预算分级平衡情况表（汇总）0524 2 3" xfId="13400"/>
    <cellStyle name="好_教育(按照总人口测算）—20080416_不含人员经费系数_财力性转移支付2010年预算参考数_03_2010年各地区一般预算平衡表_2010年地方财政一般预算分级平衡情况表（汇总）0524 2 4" xfId="13401"/>
    <cellStyle name="好_教育(按照总人口测算）—20080416_不含人员经费系数_财力性转移支付2010年预算参考数_03_2010年各地区一般预算平衡表_2010年地方财政一般预算分级平衡情况表（汇总）0524 3" xfId="13402"/>
    <cellStyle name="好_教育(按照总人口测算）—20080416_不含人员经费系数_财力性转移支付2010年预算参考数_03_2010年各地区一般预算平衡表_2010年地方财政一般预算分级平衡情况表（汇总）0524 4" xfId="13403"/>
    <cellStyle name="好_教育(按照总人口测算）—20080416_不含人员经费系数_财力性转移支付2010年预算参考数_03_2010年各地区一般预算平衡表_2010年地方财政一般预算分级平衡情况表（汇总）0524 5" xfId="13404"/>
    <cellStyle name="好_教育(按照总人口测算）—20080416_不含人员经费系数_财力性转移支付2010年预算参考数_03_2010年各地区一般预算平衡表_净集中" xfId="13405"/>
    <cellStyle name="好_教育(按照总人口测算）—20080416_不含人员经费系数_财力性转移支付2010年预算参考数_03_2010年各地区一般预算平衡表_净集中 2" xfId="13406"/>
    <cellStyle name="好_教育(按照总人口测算）—20080416_不含人员经费系数_财力性转移支付2010年预算参考数_03_2010年各地区一般预算平衡表_净集中 3" xfId="13407"/>
    <cellStyle name="好_教育(按照总人口测算）—20080416_不含人员经费系数_财力性转移支付2010年预算参考数_合并" xfId="13408"/>
    <cellStyle name="好_教育(按照总人口测算）—20080416_不含人员经费系数_财力性转移支付2010年预算参考数_合并 2" xfId="13409"/>
    <cellStyle name="好_教育(按照总人口测算）—20080416_不含人员经费系数_财力性转移支付2010年预算参考数_合并 3" xfId="13410"/>
    <cellStyle name="好_教育(按照总人口测算）—20080416_不含人员经费系数_财力性转移支付2010年预算参考数_华东" xfId="13411"/>
    <cellStyle name="好_教育(按照总人口测算）—20080416_不含人员经费系数_财力性转移支付2010年预算参考数_华东 2" xfId="13412"/>
    <cellStyle name="好_教育(按照总人口测算）—20080416_不含人员经费系数_财力性转移支付2010年预算参考数_华东 3" xfId="13413"/>
    <cellStyle name="好_教育(按照总人口测算）—20080416_不含人员经费系数_财力性转移支付2010年预算参考数_隋心对账单定稿0514" xfId="13414"/>
    <cellStyle name="好_教育(按照总人口测算）—20080416_不含人员经费系数_财力性转移支付2010年预算参考数_隋心对账单定稿0514 2" xfId="13415"/>
    <cellStyle name="好_教育(按照总人口测算）—20080416_不含人员经费系数_财力性转移支付2010年预算参考数_隋心对账单定稿0514 3" xfId="13416"/>
    <cellStyle name="好_教育(按照总人口测算）—20080416_不含人员经费系数_合并" xfId="13417"/>
    <cellStyle name="好_教育(按照总人口测算）—20080416_不含人员经费系数_合并 2" xfId="13418"/>
    <cellStyle name="好_教育(按照总人口测算）—20080416_不含人员经费系数_合并 3" xfId="13419"/>
    <cellStyle name="好_教育(按照总人口测算）—20080416_不含人员经费系数_华东" xfId="13420"/>
    <cellStyle name="好_教育(按照总人口测算）—20080416_不含人员经费系数_华东 2" xfId="13421"/>
    <cellStyle name="好_教育(按照总人口测算）—20080416_不含人员经费系数_华东 3" xfId="13422"/>
    <cellStyle name="好_教育(按照总人口测算）—20080416_不含人员经费系数_隋心对账单定稿0514" xfId="13423"/>
    <cellStyle name="好_教育(按照总人口测算）—20080416_不含人员经费系数_隋心对账单定稿0514 2" xfId="13424"/>
    <cellStyle name="好_教育(按照总人口测算）—20080416_不含人员经费系数_隋心对账单定稿0514 3" xfId="13425"/>
    <cellStyle name="好_教育(按照总人口测算）—20080416_财力性转移支付2010年预算参考数" xfId="13426"/>
    <cellStyle name="好_教育(按照总人口测算）—20080416_财力性转移支付2010年预算参考数 2" xfId="13427"/>
    <cellStyle name="好_教育(按照总人口测算）—20080416_财力性转移支付2010年预算参考数 2 2" xfId="13428"/>
    <cellStyle name="好_教育(按照总人口测算）—20080416_财力性转移支付2010年预算参考数 2 3" xfId="13429"/>
    <cellStyle name="好_教育(按照总人口测算）—20080416_财力性转移支付2010年预算参考数 2 4" xfId="13430"/>
    <cellStyle name="好_教育(按照总人口测算）—20080416_财力性转移支付2010年预算参考数 3" xfId="13431"/>
    <cellStyle name="好_教育(按照总人口测算）—20080416_财力性转移支付2010年预算参考数 4" xfId="13432"/>
    <cellStyle name="好_教育(按照总人口测算）—20080416_财力性转移支付2010年预算参考数 5" xfId="13433"/>
    <cellStyle name="好_教育(按照总人口测算）—20080416_财力性转移支付2010年预算参考数_03_2010年各地区一般预算平衡表" xfId="13434"/>
    <cellStyle name="好_教育(按照总人口测算）—20080416_财力性转移支付2010年预算参考数_03_2010年各地区一般预算平衡表 2" xfId="13435"/>
    <cellStyle name="好_教育(按照总人口测算）—20080416_财力性转移支付2010年预算参考数_03_2010年各地区一般预算平衡表 2 2" xfId="13436"/>
    <cellStyle name="好_教育(按照总人口测算）—20080416_财力性转移支付2010年预算参考数_03_2010年各地区一般预算平衡表 2 3" xfId="13437"/>
    <cellStyle name="好_教育(按照总人口测算）—20080416_财力性转移支付2010年预算参考数_03_2010年各地区一般预算平衡表 3" xfId="13438"/>
    <cellStyle name="好_教育(按照总人口测算）—20080416_财力性转移支付2010年预算参考数_03_2010年各地区一般预算平衡表 4" xfId="13439"/>
    <cellStyle name="好_教育(按照总人口测算）—20080416_财力性转移支付2010年预算参考数_03_2010年各地区一般预算平衡表 5" xfId="13440"/>
    <cellStyle name="好_教育(按照总人口测算）—20080416_财力性转移支付2010年预算参考数_03_2010年各地区一般预算平衡表 6" xfId="13441"/>
    <cellStyle name="好_教育(按照总人口测算）—20080416_财力性转移支付2010年预算参考数_03_2010年各地区一般预算平衡表_04财力类2010" xfId="13442"/>
    <cellStyle name="好_教育(按照总人口测算）—20080416_财力性转移支付2010年预算参考数_03_2010年各地区一般预算平衡表_04财力类2010 2" xfId="13443"/>
    <cellStyle name="好_教育(按照总人口测算）—20080416_财力性转移支付2010年预算参考数_03_2010年各地区一般预算平衡表_04财力类2010 3" xfId="13444"/>
    <cellStyle name="好_教育(按照总人口测算）—20080416_财力性转移支付2010年预算参考数_03_2010年各地区一般预算平衡表_2010年地方财政一般预算分级平衡情况表（汇总）0524" xfId="13445"/>
    <cellStyle name="好_教育(按照总人口测算）—20080416_财力性转移支付2010年预算参考数_03_2010年各地区一般预算平衡表_2010年地方财政一般预算分级平衡情况表（汇总）0524 2" xfId="13446"/>
    <cellStyle name="好_教育(按照总人口测算）—20080416_财力性转移支付2010年预算参考数_03_2010年各地区一般预算平衡表_2010年地方财政一般预算分级平衡情况表（汇总）0524 2 2" xfId="13447"/>
    <cellStyle name="好_教育(按照总人口测算）—20080416_财力性转移支付2010年预算参考数_03_2010年各地区一般预算平衡表_2010年地方财政一般预算分级平衡情况表（汇总）0524 2 3" xfId="13448"/>
    <cellStyle name="好_教育(按照总人口测算）—20080416_财力性转移支付2010年预算参考数_03_2010年各地区一般预算平衡表_2010年地方财政一般预算分级平衡情况表（汇总）0524 2 4" xfId="13449"/>
    <cellStyle name="好_教育(按照总人口测算）—20080416_财力性转移支付2010年预算参考数_03_2010年各地区一般预算平衡表_2010年地方财政一般预算分级平衡情况表（汇总）0524 3" xfId="13450"/>
    <cellStyle name="好_教育(按照总人口测算）—20080416_财力性转移支付2010年预算参考数_03_2010年各地区一般预算平衡表_2010年地方财政一般预算分级平衡情况表（汇总）0524 4" xfId="13451"/>
    <cellStyle name="好_教育(按照总人口测算）—20080416_财力性转移支付2010年预算参考数_03_2010年各地区一般预算平衡表_2010年地方财政一般预算分级平衡情况表（汇总）0524 5" xfId="13452"/>
    <cellStyle name="好_教育(按照总人口测算）—20080416_财力性转移支付2010年预算参考数_03_2010年各地区一般预算平衡表_净集中" xfId="13453"/>
    <cellStyle name="好_教育(按照总人口测算）—20080416_财力性转移支付2010年预算参考数_03_2010年各地区一般预算平衡表_净集中 2" xfId="13454"/>
    <cellStyle name="好_教育(按照总人口测算）—20080416_财力性转移支付2010年预算参考数_03_2010年各地区一般预算平衡表_净集中 3" xfId="13455"/>
    <cellStyle name="好_教育(按照总人口测算）—20080416_财力性转移支付2010年预算参考数_合并" xfId="13456"/>
    <cellStyle name="好_教育(按照总人口测算）—20080416_财力性转移支付2010年预算参考数_合并 2" xfId="13457"/>
    <cellStyle name="好_教育(按照总人口测算）—20080416_财力性转移支付2010年预算参考数_合并 3" xfId="13458"/>
    <cellStyle name="好_教育(按照总人口测算）—20080416_财力性转移支付2010年预算参考数_华东" xfId="13459"/>
    <cellStyle name="好_教育(按照总人口测算）—20080416_财力性转移支付2010年预算参考数_华东 2" xfId="13460"/>
    <cellStyle name="好_教育(按照总人口测算）—20080416_财力性转移支付2010年预算参考数_华东 3" xfId="13461"/>
    <cellStyle name="好_教育(按照总人口测算）—20080416_财力性转移支付2010年预算参考数_隋心对账单定稿0514" xfId="13462"/>
    <cellStyle name="好_教育(按照总人口测算）—20080416_财力性转移支付2010年预算参考数_隋心对账单定稿0514 2" xfId="13463"/>
    <cellStyle name="好_教育(按照总人口测算）—20080416_财力性转移支付2010年预算参考数_隋心对账单定稿0514 3" xfId="13464"/>
    <cellStyle name="好_教育(按照总人口测算）—20080416_合并" xfId="13465"/>
    <cellStyle name="好_教育(按照总人口测算）—20080416_合并 2" xfId="13466"/>
    <cellStyle name="好_教育(按照总人口测算）—20080416_合并 3" xfId="13467"/>
    <cellStyle name="好_教育(按照总人口测算）—20080416_华东" xfId="13468"/>
    <cellStyle name="好_教育(按照总人口测算）—20080416_华东 2" xfId="13469"/>
    <cellStyle name="好_教育(按照总人口测算）—20080416_华东 3" xfId="13470"/>
    <cellStyle name="好_教育(按照总人口测算）—20080416_民生政策最低支出需求" xfId="13471"/>
    <cellStyle name="好_教育(按照总人口测算）—20080416_民生政策最低支出需求 2" xfId="13472"/>
    <cellStyle name="好_教育(按照总人口测算）—20080416_民生政策最低支出需求 2 2" xfId="13473"/>
    <cellStyle name="好_教育(按照总人口测算）—20080416_民生政策最低支出需求 2 3" xfId="13474"/>
    <cellStyle name="好_教育(按照总人口测算）—20080416_民生政策最低支出需求 2 4" xfId="13475"/>
    <cellStyle name="好_教育(按照总人口测算）—20080416_民生政策最低支出需求 2_2015年基本财力保障测算总表-（初步测算）" xfId="13476"/>
    <cellStyle name="好_教育(按照总人口测算）—20080416_民生政策最低支出需求 3" xfId="13477"/>
    <cellStyle name="好_教育(按照总人口测算）—20080416_民生政策最低支出需求 4" xfId="13478"/>
    <cellStyle name="好_教育(按照总人口测算）—20080416_民生政策最低支出需求 5" xfId="13479"/>
    <cellStyle name="好_教育(按照总人口测算）—20080416_民生政策最低支出需求_03_2010年各地区一般预算平衡表" xfId="13480"/>
    <cellStyle name="好_教育(按照总人口测算）—20080416_民生政策最低支出需求_03_2010年各地区一般预算平衡表 2" xfId="13481"/>
    <cellStyle name="好_教育(按照总人口测算）—20080416_民生政策最低支出需求_03_2010年各地区一般预算平衡表 2 2" xfId="13482"/>
    <cellStyle name="好_教育(按照总人口测算）—20080416_民生政策最低支出需求_03_2010年各地区一般预算平衡表 2 3" xfId="13483"/>
    <cellStyle name="好_教育(按照总人口测算）—20080416_民生政策最低支出需求_03_2010年各地区一般预算平衡表 3" xfId="13484"/>
    <cellStyle name="好_教育(按照总人口测算）—20080416_民生政策最低支出需求_03_2010年各地区一般预算平衡表 4" xfId="13485"/>
    <cellStyle name="好_教育(按照总人口测算）—20080416_民生政策最低支出需求_03_2010年各地区一般预算平衡表 5" xfId="13486"/>
    <cellStyle name="好_教育(按照总人口测算）—20080416_民生政策最低支出需求_03_2010年各地区一般预算平衡表 6" xfId="13487"/>
    <cellStyle name="好_教育(按照总人口测算）—20080416_民生政策最低支出需求_03_2010年各地区一般预算平衡表_04财力类2010" xfId="13488"/>
    <cellStyle name="好_教育(按照总人口测算）—20080416_民生政策最低支出需求_03_2010年各地区一般预算平衡表_04财力类2010 2" xfId="13489"/>
    <cellStyle name="好_教育(按照总人口测算）—20080416_民生政策最低支出需求_03_2010年各地区一般预算平衡表_04财力类2010 3" xfId="13490"/>
    <cellStyle name="好_教育(按照总人口测算）—20080416_民生政策最低支出需求_03_2010年各地区一般预算平衡表_2010年地方财政一般预算分级平衡情况表（汇总）0524" xfId="13491"/>
    <cellStyle name="好_教育(按照总人口测算）—20080416_民生政策最低支出需求_03_2010年各地区一般预算平衡表_2010年地方财政一般预算分级平衡情况表（汇总）0524 2" xfId="13492"/>
    <cellStyle name="好_教育(按照总人口测算）—20080416_民生政策最低支出需求_03_2010年各地区一般预算平衡表_2010年地方财政一般预算分级平衡情况表（汇总）0524 2 2" xfId="13493"/>
    <cellStyle name="好_教育(按照总人口测算）—20080416_民生政策最低支出需求_03_2010年各地区一般预算平衡表_2010年地方财政一般预算分级平衡情况表（汇总）0524 2 3" xfId="13494"/>
    <cellStyle name="好_教育(按照总人口测算）—20080416_民生政策最低支出需求_03_2010年各地区一般预算平衡表_2010年地方财政一般预算分级平衡情况表（汇总）0524 2 4" xfId="13495"/>
    <cellStyle name="好_教育(按照总人口测算）—20080416_民生政策最低支出需求_03_2010年各地区一般预算平衡表_2010年地方财政一般预算分级平衡情况表（汇总）0524 3" xfId="13496"/>
    <cellStyle name="好_教育(按照总人口测算）—20080416_民生政策最低支出需求_03_2010年各地区一般预算平衡表_2010年地方财政一般预算分级平衡情况表（汇总）0524 4" xfId="13497"/>
    <cellStyle name="好_教育(按照总人口测算）—20080416_民生政策最低支出需求_03_2010年各地区一般预算平衡表_2010年地方财政一般预算分级平衡情况表（汇总）0524 5" xfId="13498"/>
    <cellStyle name="好_教育(按照总人口测算）—20080416_民生政策最低支出需求_03_2010年各地区一般预算平衡表_净集中" xfId="13499"/>
    <cellStyle name="好_教育(按照总人口测算）—20080416_民生政策最低支出需求_03_2010年各地区一般预算平衡表_净集中 2" xfId="13500"/>
    <cellStyle name="好_教育(按照总人口测算）—20080416_民生政策最低支出需求_03_2010年各地区一般预算平衡表_净集中 3" xfId="13501"/>
    <cellStyle name="好_教育(按照总人口测算）—20080416_民生政策最低支出需求_2012年结算单" xfId="13502"/>
    <cellStyle name="好_教育(按照总人口测算）—20080416_民生政策最低支出需求_财力性转移支付2010年预算参考数" xfId="13503"/>
    <cellStyle name="好_教育(按照总人口测算）—20080416_民生政策最低支出需求_财力性转移支付2010年预算参考数 2" xfId="13504"/>
    <cellStyle name="好_教育(按照总人口测算）—20080416_民生政策最低支出需求_财力性转移支付2010年预算参考数 2 2" xfId="13505"/>
    <cellStyle name="好_教育(按照总人口测算）—20080416_民生政策最低支出需求_财力性转移支付2010年预算参考数 2 3" xfId="13506"/>
    <cellStyle name="好_教育(按照总人口测算）—20080416_民生政策最低支出需求_财力性转移支付2010年预算参考数 2 4" xfId="13507"/>
    <cellStyle name="好_教育(按照总人口测算）—20080416_民生政策最低支出需求_财力性转移支付2010年预算参考数 3" xfId="13508"/>
    <cellStyle name="好_教育(按照总人口测算）—20080416_民生政策最低支出需求_财力性转移支付2010年预算参考数 4" xfId="13509"/>
    <cellStyle name="好_教育(按照总人口测算）—20080416_民生政策最低支出需求_财力性转移支付2010年预算参考数 5" xfId="13510"/>
    <cellStyle name="好_教育(按照总人口测算）—20080416_民生政策最低支出需求_财力性转移支付2010年预算参考数_03_2010年各地区一般预算平衡表" xfId="13511"/>
    <cellStyle name="好_教育(按照总人口测算）—20080416_民生政策最低支出需求_财力性转移支付2010年预算参考数_03_2010年各地区一般预算平衡表 2" xfId="13512"/>
    <cellStyle name="好_教育(按照总人口测算）—20080416_民生政策最低支出需求_财力性转移支付2010年预算参考数_03_2010年各地区一般预算平衡表 2 2" xfId="13513"/>
    <cellStyle name="好_教育(按照总人口测算）—20080416_民生政策最低支出需求_财力性转移支付2010年预算参考数_03_2010年各地区一般预算平衡表 2 3" xfId="13514"/>
    <cellStyle name="好_教育(按照总人口测算）—20080416_民生政策最低支出需求_财力性转移支付2010年预算参考数_03_2010年各地区一般预算平衡表 3" xfId="13515"/>
    <cellStyle name="好_教育(按照总人口测算）—20080416_民生政策最低支出需求_财力性转移支付2010年预算参考数_03_2010年各地区一般预算平衡表 4" xfId="13516"/>
    <cellStyle name="好_教育(按照总人口测算）—20080416_民生政策最低支出需求_财力性转移支付2010年预算参考数_03_2010年各地区一般预算平衡表 5" xfId="13517"/>
    <cellStyle name="好_教育(按照总人口测算）—20080416_民生政策最低支出需求_财力性转移支付2010年预算参考数_03_2010年各地区一般预算平衡表 6" xfId="13518"/>
    <cellStyle name="好_教育(按照总人口测算）—20080416_民生政策最低支出需求_财力性转移支付2010年预算参考数_03_2010年各地区一般预算平衡表_04财力类2010" xfId="13519"/>
    <cellStyle name="好_教育(按照总人口测算）—20080416_民生政策最低支出需求_财力性转移支付2010年预算参考数_03_2010年各地区一般预算平衡表_04财力类2010 2" xfId="13520"/>
    <cellStyle name="好_教育(按照总人口测算）—20080416_民生政策最低支出需求_财力性转移支付2010年预算参考数_03_2010年各地区一般预算平衡表_04财力类2010 3" xfId="13521"/>
    <cellStyle name="好_教育(按照总人口测算）—20080416_民生政策最低支出需求_财力性转移支付2010年预算参考数_03_2010年各地区一般预算平衡表_2010年地方财政一般预算分级平衡情况表（汇总）0524" xfId="13522"/>
    <cellStyle name="好_教育(按照总人口测算）—20080416_民生政策最低支出需求_财力性转移支付2010年预算参考数_03_2010年各地区一般预算平衡表_2010年地方财政一般预算分级平衡情况表（汇总）0524 2" xfId="13523"/>
    <cellStyle name="好_教育(按照总人口测算）—20080416_民生政策最低支出需求_财力性转移支付2010年预算参考数_03_2010年各地区一般预算平衡表_2010年地方财政一般预算分级平衡情况表（汇总）0524 2 2" xfId="13524"/>
    <cellStyle name="好_教育(按照总人口测算）—20080416_民生政策最低支出需求_财力性转移支付2010年预算参考数_03_2010年各地区一般预算平衡表_2010年地方财政一般预算分级平衡情况表（汇总）0524 2 3" xfId="13525"/>
    <cellStyle name="好_教育(按照总人口测算）—20080416_民生政策最低支出需求_财力性转移支付2010年预算参考数_03_2010年各地区一般预算平衡表_2010年地方财政一般预算分级平衡情况表（汇总）0524 2 4" xfId="13526"/>
    <cellStyle name="好_教育(按照总人口测算）—20080416_民生政策最低支出需求_财力性转移支付2010年预算参考数_03_2010年各地区一般预算平衡表_2010年地方财政一般预算分级平衡情况表（汇总）0524 3" xfId="13527"/>
    <cellStyle name="好_教育(按照总人口测算）—20080416_民生政策最低支出需求_财力性转移支付2010年预算参考数_03_2010年各地区一般预算平衡表_2010年地方财政一般预算分级平衡情况表（汇总）0524 4" xfId="13528"/>
    <cellStyle name="好_教育(按照总人口测算）—20080416_民生政策最低支出需求_财力性转移支付2010年预算参考数_03_2010年各地区一般预算平衡表_2010年地方财政一般预算分级平衡情况表（汇总）0524 5" xfId="13529"/>
    <cellStyle name="好_教育(按照总人口测算）—20080416_民生政策最低支出需求_财力性转移支付2010年预算参考数_03_2010年各地区一般预算平衡表_净集中" xfId="13530"/>
    <cellStyle name="好_教育(按照总人口测算）—20080416_民生政策最低支出需求_财力性转移支付2010年预算参考数_03_2010年各地区一般预算平衡表_净集中 2" xfId="13531"/>
    <cellStyle name="好_教育(按照总人口测算）—20080416_民生政策最低支出需求_财力性转移支付2010年预算参考数_03_2010年各地区一般预算平衡表_净集中 3" xfId="13532"/>
    <cellStyle name="好_教育(按照总人口测算）—20080416_民生政策最低支出需求_财力性转移支付2010年预算参考数_合并" xfId="13533"/>
    <cellStyle name="好_教育(按照总人口测算）—20080416_民生政策最低支出需求_财力性转移支付2010年预算参考数_合并 2" xfId="13534"/>
    <cellStyle name="好_教育(按照总人口测算）—20080416_民生政策最低支出需求_财力性转移支付2010年预算参考数_合并 3" xfId="13535"/>
    <cellStyle name="好_教育(按照总人口测算）—20080416_民生政策最低支出需求_财力性转移支付2010年预算参考数_华东" xfId="13536"/>
    <cellStyle name="好_教育(按照总人口测算）—20080416_民生政策最低支出需求_财力性转移支付2010年预算参考数_华东 2" xfId="13537"/>
    <cellStyle name="好_教育(按照总人口测算）—20080416_民生政策最低支出需求_财力性转移支付2010年预算参考数_华东 3" xfId="13538"/>
    <cellStyle name="好_教育(按照总人口测算）—20080416_民生政策最低支出需求_财力性转移支付2010年预算参考数_隋心对账单定稿0514" xfId="13539"/>
    <cellStyle name="好_教育(按照总人口测算）—20080416_民生政策最低支出需求_财力性转移支付2010年预算参考数_隋心对账单定稿0514 2" xfId="13540"/>
    <cellStyle name="好_教育(按照总人口测算）—20080416_民生政策最低支出需求_财力性转移支付2010年预算参考数_隋心对账单定稿0514 3" xfId="13541"/>
    <cellStyle name="好_教育(按照总人口测算）—20080416_民生政策最低支出需求_合并" xfId="13542"/>
    <cellStyle name="好_教育(按照总人口测算）—20080416_民生政策最低支出需求_合并 2" xfId="13543"/>
    <cellStyle name="好_教育(按照总人口测算）—20080416_民生政策最低支出需求_合并 3" xfId="13544"/>
    <cellStyle name="好_教育(按照总人口测算）—20080416_民生政策最低支出需求_华东" xfId="13545"/>
    <cellStyle name="好_教育(按照总人口测算）—20080416_民生政策最低支出需求_华东 2" xfId="13546"/>
    <cellStyle name="好_教育(按照总人口测算）—20080416_民生政策最低支出需求_华东 3" xfId="13547"/>
    <cellStyle name="好_教育(按照总人口测算）—20080416_民生政策最低支出需求_隋心对账单定稿0514" xfId="13548"/>
    <cellStyle name="好_教育(按照总人口测算）—20080416_民生政策最低支出需求_隋心对账单定稿0514 2" xfId="13549"/>
    <cellStyle name="好_教育(按照总人口测算）—20080416_民生政策最低支出需求_隋心对账单定稿0514 3" xfId="13550"/>
    <cellStyle name="好_教育(按照总人口测算）—20080416_隋心对账单定稿0514" xfId="13551"/>
    <cellStyle name="好_教育(按照总人口测算）—20080416_隋心对账单定稿0514 2" xfId="13552"/>
    <cellStyle name="好_教育(按照总人口测算）—20080416_隋心对账单定稿0514 3" xfId="13553"/>
    <cellStyle name="好_教育(按照总人口测算）—20080416_县市旗测算-新科目（含人口规模效应）" xfId="13554"/>
    <cellStyle name="好_教育(按照总人口测算）—20080416_县市旗测算-新科目（含人口规模效应） 2" xfId="13555"/>
    <cellStyle name="好_教育(按照总人口测算）—20080416_县市旗测算-新科目（含人口规模效应） 2 2" xfId="13556"/>
    <cellStyle name="好_教育(按照总人口测算）—20080416_县市旗测算-新科目（含人口规模效应） 2 3" xfId="13557"/>
    <cellStyle name="好_教育(按照总人口测算）—20080416_县市旗测算-新科目（含人口规模效应） 2 4" xfId="13558"/>
    <cellStyle name="好_教育(按照总人口测算）—20080416_县市旗测算-新科目（含人口规模效应） 2_2015年基本财力保障测算总表-（初步测算）" xfId="13559"/>
    <cellStyle name="好_教育(按照总人口测算）—20080416_县市旗测算-新科目（含人口规模效应） 3" xfId="13560"/>
    <cellStyle name="好_教育(按照总人口测算）—20080416_县市旗测算-新科目（含人口规模效应） 4" xfId="13561"/>
    <cellStyle name="好_教育(按照总人口测算）—20080416_县市旗测算-新科目（含人口规模效应） 5" xfId="13562"/>
    <cellStyle name="好_教育(按照总人口测算）—20080416_县市旗测算-新科目（含人口规模效应）_03_2010年各地区一般预算平衡表" xfId="13563"/>
    <cellStyle name="好_教育(按照总人口测算）—20080416_县市旗测算-新科目（含人口规模效应）_03_2010年各地区一般预算平衡表 2" xfId="13564"/>
    <cellStyle name="好_教育(按照总人口测算）—20080416_县市旗测算-新科目（含人口规模效应）_03_2010年各地区一般预算平衡表 2 2" xfId="13565"/>
    <cellStyle name="好_教育(按照总人口测算）—20080416_县市旗测算-新科目（含人口规模效应）_03_2010年各地区一般预算平衡表 2 3" xfId="13566"/>
    <cellStyle name="好_教育(按照总人口测算）—20080416_县市旗测算-新科目（含人口规模效应）_03_2010年各地区一般预算平衡表 3" xfId="13567"/>
    <cellStyle name="好_教育(按照总人口测算）—20080416_县市旗测算-新科目（含人口规模效应）_03_2010年各地区一般预算平衡表 4" xfId="13568"/>
    <cellStyle name="好_教育(按照总人口测算）—20080416_县市旗测算-新科目（含人口规模效应）_03_2010年各地区一般预算平衡表 5" xfId="13569"/>
    <cellStyle name="好_教育(按照总人口测算）—20080416_县市旗测算-新科目（含人口规模效应）_03_2010年各地区一般预算平衡表 6" xfId="13570"/>
    <cellStyle name="好_教育(按照总人口测算）—20080416_县市旗测算-新科目（含人口规模效应）_03_2010年各地区一般预算平衡表_04财力类2010" xfId="13571"/>
    <cellStyle name="好_教育(按照总人口测算）—20080416_县市旗测算-新科目（含人口规模效应）_03_2010年各地区一般预算平衡表_04财力类2010 2" xfId="13572"/>
    <cellStyle name="好_教育(按照总人口测算）—20080416_县市旗测算-新科目（含人口规模效应）_03_2010年各地区一般预算平衡表_04财力类2010 3" xfId="13573"/>
    <cellStyle name="好_教育(按照总人口测算）—20080416_县市旗测算-新科目（含人口规模效应）_03_2010年各地区一般预算平衡表_2010年地方财政一般预算分级平衡情况表（汇总）0524" xfId="13574"/>
    <cellStyle name="好_教育(按照总人口测算）—20080416_县市旗测算-新科目（含人口规模效应）_03_2010年各地区一般预算平衡表_2010年地方财政一般预算分级平衡情况表（汇总）0524 2" xfId="13575"/>
    <cellStyle name="好_教育(按照总人口测算）—20080416_县市旗测算-新科目（含人口规模效应）_03_2010年各地区一般预算平衡表_2010年地方财政一般预算分级平衡情况表（汇总）0524 2 2" xfId="13576"/>
    <cellStyle name="好_教育(按照总人口测算）—20080416_县市旗测算-新科目（含人口规模效应）_03_2010年各地区一般预算平衡表_2010年地方财政一般预算分级平衡情况表（汇总）0524 2 3" xfId="13577"/>
    <cellStyle name="好_教育(按照总人口测算）—20080416_县市旗测算-新科目（含人口规模效应）_03_2010年各地区一般预算平衡表_2010年地方财政一般预算分级平衡情况表（汇总）0524 2 4" xfId="13578"/>
    <cellStyle name="好_教育(按照总人口测算）—20080416_县市旗测算-新科目（含人口规模效应）_03_2010年各地区一般预算平衡表_2010年地方财政一般预算分级平衡情况表（汇总）0524 3" xfId="13579"/>
    <cellStyle name="好_教育(按照总人口测算）—20080416_县市旗测算-新科目（含人口规模效应）_03_2010年各地区一般预算平衡表_2010年地方财政一般预算分级平衡情况表（汇总）0524 4" xfId="13580"/>
    <cellStyle name="好_教育(按照总人口测算）—20080416_县市旗测算-新科目（含人口规模效应）_03_2010年各地区一般预算平衡表_2010年地方财政一般预算分级平衡情况表（汇总）0524 5" xfId="13581"/>
    <cellStyle name="好_教育(按照总人口测算）—20080416_县市旗测算-新科目（含人口规模效应）_03_2010年各地区一般预算平衡表_净集中" xfId="13582"/>
    <cellStyle name="好_教育(按照总人口测算）—20080416_县市旗测算-新科目（含人口规模效应）_03_2010年各地区一般预算平衡表_净集中 2" xfId="13583"/>
    <cellStyle name="好_教育(按照总人口测算）—20080416_县市旗测算-新科目（含人口规模效应）_03_2010年各地区一般预算平衡表_净集中 3" xfId="13584"/>
    <cellStyle name="好_教育(按照总人口测算）—20080416_县市旗测算-新科目（含人口规模效应）_2012年结算单" xfId="13585"/>
    <cellStyle name="好_教育(按照总人口测算）—20080416_县市旗测算-新科目（含人口规模效应）_财力性转移支付2010年预算参考数" xfId="13586"/>
    <cellStyle name="好_教育(按照总人口测算）—20080416_县市旗测算-新科目（含人口规模效应）_财力性转移支付2010年预算参考数 2" xfId="13587"/>
    <cellStyle name="好_教育(按照总人口测算）—20080416_县市旗测算-新科目（含人口规模效应）_财力性转移支付2010年预算参考数 2 2" xfId="13588"/>
    <cellStyle name="好_教育(按照总人口测算）—20080416_县市旗测算-新科目（含人口规模效应）_财力性转移支付2010年预算参考数 2 3" xfId="13589"/>
    <cellStyle name="好_教育(按照总人口测算）—20080416_县市旗测算-新科目（含人口规模效应）_财力性转移支付2010年预算参考数 2 4" xfId="13590"/>
    <cellStyle name="好_教育(按照总人口测算）—20080416_县市旗测算-新科目（含人口规模效应）_财力性转移支付2010年预算参考数 3" xfId="13591"/>
    <cellStyle name="好_教育(按照总人口测算）—20080416_县市旗测算-新科目（含人口规模效应）_财力性转移支付2010年预算参考数 4" xfId="13592"/>
    <cellStyle name="好_教育(按照总人口测算）—20080416_县市旗测算-新科目（含人口规模效应）_财力性转移支付2010年预算参考数 5" xfId="13593"/>
    <cellStyle name="好_教育(按照总人口测算）—20080416_县市旗测算-新科目（含人口规模效应）_财力性转移支付2010年预算参考数_03_2010年各地区一般预算平衡表" xfId="13594"/>
    <cellStyle name="好_教育(按照总人口测算）—20080416_县市旗测算-新科目（含人口规模效应）_财力性转移支付2010年预算参考数_03_2010年各地区一般预算平衡表 2" xfId="13595"/>
    <cellStyle name="好_教育(按照总人口测算）—20080416_县市旗测算-新科目（含人口规模效应）_财力性转移支付2010年预算参考数_03_2010年各地区一般预算平衡表 2 2" xfId="13596"/>
    <cellStyle name="好_教育(按照总人口测算）—20080416_县市旗测算-新科目（含人口规模效应）_财力性转移支付2010年预算参考数_03_2010年各地区一般预算平衡表 2 3" xfId="13597"/>
    <cellStyle name="好_教育(按照总人口测算）—20080416_县市旗测算-新科目（含人口规模效应）_财力性转移支付2010年预算参考数_03_2010年各地区一般预算平衡表 3" xfId="13598"/>
    <cellStyle name="好_教育(按照总人口测算）—20080416_县市旗测算-新科目（含人口规模效应）_财力性转移支付2010年预算参考数_03_2010年各地区一般预算平衡表 4" xfId="13599"/>
    <cellStyle name="好_教育(按照总人口测算）—20080416_县市旗测算-新科目（含人口规模效应）_财力性转移支付2010年预算参考数_03_2010年各地区一般预算平衡表 5" xfId="13600"/>
    <cellStyle name="好_教育(按照总人口测算）—20080416_县市旗测算-新科目（含人口规模效应）_财力性转移支付2010年预算参考数_03_2010年各地区一般预算平衡表 6" xfId="13601"/>
    <cellStyle name="好_教育(按照总人口测算）—20080416_县市旗测算-新科目（含人口规模效应）_财力性转移支付2010年预算参考数_03_2010年各地区一般预算平衡表_04财力类2010" xfId="13602"/>
    <cellStyle name="好_教育(按照总人口测算）—20080416_县市旗测算-新科目（含人口规模效应）_财力性转移支付2010年预算参考数_03_2010年各地区一般预算平衡表_04财力类2010 2" xfId="13603"/>
    <cellStyle name="好_教育(按照总人口测算）—20080416_县市旗测算-新科目（含人口规模效应）_财力性转移支付2010年预算参考数_03_2010年各地区一般预算平衡表_04财力类2010 3" xfId="13604"/>
    <cellStyle name="好_教育(按照总人口测算）—20080416_县市旗测算-新科目（含人口规模效应）_财力性转移支付2010年预算参考数_03_2010年各地区一般预算平衡表_2010年地方财政一般预算分级平衡情况表（汇总）0524" xfId="13605"/>
    <cellStyle name="好_教育(按照总人口测算）—20080416_县市旗测算-新科目（含人口规模效应）_财力性转移支付2010年预算参考数_03_2010年各地区一般预算平衡表_2010年地方财政一般预算分级平衡情况表（汇总）0524 2" xfId="13606"/>
    <cellStyle name="好_教育(按照总人口测算）—20080416_县市旗测算-新科目（含人口规模效应）_财力性转移支付2010年预算参考数_03_2010年各地区一般预算平衡表_2010年地方财政一般预算分级平衡情况表（汇总）0524 2 2" xfId="13607"/>
    <cellStyle name="好_教育(按照总人口测算）—20080416_县市旗测算-新科目（含人口规模效应）_财力性转移支付2010年预算参考数_03_2010年各地区一般预算平衡表_2010年地方财政一般预算分级平衡情况表（汇总）0524 2 3" xfId="13608"/>
    <cellStyle name="好_教育(按照总人口测算）—20080416_县市旗测算-新科目（含人口规模效应）_财力性转移支付2010年预算参考数_03_2010年各地区一般预算平衡表_2010年地方财政一般预算分级平衡情况表（汇总）0524 2 4" xfId="13609"/>
    <cellStyle name="好_教育(按照总人口测算）—20080416_县市旗测算-新科目（含人口规模效应）_财力性转移支付2010年预算参考数_03_2010年各地区一般预算平衡表_2010年地方财政一般预算分级平衡情况表（汇总）0524 3" xfId="13610"/>
    <cellStyle name="好_教育(按照总人口测算）—20080416_县市旗测算-新科目（含人口规模效应）_财力性转移支付2010年预算参考数_03_2010年各地区一般预算平衡表_2010年地方财政一般预算分级平衡情况表（汇总）0524 4" xfId="13611"/>
    <cellStyle name="好_教育(按照总人口测算）—20080416_县市旗测算-新科目（含人口规模效应）_财力性转移支付2010年预算参考数_03_2010年各地区一般预算平衡表_2010年地方财政一般预算分级平衡情况表（汇总）0524 5" xfId="13612"/>
    <cellStyle name="好_教育(按照总人口测算）—20080416_县市旗测算-新科目（含人口规模效应）_财力性转移支付2010年预算参考数_03_2010年各地区一般预算平衡表_净集中" xfId="13613"/>
    <cellStyle name="好_教育(按照总人口测算）—20080416_县市旗测算-新科目（含人口规模效应）_财力性转移支付2010年预算参考数_03_2010年各地区一般预算平衡表_净集中 2" xfId="13614"/>
    <cellStyle name="好_教育(按照总人口测算）—20080416_县市旗测算-新科目（含人口规模效应）_财力性转移支付2010年预算参考数_03_2010年各地区一般预算平衡表_净集中 3" xfId="13615"/>
    <cellStyle name="好_教育(按照总人口测算）—20080416_县市旗测算-新科目（含人口规模效应）_财力性转移支付2010年预算参考数_合并" xfId="13616"/>
    <cellStyle name="好_教育(按照总人口测算）—20080416_县市旗测算-新科目（含人口规模效应）_财力性转移支付2010年预算参考数_合并 2" xfId="13617"/>
    <cellStyle name="好_教育(按照总人口测算）—20080416_县市旗测算-新科目（含人口规模效应）_财力性转移支付2010年预算参考数_合并 3" xfId="13618"/>
    <cellStyle name="好_教育(按照总人口测算）—20080416_县市旗测算-新科目（含人口规模效应）_财力性转移支付2010年预算参考数_华东" xfId="13619"/>
    <cellStyle name="好_教育(按照总人口测算）—20080416_县市旗测算-新科目（含人口规模效应）_财力性转移支付2010年预算参考数_华东 2" xfId="13620"/>
    <cellStyle name="好_教育(按照总人口测算）—20080416_县市旗测算-新科目（含人口规模效应）_财力性转移支付2010年预算参考数_华东 3" xfId="13621"/>
    <cellStyle name="好_教育(按照总人口测算）—20080416_县市旗测算-新科目（含人口规模效应）_财力性转移支付2010年预算参考数_隋心对账单定稿0514" xfId="13622"/>
    <cellStyle name="好_教育(按照总人口测算）—20080416_县市旗测算-新科目（含人口规模效应）_财力性转移支付2010年预算参考数_隋心对账单定稿0514 2" xfId="13623"/>
    <cellStyle name="好_教育(按照总人口测算）—20080416_县市旗测算-新科目（含人口规模效应）_财力性转移支付2010年预算参考数_隋心对账单定稿0514 3" xfId="13624"/>
    <cellStyle name="好_教育(按照总人口测算）—20080416_县市旗测算-新科目（含人口规模效应）_合并" xfId="13625"/>
    <cellStyle name="好_教育(按照总人口测算）—20080416_县市旗测算-新科目（含人口规模效应）_合并 2" xfId="13626"/>
    <cellStyle name="好_教育(按照总人口测算）—20080416_县市旗测算-新科目（含人口规模效应）_合并 3" xfId="13627"/>
    <cellStyle name="好_教育(按照总人口测算）—20080416_县市旗测算-新科目（含人口规模效应）_华东" xfId="13628"/>
    <cellStyle name="好_教育(按照总人口测算）—20080416_县市旗测算-新科目（含人口规模效应）_华东 2" xfId="13629"/>
    <cellStyle name="好_教育(按照总人口测算）—20080416_县市旗测算-新科目（含人口规模效应）_华东 3" xfId="13630"/>
    <cellStyle name="好_教育(按照总人口测算）—20080416_县市旗测算-新科目（含人口规模效应）_隋心对账单定稿0514" xfId="13631"/>
    <cellStyle name="好_教育(按照总人口测算）—20080416_县市旗测算-新科目（含人口规模效应）_隋心对账单定稿0514 2" xfId="13632"/>
    <cellStyle name="好_教育(按照总人口测算）—20080416_县市旗测算-新科目（含人口规模效应）_隋心对账单定稿0514 3" xfId="13633"/>
    <cellStyle name="好_经建科2009-2010三农投入和民生统计表" xfId="13634"/>
    <cellStyle name="好_丽江汇总" xfId="13635"/>
    <cellStyle name="好_丽江汇总 2" xfId="13636"/>
    <cellStyle name="好_丽江汇总 3" xfId="13637"/>
    <cellStyle name="好_丽江汇总_合并" xfId="13638"/>
    <cellStyle name="好_丽江汇总_合并 2" xfId="13639"/>
    <cellStyle name="好_丽江汇总_合并 3" xfId="13640"/>
    <cellStyle name="好_丽江汇总_华东" xfId="13641"/>
    <cellStyle name="好_丽江汇总_华东 2" xfId="13642"/>
    <cellStyle name="好_丽江汇总_华东 3" xfId="13643"/>
    <cellStyle name="好_丽江汇总_隋心对账单定稿0514" xfId="13644"/>
    <cellStyle name="好_丽江汇总_隋心对账单定稿0514 2" xfId="13645"/>
    <cellStyle name="好_丽江汇总_隋心对账单定稿0514 3" xfId="13646"/>
    <cellStyle name="好_聊城嘉明经济开发区企业名单" xfId="13647"/>
    <cellStyle name="好_聊城市2009年地方财政基本情况表" xfId="13648"/>
    <cellStyle name="好_临淄区2009-2010三农投入和民生统计表" xfId="13649"/>
    <cellStyle name="好_民生政策最低支出需求" xfId="13650"/>
    <cellStyle name="好_民生政策最低支出需求 2" xfId="13651"/>
    <cellStyle name="好_民生政策最低支出需求 2 2" xfId="13652"/>
    <cellStyle name="好_民生政策最低支出需求 2 3" xfId="13653"/>
    <cellStyle name="好_民生政策最低支出需求 2 4" xfId="13654"/>
    <cellStyle name="好_民生政策最低支出需求 2_2015年基本财力保障测算总表-（初步测算）" xfId="13655"/>
    <cellStyle name="好_民生政策最低支出需求 3" xfId="13656"/>
    <cellStyle name="好_民生政策最低支出需求 4" xfId="13657"/>
    <cellStyle name="好_民生政策最低支出需求 5" xfId="13658"/>
    <cellStyle name="好_民生政策最低支出需求_03_2010年各地区一般预算平衡表" xfId="13659"/>
    <cellStyle name="好_民生政策最低支出需求_03_2010年各地区一般预算平衡表 2" xfId="13660"/>
    <cellStyle name="好_民生政策最低支出需求_03_2010年各地区一般预算平衡表 2 2" xfId="13661"/>
    <cellStyle name="好_民生政策最低支出需求_03_2010年各地区一般预算平衡表 2 3" xfId="13662"/>
    <cellStyle name="好_民生政策最低支出需求_03_2010年各地区一般预算平衡表 3" xfId="13663"/>
    <cellStyle name="好_民生政策最低支出需求_03_2010年各地区一般预算平衡表 4" xfId="13664"/>
    <cellStyle name="好_民生政策最低支出需求_03_2010年各地区一般预算平衡表 5" xfId="13665"/>
    <cellStyle name="好_民生政策最低支出需求_03_2010年各地区一般预算平衡表 6" xfId="13666"/>
    <cellStyle name="好_民生政策最低支出需求_03_2010年各地区一般预算平衡表_04财力类2010" xfId="13667"/>
    <cellStyle name="好_民生政策最低支出需求_03_2010年各地区一般预算平衡表_04财力类2010 2" xfId="13668"/>
    <cellStyle name="好_民生政策最低支出需求_03_2010年各地区一般预算平衡表_04财力类2010 3" xfId="13669"/>
    <cellStyle name="好_民生政策最低支出需求_03_2010年各地区一般预算平衡表_2010年地方财政一般预算分级平衡情况表（汇总）0524" xfId="13670"/>
    <cellStyle name="好_民生政策最低支出需求_03_2010年各地区一般预算平衡表_2010年地方财政一般预算分级平衡情况表（汇总）0524 2" xfId="13671"/>
    <cellStyle name="好_民生政策最低支出需求_03_2010年各地区一般预算平衡表_2010年地方财政一般预算分级平衡情况表（汇总）0524 2 2" xfId="13672"/>
    <cellStyle name="好_民生政策最低支出需求_03_2010年各地区一般预算平衡表_2010年地方财政一般预算分级平衡情况表（汇总）0524 2 3" xfId="13673"/>
    <cellStyle name="好_民生政策最低支出需求_03_2010年各地区一般预算平衡表_2010年地方财政一般预算分级平衡情况表（汇总）0524 2 4" xfId="13674"/>
    <cellStyle name="好_民生政策最低支出需求_03_2010年各地区一般预算平衡表_2010年地方财政一般预算分级平衡情况表（汇总）0524 3" xfId="13675"/>
    <cellStyle name="好_民生政策最低支出需求_03_2010年各地区一般预算平衡表_2010年地方财政一般预算分级平衡情况表（汇总）0524 4" xfId="13676"/>
    <cellStyle name="好_民生政策最低支出需求_03_2010年各地区一般预算平衡表_2010年地方财政一般预算分级平衡情况表（汇总）0524 5" xfId="13677"/>
    <cellStyle name="好_民生政策最低支出需求_03_2010年各地区一般预算平衡表_净集中" xfId="13678"/>
    <cellStyle name="好_民生政策最低支出需求_03_2010年各地区一般预算平衡表_净集中 2" xfId="13679"/>
    <cellStyle name="好_民生政策最低支出需求_03_2010年各地区一般预算平衡表_净集中 3" xfId="13680"/>
    <cellStyle name="好_民生政策最低支出需求_2012年结算单" xfId="13681"/>
    <cellStyle name="好_民生政策最低支出需求_财力性转移支付2010年预算参考数" xfId="13682"/>
    <cellStyle name="好_民生政策最低支出需求_财力性转移支付2010年预算参考数 2" xfId="13683"/>
    <cellStyle name="好_民生政策最低支出需求_财力性转移支付2010年预算参考数 2 2" xfId="13684"/>
    <cellStyle name="好_民生政策最低支出需求_财力性转移支付2010年预算参考数 2 3" xfId="13685"/>
    <cellStyle name="好_民生政策最低支出需求_财力性转移支付2010年预算参考数 2 4" xfId="13686"/>
    <cellStyle name="好_民生政策最低支出需求_财力性转移支付2010年预算参考数 3" xfId="13687"/>
    <cellStyle name="好_民生政策最低支出需求_财力性转移支付2010年预算参考数 4" xfId="13688"/>
    <cellStyle name="好_民生政策最低支出需求_财力性转移支付2010年预算参考数 5" xfId="13689"/>
    <cellStyle name="好_民生政策最低支出需求_财力性转移支付2010年预算参考数_03_2010年各地区一般预算平衡表" xfId="13690"/>
    <cellStyle name="好_民生政策最低支出需求_财力性转移支付2010年预算参考数_03_2010年各地区一般预算平衡表 2" xfId="13691"/>
    <cellStyle name="好_民生政策最低支出需求_财力性转移支付2010年预算参考数_03_2010年各地区一般预算平衡表 2 2" xfId="13692"/>
    <cellStyle name="好_民生政策最低支出需求_财力性转移支付2010年预算参考数_03_2010年各地区一般预算平衡表 2 3" xfId="13693"/>
    <cellStyle name="好_民生政策最低支出需求_财力性转移支付2010年预算参考数_03_2010年各地区一般预算平衡表 3" xfId="13694"/>
    <cellStyle name="好_民生政策最低支出需求_财力性转移支付2010年预算参考数_03_2010年各地区一般预算平衡表 4" xfId="13695"/>
    <cellStyle name="好_民生政策最低支出需求_财力性转移支付2010年预算参考数_03_2010年各地区一般预算平衡表 5" xfId="13696"/>
    <cellStyle name="好_民生政策最低支出需求_财力性转移支付2010年预算参考数_03_2010年各地区一般预算平衡表 6" xfId="13697"/>
    <cellStyle name="好_民生政策最低支出需求_财力性转移支付2010年预算参考数_03_2010年各地区一般预算平衡表_04财力类2010" xfId="13698"/>
    <cellStyle name="好_民生政策最低支出需求_财力性转移支付2010年预算参考数_03_2010年各地区一般预算平衡表_04财力类2010 2" xfId="13699"/>
    <cellStyle name="好_民生政策最低支出需求_财力性转移支付2010年预算参考数_03_2010年各地区一般预算平衡表_04财力类2010 3" xfId="13700"/>
    <cellStyle name="好_民生政策最低支出需求_财力性转移支付2010年预算参考数_03_2010年各地区一般预算平衡表_2010年地方财政一般预算分级平衡情况表（汇总）0524" xfId="13701"/>
    <cellStyle name="好_民生政策最低支出需求_财力性转移支付2010年预算参考数_03_2010年各地区一般预算平衡表_2010年地方财政一般预算分级平衡情况表（汇总）0524 2" xfId="13702"/>
    <cellStyle name="好_民生政策最低支出需求_财力性转移支付2010年预算参考数_03_2010年各地区一般预算平衡表_2010年地方财政一般预算分级平衡情况表（汇总）0524 2 2" xfId="13703"/>
    <cellStyle name="好_民生政策最低支出需求_财力性转移支付2010年预算参考数_03_2010年各地区一般预算平衡表_2010年地方财政一般预算分级平衡情况表（汇总）0524 2 3" xfId="13704"/>
    <cellStyle name="好_民生政策最低支出需求_财力性转移支付2010年预算参考数_03_2010年各地区一般预算平衡表_2010年地方财政一般预算分级平衡情况表（汇总）0524 2 4" xfId="13705"/>
    <cellStyle name="好_民生政策最低支出需求_财力性转移支付2010年预算参考数_03_2010年各地区一般预算平衡表_2010年地方财政一般预算分级平衡情况表（汇总）0524 3" xfId="13706"/>
    <cellStyle name="好_民生政策最低支出需求_财力性转移支付2010年预算参考数_03_2010年各地区一般预算平衡表_2010年地方财政一般预算分级平衡情况表（汇总）0524 4" xfId="13707"/>
    <cellStyle name="好_民生政策最低支出需求_财力性转移支付2010年预算参考数_03_2010年各地区一般预算平衡表_2010年地方财政一般预算分级平衡情况表（汇总）0524 5" xfId="13708"/>
    <cellStyle name="好_民生政策最低支出需求_财力性转移支付2010年预算参考数_03_2010年各地区一般预算平衡表_净集中" xfId="13709"/>
    <cellStyle name="好_民生政策最低支出需求_财力性转移支付2010年预算参考数_03_2010年各地区一般预算平衡表_净集中 2" xfId="13710"/>
    <cellStyle name="好_民生政策最低支出需求_财力性转移支付2010年预算参考数_03_2010年各地区一般预算平衡表_净集中 3" xfId="13711"/>
    <cellStyle name="好_民生政策最低支出需求_财力性转移支付2010年预算参考数_合并" xfId="13712"/>
    <cellStyle name="好_民生政策最低支出需求_财力性转移支付2010年预算参考数_合并 2" xfId="13713"/>
    <cellStyle name="好_民生政策最低支出需求_财力性转移支付2010年预算参考数_合并 3" xfId="13714"/>
    <cellStyle name="好_民生政策最低支出需求_财力性转移支付2010年预算参考数_华东" xfId="13715"/>
    <cellStyle name="好_民生政策最低支出需求_财力性转移支付2010年预算参考数_华东 2" xfId="13716"/>
    <cellStyle name="好_民生政策最低支出需求_财力性转移支付2010年预算参考数_华东 3" xfId="13717"/>
    <cellStyle name="好_民生政策最低支出需求_财力性转移支付2010年预算参考数_隋心对账单定稿0514" xfId="13718"/>
    <cellStyle name="好_民生政策最低支出需求_财力性转移支付2010年预算参考数_隋心对账单定稿0514 2" xfId="13719"/>
    <cellStyle name="好_民生政策最低支出需求_财力性转移支付2010年预算参考数_隋心对账单定稿0514 3" xfId="13720"/>
    <cellStyle name="好_民生政策最低支出需求_合并" xfId="13721"/>
    <cellStyle name="好_民生政策最低支出需求_合并 2" xfId="13722"/>
    <cellStyle name="好_民生政策最低支出需求_合并 3" xfId="13723"/>
    <cellStyle name="好_民生政策最低支出需求_华东" xfId="13724"/>
    <cellStyle name="好_民生政策最低支出需求_华东 2" xfId="13725"/>
    <cellStyle name="好_民生政策最低支出需求_华东 3" xfId="13726"/>
    <cellStyle name="好_民生政策最低支出需求_隋心对账单定稿0514" xfId="13727"/>
    <cellStyle name="好_民生政策最低支出需求_隋心对账单定稿0514 2" xfId="13728"/>
    <cellStyle name="好_民生政策最低支出需求_隋心对账单定稿0514 3" xfId="13729"/>
    <cellStyle name="好_年底报表12-31" xfId="13730"/>
    <cellStyle name="好_年底报表空表" xfId="13731"/>
    <cellStyle name="好_农林水和城市维护标准支出20080505－县区合计" xfId="13732"/>
    <cellStyle name="好_农林水和城市维护标准支出20080505－县区合计 2" xfId="13733"/>
    <cellStyle name="好_农林水和城市维护标准支出20080505－县区合计 2 2" xfId="13734"/>
    <cellStyle name="好_农林水和城市维护标准支出20080505－县区合计 2 3" xfId="13735"/>
    <cellStyle name="好_农林水和城市维护标准支出20080505－县区合计 2 4" xfId="13736"/>
    <cellStyle name="好_农林水和城市维护标准支出20080505－县区合计 2_2015年基本财力保障测算总表-（初步测算）" xfId="13737"/>
    <cellStyle name="好_农林水和城市维护标准支出20080505－县区合计 3" xfId="13738"/>
    <cellStyle name="好_农林水和城市维护标准支出20080505－县区合计 4" xfId="13739"/>
    <cellStyle name="好_农林水和城市维护标准支出20080505－县区合计 5" xfId="13740"/>
    <cellStyle name="好_农林水和城市维护标准支出20080505－县区合计_03_2010年各地区一般预算平衡表" xfId="13741"/>
    <cellStyle name="好_农林水和城市维护标准支出20080505－县区合计_03_2010年各地区一般预算平衡表 2" xfId="13742"/>
    <cellStyle name="好_农林水和城市维护标准支出20080505－县区合计_03_2010年各地区一般预算平衡表 2 2" xfId="13743"/>
    <cellStyle name="好_农林水和城市维护标准支出20080505－县区合计_03_2010年各地区一般预算平衡表 2 3" xfId="13744"/>
    <cellStyle name="好_农林水和城市维护标准支出20080505－县区合计_03_2010年各地区一般预算平衡表 3" xfId="13745"/>
    <cellStyle name="好_农林水和城市维护标准支出20080505－县区合计_03_2010年各地区一般预算平衡表 4" xfId="13746"/>
    <cellStyle name="好_农林水和城市维护标准支出20080505－县区合计_03_2010年各地区一般预算平衡表 5" xfId="13747"/>
    <cellStyle name="好_农林水和城市维护标准支出20080505－县区合计_03_2010年各地区一般预算平衡表 6" xfId="13748"/>
    <cellStyle name="好_农林水和城市维护标准支出20080505－县区合计_03_2010年各地区一般预算平衡表_04财力类2010" xfId="13749"/>
    <cellStyle name="好_农林水和城市维护标准支出20080505－县区合计_03_2010年各地区一般预算平衡表_04财力类2010 2" xfId="13750"/>
    <cellStyle name="好_农林水和城市维护标准支出20080505－县区合计_03_2010年各地区一般预算平衡表_04财力类2010 3" xfId="13751"/>
    <cellStyle name="好_农林水和城市维护标准支出20080505－县区合计_03_2010年各地区一般预算平衡表_2010年地方财政一般预算分级平衡情况表（汇总）0524" xfId="13752"/>
    <cellStyle name="好_农林水和城市维护标准支出20080505－县区合计_03_2010年各地区一般预算平衡表_2010年地方财政一般预算分级平衡情况表（汇总）0524 2" xfId="13753"/>
    <cellStyle name="好_农林水和城市维护标准支出20080505－县区合计_03_2010年各地区一般预算平衡表_2010年地方财政一般预算分级平衡情况表（汇总）0524 2 2" xfId="13754"/>
    <cellStyle name="好_农林水和城市维护标准支出20080505－县区合计_03_2010年各地区一般预算平衡表_2010年地方财政一般预算分级平衡情况表（汇总）0524 2 3" xfId="13755"/>
    <cellStyle name="好_农林水和城市维护标准支出20080505－县区合计_03_2010年各地区一般预算平衡表_2010年地方财政一般预算分级平衡情况表（汇总）0524 2 4" xfId="13756"/>
    <cellStyle name="好_农林水和城市维护标准支出20080505－县区合计_03_2010年各地区一般预算平衡表_2010年地方财政一般预算分级平衡情况表（汇总）0524 3" xfId="13757"/>
    <cellStyle name="好_农林水和城市维护标准支出20080505－县区合计_03_2010年各地区一般预算平衡表_2010年地方财政一般预算分级平衡情况表（汇总）0524 4" xfId="13758"/>
    <cellStyle name="好_农林水和城市维护标准支出20080505－县区合计_03_2010年各地区一般预算平衡表_2010年地方财政一般预算分级平衡情况表（汇总）0524 5" xfId="13759"/>
    <cellStyle name="好_农林水和城市维护标准支出20080505－县区合计_03_2010年各地区一般预算平衡表_净集中" xfId="13760"/>
    <cellStyle name="好_农林水和城市维护标准支出20080505－县区合计_03_2010年各地区一般预算平衡表_净集中 2" xfId="13761"/>
    <cellStyle name="好_农林水和城市维护标准支出20080505－县区合计_03_2010年各地区一般预算平衡表_净集中 3" xfId="13762"/>
    <cellStyle name="好_农林水和城市维护标准支出20080505－县区合计_2012年结算单" xfId="13763"/>
    <cellStyle name="好_农林水和城市维护标准支出20080505－县区合计_不含人员经费系数" xfId="13764"/>
    <cellStyle name="好_农林水和城市维护标准支出20080505－县区合计_不含人员经费系数 2" xfId="13765"/>
    <cellStyle name="好_农林水和城市维护标准支出20080505－县区合计_不含人员经费系数 2 2" xfId="13766"/>
    <cellStyle name="好_农林水和城市维护标准支出20080505－县区合计_不含人员经费系数 2 3" xfId="13767"/>
    <cellStyle name="好_农林水和城市维护标准支出20080505－县区合计_不含人员经费系数 2 4" xfId="13768"/>
    <cellStyle name="好_农林水和城市维护标准支出20080505－县区合计_不含人员经费系数 2_2015年基本财力保障测算总表-（初步测算）" xfId="13769"/>
    <cellStyle name="好_农林水和城市维护标准支出20080505－县区合计_不含人员经费系数 3" xfId="13770"/>
    <cellStyle name="好_农林水和城市维护标准支出20080505－县区合计_不含人员经费系数 4" xfId="13771"/>
    <cellStyle name="好_农林水和城市维护标准支出20080505－县区合计_不含人员经费系数 5" xfId="13772"/>
    <cellStyle name="好_农林水和城市维护标准支出20080505－县区合计_不含人员经费系数_03_2010年各地区一般预算平衡表" xfId="13773"/>
    <cellStyle name="好_农林水和城市维护标准支出20080505－县区合计_不含人员经费系数_03_2010年各地区一般预算平衡表 2" xfId="13774"/>
    <cellStyle name="好_农林水和城市维护标准支出20080505－县区合计_不含人员经费系数_03_2010年各地区一般预算平衡表 2 2" xfId="13775"/>
    <cellStyle name="好_农林水和城市维护标准支出20080505－县区合计_不含人员经费系数_03_2010年各地区一般预算平衡表 2 3" xfId="13776"/>
    <cellStyle name="好_农林水和城市维护标准支出20080505－县区合计_不含人员经费系数_03_2010年各地区一般预算平衡表 3" xfId="13777"/>
    <cellStyle name="好_农林水和城市维护标准支出20080505－县区合计_不含人员经费系数_03_2010年各地区一般预算平衡表 4" xfId="13778"/>
    <cellStyle name="好_农林水和城市维护标准支出20080505－县区合计_不含人员经费系数_03_2010年各地区一般预算平衡表 5" xfId="13779"/>
    <cellStyle name="好_农林水和城市维护标准支出20080505－县区合计_不含人员经费系数_03_2010年各地区一般预算平衡表 6" xfId="13780"/>
    <cellStyle name="好_农林水和城市维护标准支出20080505－县区合计_不含人员经费系数_03_2010年各地区一般预算平衡表_04财力类2010" xfId="13781"/>
    <cellStyle name="好_农林水和城市维护标准支出20080505－县区合计_不含人员经费系数_03_2010年各地区一般预算平衡表_04财力类2010 2" xfId="13782"/>
    <cellStyle name="好_农林水和城市维护标准支出20080505－县区合计_不含人员经费系数_03_2010年各地区一般预算平衡表_04财力类2010 3" xfId="13783"/>
    <cellStyle name="好_农林水和城市维护标准支出20080505－县区合计_不含人员经费系数_03_2010年各地区一般预算平衡表_2010年地方财政一般预算分级平衡情况表（汇总）0524" xfId="13784"/>
    <cellStyle name="好_农林水和城市维护标准支出20080505－县区合计_不含人员经费系数_03_2010年各地区一般预算平衡表_2010年地方财政一般预算分级平衡情况表（汇总）0524 2" xfId="13785"/>
    <cellStyle name="好_农林水和城市维护标准支出20080505－县区合计_不含人员经费系数_03_2010年各地区一般预算平衡表_2010年地方财政一般预算分级平衡情况表（汇总）0524 2 2" xfId="13786"/>
    <cellStyle name="好_农林水和城市维护标准支出20080505－县区合计_不含人员经费系数_03_2010年各地区一般预算平衡表_2010年地方财政一般预算分级平衡情况表（汇总）0524 2 3" xfId="13787"/>
    <cellStyle name="好_农林水和城市维护标准支出20080505－县区合计_不含人员经费系数_03_2010年各地区一般预算平衡表_2010年地方财政一般预算分级平衡情况表（汇总）0524 2 4" xfId="13788"/>
    <cellStyle name="好_农林水和城市维护标准支出20080505－县区合计_不含人员经费系数_03_2010年各地区一般预算平衡表_2010年地方财政一般预算分级平衡情况表（汇总）0524 3" xfId="13789"/>
    <cellStyle name="好_农林水和城市维护标准支出20080505－县区合计_不含人员经费系数_03_2010年各地区一般预算平衡表_2010年地方财政一般预算分级平衡情况表（汇总）0524 4" xfId="13790"/>
    <cellStyle name="好_农林水和城市维护标准支出20080505－县区合计_不含人员经费系数_03_2010年各地区一般预算平衡表_2010年地方财政一般预算分级平衡情况表（汇总）0524 5" xfId="13791"/>
    <cellStyle name="好_农林水和城市维护标准支出20080505－县区合计_不含人员经费系数_03_2010年各地区一般预算平衡表_净集中" xfId="13792"/>
    <cellStyle name="好_农林水和城市维护标准支出20080505－县区合计_不含人员经费系数_03_2010年各地区一般预算平衡表_净集中 2" xfId="13793"/>
    <cellStyle name="好_农林水和城市维护标准支出20080505－县区合计_不含人员经费系数_03_2010年各地区一般预算平衡表_净集中 3" xfId="13794"/>
    <cellStyle name="好_农林水和城市维护标准支出20080505－县区合计_不含人员经费系数_2012年结算单" xfId="13795"/>
    <cellStyle name="好_农林水和城市维护标准支出20080505－县区合计_不含人员经费系数_财力性转移支付2010年预算参考数" xfId="13796"/>
    <cellStyle name="好_农林水和城市维护标准支出20080505－县区合计_不含人员经费系数_财力性转移支付2010年预算参考数 2" xfId="13797"/>
    <cellStyle name="好_农林水和城市维护标准支出20080505－县区合计_不含人员经费系数_财力性转移支付2010年预算参考数 2 2" xfId="13798"/>
    <cellStyle name="好_农林水和城市维护标准支出20080505－县区合计_不含人员经费系数_财力性转移支付2010年预算参考数 2 3" xfId="13799"/>
    <cellStyle name="好_农林水和城市维护标准支出20080505－县区合计_不含人员经费系数_财力性转移支付2010年预算参考数 2 4" xfId="13800"/>
    <cellStyle name="好_农林水和城市维护标准支出20080505－县区合计_不含人员经费系数_财力性转移支付2010年预算参考数 3" xfId="13801"/>
    <cellStyle name="好_农林水和城市维护标准支出20080505－县区合计_不含人员经费系数_财力性转移支付2010年预算参考数 4" xfId="13802"/>
    <cellStyle name="好_农林水和城市维护标准支出20080505－县区合计_不含人员经费系数_财力性转移支付2010年预算参考数 5" xfId="13803"/>
    <cellStyle name="好_农林水和城市维护标准支出20080505－县区合计_不含人员经费系数_财力性转移支付2010年预算参考数_03_2010年各地区一般预算平衡表" xfId="13804"/>
    <cellStyle name="好_农林水和城市维护标准支出20080505－县区合计_不含人员经费系数_财力性转移支付2010年预算参考数_03_2010年各地区一般预算平衡表 2" xfId="13805"/>
    <cellStyle name="好_农林水和城市维护标准支出20080505－县区合计_不含人员经费系数_财力性转移支付2010年预算参考数_03_2010年各地区一般预算平衡表 2 2" xfId="13806"/>
    <cellStyle name="好_农林水和城市维护标准支出20080505－县区合计_不含人员经费系数_财力性转移支付2010年预算参考数_03_2010年各地区一般预算平衡表 2 3" xfId="13807"/>
    <cellStyle name="好_农林水和城市维护标准支出20080505－县区合计_不含人员经费系数_财力性转移支付2010年预算参考数_03_2010年各地区一般预算平衡表 3" xfId="13808"/>
    <cellStyle name="好_农林水和城市维护标准支出20080505－县区合计_不含人员经费系数_财力性转移支付2010年预算参考数_03_2010年各地区一般预算平衡表 4" xfId="13809"/>
    <cellStyle name="好_农林水和城市维护标准支出20080505－县区合计_不含人员经费系数_财力性转移支付2010年预算参考数_03_2010年各地区一般预算平衡表 5" xfId="13810"/>
    <cellStyle name="好_农林水和城市维护标准支出20080505－县区合计_不含人员经费系数_财力性转移支付2010年预算参考数_03_2010年各地区一般预算平衡表 6" xfId="13811"/>
    <cellStyle name="好_农林水和城市维护标准支出20080505－县区合计_不含人员经费系数_财力性转移支付2010年预算参考数_03_2010年各地区一般预算平衡表_04财力类2010" xfId="13812"/>
    <cellStyle name="好_农林水和城市维护标准支出20080505－县区合计_不含人员经费系数_财力性转移支付2010年预算参考数_03_2010年各地区一般预算平衡表_04财力类2010 2" xfId="13813"/>
    <cellStyle name="好_农林水和城市维护标准支出20080505－县区合计_不含人员经费系数_财力性转移支付2010年预算参考数_03_2010年各地区一般预算平衡表_04财力类2010 3" xfId="13814"/>
    <cellStyle name="好_农林水和城市维护标准支出20080505－县区合计_不含人员经费系数_财力性转移支付2010年预算参考数_03_2010年各地区一般预算平衡表_2010年地方财政一般预算分级平衡情况表（汇总）0524" xfId="13815"/>
    <cellStyle name="好_农林水和城市维护标准支出20080505－县区合计_不含人员经费系数_财力性转移支付2010年预算参考数_03_2010年各地区一般预算平衡表_2010年地方财政一般预算分级平衡情况表（汇总）0524 2" xfId="13816"/>
    <cellStyle name="好_农林水和城市维护标准支出20080505－县区合计_不含人员经费系数_财力性转移支付2010年预算参考数_03_2010年各地区一般预算平衡表_2010年地方财政一般预算分级平衡情况表（汇总）0524 2 2" xfId="13817"/>
    <cellStyle name="好_农林水和城市维护标准支出20080505－县区合计_不含人员经费系数_财力性转移支付2010年预算参考数_03_2010年各地区一般预算平衡表_2010年地方财政一般预算分级平衡情况表（汇总）0524 2 3" xfId="13818"/>
    <cellStyle name="好_农林水和城市维护标准支出20080505－县区合计_不含人员经费系数_财力性转移支付2010年预算参考数_03_2010年各地区一般预算平衡表_2010年地方财政一般预算分级平衡情况表（汇总）0524 2 4" xfId="13819"/>
    <cellStyle name="好_农林水和城市维护标准支出20080505－县区合计_不含人员经费系数_财力性转移支付2010年预算参考数_03_2010年各地区一般预算平衡表_2010年地方财政一般预算分级平衡情况表（汇总）0524 3" xfId="13820"/>
    <cellStyle name="好_农林水和城市维护标准支出20080505－县区合计_不含人员经费系数_财力性转移支付2010年预算参考数_03_2010年各地区一般预算平衡表_2010年地方财政一般预算分级平衡情况表（汇总）0524 4" xfId="13821"/>
    <cellStyle name="好_农林水和城市维护标准支出20080505－县区合计_不含人员经费系数_财力性转移支付2010年预算参考数_03_2010年各地区一般预算平衡表_2010年地方财政一般预算分级平衡情况表（汇总）0524 5" xfId="13822"/>
    <cellStyle name="好_农林水和城市维护标准支出20080505－县区合计_不含人员经费系数_财力性转移支付2010年预算参考数_03_2010年各地区一般预算平衡表_净集中" xfId="13823"/>
    <cellStyle name="好_农林水和城市维护标准支出20080505－县区合计_不含人员经费系数_财力性转移支付2010年预算参考数_03_2010年各地区一般预算平衡表_净集中 2" xfId="13824"/>
    <cellStyle name="好_农林水和城市维护标准支出20080505－县区合计_不含人员经费系数_财力性转移支付2010年预算参考数_03_2010年各地区一般预算平衡表_净集中 3" xfId="13825"/>
    <cellStyle name="好_农林水和城市维护标准支出20080505－县区合计_不含人员经费系数_财力性转移支付2010年预算参考数_合并" xfId="13826"/>
    <cellStyle name="好_农林水和城市维护标准支出20080505－县区合计_不含人员经费系数_财力性转移支付2010年预算参考数_合并 2" xfId="13827"/>
    <cellStyle name="好_农林水和城市维护标准支出20080505－县区合计_不含人员经费系数_财力性转移支付2010年预算参考数_合并 3" xfId="13828"/>
    <cellStyle name="好_农林水和城市维护标准支出20080505－县区合计_不含人员经费系数_财力性转移支付2010年预算参考数_华东" xfId="13829"/>
    <cellStyle name="好_农林水和城市维护标准支出20080505－县区合计_不含人员经费系数_财力性转移支付2010年预算参考数_华东 2" xfId="13830"/>
    <cellStyle name="好_农林水和城市维护标准支出20080505－县区合计_不含人员经费系数_财力性转移支付2010年预算参考数_华东 3" xfId="13831"/>
    <cellStyle name="好_农林水和城市维护标准支出20080505－县区合计_不含人员经费系数_财力性转移支付2010年预算参考数_隋心对账单定稿0514" xfId="13832"/>
    <cellStyle name="好_农林水和城市维护标准支出20080505－县区合计_不含人员经费系数_财力性转移支付2010年预算参考数_隋心对账单定稿0514 2" xfId="13833"/>
    <cellStyle name="好_农林水和城市维护标准支出20080505－县区合计_不含人员经费系数_财力性转移支付2010年预算参考数_隋心对账单定稿0514 3" xfId="13834"/>
    <cellStyle name="好_农林水和城市维护标准支出20080505－县区合计_不含人员经费系数_合并" xfId="13835"/>
    <cellStyle name="好_农林水和城市维护标准支出20080505－县区合计_不含人员经费系数_合并 2" xfId="13836"/>
    <cellStyle name="好_农林水和城市维护标准支出20080505－县区合计_不含人员经费系数_合并 3" xfId="13837"/>
    <cellStyle name="好_农林水和城市维护标准支出20080505－县区合计_不含人员经费系数_华东" xfId="13838"/>
    <cellStyle name="好_农林水和城市维护标准支出20080505－县区合计_不含人员经费系数_华东 2" xfId="13839"/>
    <cellStyle name="好_农林水和城市维护标准支出20080505－县区合计_不含人员经费系数_华东 3" xfId="13840"/>
    <cellStyle name="好_农林水和城市维护标准支出20080505－县区合计_不含人员经费系数_隋心对账单定稿0514" xfId="13841"/>
    <cellStyle name="好_农林水和城市维护标准支出20080505－县区合计_不含人员经费系数_隋心对账单定稿0514 2" xfId="13842"/>
    <cellStyle name="好_农林水和城市维护标准支出20080505－县区合计_不含人员经费系数_隋心对账单定稿0514 3" xfId="13843"/>
    <cellStyle name="好_农林水和城市维护标准支出20080505－县区合计_财力性转移支付2010年预算参考数" xfId="13844"/>
    <cellStyle name="好_农林水和城市维护标准支出20080505－县区合计_财力性转移支付2010年预算参考数 2" xfId="13845"/>
    <cellStyle name="好_农林水和城市维护标准支出20080505－县区合计_财力性转移支付2010年预算参考数 2 2" xfId="13846"/>
    <cellStyle name="好_农林水和城市维护标准支出20080505－县区合计_财力性转移支付2010年预算参考数 2 3" xfId="13847"/>
    <cellStyle name="好_农林水和城市维护标准支出20080505－县区合计_财力性转移支付2010年预算参考数 2 4" xfId="13848"/>
    <cellStyle name="好_农林水和城市维护标准支出20080505－县区合计_财力性转移支付2010年预算参考数 3" xfId="13849"/>
    <cellStyle name="好_农林水和城市维护标准支出20080505－县区合计_财力性转移支付2010年预算参考数 4" xfId="13850"/>
    <cellStyle name="好_农林水和城市维护标准支出20080505－县区合计_财力性转移支付2010年预算参考数 5" xfId="13851"/>
    <cellStyle name="好_农林水和城市维护标准支出20080505－县区合计_财力性转移支付2010年预算参考数_03_2010年各地区一般预算平衡表" xfId="13852"/>
    <cellStyle name="好_农林水和城市维护标准支出20080505－县区合计_财力性转移支付2010年预算参考数_03_2010年各地区一般预算平衡表 2" xfId="13853"/>
    <cellStyle name="好_农林水和城市维护标准支出20080505－县区合计_财力性转移支付2010年预算参考数_03_2010年各地区一般预算平衡表 2 2" xfId="13854"/>
    <cellStyle name="好_农林水和城市维护标准支出20080505－县区合计_财力性转移支付2010年预算参考数_03_2010年各地区一般预算平衡表 2 3" xfId="13855"/>
    <cellStyle name="好_农林水和城市维护标准支出20080505－县区合计_财力性转移支付2010年预算参考数_03_2010年各地区一般预算平衡表 3" xfId="13856"/>
    <cellStyle name="好_农林水和城市维护标准支出20080505－县区合计_财力性转移支付2010年预算参考数_03_2010年各地区一般预算平衡表 4" xfId="13857"/>
    <cellStyle name="好_农林水和城市维护标准支出20080505－县区合计_财力性转移支付2010年预算参考数_03_2010年各地区一般预算平衡表 5" xfId="13858"/>
    <cellStyle name="好_农林水和城市维护标准支出20080505－县区合计_财力性转移支付2010年预算参考数_03_2010年各地区一般预算平衡表 6" xfId="13859"/>
    <cellStyle name="好_农林水和城市维护标准支出20080505－县区合计_财力性转移支付2010年预算参考数_03_2010年各地区一般预算平衡表_04财力类2010" xfId="13860"/>
    <cellStyle name="好_农林水和城市维护标准支出20080505－县区合计_财力性转移支付2010年预算参考数_03_2010年各地区一般预算平衡表_04财力类2010 2" xfId="13861"/>
    <cellStyle name="好_农林水和城市维护标准支出20080505－县区合计_财力性转移支付2010年预算参考数_03_2010年各地区一般预算平衡表_04财力类2010 3" xfId="13862"/>
    <cellStyle name="好_农林水和城市维护标准支出20080505－县区合计_财力性转移支付2010年预算参考数_03_2010年各地区一般预算平衡表_2010年地方财政一般预算分级平衡情况表（汇总）0524" xfId="13863"/>
    <cellStyle name="好_农林水和城市维护标准支出20080505－县区合计_财力性转移支付2010年预算参考数_03_2010年各地区一般预算平衡表_2010年地方财政一般预算分级平衡情况表（汇总）0524 2" xfId="13864"/>
    <cellStyle name="好_农林水和城市维护标准支出20080505－县区合计_财力性转移支付2010年预算参考数_03_2010年各地区一般预算平衡表_2010年地方财政一般预算分级平衡情况表（汇总）0524 2 2" xfId="13865"/>
    <cellStyle name="好_农林水和城市维护标准支出20080505－县区合计_财力性转移支付2010年预算参考数_03_2010年各地区一般预算平衡表_2010年地方财政一般预算分级平衡情况表（汇总）0524 2 3" xfId="13866"/>
    <cellStyle name="好_农林水和城市维护标准支出20080505－县区合计_财力性转移支付2010年预算参考数_03_2010年各地区一般预算平衡表_2010年地方财政一般预算分级平衡情况表（汇总）0524 2 4" xfId="13867"/>
    <cellStyle name="好_农林水和城市维护标准支出20080505－县区合计_财力性转移支付2010年预算参考数_03_2010年各地区一般预算平衡表_2010年地方财政一般预算分级平衡情况表（汇总）0524 3" xfId="13868"/>
    <cellStyle name="好_农林水和城市维护标准支出20080505－县区合计_财力性转移支付2010年预算参考数_03_2010年各地区一般预算平衡表_2010年地方财政一般预算分级平衡情况表（汇总）0524 4" xfId="13869"/>
    <cellStyle name="好_农林水和城市维护标准支出20080505－县区合计_财力性转移支付2010年预算参考数_03_2010年各地区一般预算平衡表_2010年地方财政一般预算分级平衡情况表（汇总）0524 5" xfId="13870"/>
    <cellStyle name="好_农林水和城市维护标准支出20080505－县区合计_财力性转移支付2010年预算参考数_03_2010年各地区一般预算平衡表_净集中" xfId="13871"/>
    <cellStyle name="好_农林水和城市维护标准支出20080505－县区合计_财力性转移支付2010年预算参考数_03_2010年各地区一般预算平衡表_净集中 2" xfId="13872"/>
    <cellStyle name="好_农林水和城市维护标准支出20080505－县区合计_财力性转移支付2010年预算参考数_03_2010年各地区一般预算平衡表_净集中 3" xfId="13873"/>
    <cellStyle name="好_农林水和城市维护标准支出20080505－县区合计_财力性转移支付2010年预算参考数_合并" xfId="13874"/>
    <cellStyle name="好_农林水和城市维护标准支出20080505－县区合计_财力性转移支付2010年预算参考数_合并 2" xfId="13875"/>
    <cellStyle name="好_农林水和城市维护标准支出20080505－县区合计_财力性转移支付2010年预算参考数_合并 3" xfId="13876"/>
    <cellStyle name="好_农林水和城市维护标准支出20080505－县区合计_财力性转移支付2010年预算参考数_华东" xfId="13877"/>
    <cellStyle name="好_农林水和城市维护标准支出20080505－县区合计_财力性转移支付2010年预算参考数_华东 2" xfId="13878"/>
    <cellStyle name="好_农林水和城市维护标准支出20080505－县区合计_财力性转移支付2010年预算参考数_华东 3" xfId="13879"/>
    <cellStyle name="好_农林水和城市维护标准支出20080505－县区合计_财力性转移支付2010年预算参考数_隋心对账单定稿0514" xfId="13880"/>
    <cellStyle name="好_农林水和城市维护标准支出20080505－县区合计_财力性转移支付2010年预算参考数_隋心对账单定稿0514 2" xfId="13881"/>
    <cellStyle name="好_农林水和城市维护标准支出20080505－县区合计_财力性转移支付2010年预算参考数_隋心对账单定稿0514 3" xfId="13882"/>
    <cellStyle name="好_农林水和城市维护标准支出20080505－县区合计_合并" xfId="13883"/>
    <cellStyle name="好_农林水和城市维护标准支出20080505－县区合计_合并 2" xfId="13884"/>
    <cellStyle name="好_农林水和城市维护标准支出20080505－县区合计_合并 3" xfId="13885"/>
    <cellStyle name="好_农林水和城市维护标准支出20080505－县区合计_华东" xfId="13886"/>
    <cellStyle name="好_农林水和城市维护标准支出20080505－县区合计_华东 2" xfId="13887"/>
    <cellStyle name="好_农林水和城市维护标准支出20080505－县区合计_华东 3" xfId="13888"/>
    <cellStyle name="好_农林水和城市维护标准支出20080505－县区合计_民生政策最低支出需求" xfId="13889"/>
    <cellStyle name="好_农林水和城市维护标准支出20080505－县区合计_民生政策最低支出需求 2" xfId="13890"/>
    <cellStyle name="好_农林水和城市维护标准支出20080505－县区合计_民生政策最低支出需求 2 2" xfId="13891"/>
    <cellStyle name="好_农林水和城市维护标准支出20080505－县区合计_民生政策最低支出需求 2 3" xfId="13892"/>
    <cellStyle name="好_农林水和城市维护标准支出20080505－县区合计_民生政策最低支出需求 2 4" xfId="13893"/>
    <cellStyle name="好_农林水和城市维护标准支出20080505－县区合计_民生政策最低支出需求 2_2015年基本财力保障测算总表-（初步测算）" xfId="13894"/>
    <cellStyle name="好_农林水和城市维护标准支出20080505－县区合计_民生政策最低支出需求 3" xfId="13895"/>
    <cellStyle name="好_农林水和城市维护标准支出20080505－县区合计_民生政策最低支出需求 4" xfId="13896"/>
    <cellStyle name="好_农林水和城市维护标准支出20080505－县区合计_民生政策最低支出需求 5" xfId="13897"/>
    <cellStyle name="好_农林水和城市维护标准支出20080505－县区合计_民生政策最低支出需求_03_2010年各地区一般预算平衡表" xfId="13898"/>
    <cellStyle name="好_农林水和城市维护标准支出20080505－县区合计_民生政策最低支出需求_03_2010年各地区一般预算平衡表 2" xfId="13899"/>
    <cellStyle name="好_农林水和城市维护标准支出20080505－县区合计_民生政策最低支出需求_03_2010年各地区一般预算平衡表 2 2" xfId="13900"/>
    <cellStyle name="好_农林水和城市维护标准支出20080505－县区合计_民生政策最低支出需求_03_2010年各地区一般预算平衡表 2 3" xfId="13901"/>
    <cellStyle name="好_农林水和城市维护标准支出20080505－县区合计_民生政策最低支出需求_03_2010年各地区一般预算平衡表 3" xfId="13902"/>
    <cellStyle name="好_农林水和城市维护标准支出20080505－县区合计_民生政策最低支出需求_03_2010年各地区一般预算平衡表 4" xfId="13903"/>
    <cellStyle name="好_农林水和城市维护标准支出20080505－县区合计_民生政策最低支出需求_03_2010年各地区一般预算平衡表 5" xfId="13904"/>
    <cellStyle name="好_农林水和城市维护标准支出20080505－县区合计_民生政策最低支出需求_03_2010年各地区一般预算平衡表 6" xfId="13905"/>
    <cellStyle name="好_农林水和城市维护标准支出20080505－县区合计_民生政策最低支出需求_03_2010年各地区一般预算平衡表_04财力类2010" xfId="13906"/>
    <cellStyle name="好_农林水和城市维护标准支出20080505－县区合计_民生政策最低支出需求_03_2010年各地区一般预算平衡表_04财力类2010 2" xfId="13907"/>
    <cellStyle name="好_农林水和城市维护标准支出20080505－县区合计_民生政策最低支出需求_03_2010年各地区一般预算平衡表_04财力类2010 3" xfId="13908"/>
    <cellStyle name="好_农林水和城市维护标准支出20080505－县区合计_民生政策最低支出需求_03_2010年各地区一般预算平衡表_2010年地方财政一般预算分级平衡情况表（汇总）0524" xfId="13909"/>
    <cellStyle name="好_农林水和城市维护标准支出20080505－县区合计_民生政策最低支出需求_03_2010年各地区一般预算平衡表_2010年地方财政一般预算分级平衡情况表（汇总）0524 2" xfId="13910"/>
    <cellStyle name="好_农林水和城市维护标准支出20080505－县区合计_民生政策最低支出需求_03_2010年各地区一般预算平衡表_2010年地方财政一般预算分级平衡情况表（汇总）0524 2 2" xfId="13911"/>
    <cellStyle name="好_农林水和城市维护标准支出20080505－县区合计_民生政策最低支出需求_03_2010年各地区一般预算平衡表_2010年地方财政一般预算分级平衡情况表（汇总）0524 2 3" xfId="13912"/>
    <cellStyle name="好_农林水和城市维护标准支出20080505－县区合计_民生政策最低支出需求_03_2010年各地区一般预算平衡表_2010年地方财政一般预算分级平衡情况表（汇总）0524 2 4" xfId="13913"/>
    <cellStyle name="好_农林水和城市维护标准支出20080505－县区合计_民生政策最低支出需求_03_2010年各地区一般预算平衡表_2010年地方财政一般预算分级平衡情况表（汇总）0524 3" xfId="13914"/>
    <cellStyle name="好_农林水和城市维护标准支出20080505－县区合计_民生政策最低支出需求_03_2010年各地区一般预算平衡表_2010年地方财政一般预算分级平衡情况表（汇总）0524 4" xfId="13915"/>
    <cellStyle name="好_农林水和城市维护标准支出20080505－县区合计_民生政策最低支出需求_03_2010年各地区一般预算平衡表_2010年地方财政一般预算分级平衡情况表（汇总）0524 5" xfId="13916"/>
    <cellStyle name="好_农林水和城市维护标准支出20080505－县区合计_民生政策最低支出需求_03_2010年各地区一般预算平衡表_净集中" xfId="13917"/>
    <cellStyle name="好_农林水和城市维护标准支出20080505－县区合计_民生政策最低支出需求_03_2010年各地区一般预算平衡表_净集中 2" xfId="13918"/>
    <cellStyle name="好_农林水和城市维护标准支出20080505－县区合计_民生政策最低支出需求_03_2010年各地区一般预算平衡表_净集中 3" xfId="13919"/>
    <cellStyle name="好_农林水和城市维护标准支出20080505－县区合计_民生政策最低支出需求_2012年结算单" xfId="13920"/>
    <cellStyle name="好_农林水和城市维护标准支出20080505－县区合计_民生政策最低支出需求_财力性转移支付2010年预算参考数" xfId="13921"/>
    <cellStyle name="好_农林水和城市维护标准支出20080505－县区合计_民生政策最低支出需求_财力性转移支付2010年预算参考数 2" xfId="13922"/>
    <cellStyle name="好_农林水和城市维护标准支出20080505－县区合计_民生政策最低支出需求_财力性转移支付2010年预算参考数 2 2" xfId="13923"/>
    <cellStyle name="好_农林水和城市维护标准支出20080505－县区合计_民生政策最低支出需求_财力性转移支付2010年预算参考数 2 3" xfId="13924"/>
    <cellStyle name="好_农林水和城市维护标准支出20080505－县区合计_民生政策最低支出需求_财力性转移支付2010年预算参考数 2 4" xfId="13925"/>
    <cellStyle name="好_农林水和城市维护标准支出20080505－县区合计_民生政策最低支出需求_财力性转移支付2010年预算参考数 3" xfId="13926"/>
    <cellStyle name="好_农林水和城市维护标准支出20080505－县区合计_民生政策最低支出需求_财力性转移支付2010年预算参考数 4" xfId="13927"/>
    <cellStyle name="好_农林水和城市维护标准支出20080505－县区合计_民生政策最低支出需求_财力性转移支付2010年预算参考数 5" xfId="13928"/>
    <cellStyle name="好_农林水和城市维护标准支出20080505－县区合计_民生政策最低支出需求_财力性转移支付2010年预算参考数_03_2010年各地区一般预算平衡表" xfId="13929"/>
    <cellStyle name="好_农林水和城市维护标准支出20080505－县区合计_民生政策最低支出需求_财力性转移支付2010年预算参考数_03_2010年各地区一般预算平衡表 2" xfId="13930"/>
    <cellStyle name="好_农林水和城市维护标准支出20080505－县区合计_民生政策最低支出需求_财力性转移支付2010年预算参考数_03_2010年各地区一般预算平衡表 2 2" xfId="13931"/>
    <cellStyle name="好_农林水和城市维护标准支出20080505－县区合计_民生政策最低支出需求_财力性转移支付2010年预算参考数_03_2010年各地区一般预算平衡表 2 3" xfId="13932"/>
    <cellStyle name="好_农林水和城市维护标准支出20080505－县区合计_民生政策最低支出需求_财力性转移支付2010年预算参考数_03_2010年各地区一般预算平衡表 3" xfId="13933"/>
    <cellStyle name="好_农林水和城市维护标准支出20080505－县区合计_民生政策最低支出需求_财力性转移支付2010年预算参考数_03_2010年各地区一般预算平衡表 4" xfId="13934"/>
    <cellStyle name="好_农林水和城市维护标准支出20080505－县区合计_民生政策最低支出需求_财力性转移支付2010年预算参考数_03_2010年各地区一般预算平衡表 5" xfId="13935"/>
    <cellStyle name="好_农林水和城市维护标准支出20080505－县区合计_民生政策最低支出需求_财力性转移支付2010年预算参考数_03_2010年各地区一般预算平衡表 6" xfId="13936"/>
    <cellStyle name="好_农林水和城市维护标准支出20080505－县区合计_民生政策最低支出需求_财力性转移支付2010年预算参考数_03_2010年各地区一般预算平衡表_04财力类2010" xfId="13937"/>
    <cellStyle name="好_农林水和城市维护标准支出20080505－县区合计_民生政策最低支出需求_财力性转移支付2010年预算参考数_03_2010年各地区一般预算平衡表_04财力类2010 2" xfId="13938"/>
    <cellStyle name="好_农林水和城市维护标准支出20080505－县区合计_民生政策最低支出需求_财力性转移支付2010年预算参考数_03_2010年各地区一般预算平衡表_04财力类2010 3" xfId="13939"/>
    <cellStyle name="好_农林水和城市维护标准支出20080505－县区合计_民生政策最低支出需求_财力性转移支付2010年预算参考数_03_2010年各地区一般预算平衡表_2010年地方财政一般预算分级平衡情况表（汇总）0524" xfId="13940"/>
    <cellStyle name="好_农林水和城市维护标准支出20080505－县区合计_民生政策最低支出需求_财力性转移支付2010年预算参考数_03_2010年各地区一般预算平衡表_2010年地方财政一般预算分级平衡情况表（汇总）0524 2" xfId="13941"/>
    <cellStyle name="好_农林水和城市维护标准支出20080505－县区合计_民生政策最低支出需求_财力性转移支付2010年预算参考数_03_2010年各地区一般预算平衡表_2010年地方财政一般预算分级平衡情况表（汇总）0524 2 2" xfId="13942"/>
    <cellStyle name="好_农林水和城市维护标准支出20080505－县区合计_民生政策最低支出需求_财力性转移支付2010年预算参考数_03_2010年各地区一般预算平衡表_2010年地方财政一般预算分级平衡情况表（汇总）0524 2 3" xfId="13943"/>
    <cellStyle name="好_农林水和城市维护标准支出20080505－县区合计_民生政策最低支出需求_财力性转移支付2010年预算参考数_03_2010年各地区一般预算平衡表_2010年地方财政一般预算分级平衡情况表（汇总）0524 2 4" xfId="13944"/>
    <cellStyle name="好_农林水和城市维护标准支出20080505－县区合计_民生政策最低支出需求_财力性转移支付2010年预算参考数_03_2010年各地区一般预算平衡表_2010年地方财政一般预算分级平衡情况表（汇总）0524 3" xfId="13945"/>
    <cellStyle name="好_农林水和城市维护标准支出20080505－县区合计_民生政策最低支出需求_财力性转移支付2010年预算参考数_03_2010年各地区一般预算平衡表_2010年地方财政一般预算分级平衡情况表（汇总）0524 4" xfId="13946"/>
    <cellStyle name="好_农林水和城市维护标准支出20080505－县区合计_民生政策最低支出需求_财力性转移支付2010年预算参考数_03_2010年各地区一般预算平衡表_2010年地方财政一般预算分级平衡情况表（汇总）0524 5" xfId="13947"/>
    <cellStyle name="好_农林水和城市维护标准支出20080505－县区合计_民生政策最低支出需求_财力性转移支付2010年预算参考数_03_2010年各地区一般预算平衡表_净集中" xfId="13948"/>
    <cellStyle name="好_农林水和城市维护标准支出20080505－县区合计_民生政策最低支出需求_财力性转移支付2010年预算参考数_03_2010年各地区一般预算平衡表_净集中 2" xfId="13949"/>
    <cellStyle name="好_农林水和城市维护标准支出20080505－县区合计_民生政策最低支出需求_财力性转移支付2010年预算参考数_03_2010年各地区一般预算平衡表_净集中 3" xfId="13950"/>
    <cellStyle name="好_农林水和城市维护标准支出20080505－县区合计_民生政策最低支出需求_财力性转移支付2010年预算参考数_合并" xfId="13951"/>
    <cellStyle name="好_农林水和城市维护标准支出20080505－县区合计_民生政策最低支出需求_财力性转移支付2010年预算参考数_合并 2" xfId="13952"/>
    <cellStyle name="好_农林水和城市维护标准支出20080505－县区合计_民生政策最低支出需求_财力性转移支付2010年预算参考数_合并 3" xfId="13953"/>
    <cellStyle name="好_农林水和城市维护标准支出20080505－县区合计_民生政策最低支出需求_财力性转移支付2010年预算参考数_华东" xfId="13954"/>
    <cellStyle name="好_农林水和城市维护标准支出20080505－县区合计_民生政策最低支出需求_财力性转移支付2010年预算参考数_华东 2" xfId="13955"/>
    <cellStyle name="好_农林水和城市维护标准支出20080505－县区合计_民生政策最低支出需求_财力性转移支付2010年预算参考数_华东 3" xfId="13956"/>
    <cellStyle name="好_农林水和城市维护标准支出20080505－县区合计_民生政策最低支出需求_财力性转移支付2010年预算参考数_隋心对账单定稿0514" xfId="13957"/>
    <cellStyle name="好_农林水和城市维护标准支出20080505－县区合计_民生政策最低支出需求_财力性转移支付2010年预算参考数_隋心对账单定稿0514 2" xfId="13958"/>
    <cellStyle name="好_农林水和城市维护标准支出20080505－县区合计_民生政策最低支出需求_财力性转移支付2010年预算参考数_隋心对账单定稿0514 3" xfId="13959"/>
    <cellStyle name="好_农林水和城市维护标准支出20080505－县区合计_民生政策最低支出需求_合并" xfId="13960"/>
    <cellStyle name="好_农林水和城市维护标准支出20080505－县区合计_民生政策最低支出需求_合并 2" xfId="13961"/>
    <cellStyle name="好_农林水和城市维护标准支出20080505－县区合计_民生政策最低支出需求_合并 3" xfId="13962"/>
    <cellStyle name="好_农林水和城市维护标准支出20080505－县区合计_民生政策最低支出需求_华东" xfId="13963"/>
    <cellStyle name="好_农林水和城市维护标准支出20080505－县区合计_民生政策最低支出需求_华东 2" xfId="13964"/>
    <cellStyle name="好_农林水和城市维护标准支出20080505－县区合计_民生政策最低支出需求_华东 3" xfId="13965"/>
    <cellStyle name="好_农林水和城市维护标准支出20080505－县区合计_民生政策最低支出需求_隋心对账单定稿0514" xfId="13966"/>
    <cellStyle name="好_农林水和城市维护标准支出20080505－县区合计_民生政策最低支出需求_隋心对账单定稿0514 2" xfId="13967"/>
    <cellStyle name="好_农林水和城市维护标准支出20080505－县区合计_民生政策最低支出需求_隋心对账单定稿0514 3" xfId="13968"/>
    <cellStyle name="好_农林水和城市维护标准支出20080505－县区合计_隋心对账单定稿0514" xfId="13969"/>
    <cellStyle name="好_农林水和城市维护标准支出20080505－县区合计_隋心对账单定稿0514 2" xfId="13970"/>
    <cellStyle name="好_农林水和城市维护标准支出20080505－县区合计_隋心对账单定稿0514 3" xfId="13971"/>
    <cellStyle name="好_农林水和城市维护标准支出20080505－县区合计_县市旗测算-新科目（含人口规模效应）" xfId="13972"/>
    <cellStyle name="好_农林水和城市维护标准支出20080505－县区合计_县市旗测算-新科目（含人口规模效应） 2" xfId="13973"/>
    <cellStyle name="好_农林水和城市维护标准支出20080505－县区合计_县市旗测算-新科目（含人口规模效应） 2 2" xfId="13974"/>
    <cellStyle name="好_农林水和城市维护标准支出20080505－县区合计_县市旗测算-新科目（含人口规模效应） 2 3" xfId="13975"/>
    <cellStyle name="好_农林水和城市维护标准支出20080505－县区合计_县市旗测算-新科目（含人口规模效应） 2 4" xfId="13976"/>
    <cellStyle name="好_农林水和城市维护标准支出20080505－县区合计_县市旗测算-新科目（含人口规模效应） 2_2015年基本财力保障测算总表-（初步测算）" xfId="13977"/>
    <cellStyle name="好_农林水和城市维护标准支出20080505－县区合计_县市旗测算-新科目（含人口规模效应） 3" xfId="13978"/>
    <cellStyle name="好_农林水和城市维护标准支出20080505－县区合计_县市旗测算-新科目（含人口规模效应） 4" xfId="13979"/>
    <cellStyle name="好_农林水和城市维护标准支出20080505－县区合计_县市旗测算-新科目（含人口规模效应） 5" xfId="13980"/>
    <cellStyle name="好_农林水和城市维护标准支出20080505－县区合计_县市旗测算-新科目（含人口规模效应）_03_2010年各地区一般预算平衡表" xfId="13981"/>
    <cellStyle name="好_农林水和城市维护标准支出20080505－县区合计_县市旗测算-新科目（含人口规模效应）_03_2010年各地区一般预算平衡表 2" xfId="13982"/>
    <cellStyle name="好_农林水和城市维护标准支出20080505－县区合计_县市旗测算-新科目（含人口规模效应）_03_2010年各地区一般预算平衡表 2 2" xfId="13983"/>
    <cellStyle name="好_农林水和城市维护标准支出20080505－县区合计_县市旗测算-新科目（含人口规模效应）_03_2010年各地区一般预算平衡表 2 3" xfId="13984"/>
    <cellStyle name="好_农林水和城市维护标准支出20080505－县区合计_县市旗测算-新科目（含人口规模效应）_03_2010年各地区一般预算平衡表 3" xfId="13985"/>
    <cellStyle name="好_农林水和城市维护标准支出20080505－县区合计_县市旗测算-新科目（含人口规模效应）_03_2010年各地区一般预算平衡表 4" xfId="13986"/>
    <cellStyle name="好_农林水和城市维护标准支出20080505－县区合计_县市旗测算-新科目（含人口规模效应）_03_2010年各地区一般预算平衡表 5" xfId="13987"/>
    <cellStyle name="好_农林水和城市维护标准支出20080505－县区合计_县市旗测算-新科目（含人口规模效应）_03_2010年各地区一般预算平衡表 6" xfId="13988"/>
    <cellStyle name="好_农林水和城市维护标准支出20080505－县区合计_县市旗测算-新科目（含人口规模效应）_03_2010年各地区一般预算平衡表_04财力类2010" xfId="13989"/>
    <cellStyle name="好_农林水和城市维护标准支出20080505－县区合计_县市旗测算-新科目（含人口规模效应）_03_2010年各地区一般预算平衡表_04财力类2010 2" xfId="13990"/>
    <cellStyle name="好_农林水和城市维护标准支出20080505－县区合计_县市旗测算-新科目（含人口规模效应）_03_2010年各地区一般预算平衡表_04财力类2010 3" xfId="13991"/>
    <cellStyle name="好_农林水和城市维护标准支出20080505－县区合计_县市旗测算-新科目（含人口规模效应）_03_2010年各地区一般预算平衡表_2010年地方财政一般预算分级平衡情况表（汇总）0524" xfId="13992"/>
    <cellStyle name="好_农林水和城市维护标准支出20080505－县区合计_县市旗测算-新科目（含人口规模效应）_03_2010年各地区一般预算平衡表_2010年地方财政一般预算分级平衡情况表（汇总）0524 2" xfId="13993"/>
    <cellStyle name="好_农林水和城市维护标准支出20080505－县区合计_县市旗测算-新科目（含人口规模效应）_03_2010年各地区一般预算平衡表_2010年地方财政一般预算分级平衡情况表（汇总）0524 2 2" xfId="13994"/>
    <cellStyle name="好_农林水和城市维护标准支出20080505－县区合计_县市旗测算-新科目（含人口规模效应）_03_2010年各地区一般预算平衡表_2010年地方财政一般预算分级平衡情况表（汇总）0524 2 3" xfId="13995"/>
    <cellStyle name="好_农林水和城市维护标准支出20080505－县区合计_县市旗测算-新科目（含人口规模效应）_03_2010年各地区一般预算平衡表_2010年地方财政一般预算分级平衡情况表（汇总）0524 2 4" xfId="13996"/>
    <cellStyle name="好_农林水和城市维护标准支出20080505－县区合计_县市旗测算-新科目（含人口规模效应）_03_2010年各地区一般预算平衡表_2010年地方财政一般预算分级平衡情况表（汇总）0524 3" xfId="13997"/>
    <cellStyle name="好_农林水和城市维护标准支出20080505－县区合计_县市旗测算-新科目（含人口规模效应）_03_2010年各地区一般预算平衡表_2010年地方财政一般预算分级平衡情况表（汇总）0524 4" xfId="13998"/>
    <cellStyle name="好_农林水和城市维护标准支出20080505－县区合计_县市旗测算-新科目（含人口规模效应）_03_2010年各地区一般预算平衡表_2010年地方财政一般预算分级平衡情况表（汇总）0524 5" xfId="13999"/>
    <cellStyle name="好_农林水和城市维护标准支出20080505－县区合计_县市旗测算-新科目（含人口规模效应）_03_2010年各地区一般预算平衡表_净集中" xfId="14000"/>
    <cellStyle name="好_农林水和城市维护标准支出20080505－县区合计_县市旗测算-新科目（含人口规模效应）_03_2010年各地区一般预算平衡表_净集中 2" xfId="14001"/>
    <cellStyle name="好_农林水和城市维护标准支出20080505－县区合计_县市旗测算-新科目（含人口规模效应）_03_2010年各地区一般预算平衡表_净集中 3" xfId="14002"/>
    <cellStyle name="好_农林水和城市维护标准支出20080505－县区合计_县市旗测算-新科目（含人口规模效应）_2012年结算单" xfId="14003"/>
    <cellStyle name="好_农林水和城市维护标准支出20080505－县区合计_县市旗测算-新科目（含人口规模效应）_财力性转移支付2010年预算参考数" xfId="14004"/>
    <cellStyle name="好_农林水和城市维护标准支出20080505－县区合计_县市旗测算-新科目（含人口规模效应）_财力性转移支付2010年预算参考数 2" xfId="14005"/>
    <cellStyle name="好_农林水和城市维护标准支出20080505－县区合计_县市旗测算-新科目（含人口规模效应）_财力性转移支付2010年预算参考数 2 2" xfId="14006"/>
    <cellStyle name="好_农林水和城市维护标准支出20080505－县区合计_县市旗测算-新科目（含人口规模效应）_财力性转移支付2010年预算参考数 2 3" xfId="14007"/>
    <cellStyle name="好_农林水和城市维护标准支出20080505－县区合计_县市旗测算-新科目（含人口规模效应）_财力性转移支付2010年预算参考数 2 4" xfId="14008"/>
    <cellStyle name="好_农林水和城市维护标准支出20080505－县区合计_县市旗测算-新科目（含人口规模效应）_财力性转移支付2010年预算参考数 3" xfId="14009"/>
    <cellStyle name="好_农林水和城市维护标准支出20080505－县区合计_县市旗测算-新科目（含人口规模效应）_财力性转移支付2010年预算参考数 4" xfId="14010"/>
    <cellStyle name="好_农林水和城市维护标准支出20080505－县区合计_县市旗测算-新科目（含人口规模效应）_财力性转移支付2010年预算参考数 5" xfId="14011"/>
    <cellStyle name="好_农林水和城市维护标准支出20080505－县区合计_县市旗测算-新科目（含人口规模效应）_财力性转移支付2010年预算参考数_03_2010年各地区一般预算平衡表" xfId="14012"/>
    <cellStyle name="好_农林水和城市维护标准支出20080505－县区合计_县市旗测算-新科目（含人口规模效应）_财力性转移支付2010年预算参考数_03_2010年各地区一般预算平衡表 2" xfId="14013"/>
    <cellStyle name="好_农林水和城市维护标准支出20080505－县区合计_县市旗测算-新科目（含人口规模效应）_财力性转移支付2010年预算参考数_03_2010年各地区一般预算平衡表 2 2" xfId="14014"/>
    <cellStyle name="好_农林水和城市维护标准支出20080505－县区合计_县市旗测算-新科目（含人口规模效应）_财力性转移支付2010年预算参考数_03_2010年各地区一般预算平衡表 2 3" xfId="14015"/>
    <cellStyle name="好_农林水和城市维护标准支出20080505－县区合计_县市旗测算-新科目（含人口规模效应）_财力性转移支付2010年预算参考数_03_2010年各地区一般预算平衡表 3" xfId="14016"/>
    <cellStyle name="好_农林水和城市维护标准支出20080505－县区合计_县市旗测算-新科目（含人口规模效应）_财力性转移支付2010年预算参考数_03_2010年各地区一般预算平衡表 4" xfId="14017"/>
    <cellStyle name="好_农林水和城市维护标准支出20080505－县区合计_县市旗测算-新科目（含人口规模效应）_财力性转移支付2010年预算参考数_03_2010年各地区一般预算平衡表 5" xfId="14018"/>
    <cellStyle name="好_农林水和城市维护标准支出20080505－县区合计_县市旗测算-新科目（含人口规模效应）_财力性转移支付2010年预算参考数_03_2010年各地区一般预算平衡表 6" xfId="14019"/>
    <cellStyle name="好_农林水和城市维护标准支出20080505－县区合计_县市旗测算-新科目（含人口规模效应）_财力性转移支付2010年预算参考数_03_2010年各地区一般预算平衡表_04财力类2010" xfId="14020"/>
    <cellStyle name="好_农林水和城市维护标准支出20080505－县区合计_县市旗测算-新科目（含人口规模效应）_财力性转移支付2010年预算参考数_03_2010年各地区一般预算平衡表_04财力类2010 2" xfId="14021"/>
    <cellStyle name="好_农林水和城市维护标准支出20080505－县区合计_县市旗测算-新科目（含人口规模效应）_财力性转移支付2010年预算参考数_03_2010年各地区一般预算平衡表_04财力类2010 3" xfId="14022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" xfId="14023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2" xfId="14024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2 2" xfId="14025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2 3" xfId="14026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2 4" xfId="14027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3" xfId="14028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4" xfId="14029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5" xfId="14030"/>
    <cellStyle name="好_农林水和城市维护标准支出20080505－县区合计_县市旗测算-新科目（含人口规模效应）_财力性转移支付2010年预算参考数_03_2010年各地区一般预算平衡表_净集中" xfId="14031"/>
    <cellStyle name="好_农林水和城市维护标准支出20080505－县区合计_县市旗测算-新科目（含人口规模效应）_财力性转移支付2010年预算参考数_03_2010年各地区一般预算平衡表_净集中 2" xfId="14032"/>
    <cellStyle name="好_农林水和城市维护标准支出20080505－县区合计_县市旗测算-新科目（含人口规模效应）_财力性转移支付2010年预算参考数_03_2010年各地区一般预算平衡表_净集中 3" xfId="14033"/>
    <cellStyle name="好_农林水和城市维护标准支出20080505－县区合计_县市旗测算-新科目（含人口规模效应）_财力性转移支付2010年预算参考数_合并" xfId="14034"/>
    <cellStyle name="好_农林水和城市维护标准支出20080505－县区合计_县市旗测算-新科目（含人口规模效应）_财力性转移支付2010年预算参考数_合并 2" xfId="14035"/>
    <cellStyle name="好_农林水和城市维护标准支出20080505－县区合计_县市旗测算-新科目（含人口规模效应）_财力性转移支付2010年预算参考数_合并 3" xfId="14036"/>
    <cellStyle name="好_农林水和城市维护标准支出20080505－县区合计_县市旗测算-新科目（含人口规模效应）_财力性转移支付2010年预算参考数_华东" xfId="14037"/>
    <cellStyle name="好_农林水和城市维护标准支出20080505－县区合计_县市旗测算-新科目（含人口规模效应）_财力性转移支付2010年预算参考数_华东 2" xfId="14038"/>
    <cellStyle name="好_农林水和城市维护标准支出20080505－县区合计_县市旗测算-新科目（含人口规模效应）_财力性转移支付2010年预算参考数_华东 3" xfId="14039"/>
    <cellStyle name="好_农林水和城市维护标准支出20080505－县区合计_县市旗测算-新科目（含人口规模效应）_财力性转移支付2010年预算参考数_隋心对账单定稿0514" xfId="14040"/>
    <cellStyle name="好_农林水和城市维护标准支出20080505－县区合计_县市旗测算-新科目（含人口规模效应）_财力性转移支付2010年预算参考数_隋心对账单定稿0514 2" xfId="14041"/>
    <cellStyle name="好_农林水和城市维护标准支出20080505－县区合计_县市旗测算-新科目（含人口规模效应）_财力性转移支付2010年预算参考数_隋心对账单定稿0514 3" xfId="14042"/>
    <cellStyle name="好_农林水和城市维护标准支出20080505－县区合计_县市旗测算-新科目（含人口规模效应）_合并" xfId="14043"/>
    <cellStyle name="好_农林水和城市维护标准支出20080505－县区合计_县市旗测算-新科目（含人口规模效应）_合并 2" xfId="14044"/>
    <cellStyle name="好_农林水和城市维护标准支出20080505－县区合计_县市旗测算-新科目（含人口规模效应）_合并 3" xfId="14045"/>
    <cellStyle name="好_农林水和城市维护标准支出20080505－县区合计_县市旗测算-新科目（含人口规模效应）_华东" xfId="14046"/>
    <cellStyle name="好_农林水和城市维护标准支出20080505－县区合计_县市旗测算-新科目（含人口规模效应）_华东 2" xfId="14047"/>
    <cellStyle name="好_农林水和城市维护标准支出20080505－县区合计_县市旗测算-新科目（含人口规模效应）_华东 3" xfId="14048"/>
    <cellStyle name="好_农林水和城市维护标准支出20080505－县区合计_县市旗测算-新科目（含人口规模效应）_隋心对账单定稿0514" xfId="14049"/>
    <cellStyle name="好_农林水和城市维护标准支出20080505－县区合计_县市旗测算-新科目（含人口规模效应）_隋心对账单定稿0514 2" xfId="14050"/>
    <cellStyle name="好_农林水和城市维护标准支出20080505－县区合计_县市旗测算-新科目（含人口规模效应）_隋心对账单定稿0514 3" xfId="14051"/>
    <cellStyle name="好_平邑" xfId="14052"/>
    <cellStyle name="好_平邑 2" xfId="14053"/>
    <cellStyle name="好_平邑 2 2" xfId="14054"/>
    <cellStyle name="好_平邑 2 3" xfId="14055"/>
    <cellStyle name="好_平邑 2 4" xfId="14056"/>
    <cellStyle name="好_平邑 2_2015年基本财力保障测算总表-（初步测算）" xfId="14057"/>
    <cellStyle name="好_平邑 3" xfId="14058"/>
    <cellStyle name="好_平邑 4" xfId="14059"/>
    <cellStyle name="好_平邑 5" xfId="14060"/>
    <cellStyle name="好_平邑_03_2010年各地区一般预算平衡表" xfId="14061"/>
    <cellStyle name="好_平邑_03_2010年各地区一般预算平衡表 2" xfId="14062"/>
    <cellStyle name="好_平邑_03_2010年各地区一般预算平衡表 2 2" xfId="14063"/>
    <cellStyle name="好_平邑_03_2010年各地区一般预算平衡表 2 3" xfId="14064"/>
    <cellStyle name="好_平邑_03_2010年各地区一般预算平衡表 3" xfId="14065"/>
    <cellStyle name="好_平邑_03_2010年各地区一般预算平衡表 4" xfId="14066"/>
    <cellStyle name="好_平邑_03_2010年各地区一般预算平衡表 5" xfId="14067"/>
    <cellStyle name="好_平邑_03_2010年各地区一般预算平衡表 6" xfId="14068"/>
    <cellStyle name="好_平邑_03_2010年各地区一般预算平衡表_04财力类2010" xfId="14069"/>
    <cellStyle name="好_平邑_03_2010年各地区一般预算平衡表_04财力类2010 2" xfId="14070"/>
    <cellStyle name="好_平邑_03_2010年各地区一般预算平衡表_04财力类2010 3" xfId="14071"/>
    <cellStyle name="好_平邑_03_2010年各地区一般预算平衡表_2010年地方财政一般预算分级平衡情况表（汇总）0524" xfId="14072"/>
    <cellStyle name="好_平邑_03_2010年各地区一般预算平衡表_2010年地方财政一般预算分级平衡情况表（汇总）0524 2" xfId="14073"/>
    <cellStyle name="好_平邑_03_2010年各地区一般预算平衡表_2010年地方财政一般预算分级平衡情况表（汇总）0524 2 2" xfId="14074"/>
    <cellStyle name="好_平邑_03_2010年各地区一般预算平衡表_2010年地方财政一般预算分级平衡情况表（汇总）0524 2 3" xfId="14075"/>
    <cellStyle name="好_平邑_03_2010年各地区一般预算平衡表_2010年地方财政一般预算分级平衡情况表（汇总）0524 2 4" xfId="14076"/>
    <cellStyle name="好_平邑_03_2010年各地区一般预算平衡表_2010年地方财政一般预算分级平衡情况表（汇总）0524 3" xfId="14077"/>
    <cellStyle name="好_平邑_03_2010年各地区一般预算平衡表_2010年地方财政一般预算分级平衡情况表（汇总）0524 4" xfId="14078"/>
    <cellStyle name="好_平邑_03_2010年各地区一般预算平衡表_2010年地方财政一般预算分级平衡情况表（汇总）0524 5" xfId="14079"/>
    <cellStyle name="好_平邑_03_2010年各地区一般预算平衡表_净集中" xfId="14080"/>
    <cellStyle name="好_平邑_03_2010年各地区一般预算平衡表_净集中 2" xfId="14081"/>
    <cellStyle name="好_平邑_03_2010年各地区一般预算平衡表_净集中 3" xfId="14082"/>
    <cellStyle name="好_平邑_2009-2010三农投入和民生统计表(教科文)" xfId="14083"/>
    <cellStyle name="好_平邑_2009-2010三农投入和民生统计表（农业科）" xfId="14084"/>
    <cellStyle name="好_平邑_2009-2010三农投入和民生统计表（企业处汇总用）" xfId="14085"/>
    <cellStyle name="好_平邑_2009年全省三农投入情况表（报省委）" xfId="14086"/>
    <cellStyle name="好_平邑_2009年胜利油田" xfId="14087"/>
    <cellStyle name="好_平邑_2010年境内税收收入构成表（定稿）" xfId="14088"/>
    <cellStyle name="好_平邑_2012年结算单" xfId="14089"/>
    <cellStyle name="好_平邑_博山区2009-2010年三农及民生投入统计表" xfId="14090"/>
    <cellStyle name="好_平邑_财力性转移支付2010年预算参考数" xfId="14091"/>
    <cellStyle name="好_平邑_财力性转移支付2010年预算参考数 2" xfId="14092"/>
    <cellStyle name="好_平邑_财力性转移支付2010年预算参考数 2 2" xfId="14093"/>
    <cellStyle name="好_平邑_财力性转移支付2010年预算参考数 2 3" xfId="14094"/>
    <cellStyle name="好_平邑_财力性转移支付2010年预算参考数 2 4" xfId="14095"/>
    <cellStyle name="好_平邑_财力性转移支付2010年预算参考数 3" xfId="14096"/>
    <cellStyle name="好_平邑_财力性转移支付2010年预算参考数 4" xfId="14097"/>
    <cellStyle name="好_平邑_财力性转移支付2010年预算参考数 5" xfId="14098"/>
    <cellStyle name="好_平邑_财力性转移支付2010年预算参考数_03_2010年各地区一般预算平衡表" xfId="14099"/>
    <cellStyle name="好_平邑_财力性转移支付2010年预算参考数_03_2010年各地区一般预算平衡表 2" xfId="14100"/>
    <cellStyle name="好_平邑_财力性转移支付2010年预算参考数_03_2010年各地区一般预算平衡表 2 2" xfId="14101"/>
    <cellStyle name="好_平邑_财力性转移支付2010年预算参考数_03_2010年各地区一般预算平衡表 2 3" xfId="14102"/>
    <cellStyle name="好_平邑_财力性转移支付2010年预算参考数_03_2010年各地区一般预算平衡表 3" xfId="14103"/>
    <cellStyle name="好_平邑_财力性转移支付2010年预算参考数_03_2010年各地区一般预算平衡表 4" xfId="14104"/>
    <cellStyle name="好_平邑_财力性转移支付2010年预算参考数_03_2010年各地区一般预算平衡表 5" xfId="14105"/>
    <cellStyle name="好_平邑_财力性转移支付2010年预算参考数_03_2010年各地区一般预算平衡表 6" xfId="14106"/>
    <cellStyle name="好_平邑_财力性转移支付2010年预算参考数_03_2010年各地区一般预算平衡表_04财力类2010" xfId="14107"/>
    <cellStyle name="好_平邑_财力性转移支付2010年预算参考数_03_2010年各地区一般预算平衡表_04财力类2010 2" xfId="14108"/>
    <cellStyle name="好_平邑_财力性转移支付2010年预算参考数_03_2010年各地区一般预算平衡表_04财力类2010 3" xfId="14109"/>
    <cellStyle name="好_平邑_财力性转移支付2010年预算参考数_03_2010年各地区一般预算平衡表_2010年地方财政一般预算分级平衡情况表（汇总）0524" xfId="14110"/>
    <cellStyle name="好_平邑_财力性转移支付2010年预算参考数_03_2010年各地区一般预算平衡表_2010年地方财政一般预算分级平衡情况表（汇总）0524 2" xfId="14111"/>
    <cellStyle name="好_平邑_财力性转移支付2010年预算参考数_03_2010年各地区一般预算平衡表_2010年地方财政一般预算分级平衡情况表（汇总）0524 2 2" xfId="14112"/>
    <cellStyle name="好_平邑_财力性转移支付2010年预算参考数_03_2010年各地区一般预算平衡表_2010年地方财政一般预算分级平衡情况表（汇总）0524 2 3" xfId="14113"/>
    <cellStyle name="好_平邑_财力性转移支付2010年预算参考数_03_2010年各地区一般预算平衡表_2010年地方财政一般预算分级平衡情况表（汇总）0524 2 4" xfId="14114"/>
    <cellStyle name="好_平邑_财力性转移支付2010年预算参考数_03_2010年各地区一般预算平衡表_2010年地方财政一般预算分级平衡情况表（汇总）0524 3" xfId="14115"/>
    <cellStyle name="好_平邑_财力性转移支付2010年预算参考数_03_2010年各地区一般预算平衡表_2010年地方财政一般预算分级平衡情况表（汇总）0524 4" xfId="14116"/>
    <cellStyle name="好_平邑_财力性转移支付2010年预算参考数_03_2010年各地区一般预算平衡表_2010年地方财政一般预算分级平衡情况表（汇总）0524 5" xfId="14117"/>
    <cellStyle name="好_平邑_财力性转移支付2010年预算参考数_03_2010年各地区一般预算平衡表_净集中" xfId="14118"/>
    <cellStyle name="好_平邑_财力性转移支付2010年预算参考数_03_2010年各地区一般预算平衡表_净集中 2" xfId="14119"/>
    <cellStyle name="好_平邑_财力性转移支付2010年预算参考数_03_2010年各地区一般预算平衡表_净集中 3" xfId="14120"/>
    <cellStyle name="好_平邑_财力性转移支付2010年预算参考数_合并" xfId="14121"/>
    <cellStyle name="好_平邑_财力性转移支付2010年预算参考数_合并 2" xfId="14122"/>
    <cellStyle name="好_平邑_财力性转移支付2010年预算参考数_合并 3" xfId="14123"/>
    <cellStyle name="好_平邑_财力性转移支付2010年预算参考数_华东" xfId="14124"/>
    <cellStyle name="好_平邑_财力性转移支付2010年预算参考数_华东 2" xfId="14125"/>
    <cellStyle name="好_平邑_财力性转移支付2010年预算参考数_华东 3" xfId="14126"/>
    <cellStyle name="好_平邑_财力性转移支付2010年预算参考数_隋心对账单定稿0514" xfId="14127"/>
    <cellStyle name="好_平邑_财力性转移支付2010年预算参考数_隋心对账单定稿0514 2" xfId="14128"/>
    <cellStyle name="好_平邑_财力性转移支付2010年预算参考数_隋心对账单定稿0514 3" xfId="14129"/>
    <cellStyle name="好_平邑_非税局2009-2010三农投入和民生统计表2" xfId="14130"/>
    <cellStyle name="好_平邑_高青县2008-2009年三农和民生支出统计表(正式" xfId="14131"/>
    <cellStyle name="好_平邑_高新区2009-2010三农投入和民生统计表" xfId="14132"/>
    <cellStyle name="好_平邑_行政政法科2009-2010三农投入和民生统计表" xfId="14133"/>
    <cellStyle name="好_平邑_合并" xfId="14134"/>
    <cellStyle name="好_平邑_合并 2" xfId="14135"/>
    <cellStyle name="好_平邑_合并 3" xfId="14136"/>
    <cellStyle name="好_平邑_华东" xfId="14137"/>
    <cellStyle name="好_平邑_华东 2" xfId="14138"/>
    <cellStyle name="好_平邑_华东 3" xfId="14139"/>
    <cellStyle name="好_平邑_桓台2009-2010年三农及民生投入统计表" xfId="14140"/>
    <cellStyle name="好_平邑_经建科2009-2010三农投入和民生统计表" xfId="14141"/>
    <cellStyle name="好_平邑_临淄区2009-2010三农投入和民生统计表" xfId="14142"/>
    <cellStyle name="好_平邑_青岛市2009-2010三农投入统计表" xfId="14143"/>
    <cellStyle name="好_平邑_山东、江苏、广东三省境内税收收入构成情况表（2010年全年）" xfId="14144"/>
    <cellStyle name="好_平邑_山东省三农报表合计" xfId="14145"/>
    <cellStyle name="好_平邑_隋心对账单定稿0514" xfId="14146"/>
    <cellStyle name="好_平邑_隋心对账单定稿0514 2" xfId="14147"/>
    <cellStyle name="好_平邑_隋心对账单定稿0514 3" xfId="14148"/>
    <cellStyle name="好_平邑_烟台市2009-2010三农投入和民生统计表" xfId="14149"/>
    <cellStyle name="好_平邑_沂源县2009-2010年三农及民生投入统计表" xfId="14150"/>
    <cellStyle name="好_平邑_张店区2009-2010年三农和民生支出统计表(正式" xfId="14151"/>
    <cellStyle name="好_平邑_周村区2009-2010年三农及民生投入统计表" xfId="14152"/>
    <cellStyle name="好_平邑_淄川区2009-2010年三农及民生投入统计表" xfId="14153"/>
    <cellStyle name="好_平邑_综合组小册子数据（20100730）" xfId="14154"/>
    <cellStyle name="好_其他部门(按照总人口测算）—20080416" xfId="14155"/>
    <cellStyle name="好_其他部门(按照总人口测算）—20080416 2" xfId="14156"/>
    <cellStyle name="好_其他部门(按照总人口测算）—20080416 2 2" xfId="14157"/>
    <cellStyle name="好_其他部门(按照总人口测算）—20080416 2 3" xfId="14158"/>
    <cellStyle name="好_其他部门(按照总人口测算）—20080416 2 4" xfId="14159"/>
    <cellStyle name="好_其他部门(按照总人口测算）—20080416 2_2015年基本财力保障测算总表-（初步测算）" xfId="14160"/>
    <cellStyle name="好_其他部门(按照总人口测算）—20080416 3" xfId="14161"/>
    <cellStyle name="好_其他部门(按照总人口测算）—20080416 4" xfId="14162"/>
    <cellStyle name="好_其他部门(按照总人口测算）—20080416 5" xfId="14163"/>
    <cellStyle name="好_其他部门(按照总人口测算）—20080416_03_2010年各地区一般预算平衡表" xfId="14164"/>
    <cellStyle name="好_其他部门(按照总人口测算）—20080416_03_2010年各地区一般预算平衡表 2" xfId="14165"/>
    <cellStyle name="好_其他部门(按照总人口测算）—20080416_03_2010年各地区一般预算平衡表 2 2" xfId="14166"/>
    <cellStyle name="好_其他部门(按照总人口测算）—20080416_03_2010年各地区一般预算平衡表 2 3" xfId="14167"/>
    <cellStyle name="好_其他部门(按照总人口测算）—20080416_03_2010年各地区一般预算平衡表 3" xfId="14168"/>
    <cellStyle name="好_其他部门(按照总人口测算）—20080416_03_2010年各地区一般预算平衡表 4" xfId="14169"/>
    <cellStyle name="好_其他部门(按照总人口测算）—20080416_03_2010年各地区一般预算平衡表 5" xfId="14170"/>
    <cellStyle name="好_其他部门(按照总人口测算）—20080416_03_2010年各地区一般预算平衡表 6" xfId="14171"/>
    <cellStyle name="好_其他部门(按照总人口测算）—20080416_03_2010年各地区一般预算平衡表_04财力类2010" xfId="14172"/>
    <cellStyle name="好_其他部门(按照总人口测算）—20080416_03_2010年各地区一般预算平衡表_04财力类2010 2" xfId="14173"/>
    <cellStyle name="好_其他部门(按照总人口测算）—20080416_03_2010年各地区一般预算平衡表_04财力类2010 3" xfId="14174"/>
    <cellStyle name="好_其他部门(按照总人口测算）—20080416_03_2010年各地区一般预算平衡表_2010年地方财政一般预算分级平衡情况表（汇总）0524" xfId="14175"/>
    <cellStyle name="好_其他部门(按照总人口测算）—20080416_03_2010年各地区一般预算平衡表_2010年地方财政一般预算分级平衡情况表（汇总）0524 2" xfId="14176"/>
    <cellStyle name="好_其他部门(按照总人口测算）—20080416_03_2010年各地区一般预算平衡表_2010年地方财政一般预算分级平衡情况表（汇总）0524 2 2" xfId="14177"/>
    <cellStyle name="好_其他部门(按照总人口测算）—20080416_03_2010年各地区一般预算平衡表_2010年地方财政一般预算分级平衡情况表（汇总）0524 2 3" xfId="14178"/>
    <cellStyle name="好_其他部门(按照总人口测算）—20080416_03_2010年各地区一般预算平衡表_2010年地方财政一般预算分级平衡情况表（汇总）0524 2 4" xfId="14179"/>
    <cellStyle name="好_其他部门(按照总人口测算）—20080416_03_2010年各地区一般预算平衡表_2010年地方财政一般预算分级平衡情况表（汇总）0524 3" xfId="14180"/>
    <cellStyle name="好_其他部门(按照总人口测算）—20080416_03_2010年各地区一般预算平衡表_2010年地方财政一般预算分级平衡情况表（汇总）0524 4" xfId="14181"/>
    <cellStyle name="好_其他部门(按照总人口测算）—20080416_03_2010年各地区一般预算平衡表_2010年地方财政一般预算分级平衡情况表（汇总）0524 5" xfId="14182"/>
    <cellStyle name="好_其他部门(按照总人口测算）—20080416_03_2010年各地区一般预算平衡表_净集中" xfId="14183"/>
    <cellStyle name="好_其他部门(按照总人口测算）—20080416_03_2010年各地区一般预算平衡表_净集中 2" xfId="14184"/>
    <cellStyle name="好_其他部门(按照总人口测算）—20080416_03_2010年各地区一般预算平衡表_净集中 3" xfId="14185"/>
    <cellStyle name="好_其他部门(按照总人口测算）—20080416_2012年结算单" xfId="14186"/>
    <cellStyle name="好_其他部门(按照总人口测算）—20080416_不含人员经费系数" xfId="14187"/>
    <cellStyle name="好_其他部门(按照总人口测算）—20080416_不含人员经费系数 2" xfId="14188"/>
    <cellStyle name="好_其他部门(按照总人口测算）—20080416_不含人员经费系数 2 2" xfId="14189"/>
    <cellStyle name="好_其他部门(按照总人口测算）—20080416_不含人员经费系数 2 3" xfId="14190"/>
    <cellStyle name="好_其他部门(按照总人口测算）—20080416_不含人员经费系数 2 4" xfId="14191"/>
    <cellStyle name="好_其他部门(按照总人口测算）—20080416_不含人员经费系数 2_2015年基本财力保障测算总表-（初步测算）" xfId="14192"/>
    <cellStyle name="好_其他部门(按照总人口测算）—20080416_不含人员经费系数 3" xfId="14193"/>
    <cellStyle name="好_其他部门(按照总人口测算）—20080416_不含人员经费系数 4" xfId="14194"/>
    <cellStyle name="好_其他部门(按照总人口测算）—20080416_不含人员经费系数 5" xfId="14195"/>
    <cellStyle name="好_其他部门(按照总人口测算）—20080416_不含人员经费系数_03_2010年各地区一般预算平衡表" xfId="14196"/>
    <cellStyle name="好_其他部门(按照总人口测算）—20080416_不含人员经费系数_03_2010年各地区一般预算平衡表 2" xfId="14197"/>
    <cellStyle name="好_其他部门(按照总人口测算）—20080416_不含人员经费系数_03_2010年各地区一般预算平衡表 2 2" xfId="14198"/>
    <cellStyle name="好_其他部门(按照总人口测算）—20080416_不含人员经费系数_03_2010年各地区一般预算平衡表 2 3" xfId="14199"/>
    <cellStyle name="好_其他部门(按照总人口测算）—20080416_不含人员经费系数_03_2010年各地区一般预算平衡表 3" xfId="14200"/>
    <cellStyle name="好_其他部门(按照总人口测算）—20080416_不含人员经费系数_03_2010年各地区一般预算平衡表 4" xfId="14201"/>
    <cellStyle name="好_其他部门(按照总人口测算）—20080416_不含人员经费系数_03_2010年各地区一般预算平衡表 5" xfId="14202"/>
    <cellStyle name="好_其他部门(按照总人口测算）—20080416_不含人员经费系数_03_2010年各地区一般预算平衡表 6" xfId="14203"/>
    <cellStyle name="好_其他部门(按照总人口测算）—20080416_不含人员经费系数_03_2010年各地区一般预算平衡表_04财力类2010" xfId="14204"/>
    <cellStyle name="好_其他部门(按照总人口测算）—20080416_不含人员经费系数_03_2010年各地区一般预算平衡表_04财力类2010 2" xfId="14205"/>
    <cellStyle name="好_其他部门(按照总人口测算）—20080416_不含人员经费系数_03_2010年各地区一般预算平衡表_04财力类2010 3" xfId="14206"/>
    <cellStyle name="好_其他部门(按照总人口测算）—20080416_不含人员经费系数_03_2010年各地区一般预算平衡表_2010年地方财政一般预算分级平衡情况表（汇总）0524" xfId="14207"/>
    <cellStyle name="好_其他部门(按照总人口测算）—20080416_不含人员经费系数_03_2010年各地区一般预算平衡表_2010年地方财政一般预算分级平衡情况表（汇总）0524 2" xfId="14208"/>
    <cellStyle name="好_其他部门(按照总人口测算）—20080416_不含人员经费系数_03_2010年各地区一般预算平衡表_2010年地方财政一般预算分级平衡情况表（汇总）0524 2 2" xfId="14209"/>
    <cellStyle name="好_其他部门(按照总人口测算）—20080416_不含人员经费系数_03_2010年各地区一般预算平衡表_2010年地方财政一般预算分级平衡情况表（汇总）0524 2 3" xfId="14210"/>
    <cellStyle name="好_其他部门(按照总人口测算）—20080416_不含人员经费系数_03_2010年各地区一般预算平衡表_2010年地方财政一般预算分级平衡情况表（汇总）0524 2 4" xfId="14211"/>
    <cellStyle name="好_其他部门(按照总人口测算）—20080416_不含人员经费系数_03_2010年各地区一般预算平衡表_2010年地方财政一般预算分级平衡情况表（汇总）0524 3" xfId="14212"/>
    <cellStyle name="好_其他部门(按照总人口测算）—20080416_不含人员经费系数_03_2010年各地区一般预算平衡表_2010年地方财政一般预算分级平衡情况表（汇总）0524 4" xfId="14213"/>
    <cellStyle name="好_其他部门(按照总人口测算）—20080416_不含人员经费系数_03_2010年各地区一般预算平衡表_2010年地方财政一般预算分级平衡情况表（汇总）0524 5" xfId="14214"/>
    <cellStyle name="好_其他部门(按照总人口测算）—20080416_不含人员经费系数_03_2010年各地区一般预算平衡表_净集中" xfId="14215"/>
    <cellStyle name="好_其他部门(按照总人口测算）—20080416_不含人员经费系数_03_2010年各地区一般预算平衡表_净集中 2" xfId="14216"/>
    <cellStyle name="好_其他部门(按照总人口测算）—20080416_不含人员经费系数_03_2010年各地区一般预算平衡表_净集中 3" xfId="14217"/>
    <cellStyle name="好_其他部门(按照总人口测算）—20080416_不含人员经费系数_2012年结算单" xfId="14218"/>
    <cellStyle name="好_其他部门(按照总人口测算）—20080416_不含人员经费系数_财力性转移支付2010年预算参考数" xfId="14219"/>
    <cellStyle name="好_其他部门(按照总人口测算）—20080416_不含人员经费系数_财力性转移支付2010年预算参考数 2" xfId="14220"/>
    <cellStyle name="好_其他部门(按照总人口测算）—20080416_不含人员经费系数_财力性转移支付2010年预算参考数 2 2" xfId="14221"/>
    <cellStyle name="好_其他部门(按照总人口测算）—20080416_不含人员经费系数_财力性转移支付2010年预算参考数 2 3" xfId="14222"/>
    <cellStyle name="好_其他部门(按照总人口测算）—20080416_不含人员经费系数_财力性转移支付2010年预算参考数 2 4" xfId="14223"/>
    <cellStyle name="好_其他部门(按照总人口测算）—20080416_不含人员经费系数_财力性转移支付2010年预算参考数 3" xfId="14224"/>
    <cellStyle name="好_其他部门(按照总人口测算）—20080416_不含人员经费系数_财力性转移支付2010年预算参考数 4" xfId="14225"/>
    <cellStyle name="好_其他部门(按照总人口测算）—20080416_不含人员经费系数_财力性转移支付2010年预算参考数 5" xfId="14226"/>
    <cellStyle name="好_其他部门(按照总人口测算）—20080416_不含人员经费系数_财力性转移支付2010年预算参考数_03_2010年各地区一般预算平衡表" xfId="14227"/>
    <cellStyle name="好_其他部门(按照总人口测算）—20080416_不含人员经费系数_财力性转移支付2010年预算参考数_03_2010年各地区一般预算平衡表 2" xfId="14228"/>
    <cellStyle name="好_其他部门(按照总人口测算）—20080416_不含人员经费系数_财力性转移支付2010年预算参考数_03_2010年各地区一般预算平衡表 2 2" xfId="14229"/>
    <cellStyle name="好_其他部门(按照总人口测算）—20080416_不含人员经费系数_财力性转移支付2010年预算参考数_03_2010年各地区一般预算平衡表 2 3" xfId="14230"/>
    <cellStyle name="好_其他部门(按照总人口测算）—20080416_不含人员经费系数_财力性转移支付2010年预算参考数_03_2010年各地区一般预算平衡表 3" xfId="14231"/>
    <cellStyle name="好_其他部门(按照总人口测算）—20080416_不含人员经费系数_财力性转移支付2010年预算参考数_03_2010年各地区一般预算平衡表 4" xfId="14232"/>
    <cellStyle name="好_其他部门(按照总人口测算）—20080416_不含人员经费系数_财力性转移支付2010年预算参考数_03_2010年各地区一般预算平衡表 5" xfId="14233"/>
    <cellStyle name="好_其他部门(按照总人口测算）—20080416_不含人员经费系数_财力性转移支付2010年预算参考数_03_2010年各地区一般预算平衡表 6" xfId="14234"/>
    <cellStyle name="好_其他部门(按照总人口测算）—20080416_不含人员经费系数_财力性转移支付2010年预算参考数_03_2010年各地区一般预算平衡表_04财力类2010" xfId="14235"/>
    <cellStyle name="好_其他部门(按照总人口测算）—20080416_不含人员经费系数_财力性转移支付2010年预算参考数_03_2010年各地区一般预算平衡表_04财力类2010 2" xfId="14236"/>
    <cellStyle name="好_其他部门(按照总人口测算）—20080416_不含人员经费系数_财力性转移支付2010年预算参考数_03_2010年各地区一般预算平衡表_04财力类2010 3" xfId="14237"/>
    <cellStyle name="好_其他部门(按照总人口测算）—20080416_不含人员经费系数_财力性转移支付2010年预算参考数_03_2010年各地区一般预算平衡表_2010年地方财政一般预算分级平衡情况表（汇总）0524" xfId="14238"/>
    <cellStyle name="好_其他部门(按照总人口测算）—20080416_不含人员经费系数_财力性转移支付2010年预算参考数_03_2010年各地区一般预算平衡表_2010年地方财政一般预算分级平衡情况表（汇总）0524 2" xfId="14239"/>
    <cellStyle name="好_其他部门(按照总人口测算）—20080416_不含人员经费系数_财力性转移支付2010年预算参考数_03_2010年各地区一般预算平衡表_2010年地方财政一般预算分级平衡情况表（汇总）0524 2 2" xfId="14240"/>
    <cellStyle name="好_其他部门(按照总人口测算）—20080416_不含人员经费系数_财力性转移支付2010年预算参考数_03_2010年各地区一般预算平衡表_2010年地方财政一般预算分级平衡情况表（汇总）0524 2 3" xfId="14241"/>
    <cellStyle name="好_其他部门(按照总人口测算）—20080416_不含人员经费系数_财力性转移支付2010年预算参考数_03_2010年各地区一般预算平衡表_2010年地方财政一般预算分级平衡情况表（汇总）0524 2 4" xfId="14242"/>
    <cellStyle name="好_其他部门(按照总人口测算）—20080416_不含人员经费系数_财力性转移支付2010年预算参考数_03_2010年各地区一般预算平衡表_2010年地方财政一般预算分级平衡情况表（汇总）0524 3" xfId="14243"/>
    <cellStyle name="好_其他部门(按照总人口测算）—20080416_不含人员经费系数_财力性转移支付2010年预算参考数_03_2010年各地区一般预算平衡表_2010年地方财政一般预算分级平衡情况表（汇总）0524 4" xfId="14244"/>
    <cellStyle name="好_其他部门(按照总人口测算）—20080416_不含人员经费系数_财力性转移支付2010年预算参考数_03_2010年各地区一般预算平衡表_2010年地方财政一般预算分级平衡情况表（汇总）0524 5" xfId="14245"/>
    <cellStyle name="好_其他部门(按照总人口测算）—20080416_不含人员经费系数_财力性转移支付2010年预算参考数_03_2010年各地区一般预算平衡表_净集中" xfId="14246"/>
    <cellStyle name="好_其他部门(按照总人口测算）—20080416_不含人员经费系数_财力性转移支付2010年预算参考数_03_2010年各地区一般预算平衡表_净集中 2" xfId="14247"/>
    <cellStyle name="好_其他部门(按照总人口测算）—20080416_不含人员经费系数_财力性转移支付2010年预算参考数_03_2010年各地区一般预算平衡表_净集中 3" xfId="14248"/>
    <cellStyle name="好_其他部门(按照总人口测算）—20080416_不含人员经费系数_财力性转移支付2010年预算参考数_合并" xfId="14249"/>
    <cellStyle name="好_其他部门(按照总人口测算）—20080416_不含人员经费系数_财力性转移支付2010年预算参考数_合并 2" xfId="14250"/>
    <cellStyle name="好_其他部门(按照总人口测算）—20080416_不含人员经费系数_财力性转移支付2010年预算参考数_合并 3" xfId="14251"/>
    <cellStyle name="好_其他部门(按照总人口测算）—20080416_不含人员经费系数_财力性转移支付2010年预算参考数_华东" xfId="14252"/>
    <cellStyle name="好_其他部门(按照总人口测算）—20080416_不含人员经费系数_财力性转移支付2010年预算参考数_华东 2" xfId="14253"/>
    <cellStyle name="好_其他部门(按照总人口测算）—20080416_不含人员经费系数_财力性转移支付2010年预算参考数_华东 3" xfId="14254"/>
    <cellStyle name="好_其他部门(按照总人口测算）—20080416_不含人员经费系数_财力性转移支付2010年预算参考数_隋心对账单定稿0514" xfId="14255"/>
    <cellStyle name="好_其他部门(按照总人口测算）—20080416_不含人员经费系数_财力性转移支付2010年预算参考数_隋心对账单定稿0514 2" xfId="14256"/>
    <cellStyle name="好_其他部门(按照总人口测算）—20080416_不含人员经费系数_财力性转移支付2010年预算参考数_隋心对账单定稿0514 3" xfId="14257"/>
    <cellStyle name="好_其他部门(按照总人口测算）—20080416_不含人员经费系数_合并" xfId="14258"/>
    <cellStyle name="好_其他部门(按照总人口测算）—20080416_不含人员经费系数_合并 2" xfId="14259"/>
    <cellStyle name="好_其他部门(按照总人口测算）—20080416_不含人员经费系数_合并 3" xfId="14260"/>
    <cellStyle name="好_其他部门(按照总人口测算）—20080416_不含人员经费系数_华东" xfId="14261"/>
    <cellStyle name="好_其他部门(按照总人口测算）—20080416_不含人员经费系数_华东 2" xfId="14262"/>
    <cellStyle name="好_其他部门(按照总人口测算）—20080416_不含人员经费系数_华东 3" xfId="14263"/>
    <cellStyle name="好_其他部门(按照总人口测算）—20080416_不含人员经费系数_隋心对账单定稿0514" xfId="14264"/>
    <cellStyle name="好_其他部门(按照总人口测算）—20080416_不含人员经费系数_隋心对账单定稿0514 2" xfId="14265"/>
    <cellStyle name="好_其他部门(按照总人口测算）—20080416_不含人员经费系数_隋心对账单定稿0514 3" xfId="14266"/>
    <cellStyle name="好_其他部门(按照总人口测算）—20080416_财力性转移支付2010年预算参考数" xfId="14267"/>
    <cellStyle name="好_其他部门(按照总人口测算）—20080416_财力性转移支付2010年预算参考数 2" xfId="14268"/>
    <cellStyle name="好_其他部门(按照总人口测算）—20080416_财力性转移支付2010年预算参考数 2 2" xfId="14269"/>
    <cellStyle name="好_其他部门(按照总人口测算）—20080416_财力性转移支付2010年预算参考数 2 3" xfId="14270"/>
    <cellStyle name="好_其他部门(按照总人口测算）—20080416_财力性转移支付2010年预算参考数 2 4" xfId="14271"/>
    <cellStyle name="好_其他部门(按照总人口测算）—20080416_财力性转移支付2010年预算参考数 3" xfId="14272"/>
    <cellStyle name="好_其他部门(按照总人口测算）—20080416_财力性转移支付2010年预算参考数 4" xfId="14273"/>
    <cellStyle name="好_其他部门(按照总人口测算）—20080416_财力性转移支付2010年预算参考数 5" xfId="14274"/>
    <cellStyle name="好_其他部门(按照总人口测算）—20080416_财力性转移支付2010年预算参考数_03_2010年各地区一般预算平衡表" xfId="14275"/>
    <cellStyle name="好_其他部门(按照总人口测算）—20080416_财力性转移支付2010年预算参考数_03_2010年各地区一般预算平衡表 2" xfId="14276"/>
    <cellStyle name="好_其他部门(按照总人口测算）—20080416_财力性转移支付2010年预算参考数_03_2010年各地区一般预算平衡表 2 2" xfId="14277"/>
    <cellStyle name="好_其他部门(按照总人口测算）—20080416_财力性转移支付2010年预算参考数_03_2010年各地区一般预算平衡表 2 3" xfId="14278"/>
    <cellStyle name="好_其他部门(按照总人口测算）—20080416_财力性转移支付2010年预算参考数_03_2010年各地区一般预算平衡表 3" xfId="14279"/>
    <cellStyle name="好_其他部门(按照总人口测算）—20080416_财力性转移支付2010年预算参考数_03_2010年各地区一般预算平衡表 4" xfId="14280"/>
    <cellStyle name="好_其他部门(按照总人口测算）—20080416_财力性转移支付2010年预算参考数_03_2010年各地区一般预算平衡表 5" xfId="14281"/>
    <cellStyle name="好_其他部门(按照总人口测算）—20080416_财力性转移支付2010年预算参考数_03_2010年各地区一般预算平衡表 6" xfId="14282"/>
    <cellStyle name="好_其他部门(按照总人口测算）—20080416_财力性转移支付2010年预算参考数_03_2010年各地区一般预算平衡表_04财力类2010" xfId="14283"/>
    <cellStyle name="好_其他部门(按照总人口测算）—20080416_财力性转移支付2010年预算参考数_03_2010年各地区一般预算平衡表_04财力类2010 2" xfId="14284"/>
    <cellStyle name="好_其他部门(按照总人口测算）—20080416_财力性转移支付2010年预算参考数_03_2010年各地区一般预算平衡表_04财力类2010 3" xfId="14285"/>
    <cellStyle name="好_其他部门(按照总人口测算）—20080416_财力性转移支付2010年预算参考数_03_2010年各地区一般预算平衡表_2010年地方财政一般预算分级平衡情况表（汇总）0524" xfId="14286"/>
    <cellStyle name="好_其他部门(按照总人口测算）—20080416_财力性转移支付2010年预算参考数_03_2010年各地区一般预算平衡表_2010年地方财政一般预算分级平衡情况表（汇总）0524 2" xfId="14287"/>
    <cellStyle name="好_其他部门(按照总人口测算）—20080416_财力性转移支付2010年预算参考数_03_2010年各地区一般预算平衡表_2010年地方财政一般预算分级平衡情况表（汇总）0524 2 2" xfId="14288"/>
    <cellStyle name="好_其他部门(按照总人口测算）—20080416_财力性转移支付2010年预算参考数_03_2010年各地区一般预算平衡表_2010年地方财政一般预算分级平衡情况表（汇总）0524 2 3" xfId="14289"/>
    <cellStyle name="好_其他部门(按照总人口测算）—20080416_财力性转移支付2010年预算参考数_03_2010年各地区一般预算平衡表_2010年地方财政一般预算分级平衡情况表（汇总）0524 2 4" xfId="14290"/>
    <cellStyle name="好_其他部门(按照总人口测算）—20080416_财力性转移支付2010年预算参考数_03_2010年各地区一般预算平衡表_2010年地方财政一般预算分级平衡情况表（汇总）0524 3" xfId="14291"/>
    <cellStyle name="好_其他部门(按照总人口测算）—20080416_财力性转移支付2010年预算参考数_03_2010年各地区一般预算平衡表_2010年地方财政一般预算分级平衡情况表（汇总）0524 4" xfId="14292"/>
    <cellStyle name="好_其他部门(按照总人口测算）—20080416_财力性转移支付2010年预算参考数_03_2010年各地区一般预算平衡表_2010年地方财政一般预算分级平衡情况表（汇总）0524 5" xfId="14293"/>
    <cellStyle name="好_其他部门(按照总人口测算）—20080416_财力性转移支付2010年预算参考数_03_2010年各地区一般预算平衡表_净集中" xfId="14294"/>
    <cellStyle name="好_其他部门(按照总人口测算）—20080416_财力性转移支付2010年预算参考数_03_2010年各地区一般预算平衡表_净集中 2" xfId="14295"/>
    <cellStyle name="好_其他部门(按照总人口测算）—20080416_财力性转移支付2010年预算参考数_03_2010年各地区一般预算平衡表_净集中 3" xfId="14296"/>
    <cellStyle name="好_其他部门(按照总人口测算）—20080416_财力性转移支付2010年预算参考数_合并" xfId="14297"/>
    <cellStyle name="好_其他部门(按照总人口测算）—20080416_财力性转移支付2010年预算参考数_合并 2" xfId="14298"/>
    <cellStyle name="好_其他部门(按照总人口测算）—20080416_财力性转移支付2010年预算参考数_合并 3" xfId="14299"/>
    <cellStyle name="好_其他部门(按照总人口测算）—20080416_财力性转移支付2010年预算参考数_华东" xfId="14300"/>
    <cellStyle name="好_其他部门(按照总人口测算）—20080416_财力性转移支付2010年预算参考数_华东 2" xfId="14301"/>
    <cellStyle name="好_其他部门(按照总人口测算）—20080416_财力性转移支付2010年预算参考数_华东 3" xfId="14302"/>
    <cellStyle name="好_其他部门(按照总人口测算）—20080416_财力性转移支付2010年预算参考数_隋心对账单定稿0514" xfId="14303"/>
    <cellStyle name="好_其他部门(按照总人口测算）—20080416_财力性转移支付2010年预算参考数_隋心对账单定稿0514 2" xfId="14304"/>
    <cellStyle name="好_其他部门(按照总人口测算）—20080416_财力性转移支付2010年预算参考数_隋心对账单定稿0514 3" xfId="14305"/>
    <cellStyle name="好_其他部门(按照总人口测算）—20080416_合并" xfId="14306"/>
    <cellStyle name="好_其他部门(按照总人口测算）—20080416_合并 2" xfId="14307"/>
    <cellStyle name="好_其他部门(按照总人口测算）—20080416_合并 3" xfId="14308"/>
    <cellStyle name="好_其他部门(按照总人口测算）—20080416_华东" xfId="14309"/>
    <cellStyle name="好_其他部门(按照总人口测算）—20080416_华东 2" xfId="14310"/>
    <cellStyle name="好_其他部门(按照总人口测算）—20080416_华东 3" xfId="14311"/>
    <cellStyle name="好_其他部门(按照总人口测算）—20080416_民生政策最低支出需求" xfId="14312"/>
    <cellStyle name="好_其他部门(按照总人口测算）—20080416_民生政策最低支出需求 2" xfId="14313"/>
    <cellStyle name="好_其他部门(按照总人口测算）—20080416_民生政策最低支出需求 2 2" xfId="14314"/>
    <cellStyle name="好_其他部门(按照总人口测算）—20080416_民生政策最低支出需求 2 3" xfId="14315"/>
    <cellStyle name="好_其他部门(按照总人口测算）—20080416_民生政策最低支出需求 2 4" xfId="14316"/>
    <cellStyle name="好_其他部门(按照总人口测算）—20080416_民生政策最低支出需求 2_2015年基本财力保障测算总表-（初步测算）" xfId="14317"/>
    <cellStyle name="好_其他部门(按照总人口测算）—20080416_民生政策最低支出需求 3" xfId="14318"/>
    <cellStyle name="好_其他部门(按照总人口测算）—20080416_民生政策最低支出需求 4" xfId="14319"/>
    <cellStyle name="好_其他部门(按照总人口测算）—20080416_民生政策最低支出需求 5" xfId="14320"/>
    <cellStyle name="好_其他部门(按照总人口测算）—20080416_民生政策最低支出需求_03_2010年各地区一般预算平衡表" xfId="14321"/>
    <cellStyle name="好_其他部门(按照总人口测算）—20080416_民生政策最低支出需求_03_2010年各地区一般预算平衡表 2" xfId="14322"/>
    <cellStyle name="好_其他部门(按照总人口测算）—20080416_民生政策最低支出需求_03_2010年各地区一般预算平衡表 2 2" xfId="14323"/>
    <cellStyle name="好_其他部门(按照总人口测算）—20080416_民生政策最低支出需求_03_2010年各地区一般预算平衡表 2 3" xfId="14324"/>
    <cellStyle name="好_其他部门(按照总人口测算）—20080416_民生政策最低支出需求_03_2010年各地区一般预算平衡表 3" xfId="14325"/>
    <cellStyle name="好_其他部门(按照总人口测算）—20080416_民生政策最低支出需求_03_2010年各地区一般预算平衡表 4" xfId="14326"/>
    <cellStyle name="好_其他部门(按照总人口测算）—20080416_民生政策最低支出需求_03_2010年各地区一般预算平衡表 5" xfId="14327"/>
    <cellStyle name="好_其他部门(按照总人口测算）—20080416_民生政策最低支出需求_03_2010年各地区一般预算平衡表 6" xfId="14328"/>
    <cellStyle name="好_其他部门(按照总人口测算）—20080416_民生政策最低支出需求_03_2010年各地区一般预算平衡表_04财力类2010" xfId="14329"/>
    <cellStyle name="好_其他部门(按照总人口测算）—20080416_民生政策最低支出需求_03_2010年各地区一般预算平衡表_04财力类2010 2" xfId="14330"/>
    <cellStyle name="好_其他部门(按照总人口测算）—20080416_民生政策最低支出需求_03_2010年各地区一般预算平衡表_04财力类2010 3" xfId="14331"/>
    <cellStyle name="好_其他部门(按照总人口测算）—20080416_民生政策最低支出需求_03_2010年各地区一般预算平衡表_2010年地方财政一般预算分级平衡情况表（汇总）0524" xfId="14332"/>
    <cellStyle name="好_其他部门(按照总人口测算）—20080416_民生政策最低支出需求_03_2010年各地区一般预算平衡表_2010年地方财政一般预算分级平衡情况表（汇总）0524 2" xfId="14333"/>
    <cellStyle name="好_其他部门(按照总人口测算）—20080416_民生政策最低支出需求_03_2010年各地区一般预算平衡表_2010年地方财政一般预算分级平衡情况表（汇总）0524 2 2" xfId="14334"/>
    <cellStyle name="好_其他部门(按照总人口测算）—20080416_民生政策最低支出需求_03_2010年各地区一般预算平衡表_2010年地方财政一般预算分级平衡情况表（汇总）0524 2 3" xfId="14335"/>
    <cellStyle name="好_其他部门(按照总人口测算）—20080416_民生政策最低支出需求_03_2010年各地区一般预算平衡表_2010年地方财政一般预算分级平衡情况表（汇总）0524 2 4" xfId="14336"/>
    <cellStyle name="好_其他部门(按照总人口测算）—20080416_民生政策最低支出需求_03_2010年各地区一般预算平衡表_2010年地方财政一般预算分级平衡情况表（汇总）0524 3" xfId="14337"/>
    <cellStyle name="好_其他部门(按照总人口测算）—20080416_民生政策最低支出需求_03_2010年各地区一般预算平衡表_2010年地方财政一般预算分级平衡情况表（汇总）0524 4" xfId="14338"/>
    <cellStyle name="好_其他部门(按照总人口测算）—20080416_民生政策最低支出需求_03_2010年各地区一般预算平衡表_2010年地方财政一般预算分级平衡情况表（汇总）0524 5" xfId="14339"/>
    <cellStyle name="好_其他部门(按照总人口测算）—20080416_民生政策最低支出需求_03_2010年各地区一般预算平衡表_净集中" xfId="14340"/>
    <cellStyle name="好_其他部门(按照总人口测算）—20080416_民生政策最低支出需求_03_2010年各地区一般预算平衡表_净集中 2" xfId="14341"/>
    <cellStyle name="好_其他部门(按照总人口测算）—20080416_民生政策最低支出需求_03_2010年各地区一般预算平衡表_净集中 3" xfId="14342"/>
    <cellStyle name="好_其他部门(按照总人口测算）—20080416_民生政策最低支出需求_2012年结算单" xfId="14343"/>
    <cellStyle name="好_其他部门(按照总人口测算）—20080416_民生政策最低支出需求_财力性转移支付2010年预算参考数" xfId="14344"/>
    <cellStyle name="好_其他部门(按照总人口测算）—20080416_民生政策最低支出需求_财力性转移支付2010年预算参考数 2" xfId="14345"/>
    <cellStyle name="好_其他部门(按照总人口测算）—20080416_民生政策最低支出需求_财力性转移支付2010年预算参考数 2 2" xfId="14346"/>
    <cellStyle name="好_其他部门(按照总人口测算）—20080416_民生政策最低支出需求_财力性转移支付2010年预算参考数 2 3" xfId="14347"/>
    <cellStyle name="好_其他部门(按照总人口测算）—20080416_民生政策最低支出需求_财力性转移支付2010年预算参考数 2 4" xfId="14348"/>
    <cellStyle name="好_其他部门(按照总人口测算）—20080416_民生政策最低支出需求_财力性转移支付2010年预算参考数 3" xfId="14349"/>
    <cellStyle name="好_其他部门(按照总人口测算）—20080416_民生政策最低支出需求_财力性转移支付2010年预算参考数 4" xfId="14350"/>
    <cellStyle name="好_其他部门(按照总人口测算）—20080416_民生政策最低支出需求_财力性转移支付2010年预算参考数 5" xfId="14351"/>
    <cellStyle name="好_其他部门(按照总人口测算）—20080416_民生政策最低支出需求_财力性转移支付2010年预算参考数_03_2010年各地区一般预算平衡表" xfId="14352"/>
    <cellStyle name="好_其他部门(按照总人口测算）—20080416_民生政策最低支出需求_财力性转移支付2010年预算参考数_03_2010年各地区一般预算平衡表 2" xfId="14353"/>
    <cellStyle name="好_其他部门(按照总人口测算）—20080416_民生政策最低支出需求_财力性转移支付2010年预算参考数_03_2010年各地区一般预算平衡表 2 2" xfId="14354"/>
    <cellStyle name="好_其他部门(按照总人口测算）—20080416_民生政策最低支出需求_财力性转移支付2010年预算参考数_03_2010年各地区一般预算平衡表 2 3" xfId="14355"/>
    <cellStyle name="好_其他部门(按照总人口测算）—20080416_民生政策最低支出需求_财力性转移支付2010年预算参考数_03_2010年各地区一般预算平衡表 3" xfId="14356"/>
    <cellStyle name="好_其他部门(按照总人口测算）—20080416_民生政策最低支出需求_财力性转移支付2010年预算参考数_03_2010年各地区一般预算平衡表 4" xfId="14357"/>
    <cellStyle name="好_其他部门(按照总人口测算）—20080416_民生政策最低支出需求_财力性转移支付2010年预算参考数_03_2010年各地区一般预算平衡表 5" xfId="14358"/>
    <cellStyle name="好_其他部门(按照总人口测算）—20080416_民生政策最低支出需求_财力性转移支付2010年预算参考数_03_2010年各地区一般预算平衡表 6" xfId="14359"/>
    <cellStyle name="好_其他部门(按照总人口测算）—20080416_民生政策最低支出需求_财力性转移支付2010年预算参考数_03_2010年各地区一般预算平衡表_04财力类2010" xfId="14360"/>
    <cellStyle name="好_其他部门(按照总人口测算）—20080416_民生政策最低支出需求_财力性转移支付2010年预算参考数_03_2010年各地区一般预算平衡表_04财力类2010 2" xfId="14361"/>
    <cellStyle name="好_其他部门(按照总人口测算）—20080416_民生政策最低支出需求_财力性转移支付2010年预算参考数_03_2010年各地区一般预算平衡表_04财力类2010 3" xfId="14362"/>
    <cellStyle name="好_其他部门(按照总人口测算）—20080416_民生政策最低支出需求_财力性转移支付2010年预算参考数_03_2010年各地区一般预算平衡表_2010年地方财政一般预算分级平衡情况表（汇总）0524" xfId="14363"/>
    <cellStyle name="好_其他部门(按照总人口测算）—20080416_民生政策最低支出需求_财力性转移支付2010年预算参考数_03_2010年各地区一般预算平衡表_2010年地方财政一般预算分级平衡情况表（汇总）0524 2" xfId="14364"/>
    <cellStyle name="好_其他部门(按照总人口测算）—20080416_民生政策最低支出需求_财力性转移支付2010年预算参考数_03_2010年各地区一般预算平衡表_2010年地方财政一般预算分级平衡情况表（汇总）0524 2 2" xfId="14365"/>
    <cellStyle name="好_其他部门(按照总人口测算）—20080416_民生政策最低支出需求_财力性转移支付2010年预算参考数_03_2010年各地区一般预算平衡表_2010年地方财政一般预算分级平衡情况表（汇总）0524 2 3" xfId="14366"/>
    <cellStyle name="好_其他部门(按照总人口测算）—20080416_民生政策最低支出需求_财力性转移支付2010年预算参考数_03_2010年各地区一般预算平衡表_2010年地方财政一般预算分级平衡情况表（汇总）0524 2 4" xfId="14367"/>
    <cellStyle name="好_其他部门(按照总人口测算）—20080416_民生政策最低支出需求_财力性转移支付2010年预算参考数_03_2010年各地区一般预算平衡表_2010年地方财政一般预算分级平衡情况表（汇总）0524 3" xfId="14368"/>
    <cellStyle name="好_其他部门(按照总人口测算）—20080416_民生政策最低支出需求_财力性转移支付2010年预算参考数_03_2010年各地区一般预算平衡表_2010年地方财政一般预算分级平衡情况表（汇总）0524 4" xfId="14369"/>
    <cellStyle name="好_其他部门(按照总人口测算）—20080416_民生政策最低支出需求_财力性转移支付2010年预算参考数_03_2010年各地区一般预算平衡表_2010年地方财政一般预算分级平衡情况表（汇总）0524 5" xfId="14370"/>
    <cellStyle name="好_其他部门(按照总人口测算）—20080416_民生政策最低支出需求_财力性转移支付2010年预算参考数_03_2010年各地区一般预算平衡表_净集中" xfId="14371"/>
    <cellStyle name="好_其他部门(按照总人口测算）—20080416_民生政策最低支出需求_财力性转移支付2010年预算参考数_03_2010年各地区一般预算平衡表_净集中 2" xfId="14372"/>
    <cellStyle name="好_其他部门(按照总人口测算）—20080416_民生政策最低支出需求_财力性转移支付2010年预算参考数_03_2010年各地区一般预算平衡表_净集中 3" xfId="14373"/>
    <cellStyle name="好_其他部门(按照总人口测算）—20080416_民生政策最低支出需求_财力性转移支付2010年预算参考数_合并" xfId="14374"/>
    <cellStyle name="好_其他部门(按照总人口测算）—20080416_民生政策最低支出需求_财力性转移支付2010年预算参考数_合并 2" xfId="14375"/>
    <cellStyle name="好_其他部门(按照总人口测算）—20080416_民生政策最低支出需求_财力性转移支付2010年预算参考数_合并 3" xfId="14376"/>
    <cellStyle name="好_其他部门(按照总人口测算）—20080416_民生政策最低支出需求_财力性转移支付2010年预算参考数_华东" xfId="14377"/>
    <cellStyle name="好_其他部门(按照总人口测算）—20080416_民生政策最低支出需求_财力性转移支付2010年预算参考数_华东 2" xfId="14378"/>
    <cellStyle name="好_其他部门(按照总人口测算）—20080416_民生政策最低支出需求_财力性转移支付2010年预算参考数_华东 3" xfId="14379"/>
    <cellStyle name="好_其他部门(按照总人口测算）—20080416_民生政策最低支出需求_财力性转移支付2010年预算参考数_隋心对账单定稿0514" xfId="14380"/>
    <cellStyle name="好_其他部门(按照总人口测算）—20080416_民生政策最低支出需求_财力性转移支付2010年预算参考数_隋心对账单定稿0514 2" xfId="14381"/>
    <cellStyle name="好_其他部门(按照总人口测算）—20080416_民生政策最低支出需求_财力性转移支付2010年预算参考数_隋心对账单定稿0514 3" xfId="14382"/>
    <cellStyle name="好_其他部门(按照总人口测算）—20080416_民生政策最低支出需求_合并" xfId="14383"/>
    <cellStyle name="好_其他部门(按照总人口测算）—20080416_民生政策最低支出需求_合并 2" xfId="14384"/>
    <cellStyle name="好_其他部门(按照总人口测算）—20080416_民生政策最低支出需求_合并 3" xfId="14385"/>
    <cellStyle name="好_其他部门(按照总人口测算）—20080416_民生政策最低支出需求_华东" xfId="14386"/>
    <cellStyle name="好_其他部门(按照总人口测算）—20080416_民生政策最低支出需求_华东 2" xfId="14387"/>
    <cellStyle name="好_其他部门(按照总人口测算）—20080416_民生政策最低支出需求_华东 3" xfId="14388"/>
    <cellStyle name="好_其他部门(按照总人口测算）—20080416_民生政策最低支出需求_隋心对账单定稿0514" xfId="14389"/>
    <cellStyle name="好_其他部门(按照总人口测算）—20080416_民生政策最低支出需求_隋心对账单定稿0514 2" xfId="14390"/>
    <cellStyle name="好_其他部门(按照总人口测算）—20080416_民生政策最低支出需求_隋心对账单定稿0514 3" xfId="14391"/>
    <cellStyle name="好_其他部门(按照总人口测算）—20080416_隋心对账单定稿0514" xfId="14392"/>
    <cellStyle name="好_其他部门(按照总人口测算）—20080416_隋心对账单定稿0514 2" xfId="14393"/>
    <cellStyle name="好_其他部门(按照总人口测算）—20080416_隋心对账单定稿0514 3" xfId="14394"/>
    <cellStyle name="好_其他部门(按照总人口测算）—20080416_县市旗测算-新科目（含人口规模效应）" xfId="14395"/>
    <cellStyle name="好_其他部门(按照总人口测算）—20080416_县市旗测算-新科目（含人口规模效应） 2" xfId="14396"/>
    <cellStyle name="好_其他部门(按照总人口测算）—20080416_县市旗测算-新科目（含人口规模效应） 2 2" xfId="14397"/>
    <cellStyle name="好_其他部门(按照总人口测算）—20080416_县市旗测算-新科目（含人口规模效应） 2 3" xfId="14398"/>
    <cellStyle name="好_其他部门(按照总人口测算）—20080416_县市旗测算-新科目（含人口规模效应） 2 4" xfId="14399"/>
    <cellStyle name="好_其他部门(按照总人口测算）—20080416_县市旗测算-新科目（含人口规模效应） 2_2015年基本财力保障测算总表-（初步测算）" xfId="14400"/>
    <cellStyle name="好_其他部门(按照总人口测算）—20080416_县市旗测算-新科目（含人口规模效应） 3" xfId="14401"/>
    <cellStyle name="好_其他部门(按照总人口测算）—20080416_县市旗测算-新科目（含人口规模效应） 4" xfId="14402"/>
    <cellStyle name="好_其他部门(按照总人口测算）—20080416_县市旗测算-新科目（含人口规模效应） 5" xfId="14403"/>
    <cellStyle name="好_其他部门(按照总人口测算）—20080416_县市旗测算-新科目（含人口规模效应）_03_2010年各地区一般预算平衡表" xfId="14404"/>
    <cellStyle name="好_其他部门(按照总人口测算）—20080416_县市旗测算-新科目（含人口规模效应）_03_2010年各地区一般预算平衡表 2" xfId="14405"/>
    <cellStyle name="好_其他部门(按照总人口测算）—20080416_县市旗测算-新科目（含人口规模效应）_03_2010年各地区一般预算平衡表 2 2" xfId="14406"/>
    <cellStyle name="好_其他部门(按照总人口测算）—20080416_县市旗测算-新科目（含人口规模效应）_03_2010年各地区一般预算平衡表 2 3" xfId="14407"/>
    <cellStyle name="好_其他部门(按照总人口测算）—20080416_县市旗测算-新科目（含人口规模效应）_03_2010年各地区一般预算平衡表 3" xfId="14408"/>
    <cellStyle name="好_其他部门(按照总人口测算）—20080416_县市旗测算-新科目（含人口规模效应）_03_2010年各地区一般预算平衡表 4" xfId="14409"/>
    <cellStyle name="好_其他部门(按照总人口测算）—20080416_县市旗测算-新科目（含人口规模效应）_03_2010年各地区一般预算平衡表 5" xfId="14410"/>
    <cellStyle name="好_其他部门(按照总人口测算）—20080416_县市旗测算-新科目（含人口规模效应）_03_2010年各地区一般预算平衡表 6" xfId="14411"/>
    <cellStyle name="好_其他部门(按照总人口测算）—20080416_县市旗测算-新科目（含人口规模效应）_03_2010年各地区一般预算平衡表_04财力类2010" xfId="14412"/>
    <cellStyle name="好_其他部门(按照总人口测算）—20080416_县市旗测算-新科目（含人口规模效应）_03_2010年各地区一般预算平衡表_04财力类2010 2" xfId="14413"/>
    <cellStyle name="好_其他部门(按照总人口测算）—20080416_县市旗测算-新科目（含人口规模效应）_03_2010年各地区一般预算平衡表_04财力类2010 3" xfId="14414"/>
    <cellStyle name="好_其他部门(按照总人口测算）—20080416_县市旗测算-新科目（含人口规模效应）_03_2010年各地区一般预算平衡表_2010年地方财政一般预算分级平衡情况表（汇总）0524" xfId="14415"/>
    <cellStyle name="好_其他部门(按照总人口测算）—20080416_县市旗测算-新科目（含人口规模效应）_03_2010年各地区一般预算平衡表_2010年地方财政一般预算分级平衡情况表（汇总）0524 2" xfId="14416"/>
    <cellStyle name="好_其他部门(按照总人口测算）—20080416_县市旗测算-新科目（含人口规模效应）_03_2010年各地区一般预算平衡表_2010年地方财政一般预算分级平衡情况表（汇总）0524 2 2" xfId="14417"/>
    <cellStyle name="好_其他部门(按照总人口测算）—20080416_县市旗测算-新科目（含人口规模效应）_03_2010年各地区一般预算平衡表_2010年地方财政一般预算分级平衡情况表（汇总）0524 2 3" xfId="14418"/>
    <cellStyle name="好_其他部门(按照总人口测算）—20080416_县市旗测算-新科目（含人口规模效应）_03_2010年各地区一般预算平衡表_2010年地方财政一般预算分级平衡情况表（汇总）0524 2 4" xfId="14419"/>
    <cellStyle name="好_其他部门(按照总人口测算）—20080416_县市旗测算-新科目（含人口规模效应）_03_2010年各地区一般预算平衡表_2010年地方财政一般预算分级平衡情况表（汇总）0524 3" xfId="14420"/>
    <cellStyle name="好_其他部门(按照总人口测算）—20080416_县市旗测算-新科目（含人口规模效应）_03_2010年各地区一般预算平衡表_2010年地方财政一般预算分级平衡情况表（汇总）0524 4" xfId="14421"/>
    <cellStyle name="好_其他部门(按照总人口测算）—20080416_县市旗测算-新科目（含人口规模效应）_03_2010年各地区一般预算平衡表_2010年地方财政一般预算分级平衡情况表（汇总）0524 5" xfId="14422"/>
    <cellStyle name="好_其他部门(按照总人口测算）—20080416_县市旗测算-新科目（含人口规模效应）_03_2010年各地区一般预算平衡表_净集中" xfId="14423"/>
    <cellStyle name="好_其他部门(按照总人口测算）—20080416_县市旗测算-新科目（含人口规模效应）_03_2010年各地区一般预算平衡表_净集中 2" xfId="14424"/>
    <cellStyle name="好_其他部门(按照总人口测算）—20080416_县市旗测算-新科目（含人口规模效应）_03_2010年各地区一般预算平衡表_净集中 3" xfId="14425"/>
    <cellStyle name="好_其他部门(按照总人口测算）—20080416_县市旗测算-新科目（含人口规模效应）_2012年结算单" xfId="14426"/>
    <cellStyle name="好_其他部门(按照总人口测算）—20080416_县市旗测算-新科目（含人口规模效应）_财力性转移支付2010年预算参考数" xfId="14427"/>
    <cellStyle name="好_其他部门(按照总人口测算）—20080416_县市旗测算-新科目（含人口规模效应）_财力性转移支付2010年预算参考数 2" xfId="14428"/>
    <cellStyle name="好_其他部门(按照总人口测算）—20080416_县市旗测算-新科目（含人口规模效应）_财力性转移支付2010年预算参考数 2 2" xfId="14429"/>
    <cellStyle name="好_其他部门(按照总人口测算）—20080416_县市旗测算-新科目（含人口规模效应）_财力性转移支付2010年预算参考数 2 3" xfId="14430"/>
    <cellStyle name="好_其他部门(按照总人口测算）—20080416_县市旗测算-新科目（含人口规模效应）_财力性转移支付2010年预算参考数 2 4" xfId="14431"/>
    <cellStyle name="好_其他部门(按照总人口测算）—20080416_县市旗测算-新科目（含人口规模效应）_财力性转移支付2010年预算参考数 3" xfId="14432"/>
    <cellStyle name="好_其他部门(按照总人口测算）—20080416_县市旗测算-新科目（含人口规模效应）_财力性转移支付2010年预算参考数 4" xfId="14433"/>
    <cellStyle name="好_其他部门(按照总人口测算）—20080416_县市旗测算-新科目（含人口规模效应）_财力性转移支付2010年预算参考数 5" xfId="14434"/>
    <cellStyle name="好_其他部门(按照总人口测算）—20080416_县市旗测算-新科目（含人口规模效应）_财力性转移支付2010年预算参考数_03_2010年各地区一般预算平衡表" xfId="14435"/>
    <cellStyle name="好_其他部门(按照总人口测算）—20080416_县市旗测算-新科目（含人口规模效应）_财力性转移支付2010年预算参考数_03_2010年各地区一般预算平衡表 2" xfId="14436"/>
    <cellStyle name="好_其他部门(按照总人口测算）—20080416_县市旗测算-新科目（含人口规模效应）_财力性转移支付2010年预算参考数_03_2010年各地区一般预算平衡表 2 2" xfId="14437"/>
    <cellStyle name="好_其他部门(按照总人口测算）—20080416_县市旗测算-新科目（含人口规模效应）_财力性转移支付2010年预算参考数_03_2010年各地区一般预算平衡表 2 3" xfId="14438"/>
    <cellStyle name="好_其他部门(按照总人口测算）—20080416_县市旗测算-新科目（含人口规模效应）_财力性转移支付2010年预算参考数_03_2010年各地区一般预算平衡表 3" xfId="14439"/>
    <cellStyle name="好_其他部门(按照总人口测算）—20080416_县市旗测算-新科目（含人口规模效应）_财力性转移支付2010年预算参考数_03_2010年各地区一般预算平衡表 4" xfId="14440"/>
    <cellStyle name="好_其他部门(按照总人口测算）—20080416_县市旗测算-新科目（含人口规模效应）_财力性转移支付2010年预算参考数_03_2010年各地区一般预算平衡表 5" xfId="14441"/>
    <cellStyle name="好_其他部门(按照总人口测算）—20080416_县市旗测算-新科目（含人口规模效应）_财力性转移支付2010年预算参考数_03_2010年各地区一般预算平衡表 6" xfId="14442"/>
    <cellStyle name="好_其他部门(按照总人口测算）—20080416_县市旗测算-新科目（含人口规模效应）_财力性转移支付2010年预算参考数_03_2010年各地区一般预算平衡表_04财力类2010" xfId="14443"/>
    <cellStyle name="好_其他部门(按照总人口测算）—20080416_县市旗测算-新科目（含人口规模效应）_财力性转移支付2010年预算参考数_03_2010年各地区一般预算平衡表_04财力类2010 2" xfId="14444"/>
    <cellStyle name="好_其他部门(按照总人口测算）—20080416_县市旗测算-新科目（含人口规模效应）_财力性转移支付2010年预算参考数_03_2010年各地区一般预算平衡表_04财力类2010 3" xfId="14445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" xfId="14446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2" xfId="14447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2 2" xfId="14448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2 3" xfId="14449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2 4" xfId="14450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3" xfId="14451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4" xfId="14452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5" xfId="14453"/>
    <cellStyle name="好_其他部门(按照总人口测算）—20080416_县市旗测算-新科目（含人口规模效应）_财力性转移支付2010年预算参考数_03_2010年各地区一般预算平衡表_净集中" xfId="14454"/>
    <cellStyle name="好_其他部门(按照总人口测算）—20080416_县市旗测算-新科目（含人口规模效应）_财力性转移支付2010年预算参考数_03_2010年各地区一般预算平衡表_净集中 2" xfId="14455"/>
    <cellStyle name="好_其他部门(按照总人口测算）—20080416_县市旗测算-新科目（含人口规模效应）_财力性转移支付2010年预算参考数_03_2010年各地区一般预算平衡表_净集中 3" xfId="14456"/>
    <cellStyle name="好_其他部门(按照总人口测算）—20080416_县市旗测算-新科目（含人口规模效应）_财力性转移支付2010年预算参考数_合并" xfId="14457"/>
    <cellStyle name="好_其他部门(按照总人口测算）—20080416_县市旗测算-新科目（含人口规模效应）_财力性转移支付2010年预算参考数_合并 2" xfId="14458"/>
    <cellStyle name="好_其他部门(按照总人口测算）—20080416_县市旗测算-新科目（含人口规模效应）_财力性转移支付2010年预算参考数_合并 3" xfId="14459"/>
    <cellStyle name="好_其他部门(按照总人口测算）—20080416_县市旗测算-新科目（含人口规模效应）_财力性转移支付2010年预算参考数_华东" xfId="14460"/>
    <cellStyle name="好_其他部门(按照总人口测算）—20080416_县市旗测算-新科目（含人口规模效应）_财力性转移支付2010年预算参考数_华东 2" xfId="14461"/>
    <cellStyle name="好_其他部门(按照总人口测算）—20080416_县市旗测算-新科目（含人口规模效应）_财力性转移支付2010年预算参考数_华东 3" xfId="14462"/>
    <cellStyle name="好_其他部门(按照总人口测算）—20080416_县市旗测算-新科目（含人口规模效应）_财力性转移支付2010年预算参考数_隋心对账单定稿0514" xfId="14463"/>
    <cellStyle name="好_其他部门(按照总人口测算）—20080416_县市旗测算-新科目（含人口规模效应）_财力性转移支付2010年预算参考数_隋心对账单定稿0514 2" xfId="14464"/>
    <cellStyle name="好_其他部门(按照总人口测算）—20080416_县市旗测算-新科目（含人口规模效应）_财力性转移支付2010年预算参考数_隋心对账单定稿0514 3" xfId="14465"/>
    <cellStyle name="好_其他部门(按照总人口测算）—20080416_县市旗测算-新科目（含人口规模效应）_合并" xfId="14466"/>
    <cellStyle name="好_其他部门(按照总人口测算）—20080416_县市旗测算-新科目（含人口规模效应）_合并 2" xfId="14467"/>
    <cellStyle name="好_其他部门(按照总人口测算）—20080416_县市旗测算-新科目（含人口规模效应）_合并 3" xfId="14468"/>
    <cellStyle name="好_其他部门(按照总人口测算）—20080416_县市旗测算-新科目（含人口规模效应）_华东" xfId="14469"/>
    <cellStyle name="好_其他部门(按照总人口测算）—20080416_县市旗测算-新科目（含人口规模效应）_华东 2" xfId="14470"/>
    <cellStyle name="好_其他部门(按照总人口测算）—20080416_县市旗测算-新科目（含人口规模效应）_华东 3" xfId="14471"/>
    <cellStyle name="好_其他部门(按照总人口测算）—20080416_县市旗测算-新科目（含人口规模效应）_隋心对账单定稿0514" xfId="14472"/>
    <cellStyle name="好_其他部门(按照总人口测算）—20080416_县市旗测算-新科目（含人口规模效应）_隋心对账单定稿0514 2" xfId="14473"/>
    <cellStyle name="好_其他部门(按照总人口测算）—20080416_县市旗测算-新科目（含人口规模效应）_隋心对账单定稿0514 3" xfId="14474"/>
    <cellStyle name="好_青岛市2009-2010三农投入统计表" xfId="14475"/>
    <cellStyle name="好_青海 缺口县区测算(地方填报)" xfId="14476"/>
    <cellStyle name="好_青海 缺口县区测算(地方填报) 2" xfId="14477"/>
    <cellStyle name="好_青海 缺口县区测算(地方填报) 2 2" xfId="14478"/>
    <cellStyle name="好_青海 缺口县区测算(地方填报) 2 3" xfId="14479"/>
    <cellStyle name="好_青海 缺口县区测算(地方填报) 2 4" xfId="14480"/>
    <cellStyle name="好_青海 缺口县区测算(地方填报) 2_2015年基本财力保障测算总表-（初步测算）" xfId="14481"/>
    <cellStyle name="好_青海 缺口县区测算(地方填报) 3" xfId="14482"/>
    <cellStyle name="好_青海 缺口县区测算(地方填报) 4" xfId="14483"/>
    <cellStyle name="好_青海 缺口县区测算(地方填报) 5" xfId="14484"/>
    <cellStyle name="好_青海 缺口县区测算(地方填报)_03_2010年各地区一般预算平衡表" xfId="14485"/>
    <cellStyle name="好_青海 缺口县区测算(地方填报)_03_2010年各地区一般预算平衡表 2" xfId="14486"/>
    <cellStyle name="好_青海 缺口县区测算(地方填报)_03_2010年各地区一般预算平衡表 2 2" xfId="14487"/>
    <cellStyle name="好_青海 缺口县区测算(地方填报)_03_2010年各地区一般预算平衡表 2 3" xfId="14488"/>
    <cellStyle name="好_青海 缺口县区测算(地方填报)_03_2010年各地区一般预算平衡表 3" xfId="14489"/>
    <cellStyle name="好_青海 缺口县区测算(地方填报)_03_2010年各地区一般预算平衡表 4" xfId="14490"/>
    <cellStyle name="好_青海 缺口县区测算(地方填报)_03_2010年各地区一般预算平衡表 5" xfId="14491"/>
    <cellStyle name="好_青海 缺口县区测算(地方填报)_03_2010年各地区一般预算平衡表 6" xfId="14492"/>
    <cellStyle name="好_青海 缺口县区测算(地方填报)_03_2010年各地区一般预算平衡表_04财力类2010" xfId="14493"/>
    <cellStyle name="好_青海 缺口县区测算(地方填报)_03_2010年各地区一般预算平衡表_04财力类2010 2" xfId="14494"/>
    <cellStyle name="好_青海 缺口县区测算(地方填报)_03_2010年各地区一般预算平衡表_04财力类2010 3" xfId="14495"/>
    <cellStyle name="好_青海 缺口县区测算(地方填报)_03_2010年各地区一般预算平衡表_2010年地方财政一般预算分级平衡情况表（汇总）0524" xfId="14496"/>
    <cellStyle name="好_青海 缺口县区测算(地方填报)_03_2010年各地区一般预算平衡表_2010年地方财政一般预算分级平衡情况表（汇总）0524 2" xfId="14497"/>
    <cellStyle name="好_青海 缺口县区测算(地方填报)_03_2010年各地区一般预算平衡表_2010年地方财政一般预算分级平衡情况表（汇总）0524 2 2" xfId="14498"/>
    <cellStyle name="好_青海 缺口县区测算(地方填报)_03_2010年各地区一般预算平衡表_2010年地方财政一般预算分级平衡情况表（汇总）0524 2 3" xfId="14499"/>
    <cellStyle name="好_青海 缺口县区测算(地方填报)_03_2010年各地区一般预算平衡表_2010年地方财政一般预算分级平衡情况表（汇总）0524 2 4" xfId="14500"/>
    <cellStyle name="好_青海 缺口县区测算(地方填报)_03_2010年各地区一般预算平衡表_2010年地方财政一般预算分级平衡情况表（汇总）0524 3" xfId="14501"/>
    <cellStyle name="好_青海 缺口县区测算(地方填报)_03_2010年各地区一般预算平衡表_2010年地方财政一般预算分级平衡情况表（汇总）0524 4" xfId="14502"/>
    <cellStyle name="好_青海 缺口县区测算(地方填报)_03_2010年各地区一般预算平衡表_2010年地方财政一般预算分级平衡情况表（汇总）0524 5" xfId="14503"/>
    <cellStyle name="好_青海 缺口县区测算(地方填报)_03_2010年各地区一般预算平衡表_净集中" xfId="14504"/>
    <cellStyle name="好_青海 缺口县区测算(地方填报)_03_2010年各地区一般预算平衡表_净集中 2" xfId="14505"/>
    <cellStyle name="好_青海 缺口县区测算(地方填报)_03_2010年各地区一般预算平衡表_净集中 3" xfId="14506"/>
    <cellStyle name="好_青海 缺口县区测算(地方填报)_2012年结算单" xfId="14507"/>
    <cellStyle name="好_青海 缺口县区测算(地方填报)_财力性转移支付2010年预算参考数" xfId="14508"/>
    <cellStyle name="好_青海 缺口县区测算(地方填报)_财力性转移支付2010年预算参考数 2" xfId="14509"/>
    <cellStyle name="好_青海 缺口县区测算(地方填报)_财力性转移支付2010年预算参考数 2 2" xfId="14510"/>
    <cellStyle name="好_青海 缺口县区测算(地方填报)_财力性转移支付2010年预算参考数 2 3" xfId="14511"/>
    <cellStyle name="好_青海 缺口县区测算(地方填报)_财力性转移支付2010年预算参考数 2 4" xfId="14512"/>
    <cellStyle name="好_青海 缺口县区测算(地方填报)_财力性转移支付2010年预算参考数 3" xfId="14513"/>
    <cellStyle name="好_青海 缺口县区测算(地方填报)_财力性转移支付2010年预算参考数 4" xfId="14514"/>
    <cellStyle name="好_青海 缺口县区测算(地方填报)_财力性转移支付2010年预算参考数 5" xfId="14515"/>
    <cellStyle name="好_青海 缺口县区测算(地方填报)_财力性转移支付2010年预算参考数_03_2010年各地区一般预算平衡表" xfId="14516"/>
    <cellStyle name="好_青海 缺口县区测算(地方填报)_财力性转移支付2010年预算参考数_03_2010年各地区一般预算平衡表 2" xfId="14517"/>
    <cellStyle name="好_青海 缺口县区测算(地方填报)_财力性转移支付2010年预算参考数_03_2010年各地区一般预算平衡表 2 2" xfId="14518"/>
    <cellStyle name="好_青海 缺口县区测算(地方填报)_财力性转移支付2010年预算参考数_03_2010年各地区一般预算平衡表 2 3" xfId="14519"/>
    <cellStyle name="好_青海 缺口县区测算(地方填报)_财力性转移支付2010年预算参考数_03_2010年各地区一般预算平衡表 3" xfId="14520"/>
    <cellStyle name="好_青海 缺口县区测算(地方填报)_财力性转移支付2010年预算参考数_03_2010年各地区一般预算平衡表 4" xfId="14521"/>
    <cellStyle name="好_青海 缺口县区测算(地方填报)_财力性转移支付2010年预算参考数_03_2010年各地区一般预算平衡表 5" xfId="14522"/>
    <cellStyle name="好_青海 缺口县区测算(地方填报)_财力性转移支付2010年预算参考数_03_2010年各地区一般预算平衡表 6" xfId="14523"/>
    <cellStyle name="好_青海 缺口县区测算(地方填报)_财力性转移支付2010年预算参考数_03_2010年各地区一般预算平衡表_04财力类2010" xfId="14524"/>
    <cellStyle name="好_青海 缺口县区测算(地方填报)_财力性转移支付2010年预算参考数_03_2010年各地区一般预算平衡表_04财力类2010 2" xfId="14525"/>
    <cellStyle name="好_青海 缺口县区测算(地方填报)_财力性转移支付2010年预算参考数_03_2010年各地区一般预算平衡表_04财力类2010 3" xfId="14526"/>
    <cellStyle name="好_青海 缺口县区测算(地方填报)_财力性转移支付2010年预算参考数_03_2010年各地区一般预算平衡表_2010年地方财政一般预算分级平衡情况表（汇总）0524" xfId="14527"/>
    <cellStyle name="好_青海 缺口县区测算(地方填报)_财力性转移支付2010年预算参考数_03_2010年各地区一般预算平衡表_2010年地方财政一般预算分级平衡情况表（汇总）0524 2" xfId="14528"/>
    <cellStyle name="好_青海 缺口县区测算(地方填报)_财力性转移支付2010年预算参考数_03_2010年各地区一般预算平衡表_2010年地方财政一般预算分级平衡情况表（汇总）0524 2 2" xfId="14529"/>
    <cellStyle name="好_青海 缺口县区测算(地方填报)_财力性转移支付2010年预算参考数_03_2010年各地区一般预算平衡表_2010年地方财政一般预算分级平衡情况表（汇总）0524 2 3" xfId="14530"/>
    <cellStyle name="好_青海 缺口县区测算(地方填报)_财力性转移支付2010年预算参考数_03_2010年各地区一般预算平衡表_2010年地方财政一般预算分级平衡情况表（汇总）0524 2 4" xfId="14531"/>
    <cellStyle name="好_青海 缺口县区测算(地方填报)_财力性转移支付2010年预算参考数_03_2010年各地区一般预算平衡表_2010年地方财政一般预算分级平衡情况表（汇总）0524 3" xfId="14532"/>
    <cellStyle name="好_青海 缺口县区测算(地方填报)_财力性转移支付2010年预算参考数_03_2010年各地区一般预算平衡表_2010年地方财政一般预算分级平衡情况表（汇总）0524 4" xfId="14533"/>
    <cellStyle name="好_青海 缺口县区测算(地方填报)_财力性转移支付2010年预算参考数_03_2010年各地区一般预算平衡表_2010年地方财政一般预算分级平衡情况表（汇总）0524 5" xfId="14534"/>
    <cellStyle name="好_青海 缺口县区测算(地方填报)_财力性转移支付2010年预算参考数_03_2010年各地区一般预算平衡表_净集中" xfId="14535"/>
    <cellStyle name="好_青海 缺口县区测算(地方填报)_财力性转移支付2010年预算参考数_03_2010年各地区一般预算平衡表_净集中 2" xfId="14536"/>
    <cellStyle name="好_青海 缺口县区测算(地方填报)_财力性转移支付2010年预算参考数_03_2010年各地区一般预算平衡表_净集中 3" xfId="14537"/>
    <cellStyle name="好_青海 缺口县区测算(地方填报)_财力性转移支付2010年预算参考数_合并" xfId="14538"/>
    <cellStyle name="好_青海 缺口县区测算(地方填报)_财力性转移支付2010年预算参考数_合并 2" xfId="14539"/>
    <cellStyle name="好_青海 缺口县区测算(地方填报)_财力性转移支付2010年预算参考数_合并 3" xfId="14540"/>
    <cellStyle name="好_青海 缺口县区测算(地方填报)_财力性转移支付2010年预算参考数_华东" xfId="14541"/>
    <cellStyle name="好_青海 缺口县区测算(地方填报)_财力性转移支付2010年预算参考数_华东 2" xfId="14542"/>
    <cellStyle name="好_青海 缺口县区测算(地方填报)_财力性转移支付2010年预算参考数_华东 3" xfId="14543"/>
    <cellStyle name="好_青海 缺口县区测算(地方填报)_财力性转移支付2010年预算参考数_隋心对账单定稿0514" xfId="14544"/>
    <cellStyle name="好_青海 缺口县区测算(地方填报)_财力性转移支付2010年预算参考数_隋心对账单定稿0514 2" xfId="14545"/>
    <cellStyle name="好_青海 缺口县区测算(地方填报)_财力性转移支付2010年预算参考数_隋心对账单定稿0514 3" xfId="14546"/>
    <cellStyle name="好_青海 缺口县区测算(地方填报)_合并" xfId="14547"/>
    <cellStyle name="好_青海 缺口县区测算(地方填报)_合并 2" xfId="14548"/>
    <cellStyle name="好_青海 缺口县区测算(地方填报)_合并 3" xfId="14549"/>
    <cellStyle name="好_青海 缺口县区测算(地方填报)_华东" xfId="14550"/>
    <cellStyle name="好_青海 缺口县区测算(地方填报)_华东 2" xfId="14551"/>
    <cellStyle name="好_青海 缺口县区测算(地方填报)_华东 3" xfId="14552"/>
    <cellStyle name="好_青海 缺口县区测算(地方填报)_隋心对账单定稿0514" xfId="14553"/>
    <cellStyle name="好_青海 缺口县区测算(地方填报)_隋心对账单定稿0514 2" xfId="14554"/>
    <cellStyle name="好_青海 缺口县区测算(地方填报)_隋心对账单定稿0514 3" xfId="14555"/>
    <cellStyle name="好_缺口县区测算" xfId="14556"/>
    <cellStyle name="好_缺口县区测算 2" xfId="14557"/>
    <cellStyle name="好_缺口县区测算 2 2" xfId="14558"/>
    <cellStyle name="好_缺口县区测算 2 3" xfId="14559"/>
    <cellStyle name="好_缺口县区测算 2 4" xfId="14560"/>
    <cellStyle name="好_缺口县区测算 2_2015年基本财力保障测算总表-（初步测算）" xfId="14561"/>
    <cellStyle name="好_缺口县区测算 3" xfId="14562"/>
    <cellStyle name="好_缺口县区测算 4" xfId="14563"/>
    <cellStyle name="好_缺口县区测算 5" xfId="14564"/>
    <cellStyle name="好_缺口县区测算（11.13）" xfId="14565"/>
    <cellStyle name="好_缺口县区测算（11.13） 2" xfId="14566"/>
    <cellStyle name="好_缺口县区测算（11.13） 2 2" xfId="14567"/>
    <cellStyle name="好_缺口县区测算（11.13） 2 3" xfId="14568"/>
    <cellStyle name="好_缺口县区测算（11.13） 2 4" xfId="14569"/>
    <cellStyle name="好_缺口县区测算（11.13） 2_2015年基本财力保障测算总表-（初步测算）" xfId="14570"/>
    <cellStyle name="好_缺口县区测算（11.13） 3" xfId="14571"/>
    <cellStyle name="好_缺口县区测算（11.13） 4" xfId="14572"/>
    <cellStyle name="好_缺口县区测算（11.13） 5" xfId="14573"/>
    <cellStyle name="好_缺口县区测算（11.13）_03_2010年各地区一般预算平衡表" xfId="14574"/>
    <cellStyle name="好_缺口县区测算（11.13）_03_2010年各地区一般预算平衡表 2" xfId="14575"/>
    <cellStyle name="好_缺口县区测算（11.13）_03_2010年各地区一般预算平衡表 2 2" xfId="14576"/>
    <cellStyle name="好_缺口县区测算（11.13）_03_2010年各地区一般预算平衡表 2 3" xfId="14577"/>
    <cellStyle name="好_缺口县区测算（11.13）_03_2010年各地区一般预算平衡表 3" xfId="14578"/>
    <cellStyle name="好_缺口县区测算（11.13）_03_2010年各地区一般预算平衡表 4" xfId="14579"/>
    <cellStyle name="好_缺口县区测算（11.13）_03_2010年各地区一般预算平衡表 5" xfId="14580"/>
    <cellStyle name="好_缺口县区测算（11.13）_03_2010年各地区一般预算平衡表 6" xfId="14581"/>
    <cellStyle name="好_缺口县区测算（11.13）_03_2010年各地区一般预算平衡表_04财力类2010" xfId="14582"/>
    <cellStyle name="好_缺口县区测算（11.13）_03_2010年各地区一般预算平衡表_04财力类2010 2" xfId="14583"/>
    <cellStyle name="好_缺口县区测算（11.13）_03_2010年各地区一般预算平衡表_04财力类2010 3" xfId="14584"/>
    <cellStyle name="好_缺口县区测算（11.13）_03_2010年各地区一般预算平衡表_2010年地方财政一般预算分级平衡情况表（汇总）0524" xfId="14585"/>
    <cellStyle name="好_缺口县区测算（11.13）_03_2010年各地区一般预算平衡表_2010年地方财政一般预算分级平衡情况表（汇总）0524 2" xfId="14586"/>
    <cellStyle name="好_缺口县区测算（11.13）_03_2010年各地区一般预算平衡表_2010年地方财政一般预算分级平衡情况表（汇总）0524 2 2" xfId="14587"/>
    <cellStyle name="好_缺口县区测算（11.13）_03_2010年各地区一般预算平衡表_2010年地方财政一般预算分级平衡情况表（汇总）0524 2 3" xfId="14588"/>
    <cellStyle name="好_缺口县区测算（11.13）_03_2010年各地区一般预算平衡表_2010年地方财政一般预算分级平衡情况表（汇总）0524 2 4" xfId="14589"/>
    <cellStyle name="好_缺口县区测算（11.13）_03_2010年各地区一般预算平衡表_2010年地方财政一般预算分级平衡情况表（汇总）0524 3" xfId="14590"/>
    <cellStyle name="好_缺口县区测算（11.13）_03_2010年各地区一般预算平衡表_2010年地方财政一般预算分级平衡情况表（汇总）0524 4" xfId="14591"/>
    <cellStyle name="好_缺口县区测算（11.13）_03_2010年各地区一般预算平衡表_2010年地方财政一般预算分级平衡情况表（汇总）0524 5" xfId="14592"/>
    <cellStyle name="好_缺口县区测算（11.13）_03_2010年各地区一般预算平衡表_净集中" xfId="14593"/>
    <cellStyle name="好_缺口县区测算（11.13）_03_2010年各地区一般预算平衡表_净集中 2" xfId="14594"/>
    <cellStyle name="好_缺口县区测算（11.13）_03_2010年各地区一般预算平衡表_净集中 3" xfId="14595"/>
    <cellStyle name="好_缺口县区测算（11.13）_2012年结算单" xfId="14596"/>
    <cellStyle name="好_缺口县区测算（11.13）_财力性转移支付2010年预算参考数" xfId="14597"/>
    <cellStyle name="好_缺口县区测算（11.13）_财力性转移支付2010年预算参考数 2" xfId="14598"/>
    <cellStyle name="好_缺口县区测算（11.13）_财力性转移支付2010年预算参考数 2 2" xfId="14599"/>
    <cellStyle name="好_缺口县区测算（11.13）_财力性转移支付2010年预算参考数 2 3" xfId="14600"/>
    <cellStyle name="好_缺口县区测算（11.13）_财力性转移支付2010年预算参考数 2 4" xfId="14601"/>
    <cellStyle name="好_缺口县区测算（11.13）_财力性转移支付2010年预算参考数 3" xfId="14602"/>
    <cellStyle name="好_缺口县区测算（11.13）_财力性转移支付2010年预算参考数 4" xfId="14603"/>
    <cellStyle name="好_缺口县区测算（11.13）_财力性转移支付2010年预算参考数 5" xfId="14604"/>
    <cellStyle name="好_缺口县区测算（11.13）_财力性转移支付2010年预算参考数_03_2010年各地区一般预算平衡表" xfId="14605"/>
    <cellStyle name="好_缺口县区测算（11.13）_财力性转移支付2010年预算参考数_03_2010年各地区一般预算平衡表 2" xfId="14606"/>
    <cellStyle name="好_缺口县区测算（11.13）_财力性转移支付2010年预算参考数_03_2010年各地区一般预算平衡表 2 2" xfId="14607"/>
    <cellStyle name="好_缺口县区测算（11.13）_财力性转移支付2010年预算参考数_03_2010年各地区一般预算平衡表 2 3" xfId="14608"/>
    <cellStyle name="好_缺口县区测算（11.13）_财力性转移支付2010年预算参考数_03_2010年各地区一般预算平衡表 3" xfId="14609"/>
    <cellStyle name="好_缺口县区测算（11.13）_财力性转移支付2010年预算参考数_03_2010年各地区一般预算平衡表 4" xfId="14610"/>
    <cellStyle name="好_缺口县区测算（11.13）_财力性转移支付2010年预算参考数_03_2010年各地区一般预算平衡表 5" xfId="14611"/>
    <cellStyle name="好_缺口县区测算（11.13）_财力性转移支付2010年预算参考数_03_2010年各地区一般预算平衡表 6" xfId="14612"/>
    <cellStyle name="好_缺口县区测算（11.13）_财力性转移支付2010年预算参考数_03_2010年各地区一般预算平衡表_04财力类2010" xfId="14613"/>
    <cellStyle name="好_缺口县区测算（11.13）_财力性转移支付2010年预算参考数_03_2010年各地区一般预算平衡表_04财力类2010 2" xfId="14614"/>
    <cellStyle name="好_缺口县区测算（11.13）_财力性转移支付2010年预算参考数_03_2010年各地区一般预算平衡表_04财力类2010 3" xfId="14615"/>
    <cellStyle name="好_缺口县区测算（11.13）_财力性转移支付2010年预算参考数_03_2010年各地区一般预算平衡表_2010年地方财政一般预算分级平衡情况表（汇总）0524" xfId="14616"/>
    <cellStyle name="好_缺口县区测算（11.13）_财力性转移支付2010年预算参考数_03_2010年各地区一般预算平衡表_2010年地方财政一般预算分级平衡情况表（汇总）0524 2" xfId="14617"/>
    <cellStyle name="好_缺口县区测算（11.13）_财力性转移支付2010年预算参考数_03_2010年各地区一般预算平衡表_2010年地方财政一般预算分级平衡情况表（汇总）0524 2 2" xfId="14618"/>
    <cellStyle name="好_缺口县区测算（11.13）_财力性转移支付2010年预算参考数_03_2010年各地区一般预算平衡表_2010年地方财政一般预算分级平衡情况表（汇总）0524 2 3" xfId="14619"/>
    <cellStyle name="好_缺口县区测算（11.13）_财力性转移支付2010年预算参考数_03_2010年各地区一般预算平衡表_2010年地方财政一般预算分级平衡情况表（汇总）0524 2 4" xfId="14620"/>
    <cellStyle name="好_缺口县区测算（11.13）_财力性转移支付2010年预算参考数_03_2010年各地区一般预算平衡表_2010年地方财政一般预算分级平衡情况表（汇总）0524 3" xfId="14621"/>
    <cellStyle name="好_缺口县区测算（11.13）_财力性转移支付2010年预算参考数_03_2010年各地区一般预算平衡表_2010年地方财政一般预算分级平衡情况表（汇总）0524 4" xfId="14622"/>
    <cellStyle name="好_缺口县区测算（11.13）_财力性转移支付2010年预算参考数_03_2010年各地区一般预算平衡表_2010年地方财政一般预算分级平衡情况表（汇总）0524 5" xfId="14623"/>
    <cellStyle name="好_缺口县区测算（11.13）_财力性转移支付2010年预算参考数_03_2010年各地区一般预算平衡表_净集中" xfId="14624"/>
    <cellStyle name="好_缺口县区测算（11.13）_财力性转移支付2010年预算参考数_03_2010年各地区一般预算平衡表_净集中 2" xfId="14625"/>
    <cellStyle name="好_缺口县区测算（11.13）_财力性转移支付2010年预算参考数_03_2010年各地区一般预算平衡表_净集中 3" xfId="14626"/>
    <cellStyle name="好_缺口县区测算（11.13）_财力性转移支付2010年预算参考数_合并" xfId="14627"/>
    <cellStyle name="好_缺口县区测算（11.13）_财力性转移支付2010年预算参考数_合并 2" xfId="14628"/>
    <cellStyle name="好_缺口县区测算（11.13）_财力性转移支付2010年预算参考数_合并 3" xfId="14629"/>
    <cellStyle name="好_缺口县区测算（11.13）_财力性转移支付2010年预算参考数_华东" xfId="14630"/>
    <cellStyle name="好_缺口县区测算（11.13）_财力性转移支付2010年预算参考数_华东 2" xfId="14631"/>
    <cellStyle name="好_缺口县区测算（11.13）_财力性转移支付2010年预算参考数_华东 3" xfId="14632"/>
    <cellStyle name="好_缺口县区测算（11.13）_财力性转移支付2010年预算参考数_隋心对账单定稿0514" xfId="14633"/>
    <cellStyle name="好_缺口县区测算（11.13）_财力性转移支付2010年预算参考数_隋心对账单定稿0514 2" xfId="14634"/>
    <cellStyle name="好_缺口县区测算（11.13）_财力性转移支付2010年预算参考数_隋心对账单定稿0514 3" xfId="14635"/>
    <cellStyle name="好_缺口县区测算（11.13）_合并" xfId="14636"/>
    <cellStyle name="好_缺口县区测算（11.13）_合并 2" xfId="14637"/>
    <cellStyle name="好_缺口县区测算（11.13）_合并 3" xfId="14638"/>
    <cellStyle name="好_缺口县区测算（11.13）_华东" xfId="14639"/>
    <cellStyle name="好_缺口县区测算（11.13）_华东 2" xfId="14640"/>
    <cellStyle name="好_缺口县区测算（11.13）_华东 3" xfId="14641"/>
    <cellStyle name="好_缺口县区测算（11.13）_隋心对账单定稿0514" xfId="14642"/>
    <cellStyle name="好_缺口县区测算（11.13）_隋心对账单定稿0514 2" xfId="14643"/>
    <cellStyle name="好_缺口县区测算（11.13）_隋心对账单定稿0514 3" xfId="14644"/>
    <cellStyle name="好_缺口县区测算(按2007支出增长25%测算)" xfId="14645"/>
    <cellStyle name="好_缺口县区测算(按2007支出增长25%测算) 2" xfId="14646"/>
    <cellStyle name="好_缺口县区测算(按2007支出增长25%测算) 2 2" xfId="14647"/>
    <cellStyle name="好_缺口县区测算(按2007支出增长25%测算) 2 3" xfId="14648"/>
    <cellStyle name="好_缺口县区测算(按2007支出增长25%测算) 2 4" xfId="14649"/>
    <cellStyle name="好_缺口县区测算(按2007支出增长25%测算) 2_2015年基本财力保障测算总表-（初步测算）" xfId="14650"/>
    <cellStyle name="好_缺口县区测算(按2007支出增长25%测算) 3" xfId="14651"/>
    <cellStyle name="好_缺口县区测算(按2007支出增长25%测算) 4" xfId="14652"/>
    <cellStyle name="好_缺口县区测算(按2007支出增长25%测算) 5" xfId="14653"/>
    <cellStyle name="好_缺口县区测算(按2007支出增长25%测算)_03_2010年各地区一般预算平衡表" xfId="14654"/>
    <cellStyle name="好_缺口县区测算(按2007支出增长25%测算)_03_2010年各地区一般预算平衡表 2" xfId="14655"/>
    <cellStyle name="好_缺口县区测算(按2007支出增长25%测算)_03_2010年各地区一般预算平衡表 2 2" xfId="14656"/>
    <cellStyle name="好_缺口县区测算(按2007支出增长25%测算)_03_2010年各地区一般预算平衡表 2 3" xfId="14657"/>
    <cellStyle name="好_缺口县区测算(按2007支出增长25%测算)_03_2010年各地区一般预算平衡表 3" xfId="14658"/>
    <cellStyle name="好_缺口县区测算(按2007支出增长25%测算)_03_2010年各地区一般预算平衡表 4" xfId="14659"/>
    <cellStyle name="好_缺口县区测算(按2007支出增长25%测算)_03_2010年各地区一般预算平衡表 5" xfId="14660"/>
    <cellStyle name="好_缺口县区测算(按2007支出增长25%测算)_03_2010年各地区一般预算平衡表 6" xfId="14661"/>
    <cellStyle name="好_缺口县区测算(按2007支出增长25%测算)_03_2010年各地区一般预算平衡表_04财力类2010" xfId="14662"/>
    <cellStyle name="好_缺口县区测算(按2007支出增长25%测算)_03_2010年各地区一般预算平衡表_04财力类2010 2" xfId="14663"/>
    <cellStyle name="好_缺口县区测算(按2007支出增长25%测算)_03_2010年各地区一般预算平衡表_04财力类2010 3" xfId="14664"/>
    <cellStyle name="好_缺口县区测算(按2007支出增长25%测算)_03_2010年各地区一般预算平衡表_2010年地方财政一般预算分级平衡情况表（汇总）0524" xfId="14665"/>
    <cellStyle name="好_缺口县区测算(按2007支出增长25%测算)_03_2010年各地区一般预算平衡表_2010年地方财政一般预算分级平衡情况表（汇总）0524 2" xfId="14666"/>
    <cellStyle name="好_缺口县区测算(按2007支出增长25%测算)_03_2010年各地区一般预算平衡表_2010年地方财政一般预算分级平衡情况表（汇总）0524 2 2" xfId="14667"/>
    <cellStyle name="好_缺口县区测算(按2007支出增长25%测算)_03_2010年各地区一般预算平衡表_2010年地方财政一般预算分级平衡情况表（汇总）0524 2 3" xfId="14668"/>
    <cellStyle name="好_缺口县区测算(按2007支出增长25%测算)_03_2010年各地区一般预算平衡表_2010年地方财政一般预算分级平衡情况表（汇总）0524 2 4" xfId="14669"/>
    <cellStyle name="好_缺口县区测算(按2007支出增长25%测算)_03_2010年各地区一般预算平衡表_2010年地方财政一般预算分级平衡情况表（汇总）0524 3" xfId="14670"/>
    <cellStyle name="好_缺口县区测算(按2007支出增长25%测算)_03_2010年各地区一般预算平衡表_2010年地方财政一般预算分级平衡情况表（汇总）0524 4" xfId="14671"/>
    <cellStyle name="好_缺口县区测算(按2007支出增长25%测算)_03_2010年各地区一般预算平衡表_2010年地方财政一般预算分级平衡情况表（汇总）0524 5" xfId="14672"/>
    <cellStyle name="好_缺口县区测算(按2007支出增长25%测算)_03_2010年各地区一般预算平衡表_净集中" xfId="14673"/>
    <cellStyle name="好_缺口县区测算(按2007支出增长25%测算)_03_2010年各地区一般预算平衡表_净集中 2" xfId="14674"/>
    <cellStyle name="好_缺口县区测算(按2007支出增长25%测算)_03_2010年各地区一般预算平衡表_净集中 3" xfId="14675"/>
    <cellStyle name="好_缺口县区测算(按2007支出增长25%测算)_2012年结算单" xfId="14676"/>
    <cellStyle name="好_缺口县区测算(按2007支出增长25%测算)_财力性转移支付2010年预算参考数" xfId="14677"/>
    <cellStyle name="好_缺口县区测算(按2007支出增长25%测算)_财力性转移支付2010年预算参考数 2" xfId="14678"/>
    <cellStyle name="好_缺口县区测算(按2007支出增长25%测算)_财力性转移支付2010年预算参考数 2 2" xfId="14679"/>
    <cellStyle name="好_缺口县区测算(按2007支出增长25%测算)_财力性转移支付2010年预算参考数 2 3" xfId="14680"/>
    <cellStyle name="好_缺口县区测算(按2007支出增长25%测算)_财力性转移支付2010年预算参考数 2 4" xfId="14681"/>
    <cellStyle name="好_缺口县区测算(按2007支出增长25%测算)_财力性转移支付2010年预算参考数 3" xfId="14682"/>
    <cellStyle name="好_缺口县区测算(按2007支出增长25%测算)_财力性转移支付2010年预算参考数 4" xfId="14683"/>
    <cellStyle name="好_缺口县区测算(按2007支出增长25%测算)_财力性转移支付2010年预算参考数 5" xfId="14684"/>
    <cellStyle name="好_缺口县区测算(按2007支出增长25%测算)_财力性转移支付2010年预算参考数_03_2010年各地区一般预算平衡表" xfId="14685"/>
    <cellStyle name="好_缺口县区测算(按2007支出增长25%测算)_财力性转移支付2010年预算参考数_03_2010年各地区一般预算平衡表 2" xfId="14686"/>
    <cellStyle name="好_缺口县区测算(按2007支出增长25%测算)_财力性转移支付2010年预算参考数_03_2010年各地区一般预算平衡表 2 2" xfId="14687"/>
    <cellStyle name="好_缺口县区测算(按2007支出增长25%测算)_财力性转移支付2010年预算参考数_03_2010年各地区一般预算平衡表 2 3" xfId="14688"/>
    <cellStyle name="好_缺口县区测算(按2007支出增长25%测算)_财力性转移支付2010年预算参考数_03_2010年各地区一般预算平衡表 3" xfId="14689"/>
    <cellStyle name="好_缺口县区测算(按2007支出增长25%测算)_财力性转移支付2010年预算参考数_03_2010年各地区一般预算平衡表 4" xfId="14690"/>
    <cellStyle name="好_缺口县区测算(按2007支出增长25%测算)_财力性转移支付2010年预算参考数_03_2010年各地区一般预算平衡表 5" xfId="14691"/>
    <cellStyle name="好_缺口县区测算(按2007支出增长25%测算)_财力性转移支付2010年预算参考数_03_2010年各地区一般预算平衡表 6" xfId="14692"/>
    <cellStyle name="好_缺口县区测算(按2007支出增长25%测算)_财力性转移支付2010年预算参考数_03_2010年各地区一般预算平衡表_04财力类2010" xfId="14693"/>
    <cellStyle name="好_缺口县区测算(按2007支出增长25%测算)_财力性转移支付2010年预算参考数_03_2010年各地区一般预算平衡表_04财力类2010 2" xfId="14694"/>
    <cellStyle name="好_缺口县区测算(按2007支出增长25%测算)_财力性转移支付2010年预算参考数_03_2010年各地区一般预算平衡表_04财力类2010 3" xfId="14695"/>
    <cellStyle name="好_缺口县区测算(按2007支出增长25%测算)_财力性转移支付2010年预算参考数_03_2010年各地区一般预算平衡表_2010年地方财政一般预算分级平衡情况表（汇总）0524" xfId="14696"/>
    <cellStyle name="好_缺口县区测算(按2007支出增长25%测算)_财力性转移支付2010年预算参考数_03_2010年各地区一般预算平衡表_2010年地方财政一般预算分级平衡情况表（汇总）0524 2" xfId="14697"/>
    <cellStyle name="好_缺口县区测算(按2007支出增长25%测算)_财力性转移支付2010年预算参考数_03_2010年各地区一般预算平衡表_2010年地方财政一般预算分级平衡情况表（汇总）0524 2 2" xfId="14698"/>
    <cellStyle name="好_缺口县区测算(按2007支出增长25%测算)_财力性转移支付2010年预算参考数_03_2010年各地区一般预算平衡表_2010年地方财政一般预算分级平衡情况表（汇总）0524 2 3" xfId="14699"/>
    <cellStyle name="好_缺口县区测算(按2007支出增长25%测算)_财力性转移支付2010年预算参考数_03_2010年各地区一般预算平衡表_2010年地方财政一般预算分级平衡情况表（汇总）0524 2 4" xfId="14700"/>
    <cellStyle name="好_缺口县区测算(按2007支出增长25%测算)_财力性转移支付2010年预算参考数_03_2010年各地区一般预算平衡表_2010年地方财政一般预算分级平衡情况表（汇总）0524 3" xfId="14701"/>
    <cellStyle name="好_缺口县区测算(按2007支出增长25%测算)_财力性转移支付2010年预算参考数_03_2010年各地区一般预算平衡表_2010年地方财政一般预算分级平衡情况表（汇总）0524 4" xfId="14702"/>
    <cellStyle name="好_缺口县区测算(按2007支出增长25%测算)_财力性转移支付2010年预算参考数_03_2010年各地区一般预算平衡表_2010年地方财政一般预算分级平衡情况表（汇总）0524 5" xfId="14703"/>
    <cellStyle name="好_缺口县区测算(按2007支出增长25%测算)_财力性转移支付2010年预算参考数_03_2010年各地区一般预算平衡表_净集中" xfId="14704"/>
    <cellStyle name="好_缺口县区测算(按2007支出增长25%测算)_财力性转移支付2010年预算参考数_03_2010年各地区一般预算平衡表_净集中 2" xfId="14705"/>
    <cellStyle name="好_缺口县区测算(按2007支出增长25%测算)_财力性转移支付2010年预算参考数_03_2010年各地区一般预算平衡表_净集中 3" xfId="14706"/>
    <cellStyle name="好_缺口县区测算(按2007支出增长25%测算)_财力性转移支付2010年预算参考数_合并" xfId="14707"/>
    <cellStyle name="好_缺口县区测算(按2007支出增长25%测算)_财力性转移支付2010年预算参考数_合并 2" xfId="14708"/>
    <cellStyle name="好_缺口县区测算(按2007支出增长25%测算)_财力性转移支付2010年预算参考数_合并 3" xfId="14709"/>
    <cellStyle name="好_缺口县区测算(按2007支出增长25%测算)_财力性转移支付2010年预算参考数_华东" xfId="14710"/>
    <cellStyle name="好_缺口县区测算(按2007支出增长25%测算)_财力性转移支付2010年预算参考数_华东 2" xfId="14711"/>
    <cellStyle name="好_缺口县区测算(按2007支出增长25%测算)_财力性转移支付2010年预算参考数_华东 3" xfId="14712"/>
    <cellStyle name="好_缺口县区测算(按2007支出增长25%测算)_财力性转移支付2010年预算参考数_隋心对账单定稿0514" xfId="14713"/>
    <cellStyle name="好_缺口县区测算(按2007支出增长25%测算)_财力性转移支付2010年预算参考数_隋心对账单定稿0514 2" xfId="14714"/>
    <cellStyle name="好_缺口县区测算(按2007支出增长25%测算)_财力性转移支付2010年预算参考数_隋心对账单定稿0514 3" xfId="14715"/>
    <cellStyle name="好_缺口县区测算(按2007支出增长25%测算)_合并" xfId="14716"/>
    <cellStyle name="好_缺口县区测算(按2007支出增长25%测算)_合并 2" xfId="14717"/>
    <cellStyle name="好_缺口县区测算(按2007支出增长25%测算)_合并 3" xfId="14718"/>
    <cellStyle name="好_缺口县区测算(按2007支出增长25%测算)_华东" xfId="14719"/>
    <cellStyle name="好_缺口县区测算(按2007支出增长25%测算)_华东 2" xfId="14720"/>
    <cellStyle name="好_缺口县区测算(按2007支出增长25%测算)_华东 3" xfId="14721"/>
    <cellStyle name="好_缺口县区测算(按2007支出增长25%测算)_隋心对账单定稿0514" xfId="14722"/>
    <cellStyle name="好_缺口县区测算(按2007支出增长25%测算)_隋心对账单定稿0514 2" xfId="14723"/>
    <cellStyle name="好_缺口县区测算(按2007支出增长25%测算)_隋心对账单定稿0514 3" xfId="14724"/>
    <cellStyle name="好_缺口县区测算(按核定人数)" xfId="14725"/>
    <cellStyle name="好_缺口县区测算(按核定人数) 2" xfId="14726"/>
    <cellStyle name="好_缺口县区测算(按核定人数) 2 2" xfId="14727"/>
    <cellStyle name="好_缺口县区测算(按核定人数) 2 3" xfId="14728"/>
    <cellStyle name="好_缺口县区测算(按核定人数) 2 4" xfId="14729"/>
    <cellStyle name="好_缺口县区测算(按核定人数) 2_2015年基本财力保障测算总表-（初步测算）" xfId="14730"/>
    <cellStyle name="好_缺口县区测算(按核定人数) 3" xfId="14731"/>
    <cellStyle name="好_缺口县区测算(按核定人数) 4" xfId="14732"/>
    <cellStyle name="好_缺口县区测算(按核定人数) 5" xfId="14733"/>
    <cellStyle name="好_缺口县区测算(按核定人数)_03_2010年各地区一般预算平衡表" xfId="14734"/>
    <cellStyle name="好_缺口县区测算(按核定人数)_03_2010年各地区一般预算平衡表 2" xfId="14735"/>
    <cellStyle name="好_缺口县区测算(按核定人数)_03_2010年各地区一般预算平衡表 2 2" xfId="14736"/>
    <cellStyle name="好_缺口县区测算(按核定人数)_03_2010年各地区一般预算平衡表 2 3" xfId="14737"/>
    <cellStyle name="好_缺口县区测算(按核定人数)_03_2010年各地区一般预算平衡表 3" xfId="14738"/>
    <cellStyle name="好_缺口县区测算(按核定人数)_03_2010年各地区一般预算平衡表 4" xfId="14739"/>
    <cellStyle name="好_缺口县区测算(按核定人数)_03_2010年各地区一般预算平衡表 5" xfId="14740"/>
    <cellStyle name="好_缺口县区测算(按核定人数)_03_2010年各地区一般预算平衡表 6" xfId="14741"/>
    <cellStyle name="好_缺口县区测算(按核定人数)_03_2010年各地区一般预算平衡表_04财力类2010" xfId="14742"/>
    <cellStyle name="好_缺口县区测算(按核定人数)_03_2010年各地区一般预算平衡表_04财力类2010 2" xfId="14743"/>
    <cellStyle name="好_缺口县区测算(按核定人数)_03_2010年各地区一般预算平衡表_04财力类2010 3" xfId="14744"/>
    <cellStyle name="好_缺口县区测算(按核定人数)_03_2010年各地区一般预算平衡表_2010年地方财政一般预算分级平衡情况表（汇总）0524" xfId="14745"/>
    <cellStyle name="好_缺口县区测算(按核定人数)_03_2010年各地区一般预算平衡表_2010年地方财政一般预算分级平衡情况表（汇总）0524 2" xfId="14746"/>
    <cellStyle name="好_缺口县区测算(按核定人数)_03_2010年各地区一般预算平衡表_2010年地方财政一般预算分级平衡情况表（汇总）0524 2 2" xfId="14747"/>
    <cellStyle name="好_缺口县区测算(按核定人数)_03_2010年各地区一般预算平衡表_2010年地方财政一般预算分级平衡情况表（汇总）0524 2 3" xfId="14748"/>
    <cellStyle name="好_缺口县区测算(按核定人数)_03_2010年各地区一般预算平衡表_2010年地方财政一般预算分级平衡情况表（汇总）0524 2 4" xfId="14749"/>
    <cellStyle name="好_缺口县区测算(按核定人数)_03_2010年各地区一般预算平衡表_2010年地方财政一般预算分级平衡情况表（汇总）0524 3" xfId="14750"/>
    <cellStyle name="好_缺口县区测算(按核定人数)_03_2010年各地区一般预算平衡表_2010年地方财政一般预算分级平衡情况表（汇总）0524 4" xfId="14751"/>
    <cellStyle name="好_缺口县区测算(按核定人数)_03_2010年各地区一般预算平衡表_2010年地方财政一般预算分级平衡情况表（汇总）0524 5" xfId="14752"/>
    <cellStyle name="好_缺口县区测算(按核定人数)_03_2010年各地区一般预算平衡表_净集中" xfId="14753"/>
    <cellStyle name="好_缺口县区测算(按核定人数)_03_2010年各地区一般预算平衡表_净集中 2" xfId="14754"/>
    <cellStyle name="好_缺口县区测算(按核定人数)_03_2010年各地区一般预算平衡表_净集中 3" xfId="14755"/>
    <cellStyle name="好_缺口县区测算(按核定人数)_2012年结算单" xfId="14756"/>
    <cellStyle name="好_缺口县区测算(按核定人数)_财力性转移支付2010年预算参考数" xfId="14757"/>
    <cellStyle name="好_缺口县区测算(按核定人数)_财力性转移支付2010年预算参考数 2" xfId="14758"/>
    <cellStyle name="好_缺口县区测算(按核定人数)_财力性转移支付2010年预算参考数 2 2" xfId="14759"/>
    <cellStyle name="好_缺口县区测算(按核定人数)_财力性转移支付2010年预算参考数 2 3" xfId="14760"/>
    <cellStyle name="好_缺口县区测算(按核定人数)_财力性转移支付2010年预算参考数 2 4" xfId="14761"/>
    <cellStyle name="好_缺口县区测算(按核定人数)_财力性转移支付2010年预算参考数 3" xfId="14762"/>
    <cellStyle name="好_缺口县区测算(按核定人数)_财力性转移支付2010年预算参考数 4" xfId="14763"/>
    <cellStyle name="好_缺口县区测算(按核定人数)_财力性转移支付2010年预算参考数 5" xfId="14764"/>
    <cellStyle name="好_缺口县区测算(按核定人数)_财力性转移支付2010年预算参考数_03_2010年各地区一般预算平衡表" xfId="14765"/>
    <cellStyle name="好_缺口县区测算(按核定人数)_财力性转移支付2010年预算参考数_03_2010年各地区一般预算平衡表 2" xfId="14766"/>
    <cellStyle name="好_缺口县区测算(按核定人数)_财力性转移支付2010年预算参考数_03_2010年各地区一般预算平衡表 2 2" xfId="14767"/>
    <cellStyle name="好_缺口县区测算(按核定人数)_财力性转移支付2010年预算参考数_03_2010年各地区一般预算平衡表 2 3" xfId="14768"/>
    <cellStyle name="好_缺口县区测算(按核定人数)_财力性转移支付2010年预算参考数_03_2010年各地区一般预算平衡表 3" xfId="14769"/>
    <cellStyle name="好_缺口县区测算(按核定人数)_财力性转移支付2010年预算参考数_03_2010年各地区一般预算平衡表 4" xfId="14770"/>
    <cellStyle name="好_缺口县区测算(按核定人数)_财力性转移支付2010年预算参考数_03_2010年各地区一般预算平衡表 5" xfId="14771"/>
    <cellStyle name="好_缺口县区测算(按核定人数)_财力性转移支付2010年预算参考数_03_2010年各地区一般预算平衡表 6" xfId="14772"/>
    <cellStyle name="好_缺口县区测算(按核定人数)_财力性转移支付2010年预算参考数_03_2010年各地区一般预算平衡表_04财力类2010" xfId="14773"/>
    <cellStyle name="好_缺口县区测算(按核定人数)_财力性转移支付2010年预算参考数_03_2010年各地区一般预算平衡表_04财力类2010 2" xfId="14774"/>
    <cellStyle name="好_缺口县区测算(按核定人数)_财力性转移支付2010年预算参考数_03_2010年各地区一般预算平衡表_04财力类2010 3" xfId="14775"/>
    <cellStyle name="好_缺口县区测算(按核定人数)_财力性转移支付2010年预算参考数_03_2010年各地区一般预算平衡表_2010年地方财政一般预算分级平衡情况表（汇总）0524" xfId="14776"/>
    <cellStyle name="好_缺口县区测算(按核定人数)_财力性转移支付2010年预算参考数_03_2010年各地区一般预算平衡表_2010年地方财政一般预算分级平衡情况表（汇总）0524 2" xfId="14777"/>
    <cellStyle name="好_缺口县区测算(按核定人数)_财力性转移支付2010年预算参考数_03_2010年各地区一般预算平衡表_2010年地方财政一般预算分级平衡情况表（汇总）0524 2 2" xfId="14778"/>
    <cellStyle name="好_缺口县区测算(按核定人数)_财力性转移支付2010年预算参考数_03_2010年各地区一般预算平衡表_2010年地方财政一般预算分级平衡情况表（汇总）0524 2 3" xfId="14779"/>
    <cellStyle name="好_缺口县区测算(按核定人数)_财力性转移支付2010年预算参考数_03_2010年各地区一般预算平衡表_2010年地方财政一般预算分级平衡情况表（汇总）0524 2 4" xfId="14780"/>
    <cellStyle name="好_缺口县区测算(按核定人数)_财力性转移支付2010年预算参考数_03_2010年各地区一般预算平衡表_2010年地方财政一般预算分级平衡情况表（汇总）0524 3" xfId="14781"/>
    <cellStyle name="好_缺口县区测算(按核定人数)_财力性转移支付2010年预算参考数_03_2010年各地区一般预算平衡表_2010年地方财政一般预算分级平衡情况表（汇总）0524 4" xfId="14782"/>
    <cellStyle name="好_缺口县区测算(按核定人数)_财力性转移支付2010年预算参考数_03_2010年各地区一般预算平衡表_2010年地方财政一般预算分级平衡情况表（汇总）0524 5" xfId="14783"/>
    <cellStyle name="好_缺口县区测算(按核定人数)_财力性转移支付2010年预算参考数_03_2010年各地区一般预算平衡表_净集中" xfId="14784"/>
    <cellStyle name="好_缺口县区测算(按核定人数)_财力性转移支付2010年预算参考数_03_2010年各地区一般预算平衡表_净集中 2" xfId="14785"/>
    <cellStyle name="好_缺口县区测算(按核定人数)_财力性转移支付2010年预算参考数_03_2010年各地区一般预算平衡表_净集中 3" xfId="14786"/>
    <cellStyle name="好_缺口县区测算(按核定人数)_财力性转移支付2010年预算参考数_合并" xfId="14787"/>
    <cellStyle name="好_缺口县区测算(按核定人数)_财力性转移支付2010年预算参考数_合并 2" xfId="14788"/>
    <cellStyle name="好_缺口县区测算(按核定人数)_财力性转移支付2010年预算参考数_合并 3" xfId="14789"/>
    <cellStyle name="好_缺口县区测算(按核定人数)_财力性转移支付2010年预算参考数_华东" xfId="14790"/>
    <cellStyle name="好_缺口县区测算(按核定人数)_财力性转移支付2010年预算参考数_华东 2" xfId="14791"/>
    <cellStyle name="好_缺口县区测算(按核定人数)_财力性转移支付2010年预算参考数_华东 3" xfId="14792"/>
    <cellStyle name="好_缺口县区测算(按核定人数)_财力性转移支付2010年预算参考数_隋心对账单定稿0514" xfId="14793"/>
    <cellStyle name="好_缺口县区测算(按核定人数)_财力性转移支付2010年预算参考数_隋心对账单定稿0514 2" xfId="14794"/>
    <cellStyle name="好_缺口县区测算(按核定人数)_财力性转移支付2010年预算参考数_隋心对账单定稿0514 3" xfId="14795"/>
    <cellStyle name="好_缺口县区测算(按核定人数)_合并" xfId="14796"/>
    <cellStyle name="好_缺口县区测算(按核定人数)_合并 2" xfId="14797"/>
    <cellStyle name="好_缺口县区测算(按核定人数)_合并 3" xfId="14798"/>
    <cellStyle name="好_缺口县区测算(按核定人数)_华东" xfId="14799"/>
    <cellStyle name="好_缺口县区测算(按核定人数)_华东 2" xfId="14800"/>
    <cellStyle name="好_缺口县区测算(按核定人数)_华东 3" xfId="14801"/>
    <cellStyle name="好_缺口县区测算(按核定人数)_隋心对账单定稿0514" xfId="14802"/>
    <cellStyle name="好_缺口县区测算(按核定人数)_隋心对账单定稿0514 2" xfId="14803"/>
    <cellStyle name="好_缺口县区测算(按核定人数)_隋心对账单定稿0514 3" xfId="14804"/>
    <cellStyle name="好_缺口县区测算(财政部标准)" xfId="14805"/>
    <cellStyle name="好_缺口县区测算(财政部标准) 2" xfId="14806"/>
    <cellStyle name="好_缺口县区测算(财政部标准) 2 2" xfId="14807"/>
    <cellStyle name="好_缺口县区测算(财政部标准) 2 3" xfId="14808"/>
    <cellStyle name="好_缺口县区测算(财政部标准) 2 4" xfId="14809"/>
    <cellStyle name="好_缺口县区测算(财政部标准) 2_2015年基本财力保障测算总表-（初步测算）" xfId="14810"/>
    <cellStyle name="好_缺口县区测算(财政部标准) 3" xfId="14811"/>
    <cellStyle name="好_缺口县区测算(财政部标准) 4" xfId="14812"/>
    <cellStyle name="好_缺口县区测算(财政部标准) 5" xfId="14813"/>
    <cellStyle name="好_缺口县区测算(财政部标准)_03_2010年各地区一般预算平衡表" xfId="14814"/>
    <cellStyle name="好_缺口县区测算(财政部标准)_03_2010年各地区一般预算平衡表 2" xfId="14815"/>
    <cellStyle name="好_缺口县区测算(财政部标准)_03_2010年各地区一般预算平衡表 2 2" xfId="14816"/>
    <cellStyle name="好_缺口县区测算(财政部标准)_03_2010年各地区一般预算平衡表 2 3" xfId="14817"/>
    <cellStyle name="好_缺口县区测算(财政部标准)_03_2010年各地区一般预算平衡表 3" xfId="14818"/>
    <cellStyle name="好_缺口县区测算(财政部标准)_03_2010年各地区一般预算平衡表 4" xfId="14819"/>
    <cellStyle name="好_缺口县区测算(财政部标准)_03_2010年各地区一般预算平衡表 5" xfId="14820"/>
    <cellStyle name="好_缺口县区测算(财政部标准)_03_2010年各地区一般预算平衡表 6" xfId="14821"/>
    <cellStyle name="好_缺口县区测算(财政部标准)_03_2010年各地区一般预算平衡表_04财力类2010" xfId="14822"/>
    <cellStyle name="好_缺口县区测算(财政部标准)_03_2010年各地区一般预算平衡表_04财力类2010 2" xfId="14823"/>
    <cellStyle name="好_缺口县区测算(财政部标准)_03_2010年各地区一般预算平衡表_04财力类2010 3" xfId="14824"/>
    <cellStyle name="好_缺口县区测算(财政部标准)_03_2010年各地区一般预算平衡表_2010年地方财政一般预算分级平衡情况表（汇总）0524" xfId="14825"/>
    <cellStyle name="好_缺口县区测算(财政部标准)_03_2010年各地区一般预算平衡表_2010年地方财政一般预算分级平衡情况表（汇总）0524 2" xfId="14826"/>
    <cellStyle name="好_缺口县区测算(财政部标准)_03_2010年各地区一般预算平衡表_2010年地方财政一般预算分级平衡情况表（汇总）0524 2 2" xfId="14827"/>
    <cellStyle name="好_缺口县区测算(财政部标准)_03_2010年各地区一般预算平衡表_2010年地方财政一般预算分级平衡情况表（汇总）0524 2 3" xfId="14828"/>
    <cellStyle name="好_缺口县区测算(财政部标准)_03_2010年各地区一般预算平衡表_2010年地方财政一般预算分级平衡情况表（汇总）0524 2 4" xfId="14829"/>
    <cellStyle name="好_缺口县区测算(财政部标准)_03_2010年各地区一般预算平衡表_2010年地方财政一般预算分级平衡情况表（汇总）0524 3" xfId="14830"/>
    <cellStyle name="好_缺口县区测算(财政部标准)_03_2010年各地区一般预算平衡表_2010年地方财政一般预算分级平衡情况表（汇总）0524 4" xfId="14831"/>
    <cellStyle name="好_缺口县区测算(财政部标准)_03_2010年各地区一般预算平衡表_2010年地方财政一般预算分级平衡情况表（汇总）0524 5" xfId="14832"/>
    <cellStyle name="好_缺口县区测算(财政部标准)_03_2010年各地区一般预算平衡表_净集中" xfId="14833"/>
    <cellStyle name="好_缺口县区测算(财政部标准)_03_2010年各地区一般预算平衡表_净集中 2" xfId="14834"/>
    <cellStyle name="好_缺口县区测算(财政部标准)_03_2010年各地区一般预算平衡表_净集中 3" xfId="14835"/>
    <cellStyle name="好_缺口县区测算(财政部标准)_2012年结算单" xfId="14836"/>
    <cellStyle name="好_缺口县区测算(财政部标准)_财力性转移支付2010年预算参考数" xfId="14837"/>
    <cellStyle name="好_缺口县区测算(财政部标准)_财力性转移支付2010年预算参考数 2" xfId="14838"/>
    <cellStyle name="好_缺口县区测算(财政部标准)_财力性转移支付2010年预算参考数 2 2" xfId="14839"/>
    <cellStyle name="好_缺口县区测算(财政部标准)_财力性转移支付2010年预算参考数 2 3" xfId="14840"/>
    <cellStyle name="好_缺口县区测算(财政部标准)_财力性转移支付2010年预算参考数 2 4" xfId="14841"/>
    <cellStyle name="好_缺口县区测算(财政部标准)_财力性转移支付2010年预算参考数 3" xfId="14842"/>
    <cellStyle name="好_缺口县区测算(财政部标准)_财力性转移支付2010年预算参考数 4" xfId="14843"/>
    <cellStyle name="好_缺口县区测算(财政部标准)_财力性转移支付2010年预算参考数 5" xfId="14844"/>
    <cellStyle name="好_缺口县区测算(财政部标准)_财力性转移支付2010年预算参考数_03_2010年各地区一般预算平衡表" xfId="14845"/>
    <cellStyle name="好_缺口县区测算(财政部标准)_财力性转移支付2010年预算参考数_03_2010年各地区一般预算平衡表 2" xfId="14846"/>
    <cellStyle name="好_缺口县区测算(财政部标准)_财力性转移支付2010年预算参考数_03_2010年各地区一般预算平衡表 2 2" xfId="14847"/>
    <cellStyle name="好_缺口县区测算(财政部标准)_财力性转移支付2010年预算参考数_03_2010年各地区一般预算平衡表 2 3" xfId="14848"/>
    <cellStyle name="好_缺口县区测算(财政部标准)_财力性转移支付2010年预算参考数_03_2010年各地区一般预算平衡表 3" xfId="14849"/>
    <cellStyle name="好_缺口县区测算(财政部标准)_财力性转移支付2010年预算参考数_03_2010年各地区一般预算平衡表 4" xfId="14850"/>
    <cellStyle name="好_缺口县区测算(财政部标准)_财力性转移支付2010年预算参考数_03_2010年各地区一般预算平衡表 5" xfId="14851"/>
    <cellStyle name="好_缺口县区测算(财政部标准)_财力性转移支付2010年预算参考数_03_2010年各地区一般预算平衡表 6" xfId="14852"/>
    <cellStyle name="好_缺口县区测算(财政部标准)_财力性转移支付2010年预算参考数_03_2010年各地区一般预算平衡表_04财力类2010" xfId="14853"/>
    <cellStyle name="好_缺口县区测算(财政部标准)_财力性转移支付2010年预算参考数_03_2010年各地区一般预算平衡表_04财力类2010 2" xfId="14854"/>
    <cellStyle name="好_缺口县区测算(财政部标准)_财力性转移支付2010年预算参考数_03_2010年各地区一般预算平衡表_04财力类2010 3" xfId="14855"/>
    <cellStyle name="好_缺口县区测算(财政部标准)_财力性转移支付2010年预算参考数_03_2010年各地区一般预算平衡表_2010年地方财政一般预算分级平衡情况表（汇总）0524" xfId="14856"/>
    <cellStyle name="好_缺口县区测算(财政部标准)_财力性转移支付2010年预算参考数_03_2010年各地区一般预算平衡表_2010年地方财政一般预算分级平衡情况表（汇总）0524 2" xfId="14857"/>
    <cellStyle name="好_缺口县区测算(财政部标准)_财力性转移支付2010年预算参考数_03_2010年各地区一般预算平衡表_2010年地方财政一般预算分级平衡情况表（汇总）0524 2 2" xfId="14858"/>
    <cellStyle name="好_缺口县区测算(财政部标准)_财力性转移支付2010年预算参考数_03_2010年各地区一般预算平衡表_2010年地方财政一般预算分级平衡情况表（汇总）0524 2 3" xfId="14859"/>
    <cellStyle name="好_缺口县区测算(财政部标准)_财力性转移支付2010年预算参考数_03_2010年各地区一般预算平衡表_2010年地方财政一般预算分级平衡情况表（汇总）0524 2 4" xfId="14860"/>
    <cellStyle name="好_缺口县区测算(财政部标准)_财力性转移支付2010年预算参考数_03_2010年各地区一般预算平衡表_2010年地方财政一般预算分级平衡情况表（汇总）0524 3" xfId="14861"/>
    <cellStyle name="好_缺口县区测算(财政部标准)_财力性转移支付2010年预算参考数_03_2010年各地区一般预算平衡表_2010年地方财政一般预算分级平衡情况表（汇总）0524 4" xfId="14862"/>
    <cellStyle name="好_缺口县区测算(财政部标准)_财力性转移支付2010年预算参考数_03_2010年各地区一般预算平衡表_2010年地方财政一般预算分级平衡情况表（汇总）0524 5" xfId="14863"/>
    <cellStyle name="好_缺口县区测算(财政部标准)_财力性转移支付2010年预算参考数_03_2010年各地区一般预算平衡表_净集中" xfId="14864"/>
    <cellStyle name="好_缺口县区测算(财政部标准)_财力性转移支付2010年预算参考数_03_2010年各地区一般预算平衡表_净集中 2" xfId="14865"/>
    <cellStyle name="好_缺口县区测算(财政部标准)_财力性转移支付2010年预算参考数_03_2010年各地区一般预算平衡表_净集中 3" xfId="14866"/>
    <cellStyle name="好_缺口县区测算(财政部标准)_财力性转移支付2010年预算参考数_合并" xfId="14867"/>
    <cellStyle name="好_缺口县区测算(财政部标准)_财力性转移支付2010年预算参考数_合并 2" xfId="14868"/>
    <cellStyle name="好_缺口县区测算(财政部标准)_财力性转移支付2010年预算参考数_合并 3" xfId="14869"/>
    <cellStyle name="好_缺口县区测算(财政部标准)_财力性转移支付2010年预算参考数_华东" xfId="14870"/>
    <cellStyle name="好_缺口县区测算(财政部标准)_财力性转移支付2010年预算参考数_华东 2" xfId="14871"/>
    <cellStyle name="好_缺口县区测算(财政部标准)_财力性转移支付2010年预算参考数_华东 3" xfId="14872"/>
    <cellStyle name="好_缺口县区测算(财政部标准)_财力性转移支付2010年预算参考数_隋心对账单定稿0514" xfId="14873"/>
    <cellStyle name="好_缺口县区测算(财政部标准)_财力性转移支付2010年预算参考数_隋心对账单定稿0514 2" xfId="14874"/>
    <cellStyle name="好_缺口县区测算(财政部标准)_财力性转移支付2010年预算参考数_隋心对账单定稿0514 3" xfId="14875"/>
    <cellStyle name="好_缺口县区测算(财政部标准)_合并" xfId="14876"/>
    <cellStyle name="好_缺口县区测算(财政部标准)_合并 2" xfId="14877"/>
    <cellStyle name="好_缺口县区测算(财政部标准)_合并 3" xfId="14878"/>
    <cellStyle name="好_缺口县区测算(财政部标准)_华东" xfId="14879"/>
    <cellStyle name="好_缺口县区测算(财政部标准)_华东 2" xfId="14880"/>
    <cellStyle name="好_缺口县区测算(财政部标准)_华东 3" xfId="14881"/>
    <cellStyle name="好_缺口县区测算(财政部标准)_隋心对账单定稿0514" xfId="14882"/>
    <cellStyle name="好_缺口县区测算(财政部标准)_隋心对账单定稿0514 2" xfId="14883"/>
    <cellStyle name="好_缺口县区测算(财政部标准)_隋心对账单定稿0514 3" xfId="14884"/>
    <cellStyle name="好_缺口县区测算_03_2010年各地区一般预算平衡表" xfId="14885"/>
    <cellStyle name="好_缺口县区测算_03_2010年各地区一般预算平衡表 2" xfId="14886"/>
    <cellStyle name="好_缺口县区测算_03_2010年各地区一般预算平衡表 2 2" xfId="14887"/>
    <cellStyle name="好_缺口县区测算_03_2010年各地区一般预算平衡表 2 3" xfId="14888"/>
    <cellStyle name="好_缺口县区测算_03_2010年各地区一般预算平衡表 3" xfId="14889"/>
    <cellStyle name="好_缺口县区测算_03_2010年各地区一般预算平衡表 4" xfId="14890"/>
    <cellStyle name="好_缺口县区测算_03_2010年各地区一般预算平衡表 5" xfId="14891"/>
    <cellStyle name="好_缺口县区测算_03_2010年各地区一般预算平衡表 6" xfId="14892"/>
    <cellStyle name="好_缺口县区测算_03_2010年各地区一般预算平衡表_04财力类2010" xfId="14893"/>
    <cellStyle name="好_缺口县区测算_03_2010年各地区一般预算平衡表_04财力类2010 2" xfId="14894"/>
    <cellStyle name="好_缺口县区测算_03_2010年各地区一般预算平衡表_04财力类2010 3" xfId="14895"/>
    <cellStyle name="好_缺口县区测算_03_2010年各地区一般预算平衡表_2010年地方财政一般预算分级平衡情况表（汇总）0524" xfId="14896"/>
    <cellStyle name="好_缺口县区测算_03_2010年各地区一般预算平衡表_2010年地方财政一般预算分级平衡情况表（汇总）0524 2" xfId="14897"/>
    <cellStyle name="好_缺口县区测算_03_2010年各地区一般预算平衡表_2010年地方财政一般预算分级平衡情况表（汇总）0524 2 2" xfId="14898"/>
    <cellStyle name="好_缺口县区测算_03_2010年各地区一般预算平衡表_2010年地方财政一般预算分级平衡情况表（汇总）0524 2 3" xfId="14899"/>
    <cellStyle name="好_缺口县区测算_03_2010年各地区一般预算平衡表_2010年地方财政一般预算分级平衡情况表（汇总）0524 2 4" xfId="14900"/>
    <cellStyle name="好_缺口县区测算_03_2010年各地区一般预算平衡表_2010年地方财政一般预算分级平衡情况表（汇总）0524 3" xfId="14901"/>
    <cellStyle name="好_缺口县区测算_03_2010年各地区一般预算平衡表_2010年地方财政一般预算分级平衡情况表（汇总）0524 4" xfId="14902"/>
    <cellStyle name="好_缺口县区测算_03_2010年各地区一般预算平衡表_2010年地方财政一般预算分级平衡情况表（汇总）0524 5" xfId="14903"/>
    <cellStyle name="好_缺口县区测算_03_2010年各地区一般预算平衡表_净集中" xfId="14904"/>
    <cellStyle name="好_缺口县区测算_03_2010年各地区一般预算平衡表_净集中 2" xfId="14905"/>
    <cellStyle name="好_缺口县区测算_03_2010年各地区一般预算平衡表_净集中 3" xfId="14906"/>
    <cellStyle name="好_缺口县区测算_2012年结算单" xfId="14907"/>
    <cellStyle name="好_缺口县区测算_财力性转移支付2010年预算参考数" xfId="14908"/>
    <cellStyle name="好_缺口县区测算_财力性转移支付2010年预算参考数 2" xfId="14909"/>
    <cellStyle name="好_缺口县区测算_财力性转移支付2010年预算参考数 2 2" xfId="14910"/>
    <cellStyle name="好_缺口县区测算_财力性转移支付2010年预算参考数 2 3" xfId="14911"/>
    <cellStyle name="好_缺口县区测算_财力性转移支付2010年预算参考数 2 4" xfId="14912"/>
    <cellStyle name="好_缺口县区测算_财力性转移支付2010年预算参考数 3" xfId="14913"/>
    <cellStyle name="好_缺口县区测算_财力性转移支付2010年预算参考数 4" xfId="14914"/>
    <cellStyle name="好_缺口县区测算_财力性转移支付2010年预算参考数 5" xfId="14915"/>
    <cellStyle name="好_缺口县区测算_财力性转移支付2010年预算参考数_03_2010年各地区一般预算平衡表" xfId="14916"/>
    <cellStyle name="好_缺口县区测算_财力性转移支付2010年预算参考数_03_2010年各地区一般预算平衡表 2" xfId="14917"/>
    <cellStyle name="好_缺口县区测算_财力性转移支付2010年预算参考数_03_2010年各地区一般预算平衡表 2 2" xfId="14918"/>
    <cellStyle name="好_缺口县区测算_财力性转移支付2010年预算参考数_03_2010年各地区一般预算平衡表 2 3" xfId="14919"/>
    <cellStyle name="好_缺口县区测算_财力性转移支付2010年预算参考数_03_2010年各地区一般预算平衡表 3" xfId="14920"/>
    <cellStyle name="好_缺口县区测算_财力性转移支付2010年预算参考数_03_2010年各地区一般预算平衡表 4" xfId="14921"/>
    <cellStyle name="好_缺口县区测算_财力性转移支付2010年预算参考数_03_2010年各地区一般预算平衡表 5" xfId="14922"/>
    <cellStyle name="好_缺口县区测算_财力性转移支付2010年预算参考数_03_2010年各地区一般预算平衡表 6" xfId="14923"/>
    <cellStyle name="好_缺口县区测算_财力性转移支付2010年预算参考数_03_2010年各地区一般预算平衡表_04财力类2010" xfId="14924"/>
    <cellStyle name="好_缺口县区测算_财力性转移支付2010年预算参考数_03_2010年各地区一般预算平衡表_04财力类2010 2" xfId="14925"/>
    <cellStyle name="好_缺口县区测算_财力性转移支付2010年预算参考数_03_2010年各地区一般预算平衡表_04财力类2010 3" xfId="14926"/>
    <cellStyle name="好_缺口县区测算_财力性转移支付2010年预算参考数_03_2010年各地区一般预算平衡表_2010年地方财政一般预算分级平衡情况表（汇总）0524" xfId="14927"/>
    <cellStyle name="好_缺口县区测算_财力性转移支付2010年预算参考数_03_2010年各地区一般预算平衡表_2010年地方财政一般预算分级平衡情况表（汇总）0524 2" xfId="14928"/>
    <cellStyle name="好_缺口县区测算_财力性转移支付2010年预算参考数_03_2010年各地区一般预算平衡表_2010年地方财政一般预算分级平衡情况表（汇总）0524 2 2" xfId="14929"/>
    <cellStyle name="好_缺口县区测算_财力性转移支付2010年预算参考数_03_2010年各地区一般预算平衡表_2010年地方财政一般预算分级平衡情况表（汇总）0524 2 3" xfId="14930"/>
    <cellStyle name="好_缺口县区测算_财力性转移支付2010年预算参考数_03_2010年各地区一般预算平衡表_2010年地方财政一般预算分级平衡情况表（汇总）0524 2 4" xfId="14931"/>
    <cellStyle name="好_缺口县区测算_财力性转移支付2010年预算参考数_03_2010年各地区一般预算平衡表_2010年地方财政一般预算分级平衡情况表（汇总）0524 3" xfId="14932"/>
    <cellStyle name="好_缺口县区测算_财力性转移支付2010年预算参考数_03_2010年各地区一般预算平衡表_2010年地方财政一般预算分级平衡情况表（汇总）0524 4" xfId="14933"/>
    <cellStyle name="好_缺口县区测算_财力性转移支付2010年预算参考数_03_2010年各地区一般预算平衡表_2010年地方财政一般预算分级平衡情况表（汇总）0524 5" xfId="14934"/>
    <cellStyle name="好_缺口县区测算_财力性转移支付2010年预算参考数_03_2010年各地区一般预算平衡表_净集中" xfId="14935"/>
    <cellStyle name="好_缺口县区测算_财力性转移支付2010年预算参考数_03_2010年各地区一般预算平衡表_净集中 2" xfId="14936"/>
    <cellStyle name="好_缺口县区测算_财力性转移支付2010年预算参考数_03_2010年各地区一般预算平衡表_净集中 3" xfId="14937"/>
    <cellStyle name="好_缺口县区测算_财力性转移支付2010年预算参考数_合并" xfId="14938"/>
    <cellStyle name="好_缺口县区测算_财力性转移支付2010年预算参考数_合并 2" xfId="14939"/>
    <cellStyle name="好_缺口县区测算_财力性转移支付2010年预算参考数_合并 3" xfId="14940"/>
    <cellStyle name="好_缺口县区测算_财力性转移支付2010年预算参考数_华东" xfId="14941"/>
    <cellStyle name="好_缺口县区测算_财力性转移支付2010年预算参考数_华东 2" xfId="14942"/>
    <cellStyle name="好_缺口县区测算_财力性转移支付2010年预算参考数_华东 3" xfId="14943"/>
    <cellStyle name="好_缺口县区测算_财力性转移支付2010年预算参考数_隋心对账单定稿0514" xfId="14944"/>
    <cellStyle name="好_缺口县区测算_财力性转移支付2010年预算参考数_隋心对账单定稿0514 2" xfId="14945"/>
    <cellStyle name="好_缺口县区测算_财力性转移支付2010年预算参考数_隋心对账单定稿0514 3" xfId="14946"/>
    <cellStyle name="好_缺口县区测算_合并" xfId="14947"/>
    <cellStyle name="好_缺口县区测算_合并 2" xfId="14948"/>
    <cellStyle name="好_缺口县区测算_合并 3" xfId="14949"/>
    <cellStyle name="好_缺口县区测算_华东" xfId="14950"/>
    <cellStyle name="好_缺口县区测算_华东 2" xfId="14951"/>
    <cellStyle name="好_缺口县区测算_华东 3" xfId="14952"/>
    <cellStyle name="好_缺口县区测算_隋心对账单定稿0514" xfId="14953"/>
    <cellStyle name="好_缺口县区测算_隋心对账单定稿0514 2" xfId="14954"/>
    <cellStyle name="好_缺口县区测算_隋心对账单定稿0514 3" xfId="14955"/>
    <cellStyle name="好_缺口消化情况" xfId="14956"/>
    <cellStyle name="好_缺口消化情况 2" xfId="14957"/>
    <cellStyle name="好_缺口消化情况 2_2015年基本财力保障测算总表-（初步测算）" xfId="14958"/>
    <cellStyle name="好_人均支出差异计算表(含区,不分单列市)" xfId="14959"/>
    <cellStyle name="好_人均支出差异计算表(含区,不分单列市) 2" xfId="14960"/>
    <cellStyle name="好_人均支出差异计算表(含区,不分单列市) 2_2015年基本财力保障测算总表-（初步测算）" xfId="14961"/>
    <cellStyle name="好_人员工资和公用经费" xfId="14962"/>
    <cellStyle name="好_人员工资和公用经费 2" xfId="14963"/>
    <cellStyle name="好_人员工资和公用经费 2 2" xfId="14964"/>
    <cellStyle name="好_人员工资和公用经费 2 3" xfId="14965"/>
    <cellStyle name="好_人员工资和公用经费 2 4" xfId="14966"/>
    <cellStyle name="好_人员工资和公用经费 2_2015年基本财力保障测算总表-（初步测算）" xfId="14967"/>
    <cellStyle name="好_人员工资和公用经费 3" xfId="14968"/>
    <cellStyle name="好_人员工资和公用经费 4" xfId="14969"/>
    <cellStyle name="好_人员工资和公用经费 5" xfId="14970"/>
    <cellStyle name="好_人员工资和公用经费_03_2010年各地区一般预算平衡表" xfId="14971"/>
    <cellStyle name="好_人员工资和公用经费_03_2010年各地区一般预算平衡表 2" xfId="14972"/>
    <cellStyle name="好_人员工资和公用经费_03_2010年各地区一般预算平衡表 2 2" xfId="14973"/>
    <cellStyle name="好_人员工资和公用经费_03_2010年各地区一般预算平衡表 2 3" xfId="14974"/>
    <cellStyle name="好_人员工资和公用经费_03_2010年各地区一般预算平衡表 3" xfId="14975"/>
    <cellStyle name="好_人员工资和公用经费_03_2010年各地区一般预算平衡表 4" xfId="14976"/>
    <cellStyle name="好_人员工资和公用经费_03_2010年各地区一般预算平衡表 5" xfId="14977"/>
    <cellStyle name="好_人员工资和公用经费_03_2010年各地区一般预算平衡表 6" xfId="14978"/>
    <cellStyle name="好_人员工资和公用经费_03_2010年各地区一般预算平衡表_04财力类2010" xfId="14979"/>
    <cellStyle name="好_人员工资和公用经费_03_2010年各地区一般预算平衡表_04财力类2010 2" xfId="14980"/>
    <cellStyle name="好_人员工资和公用经费_03_2010年各地区一般预算平衡表_04财力类2010 3" xfId="14981"/>
    <cellStyle name="好_人员工资和公用经费_03_2010年各地区一般预算平衡表_2010年地方财政一般预算分级平衡情况表（汇总）0524" xfId="14982"/>
    <cellStyle name="好_人员工资和公用经费_03_2010年各地区一般预算平衡表_2010年地方财政一般预算分级平衡情况表（汇总）0524 2" xfId="14983"/>
    <cellStyle name="好_人员工资和公用经费_03_2010年各地区一般预算平衡表_2010年地方财政一般预算分级平衡情况表（汇总）0524 2 2" xfId="14984"/>
    <cellStyle name="好_人员工资和公用经费_03_2010年各地区一般预算平衡表_2010年地方财政一般预算分级平衡情况表（汇总）0524 2 3" xfId="14985"/>
    <cellStyle name="好_人员工资和公用经费_03_2010年各地区一般预算平衡表_2010年地方财政一般预算分级平衡情况表（汇总）0524 2 4" xfId="14986"/>
    <cellStyle name="好_人员工资和公用经费_03_2010年各地区一般预算平衡表_2010年地方财政一般预算分级平衡情况表（汇总）0524 3" xfId="14987"/>
    <cellStyle name="好_人员工资和公用经费_03_2010年各地区一般预算平衡表_2010年地方财政一般预算分级平衡情况表（汇总）0524 4" xfId="14988"/>
    <cellStyle name="好_人员工资和公用经费_03_2010年各地区一般预算平衡表_2010年地方财政一般预算分级平衡情况表（汇总）0524 5" xfId="14989"/>
    <cellStyle name="好_人员工资和公用经费_03_2010年各地区一般预算平衡表_净集中" xfId="14990"/>
    <cellStyle name="好_人员工资和公用经费_03_2010年各地区一般预算平衡表_净集中 2" xfId="14991"/>
    <cellStyle name="好_人员工资和公用经费_03_2010年各地区一般预算平衡表_净集中 3" xfId="14992"/>
    <cellStyle name="好_人员工资和公用经费_2012年结算单" xfId="14993"/>
    <cellStyle name="好_人员工资和公用经费_财力性转移支付2010年预算参考数" xfId="14994"/>
    <cellStyle name="好_人员工资和公用经费_财力性转移支付2010年预算参考数 2" xfId="14995"/>
    <cellStyle name="好_人员工资和公用经费_财力性转移支付2010年预算参考数 2 2" xfId="14996"/>
    <cellStyle name="好_人员工资和公用经费_财力性转移支付2010年预算参考数 2 3" xfId="14997"/>
    <cellStyle name="好_人员工资和公用经费_财力性转移支付2010年预算参考数 2 4" xfId="14998"/>
    <cellStyle name="好_人员工资和公用经费_财力性转移支付2010年预算参考数 3" xfId="14999"/>
    <cellStyle name="好_人员工资和公用经费_财力性转移支付2010年预算参考数 4" xfId="15000"/>
    <cellStyle name="好_人员工资和公用经费_财力性转移支付2010年预算参考数 5" xfId="15001"/>
    <cellStyle name="好_人员工资和公用经费_财力性转移支付2010年预算参考数_03_2010年各地区一般预算平衡表" xfId="15002"/>
    <cellStyle name="好_人员工资和公用经费_财力性转移支付2010年预算参考数_03_2010年各地区一般预算平衡表 2" xfId="15003"/>
    <cellStyle name="好_人员工资和公用经费_财力性转移支付2010年预算参考数_03_2010年各地区一般预算平衡表 2 2" xfId="15004"/>
    <cellStyle name="好_人员工资和公用经费_财力性转移支付2010年预算参考数_03_2010年各地区一般预算平衡表 2 3" xfId="15005"/>
    <cellStyle name="好_人员工资和公用经费_财力性转移支付2010年预算参考数_03_2010年各地区一般预算平衡表 3" xfId="15006"/>
    <cellStyle name="好_人员工资和公用经费_财力性转移支付2010年预算参考数_03_2010年各地区一般预算平衡表 4" xfId="15007"/>
    <cellStyle name="好_人员工资和公用经费_财力性转移支付2010年预算参考数_03_2010年各地区一般预算平衡表 5" xfId="15008"/>
    <cellStyle name="好_人员工资和公用经费_财力性转移支付2010年预算参考数_03_2010年各地区一般预算平衡表 6" xfId="15009"/>
    <cellStyle name="好_人员工资和公用经费_财力性转移支付2010年预算参考数_03_2010年各地区一般预算平衡表_04财力类2010" xfId="15010"/>
    <cellStyle name="好_人员工资和公用经费_财力性转移支付2010年预算参考数_03_2010年各地区一般预算平衡表_04财力类2010 2" xfId="15011"/>
    <cellStyle name="好_人员工资和公用经费_财力性转移支付2010年预算参考数_03_2010年各地区一般预算平衡表_04财力类2010 3" xfId="15012"/>
    <cellStyle name="好_人员工资和公用经费_财力性转移支付2010年预算参考数_03_2010年各地区一般预算平衡表_2010年地方财政一般预算分级平衡情况表（汇总）0524" xfId="15013"/>
    <cellStyle name="好_人员工资和公用经费_财力性转移支付2010年预算参考数_03_2010年各地区一般预算平衡表_2010年地方财政一般预算分级平衡情况表（汇总）0524 2" xfId="15014"/>
    <cellStyle name="好_人员工资和公用经费_财力性转移支付2010年预算参考数_03_2010年各地区一般预算平衡表_2010年地方财政一般预算分级平衡情况表（汇总）0524 2 2" xfId="15015"/>
    <cellStyle name="好_人员工资和公用经费_财力性转移支付2010年预算参考数_03_2010年各地区一般预算平衡表_2010年地方财政一般预算分级平衡情况表（汇总）0524 2 3" xfId="15016"/>
    <cellStyle name="好_人员工资和公用经费_财力性转移支付2010年预算参考数_03_2010年各地区一般预算平衡表_2010年地方财政一般预算分级平衡情况表（汇总）0524 2 4" xfId="15017"/>
    <cellStyle name="好_人员工资和公用经费_财力性转移支付2010年预算参考数_03_2010年各地区一般预算平衡表_2010年地方财政一般预算分级平衡情况表（汇总）0524 3" xfId="15018"/>
    <cellStyle name="好_人员工资和公用经费_财力性转移支付2010年预算参考数_03_2010年各地区一般预算平衡表_2010年地方财政一般预算分级平衡情况表（汇总）0524 4" xfId="15019"/>
    <cellStyle name="好_人员工资和公用经费_财力性转移支付2010年预算参考数_03_2010年各地区一般预算平衡表_2010年地方财政一般预算分级平衡情况表（汇总）0524 5" xfId="15020"/>
    <cellStyle name="好_人员工资和公用经费_财力性转移支付2010年预算参考数_03_2010年各地区一般预算平衡表_净集中" xfId="15021"/>
    <cellStyle name="好_人员工资和公用经费_财力性转移支付2010年预算参考数_03_2010年各地区一般预算平衡表_净集中 2" xfId="15022"/>
    <cellStyle name="好_人员工资和公用经费_财力性转移支付2010年预算参考数_03_2010年各地区一般预算平衡表_净集中 3" xfId="15023"/>
    <cellStyle name="好_人员工资和公用经费_财力性转移支付2010年预算参考数_合并" xfId="15024"/>
    <cellStyle name="好_人员工资和公用经费_财力性转移支付2010年预算参考数_合并 2" xfId="15025"/>
    <cellStyle name="好_人员工资和公用经费_财力性转移支付2010年预算参考数_合并 3" xfId="15026"/>
    <cellStyle name="好_人员工资和公用经费_财力性转移支付2010年预算参考数_华东" xfId="15027"/>
    <cellStyle name="好_人员工资和公用经费_财力性转移支付2010年预算参考数_华东 2" xfId="15028"/>
    <cellStyle name="好_人员工资和公用经费_财力性转移支付2010年预算参考数_华东 3" xfId="15029"/>
    <cellStyle name="好_人员工资和公用经费_财力性转移支付2010年预算参考数_隋心对账单定稿0514" xfId="15030"/>
    <cellStyle name="好_人员工资和公用经费_财力性转移支付2010年预算参考数_隋心对账单定稿0514 2" xfId="15031"/>
    <cellStyle name="好_人员工资和公用经费_财力性转移支付2010年预算参考数_隋心对账单定稿0514 3" xfId="15032"/>
    <cellStyle name="好_人员工资和公用经费_合并" xfId="15033"/>
    <cellStyle name="好_人员工资和公用经费_合并 2" xfId="15034"/>
    <cellStyle name="好_人员工资和公用经费_合并 3" xfId="15035"/>
    <cellStyle name="好_人员工资和公用经费_华东" xfId="15036"/>
    <cellStyle name="好_人员工资和公用经费_华东 2" xfId="15037"/>
    <cellStyle name="好_人员工资和公用经费_华东 3" xfId="15038"/>
    <cellStyle name="好_人员工资和公用经费_隋心对账单定稿0514" xfId="15039"/>
    <cellStyle name="好_人员工资和公用经费_隋心对账单定稿0514 2" xfId="15040"/>
    <cellStyle name="好_人员工资和公用经费_隋心对账单定稿0514 3" xfId="15041"/>
    <cellStyle name="好_人员工资和公用经费2" xfId="15042"/>
    <cellStyle name="好_人员工资和公用经费2 2" xfId="15043"/>
    <cellStyle name="好_人员工资和公用经费2 2 2" xfId="15044"/>
    <cellStyle name="好_人员工资和公用经费2 2 3" xfId="15045"/>
    <cellStyle name="好_人员工资和公用经费2 2 4" xfId="15046"/>
    <cellStyle name="好_人员工资和公用经费2 2_2015年基本财力保障测算总表-（初步测算）" xfId="15047"/>
    <cellStyle name="好_人员工资和公用经费2 3" xfId="15048"/>
    <cellStyle name="好_人员工资和公用经费2 4" xfId="15049"/>
    <cellStyle name="好_人员工资和公用经费2 5" xfId="15050"/>
    <cellStyle name="好_人员工资和公用经费2_03_2010年各地区一般预算平衡表" xfId="15051"/>
    <cellStyle name="好_人员工资和公用经费2_03_2010年各地区一般预算平衡表 2" xfId="15052"/>
    <cellStyle name="好_人员工资和公用经费2_03_2010年各地区一般预算平衡表 2 2" xfId="15053"/>
    <cellStyle name="好_人员工资和公用经费2_03_2010年各地区一般预算平衡表 2 3" xfId="15054"/>
    <cellStyle name="好_人员工资和公用经费2_03_2010年各地区一般预算平衡表 3" xfId="15055"/>
    <cellStyle name="好_人员工资和公用经费2_03_2010年各地区一般预算平衡表 4" xfId="15056"/>
    <cellStyle name="好_人员工资和公用经费2_03_2010年各地区一般预算平衡表 5" xfId="15057"/>
    <cellStyle name="好_人员工资和公用经费2_03_2010年各地区一般预算平衡表 6" xfId="15058"/>
    <cellStyle name="好_人员工资和公用经费2_03_2010年各地区一般预算平衡表_04财力类2010" xfId="15059"/>
    <cellStyle name="好_人员工资和公用经费2_03_2010年各地区一般预算平衡表_04财力类2010 2" xfId="15060"/>
    <cellStyle name="好_人员工资和公用经费2_03_2010年各地区一般预算平衡表_04财力类2010 3" xfId="15061"/>
    <cellStyle name="好_人员工资和公用经费2_03_2010年各地区一般预算平衡表_2010年地方财政一般预算分级平衡情况表（汇总）0524" xfId="15062"/>
    <cellStyle name="好_人员工资和公用经费2_03_2010年各地区一般预算平衡表_2010年地方财政一般预算分级平衡情况表（汇总）0524 2" xfId="15063"/>
    <cellStyle name="好_人员工资和公用经费2_03_2010年各地区一般预算平衡表_2010年地方财政一般预算分级平衡情况表（汇总）0524 2 2" xfId="15064"/>
    <cellStyle name="好_人员工资和公用经费2_03_2010年各地区一般预算平衡表_2010年地方财政一般预算分级平衡情况表（汇总）0524 2 3" xfId="15065"/>
    <cellStyle name="好_人员工资和公用经费2_03_2010年各地区一般预算平衡表_2010年地方财政一般预算分级平衡情况表（汇总）0524 2 4" xfId="15066"/>
    <cellStyle name="好_人员工资和公用经费2_03_2010年各地区一般预算平衡表_2010年地方财政一般预算分级平衡情况表（汇总）0524 3" xfId="15067"/>
    <cellStyle name="好_人员工资和公用经费2_03_2010年各地区一般预算平衡表_2010年地方财政一般预算分级平衡情况表（汇总）0524 4" xfId="15068"/>
    <cellStyle name="好_人员工资和公用经费2_03_2010年各地区一般预算平衡表_2010年地方财政一般预算分级平衡情况表（汇总）0524 5" xfId="15069"/>
    <cellStyle name="好_人员工资和公用经费2_03_2010年各地区一般预算平衡表_净集中" xfId="15070"/>
    <cellStyle name="好_人员工资和公用经费2_03_2010年各地区一般预算平衡表_净集中 2" xfId="15071"/>
    <cellStyle name="好_人员工资和公用经费2_03_2010年各地区一般预算平衡表_净集中 3" xfId="15072"/>
    <cellStyle name="好_人员工资和公用经费2_2012年结算单" xfId="15073"/>
    <cellStyle name="好_人员工资和公用经费2_财力性转移支付2010年预算参考数" xfId="15074"/>
    <cellStyle name="好_人员工资和公用经费2_财力性转移支付2010年预算参考数 2" xfId="15075"/>
    <cellStyle name="好_人员工资和公用经费2_财力性转移支付2010年预算参考数 2 2" xfId="15076"/>
    <cellStyle name="好_人员工资和公用经费2_财力性转移支付2010年预算参考数 2 3" xfId="15077"/>
    <cellStyle name="好_人员工资和公用经费2_财力性转移支付2010年预算参考数 2 4" xfId="15078"/>
    <cellStyle name="好_人员工资和公用经费2_财力性转移支付2010年预算参考数 3" xfId="15079"/>
    <cellStyle name="好_人员工资和公用经费2_财力性转移支付2010年预算参考数 4" xfId="15080"/>
    <cellStyle name="好_人员工资和公用经费2_财力性转移支付2010年预算参考数 5" xfId="15081"/>
    <cellStyle name="好_人员工资和公用经费2_财力性转移支付2010年预算参考数_03_2010年各地区一般预算平衡表" xfId="15082"/>
    <cellStyle name="好_人员工资和公用经费2_财力性转移支付2010年预算参考数_03_2010年各地区一般预算平衡表 2" xfId="15083"/>
    <cellStyle name="好_人员工资和公用经费2_财力性转移支付2010年预算参考数_03_2010年各地区一般预算平衡表 2 2" xfId="15084"/>
    <cellStyle name="好_人员工资和公用经费2_财力性转移支付2010年预算参考数_03_2010年各地区一般预算平衡表 2 3" xfId="15085"/>
    <cellStyle name="好_人员工资和公用经费2_财力性转移支付2010年预算参考数_03_2010年各地区一般预算平衡表 3" xfId="15086"/>
    <cellStyle name="好_人员工资和公用经费2_财力性转移支付2010年预算参考数_03_2010年各地区一般预算平衡表 4" xfId="15087"/>
    <cellStyle name="好_人员工资和公用经费2_财力性转移支付2010年预算参考数_03_2010年各地区一般预算平衡表 5" xfId="15088"/>
    <cellStyle name="好_人员工资和公用经费2_财力性转移支付2010年预算参考数_03_2010年各地区一般预算平衡表 6" xfId="15089"/>
    <cellStyle name="好_人员工资和公用经费2_财力性转移支付2010年预算参考数_03_2010年各地区一般预算平衡表_04财力类2010" xfId="15090"/>
    <cellStyle name="好_人员工资和公用经费2_财力性转移支付2010年预算参考数_03_2010年各地区一般预算平衡表_04财力类2010 2" xfId="15091"/>
    <cellStyle name="好_人员工资和公用经费2_财力性转移支付2010年预算参考数_03_2010年各地区一般预算平衡表_04财力类2010 3" xfId="15092"/>
    <cellStyle name="好_人员工资和公用经费2_财力性转移支付2010年预算参考数_03_2010年各地区一般预算平衡表_2010年地方财政一般预算分级平衡情况表（汇总）0524" xfId="15093"/>
    <cellStyle name="好_人员工资和公用经费2_财力性转移支付2010年预算参考数_03_2010年各地区一般预算平衡表_2010年地方财政一般预算分级平衡情况表（汇总）0524 2" xfId="15094"/>
    <cellStyle name="好_人员工资和公用经费2_财力性转移支付2010年预算参考数_03_2010年各地区一般预算平衡表_2010年地方财政一般预算分级平衡情况表（汇总）0524 2 2" xfId="15095"/>
    <cellStyle name="好_人员工资和公用经费2_财力性转移支付2010年预算参考数_03_2010年各地区一般预算平衡表_2010年地方财政一般预算分级平衡情况表（汇总）0524 2 3" xfId="15096"/>
    <cellStyle name="好_人员工资和公用经费2_财力性转移支付2010年预算参考数_03_2010年各地区一般预算平衡表_2010年地方财政一般预算分级平衡情况表（汇总）0524 2 4" xfId="15097"/>
    <cellStyle name="好_人员工资和公用经费2_财力性转移支付2010年预算参考数_03_2010年各地区一般预算平衡表_2010年地方财政一般预算分级平衡情况表（汇总）0524 3" xfId="15098"/>
    <cellStyle name="好_人员工资和公用经费2_财力性转移支付2010年预算参考数_03_2010年各地区一般预算平衡表_2010年地方财政一般预算分级平衡情况表（汇总）0524 4" xfId="15099"/>
    <cellStyle name="好_人员工资和公用经费2_财力性转移支付2010年预算参考数_03_2010年各地区一般预算平衡表_2010年地方财政一般预算分级平衡情况表（汇总）0524 5" xfId="15100"/>
    <cellStyle name="好_人员工资和公用经费2_财力性转移支付2010年预算参考数_03_2010年各地区一般预算平衡表_净集中" xfId="15101"/>
    <cellStyle name="好_人员工资和公用经费2_财力性转移支付2010年预算参考数_03_2010年各地区一般预算平衡表_净集中 2" xfId="15102"/>
    <cellStyle name="好_人员工资和公用经费2_财力性转移支付2010年预算参考数_03_2010年各地区一般预算平衡表_净集中 3" xfId="15103"/>
    <cellStyle name="好_人员工资和公用经费2_财力性转移支付2010年预算参考数_合并" xfId="15104"/>
    <cellStyle name="好_人员工资和公用经费2_财力性转移支付2010年预算参考数_合并 2" xfId="15105"/>
    <cellStyle name="好_人员工资和公用经费2_财力性转移支付2010年预算参考数_合并 3" xfId="15106"/>
    <cellStyle name="好_人员工资和公用经费2_财力性转移支付2010年预算参考数_华东" xfId="15107"/>
    <cellStyle name="好_人员工资和公用经费2_财力性转移支付2010年预算参考数_华东 2" xfId="15108"/>
    <cellStyle name="好_人员工资和公用经费2_财力性转移支付2010年预算参考数_华东 3" xfId="15109"/>
    <cellStyle name="好_人员工资和公用经费2_财力性转移支付2010年预算参考数_隋心对账单定稿0514" xfId="15110"/>
    <cellStyle name="好_人员工资和公用经费2_财力性转移支付2010年预算参考数_隋心对账单定稿0514 2" xfId="15111"/>
    <cellStyle name="好_人员工资和公用经费2_财力性转移支付2010年预算参考数_隋心对账单定稿0514 3" xfId="15112"/>
    <cellStyle name="好_人员工资和公用经费2_合并" xfId="15113"/>
    <cellStyle name="好_人员工资和公用经费2_合并 2" xfId="15114"/>
    <cellStyle name="好_人员工资和公用经费2_合并 3" xfId="15115"/>
    <cellStyle name="好_人员工资和公用经费2_华东" xfId="15116"/>
    <cellStyle name="好_人员工资和公用经费2_华东 2" xfId="15117"/>
    <cellStyle name="好_人员工资和公用经费2_华东 3" xfId="15118"/>
    <cellStyle name="好_人员工资和公用经费2_隋心对账单定稿0514" xfId="15119"/>
    <cellStyle name="好_人员工资和公用经费2_隋心对账单定稿0514 2" xfId="15120"/>
    <cellStyle name="好_人员工资和公用经费2_隋心对账单定稿0514 3" xfId="15121"/>
    <cellStyle name="好_人员工资和公用经费3" xfId="15122"/>
    <cellStyle name="好_人员工资和公用经费3 2" xfId="15123"/>
    <cellStyle name="好_人员工资和公用经费3 2 2" xfId="15124"/>
    <cellStyle name="好_人员工资和公用经费3 2 3" xfId="15125"/>
    <cellStyle name="好_人员工资和公用经费3 2 4" xfId="15126"/>
    <cellStyle name="好_人员工资和公用经费3 2_2015年基本财力保障测算总表-（初步测算）" xfId="15127"/>
    <cellStyle name="好_人员工资和公用经费3 3" xfId="15128"/>
    <cellStyle name="好_人员工资和公用经费3 4" xfId="15129"/>
    <cellStyle name="好_人员工资和公用经费3 5" xfId="15130"/>
    <cellStyle name="好_人员工资和公用经费3_03_2010年各地区一般预算平衡表" xfId="15131"/>
    <cellStyle name="好_人员工资和公用经费3_03_2010年各地区一般预算平衡表 2" xfId="15132"/>
    <cellStyle name="好_人员工资和公用经费3_03_2010年各地区一般预算平衡表 2 2" xfId="15133"/>
    <cellStyle name="好_人员工资和公用经费3_03_2010年各地区一般预算平衡表 2 3" xfId="15134"/>
    <cellStyle name="好_人员工资和公用经费3_03_2010年各地区一般预算平衡表 3" xfId="15135"/>
    <cellStyle name="好_人员工资和公用经费3_03_2010年各地区一般预算平衡表 4" xfId="15136"/>
    <cellStyle name="好_人员工资和公用经费3_03_2010年各地区一般预算平衡表 5" xfId="15137"/>
    <cellStyle name="好_人员工资和公用经费3_03_2010年各地区一般预算平衡表 6" xfId="15138"/>
    <cellStyle name="好_人员工资和公用经费3_03_2010年各地区一般预算平衡表_04财力类2010" xfId="15139"/>
    <cellStyle name="好_人员工资和公用经费3_03_2010年各地区一般预算平衡表_04财力类2010 2" xfId="15140"/>
    <cellStyle name="好_人员工资和公用经费3_03_2010年各地区一般预算平衡表_04财力类2010 3" xfId="15141"/>
    <cellStyle name="好_人员工资和公用经费3_03_2010年各地区一般预算平衡表_2010年地方财政一般预算分级平衡情况表（汇总）0524" xfId="15142"/>
    <cellStyle name="好_人员工资和公用经费3_03_2010年各地区一般预算平衡表_2010年地方财政一般预算分级平衡情况表（汇总）0524 2" xfId="15143"/>
    <cellStyle name="好_人员工资和公用经费3_03_2010年各地区一般预算平衡表_2010年地方财政一般预算分级平衡情况表（汇总）0524 2 2" xfId="15144"/>
    <cellStyle name="好_人员工资和公用经费3_03_2010年各地区一般预算平衡表_2010年地方财政一般预算分级平衡情况表（汇总）0524 2 3" xfId="15145"/>
    <cellStyle name="好_人员工资和公用经费3_03_2010年各地区一般预算平衡表_2010年地方财政一般预算分级平衡情况表（汇总）0524 2 4" xfId="15146"/>
    <cellStyle name="好_人员工资和公用经费3_03_2010年各地区一般预算平衡表_2010年地方财政一般预算分级平衡情况表（汇总）0524 3" xfId="15147"/>
    <cellStyle name="好_人员工资和公用经费3_03_2010年各地区一般预算平衡表_2010年地方财政一般预算分级平衡情况表（汇总）0524 4" xfId="15148"/>
    <cellStyle name="好_人员工资和公用经费3_03_2010年各地区一般预算平衡表_2010年地方财政一般预算分级平衡情况表（汇总）0524 5" xfId="15149"/>
    <cellStyle name="好_人员工资和公用经费3_03_2010年各地区一般预算平衡表_净集中" xfId="15150"/>
    <cellStyle name="好_人员工资和公用经费3_03_2010年各地区一般预算平衡表_净集中 2" xfId="15151"/>
    <cellStyle name="好_人员工资和公用经费3_03_2010年各地区一般预算平衡表_净集中 3" xfId="15152"/>
    <cellStyle name="好_人员工资和公用经费3_2012年结算单" xfId="15153"/>
    <cellStyle name="好_人员工资和公用经费3_财力性转移支付2010年预算参考数" xfId="15154"/>
    <cellStyle name="好_人员工资和公用经费3_财力性转移支付2010年预算参考数 2" xfId="15155"/>
    <cellStyle name="好_人员工资和公用经费3_财力性转移支付2010年预算参考数 2 2" xfId="15156"/>
    <cellStyle name="好_人员工资和公用经费3_财力性转移支付2010年预算参考数 2 3" xfId="15157"/>
    <cellStyle name="好_人员工资和公用经费3_财力性转移支付2010年预算参考数 2 4" xfId="15158"/>
    <cellStyle name="好_人员工资和公用经费3_财力性转移支付2010年预算参考数 3" xfId="15159"/>
    <cellStyle name="好_人员工资和公用经费3_财力性转移支付2010年预算参考数 4" xfId="15160"/>
    <cellStyle name="好_人员工资和公用经费3_财力性转移支付2010年预算参考数 5" xfId="15161"/>
    <cellStyle name="好_人员工资和公用经费3_财力性转移支付2010年预算参考数_03_2010年各地区一般预算平衡表" xfId="15162"/>
    <cellStyle name="好_人员工资和公用经费3_财力性转移支付2010年预算参考数_03_2010年各地区一般预算平衡表 2" xfId="15163"/>
    <cellStyle name="好_人员工资和公用经费3_财力性转移支付2010年预算参考数_03_2010年各地区一般预算平衡表 2 2" xfId="15164"/>
    <cellStyle name="好_人员工资和公用经费3_财力性转移支付2010年预算参考数_03_2010年各地区一般预算平衡表 2 3" xfId="15165"/>
    <cellStyle name="好_人员工资和公用经费3_财力性转移支付2010年预算参考数_03_2010年各地区一般预算平衡表 3" xfId="15166"/>
    <cellStyle name="好_人员工资和公用经费3_财力性转移支付2010年预算参考数_03_2010年各地区一般预算平衡表 4" xfId="15167"/>
    <cellStyle name="好_人员工资和公用经费3_财力性转移支付2010年预算参考数_03_2010年各地区一般预算平衡表 5" xfId="15168"/>
    <cellStyle name="好_人员工资和公用经费3_财力性转移支付2010年预算参考数_03_2010年各地区一般预算平衡表 6" xfId="15169"/>
    <cellStyle name="好_人员工资和公用经费3_财力性转移支付2010年预算参考数_03_2010年各地区一般预算平衡表_04财力类2010" xfId="15170"/>
    <cellStyle name="好_人员工资和公用经费3_财力性转移支付2010年预算参考数_03_2010年各地区一般预算平衡表_04财力类2010 2" xfId="15171"/>
    <cellStyle name="好_人员工资和公用经费3_财力性转移支付2010年预算参考数_03_2010年各地区一般预算平衡表_04财力类2010 3" xfId="15172"/>
    <cellStyle name="好_人员工资和公用经费3_财力性转移支付2010年预算参考数_03_2010年各地区一般预算平衡表_2010年地方财政一般预算分级平衡情况表（汇总）0524" xfId="15173"/>
    <cellStyle name="好_人员工资和公用经费3_财力性转移支付2010年预算参考数_03_2010年各地区一般预算平衡表_2010年地方财政一般预算分级平衡情况表（汇总）0524 2" xfId="15174"/>
    <cellStyle name="好_人员工资和公用经费3_财力性转移支付2010年预算参考数_03_2010年各地区一般预算平衡表_2010年地方财政一般预算分级平衡情况表（汇总）0524 2 2" xfId="15175"/>
    <cellStyle name="好_人员工资和公用经费3_财力性转移支付2010年预算参考数_03_2010年各地区一般预算平衡表_2010年地方财政一般预算分级平衡情况表（汇总）0524 2 3" xfId="15176"/>
    <cellStyle name="好_人员工资和公用经费3_财力性转移支付2010年预算参考数_03_2010年各地区一般预算平衡表_2010年地方财政一般预算分级平衡情况表（汇总）0524 2 4" xfId="15177"/>
    <cellStyle name="好_人员工资和公用经费3_财力性转移支付2010年预算参考数_03_2010年各地区一般预算平衡表_2010年地方财政一般预算分级平衡情况表（汇总）0524 3" xfId="15178"/>
    <cellStyle name="好_人员工资和公用经费3_财力性转移支付2010年预算参考数_03_2010年各地区一般预算平衡表_2010年地方财政一般预算分级平衡情况表（汇总）0524 4" xfId="15179"/>
    <cellStyle name="好_人员工资和公用经费3_财力性转移支付2010年预算参考数_03_2010年各地区一般预算平衡表_2010年地方财政一般预算分级平衡情况表（汇总）0524 5" xfId="15180"/>
    <cellStyle name="好_人员工资和公用经费3_财力性转移支付2010年预算参考数_03_2010年各地区一般预算平衡表_净集中" xfId="15181"/>
    <cellStyle name="好_人员工资和公用经费3_财力性转移支付2010年预算参考数_03_2010年各地区一般预算平衡表_净集中 2" xfId="15182"/>
    <cellStyle name="好_人员工资和公用经费3_财力性转移支付2010年预算参考数_03_2010年各地区一般预算平衡表_净集中 3" xfId="15183"/>
    <cellStyle name="好_人员工资和公用经费3_财力性转移支付2010年预算参考数_合并" xfId="15184"/>
    <cellStyle name="好_人员工资和公用经费3_财力性转移支付2010年预算参考数_合并 2" xfId="15185"/>
    <cellStyle name="好_人员工资和公用经费3_财力性转移支付2010年预算参考数_合并 3" xfId="15186"/>
    <cellStyle name="好_人员工资和公用经费3_财力性转移支付2010年预算参考数_华东" xfId="15187"/>
    <cellStyle name="好_人员工资和公用经费3_财力性转移支付2010年预算参考数_华东 2" xfId="15188"/>
    <cellStyle name="好_人员工资和公用经费3_财力性转移支付2010年预算参考数_华东 3" xfId="15189"/>
    <cellStyle name="好_人员工资和公用经费3_财力性转移支付2010年预算参考数_隋心对账单定稿0514" xfId="15190"/>
    <cellStyle name="好_人员工资和公用经费3_财力性转移支付2010年预算参考数_隋心对账单定稿0514 2" xfId="15191"/>
    <cellStyle name="好_人员工资和公用经费3_财力性转移支付2010年预算参考数_隋心对账单定稿0514 3" xfId="15192"/>
    <cellStyle name="好_人员工资和公用经费3_合并" xfId="15193"/>
    <cellStyle name="好_人员工资和公用经费3_合并 2" xfId="15194"/>
    <cellStyle name="好_人员工资和公用经费3_合并 3" xfId="15195"/>
    <cellStyle name="好_人员工资和公用经费3_华东" xfId="15196"/>
    <cellStyle name="好_人员工资和公用经费3_华东 2" xfId="15197"/>
    <cellStyle name="好_人员工资和公用经费3_华东 3" xfId="15198"/>
    <cellStyle name="好_人员工资和公用经费3_隋心对账单定稿0514" xfId="15199"/>
    <cellStyle name="好_人员工资和公用经费3_隋心对账单定稿0514 2" xfId="15200"/>
    <cellStyle name="好_人员工资和公用经费3_隋心对账单定稿0514 3" xfId="15201"/>
    <cellStyle name="好_山东、江苏、广东三省境内税收收入构成情况表（2010年全年）" xfId="15202"/>
    <cellStyle name="好_山东省民生支出标准" xfId="15203"/>
    <cellStyle name="好_山东省民生支出标准 2" xfId="15204"/>
    <cellStyle name="好_山东省民生支出标准 2 2" xfId="15205"/>
    <cellStyle name="好_山东省民生支出标准 2 3" xfId="15206"/>
    <cellStyle name="好_山东省民生支出标准 2 4" xfId="15207"/>
    <cellStyle name="好_山东省民生支出标准 2_2015年基本财力保障测算总表-（初步测算）" xfId="15208"/>
    <cellStyle name="好_山东省民生支出标准 3" xfId="15209"/>
    <cellStyle name="好_山东省民生支出标准 4" xfId="15210"/>
    <cellStyle name="好_山东省民生支出标准 5" xfId="15211"/>
    <cellStyle name="好_山东省民生支出标准_03_2010年各地区一般预算平衡表" xfId="15212"/>
    <cellStyle name="好_山东省民生支出标准_03_2010年各地区一般预算平衡表 2" xfId="15213"/>
    <cellStyle name="好_山东省民生支出标准_03_2010年各地区一般预算平衡表 2 2" xfId="15214"/>
    <cellStyle name="好_山东省民生支出标准_03_2010年各地区一般预算平衡表 2 3" xfId="15215"/>
    <cellStyle name="好_山东省民生支出标准_03_2010年各地区一般预算平衡表 3" xfId="15216"/>
    <cellStyle name="好_山东省民生支出标准_03_2010年各地区一般预算平衡表 4" xfId="15217"/>
    <cellStyle name="好_山东省民生支出标准_03_2010年各地区一般预算平衡表 5" xfId="15218"/>
    <cellStyle name="好_山东省民生支出标准_03_2010年各地区一般预算平衡表 6" xfId="15219"/>
    <cellStyle name="好_山东省民生支出标准_03_2010年各地区一般预算平衡表_04财力类2010" xfId="15220"/>
    <cellStyle name="好_山东省民生支出标准_03_2010年各地区一般预算平衡表_04财力类2010 2" xfId="15221"/>
    <cellStyle name="好_山东省民生支出标准_03_2010年各地区一般预算平衡表_04财力类2010 3" xfId="15222"/>
    <cellStyle name="好_山东省民生支出标准_03_2010年各地区一般预算平衡表_2010年地方财政一般预算分级平衡情况表（汇总）0524" xfId="15223"/>
    <cellStyle name="好_山东省民生支出标准_03_2010年各地区一般预算平衡表_2010年地方财政一般预算分级平衡情况表（汇总）0524 2" xfId="15224"/>
    <cellStyle name="好_山东省民生支出标准_03_2010年各地区一般预算平衡表_2010年地方财政一般预算分级平衡情况表（汇总）0524 2 2" xfId="15225"/>
    <cellStyle name="好_山东省民生支出标准_03_2010年各地区一般预算平衡表_2010年地方财政一般预算分级平衡情况表（汇总）0524 2 3" xfId="15226"/>
    <cellStyle name="好_山东省民生支出标准_03_2010年各地区一般预算平衡表_2010年地方财政一般预算分级平衡情况表（汇总）0524 2 4" xfId="15227"/>
    <cellStyle name="好_山东省民生支出标准_03_2010年各地区一般预算平衡表_2010年地方财政一般预算分级平衡情况表（汇总）0524 3" xfId="15228"/>
    <cellStyle name="好_山东省民生支出标准_03_2010年各地区一般预算平衡表_2010年地方财政一般预算分级平衡情况表（汇总）0524 4" xfId="15229"/>
    <cellStyle name="好_山东省民生支出标准_03_2010年各地区一般预算平衡表_2010年地方财政一般预算分级平衡情况表（汇总）0524 5" xfId="15230"/>
    <cellStyle name="好_山东省民生支出标准_03_2010年各地区一般预算平衡表_净集中" xfId="15231"/>
    <cellStyle name="好_山东省民生支出标准_03_2010年各地区一般预算平衡表_净集中 2" xfId="15232"/>
    <cellStyle name="好_山东省民生支出标准_03_2010年各地区一般预算平衡表_净集中 3" xfId="15233"/>
    <cellStyle name="好_山东省民生支出标准_2012年结算单" xfId="15234"/>
    <cellStyle name="好_山东省民生支出标准_财力性转移支付2010年预算参考数" xfId="15235"/>
    <cellStyle name="好_山东省民生支出标准_财力性转移支付2010年预算参考数 2" xfId="15236"/>
    <cellStyle name="好_山东省民生支出标准_财力性转移支付2010年预算参考数 2 2" xfId="15237"/>
    <cellStyle name="好_山东省民生支出标准_财力性转移支付2010年预算参考数 2 3" xfId="15238"/>
    <cellStyle name="好_山东省民生支出标准_财力性转移支付2010年预算参考数 2 4" xfId="15239"/>
    <cellStyle name="好_山东省民生支出标准_财力性转移支付2010年预算参考数 3" xfId="15240"/>
    <cellStyle name="好_山东省民生支出标准_财力性转移支付2010年预算参考数 4" xfId="15241"/>
    <cellStyle name="好_山东省民生支出标准_财力性转移支付2010年预算参考数 5" xfId="15242"/>
    <cellStyle name="好_山东省民生支出标准_财力性转移支付2010年预算参考数_03_2010年各地区一般预算平衡表" xfId="15243"/>
    <cellStyle name="好_山东省民生支出标准_财力性转移支付2010年预算参考数_03_2010年各地区一般预算平衡表 2" xfId="15244"/>
    <cellStyle name="好_山东省民生支出标准_财力性转移支付2010年预算参考数_03_2010年各地区一般预算平衡表 2 2" xfId="15245"/>
    <cellStyle name="好_山东省民生支出标准_财力性转移支付2010年预算参考数_03_2010年各地区一般预算平衡表 2 3" xfId="15246"/>
    <cellStyle name="好_山东省民生支出标准_财力性转移支付2010年预算参考数_03_2010年各地区一般预算平衡表 3" xfId="15247"/>
    <cellStyle name="好_山东省民生支出标准_财力性转移支付2010年预算参考数_03_2010年各地区一般预算平衡表 4" xfId="15248"/>
    <cellStyle name="好_山东省民生支出标准_财力性转移支付2010年预算参考数_03_2010年各地区一般预算平衡表 5" xfId="15249"/>
    <cellStyle name="好_山东省民生支出标准_财力性转移支付2010年预算参考数_03_2010年各地区一般预算平衡表 6" xfId="15250"/>
    <cellStyle name="好_山东省民生支出标准_财力性转移支付2010年预算参考数_03_2010年各地区一般预算平衡表_04财力类2010" xfId="15251"/>
    <cellStyle name="好_山东省民生支出标准_财力性转移支付2010年预算参考数_03_2010年各地区一般预算平衡表_04财力类2010 2" xfId="15252"/>
    <cellStyle name="好_山东省民生支出标准_财力性转移支付2010年预算参考数_03_2010年各地区一般预算平衡表_04财力类2010 3" xfId="15253"/>
    <cellStyle name="好_山东省民生支出标准_财力性转移支付2010年预算参考数_03_2010年各地区一般预算平衡表_2010年地方财政一般预算分级平衡情况表（汇总）0524" xfId="15254"/>
    <cellStyle name="好_山东省民生支出标准_财力性转移支付2010年预算参考数_03_2010年各地区一般预算平衡表_2010年地方财政一般预算分级平衡情况表（汇总）0524 2" xfId="15255"/>
    <cellStyle name="好_山东省民生支出标准_财力性转移支付2010年预算参考数_03_2010年各地区一般预算平衡表_2010年地方财政一般预算分级平衡情况表（汇总）0524 2 2" xfId="15256"/>
    <cellStyle name="好_山东省民生支出标准_财力性转移支付2010年预算参考数_03_2010年各地区一般预算平衡表_2010年地方财政一般预算分级平衡情况表（汇总）0524 2 3" xfId="15257"/>
    <cellStyle name="好_山东省民生支出标准_财力性转移支付2010年预算参考数_03_2010年各地区一般预算平衡表_2010年地方财政一般预算分级平衡情况表（汇总）0524 2 4" xfId="15258"/>
    <cellStyle name="好_山东省民生支出标准_财力性转移支付2010年预算参考数_03_2010年各地区一般预算平衡表_2010年地方财政一般预算分级平衡情况表（汇总）0524 3" xfId="15259"/>
    <cellStyle name="好_山东省民生支出标准_财力性转移支付2010年预算参考数_03_2010年各地区一般预算平衡表_2010年地方财政一般预算分级平衡情况表（汇总）0524 4" xfId="15260"/>
    <cellStyle name="好_山东省民生支出标准_财力性转移支付2010年预算参考数_03_2010年各地区一般预算平衡表_2010年地方财政一般预算分级平衡情况表（汇总）0524 5" xfId="15261"/>
    <cellStyle name="好_山东省民生支出标准_财力性转移支付2010年预算参考数_03_2010年各地区一般预算平衡表_净集中" xfId="15262"/>
    <cellStyle name="好_山东省民生支出标准_财力性转移支付2010年预算参考数_03_2010年各地区一般预算平衡表_净集中 2" xfId="15263"/>
    <cellStyle name="好_山东省民生支出标准_财力性转移支付2010年预算参考数_03_2010年各地区一般预算平衡表_净集中 3" xfId="15264"/>
    <cellStyle name="好_山东省民生支出标准_财力性转移支付2010年预算参考数_合并" xfId="15265"/>
    <cellStyle name="好_山东省民生支出标准_财力性转移支付2010年预算参考数_合并 2" xfId="15266"/>
    <cellStyle name="好_山东省民生支出标准_财力性转移支付2010年预算参考数_合并 3" xfId="15267"/>
    <cellStyle name="好_山东省民生支出标准_财力性转移支付2010年预算参考数_华东" xfId="15268"/>
    <cellStyle name="好_山东省民生支出标准_财力性转移支付2010年预算参考数_华东 2" xfId="15269"/>
    <cellStyle name="好_山东省民生支出标准_财力性转移支付2010年预算参考数_华东 3" xfId="15270"/>
    <cellStyle name="好_山东省民生支出标准_财力性转移支付2010年预算参考数_隋心对账单定稿0514" xfId="15271"/>
    <cellStyle name="好_山东省民生支出标准_财力性转移支付2010年预算参考数_隋心对账单定稿0514 2" xfId="15272"/>
    <cellStyle name="好_山东省民生支出标准_财力性转移支付2010年预算参考数_隋心对账单定稿0514 3" xfId="15273"/>
    <cellStyle name="好_山东省民生支出标准_合并" xfId="15274"/>
    <cellStyle name="好_山东省民生支出标准_合并 2" xfId="15275"/>
    <cellStyle name="好_山东省民生支出标准_合并 3" xfId="15276"/>
    <cellStyle name="好_山东省民生支出标准_华东" xfId="15277"/>
    <cellStyle name="好_山东省民生支出标准_华东 2" xfId="15278"/>
    <cellStyle name="好_山东省民生支出标准_华东 3" xfId="15279"/>
    <cellStyle name="好_山东省民生支出标准_隋心对账单定稿0514" xfId="15280"/>
    <cellStyle name="好_山东省民生支出标准_隋心对账单定稿0514 2" xfId="15281"/>
    <cellStyle name="好_山东省民生支出标准_隋心对账单定稿0514 3" xfId="15282"/>
    <cellStyle name="好_山东省三农报表合计" xfId="15283"/>
    <cellStyle name="好_市本级测算20080505" xfId="15284"/>
    <cellStyle name="好_市本级测算20080505 2" xfId="15285"/>
    <cellStyle name="好_市本级测算20080505 2_2015年基本财力保障测算总表-（初步测算）" xfId="15286"/>
    <cellStyle name="好_市对下体制    表54—70" xfId="15287"/>
    <cellStyle name="好_市辖区测算20080510" xfId="15288"/>
    <cellStyle name="好_市辖区测算20080510 2" xfId="15289"/>
    <cellStyle name="好_市辖区测算20080510 2 2" xfId="15290"/>
    <cellStyle name="好_市辖区测算20080510 2 3" xfId="15291"/>
    <cellStyle name="好_市辖区测算20080510 2 4" xfId="15292"/>
    <cellStyle name="好_市辖区测算20080510 2_2015年基本财力保障测算总表-（初步测算）" xfId="15293"/>
    <cellStyle name="好_市辖区测算20080510 3" xfId="15294"/>
    <cellStyle name="好_市辖区测算20080510 4" xfId="15295"/>
    <cellStyle name="好_市辖区测算20080510 5" xfId="15296"/>
    <cellStyle name="好_市辖区测算20080510_03_2010年各地区一般预算平衡表" xfId="15297"/>
    <cellStyle name="好_市辖区测算20080510_03_2010年各地区一般预算平衡表 2" xfId="15298"/>
    <cellStyle name="好_市辖区测算20080510_03_2010年各地区一般预算平衡表 2 2" xfId="15299"/>
    <cellStyle name="好_市辖区测算20080510_03_2010年各地区一般预算平衡表 2 3" xfId="15300"/>
    <cellStyle name="好_市辖区测算20080510_03_2010年各地区一般预算平衡表 3" xfId="15301"/>
    <cellStyle name="好_市辖区测算20080510_03_2010年各地区一般预算平衡表 4" xfId="15302"/>
    <cellStyle name="好_市辖区测算20080510_03_2010年各地区一般预算平衡表 5" xfId="15303"/>
    <cellStyle name="好_市辖区测算20080510_03_2010年各地区一般预算平衡表 6" xfId="15304"/>
    <cellStyle name="好_市辖区测算20080510_03_2010年各地区一般预算平衡表_04财力类2010" xfId="15305"/>
    <cellStyle name="好_市辖区测算20080510_03_2010年各地区一般预算平衡表_04财力类2010 2" xfId="15306"/>
    <cellStyle name="好_市辖区测算20080510_03_2010年各地区一般预算平衡表_04财力类2010 3" xfId="15307"/>
    <cellStyle name="好_市辖区测算20080510_03_2010年各地区一般预算平衡表_2010年地方财政一般预算分级平衡情况表（汇总）0524" xfId="15308"/>
    <cellStyle name="好_市辖区测算20080510_03_2010年各地区一般预算平衡表_2010年地方财政一般预算分级平衡情况表（汇总）0524 2" xfId="15309"/>
    <cellStyle name="好_市辖区测算20080510_03_2010年各地区一般预算平衡表_2010年地方财政一般预算分级平衡情况表（汇总）0524 2 2" xfId="15310"/>
    <cellStyle name="好_市辖区测算20080510_03_2010年各地区一般预算平衡表_2010年地方财政一般预算分级平衡情况表（汇总）0524 2 3" xfId="15311"/>
    <cellStyle name="好_市辖区测算20080510_03_2010年各地区一般预算平衡表_2010年地方财政一般预算分级平衡情况表（汇总）0524 2 4" xfId="15312"/>
    <cellStyle name="好_市辖区测算20080510_03_2010年各地区一般预算平衡表_2010年地方财政一般预算分级平衡情况表（汇总）0524 3" xfId="15313"/>
    <cellStyle name="好_市辖区测算20080510_03_2010年各地区一般预算平衡表_2010年地方财政一般预算分级平衡情况表（汇总）0524 4" xfId="15314"/>
    <cellStyle name="好_市辖区测算20080510_03_2010年各地区一般预算平衡表_2010年地方财政一般预算分级平衡情况表（汇总）0524 5" xfId="15315"/>
    <cellStyle name="好_市辖区测算20080510_03_2010年各地区一般预算平衡表_净集中" xfId="15316"/>
    <cellStyle name="好_市辖区测算20080510_03_2010年各地区一般预算平衡表_净集中 2" xfId="15317"/>
    <cellStyle name="好_市辖区测算20080510_03_2010年各地区一般预算平衡表_净集中 3" xfId="15318"/>
    <cellStyle name="好_市辖区测算20080510_2012年结算单" xfId="15319"/>
    <cellStyle name="好_市辖区测算20080510_不含人员经费系数" xfId="15320"/>
    <cellStyle name="好_市辖区测算20080510_不含人员经费系数 2" xfId="15321"/>
    <cellStyle name="好_市辖区测算20080510_不含人员经费系数 2 2" xfId="15322"/>
    <cellStyle name="好_市辖区测算20080510_不含人员经费系数 2 3" xfId="15323"/>
    <cellStyle name="好_市辖区测算20080510_不含人员经费系数 2 4" xfId="15324"/>
    <cellStyle name="好_市辖区测算20080510_不含人员经费系数 2_2015年基本财力保障测算总表-（初步测算）" xfId="15325"/>
    <cellStyle name="好_市辖区测算20080510_不含人员经费系数 3" xfId="15326"/>
    <cellStyle name="好_市辖区测算20080510_不含人员经费系数 4" xfId="15327"/>
    <cellStyle name="好_市辖区测算20080510_不含人员经费系数 5" xfId="15328"/>
    <cellStyle name="好_市辖区测算20080510_不含人员经费系数_03_2010年各地区一般预算平衡表" xfId="15329"/>
    <cellStyle name="好_市辖区测算20080510_不含人员经费系数_03_2010年各地区一般预算平衡表 2" xfId="15330"/>
    <cellStyle name="好_市辖区测算20080510_不含人员经费系数_03_2010年各地区一般预算平衡表 2 2" xfId="15331"/>
    <cellStyle name="好_市辖区测算20080510_不含人员经费系数_03_2010年各地区一般预算平衡表 2 3" xfId="15332"/>
    <cellStyle name="好_市辖区测算20080510_不含人员经费系数_03_2010年各地区一般预算平衡表 3" xfId="15333"/>
    <cellStyle name="好_市辖区测算20080510_不含人员经费系数_03_2010年各地区一般预算平衡表 4" xfId="15334"/>
    <cellStyle name="好_市辖区测算20080510_不含人员经费系数_03_2010年各地区一般预算平衡表 5" xfId="15335"/>
    <cellStyle name="好_市辖区测算20080510_不含人员经费系数_03_2010年各地区一般预算平衡表 6" xfId="15336"/>
    <cellStyle name="好_市辖区测算20080510_不含人员经费系数_03_2010年各地区一般预算平衡表_04财力类2010" xfId="15337"/>
    <cellStyle name="好_市辖区测算20080510_不含人员经费系数_03_2010年各地区一般预算平衡表_04财力类2010 2" xfId="15338"/>
    <cellStyle name="好_市辖区测算20080510_不含人员经费系数_03_2010年各地区一般预算平衡表_04财力类2010 3" xfId="15339"/>
    <cellStyle name="好_市辖区测算20080510_不含人员经费系数_03_2010年各地区一般预算平衡表_2010年地方财政一般预算分级平衡情况表（汇总）0524" xfId="15340"/>
    <cellStyle name="好_市辖区测算20080510_不含人员经费系数_03_2010年各地区一般预算平衡表_2010年地方财政一般预算分级平衡情况表（汇总）0524 2" xfId="15341"/>
    <cellStyle name="好_市辖区测算20080510_不含人员经费系数_03_2010年各地区一般预算平衡表_2010年地方财政一般预算分级平衡情况表（汇总）0524 2 2" xfId="15342"/>
    <cellStyle name="好_市辖区测算20080510_不含人员经费系数_03_2010年各地区一般预算平衡表_2010年地方财政一般预算分级平衡情况表（汇总）0524 2 3" xfId="15343"/>
    <cellStyle name="好_市辖区测算20080510_不含人员经费系数_03_2010年各地区一般预算平衡表_2010年地方财政一般预算分级平衡情况表（汇总）0524 2 4" xfId="15344"/>
    <cellStyle name="好_市辖区测算20080510_不含人员经费系数_03_2010年各地区一般预算平衡表_2010年地方财政一般预算分级平衡情况表（汇总）0524 3" xfId="15345"/>
    <cellStyle name="好_市辖区测算20080510_不含人员经费系数_03_2010年各地区一般预算平衡表_2010年地方财政一般预算分级平衡情况表（汇总）0524 4" xfId="15346"/>
    <cellStyle name="好_市辖区测算20080510_不含人员经费系数_03_2010年各地区一般预算平衡表_2010年地方财政一般预算分级平衡情况表（汇总）0524 5" xfId="15347"/>
    <cellStyle name="好_市辖区测算20080510_不含人员经费系数_03_2010年各地区一般预算平衡表_净集中" xfId="15348"/>
    <cellStyle name="好_市辖区测算20080510_不含人员经费系数_03_2010年各地区一般预算平衡表_净集中 2" xfId="15349"/>
    <cellStyle name="好_市辖区测算20080510_不含人员经费系数_03_2010年各地区一般预算平衡表_净集中 3" xfId="15350"/>
    <cellStyle name="好_市辖区测算20080510_不含人员经费系数_2012年结算单" xfId="15351"/>
    <cellStyle name="好_市辖区测算20080510_不含人员经费系数_财力性转移支付2010年预算参考数" xfId="15352"/>
    <cellStyle name="好_市辖区测算20080510_不含人员经费系数_财力性转移支付2010年预算参考数 2" xfId="15353"/>
    <cellStyle name="好_市辖区测算20080510_不含人员经费系数_财力性转移支付2010年预算参考数 2 2" xfId="15354"/>
    <cellStyle name="好_市辖区测算20080510_不含人员经费系数_财力性转移支付2010年预算参考数 2 3" xfId="15355"/>
    <cellStyle name="好_市辖区测算20080510_不含人员经费系数_财力性转移支付2010年预算参考数 2 4" xfId="15356"/>
    <cellStyle name="好_市辖区测算20080510_不含人员经费系数_财力性转移支付2010年预算参考数 3" xfId="15357"/>
    <cellStyle name="好_市辖区测算20080510_不含人员经费系数_财力性转移支付2010年预算参考数 4" xfId="15358"/>
    <cellStyle name="好_市辖区测算20080510_不含人员经费系数_财力性转移支付2010年预算参考数 5" xfId="15359"/>
    <cellStyle name="好_市辖区测算20080510_不含人员经费系数_财力性转移支付2010年预算参考数_03_2010年各地区一般预算平衡表" xfId="15360"/>
    <cellStyle name="好_市辖区测算20080510_不含人员经费系数_财力性转移支付2010年预算参考数_03_2010年各地区一般预算平衡表 2" xfId="15361"/>
    <cellStyle name="好_市辖区测算20080510_不含人员经费系数_财力性转移支付2010年预算参考数_03_2010年各地区一般预算平衡表 2 2" xfId="15362"/>
    <cellStyle name="好_市辖区测算20080510_不含人员经费系数_财力性转移支付2010年预算参考数_03_2010年各地区一般预算平衡表 2 3" xfId="15363"/>
    <cellStyle name="好_市辖区测算20080510_不含人员经费系数_财力性转移支付2010年预算参考数_03_2010年各地区一般预算平衡表 3" xfId="15364"/>
    <cellStyle name="好_市辖区测算20080510_不含人员经费系数_财力性转移支付2010年预算参考数_03_2010年各地区一般预算平衡表 4" xfId="15365"/>
    <cellStyle name="好_市辖区测算20080510_不含人员经费系数_财力性转移支付2010年预算参考数_03_2010年各地区一般预算平衡表 5" xfId="15366"/>
    <cellStyle name="好_市辖区测算20080510_不含人员经费系数_财力性转移支付2010年预算参考数_03_2010年各地区一般预算平衡表 6" xfId="15367"/>
    <cellStyle name="好_市辖区测算20080510_不含人员经费系数_财力性转移支付2010年预算参考数_03_2010年各地区一般预算平衡表_04财力类2010" xfId="15368"/>
    <cellStyle name="好_市辖区测算20080510_不含人员经费系数_财力性转移支付2010年预算参考数_03_2010年各地区一般预算平衡表_04财力类2010 2" xfId="15369"/>
    <cellStyle name="好_市辖区测算20080510_不含人员经费系数_财力性转移支付2010年预算参考数_03_2010年各地区一般预算平衡表_04财力类2010 3" xfId="15370"/>
    <cellStyle name="好_市辖区测算20080510_不含人员经费系数_财力性转移支付2010年预算参考数_03_2010年各地区一般预算平衡表_2010年地方财政一般预算分级平衡情况表（汇总）0524" xfId="15371"/>
    <cellStyle name="好_市辖区测算20080510_不含人员经费系数_财力性转移支付2010年预算参考数_03_2010年各地区一般预算平衡表_2010年地方财政一般预算分级平衡情况表（汇总）0524 2" xfId="15372"/>
    <cellStyle name="好_市辖区测算20080510_不含人员经费系数_财力性转移支付2010年预算参考数_03_2010年各地区一般预算平衡表_2010年地方财政一般预算分级平衡情况表（汇总）0524 2 2" xfId="15373"/>
    <cellStyle name="好_市辖区测算20080510_不含人员经费系数_财力性转移支付2010年预算参考数_03_2010年各地区一般预算平衡表_2010年地方财政一般预算分级平衡情况表（汇总）0524 2 3" xfId="15374"/>
    <cellStyle name="好_市辖区测算20080510_不含人员经费系数_财力性转移支付2010年预算参考数_03_2010年各地区一般预算平衡表_2010年地方财政一般预算分级平衡情况表（汇总）0524 2 4" xfId="15375"/>
    <cellStyle name="好_市辖区测算20080510_不含人员经费系数_财力性转移支付2010年预算参考数_03_2010年各地区一般预算平衡表_2010年地方财政一般预算分级平衡情况表（汇总）0524 3" xfId="15376"/>
    <cellStyle name="好_市辖区测算20080510_不含人员经费系数_财力性转移支付2010年预算参考数_03_2010年各地区一般预算平衡表_2010年地方财政一般预算分级平衡情况表（汇总）0524 4" xfId="15377"/>
    <cellStyle name="好_市辖区测算20080510_不含人员经费系数_财力性转移支付2010年预算参考数_03_2010年各地区一般预算平衡表_2010年地方财政一般预算分级平衡情况表（汇总）0524 5" xfId="15378"/>
    <cellStyle name="好_市辖区测算20080510_不含人员经费系数_财力性转移支付2010年预算参考数_03_2010年各地区一般预算平衡表_净集中" xfId="15379"/>
    <cellStyle name="好_市辖区测算20080510_不含人员经费系数_财力性转移支付2010年预算参考数_03_2010年各地区一般预算平衡表_净集中 2" xfId="15380"/>
    <cellStyle name="好_市辖区测算20080510_不含人员经费系数_财力性转移支付2010年预算参考数_03_2010年各地区一般预算平衡表_净集中 3" xfId="15381"/>
    <cellStyle name="好_市辖区测算20080510_不含人员经费系数_财力性转移支付2010年预算参考数_合并" xfId="15382"/>
    <cellStyle name="好_市辖区测算20080510_不含人员经费系数_财力性转移支付2010年预算参考数_合并 2" xfId="15383"/>
    <cellStyle name="好_市辖区测算20080510_不含人员经费系数_财力性转移支付2010年预算参考数_合并 3" xfId="15384"/>
    <cellStyle name="好_市辖区测算20080510_不含人员经费系数_财力性转移支付2010年预算参考数_华东" xfId="15385"/>
    <cellStyle name="好_市辖区测算20080510_不含人员经费系数_财力性转移支付2010年预算参考数_华东 2" xfId="15386"/>
    <cellStyle name="好_市辖区测算20080510_不含人员经费系数_财力性转移支付2010年预算参考数_华东 3" xfId="15387"/>
    <cellStyle name="好_市辖区测算20080510_不含人员经费系数_财力性转移支付2010年预算参考数_隋心对账单定稿0514" xfId="15388"/>
    <cellStyle name="好_市辖区测算20080510_不含人员经费系数_财力性转移支付2010年预算参考数_隋心对账单定稿0514 2" xfId="15389"/>
    <cellStyle name="好_市辖区测算20080510_不含人员经费系数_财力性转移支付2010年预算参考数_隋心对账单定稿0514 3" xfId="15390"/>
    <cellStyle name="好_市辖区测算20080510_不含人员经费系数_合并" xfId="15391"/>
    <cellStyle name="好_市辖区测算20080510_不含人员经费系数_合并 2" xfId="15392"/>
    <cellStyle name="好_市辖区测算20080510_不含人员经费系数_合并 3" xfId="15393"/>
    <cellStyle name="好_市辖区测算20080510_不含人员经费系数_华东" xfId="15394"/>
    <cellStyle name="好_市辖区测算20080510_不含人员经费系数_华东 2" xfId="15395"/>
    <cellStyle name="好_市辖区测算20080510_不含人员经费系数_华东 3" xfId="15396"/>
    <cellStyle name="好_市辖区测算20080510_不含人员经费系数_隋心对账单定稿0514" xfId="15397"/>
    <cellStyle name="好_市辖区测算20080510_不含人员经费系数_隋心对账单定稿0514 2" xfId="15398"/>
    <cellStyle name="好_市辖区测算20080510_不含人员经费系数_隋心对账单定稿0514 3" xfId="15399"/>
    <cellStyle name="好_市辖区测算20080510_财力性转移支付2010年预算参考数" xfId="15400"/>
    <cellStyle name="好_市辖区测算20080510_财力性转移支付2010年预算参考数 2" xfId="15401"/>
    <cellStyle name="好_市辖区测算20080510_财力性转移支付2010年预算参考数 2 2" xfId="15402"/>
    <cellStyle name="好_市辖区测算20080510_财力性转移支付2010年预算参考数 2 3" xfId="15403"/>
    <cellStyle name="好_市辖区测算20080510_财力性转移支付2010年预算参考数 2 4" xfId="15404"/>
    <cellStyle name="好_市辖区测算20080510_财力性转移支付2010年预算参考数 3" xfId="15405"/>
    <cellStyle name="好_市辖区测算20080510_财力性转移支付2010年预算参考数 4" xfId="15406"/>
    <cellStyle name="好_市辖区测算20080510_财力性转移支付2010年预算参考数 5" xfId="15407"/>
    <cellStyle name="好_市辖区测算20080510_财力性转移支付2010年预算参考数_03_2010年各地区一般预算平衡表" xfId="15408"/>
    <cellStyle name="好_市辖区测算20080510_财力性转移支付2010年预算参考数_03_2010年各地区一般预算平衡表 2" xfId="15409"/>
    <cellStyle name="好_市辖区测算20080510_财力性转移支付2010年预算参考数_03_2010年各地区一般预算平衡表 2 2" xfId="15410"/>
    <cellStyle name="好_市辖区测算20080510_财力性转移支付2010年预算参考数_03_2010年各地区一般预算平衡表 2 3" xfId="15411"/>
    <cellStyle name="好_市辖区测算20080510_财力性转移支付2010年预算参考数_03_2010年各地区一般预算平衡表 3" xfId="15412"/>
    <cellStyle name="好_市辖区测算20080510_财力性转移支付2010年预算参考数_03_2010年各地区一般预算平衡表 4" xfId="15413"/>
    <cellStyle name="好_市辖区测算20080510_财力性转移支付2010年预算参考数_03_2010年各地区一般预算平衡表 5" xfId="15414"/>
    <cellStyle name="好_市辖区测算20080510_财力性转移支付2010年预算参考数_03_2010年各地区一般预算平衡表 6" xfId="15415"/>
    <cellStyle name="好_市辖区测算20080510_财力性转移支付2010年预算参考数_03_2010年各地区一般预算平衡表_04财力类2010" xfId="15416"/>
    <cellStyle name="好_市辖区测算20080510_财力性转移支付2010年预算参考数_03_2010年各地区一般预算平衡表_04财力类2010 2" xfId="15417"/>
    <cellStyle name="好_市辖区测算20080510_财力性转移支付2010年预算参考数_03_2010年各地区一般预算平衡表_04财力类2010 3" xfId="15418"/>
    <cellStyle name="好_市辖区测算20080510_财力性转移支付2010年预算参考数_03_2010年各地区一般预算平衡表_2010年地方财政一般预算分级平衡情况表（汇总）0524" xfId="15419"/>
    <cellStyle name="好_市辖区测算20080510_财力性转移支付2010年预算参考数_03_2010年各地区一般预算平衡表_2010年地方财政一般预算分级平衡情况表（汇总）0524 2" xfId="15420"/>
    <cellStyle name="好_市辖区测算20080510_财力性转移支付2010年预算参考数_03_2010年各地区一般预算平衡表_2010年地方财政一般预算分级平衡情况表（汇总）0524 2 2" xfId="15421"/>
    <cellStyle name="好_市辖区测算20080510_财力性转移支付2010年预算参考数_03_2010年各地区一般预算平衡表_2010年地方财政一般预算分级平衡情况表（汇总）0524 2 3" xfId="15422"/>
    <cellStyle name="好_市辖区测算20080510_财力性转移支付2010年预算参考数_03_2010年各地区一般预算平衡表_2010年地方财政一般预算分级平衡情况表（汇总）0524 2 4" xfId="15423"/>
    <cellStyle name="好_市辖区测算20080510_财力性转移支付2010年预算参考数_03_2010年各地区一般预算平衡表_2010年地方财政一般预算分级平衡情况表（汇总）0524 3" xfId="15424"/>
    <cellStyle name="好_市辖区测算20080510_财力性转移支付2010年预算参考数_03_2010年各地区一般预算平衡表_2010年地方财政一般预算分级平衡情况表（汇总）0524 4" xfId="15425"/>
    <cellStyle name="好_市辖区测算20080510_财力性转移支付2010年预算参考数_03_2010年各地区一般预算平衡表_2010年地方财政一般预算分级平衡情况表（汇总）0524 5" xfId="15426"/>
    <cellStyle name="好_市辖区测算20080510_财力性转移支付2010年预算参考数_03_2010年各地区一般预算平衡表_净集中" xfId="15427"/>
    <cellStyle name="好_市辖区测算20080510_财力性转移支付2010年预算参考数_03_2010年各地区一般预算平衡表_净集中 2" xfId="15428"/>
    <cellStyle name="好_市辖区测算20080510_财力性转移支付2010年预算参考数_03_2010年各地区一般预算平衡表_净集中 3" xfId="15429"/>
    <cellStyle name="好_市辖区测算20080510_财力性转移支付2010年预算参考数_合并" xfId="15430"/>
    <cellStyle name="好_市辖区测算20080510_财力性转移支付2010年预算参考数_合并 2" xfId="15431"/>
    <cellStyle name="好_市辖区测算20080510_财力性转移支付2010年预算参考数_合并 3" xfId="15432"/>
    <cellStyle name="好_市辖区测算20080510_财力性转移支付2010年预算参考数_华东" xfId="15433"/>
    <cellStyle name="好_市辖区测算20080510_财力性转移支付2010年预算参考数_华东 2" xfId="15434"/>
    <cellStyle name="好_市辖区测算20080510_财力性转移支付2010年预算参考数_华东 3" xfId="15435"/>
    <cellStyle name="好_市辖区测算20080510_财力性转移支付2010年预算参考数_隋心对账单定稿0514" xfId="15436"/>
    <cellStyle name="好_市辖区测算20080510_财力性转移支付2010年预算参考数_隋心对账单定稿0514 2" xfId="15437"/>
    <cellStyle name="好_市辖区测算20080510_财力性转移支付2010年预算参考数_隋心对账单定稿0514 3" xfId="15438"/>
    <cellStyle name="好_市辖区测算20080510_合并" xfId="15439"/>
    <cellStyle name="好_市辖区测算20080510_合并 2" xfId="15440"/>
    <cellStyle name="好_市辖区测算20080510_合并 3" xfId="15441"/>
    <cellStyle name="好_市辖区测算20080510_华东" xfId="15442"/>
    <cellStyle name="好_市辖区测算20080510_华东 2" xfId="15443"/>
    <cellStyle name="好_市辖区测算20080510_华东 3" xfId="15444"/>
    <cellStyle name="好_市辖区测算20080510_民生政策最低支出需求" xfId="15445"/>
    <cellStyle name="好_市辖区测算20080510_民生政策最低支出需求 2" xfId="15446"/>
    <cellStyle name="好_市辖区测算20080510_民生政策最低支出需求 2 2" xfId="15447"/>
    <cellStyle name="好_市辖区测算20080510_民生政策最低支出需求 2 3" xfId="15448"/>
    <cellStyle name="好_市辖区测算20080510_民生政策最低支出需求 2 4" xfId="15449"/>
    <cellStyle name="好_市辖区测算20080510_民生政策最低支出需求 2_2015年基本财力保障测算总表-（初步测算）" xfId="15450"/>
    <cellStyle name="好_市辖区测算20080510_民生政策最低支出需求 3" xfId="15451"/>
    <cellStyle name="好_市辖区测算20080510_民生政策最低支出需求 4" xfId="15452"/>
    <cellStyle name="好_市辖区测算20080510_民生政策最低支出需求 5" xfId="15453"/>
    <cellStyle name="好_市辖区测算20080510_民生政策最低支出需求_03_2010年各地区一般预算平衡表" xfId="15454"/>
    <cellStyle name="好_市辖区测算20080510_民生政策最低支出需求_03_2010年各地区一般预算平衡表 2" xfId="15455"/>
    <cellStyle name="好_市辖区测算20080510_民生政策最低支出需求_03_2010年各地区一般预算平衡表 2 2" xfId="15456"/>
    <cellStyle name="好_市辖区测算20080510_民生政策最低支出需求_03_2010年各地区一般预算平衡表 2 3" xfId="15457"/>
    <cellStyle name="好_市辖区测算20080510_民生政策最低支出需求_03_2010年各地区一般预算平衡表 3" xfId="15458"/>
    <cellStyle name="好_市辖区测算20080510_民生政策最低支出需求_03_2010年各地区一般预算平衡表 4" xfId="15459"/>
    <cellStyle name="好_市辖区测算20080510_民生政策最低支出需求_03_2010年各地区一般预算平衡表 5" xfId="15460"/>
    <cellStyle name="好_市辖区测算20080510_民生政策最低支出需求_03_2010年各地区一般预算平衡表 6" xfId="15461"/>
    <cellStyle name="好_市辖区测算20080510_民生政策最低支出需求_03_2010年各地区一般预算平衡表_04财力类2010" xfId="15462"/>
    <cellStyle name="好_市辖区测算20080510_民生政策最低支出需求_03_2010年各地区一般预算平衡表_04财力类2010 2" xfId="15463"/>
    <cellStyle name="好_市辖区测算20080510_民生政策最低支出需求_03_2010年各地区一般预算平衡表_04财力类2010 3" xfId="15464"/>
    <cellStyle name="好_市辖区测算20080510_民生政策最低支出需求_03_2010年各地区一般预算平衡表_2010年地方财政一般预算分级平衡情况表（汇总）0524" xfId="15465"/>
    <cellStyle name="好_市辖区测算20080510_民生政策最低支出需求_03_2010年各地区一般预算平衡表_2010年地方财政一般预算分级平衡情况表（汇总）0524 2" xfId="15466"/>
    <cellStyle name="好_市辖区测算20080510_民生政策最低支出需求_03_2010年各地区一般预算平衡表_2010年地方财政一般预算分级平衡情况表（汇总）0524 2 2" xfId="15467"/>
    <cellStyle name="好_市辖区测算20080510_民生政策最低支出需求_03_2010年各地区一般预算平衡表_2010年地方财政一般预算分级平衡情况表（汇总）0524 2 3" xfId="15468"/>
    <cellStyle name="好_市辖区测算20080510_民生政策最低支出需求_03_2010年各地区一般预算平衡表_2010年地方财政一般预算分级平衡情况表（汇总）0524 2 4" xfId="15469"/>
    <cellStyle name="好_市辖区测算20080510_民生政策最低支出需求_03_2010年各地区一般预算平衡表_2010年地方财政一般预算分级平衡情况表（汇总）0524 3" xfId="15470"/>
    <cellStyle name="好_市辖区测算20080510_民生政策最低支出需求_03_2010年各地区一般预算平衡表_2010年地方财政一般预算分级平衡情况表（汇总）0524 4" xfId="15471"/>
    <cellStyle name="好_市辖区测算20080510_民生政策最低支出需求_03_2010年各地区一般预算平衡表_2010年地方财政一般预算分级平衡情况表（汇总）0524 5" xfId="15472"/>
    <cellStyle name="好_市辖区测算20080510_民生政策最低支出需求_03_2010年各地区一般预算平衡表_净集中" xfId="15473"/>
    <cellStyle name="好_市辖区测算20080510_民生政策最低支出需求_03_2010年各地区一般预算平衡表_净集中 2" xfId="15474"/>
    <cellStyle name="好_市辖区测算20080510_民生政策最低支出需求_03_2010年各地区一般预算平衡表_净集中 3" xfId="15475"/>
    <cellStyle name="好_市辖区测算20080510_民生政策最低支出需求_2012年结算单" xfId="15476"/>
    <cellStyle name="好_市辖区测算20080510_民生政策最低支出需求_财力性转移支付2010年预算参考数" xfId="15477"/>
    <cellStyle name="好_市辖区测算20080510_民生政策最低支出需求_财力性转移支付2010年预算参考数 2" xfId="15478"/>
    <cellStyle name="好_市辖区测算20080510_民生政策最低支出需求_财力性转移支付2010年预算参考数 2 2" xfId="15479"/>
    <cellStyle name="好_市辖区测算20080510_民生政策最低支出需求_财力性转移支付2010年预算参考数 2 3" xfId="15480"/>
    <cellStyle name="好_市辖区测算20080510_民生政策最低支出需求_财力性转移支付2010年预算参考数 2 4" xfId="15481"/>
    <cellStyle name="好_市辖区测算20080510_民生政策最低支出需求_财力性转移支付2010年预算参考数 3" xfId="15482"/>
    <cellStyle name="好_市辖区测算20080510_民生政策最低支出需求_财力性转移支付2010年预算参考数 4" xfId="15483"/>
    <cellStyle name="好_市辖区测算20080510_民生政策最低支出需求_财力性转移支付2010年预算参考数 5" xfId="15484"/>
    <cellStyle name="好_市辖区测算20080510_民生政策最低支出需求_财力性转移支付2010年预算参考数_03_2010年各地区一般预算平衡表" xfId="15485"/>
    <cellStyle name="好_市辖区测算20080510_民生政策最低支出需求_财力性转移支付2010年预算参考数_03_2010年各地区一般预算平衡表 2" xfId="15486"/>
    <cellStyle name="好_市辖区测算20080510_民生政策最低支出需求_财力性转移支付2010年预算参考数_03_2010年各地区一般预算平衡表 2 2" xfId="15487"/>
    <cellStyle name="好_市辖区测算20080510_民生政策最低支出需求_财力性转移支付2010年预算参考数_03_2010年各地区一般预算平衡表 2 3" xfId="15488"/>
    <cellStyle name="好_市辖区测算20080510_民生政策最低支出需求_财力性转移支付2010年预算参考数_03_2010年各地区一般预算平衡表 3" xfId="15489"/>
    <cellStyle name="好_市辖区测算20080510_民生政策最低支出需求_财力性转移支付2010年预算参考数_03_2010年各地区一般预算平衡表 4" xfId="15490"/>
    <cellStyle name="好_市辖区测算20080510_民生政策最低支出需求_财力性转移支付2010年预算参考数_03_2010年各地区一般预算平衡表 5" xfId="15491"/>
    <cellStyle name="好_市辖区测算20080510_民生政策最低支出需求_财力性转移支付2010年预算参考数_03_2010年各地区一般预算平衡表 6" xfId="15492"/>
    <cellStyle name="好_市辖区测算20080510_民生政策最低支出需求_财力性转移支付2010年预算参考数_03_2010年各地区一般预算平衡表_04财力类2010" xfId="15493"/>
    <cellStyle name="好_市辖区测算20080510_民生政策最低支出需求_财力性转移支付2010年预算参考数_03_2010年各地区一般预算平衡表_04财力类2010 2" xfId="15494"/>
    <cellStyle name="好_市辖区测算20080510_民生政策最低支出需求_财力性转移支付2010年预算参考数_03_2010年各地区一般预算平衡表_04财力类2010 3" xfId="15495"/>
    <cellStyle name="好_市辖区测算20080510_民生政策最低支出需求_财力性转移支付2010年预算参考数_03_2010年各地区一般预算平衡表_2010年地方财政一般预算分级平衡情况表（汇总）0524" xfId="15496"/>
    <cellStyle name="好_市辖区测算20080510_民生政策最低支出需求_财力性转移支付2010年预算参考数_03_2010年各地区一般预算平衡表_2010年地方财政一般预算分级平衡情况表（汇总）0524 2" xfId="15497"/>
    <cellStyle name="好_市辖区测算20080510_民生政策最低支出需求_财力性转移支付2010年预算参考数_03_2010年各地区一般预算平衡表_2010年地方财政一般预算分级平衡情况表（汇总）0524 2 2" xfId="15498"/>
    <cellStyle name="好_市辖区测算20080510_民生政策最低支出需求_财力性转移支付2010年预算参考数_03_2010年各地区一般预算平衡表_2010年地方财政一般预算分级平衡情况表（汇总）0524 2 3" xfId="15499"/>
    <cellStyle name="好_市辖区测算20080510_民生政策最低支出需求_财力性转移支付2010年预算参考数_03_2010年各地区一般预算平衡表_2010年地方财政一般预算分级平衡情况表（汇总）0524 2 4" xfId="15500"/>
    <cellStyle name="好_市辖区测算20080510_民生政策最低支出需求_财力性转移支付2010年预算参考数_03_2010年各地区一般预算平衡表_2010年地方财政一般预算分级平衡情况表（汇总）0524 3" xfId="15501"/>
    <cellStyle name="好_市辖区测算20080510_民生政策最低支出需求_财力性转移支付2010年预算参考数_03_2010年各地区一般预算平衡表_2010年地方财政一般预算分级平衡情况表（汇总）0524 4" xfId="15502"/>
    <cellStyle name="好_市辖区测算20080510_民生政策最低支出需求_财力性转移支付2010年预算参考数_03_2010年各地区一般预算平衡表_2010年地方财政一般预算分级平衡情况表（汇总）0524 5" xfId="15503"/>
    <cellStyle name="好_市辖区测算20080510_民生政策最低支出需求_财力性转移支付2010年预算参考数_03_2010年各地区一般预算平衡表_净集中" xfId="15504"/>
    <cellStyle name="好_市辖区测算20080510_民生政策最低支出需求_财力性转移支付2010年预算参考数_03_2010年各地区一般预算平衡表_净集中 2" xfId="15505"/>
    <cellStyle name="好_市辖区测算20080510_民生政策最低支出需求_财力性转移支付2010年预算参考数_03_2010年各地区一般预算平衡表_净集中 3" xfId="15506"/>
    <cellStyle name="好_市辖区测算20080510_民生政策最低支出需求_财力性转移支付2010年预算参考数_合并" xfId="15507"/>
    <cellStyle name="好_市辖区测算20080510_民生政策最低支出需求_财力性转移支付2010年预算参考数_合并 2" xfId="15508"/>
    <cellStyle name="好_市辖区测算20080510_民生政策最低支出需求_财力性转移支付2010年预算参考数_合并 3" xfId="15509"/>
    <cellStyle name="好_市辖区测算20080510_民生政策最低支出需求_财力性转移支付2010年预算参考数_华东" xfId="15510"/>
    <cellStyle name="好_市辖区测算20080510_民生政策最低支出需求_财力性转移支付2010年预算参考数_华东 2" xfId="15511"/>
    <cellStyle name="好_市辖区测算20080510_民生政策最低支出需求_财力性转移支付2010年预算参考数_华东 3" xfId="15512"/>
    <cellStyle name="好_市辖区测算20080510_民生政策最低支出需求_财力性转移支付2010年预算参考数_隋心对账单定稿0514" xfId="15513"/>
    <cellStyle name="好_市辖区测算20080510_民生政策最低支出需求_财力性转移支付2010年预算参考数_隋心对账单定稿0514 2" xfId="15514"/>
    <cellStyle name="好_市辖区测算20080510_民生政策最低支出需求_财力性转移支付2010年预算参考数_隋心对账单定稿0514 3" xfId="15515"/>
    <cellStyle name="好_市辖区测算20080510_民生政策最低支出需求_合并" xfId="15516"/>
    <cellStyle name="好_市辖区测算20080510_民生政策最低支出需求_合并 2" xfId="15517"/>
    <cellStyle name="好_市辖区测算20080510_民生政策最低支出需求_合并 3" xfId="15518"/>
    <cellStyle name="好_市辖区测算20080510_民生政策最低支出需求_华东" xfId="15519"/>
    <cellStyle name="好_市辖区测算20080510_民生政策最低支出需求_华东 2" xfId="15520"/>
    <cellStyle name="好_市辖区测算20080510_民生政策最低支出需求_华东 3" xfId="15521"/>
    <cellStyle name="好_市辖区测算20080510_民生政策最低支出需求_隋心对账单定稿0514" xfId="15522"/>
    <cellStyle name="好_市辖区测算20080510_民生政策最低支出需求_隋心对账单定稿0514 2" xfId="15523"/>
    <cellStyle name="好_市辖区测算20080510_民生政策最低支出需求_隋心对账单定稿0514 3" xfId="15524"/>
    <cellStyle name="好_市辖区测算20080510_隋心对账单定稿0514" xfId="15525"/>
    <cellStyle name="好_市辖区测算20080510_隋心对账单定稿0514 2" xfId="15526"/>
    <cellStyle name="好_市辖区测算20080510_隋心对账单定稿0514 3" xfId="15527"/>
    <cellStyle name="好_市辖区测算20080510_县市旗测算-新科目（含人口规模效应）" xfId="15528"/>
    <cellStyle name="好_市辖区测算20080510_县市旗测算-新科目（含人口规模效应） 2" xfId="15529"/>
    <cellStyle name="好_市辖区测算20080510_县市旗测算-新科目（含人口规模效应） 2 2" xfId="15530"/>
    <cellStyle name="好_市辖区测算20080510_县市旗测算-新科目（含人口规模效应） 2 3" xfId="15531"/>
    <cellStyle name="好_市辖区测算20080510_县市旗测算-新科目（含人口规模效应） 2 4" xfId="15532"/>
    <cellStyle name="好_市辖区测算20080510_县市旗测算-新科目（含人口规模效应） 2_2015年基本财力保障测算总表-（初步测算）" xfId="15533"/>
    <cellStyle name="好_市辖区测算20080510_县市旗测算-新科目（含人口规模效应） 3" xfId="15534"/>
    <cellStyle name="好_市辖区测算20080510_县市旗测算-新科目（含人口规模效应） 4" xfId="15535"/>
    <cellStyle name="好_市辖区测算20080510_县市旗测算-新科目（含人口规模效应） 5" xfId="15536"/>
    <cellStyle name="好_市辖区测算20080510_县市旗测算-新科目（含人口规模效应）_03_2010年各地区一般预算平衡表" xfId="15537"/>
    <cellStyle name="好_市辖区测算20080510_县市旗测算-新科目（含人口规模效应）_03_2010年各地区一般预算平衡表 2" xfId="15538"/>
    <cellStyle name="好_市辖区测算20080510_县市旗测算-新科目（含人口规模效应）_03_2010年各地区一般预算平衡表 2 2" xfId="15539"/>
    <cellStyle name="好_市辖区测算20080510_县市旗测算-新科目（含人口规模效应）_03_2010年各地区一般预算平衡表 2 3" xfId="15540"/>
    <cellStyle name="好_市辖区测算20080510_县市旗测算-新科目（含人口规模效应）_03_2010年各地区一般预算平衡表 3" xfId="15541"/>
    <cellStyle name="好_市辖区测算20080510_县市旗测算-新科目（含人口规模效应）_03_2010年各地区一般预算平衡表 4" xfId="15542"/>
    <cellStyle name="好_市辖区测算20080510_县市旗测算-新科目（含人口规模效应）_03_2010年各地区一般预算平衡表 5" xfId="15543"/>
    <cellStyle name="好_市辖区测算20080510_县市旗测算-新科目（含人口规模效应）_03_2010年各地区一般预算平衡表 6" xfId="15544"/>
    <cellStyle name="好_市辖区测算20080510_县市旗测算-新科目（含人口规模效应）_03_2010年各地区一般预算平衡表_04财力类2010" xfId="15545"/>
    <cellStyle name="好_市辖区测算20080510_县市旗测算-新科目（含人口规模效应）_03_2010年各地区一般预算平衡表_04财力类2010 2" xfId="15546"/>
    <cellStyle name="好_市辖区测算20080510_县市旗测算-新科目（含人口规模效应）_03_2010年各地区一般预算平衡表_04财力类2010 3" xfId="15547"/>
    <cellStyle name="好_市辖区测算20080510_县市旗测算-新科目（含人口规模效应）_03_2010年各地区一般预算平衡表_2010年地方财政一般预算分级平衡情况表（汇总）0524" xfId="15548"/>
    <cellStyle name="好_市辖区测算20080510_县市旗测算-新科目（含人口规模效应）_03_2010年各地区一般预算平衡表_2010年地方财政一般预算分级平衡情况表（汇总）0524 2" xfId="15549"/>
    <cellStyle name="好_市辖区测算20080510_县市旗测算-新科目（含人口规模效应）_03_2010年各地区一般预算平衡表_2010年地方财政一般预算分级平衡情况表（汇总）0524 2 2" xfId="15550"/>
    <cellStyle name="好_市辖区测算20080510_县市旗测算-新科目（含人口规模效应）_03_2010年各地区一般预算平衡表_2010年地方财政一般预算分级平衡情况表（汇总）0524 2 3" xfId="15551"/>
    <cellStyle name="好_市辖区测算20080510_县市旗测算-新科目（含人口规模效应）_03_2010年各地区一般预算平衡表_2010年地方财政一般预算分级平衡情况表（汇总）0524 2 4" xfId="15552"/>
    <cellStyle name="好_市辖区测算20080510_县市旗测算-新科目（含人口规模效应）_03_2010年各地区一般预算平衡表_2010年地方财政一般预算分级平衡情况表（汇总）0524 3" xfId="15553"/>
    <cellStyle name="好_市辖区测算20080510_县市旗测算-新科目（含人口规模效应）_03_2010年各地区一般预算平衡表_2010年地方财政一般预算分级平衡情况表（汇总）0524 4" xfId="15554"/>
    <cellStyle name="好_市辖区测算20080510_县市旗测算-新科目（含人口规模效应）_03_2010年各地区一般预算平衡表_2010年地方财政一般预算分级平衡情况表（汇总）0524 5" xfId="15555"/>
    <cellStyle name="好_市辖区测算20080510_县市旗测算-新科目（含人口规模效应）_03_2010年各地区一般预算平衡表_净集中" xfId="15556"/>
    <cellStyle name="好_市辖区测算20080510_县市旗测算-新科目（含人口规模效应）_03_2010年各地区一般预算平衡表_净集中 2" xfId="15557"/>
    <cellStyle name="好_市辖区测算20080510_县市旗测算-新科目（含人口规模效应）_03_2010年各地区一般预算平衡表_净集中 3" xfId="15558"/>
    <cellStyle name="好_市辖区测算20080510_县市旗测算-新科目（含人口规模效应）_2012年结算单" xfId="15559"/>
    <cellStyle name="好_市辖区测算20080510_县市旗测算-新科目（含人口规模效应）_财力性转移支付2010年预算参考数" xfId="15560"/>
    <cellStyle name="好_市辖区测算20080510_县市旗测算-新科目（含人口规模效应）_财力性转移支付2010年预算参考数 2" xfId="15561"/>
    <cellStyle name="好_市辖区测算20080510_县市旗测算-新科目（含人口规模效应）_财力性转移支付2010年预算参考数 2 2" xfId="15562"/>
    <cellStyle name="好_市辖区测算20080510_县市旗测算-新科目（含人口规模效应）_财力性转移支付2010年预算参考数 2 3" xfId="15563"/>
    <cellStyle name="好_市辖区测算20080510_县市旗测算-新科目（含人口规模效应）_财力性转移支付2010年预算参考数 2 4" xfId="15564"/>
    <cellStyle name="好_市辖区测算20080510_县市旗测算-新科目（含人口规模效应）_财力性转移支付2010年预算参考数 3" xfId="15565"/>
    <cellStyle name="好_市辖区测算20080510_县市旗测算-新科目（含人口规模效应）_财力性转移支付2010年预算参考数 4" xfId="15566"/>
    <cellStyle name="好_市辖区测算20080510_县市旗测算-新科目（含人口规模效应）_财力性转移支付2010年预算参考数 5" xfId="15567"/>
    <cellStyle name="好_市辖区测算20080510_县市旗测算-新科目（含人口规模效应）_财力性转移支付2010年预算参考数_03_2010年各地区一般预算平衡表" xfId="15568"/>
    <cellStyle name="好_市辖区测算20080510_县市旗测算-新科目（含人口规模效应）_财力性转移支付2010年预算参考数_03_2010年各地区一般预算平衡表 2" xfId="15569"/>
    <cellStyle name="好_市辖区测算20080510_县市旗测算-新科目（含人口规模效应）_财力性转移支付2010年预算参考数_03_2010年各地区一般预算平衡表 2 2" xfId="15570"/>
    <cellStyle name="好_市辖区测算20080510_县市旗测算-新科目（含人口规模效应）_财力性转移支付2010年预算参考数_03_2010年各地区一般预算平衡表 2 3" xfId="15571"/>
    <cellStyle name="好_市辖区测算20080510_县市旗测算-新科目（含人口规模效应）_财力性转移支付2010年预算参考数_03_2010年各地区一般预算平衡表 3" xfId="15572"/>
    <cellStyle name="好_市辖区测算20080510_县市旗测算-新科目（含人口规模效应）_财力性转移支付2010年预算参考数_03_2010年各地区一般预算平衡表 4" xfId="15573"/>
    <cellStyle name="好_市辖区测算20080510_县市旗测算-新科目（含人口规模效应）_财力性转移支付2010年预算参考数_03_2010年各地区一般预算平衡表 5" xfId="15574"/>
    <cellStyle name="好_市辖区测算20080510_县市旗测算-新科目（含人口规模效应）_财力性转移支付2010年预算参考数_03_2010年各地区一般预算平衡表 6" xfId="15575"/>
    <cellStyle name="好_市辖区测算20080510_县市旗测算-新科目（含人口规模效应）_财力性转移支付2010年预算参考数_03_2010年各地区一般预算平衡表_04财力类2010" xfId="15576"/>
    <cellStyle name="好_市辖区测算20080510_县市旗测算-新科目（含人口规模效应）_财力性转移支付2010年预算参考数_03_2010年各地区一般预算平衡表_04财力类2010 2" xfId="15577"/>
    <cellStyle name="好_市辖区测算20080510_县市旗测算-新科目（含人口规模效应）_财力性转移支付2010年预算参考数_03_2010年各地区一般预算平衡表_04财力类2010 3" xfId="15578"/>
    <cellStyle name="好_市辖区测算20080510_县市旗测算-新科目（含人口规模效应）_财力性转移支付2010年预算参考数_03_2010年各地区一般预算平衡表_2010年地方财政一般预算分级平衡情况表（汇总）0524" xfId="15579"/>
    <cellStyle name="好_市辖区测算20080510_县市旗测算-新科目（含人口规模效应）_财力性转移支付2010年预算参考数_03_2010年各地区一般预算平衡表_2010年地方财政一般预算分级平衡情况表（汇总）0524 2" xfId="15580"/>
    <cellStyle name="好_市辖区测算20080510_县市旗测算-新科目（含人口规模效应）_财力性转移支付2010年预算参考数_03_2010年各地区一般预算平衡表_2010年地方财政一般预算分级平衡情况表（汇总）0524 2 2" xfId="15581"/>
    <cellStyle name="好_市辖区测算20080510_县市旗测算-新科目（含人口规模效应）_财力性转移支付2010年预算参考数_03_2010年各地区一般预算平衡表_2010年地方财政一般预算分级平衡情况表（汇总）0524 2 3" xfId="15582"/>
    <cellStyle name="好_市辖区测算20080510_县市旗测算-新科目（含人口规模效应）_财力性转移支付2010年预算参考数_03_2010年各地区一般预算平衡表_2010年地方财政一般预算分级平衡情况表（汇总）0524 2 4" xfId="15583"/>
    <cellStyle name="好_市辖区测算20080510_县市旗测算-新科目（含人口规模效应）_财力性转移支付2010年预算参考数_03_2010年各地区一般预算平衡表_2010年地方财政一般预算分级平衡情况表（汇总）0524 3" xfId="15584"/>
    <cellStyle name="好_市辖区测算20080510_县市旗测算-新科目（含人口规模效应）_财力性转移支付2010年预算参考数_03_2010年各地区一般预算平衡表_2010年地方财政一般预算分级平衡情况表（汇总）0524 4" xfId="15585"/>
    <cellStyle name="好_市辖区测算20080510_县市旗测算-新科目（含人口规模效应）_财力性转移支付2010年预算参考数_03_2010年各地区一般预算平衡表_2010年地方财政一般预算分级平衡情况表（汇总）0524 5" xfId="15586"/>
    <cellStyle name="好_市辖区测算20080510_县市旗测算-新科目（含人口规模效应）_财力性转移支付2010年预算参考数_03_2010年各地区一般预算平衡表_净集中" xfId="15587"/>
    <cellStyle name="好_市辖区测算20080510_县市旗测算-新科目（含人口规模效应）_财力性转移支付2010年预算参考数_03_2010年各地区一般预算平衡表_净集中 2" xfId="15588"/>
    <cellStyle name="好_市辖区测算20080510_县市旗测算-新科目（含人口规模效应）_财力性转移支付2010年预算参考数_03_2010年各地区一般预算平衡表_净集中 3" xfId="15589"/>
    <cellStyle name="好_市辖区测算20080510_县市旗测算-新科目（含人口规模效应）_财力性转移支付2010年预算参考数_合并" xfId="15590"/>
    <cellStyle name="好_市辖区测算20080510_县市旗测算-新科目（含人口规模效应）_财力性转移支付2010年预算参考数_合并 2" xfId="15591"/>
    <cellStyle name="好_市辖区测算20080510_县市旗测算-新科目（含人口规模效应）_财力性转移支付2010年预算参考数_合并 3" xfId="15592"/>
    <cellStyle name="好_市辖区测算20080510_县市旗测算-新科目（含人口规模效应）_财力性转移支付2010年预算参考数_华东" xfId="15593"/>
    <cellStyle name="好_市辖区测算20080510_县市旗测算-新科目（含人口规模效应）_财力性转移支付2010年预算参考数_华东 2" xfId="15594"/>
    <cellStyle name="好_市辖区测算20080510_县市旗测算-新科目（含人口规模效应）_财力性转移支付2010年预算参考数_华东 3" xfId="15595"/>
    <cellStyle name="好_市辖区测算20080510_县市旗测算-新科目（含人口规模效应）_财力性转移支付2010年预算参考数_隋心对账单定稿0514" xfId="15596"/>
    <cellStyle name="好_市辖区测算20080510_县市旗测算-新科目（含人口规模效应）_财力性转移支付2010年预算参考数_隋心对账单定稿0514 2" xfId="15597"/>
    <cellStyle name="好_市辖区测算20080510_县市旗测算-新科目（含人口规模效应）_财力性转移支付2010年预算参考数_隋心对账单定稿0514 3" xfId="15598"/>
    <cellStyle name="好_市辖区测算20080510_县市旗测算-新科目（含人口规模效应）_合并" xfId="15599"/>
    <cellStyle name="好_市辖区测算20080510_县市旗测算-新科目（含人口规模效应）_合并 2" xfId="15600"/>
    <cellStyle name="好_市辖区测算20080510_县市旗测算-新科目（含人口规模效应）_合并 3" xfId="15601"/>
    <cellStyle name="好_市辖区测算20080510_县市旗测算-新科目（含人口规模效应）_华东" xfId="15602"/>
    <cellStyle name="好_市辖区测算20080510_县市旗测算-新科目（含人口规模效应）_华东 2" xfId="15603"/>
    <cellStyle name="好_市辖区测算20080510_县市旗测算-新科目（含人口规模效应）_华东 3" xfId="15604"/>
    <cellStyle name="好_市辖区测算20080510_县市旗测算-新科目（含人口规模效应）_隋心对账单定稿0514" xfId="15605"/>
    <cellStyle name="好_市辖区测算20080510_县市旗测算-新科目（含人口规模效应）_隋心对账单定稿0514 2" xfId="15606"/>
    <cellStyle name="好_市辖区测算20080510_县市旗测算-新科目（含人口规模效应）_隋心对账单定稿0514 3" xfId="15607"/>
    <cellStyle name="好_市辖区测算-新科目（20080626）" xfId="15608"/>
    <cellStyle name="好_市辖区测算-新科目（20080626） 2" xfId="15609"/>
    <cellStyle name="好_市辖区测算-新科目（20080626） 2 2" xfId="15610"/>
    <cellStyle name="好_市辖区测算-新科目（20080626） 2 3" xfId="15611"/>
    <cellStyle name="好_市辖区测算-新科目（20080626） 2 4" xfId="15612"/>
    <cellStyle name="好_市辖区测算-新科目（20080626） 2_2015年基本财力保障测算总表-（初步测算）" xfId="15613"/>
    <cellStyle name="好_市辖区测算-新科目（20080626） 3" xfId="15614"/>
    <cellStyle name="好_市辖区测算-新科目（20080626） 4" xfId="15615"/>
    <cellStyle name="好_市辖区测算-新科目（20080626） 5" xfId="15616"/>
    <cellStyle name="好_市辖区测算-新科目（20080626）_03_2010年各地区一般预算平衡表" xfId="15617"/>
    <cellStyle name="好_市辖区测算-新科目（20080626）_03_2010年各地区一般预算平衡表 2" xfId="15618"/>
    <cellStyle name="好_市辖区测算-新科目（20080626）_03_2010年各地区一般预算平衡表 2 2" xfId="15619"/>
    <cellStyle name="好_市辖区测算-新科目（20080626）_03_2010年各地区一般预算平衡表 2 3" xfId="15620"/>
    <cellStyle name="好_市辖区测算-新科目（20080626）_03_2010年各地区一般预算平衡表 3" xfId="15621"/>
    <cellStyle name="好_市辖区测算-新科目（20080626）_03_2010年各地区一般预算平衡表 4" xfId="15622"/>
    <cellStyle name="好_市辖区测算-新科目（20080626）_03_2010年各地区一般预算平衡表 5" xfId="15623"/>
    <cellStyle name="好_市辖区测算-新科目（20080626）_03_2010年各地区一般预算平衡表 6" xfId="15624"/>
    <cellStyle name="好_市辖区测算-新科目（20080626）_03_2010年各地区一般预算平衡表_04财力类2010" xfId="15625"/>
    <cellStyle name="好_市辖区测算-新科目（20080626）_03_2010年各地区一般预算平衡表_04财力类2010 2" xfId="15626"/>
    <cellStyle name="好_市辖区测算-新科目（20080626）_03_2010年各地区一般预算平衡表_04财力类2010 3" xfId="15627"/>
    <cellStyle name="好_市辖区测算-新科目（20080626）_03_2010年各地区一般预算平衡表_2010年地方财政一般预算分级平衡情况表（汇总）0524" xfId="15628"/>
    <cellStyle name="好_市辖区测算-新科目（20080626）_03_2010年各地区一般预算平衡表_2010年地方财政一般预算分级平衡情况表（汇总）0524 2" xfId="15629"/>
    <cellStyle name="好_市辖区测算-新科目（20080626）_03_2010年各地区一般预算平衡表_2010年地方财政一般预算分级平衡情况表（汇总）0524 2 2" xfId="15630"/>
    <cellStyle name="好_市辖区测算-新科目（20080626）_03_2010年各地区一般预算平衡表_2010年地方财政一般预算分级平衡情况表（汇总）0524 2 3" xfId="15631"/>
    <cellStyle name="好_市辖区测算-新科目（20080626）_03_2010年各地区一般预算平衡表_2010年地方财政一般预算分级平衡情况表（汇总）0524 2 4" xfId="15632"/>
    <cellStyle name="好_市辖区测算-新科目（20080626）_03_2010年各地区一般预算平衡表_2010年地方财政一般预算分级平衡情况表（汇总）0524 3" xfId="15633"/>
    <cellStyle name="好_市辖区测算-新科目（20080626）_03_2010年各地区一般预算平衡表_2010年地方财政一般预算分级平衡情况表（汇总）0524 4" xfId="15634"/>
    <cellStyle name="好_市辖区测算-新科目（20080626）_03_2010年各地区一般预算平衡表_2010年地方财政一般预算分级平衡情况表（汇总）0524 5" xfId="15635"/>
    <cellStyle name="好_市辖区测算-新科目（20080626）_03_2010年各地区一般预算平衡表_净集中" xfId="15636"/>
    <cellStyle name="好_市辖区测算-新科目（20080626）_03_2010年各地区一般预算平衡表_净集中 2" xfId="15637"/>
    <cellStyle name="好_市辖区测算-新科目（20080626）_03_2010年各地区一般预算平衡表_净集中 3" xfId="15638"/>
    <cellStyle name="好_市辖区测算-新科目（20080626）_2012年结算单" xfId="15639"/>
    <cellStyle name="好_市辖区测算-新科目（20080626）_不含人员经费系数" xfId="15640"/>
    <cellStyle name="好_市辖区测算-新科目（20080626）_不含人员经费系数 2" xfId="15641"/>
    <cellStyle name="好_市辖区测算-新科目（20080626）_不含人员经费系数 2 2" xfId="15642"/>
    <cellStyle name="好_市辖区测算-新科目（20080626）_不含人员经费系数 2 3" xfId="15643"/>
    <cellStyle name="好_市辖区测算-新科目（20080626）_不含人员经费系数 2 4" xfId="15644"/>
    <cellStyle name="好_市辖区测算-新科目（20080626）_不含人员经费系数 2_2015年基本财力保障测算总表-（初步测算）" xfId="15645"/>
    <cellStyle name="好_市辖区测算-新科目（20080626）_不含人员经费系数 3" xfId="15646"/>
    <cellStyle name="好_市辖区测算-新科目（20080626）_不含人员经费系数 4" xfId="15647"/>
    <cellStyle name="好_市辖区测算-新科目（20080626）_不含人员经费系数 5" xfId="15648"/>
    <cellStyle name="好_市辖区测算-新科目（20080626）_不含人员经费系数_03_2010年各地区一般预算平衡表" xfId="15649"/>
    <cellStyle name="好_市辖区测算-新科目（20080626）_不含人员经费系数_03_2010年各地区一般预算平衡表 2" xfId="15650"/>
    <cellStyle name="好_市辖区测算-新科目（20080626）_不含人员经费系数_03_2010年各地区一般预算平衡表 2 2" xfId="15651"/>
    <cellStyle name="好_市辖区测算-新科目（20080626）_不含人员经费系数_03_2010年各地区一般预算平衡表 2 3" xfId="15652"/>
    <cellStyle name="好_市辖区测算-新科目（20080626）_不含人员经费系数_03_2010年各地区一般预算平衡表 3" xfId="15653"/>
    <cellStyle name="好_市辖区测算-新科目（20080626）_不含人员经费系数_03_2010年各地区一般预算平衡表 4" xfId="15654"/>
    <cellStyle name="好_市辖区测算-新科目（20080626）_不含人员经费系数_03_2010年各地区一般预算平衡表 5" xfId="15655"/>
    <cellStyle name="好_市辖区测算-新科目（20080626）_不含人员经费系数_03_2010年各地区一般预算平衡表 6" xfId="15656"/>
    <cellStyle name="好_市辖区测算-新科目（20080626）_不含人员经费系数_03_2010年各地区一般预算平衡表_04财力类2010" xfId="15657"/>
    <cellStyle name="好_市辖区测算-新科目（20080626）_不含人员经费系数_03_2010年各地区一般预算平衡表_04财力类2010 2" xfId="15658"/>
    <cellStyle name="好_市辖区测算-新科目（20080626）_不含人员经费系数_03_2010年各地区一般预算平衡表_04财力类2010 3" xfId="15659"/>
    <cellStyle name="好_市辖区测算-新科目（20080626）_不含人员经费系数_03_2010年各地区一般预算平衡表_2010年地方财政一般预算分级平衡情况表（汇总）0524" xfId="15660"/>
    <cellStyle name="好_市辖区测算-新科目（20080626）_不含人员经费系数_03_2010年各地区一般预算平衡表_2010年地方财政一般预算分级平衡情况表（汇总）0524 2" xfId="15661"/>
    <cellStyle name="好_市辖区测算-新科目（20080626）_不含人员经费系数_03_2010年各地区一般预算平衡表_2010年地方财政一般预算分级平衡情况表（汇总）0524 2 2" xfId="15662"/>
    <cellStyle name="好_市辖区测算-新科目（20080626）_不含人员经费系数_03_2010年各地区一般预算平衡表_2010年地方财政一般预算分级平衡情况表（汇总）0524 2 3" xfId="15663"/>
    <cellStyle name="好_市辖区测算-新科目（20080626）_不含人员经费系数_03_2010年各地区一般预算平衡表_2010年地方财政一般预算分级平衡情况表（汇总）0524 2 4" xfId="15664"/>
    <cellStyle name="好_市辖区测算-新科目（20080626）_不含人员经费系数_03_2010年各地区一般预算平衡表_2010年地方财政一般预算分级平衡情况表（汇总）0524 3" xfId="15665"/>
    <cellStyle name="好_市辖区测算-新科目（20080626）_不含人员经费系数_03_2010年各地区一般预算平衡表_2010年地方财政一般预算分级平衡情况表（汇总）0524 4" xfId="15666"/>
    <cellStyle name="好_市辖区测算-新科目（20080626）_不含人员经费系数_03_2010年各地区一般预算平衡表_2010年地方财政一般预算分级平衡情况表（汇总）0524 5" xfId="15667"/>
    <cellStyle name="好_市辖区测算-新科目（20080626）_不含人员经费系数_03_2010年各地区一般预算平衡表_净集中" xfId="15668"/>
    <cellStyle name="好_市辖区测算-新科目（20080626）_不含人员经费系数_03_2010年各地区一般预算平衡表_净集中 2" xfId="15669"/>
    <cellStyle name="好_市辖区测算-新科目（20080626）_不含人员经费系数_03_2010年各地区一般预算平衡表_净集中 3" xfId="15670"/>
    <cellStyle name="好_市辖区测算-新科目（20080626）_不含人员经费系数_2012年结算单" xfId="15671"/>
    <cellStyle name="好_市辖区测算-新科目（20080626）_不含人员经费系数_财力性转移支付2010年预算参考数" xfId="15672"/>
    <cellStyle name="好_市辖区测算-新科目（20080626）_不含人员经费系数_财力性转移支付2010年预算参考数 2" xfId="15673"/>
    <cellStyle name="好_市辖区测算-新科目（20080626）_不含人员经费系数_财力性转移支付2010年预算参考数 2 2" xfId="15674"/>
    <cellStyle name="好_市辖区测算-新科目（20080626）_不含人员经费系数_财力性转移支付2010年预算参考数 2 3" xfId="15675"/>
    <cellStyle name="好_市辖区测算-新科目（20080626）_不含人员经费系数_财力性转移支付2010年预算参考数 2 4" xfId="15676"/>
    <cellStyle name="好_市辖区测算-新科目（20080626）_不含人员经费系数_财力性转移支付2010年预算参考数 3" xfId="15677"/>
    <cellStyle name="好_市辖区测算-新科目（20080626）_不含人员经费系数_财力性转移支付2010年预算参考数 4" xfId="15678"/>
    <cellStyle name="好_市辖区测算-新科目（20080626）_不含人员经费系数_财力性转移支付2010年预算参考数 5" xfId="15679"/>
    <cellStyle name="好_市辖区测算-新科目（20080626）_不含人员经费系数_财力性转移支付2010年预算参考数_03_2010年各地区一般预算平衡表" xfId="15680"/>
    <cellStyle name="好_市辖区测算-新科目（20080626）_不含人员经费系数_财力性转移支付2010年预算参考数_03_2010年各地区一般预算平衡表 2" xfId="15681"/>
    <cellStyle name="好_市辖区测算-新科目（20080626）_不含人员经费系数_财力性转移支付2010年预算参考数_03_2010年各地区一般预算平衡表 2 2" xfId="15682"/>
    <cellStyle name="好_市辖区测算-新科目（20080626）_不含人员经费系数_财力性转移支付2010年预算参考数_03_2010年各地区一般预算平衡表 2 3" xfId="15683"/>
    <cellStyle name="好_市辖区测算-新科目（20080626）_不含人员经费系数_财力性转移支付2010年预算参考数_03_2010年各地区一般预算平衡表 3" xfId="15684"/>
    <cellStyle name="好_市辖区测算-新科目（20080626）_不含人员经费系数_财力性转移支付2010年预算参考数_03_2010年各地区一般预算平衡表 4" xfId="15685"/>
    <cellStyle name="好_市辖区测算-新科目（20080626）_不含人员经费系数_财力性转移支付2010年预算参考数_03_2010年各地区一般预算平衡表 5" xfId="15686"/>
    <cellStyle name="好_市辖区测算-新科目（20080626）_不含人员经费系数_财力性转移支付2010年预算参考数_03_2010年各地区一般预算平衡表 6" xfId="15687"/>
    <cellStyle name="好_市辖区测算-新科目（20080626）_不含人员经费系数_财力性转移支付2010年预算参考数_03_2010年各地区一般预算平衡表_04财力类2010" xfId="15688"/>
    <cellStyle name="好_市辖区测算-新科目（20080626）_不含人员经费系数_财力性转移支付2010年预算参考数_03_2010年各地区一般预算平衡表_04财力类2010 2" xfId="15689"/>
    <cellStyle name="好_市辖区测算-新科目（20080626）_不含人员经费系数_财力性转移支付2010年预算参考数_03_2010年各地区一般预算平衡表_04财力类2010 3" xfId="15690"/>
    <cellStyle name="好_市辖区测算-新科目（20080626）_不含人员经费系数_财力性转移支付2010年预算参考数_03_2010年各地区一般预算平衡表_2010年地方财政一般预算分级平衡情况表（汇总）0524" xfId="15691"/>
    <cellStyle name="好_市辖区测算-新科目（20080626）_不含人员经费系数_财力性转移支付2010年预算参考数_03_2010年各地区一般预算平衡表_2010年地方财政一般预算分级平衡情况表（汇总）0524 2" xfId="15692"/>
    <cellStyle name="好_市辖区测算-新科目（20080626）_不含人员经费系数_财力性转移支付2010年预算参考数_03_2010年各地区一般预算平衡表_2010年地方财政一般预算分级平衡情况表（汇总）0524 2 2" xfId="15693"/>
    <cellStyle name="好_市辖区测算-新科目（20080626）_不含人员经费系数_财力性转移支付2010年预算参考数_03_2010年各地区一般预算平衡表_2010年地方财政一般预算分级平衡情况表（汇总）0524 2 3" xfId="15694"/>
    <cellStyle name="好_市辖区测算-新科目（20080626）_不含人员经费系数_财力性转移支付2010年预算参考数_03_2010年各地区一般预算平衡表_2010年地方财政一般预算分级平衡情况表（汇总）0524 2 4" xfId="15695"/>
    <cellStyle name="好_市辖区测算-新科目（20080626）_不含人员经费系数_财力性转移支付2010年预算参考数_03_2010年各地区一般预算平衡表_2010年地方财政一般预算分级平衡情况表（汇总）0524 3" xfId="15696"/>
    <cellStyle name="好_市辖区测算-新科目（20080626）_不含人员经费系数_财力性转移支付2010年预算参考数_03_2010年各地区一般预算平衡表_2010年地方财政一般预算分级平衡情况表（汇总）0524 4" xfId="15697"/>
    <cellStyle name="好_市辖区测算-新科目（20080626）_不含人员经费系数_财力性转移支付2010年预算参考数_03_2010年各地区一般预算平衡表_2010年地方财政一般预算分级平衡情况表（汇总）0524 5" xfId="15698"/>
    <cellStyle name="好_市辖区测算-新科目（20080626）_不含人员经费系数_财力性转移支付2010年预算参考数_03_2010年各地区一般预算平衡表_净集中" xfId="15699"/>
    <cellStyle name="好_市辖区测算-新科目（20080626）_不含人员经费系数_财力性转移支付2010年预算参考数_03_2010年各地区一般预算平衡表_净集中 2" xfId="15700"/>
    <cellStyle name="好_市辖区测算-新科目（20080626）_不含人员经费系数_财力性转移支付2010年预算参考数_03_2010年各地区一般预算平衡表_净集中 3" xfId="15701"/>
    <cellStyle name="好_市辖区测算-新科目（20080626）_不含人员经费系数_财力性转移支付2010年预算参考数_合并" xfId="15702"/>
    <cellStyle name="好_市辖区测算-新科目（20080626）_不含人员经费系数_财力性转移支付2010年预算参考数_合并 2" xfId="15703"/>
    <cellStyle name="好_市辖区测算-新科目（20080626）_不含人员经费系数_财力性转移支付2010年预算参考数_合并 3" xfId="15704"/>
    <cellStyle name="好_市辖区测算-新科目（20080626）_不含人员经费系数_财力性转移支付2010年预算参考数_华东" xfId="15705"/>
    <cellStyle name="好_市辖区测算-新科目（20080626）_不含人员经费系数_财力性转移支付2010年预算参考数_华东 2" xfId="15706"/>
    <cellStyle name="好_市辖区测算-新科目（20080626）_不含人员经费系数_财力性转移支付2010年预算参考数_华东 3" xfId="15707"/>
    <cellStyle name="好_市辖区测算-新科目（20080626）_不含人员经费系数_财力性转移支付2010年预算参考数_隋心对账单定稿0514" xfId="15708"/>
    <cellStyle name="好_市辖区测算-新科目（20080626）_不含人员经费系数_财力性转移支付2010年预算参考数_隋心对账单定稿0514 2" xfId="15709"/>
    <cellStyle name="好_市辖区测算-新科目（20080626）_不含人员经费系数_财力性转移支付2010年预算参考数_隋心对账单定稿0514 3" xfId="15710"/>
    <cellStyle name="好_市辖区测算-新科目（20080626）_不含人员经费系数_合并" xfId="15711"/>
    <cellStyle name="好_市辖区测算-新科目（20080626）_不含人员经费系数_合并 2" xfId="15712"/>
    <cellStyle name="好_市辖区测算-新科目（20080626）_不含人员经费系数_合并 3" xfId="15713"/>
    <cellStyle name="好_市辖区测算-新科目（20080626）_不含人员经费系数_华东" xfId="15714"/>
    <cellStyle name="好_市辖区测算-新科目（20080626）_不含人员经费系数_华东 2" xfId="15715"/>
    <cellStyle name="好_市辖区测算-新科目（20080626）_不含人员经费系数_华东 3" xfId="15716"/>
    <cellStyle name="好_市辖区测算-新科目（20080626）_不含人员经费系数_隋心对账单定稿0514" xfId="15717"/>
    <cellStyle name="好_市辖区测算-新科目（20080626）_不含人员经费系数_隋心对账单定稿0514 2" xfId="15718"/>
    <cellStyle name="好_市辖区测算-新科目（20080626）_不含人员经费系数_隋心对账单定稿0514 3" xfId="15719"/>
    <cellStyle name="好_市辖区测算-新科目（20080626）_财力性转移支付2010年预算参考数" xfId="15720"/>
    <cellStyle name="好_市辖区测算-新科目（20080626）_财力性转移支付2010年预算参考数 2" xfId="15721"/>
    <cellStyle name="好_市辖区测算-新科目（20080626）_财力性转移支付2010年预算参考数 2 2" xfId="15722"/>
    <cellStyle name="好_市辖区测算-新科目（20080626）_财力性转移支付2010年预算参考数 2 3" xfId="15723"/>
    <cellStyle name="好_市辖区测算-新科目（20080626）_财力性转移支付2010年预算参考数 2 4" xfId="15724"/>
    <cellStyle name="好_市辖区测算-新科目（20080626）_财力性转移支付2010年预算参考数 3" xfId="15725"/>
    <cellStyle name="好_市辖区测算-新科目（20080626）_财力性转移支付2010年预算参考数 4" xfId="15726"/>
    <cellStyle name="好_市辖区测算-新科目（20080626）_财力性转移支付2010年预算参考数 5" xfId="15727"/>
    <cellStyle name="好_市辖区测算-新科目（20080626）_财力性转移支付2010年预算参考数_03_2010年各地区一般预算平衡表" xfId="15728"/>
    <cellStyle name="好_市辖区测算-新科目（20080626）_财力性转移支付2010年预算参考数_03_2010年各地区一般预算平衡表 2" xfId="15729"/>
    <cellStyle name="好_市辖区测算-新科目（20080626）_财力性转移支付2010年预算参考数_03_2010年各地区一般预算平衡表 2 2" xfId="15730"/>
    <cellStyle name="好_市辖区测算-新科目（20080626）_财力性转移支付2010年预算参考数_03_2010年各地区一般预算平衡表 2 3" xfId="15731"/>
    <cellStyle name="好_市辖区测算-新科目（20080626）_财力性转移支付2010年预算参考数_03_2010年各地区一般预算平衡表 3" xfId="15732"/>
    <cellStyle name="好_市辖区测算-新科目（20080626）_财力性转移支付2010年预算参考数_03_2010年各地区一般预算平衡表 4" xfId="15733"/>
    <cellStyle name="好_市辖区测算-新科目（20080626）_财力性转移支付2010年预算参考数_03_2010年各地区一般预算平衡表 5" xfId="15734"/>
    <cellStyle name="好_市辖区测算-新科目（20080626）_财力性转移支付2010年预算参考数_03_2010年各地区一般预算平衡表 6" xfId="15735"/>
    <cellStyle name="好_市辖区测算-新科目（20080626）_财力性转移支付2010年预算参考数_03_2010年各地区一般预算平衡表_04财力类2010" xfId="15736"/>
    <cellStyle name="好_市辖区测算-新科目（20080626）_财力性转移支付2010年预算参考数_03_2010年各地区一般预算平衡表_04财力类2010 2" xfId="15737"/>
    <cellStyle name="好_市辖区测算-新科目（20080626）_财力性转移支付2010年预算参考数_03_2010年各地区一般预算平衡表_04财力类2010 3" xfId="15738"/>
    <cellStyle name="好_市辖区测算-新科目（20080626）_财力性转移支付2010年预算参考数_03_2010年各地区一般预算平衡表_2010年地方财政一般预算分级平衡情况表（汇总）0524" xfId="15739"/>
    <cellStyle name="好_市辖区测算-新科目（20080626）_财力性转移支付2010年预算参考数_03_2010年各地区一般预算平衡表_2010年地方财政一般预算分级平衡情况表（汇总）0524 2" xfId="15740"/>
    <cellStyle name="好_市辖区测算-新科目（20080626）_财力性转移支付2010年预算参考数_03_2010年各地区一般预算平衡表_2010年地方财政一般预算分级平衡情况表（汇总）0524 2 2" xfId="15741"/>
    <cellStyle name="好_市辖区测算-新科目（20080626）_财力性转移支付2010年预算参考数_03_2010年各地区一般预算平衡表_2010年地方财政一般预算分级平衡情况表（汇总）0524 2 3" xfId="15742"/>
    <cellStyle name="好_市辖区测算-新科目（20080626）_财力性转移支付2010年预算参考数_03_2010年各地区一般预算平衡表_2010年地方财政一般预算分级平衡情况表（汇总）0524 2 4" xfId="15743"/>
    <cellStyle name="好_市辖区测算-新科目（20080626）_财力性转移支付2010年预算参考数_03_2010年各地区一般预算平衡表_2010年地方财政一般预算分级平衡情况表（汇总）0524 3" xfId="15744"/>
    <cellStyle name="好_市辖区测算-新科目（20080626）_财力性转移支付2010年预算参考数_03_2010年各地区一般预算平衡表_2010年地方财政一般预算分级平衡情况表（汇总）0524 4" xfId="15745"/>
    <cellStyle name="好_市辖区测算-新科目（20080626）_财力性转移支付2010年预算参考数_03_2010年各地区一般预算平衡表_2010年地方财政一般预算分级平衡情况表（汇总）0524 5" xfId="15746"/>
    <cellStyle name="好_市辖区测算-新科目（20080626）_财力性转移支付2010年预算参考数_03_2010年各地区一般预算平衡表_净集中" xfId="15747"/>
    <cellStyle name="好_市辖区测算-新科目（20080626）_财力性转移支付2010年预算参考数_03_2010年各地区一般预算平衡表_净集中 2" xfId="15748"/>
    <cellStyle name="好_市辖区测算-新科目（20080626）_财力性转移支付2010年预算参考数_03_2010年各地区一般预算平衡表_净集中 3" xfId="15749"/>
    <cellStyle name="好_市辖区测算-新科目（20080626）_财力性转移支付2010年预算参考数_合并" xfId="15750"/>
    <cellStyle name="好_市辖区测算-新科目（20080626）_财力性转移支付2010年预算参考数_合并 2" xfId="15751"/>
    <cellStyle name="好_市辖区测算-新科目（20080626）_财力性转移支付2010年预算参考数_合并 3" xfId="15752"/>
    <cellStyle name="好_市辖区测算-新科目（20080626）_财力性转移支付2010年预算参考数_华东" xfId="15753"/>
    <cellStyle name="好_市辖区测算-新科目（20080626）_财力性转移支付2010年预算参考数_华东 2" xfId="15754"/>
    <cellStyle name="好_市辖区测算-新科目（20080626）_财力性转移支付2010年预算参考数_华东 3" xfId="15755"/>
    <cellStyle name="好_市辖区测算-新科目（20080626）_财力性转移支付2010年预算参考数_隋心对账单定稿0514" xfId="15756"/>
    <cellStyle name="好_市辖区测算-新科目（20080626）_财力性转移支付2010年预算参考数_隋心对账单定稿0514 2" xfId="15757"/>
    <cellStyle name="好_市辖区测算-新科目（20080626）_财力性转移支付2010年预算参考数_隋心对账单定稿0514 3" xfId="15758"/>
    <cellStyle name="好_市辖区测算-新科目（20080626）_合并" xfId="15759"/>
    <cellStyle name="好_市辖区测算-新科目（20080626）_合并 2" xfId="15760"/>
    <cellStyle name="好_市辖区测算-新科目（20080626）_合并 3" xfId="15761"/>
    <cellStyle name="好_市辖区测算-新科目（20080626）_华东" xfId="15762"/>
    <cellStyle name="好_市辖区测算-新科目（20080626）_华东 2" xfId="15763"/>
    <cellStyle name="好_市辖区测算-新科目（20080626）_华东 3" xfId="15764"/>
    <cellStyle name="好_市辖区测算-新科目（20080626）_民生政策最低支出需求" xfId="15765"/>
    <cellStyle name="好_市辖区测算-新科目（20080626）_民生政策最低支出需求 2" xfId="15766"/>
    <cellStyle name="好_市辖区测算-新科目（20080626）_民生政策最低支出需求 2 2" xfId="15767"/>
    <cellStyle name="好_市辖区测算-新科目（20080626）_民生政策最低支出需求 2 3" xfId="15768"/>
    <cellStyle name="好_市辖区测算-新科目（20080626）_民生政策最低支出需求 2 4" xfId="15769"/>
    <cellStyle name="好_市辖区测算-新科目（20080626）_民生政策最低支出需求 2_2015年基本财力保障测算总表-（初步测算）" xfId="15770"/>
    <cellStyle name="好_市辖区测算-新科目（20080626）_民生政策最低支出需求 3" xfId="15771"/>
    <cellStyle name="好_市辖区测算-新科目（20080626）_民生政策最低支出需求 4" xfId="15772"/>
    <cellStyle name="好_市辖区测算-新科目（20080626）_民生政策最低支出需求 5" xfId="15773"/>
    <cellStyle name="好_市辖区测算-新科目（20080626）_民生政策最低支出需求_03_2010年各地区一般预算平衡表" xfId="15774"/>
    <cellStyle name="好_市辖区测算-新科目（20080626）_民生政策最低支出需求_03_2010年各地区一般预算平衡表 2" xfId="15775"/>
    <cellStyle name="好_市辖区测算-新科目（20080626）_民生政策最低支出需求_03_2010年各地区一般预算平衡表 2 2" xfId="15776"/>
    <cellStyle name="好_市辖区测算-新科目（20080626）_民生政策最低支出需求_03_2010年各地区一般预算平衡表 2 3" xfId="15777"/>
    <cellStyle name="好_市辖区测算-新科目（20080626）_民生政策最低支出需求_03_2010年各地区一般预算平衡表 3" xfId="15778"/>
    <cellStyle name="好_市辖区测算-新科目（20080626）_民生政策最低支出需求_03_2010年各地区一般预算平衡表 4" xfId="15779"/>
    <cellStyle name="好_市辖区测算-新科目（20080626）_民生政策最低支出需求_03_2010年各地区一般预算平衡表 5" xfId="15780"/>
    <cellStyle name="好_市辖区测算-新科目（20080626）_民生政策最低支出需求_03_2010年各地区一般预算平衡表 6" xfId="15781"/>
    <cellStyle name="好_市辖区测算-新科目（20080626）_民生政策最低支出需求_03_2010年各地区一般预算平衡表_04财力类2010" xfId="15782"/>
    <cellStyle name="好_市辖区测算-新科目（20080626）_民生政策最低支出需求_03_2010年各地区一般预算平衡表_04财力类2010 2" xfId="15783"/>
    <cellStyle name="好_市辖区测算-新科目（20080626）_民生政策最低支出需求_03_2010年各地区一般预算平衡表_04财力类2010 3" xfId="15784"/>
    <cellStyle name="好_市辖区测算-新科目（20080626）_民生政策最低支出需求_03_2010年各地区一般预算平衡表_2010年地方财政一般预算分级平衡情况表（汇总）0524" xfId="15785"/>
    <cellStyle name="好_市辖区测算-新科目（20080626）_民生政策最低支出需求_03_2010年各地区一般预算平衡表_2010年地方财政一般预算分级平衡情况表（汇总）0524 2" xfId="15786"/>
    <cellStyle name="好_市辖区测算-新科目（20080626）_民生政策最低支出需求_03_2010年各地区一般预算平衡表_2010年地方财政一般预算分级平衡情况表（汇总）0524 2 2" xfId="15787"/>
    <cellStyle name="好_市辖区测算-新科目（20080626）_民生政策最低支出需求_03_2010年各地区一般预算平衡表_2010年地方财政一般预算分级平衡情况表（汇总）0524 2 3" xfId="15788"/>
    <cellStyle name="好_市辖区测算-新科目（20080626）_民生政策最低支出需求_03_2010年各地区一般预算平衡表_2010年地方财政一般预算分级平衡情况表（汇总）0524 2 4" xfId="15789"/>
    <cellStyle name="好_市辖区测算-新科目（20080626）_民生政策最低支出需求_03_2010年各地区一般预算平衡表_2010年地方财政一般预算分级平衡情况表（汇总）0524 3" xfId="15790"/>
    <cellStyle name="好_市辖区测算-新科目（20080626）_民生政策最低支出需求_03_2010年各地区一般预算平衡表_2010年地方财政一般预算分级平衡情况表（汇总）0524 4" xfId="15791"/>
    <cellStyle name="好_市辖区测算-新科目（20080626）_民生政策最低支出需求_03_2010年各地区一般预算平衡表_2010年地方财政一般预算分级平衡情况表（汇总）0524 5" xfId="15792"/>
    <cellStyle name="好_市辖区测算-新科目（20080626）_民生政策最低支出需求_03_2010年各地区一般预算平衡表_净集中" xfId="15793"/>
    <cellStyle name="好_市辖区测算-新科目（20080626）_民生政策最低支出需求_03_2010年各地区一般预算平衡表_净集中 2" xfId="15794"/>
    <cellStyle name="好_市辖区测算-新科目（20080626）_民生政策最低支出需求_03_2010年各地区一般预算平衡表_净集中 3" xfId="15795"/>
    <cellStyle name="好_市辖区测算-新科目（20080626）_民生政策最低支出需求_2012年结算单" xfId="15796"/>
    <cellStyle name="好_市辖区测算-新科目（20080626）_民生政策最低支出需求_财力性转移支付2010年预算参考数" xfId="15797"/>
    <cellStyle name="好_市辖区测算-新科目（20080626）_民生政策最低支出需求_财力性转移支付2010年预算参考数 2" xfId="15798"/>
    <cellStyle name="好_市辖区测算-新科目（20080626）_民生政策最低支出需求_财力性转移支付2010年预算参考数 2 2" xfId="15799"/>
    <cellStyle name="好_市辖区测算-新科目（20080626）_民生政策最低支出需求_财力性转移支付2010年预算参考数 2 3" xfId="15800"/>
    <cellStyle name="好_市辖区测算-新科目（20080626）_民生政策最低支出需求_财力性转移支付2010年预算参考数 2 4" xfId="15801"/>
    <cellStyle name="好_市辖区测算-新科目（20080626）_民生政策最低支出需求_财力性转移支付2010年预算参考数 3" xfId="15802"/>
    <cellStyle name="好_市辖区测算-新科目（20080626）_民生政策最低支出需求_财力性转移支付2010年预算参考数 4" xfId="15803"/>
    <cellStyle name="好_市辖区测算-新科目（20080626）_民生政策最低支出需求_财力性转移支付2010年预算参考数 5" xfId="15804"/>
    <cellStyle name="好_市辖区测算-新科目（20080626）_民生政策最低支出需求_财力性转移支付2010年预算参考数_03_2010年各地区一般预算平衡表" xfId="15805"/>
    <cellStyle name="好_市辖区测算-新科目（20080626）_民生政策最低支出需求_财力性转移支付2010年预算参考数_03_2010年各地区一般预算平衡表 2" xfId="15806"/>
    <cellStyle name="好_市辖区测算-新科目（20080626）_民生政策最低支出需求_财力性转移支付2010年预算参考数_03_2010年各地区一般预算平衡表 2 2" xfId="15807"/>
    <cellStyle name="好_市辖区测算-新科目（20080626）_民生政策最低支出需求_财力性转移支付2010年预算参考数_03_2010年各地区一般预算平衡表 2 3" xfId="15808"/>
    <cellStyle name="好_市辖区测算-新科目（20080626）_民生政策最低支出需求_财力性转移支付2010年预算参考数_03_2010年各地区一般预算平衡表 3" xfId="15809"/>
    <cellStyle name="好_市辖区测算-新科目（20080626）_民生政策最低支出需求_财力性转移支付2010年预算参考数_03_2010年各地区一般预算平衡表 4" xfId="15810"/>
    <cellStyle name="好_市辖区测算-新科目（20080626）_民生政策最低支出需求_财力性转移支付2010年预算参考数_03_2010年各地区一般预算平衡表 5" xfId="15811"/>
    <cellStyle name="好_市辖区测算-新科目（20080626）_民生政策最低支出需求_财力性转移支付2010年预算参考数_03_2010年各地区一般预算平衡表 6" xfId="15812"/>
    <cellStyle name="好_市辖区测算-新科目（20080626）_民生政策最低支出需求_财力性转移支付2010年预算参考数_03_2010年各地区一般预算平衡表_04财力类2010" xfId="15813"/>
    <cellStyle name="好_市辖区测算-新科目（20080626）_民生政策最低支出需求_财力性转移支付2010年预算参考数_03_2010年各地区一般预算平衡表_04财力类2010 2" xfId="15814"/>
    <cellStyle name="好_市辖区测算-新科目（20080626）_民生政策最低支出需求_财力性转移支付2010年预算参考数_03_2010年各地区一般预算平衡表_04财力类2010 3" xfId="15815"/>
    <cellStyle name="好_市辖区测算-新科目（20080626）_民生政策最低支出需求_财力性转移支付2010年预算参考数_03_2010年各地区一般预算平衡表_2010年地方财政一般预算分级平衡情况表（汇总）0524" xfId="15816"/>
    <cellStyle name="好_市辖区测算-新科目（20080626）_民生政策最低支出需求_财力性转移支付2010年预算参考数_03_2010年各地区一般预算平衡表_2010年地方财政一般预算分级平衡情况表（汇总）0524 2" xfId="15817"/>
    <cellStyle name="好_市辖区测算-新科目（20080626）_民生政策最低支出需求_财力性转移支付2010年预算参考数_03_2010年各地区一般预算平衡表_2010年地方财政一般预算分级平衡情况表（汇总）0524 2 2" xfId="15818"/>
    <cellStyle name="好_市辖区测算-新科目（20080626）_民生政策最低支出需求_财力性转移支付2010年预算参考数_03_2010年各地区一般预算平衡表_2010年地方财政一般预算分级平衡情况表（汇总）0524 2 3" xfId="15819"/>
    <cellStyle name="好_市辖区测算-新科目（20080626）_民生政策最低支出需求_财力性转移支付2010年预算参考数_03_2010年各地区一般预算平衡表_2010年地方财政一般预算分级平衡情况表（汇总）0524 2 4" xfId="15820"/>
    <cellStyle name="好_市辖区测算-新科目（20080626）_民生政策最低支出需求_财力性转移支付2010年预算参考数_03_2010年各地区一般预算平衡表_2010年地方财政一般预算分级平衡情况表（汇总）0524 3" xfId="15821"/>
    <cellStyle name="好_市辖区测算-新科目（20080626）_民生政策最低支出需求_财力性转移支付2010年预算参考数_03_2010年各地区一般预算平衡表_2010年地方财政一般预算分级平衡情况表（汇总）0524 4" xfId="15822"/>
    <cellStyle name="好_市辖区测算-新科目（20080626）_民生政策最低支出需求_财力性转移支付2010年预算参考数_03_2010年各地区一般预算平衡表_2010年地方财政一般预算分级平衡情况表（汇总）0524 5" xfId="15823"/>
    <cellStyle name="好_市辖区测算-新科目（20080626）_民生政策最低支出需求_财力性转移支付2010年预算参考数_03_2010年各地区一般预算平衡表_净集中" xfId="15824"/>
    <cellStyle name="好_市辖区测算-新科目（20080626）_民生政策最低支出需求_财力性转移支付2010年预算参考数_03_2010年各地区一般预算平衡表_净集中 2" xfId="15825"/>
    <cellStyle name="好_市辖区测算-新科目（20080626）_民生政策最低支出需求_财力性转移支付2010年预算参考数_03_2010年各地区一般预算平衡表_净集中 3" xfId="15826"/>
    <cellStyle name="好_市辖区测算-新科目（20080626）_民生政策最低支出需求_财力性转移支付2010年预算参考数_合并" xfId="15827"/>
    <cellStyle name="好_市辖区测算-新科目（20080626）_民生政策最低支出需求_财力性转移支付2010年预算参考数_合并 2" xfId="15828"/>
    <cellStyle name="好_市辖区测算-新科目（20080626）_民生政策最低支出需求_财力性转移支付2010年预算参考数_合并 3" xfId="15829"/>
    <cellStyle name="好_市辖区测算-新科目（20080626）_民生政策最低支出需求_财力性转移支付2010年预算参考数_华东" xfId="15830"/>
    <cellStyle name="好_市辖区测算-新科目（20080626）_民生政策最低支出需求_财力性转移支付2010年预算参考数_华东 2" xfId="15831"/>
    <cellStyle name="好_市辖区测算-新科目（20080626）_民生政策最低支出需求_财力性转移支付2010年预算参考数_华东 3" xfId="15832"/>
    <cellStyle name="好_市辖区测算-新科目（20080626）_民生政策最低支出需求_财力性转移支付2010年预算参考数_隋心对账单定稿0514" xfId="15833"/>
    <cellStyle name="好_市辖区测算-新科目（20080626）_民生政策最低支出需求_财力性转移支付2010年预算参考数_隋心对账单定稿0514 2" xfId="15834"/>
    <cellStyle name="好_市辖区测算-新科目（20080626）_民生政策最低支出需求_财力性转移支付2010年预算参考数_隋心对账单定稿0514 3" xfId="15835"/>
    <cellStyle name="好_市辖区测算-新科目（20080626）_民生政策最低支出需求_合并" xfId="15836"/>
    <cellStyle name="好_市辖区测算-新科目（20080626）_民生政策最低支出需求_合并 2" xfId="15837"/>
    <cellStyle name="好_市辖区测算-新科目（20080626）_民生政策最低支出需求_合并 3" xfId="15838"/>
    <cellStyle name="好_市辖区测算-新科目（20080626）_民生政策最低支出需求_华东" xfId="15839"/>
    <cellStyle name="好_市辖区测算-新科目（20080626）_民生政策最低支出需求_华东 2" xfId="15840"/>
    <cellStyle name="好_市辖区测算-新科目（20080626）_民生政策最低支出需求_华东 3" xfId="15841"/>
    <cellStyle name="好_市辖区测算-新科目（20080626）_民生政策最低支出需求_隋心对账单定稿0514" xfId="15842"/>
    <cellStyle name="好_市辖区测算-新科目（20080626）_民生政策最低支出需求_隋心对账单定稿0514 2" xfId="15843"/>
    <cellStyle name="好_市辖区测算-新科目（20080626）_民生政策最低支出需求_隋心对账单定稿0514 3" xfId="15844"/>
    <cellStyle name="好_市辖区测算-新科目（20080626）_隋心对账单定稿0514" xfId="15845"/>
    <cellStyle name="好_市辖区测算-新科目（20080626）_隋心对账单定稿0514 2" xfId="15846"/>
    <cellStyle name="好_市辖区测算-新科目（20080626）_隋心对账单定稿0514 3" xfId="15847"/>
    <cellStyle name="好_市辖区测算-新科目（20080626）_县市旗测算-新科目（含人口规模效应）" xfId="15848"/>
    <cellStyle name="好_市辖区测算-新科目（20080626）_县市旗测算-新科目（含人口规模效应） 2" xfId="15849"/>
    <cellStyle name="好_市辖区测算-新科目（20080626）_县市旗测算-新科目（含人口规模效应） 2 2" xfId="15850"/>
    <cellStyle name="好_市辖区测算-新科目（20080626）_县市旗测算-新科目（含人口规模效应） 2 3" xfId="15851"/>
    <cellStyle name="好_市辖区测算-新科目（20080626）_县市旗测算-新科目（含人口规模效应） 2 4" xfId="15852"/>
    <cellStyle name="好_市辖区测算-新科目（20080626）_县市旗测算-新科目（含人口规模效应） 2_2015年基本财力保障测算总表-（初步测算）" xfId="15853"/>
    <cellStyle name="好_市辖区测算-新科目（20080626）_县市旗测算-新科目（含人口规模效应） 3" xfId="15854"/>
    <cellStyle name="好_市辖区测算-新科目（20080626）_县市旗测算-新科目（含人口规模效应） 4" xfId="15855"/>
    <cellStyle name="好_市辖区测算-新科目（20080626）_县市旗测算-新科目（含人口规模效应） 5" xfId="15856"/>
    <cellStyle name="好_市辖区测算-新科目（20080626）_县市旗测算-新科目（含人口规模效应）_03_2010年各地区一般预算平衡表" xfId="15857"/>
    <cellStyle name="好_市辖区测算-新科目（20080626）_县市旗测算-新科目（含人口规模效应）_03_2010年各地区一般预算平衡表 2" xfId="15858"/>
    <cellStyle name="好_市辖区测算-新科目（20080626）_县市旗测算-新科目（含人口规模效应）_03_2010年各地区一般预算平衡表 2 2" xfId="15859"/>
    <cellStyle name="好_市辖区测算-新科目（20080626）_县市旗测算-新科目（含人口规模效应）_03_2010年各地区一般预算平衡表 2 3" xfId="15860"/>
    <cellStyle name="好_市辖区测算-新科目（20080626）_县市旗测算-新科目（含人口规模效应）_03_2010年各地区一般预算平衡表 3" xfId="15861"/>
    <cellStyle name="好_市辖区测算-新科目（20080626）_县市旗测算-新科目（含人口规模效应）_03_2010年各地区一般预算平衡表 4" xfId="15862"/>
    <cellStyle name="好_市辖区测算-新科目（20080626）_县市旗测算-新科目（含人口规模效应）_03_2010年各地区一般预算平衡表 5" xfId="15863"/>
    <cellStyle name="好_市辖区测算-新科目（20080626）_县市旗测算-新科目（含人口规模效应）_03_2010年各地区一般预算平衡表 6" xfId="15864"/>
    <cellStyle name="好_市辖区测算-新科目（20080626）_县市旗测算-新科目（含人口规模效应）_03_2010年各地区一般预算平衡表_04财力类2010" xfId="15865"/>
    <cellStyle name="好_市辖区测算-新科目（20080626）_县市旗测算-新科目（含人口规模效应）_03_2010年各地区一般预算平衡表_04财力类2010 2" xfId="15866"/>
    <cellStyle name="好_市辖区测算-新科目（20080626）_县市旗测算-新科目（含人口规模效应）_03_2010年各地区一般预算平衡表_04财力类2010 3" xfId="15867"/>
    <cellStyle name="好_市辖区测算-新科目（20080626）_县市旗测算-新科目（含人口规模效应）_03_2010年各地区一般预算平衡表_2010年地方财政一般预算分级平衡情况表（汇总）0524" xfId="15868"/>
    <cellStyle name="好_市辖区测算-新科目（20080626）_县市旗测算-新科目（含人口规模效应）_03_2010年各地区一般预算平衡表_2010年地方财政一般预算分级平衡情况表（汇总）0524 2" xfId="15869"/>
    <cellStyle name="好_市辖区测算-新科目（20080626）_县市旗测算-新科目（含人口规模效应）_03_2010年各地区一般预算平衡表_2010年地方财政一般预算分级平衡情况表（汇总）0524 2 2" xfId="15870"/>
    <cellStyle name="好_市辖区测算-新科目（20080626）_县市旗测算-新科目（含人口规模效应）_03_2010年各地区一般预算平衡表_2010年地方财政一般预算分级平衡情况表（汇总）0524 2 3" xfId="15871"/>
    <cellStyle name="好_市辖区测算-新科目（20080626）_县市旗测算-新科目（含人口规模效应）_03_2010年各地区一般预算平衡表_2010年地方财政一般预算分级平衡情况表（汇总）0524 2 4" xfId="15872"/>
    <cellStyle name="好_市辖区测算-新科目（20080626）_县市旗测算-新科目（含人口规模效应）_03_2010年各地区一般预算平衡表_2010年地方财政一般预算分级平衡情况表（汇总）0524 3" xfId="15873"/>
    <cellStyle name="好_市辖区测算-新科目（20080626）_县市旗测算-新科目（含人口规模效应）_03_2010年各地区一般预算平衡表_2010年地方财政一般预算分级平衡情况表（汇总）0524 4" xfId="15874"/>
    <cellStyle name="好_市辖区测算-新科目（20080626）_县市旗测算-新科目（含人口规模效应）_03_2010年各地区一般预算平衡表_2010年地方财政一般预算分级平衡情况表（汇总）0524 5" xfId="15875"/>
    <cellStyle name="好_市辖区测算-新科目（20080626）_县市旗测算-新科目（含人口规模效应）_03_2010年各地区一般预算平衡表_净集中" xfId="15876"/>
    <cellStyle name="好_市辖区测算-新科目（20080626）_县市旗测算-新科目（含人口规模效应）_03_2010年各地区一般预算平衡表_净集中 2" xfId="15877"/>
    <cellStyle name="好_市辖区测算-新科目（20080626）_县市旗测算-新科目（含人口规模效应）_03_2010年各地区一般预算平衡表_净集中 3" xfId="15878"/>
    <cellStyle name="好_市辖区测算-新科目（20080626）_县市旗测算-新科目（含人口规模效应）_2012年结算单" xfId="15879"/>
    <cellStyle name="好_市辖区测算-新科目（20080626）_县市旗测算-新科目（含人口规模效应）_财力性转移支付2010年预算参考数" xfId="15880"/>
    <cellStyle name="好_市辖区测算-新科目（20080626）_县市旗测算-新科目（含人口规模效应）_财力性转移支付2010年预算参考数 2" xfId="15881"/>
    <cellStyle name="好_市辖区测算-新科目（20080626）_县市旗测算-新科目（含人口规模效应）_财力性转移支付2010年预算参考数 2 2" xfId="15882"/>
    <cellStyle name="好_市辖区测算-新科目（20080626）_县市旗测算-新科目（含人口规模效应）_财力性转移支付2010年预算参考数 2 3" xfId="15883"/>
    <cellStyle name="好_市辖区测算-新科目（20080626）_县市旗测算-新科目（含人口规模效应）_财力性转移支付2010年预算参考数 2 4" xfId="15884"/>
    <cellStyle name="好_市辖区测算-新科目（20080626）_县市旗测算-新科目（含人口规模效应）_财力性转移支付2010年预算参考数 3" xfId="15885"/>
    <cellStyle name="好_市辖区测算-新科目（20080626）_县市旗测算-新科目（含人口规模效应）_财力性转移支付2010年预算参考数 4" xfId="15886"/>
    <cellStyle name="好_市辖区测算-新科目（20080626）_县市旗测算-新科目（含人口规模效应）_财力性转移支付2010年预算参考数 5" xfId="15887"/>
    <cellStyle name="好_市辖区测算-新科目（20080626）_县市旗测算-新科目（含人口规模效应）_财力性转移支付2010年预算参考数_03_2010年各地区一般预算平衡表" xfId="15888"/>
    <cellStyle name="好_市辖区测算-新科目（20080626）_县市旗测算-新科目（含人口规模效应）_财力性转移支付2010年预算参考数_03_2010年各地区一般预算平衡表 2" xfId="15889"/>
    <cellStyle name="好_市辖区测算-新科目（20080626）_县市旗测算-新科目（含人口规模效应）_财力性转移支付2010年预算参考数_03_2010年各地区一般预算平衡表 2 2" xfId="15890"/>
    <cellStyle name="好_市辖区测算-新科目（20080626）_县市旗测算-新科目（含人口规模效应）_财力性转移支付2010年预算参考数_03_2010年各地区一般预算平衡表 2 3" xfId="15891"/>
    <cellStyle name="好_市辖区测算-新科目（20080626）_县市旗测算-新科目（含人口规模效应）_财力性转移支付2010年预算参考数_03_2010年各地区一般预算平衡表 3" xfId="15892"/>
    <cellStyle name="好_市辖区测算-新科目（20080626）_县市旗测算-新科目（含人口规模效应）_财力性转移支付2010年预算参考数_03_2010年各地区一般预算平衡表 4" xfId="15893"/>
    <cellStyle name="好_市辖区测算-新科目（20080626）_县市旗测算-新科目（含人口规模效应）_财力性转移支付2010年预算参考数_03_2010年各地区一般预算平衡表 5" xfId="15894"/>
    <cellStyle name="好_市辖区测算-新科目（20080626）_县市旗测算-新科目（含人口规模效应）_财力性转移支付2010年预算参考数_03_2010年各地区一般预算平衡表 6" xfId="15895"/>
    <cellStyle name="好_市辖区测算-新科目（20080626）_县市旗测算-新科目（含人口规模效应）_财力性转移支付2010年预算参考数_03_2010年各地区一般预算平衡表_04财力类2010" xfId="15896"/>
    <cellStyle name="好_市辖区测算-新科目（20080626）_县市旗测算-新科目（含人口规模效应）_财力性转移支付2010年预算参考数_03_2010年各地区一般预算平衡表_04财力类2010 2" xfId="15897"/>
    <cellStyle name="好_市辖区测算-新科目（20080626）_县市旗测算-新科目（含人口规模效应）_财力性转移支付2010年预算参考数_03_2010年各地区一般预算平衡表_04财力类2010 3" xfId="15898"/>
    <cellStyle name="好_市辖区测算-新科目（20080626）_县市旗测算-新科目（含人口规模效应）_财力性转移支付2010年预算参考数_03_2010年各地区一般预算平衡表_2010年地方财政一般预算分级平衡情况表（汇总）0524" xfId="15899"/>
    <cellStyle name="好_市辖区测算-新科目（20080626）_县市旗测算-新科目（含人口规模效应）_财力性转移支付2010年预算参考数_03_2010年各地区一般预算平衡表_2010年地方财政一般预算分级平衡情况表（汇总）0524 2" xfId="15900"/>
    <cellStyle name="好_市辖区测算-新科目（20080626）_县市旗测算-新科目（含人口规模效应）_财力性转移支付2010年预算参考数_03_2010年各地区一般预算平衡表_2010年地方财政一般预算分级平衡情况表（汇总）0524 2 2" xfId="15901"/>
    <cellStyle name="好_市辖区测算-新科目（20080626）_县市旗测算-新科目（含人口规模效应）_财力性转移支付2010年预算参考数_03_2010年各地区一般预算平衡表_2010年地方财政一般预算分级平衡情况表（汇总）0524 2 3" xfId="15902"/>
    <cellStyle name="好_市辖区测算-新科目（20080626）_县市旗测算-新科目（含人口规模效应）_财力性转移支付2010年预算参考数_03_2010年各地区一般预算平衡表_2010年地方财政一般预算分级平衡情况表（汇总）0524 2 4" xfId="15903"/>
    <cellStyle name="好_市辖区测算-新科目（20080626）_县市旗测算-新科目（含人口规模效应）_财力性转移支付2010年预算参考数_03_2010年各地区一般预算平衡表_2010年地方财政一般预算分级平衡情况表（汇总）0524 3" xfId="15904"/>
    <cellStyle name="好_市辖区测算-新科目（20080626）_县市旗测算-新科目（含人口规模效应）_财力性转移支付2010年预算参考数_03_2010年各地区一般预算平衡表_2010年地方财政一般预算分级平衡情况表（汇总）0524 4" xfId="15905"/>
    <cellStyle name="好_市辖区测算-新科目（20080626）_县市旗测算-新科目（含人口规模效应）_财力性转移支付2010年预算参考数_03_2010年各地区一般预算平衡表_2010年地方财政一般预算分级平衡情况表（汇总）0524 5" xfId="15906"/>
    <cellStyle name="好_市辖区测算-新科目（20080626）_县市旗测算-新科目（含人口规模效应）_财力性转移支付2010年预算参考数_03_2010年各地区一般预算平衡表_净集中" xfId="15907"/>
    <cellStyle name="好_市辖区测算-新科目（20080626）_县市旗测算-新科目（含人口规模效应）_财力性转移支付2010年预算参考数_03_2010年各地区一般预算平衡表_净集中 2" xfId="15908"/>
    <cellStyle name="好_市辖区测算-新科目（20080626）_县市旗测算-新科目（含人口规模效应）_财力性转移支付2010年预算参考数_03_2010年各地区一般预算平衡表_净集中 3" xfId="15909"/>
    <cellStyle name="好_市辖区测算-新科目（20080626）_县市旗测算-新科目（含人口规模效应）_财力性转移支付2010年预算参考数_合并" xfId="15910"/>
    <cellStyle name="好_市辖区测算-新科目（20080626）_县市旗测算-新科目（含人口规模效应）_财力性转移支付2010年预算参考数_合并 2" xfId="15911"/>
    <cellStyle name="好_市辖区测算-新科目（20080626）_县市旗测算-新科目（含人口规模效应）_财力性转移支付2010年预算参考数_合并 3" xfId="15912"/>
    <cellStyle name="好_市辖区测算-新科目（20080626）_县市旗测算-新科目（含人口规模效应）_财力性转移支付2010年预算参考数_华东" xfId="15913"/>
    <cellStyle name="好_市辖区测算-新科目（20080626）_县市旗测算-新科目（含人口规模效应）_财力性转移支付2010年预算参考数_华东 2" xfId="15914"/>
    <cellStyle name="好_市辖区测算-新科目（20080626）_县市旗测算-新科目（含人口规模效应）_财力性转移支付2010年预算参考数_华东 3" xfId="15915"/>
    <cellStyle name="好_市辖区测算-新科目（20080626）_县市旗测算-新科目（含人口规模效应）_财力性转移支付2010年预算参考数_隋心对账单定稿0514" xfId="15916"/>
    <cellStyle name="好_市辖区测算-新科目（20080626）_县市旗测算-新科目（含人口规模效应）_财力性转移支付2010年预算参考数_隋心对账单定稿0514 2" xfId="15917"/>
    <cellStyle name="好_市辖区测算-新科目（20080626）_县市旗测算-新科目（含人口规模效应）_财力性转移支付2010年预算参考数_隋心对账单定稿0514 3" xfId="15918"/>
    <cellStyle name="好_市辖区测算-新科目（20080626）_县市旗测算-新科目（含人口规模效应）_合并" xfId="15919"/>
    <cellStyle name="好_市辖区测算-新科目（20080626）_县市旗测算-新科目（含人口规模效应）_合并 2" xfId="15920"/>
    <cellStyle name="好_市辖区测算-新科目（20080626）_县市旗测算-新科目（含人口规模效应）_合并 3" xfId="15921"/>
    <cellStyle name="好_市辖区测算-新科目（20080626）_县市旗测算-新科目（含人口规模效应）_华东" xfId="15922"/>
    <cellStyle name="好_市辖区测算-新科目（20080626）_县市旗测算-新科目（含人口规模效应）_华东 2" xfId="15923"/>
    <cellStyle name="好_市辖区测算-新科目（20080626）_县市旗测算-新科目（含人口规模效应）_华东 3" xfId="15924"/>
    <cellStyle name="好_市辖区测算-新科目（20080626）_县市旗测算-新科目（含人口规模效应）_隋心对账单定稿0514" xfId="15925"/>
    <cellStyle name="好_市辖区测算-新科目（20080626）_县市旗测算-新科目（含人口规模效应）_隋心对账单定稿0514 2" xfId="15926"/>
    <cellStyle name="好_市辖区测算-新科目（20080626）_县市旗测算-新科目（含人口规模效应）_隋心对账单定稿0514 3" xfId="15927"/>
    <cellStyle name="好_隋心对账单定稿0514" xfId="15928"/>
    <cellStyle name="好_隋心对账单定稿0514 2" xfId="15929"/>
    <cellStyle name="好_隋心对账单定稿0514 3" xfId="15930"/>
    <cellStyle name="好_同德" xfId="15931"/>
    <cellStyle name="好_同德 2" xfId="15932"/>
    <cellStyle name="好_同德 2 2" xfId="15933"/>
    <cellStyle name="好_同德 2 3" xfId="15934"/>
    <cellStyle name="好_同德 2 4" xfId="15935"/>
    <cellStyle name="好_同德 2_2015年基本财力保障测算总表-（初步测算）" xfId="15936"/>
    <cellStyle name="好_同德 3" xfId="15937"/>
    <cellStyle name="好_同德 4" xfId="15938"/>
    <cellStyle name="好_同德 5" xfId="15939"/>
    <cellStyle name="好_同德_03_2010年各地区一般预算平衡表" xfId="15940"/>
    <cellStyle name="好_同德_03_2010年各地区一般预算平衡表 2" xfId="15941"/>
    <cellStyle name="好_同德_03_2010年各地区一般预算平衡表 2 2" xfId="15942"/>
    <cellStyle name="好_同德_03_2010年各地区一般预算平衡表 2 3" xfId="15943"/>
    <cellStyle name="好_同德_03_2010年各地区一般预算平衡表 3" xfId="15944"/>
    <cellStyle name="好_同德_03_2010年各地区一般预算平衡表 4" xfId="15945"/>
    <cellStyle name="好_同德_03_2010年各地区一般预算平衡表 5" xfId="15946"/>
    <cellStyle name="好_同德_03_2010年各地区一般预算平衡表 6" xfId="15947"/>
    <cellStyle name="好_同德_03_2010年各地区一般预算平衡表_04财力类2010" xfId="15948"/>
    <cellStyle name="好_同德_03_2010年各地区一般预算平衡表_04财力类2010 2" xfId="15949"/>
    <cellStyle name="好_同德_03_2010年各地区一般预算平衡表_04财力类2010 3" xfId="15950"/>
    <cellStyle name="好_同德_03_2010年各地区一般预算平衡表_2010年地方财政一般预算分级平衡情况表（汇总）0524" xfId="15951"/>
    <cellStyle name="好_同德_03_2010年各地区一般预算平衡表_2010年地方财政一般预算分级平衡情况表（汇总）0524 2" xfId="15952"/>
    <cellStyle name="好_同德_03_2010年各地区一般预算平衡表_2010年地方财政一般预算分级平衡情况表（汇总）0524 2 2" xfId="15953"/>
    <cellStyle name="好_同德_03_2010年各地区一般预算平衡表_2010年地方财政一般预算分级平衡情况表（汇总）0524 2 3" xfId="15954"/>
    <cellStyle name="好_同德_03_2010年各地区一般预算平衡表_2010年地方财政一般预算分级平衡情况表（汇总）0524 2 4" xfId="15955"/>
    <cellStyle name="好_同德_03_2010年各地区一般预算平衡表_2010年地方财政一般预算分级平衡情况表（汇总）0524 3" xfId="15956"/>
    <cellStyle name="好_同德_03_2010年各地区一般预算平衡表_2010年地方财政一般预算分级平衡情况表（汇总）0524 4" xfId="15957"/>
    <cellStyle name="好_同德_03_2010年各地区一般预算平衡表_2010年地方财政一般预算分级平衡情况表（汇总）0524 5" xfId="15958"/>
    <cellStyle name="好_同德_03_2010年各地区一般预算平衡表_净集中" xfId="15959"/>
    <cellStyle name="好_同德_03_2010年各地区一般预算平衡表_净集中 2" xfId="15960"/>
    <cellStyle name="好_同德_03_2010年各地区一般预算平衡表_净集中 3" xfId="15961"/>
    <cellStyle name="好_同德_18、2009年山东省财政基本情况（印）" xfId="15962"/>
    <cellStyle name="好_同德_2009-2010三农投入和民生统计表(教科文)" xfId="15963"/>
    <cellStyle name="好_同德_2009-2010三农投入和民生统计表（农业科）" xfId="15964"/>
    <cellStyle name="好_同德_2009-2010三农投入和民生统计表（企业处汇总用）" xfId="15965"/>
    <cellStyle name="好_同德_2009年全省三农投入情况表（报省委）" xfId="15966"/>
    <cellStyle name="好_同德_2009年胜利油田" xfId="15967"/>
    <cellStyle name="好_同德_2010年境内税收收入构成表（定稿）" xfId="15968"/>
    <cellStyle name="好_同德_2012年结算单" xfId="15969"/>
    <cellStyle name="好_同德_博山区2009-2010年三农及民生投入统计表" xfId="15970"/>
    <cellStyle name="好_同德_财力性转移支付2010年预算参考数" xfId="15971"/>
    <cellStyle name="好_同德_财力性转移支付2010年预算参考数 2" xfId="15972"/>
    <cellStyle name="好_同德_财力性转移支付2010年预算参考数 2 2" xfId="15973"/>
    <cellStyle name="好_同德_财力性转移支付2010年预算参考数 2 3" xfId="15974"/>
    <cellStyle name="好_同德_财力性转移支付2010年预算参考数 2 4" xfId="15975"/>
    <cellStyle name="好_同德_财力性转移支付2010年预算参考数 3" xfId="15976"/>
    <cellStyle name="好_同德_财力性转移支付2010年预算参考数 4" xfId="15977"/>
    <cellStyle name="好_同德_财力性转移支付2010年预算参考数 5" xfId="15978"/>
    <cellStyle name="好_同德_财力性转移支付2010年预算参考数_03_2010年各地区一般预算平衡表" xfId="15979"/>
    <cellStyle name="好_同德_财力性转移支付2010年预算参考数_03_2010年各地区一般预算平衡表 2" xfId="15980"/>
    <cellStyle name="好_同德_财力性转移支付2010年预算参考数_03_2010年各地区一般预算平衡表 2 2" xfId="15981"/>
    <cellStyle name="好_同德_财力性转移支付2010年预算参考数_03_2010年各地区一般预算平衡表 2 3" xfId="15982"/>
    <cellStyle name="好_同德_财力性转移支付2010年预算参考数_03_2010年各地区一般预算平衡表 3" xfId="15983"/>
    <cellStyle name="好_同德_财力性转移支付2010年预算参考数_03_2010年各地区一般预算平衡表 4" xfId="15984"/>
    <cellStyle name="好_同德_财力性转移支付2010年预算参考数_03_2010年各地区一般预算平衡表 5" xfId="15985"/>
    <cellStyle name="好_同德_财力性转移支付2010年预算参考数_03_2010年各地区一般预算平衡表 6" xfId="15986"/>
    <cellStyle name="好_同德_财力性转移支付2010年预算参考数_03_2010年各地区一般预算平衡表_04财力类2010" xfId="15987"/>
    <cellStyle name="好_同德_财力性转移支付2010年预算参考数_03_2010年各地区一般预算平衡表_04财力类2010 2" xfId="15988"/>
    <cellStyle name="好_同德_财力性转移支付2010年预算参考数_03_2010年各地区一般预算平衡表_04财力类2010 3" xfId="15989"/>
    <cellStyle name="好_同德_财力性转移支付2010年预算参考数_03_2010年各地区一般预算平衡表_2010年地方财政一般预算分级平衡情况表（汇总）0524" xfId="15990"/>
    <cellStyle name="好_同德_财力性转移支付2010年预算参考数_03_2010年各地区一般预算平衡表_2010年地方财政一般预算分级平衡情况表（汇总）0524 2" xfId="15991"/>
    <cellStyle name="好_同德_财力性转移支付2010年预算参考数_03_2010年各地区一般预算平衡表_2010年地方财政一般预算分级平衡情况表（汇总）0524 2 2" xfId="15992"/>
    <cellStyle name="好_同德_财力性转移支付2010年预算参考数_03_2010年各地区一般预算平衡表_2010年地方财政一般预算分级平衡情况表（汇总）0524 2 3" xfId="15993"/>
    <cellStyle name="好_同德_财力性转移支付2010年预算参考数_03_2010年各地区一般预算平衡表_2010年地方财政一般预算分级平衡情况表（汇总）0524 2 4" xfId="15994"/>
    <cellStyle name="好_同德_财力性转移支付2010年预算参考数_03_2010年各地区一般预算平衡表_2010年地方财政一般预算分级平衡情况表（汇总）0524 3" xfId="15995"/>
    <cellStyle name="好_同德_财力性转移支付2010年预算参考数_03_2010年各地区一般预算平衡表_2010年地方财政一般预算分级平衡情况表（汇总）0524 4" xfId="15996"/>
    <cellStyle name="好_同德_财力性转移支付2010年预算参考数_03_2010年各地区一般预算平衡表_2010年地方财政一般预算分级平衡情况表（汇总）0524 5" xfId="15997"/>
    <cellStyle name="好_同德_财力性转移支付2010年预算参考数_03_2010年各地区一般预算平衡表_净集中" xfId="15998"/>
    <cellStyle name="好_同德_财力性转移支付2010年预算参考数_03_2010年各地区一般预算平衡表_净集中 2" xfId="15999"/>
    <cellStyle name="好_同德_财力性转移支付2010年预算参考数_03_2010年各地区一般预算平衡表_净集中 3" xfId="16000"/>
    <cellStyle name="好_同德_财力性转移支付2010年预算参考数_合并" xfId="16001"/>
    <cellStyle name="好_同德_财力性转移支付2010年预算参考数_合并 2" xfId="16002"/>
    <cellStyle name="好_同德_财力性转移支付2010年预算参考数_合并 3" xfId="16003"/>
    <cellStyle name="好_同德_财力性转移支付2010年预算参考数_华东" xfId="16004"/>
    <cellStyle name="好_同德_财力性转移支付2010年预算参考数_华东 2" xfId="16005"/>
    <cellStyle name="好_同德_财力性转移支付2010年预算参考数_华东 3" xfId="16006"/>
    <cellStyle name="好_同德_财力性转移支付2010年预算参考数_隋心对账单定稿0514" xfId="16007"/>
    <cellStyle name="好_同德_财力性转移支付2010年预算参考数_隋心对账单定稿0514 2" xfId="16008"/>
    <cellStyle name="好_同德_财力性转移支付2010年预算参考数_隋心对账单定稿0514 3" xfId="16009"/>
    <cellStyle name="好_同德_非税局2009-2010三农投入和民生统计表2" xfId="16010"/>
    <cellStyle name="好_同德_高青县2008-2009年三农和民生支出统计表(正式" xfId="16011"/>
    <cellStyle name="好_同德_高新区2009-2010三农投入和民生统计表" xfId="16012"/>
    <cellStyle name="好_同德_行政政法科2009-2010三农投入和民生统计表" xfId="16013"/>
    <cellStyle name="好_同德_合并" xfId="16014"/>
    <cellStyle name="好_同德_合并 2" xfId="16015"/>
    <cellStyle name="好_同德_合并 3" xfId="16016"/>
    <cellStyle name="好_同德_华东" xfId="16017"/>
    <cellStyle name="好_同德_华东 2" xfId="16018"/>
    <cellStyle name="好_同德_华东 3" xfId="16019"/>
    <cellStyle name="好_同德_桓台2009-2010年三农及民生投入统计表" xfId="16020"/>
    <cellStyle name="好_同德_经建科2009-2010三农投入和民生统计表" xfId="16021"/>
    <cellStyle name="好_同德_临淄区2009-2010三农投入和民生统计表" xfId="16022"/>
    <cellStyle name="好_同德_青岛市2009-2010三农投入统计表" xfId="16023"/>
    <cellStyle name="好_同德_人均收支(0214)" xfId="16024"/>
    <cellStyle name="好_同德_山东、江苏、广东三省境内税收收入构成情况表（2010年全年）" xfId="16025"/>
    <cellStyle name="好_同德_山东省三农报表合计" xfId="16026"/>
    <cellStyle name="好_同德_隋心对账单定稿0514" xfId="16027"/>
    <cellStyle name="好_同德_隋心对账单定稿0514 2" xfId="16028"/>
    <cellStyle name="好_同德_隋心对账单定稿0514 3" xfId="16029"/>
    <cellStyle name="好_同德_烟台市2009-2010三农投入和民生统计表" xfId="16030"/>
    <cellStyle name="好_同德_沂源县2009-2010年三农及民生投入统计表" xfId="16031"/>
    <cellStyle name="好_同德_张店区2009-2010年三农和民生支出统计表(正式" xfId="16032"/>
    <cellStyle name="好_同德_周村区2009-2010年三农及民生投入统计表" xfId="16033"/>
    <cellStyle name="好_同德_淄川区2009-2010年三农及民生投入统计表" xfId="16034"/>
    <cellStyle name="好_危改资金测算" xfId="16035"/>
    <cellStyle name="好_危改资金测算 2" xfId="16036"/>
    <cellStyle name="好_危改资金测算 2 2" xfId="16037"/>
    <cellStyle name="好_危改资金测算 2 3" xfId="16038"/>
    <cellStyle name="好_危改资金测算 2 4" xfId="16039"/>
    <cellStyle name="好_危改资金测算 2_2015年基本财力保障测算总表-（初步测算）" xfId="16040"/>
    <cellStyle name="好_危改资金测算 3" xfId="16041"/>
    <cellStyle name="好_危改资金测算 4" xfId="16042"/>
    <cellStyle name="好_危改资金测算 5" xfId="16043"/>
    <cellStyle name="好_危改资金测算_03_2010年各地区一般预算平衡表" xfId="16044"/>
    <cellStyle name="好_危改资金测算_03_2010年各地区一般预算平衡表 2" xfId="16045"/>
    <cellStyle name="好_危改资金测算_03_2010年各地区一般预算平衡表 2 2" xfId="16046"/>
    <cellStyle name="好_危改资金测算_03_2010年各地区一般预算平衡表 2 3" xfId="16047"/>
    <cellStyle name="好_危改资金测算_03_2010年各地区一般预算平衡表 3" xfId="16048"/>
    <cellStyle name="好_危改资金测算_03_2010年各地区一般预算平衡表 4" xfId="16049"/>
    <cellStyle name="好_危改资金测算_03_2010年各地区一般预算平衡表 5" xfId="16050"/>
    <cellStyle name="好_危改资金测算_03_2010年各地区一般预算平衡表 6" xfId="16051"/>
    <cellStyle name="好_危改资金测算_03_2010年各地区一般预算平衡表_04财力类2010" xfId="16052"/>
    <cellStyle name="好_危改资金测算_03_2010年各地区一般预算平衡表_04财力类2010 2" xfId="16053"/>
    <cellStyle name="好_危改资金测算_03_2010年各地区一般预算平衡表_04财力类2010 3" xfId="16054"/>
    <cellStyle name="好_危改资金测算_03_2010年各地区一般预算平衡表_2010年地方财政一般预算分级平衡情况表（汇总）0524" xfId="16055"/>
    <cellStyle name="好_危改资金测算_03_2010年各地区一般预算平衡表_2010年地方财政一般预算分级平衡情况表（汇总）0524 2" xfId="16056"/>
    <cellStyle name="好_危改资金测算_03_2010年各地区一般预算平衡表_2010年地方财政一般预算分级平衡情况表（汇总）0524 2 2" xfId="16057"/>
    <cellStyle name="好_危改资金测算_03_2010年各地区一般预算平衡表_2010年地方财政一般预算分级平衡情况表（汇总）0524 2 3" xfId="16058"/>
    <cellStyle name="好_危改资金测算_03_2010年各地区一般预算平衡表_2010年地方财政一般预算分级平衡情况表（汇总）0524 2 4" xfId="16059"/>
    <cellStyle name="好_危改资金测算_03_2010年各地区一般预算平衡表_2010年地方财政一般预算分级平衡情况表（汇总）0524 3" xfId="16060"/>
    <cellStyle name="好_危改资金测算_03_2010年各地区一般预算平衡表_2010年地方财政一般预算分级平衡情况表（汇总）0524 4" xfId="16061"/>
    <cellStyle name="好_危改资金测算_03_2010年各地区一般预算平衡表_2010年地方财政一般预算分级平衡情况表（汇总）0524 5" xfId="16062"/>
    <cellStyle name="好_危改资金测算_03_2010年各地区一般预算平衡表_净集中" xfId="16063"/>
    <cellStyle name="好_危改资金测算_03_2010年各地区一般预算平衡表_净集中 2" xfId="16064"/>
    <cellStyle name="好_危改资金测算_03_2010年各地区一般预算平衡表_净集中 3" xfId="16065"/>
    <cellStyle name="好_危改资金测算_2012年结算单" xfId="16066"/>
    <cellStyle name="好_危改资金测算_财力性转移支付2010年预算参考数" xfId="16067"/>
    <cellStyle name="好_危改资金测算_财力性转移支付2010年预算参考数 2" xfId="16068"/>
    <cellStyle name="好_危改资金测算_财力性转移支付2010年预算参考数 2 2" xfId="16069"/>
    <cellStyle name="好_危改资金测算_财力性转移支付2010年预算参考数 2 3" xfId="16070"/>
    <cellStyle name="好_危改资金测算_财力性转移支付2010年预算参考数 2 4" xfId="16071"/>
    <cellStyle name="好_危改资金测算_财力性转移支付2010年预算参考数 3" xfId="16072"/>
    <cellStyle name="好_危改资金测算_财力性转移支付2010年预算参考数 4" xfId="16073"/>
    <cellStyle name="好_危改资金测算_财力性转移支付2010年预算参考数 5" xfId="16074"/>
    <cellStyle name="好_危改资金测算_财力性转移支付2010年预算参考数_03_2010年各地区一般预算平衡表" xfId="16075"/>
    <cellStyle name="好_危改资金测算_财力性转移支付2010年预算参考数_03_2010年各地区一般预算平衡表 2" xfId="16076"/>
    <cellStyle name="好_危改资金测算_财力性转移支付2010年预算参考数_03_2010年各地区一般预算平衡表 2 2" xfId="16077"/>
    <cellStyle name="好_危改资金测算_财力性转移支付2010年预算参考数_03_2010年各地区一般预算平衡表 2 3" xfId="16078"/>
    <cellStyle name="好_危改资金测算_财力性转移支付2010年预算参考数_03_2010年各地区一般预算平衡表 3" xfId="16079"/>
    <cellStyle name="好_危改资金测算_财力性转移支付2010年预算参考数_03_2010年各地区一般预算平衡表 4" xfId="16080"/>
    <cellStyle name="好_危改资金测算_财力性转移支付2010年预算参考数_03_2010年各地区一般预算平衡表 5" xfId="16081"/>
    <cellStyle name="好_危改资金测算_财力性转移支付2010年预算参考数_03_2010年各地区一般预算平衡表 6" xfId="16082"/>
    <cellStyle name="好_危改资金测算_财力性转移支付2010年预算参考数_03_2010年各地区一般预算平衡表_04财力类2010" xfId="16083"/>
    <cellStyle name="好_危改资金测算_财力性转移支付2010年预算参考数_03_2010年各地区一般预算平衡表_04财力类2010 2" xfId="16084"/>
    <cellStyle name="好_危改资金测算_财力性转移支付2010年预算参考数_03_2010年各地区一般预算平衡表_04财力类2010 3" xfId="16085"/>
    <cellStyle name="好_危改资金测算_财力性转移支付2010年预算参考数_03_2010年各地区一般预算平衡表_2010年地方财政一般预算分级平衡情况表（汇总）0524" xfId="16086"/>
    <cellStyle name="好_危改资金测算_财力性转移支付2010年预算参考数_03_2010年各地区一般预算平衡表_2010年地方财政一般预算分级平衡情况表（汇总）0524 2" xfId="16087"/>
    <cellStyle name="好_危改资金测算_财力性转移支付2010年预算参考数_03_2010年各地区一般预算平衡表_2010年地方财政一般预算分级平衡情况表（汇总）0524 2 2" xfId="16088"/>
    <cellStyle name="好_危改资金测算_财力性转移支付2010年预算参考数_03_2010年各地区一般预算平衡表_2010年地方财政一般预算分级平衡情况表（汇总）0524 2 3" xfId="16089"/>
    <cellStyle name="好_危改资金测算_财力性转移支付2010年预算参考数_03_2010年各地区一般预算平衡表_2010年地方财政一般预算分级平衡情况表（汇总）0524 2 4" xfId="16090"/>
    <cellStyle name="好_危改资金测算_财力性转移支付2010年预算参考数_03_2010年各地区一般预算平衡表_2010年地方财政一般预算分级平衡情况表（汇总）0524 3" xfId="16091"/>
    <cellStyle name="好_危改资金测算_财力性转移支付2010年预算参考数_03_2010年各地区一般预算平衡表_2010年地方财政一般预算分级平衡情况表（汇总）0524 4" xfId="16092"/>
    <cellStyle name="好_危改资金测算_财力性转移支付2010年预算参考数_03_2010年各地区一般预算平衡表_2010年地方财政一般预算分级平衡情况表（汇总）0524 5" xfId="16093"/>
    <cellStyle name="好_危改资金测算_财力性转移支付2010年预算参考数_03_2010年各地区一般预算平衡表_净集中" xfId="16094"/>
    <cellStyle name="好_危改资金测算_财力性转移支付2010年预算参考数_03_2010年各地区一般预算平衡表_净集中 2" xfId="16095"/>
    <cellStyle name="好_危改资金测算_财力性转移支付2010年预算参考数_03_2010年各地区一般预算平衡表_净集中 3" xfId="16096"/>
    <cellStyle name="好_危改资金测算_财力性转移支付2010年预算参考数_合并" xfId="16097"/>
    <cellStyle name="好_危改资金测算_财力性转移支付2010年预算参考数_合并 2" xfId="16098"/>
    <cellStyle name="好_危改资金测算_财力性转移支付2010年预算参考数_合并 3" xfId="16099"/>
    <cellStyle name="好_危改资金测算_财力性转移支付2010年预算参考数_华东" xfId="16100"/>
    <cellStyle name="好_危改资金测算_财力性转移支付2010年预算参考数_华东 2" xfId="16101"/>
    <cellStyle name="好_危改资金测算_财力性转移支付2010年预算参考数_华东 3" xfId="16102"/>
    <cellStyle name="好_危改资金测算_财力性转移支付2010年预算参考数_隋心对账单定稿0514" xfId="16103"/>
    <cellStyle name="好_危改资金测算_财力性转移支付2010年预算参考数_隋心对账单定稿0514 2" xfId="16104"/>
    <cellStyle name="好_危改资金测算_财力性转移支付2010年预算参考数_隋心对账单定稿0514 3" xfId="16105"/>
    <cellStyle name="好_危改资金测算_合并" xfId="16106"/>
    <cellStyle name="好_危改资金测算_合并 2" xfId="16107"/>
    <cellStyle name="好_危改资金测算_合并 3" xfId="16108"/>
    <cellStyle name="好_危改资金测算_华东" xfId="16109"/>
    <cellStyle name="好_危改资金测算_华东 2" xfId="16110"/>
    <cellStyle name="好_危改资金测算_华东 3" xfId="16111"/>
    <cellStyle name="好_危改资金测算_隋心对账单定稿0514" xfId="16112"/>
    <cellStyle name="好_危改资金测算_隋心对账单定稿0514 2" xfId="16113"/>
    <cellStyle name="好_危改资金测算_隋心对账单定稿0514 3" xfId="16114"/>
    <cellStyle name="好_潍坊市2009年地方财政基本情况表" xfId="16115"/>
    <cellStyle name="好_卫生(按照总人口测算）—20080416" xfId="16116"/>
    <cellStyle name="好_卫生(按照总人口测算）—20080416 2" xfId="16117"/>
    <cellStyle name="好_卫生(按照总人口测算）—20080416 2 2" xfId="16118"/>
    <cellStyle name="好_卫生(按照总人口测算）—20080416 2 3" xfId="16119"/>
    <cellStyle name="好_卫生(按照总人口测算）—20080416 2 4" xfId="16120"/>
    <cellStyle name="好_卫生(按照总人口测算）—20080416 2_2015年基本财力保障测算总表-（初步测算）" xfId="16121"/>
    <cellStyle name="好_卫生(按照总人口测算）—20080416 3" xfId="16122"/>
    <cellStyle name="好_卫生(按照总人口测算）—20080416 4" xfId="16123"/>
    <cellStyle name="好_卫生(按照总人口测算）—20080416 5" xfId="16124"/>
    <cellStyle name="好_卫生(按照总人口测算）—20080416_03_2010年各地区一般预算平衡表" xfId="16125"/>
    <cellStyle name="好_卫生(按照总人口测算）—20080416_03_2010年各地区一般预算平衡表 2" xfId="16126"/>
    <cellStyle name="好_卫生(按照总人口测算）—20080416_03_2010年各地区一般预算平衡表 2 2" xfId="16127"/>
    <cellStyle name="好_卫生(按照总人口测算）—20080416_03_2010年各地区一般预算平衡表 2 3" xfId="16128"/>
    <cellStyle name="好_卫生(按照总人口测算）—20080416_03_2010年各地区一般预算平衡表 3" xfId="16129"/>
    <cellStyle name="好_卫生(按照总人口测算）—20080416_03_2010年各地区一般预算平衡表 4" xfId="16130"/>
    <cellStyle name="好_卫生(按照总人口测算）—20080416_03_2010年各地区一般预算平衡表 5" xfId="16131"/>
    <cellStyle name="好_卫生(按照总人口测算）—20080416_03_2010年各地区一般预算平衡表 6" xfId="16132"/>
    <cellStyle name="好_卫生(按照总人口测算）—20080416_03_2010年各地区一般预算平衡表_04财力类2010" xfId="16133"/>
    <cellStyle name="好_卫生(按照总人口测算）—20080416_03_2010年各地区一般预算平衡表_04财力类2010 2" xfId="16134"/>
    <cellStyle name="好_卫生(按照总人口测算）—20080416_03_2010年各地区一般预算平衡表_04财力类2010 3" xfId="16135"/>
    <cellStyle name="好_卫生(按照总人口测算）—20080416_03_2010年各地区一般预算平衡表_2010年地方财政一般预算分级平衡情况表（汇总）0524" xfId="16136"/>
    <cellStyle name="好_卫生(按照总人口测算）—20080416_03_2010年各地区一般预算平衡表_2010年地方财政一般预算分级平衡情况表（汇总）0524 2" xfId="16137"/>
    <cellStyle name="好_卫生(按照总人口测算）—20080416_03_2010年各地区一般预算平衡表_2010年地方财政一般预算分级平衡情况表（汇总）0524 2 2" xfId="16138"/>
    <cellStyle name="好_卫生(按照总人口测算）—20080416_03_2010年各地区一般预算平衡表_2010年地方财政一般预算分级平衡情况表（汇总）0524 2 3" xfId="16139"/>
    <cellStyle name="好_卫生(按照总人口测算）—20080416_03_2010年各地区一般预算平衡表_2010年地方财政一般预算分级平衡情况表（汇总）0524 2 4" xfId="16140"/>
    <cellStyle name="好_卫生(按照总人口测算）—20080416_03_2010年各地区一般预算平衡表_2010年地方财政一般预算分级平衡情况表（汇总）0524 3" xfId="16141"/>
    <cellStyle name="好_卫生(按照总人口测算）—20080416_03_2010年各地区一般预算平衡表_2010年地方财政一般预算分级平衡情况表（汇总）0524 4" xfId="16142"/>
    <cellStyle name="好_卫生(按照总人口测算）—20080416_03_2010年各地区一般预算平衡表_2010年地方财政一般预算分级平衡情况表（汇总）0524 5" xfId="16143"/>
    <cellStyle name="好_卫生(按照总人口测算）—20080416_03_2010年各地区一般预算平衡表_净集中" xfId="16144"/>
    <cellStyle name="好_卫生(按照总人口测算）—20080416_03_2010年各地区一般预算平衡表_净集中 2" xfId="16145"/>
    <cellStyle name="好_卫生(按照总人口测算）—20080416_03_2010年各地区一般预算平衡表_净集中 3" xfId="16146"/>
    <cellStyle name="好_卫生(按照总人口测算）—20080416_2012年结算单" xfId="16147"/>
    <cellStyle name="好_卫生(按照总人口测算）—20080416_不含人员经费系数" xfId="16148"/>
    <cellStyle name="好_卫生(按照总人口测算）—20080416_不含人员经费系数 2" xfId="16149"/>
    <cellStyle name="好_卫生(按照总人口测算）—20080416_不含人员经费系数 2 2" xfId="16150"/>
    <cellStyle name="好_卫生(按照总人口测算）—20080416_不含人员经费系数 2 3" xfId="16151"/>
    <cellStyle name="好_卫生(按照总人口测算）—20080416_不含人员经费系数 2 4" xfId="16152"/>
    <cellStyle name="好_卫生(按照总人口测算）—20080416_不含人员经费系数 2_2015年基本财力保障测算总表-（初步测算）" xfId="16153"/>
    <cellStyle name="好_卫生(按照总人口测算）—20080416_不含人员经费系数 3" xfId="16154"/>
    <cellStyle name="好_卫生(按照总人口测算）—20080416_不含人员经费系数 4" xfId="16155"/>
    <cellStyle name="好_卫生(按照总人口测算）—20080416_不含人员经费系数 5" xfId="16156"/>
    <cellStyle name="好_卫生(按照总人口测算）—20080416_不含人员经费系数_03_2010年各地区一般预算平衡表" xfId="16157"/>
    <cellStyle name="好_卫生(按照总人口测算）—20080416_不含人员经费系数_03_2010年各地区一般预算平衡表 2" xfId="16158"/>
    <cellStyle name="好_卫生(按照总人口测算）—20080416_不含人员经费系数_03_2010年各地区一般预算平衡表 2 2" xfId="16159"/>
    <cellStyle name="好_卫生(按照总人口测算）—20080416_不含人员经费系数_03_2010年各地区一般预算平衡表 2 3" xfId="16160"/>
    <cellStyle name="好_卫生(按照总人口测算）—20080416_不含人员经费系数_03_2010年各地区一般预算平衡表 3" xfId="16161"/>
    <cellStyle name="好_卫生(按照总人口测算）—20080416_不含人员经费系数_03_2010年各地区一般预算平衡表 4" xfId="16162"/>
    <cellStyle name="好_卫生(按照总人口测算）—20080416_不含人员经费系数_03_2010年各地区一般预算平衡表 5" xfId="16163"/>
    <cellStyle name="好_卫生(按照总人口测算）—20080416_不含人员经费系数_03_2010年各地区一般预算平衡表 6" xfId="16164"/>
    <cellStyle name="好_卫生(按照总人口测算）—20080416_不含人员经费系数_03_2010年各地区一般预算平衡表_04财力类2010" xfId="16165"/>
    <cellStyle name="好_卫生(按照总人口测算）—20080416_不含人员经费系数_03_2010年各地区一般预算平衡表_04财力类2010 2" xfId="16166"/>
    <cellStyle name="好_卫生(按照总人口测算）—20080416_不含人员经费系数_03_2010年各地区一般预算平衡表_04财力类2010 3" xfId="16167"/>
    <cellStyle name="好_卫生(按照总人口测算）—20080416_不含人员经费系数_03_2010年各地区一般预算平衡表_2010年地方财政一般预算分级平衡情况表（汇总）0524" xfId="16168"/>
    <cellStyle name="好_卫生(按照总人口测算）—20080416_不含人员经费系数_03_2010年各地区一般预算平衡表_2010年地方财政一般预算分级平衡情况表（汇总）0524 2" xfId="16169"/>
    <cellStyle name="好_卫生(按照总人口测算）—20080416_不含人员经费系数_03_2010年各地区一般预算平衡表_2010年地方财政一般预算分级平衡情况表（汇总）0524 2 2" xfId="16170"/>
    <cellStyle name="好_卫生(按照总人口测算）—20080416_不含人员经费系数_03_2010年各地区一般预算平衡表_2010年地方财政一般预算分级平衡情况表（汇总）0524 2 3" xfId="16171"/>
    <cellStyle name="好_卫生(按照总人口测算）—20080416_不含人员经费系数_03_2010年各地区一般预算平衡表_2010年地方财政一般预算分级平衡情况表（汇总）0524 2 4" xfId="16172"/>
    <cellStyle name="好_卫生(按照总人口测算）—20080416_不含人员经费系数_03_2010年各地区一般预算平衡表_2010年地方财政一般预算分级平衡情况表（汇总）0524 3" xfId="16173"/>
    <cellStyle name="好_卫生(按照总人口测算）—20080416_不含人员经费系数_03_2010年各地区一般预算平衡表_2010年地方财政一般预算分级平衡情况表（汇总）0524 4" xfId="16174"/>
    <cellStyle name="好_卫生(按照总人口测算）—20080416_不含人员经费系数_03_2010年各地区一般预算平衡表_2010年地方财政一般预算分级平衡情况表（汇总）0524 5" xfId="16175"/>
    <cellStyle name="好_卫生(按照总人口测算）—20080416_不含人员经费系数_03_2010年各地区一般预算平衡表_净集中" xfId="16176"/>
    <cellStyle name="好_卫生(按照总人口测算）—20080416_不含人员经费系数_03_2010年各地区一般预算平衡表_净集中 2" xfId="16177"/>
    <cellStyle name="好_卫生(按照总人口测算）—20080416_不含人员经费系数_03_2010年各地区一般预算平衡表_净集中 3" xfId="16178"/>
    <cellStyle name="好_卫生(按照总人口测算）—20080416_不含人员经费系数_2012年结算单" xfId="16179"/>
    <cellStyle name="好_卫生(按照总人口测算）—20080416_不含人员经费系数_财力性转移支付2010年预算参考数" xfId="16180"/>
    <cellStyle name="好_卫生(按照总人口测算）—20080416_不含人员经费系数_财力性转移支付2010年预算参考数 2" xfId="16181"/>
    <cellStyle name="好_卫生(按照总人口测算）—20080416_不含人员经费系数_财力性转移支付2010年预算参考数 2 2" xfId="16182"/>
    <cellStyle name="好_卫生(按照总人口测算）—20080416_不含人员经费系数_财力性转移支付2010年预算参考数 2 3" xfId="16183"/>
    <cellStyle name="好_卫生(按照总人口测算）—20080416_不含人员经费系数_财力性转移支付2010年预算参考数 2 4" xfId="16184"/>
    <cellStyle name="好_卫生(按照总人口测算）—20080416_不含人员经费系数_财力性转移支付2010年预算参考数 3" xfId="16185"/>
    <cellStyle name="好_卫生(按照总人口测算）—20080416_不含人员经费系数_财力性转移支付2010年预算参考数 4" xfId="16186"/>
    <cellStyle name="好_卫生(按照总人口测算）—20080416_不含人员经费系数_财力性转移支付2010年预算参考数 5" xfId="16187"/>
    <cellStyle name="好_卫生(按照总人口测算）—20080416_不含人员经费系数_财力性转移支付2010年预算参考数_03_2010年各地区一般预算平衡表" xfId="16188"/>
    <cellStyle name="好_卫生(按照总人口测算）—20080416_不含人员经费系数_财力性转移支付2010年预算参考数_03_2010年各地区一般预算平衡表 2" xfId="16189"/>
    <cellStyle name="好_卫生(按照总人口测算）—20080416_不含人员经费系数_财力性转移支付2010年预算参考数_03_2010年各地区一般预算平衡表 2 2" xfId="16190"/>
    <cellStyle name="好_卫生(按照总人口测算）—20080416_不含人员经费系数_财力性转移支付2010年预算参考数_03_2010年各地区一般预算平衡表 2 3" xfId="16191"/>
    <cellStyle name="好_卫生(按照总人口测算）—20080416_不含人员经费系数_财力性转移支付2010年预算参考数_03_2010年各地区一般预算平衡表 3" xfId="16192"/>
    <cellStyle name="好_卫生(按照总人口测算）—20080416_不含人员经费系数_财力性转移支付2010年预算参考数_03_2010年各地区一般预算平衡表 4" xfId="16193"/>
    <cellStyle name="好_卫生(按照总人口测算）—20080416_不含人员经费系数_财力性转移支付2010年预算参考数_03_2010年各地区一般预算平衡表 5" xfId="16194"/>
    <cellStyle name="好_卫生(按照总人口测算）—20080416_不含人员经费系数_财力性转移支付2010年预算参考数_03_2010年各地区一般预算平衡表 6" xfId="16195"/>
    <cellStyle name="好_卫生(按照总人口测算）—20080416_不含人员经费系数_财力性转移支付2010年预算参考数_03_2010年各地区一般预算平衡表_04财力类2010" xfId="16196"/>
    <cellStyle name="好_卫生(按照总人口测算）—20080416_不含人员经费系数_财力性转移支付2010年预算参考数_03_2010年各地区一般预算平衡表_04财力类2010 2" xfId="16197"/>
    <cellStyle name="好_卫生(按照总人口测算）—20080416_不含人员经费系数_财力性转移支付2010年预算参考数_03_2010年各地区一般预算平衡表_04财力类2010 3" xfId="16198"/>
    <cellStyle name="好_卫生(按照总人口测算）—20080416_不含人员经费系数_财力性转移支付2010年预算参考数_03_2010年各地区一般预算平衡表_2010年地方财政一般预算分级平衡情况表（汇总）0524" xfId="16199"/>
    <cellStyle name="好_卫生(按照总人口测算）—20080416_不含人员经费系数_财力性转移支付2010年预算参考数_03_2010年各地区一般预算平衡表_2010年地方财政一般预算分级平衡情况表（汇总）0524 2" xfId="16200"/>
    <cellStyle name="好_卫生(按照总人口测算）—20080416_不含人员经费系数_财力性转移支付2010年预算参考数_03_2010年各地区一般预算平衡表_2010年地方财政一般预算分级平衡情况表（汇总）0524 2 2" xfId="16201"/>
    <cellStyle name="好_卫生(按照总人口测算）—20080416_不含人员经费系数_财力性转移支付2010年预算参考数_03_2010年各地区一般预算平衡表_2010年地方财政一般预算分级平衡情况表（汇总）0524 2 3" xfId="16202"/>
    <cellStyle name="好_卫生(按照总人口测算）—20080416_不含人员经费系数_财力性转移支付2010年预算参考数_03_2010年各地区一般预算平衡表_2010年地方财政一般预算分级平衡情况表（汇总）0524 2 4" xfId="16203"/>
    <cellStyle name="好_卫生(按照总人口测算）—20080416_不含人员经费系数_财力性转移支付2010年预算参考数_03_2010年各地区一般预算平衡表_2010年地方财政一般预算分级平衡情况表（汇总）0524 3" xfId="16204"/>
    <cellStyle name="好_卫生(按照总人口测算）—20080416_不含人员经费系数_财力性转移支付2010年预算参考数_03_2010年各地区一般预算平衡表_2010年地方财政一般预算分级平衡情况表（汇总）0524 4" xfId="16205"/>
    <cellStyle name="好_卫生(按照总人口测算）—20080416_不含人员经费系数_财力性转移支付2010年预算参考数_03_2010年各地区一般预算平衡表_2010年地方财政一般预算分级平衡情况表（汇总）0524 5" xfId="16206"/>
    <cellStyle name="好_卫生(按照总人口测算）—20080416_不含人员经费系数_财力性转移支付2010年预算参考数_03_2010年各地区一般预算平衡表_净集中" xfId="16207"/>
    <cellStyle name="好_卫生(按照总人口测算）—20080416_不含人员经费系数_财力性转移支付2010年预算参考数_03_2010年各地区一般预算平衡表_净集中 2" xfId="16208"/>
    <cellStyle name="好_卫生(按照总人口测算）—20080416_不含人员经费系数_财力性转移支付2010年预算参考数_03_2010年各地区一般预算平衡表_净集中 3" xfId="16209"/>
    <cellStyle name="好_卫生(按照总人口测算）—20080416_不含人员经费系数_财力性转移支付2010年预算参考数_合并" xfId="16210"/>
    <cellStyle name="好_卫生(按照总人口测算）—20080416_不含人员经费系数_财力性转移支付2010年预算参考数_合并 2" xfId="16211"/>
    <cellStyle name="好_卫生(按照总人口测算）—20080416_不含人员经费系数_财力性转移支付2010年预算参考数_合并 3" xfId="16212"/>
    <cellStyle name="好_卫生(按照总人口测算）—20080416_不含人员经费系数_财力性转移支付2010年预算参考数_华东" xfId="16213"/>
    <cellStyle name="好_卫生(按照总人口测算）—20080416_不含人员经费系数_财力性转移支付2010年预算参考数_华东 2" xfId="16214"/>
    <cellStyle name="好_卫生(按照总人口测算）—20080416_不含人员经费系数_财力性转移支付2010年预算参考数_华东 3" xfId="16215"/>
    <cellStyle name="好_卫生(按照总人口测算）—20080416_不含人员经费系数_财力性转移支付2010年预算参考数_隋心对账单定稿0514" xfId="16216"/>
    <cellStyle name="好_卫生(按照总人口测算）—20080416_不含人员经费系数_财力性转移支付2010年预算参考数_隋心对账单定稿0514 2" xfId="16217"/>
    <cellStyle name="好_卫生(按照总人口测算）—20080416_不含人员经费系数_财力性转移支付2010年预算参考数_隋心对账单定稿0514 3" xfId="16218"/>
    <cellStyle name="好_卫生(按照总人口测算）—20080416_不含人员经费系数_合并" xfId="16219"/>
    <cellStyle name="好_卫生(按照总人口测算）—20080416_不含人员经费系数_合并 2" xfId="16220"/>
    <cellStyle name="好_卫生(按照总人口测算）—20080416_不含人员经费系数_合并 3" xfId="16221"/>
    <cellStyle name="好_卫生(按照总人口测算）—20080416_不含人员经费系数_华东" xfId="16222"/>
    <cellStyle name="好_卫生(按照总人口测算）—20080416_不含人员经费系数_华东 2" xfId="16223"/>
    <cellStyle name="好_卫生(按照总人口测算）—20080416_不含人员经费系数_华东 3" xfId="16224"/>
    <cellStyle name="好_卫生(按照总人口测算）—20080416_不含人员经费系数_隋心对账单定稿0514" xfId="16225"/>
    <cellStyle name="好_卫生(按照总人口测算）—20080416_不含人员经费系数_隋心对账单定稿0514 2" xfId="16226"/>
    <cellStyle name="好_卫生(按照总人口测算）—20080416_不含人员经费系数_隋心对账单定稿0514 3" xfId="16227"/>
    <cellStyle name="好_卫生(按照总人口测算）—20080416_财力性转移支付2010年预算参考数" xfId="16228"/>
    <cellStyle name="好_卫生(按照总人口测算）—20080416_财力性转移支付2010年预算参考数 2" xfId="16229"/>
    <cellStyle name="好_卫生(按照总人口测算）—20080416_财力性转移支付2010年预算参考数 2 2" xfId="16230"/>
    <cellStyle name="好_卫生(按照总人口测算）—20080416_财力性转移支付2010年预算参考数 2 3" xfId="16231"/>
    <cellStyle name="好_卫生(按照总人口测算）—20080416_财力性转移支付2010年预算参考数 2 4" xfId="16232"/>
    <cellStyle name="好_卫生(按照总人口测算）—20080416_财力性转移支付2010年预算参考数 3" xfId="16233"/>
    <cellStyle name="好_卫生(按照总人口测算）—20080416_财力性转移支付2010年预算参考数 4" xfId="16234"/>
    <cellStyle name="好_卫生(按照总人口测算）—20080416_财力性转移支付2010年预算参考数 5" xfId="16235"/>
    <cellStyle name="好_卫生(按照总人口测算）—20080416_财力性转移支付2010年预算参考数_03_2010年各地区一般预算平衡表" xfId="16236"/>
    <cellStyle name="好_卫生(按照总人口测算）—20080416_财力性转移支付2010年预算参考数_03_2010年各地区一般预算平衡表 2" xfId="16237"/>
    <cellStyle name="好_卫生(按照总人口测算）—20080416_财力性转移支付2010年预算参考数_03_2010年各地区一般预算平衡表 2 2" xfId="16238"/>
    <cellStyle name="好_卫生(按照总人口测算）—20080416_财力性转移支付2010年预算参考数_03_2010年各地区一般预算平衡表 2 3" xfId="16239"/>
    <cellStyle name="好_卫生(按照总人口测算）—20080416_财力性转移支付2010年预算参考数_03_2010年各地区一般预算平衡表 3" xfId="16240"/>
    <cellStyle name="好_卫生(按照总人口测算）—20080416_财力性转移支付2010年预算参考数_03_2010年各地区一般预算平衡表 4" xfId="16241"/>
    <cellStyle name="好_卫生(按照总人口测算）—20080416_财力性转移支付2010年预算参考数_03_2010年各地区一般预算平衡表 5" xfId="16242"/>
    <cellStyle name="好_卫生(按照总人口测算）—20080416_财力性转移支付2010年预算参考数_03_2010年各地区一般预算平衡表 6" xfId="16243"/>
    <cellStyle name="好_卫生(按照总人口测算）—20080416_财力性转移支付2010年预算参考数_03_2010年各地区一般预算平衡表_04财力类2010" xfId="16244"/>
    <cellStyle name="好_卫生(按照总人口测算）—20080416_财力性转移支付2010年预算参考数_03_2010年各地区一般预算平衡表_04财力类2010 2" xfId="16245"/>
    <cellStyle name="好_卫生(按照总人口测算）—20080416_财力性转移支付2010年预算参考数_03_2010年各地区一般预算平衡表_04财力类2010 3" xfId="16246"/>
    <cellStyle name="好_卫生(按照总人口测算）—20080416_财力性转移支付2010年预算参考数_03_2010年各地区一般预算平衡表_2010年地方财政一般预算分级平衡情况表（汇总）0524" xfId="16247"/>
    <cellStyle name="好_卫生(按照总人口测算）—20080416_财力性转移支付2010年预算参考数_03_2010年各地区一般预算平衡表_2010年地方财政一般预算分级平衡情况表（汇总）0524 2" xfId="16248"/>
    <cellStyle name="好_卫生(按照总人口测算）—20080416_财力性转移支付2010年预算参考数_03_2010年各地区一般预算平衡表_2010年地方财政一般预算分级平衡情况表（汇总）0524 2 2" xfId="16249"/>
    <cellStyle name="好_卫生(按照总人口测算）—20080416_财力性转移支付2010年预算参考数_03_2010年各地区一般预算平衡表_2010年地方财政一般预算分级平衡情况表（汇总）0524 2 3" xfId="16250"/>
    <cellStyle name="好_卫生(按照总人口测算）—20080416_财力性转移支付2010年预算参考数_03_2010年各地区一般预算平衡表_2010年地方财政一般预算分级平衡情况表（汇总）0524 2 4" xfId="16251"/>
    <cellStyle name="好_卫生(按照总人口测算）—20080416_财力性转移支付2010年预算参考数_03_2010年各地区一般预算平衡表_2010年地方财政一般预算分级平衡情况表（汇总）0524 3" xfId="16252"/>
    <cellStyle name="好_卫生(按照总人口测算）—20080416_财力性转移支付2010年预算参考数_03_2010年各地区一般预算平衡表_2010年地方财政一般预算分级平衡情况表（汇总）0524 4" xfId="16253"/>
    <cellStyle name="好_卫生(按照总人口测算）—20080416_财力性转移支付2010年预算参考数_03_2010年各地区一般预算平衡表_2010年地方财政一般预算分级平衡情况表（汇总）0524 5" xfId="16254"/>
    <cellStyle name="好_卫生(按照总人口测算）—20080416_财力性转移支付2010年预算参考数_03_2010年各地区一般预算平衡表_净集中" xfId="16255"/>
    <cellStyle name="好_卫生(按照总人口测算）—20080416_财力性转移支付2010年预算参考数_03_2010年各地区一般预算平衡表_净集中 2" xfId="16256"/>
    <cellStyle name="好_卫生(按照总人口测算）—20080416_财力性转移支付2010年预算参考数_03_2010年各地区一般预算平衡表_净集中 3" xfId="16257"/>
    <cellStyle name="好_卫生(按照总人口测算）—20080416_财力性转移支付2010年预算参考数_合并" xfId="16258"/>
    <cellStyle name="好_卫生(按照总人口测算）—20080416_财力性转移支付2010年预算参考数_合并 2" xfId="16259"/>
    <cellStyle name="好_卫生(按照总人口测算）—20080416_财力性转移支付2010年预算参考数_合并 3" xfId="16260"/>
    <cellStyle name="好_卫生(按照总人口测算）—20080416_财力性转移支付2010年预算参考数_华东" xfId="16261"/>
    <cellStyle name="好_卫生(按照总人口测算）—20080416_财力性转移支付2010年预算参考数_华东 2" xfId="16262"/>
    <cellStyle name="好_卫生(按照总人口测算）—20080416_财力性转移支付2010年预算参考数_华东 3" xfId="16263"/>
    <cellStyle name="好_卫生(按照总人口测算）—20080416_财力性转移支付2010年预算参考数_隋心对账单定稿0514" xfId="16264"/>
    <cellStyle name="好_卫生(按照总人口测算）—20080416_财力性转移支付2010年预算参考数_隋心对账单定稿0514 2" xfId="16265"/>
    <cellStyle name="好_卫生(按照总人口测算）—20080416_财力性转移支付2010年预算参考数_隋心对账单定稿0514 3" xfId="16266"/>
    <cellStyle name="好_卫生(按照总人口测算）—20080416_合并" xfId="16267"/>
    <cellStyle name="好_卫生(按照总人口测算）—20080416_合并 2" xfId="16268"/>
    <cellStyle name="好_卫生(按照总人口测算）—20080416_合并 3" xfId="16269"/>
    <cellStyle name="好_卫生(按照总人口测算）—20080416_华东" xfId="16270"/>
    <cellStyle name="好_卫生(按照总人口测算）—20080416_华东 2" xfId="16271"/>
    <cellStyle name="好_卫生(按照总人口测算）—20080416_华东 3" xfId="16272"/>
    <cellStyle name="好_卫生(按照总人口测算）—20080416_民生政策最低支出需求" xfId="16273"/>
    <cellStyle name="好_卫生(按照总人口测算）—20080416_民生政策最低支出需求 2" xfId="16274"/>
    <cellStyle name="好_卫生(按照总人口测算）—20080416_民生政策最低支出需求 2 2" xfId="16275"/>
    <cellStyle name="好_卫生(按照总人口测算）—20080416_民生政策最低支出需求 2 3" xfId="16276"/>
    <cellStyle name="好_卫生(按照总人口测算）—20080416_民生政策最低支出需求 2 4" xfId="16277"/>
    <cellStyle name="好_卫生(按照总人口测算）—20080416_民生政策最低支出需求 2_2015年基本财力保障测算总表-（初步测算）" xfId="16278"/>
    <cellStyle name="好_卫生(按照总人口测算）—20080416_民生政策最低支出需求 3" xfId="16279"/>
    <cellStyle name="好_卫生(按照总人口测算）—20080416_民生政策最低支出需求 4" xfId="16280"/>
    <cellStyle name="好_卫生(按照总人口测算）—20080416_民生政策最低支出需求 5" xfId="16281"/>
    <cellStyle name="好_卫生(按照总人口测算）—20080416_民生政策最低支出需求_03_2010年各地区一般预算平衡表" xfId="16282"/>
    <cellStyle name="好_卫生(按照总人口测算）—20080416_民生政策最低支出需求_03_2010年各地区一般预算平衡表 2" xfId="16283"/>
    <cellStyle name="好_卫生(按照总人口测算）—20080416_民生政策最低支出需求_03_2010年各地区一般预算平衡表 2 2" xfId="16284"/>
    <cellStyle name="好_卫生(按照总人口测算）—20080416_民生政策最低支出需求_03_2010年各地区一般预算平衡表 2 3" xfId="16285"/>
    <cellStyle name="好_卫生(按照总人口测算）—20080416_民生政策最低支出需求_03_2010年各地区一般预算平衡表 3" xfId="16286"/>
    <cellStyle name="好_卫生(按照总人口测算）—20080416_民生政策最低支出需求_03_2010年各地区一般预算平衡表 4" xfId="16287"/>
    <cellStyle name="好_卫生(按照总人口测算）—20080416_民生政策最低支出需求_03_2010年各地区一般预算平衡表 5" xfId="16288"/>
    <cellStyle name="好_卫生(按照总人口测算）—20080416_民生政策最低支出需求_03_2010年各地区一般预算平衡表 6" xfId="16289"/>
    <cellStyle name="好_卫生(按照总人口测算）—20080416_民生政策最低支出需求_03_2010年各地区一般预算平衡表_04财力类2010" xfId="16290"/>
    <cellStyle name="好_卫生(按照总人口测算）—20080416_民生政策最低支出需求_03_2010年各地区一般预算平衡表_04财力类2010 2" xfId="16291"/>
    <cellStyle name="好_卫生(按照总人口测算）—20080416_民生政策最低支出需求_03_2010年各地区一般预算平衡表_04财力类2010 3" xfId="16292"/>
    <cellStyle name="好_卫生(按照总人口测算）—20080416_民生政策最低支出需求_03_2010年各地区一般预算平衡表_2010年地方财政一般预算分级平衡情况表（汇总）0524" xfId="16293"/>
    <cellStyle name="好_卫生(按照总人口测算）—20080416_民生政策最低支出需求_03_2010年各地区一般预算平衡表_2010年地方财政一般预算分级平衡情况表（汇总）0524 2" xfId="16294"/>
    <cellStyle name="好_卫生(按照总人口测算）—20080416_民生政策最低支出需求_03_2010年各地区一般预算平衡表_2010年地方财政一般预算分级平衡情况表（汇总）0524 2 2" xfId="16295"/>
    <cellStyle name="好_卫生(按照总人口测算）—20080416_民生政策最低支出需求_03_2010年各地区一般预算平衡表_2010年地方财政一般预算分级平衡情况表（汇总）0524 2 3" xfId="16296"/>
    <cellStyle name="好_卫生(按照总人口测算）—20080416_民生政策最低支出需求_03_2010年各地区一般预算平衡表_2010年地方财政一般预算分级平衡情况表（汇总）0524 2 4" xfId="16297"/>
    <cellStyle name="好_卫生(按照总人口测算）—20080416_民生政策最低支出需求_03_2010年各地区一般预算平衡表_2010年地方财政一般预算分级平衡情况表（汇总）0524 3" xfId="16298"/>
    <cellStyle name="好_卫生(按照总人口测算）—20080416_民生政策最低支出需求_03_2010年各地区一般预算平衡表_2010年地方财政一般预算分级平衡情况表（汇总）0524 4" xfId="16299"/>
    <cellStyle name="好_卫生(按照总人口测算）—20080416_民生政策最低支出需求_03_2010年各地区一般预算平衡表_2010年地方财政一般预算分级平衡情况表（汇总）0524 5" xfId="16300"/>
    <cellStyle name="好_卫生(按照总人口测算）—20080416_民生政策最低支出需求_03_2010年各地区一般预算平衡表_净集中" xfId="16301"/>
    <cellStyle name="好_卫生(按照总人口测算）—20080416_民生政策最低支出需求_03_2010年各地区一般预算平衡表_净集中 2" xfId="16302"/>
    <cellStyle name="好_卫生(按照总人口测算）—20080416_民生政策最低支出需求_03_2010年各地区一般预算平衡表_净集中 3" xfId="16303"/>
    <cellStyle name="好_卫生(按照总人口测算）—20080416_民生政策最低支出需求_2012年结算单" xfId="16304"/>
    <cellStyle name="好_卫生(按照总人口测算）—20080416_民生政策最低支出需求_财力性转移支付2010年预算参考数" xfId="16305"/>
    <cellStyle name="好_卫生(按照总人口测算）—20080416_民生政策最低支出需求_财力性转移支付2010年预算参考数 2" xfId="16306"/>
    <cellStyle name="好_卫生(按照总人口测算）—20080416_民生政策最低支出需求_财力性转移支付2010年预算参考数 2 2" xfId="16307"/>
    <cellStyle name="好_卫生(按照总人口测算）—20080416_民生政策最低支出需求_财力性转移支付2010年预算参考数 2 3" xfId="16308"/>
    <cellStyle name="好_卫生(按照总人口测算）—20080416_民生政策最低支出需求_财力性转移支付2010年预算参考数 2 4" xfId="16309"/>
    <cellStyle name="好_卫生(按照总人口测算）—20080416_民生政策最低支出需求_财力性转移支付2010年预算参考数 3" xfId="16310"/>
    <cellStyle name="好_卫生(按照总人口测算）—20080416_民生政策最低支出需求_财力性转移支付2010年预算参考数 4" xfId="16311"/>
    <cellStyle name="好_卫生(按照总人口测算）—20080416_民生政策最低支出需求_财力性转移支付2010年预算参考数 5" xfId="16312"/>
    <cellStyle name="好_卫生(按照总人口测算）—20080416_民生政策最低支出需求_财力性转移支付2010年预算参考数_03_2010年各地区一般预算平衡表" xfId="16313"/>
    <cellStyle name="好_卫生(按照总人口测算）—20080416_民生政策最低支出需求_财力性转移支付2010年预算参考数_03_2010年各地区一般预算平衡表 2" xfId="16314"/>
    <cellStyle name="好_卫生(按照总人口测算）—20080416_民生政策最低支出需求_财力性转移支付2010年预算参考数_03_2010年各地区一般预算平衡表 2 2" xfId="16315"/>
    <cellStyle name="好_卫生(按照总人口测算）—20080416_民生政策最低支出需求_财力性转移支付2010年预算参考数_03_2010年各地区一般预算平衡表 2 3" xfId="16316"/>
    <cellStyle name="好_卫生(按照总人口测算）—20080416_民生政策最低支出需求_财力性转移支付2010年预算参考数_03_2010年各地区一般预算平衡表 3" xfId="16317"/>
    <cellStyle name="好_卫生(按照总人口测算）—20080416_民生政策最低支出需求_财力性转移支付2010年预算参考数_03_2010年各地区一般预算平衡表 4" xfId="16318"/>
    <cellStyle name="好_卫生(按照总人口测算）—20080416_民生政策最低支出需求_财力性转移支付2010年预算参考数_03_2010年各地区一般预算平衡表 5" xfId="16319"/>
    <cellStyle name="好_卫生(按照总人口测算）—20080416_民生政策最低支出需求_财力性转移支付2010年预算参考数_03_2010年各地区一般预算平衡表 6" xfId="16320"/>
    <cellStyle name="好_卫生(按照总人口测算）—20080416_民生政策最低支出需求_财力性转移支付2010年预算参考数_03_2010年各地区一般预算平衡表_04财力类2010" xfId="16321"/>
    <cellStyle name="好_卫生(按照总人口测算）—20080416_民生政策最低支出需求_财力性转移支付2010年预算参考数_03_2010年各地区一般预算平衡表_04财力类2010 2" xfId="16322"/>
    <cellStyle name="好_卫生(按照总人口测算）—20080416_民生政策最低支出需求_财力性转移支付2010年预算参考数_03_2010年各地区一般预算平衡表_04财力类2010 3" xfId="16323"/>
    <cellStyle name="好_卫生(按照总人口测算）—20080416_民生政策最低支出需求_财力性转移支付2010年预算参考数_03_2010年各地区一般预算平衡表_2010年地方财政一般预算分级平衡情况表（汇总）0524" xfId="16324"/>
    <cellStyle name="好_卫生(按照总人口测算）—20080416_民生政策最低支出需求_财力性转移支付2010年预算参考数_03_2010年各地区一般预算平衡表_2010年地方财政一般预算分级平衡情况表（汇总）0524 2" xfId="16325"/>
    <cellStyle name="好_卫生(按照总人口测算）—20080416_民生政策最低支出需求_财力性转移支付2010年预算参考数_03_2010年各地区一般预算平衡表_2010年地方财政一般预算分级平衡情况表（汇总）0524 2 2" xfId="16326"/>
    <cellStyle name="好_卫生(按照总人口测算）—20080416_民生政策最低支出需求_财力性转移支付2010年预算参考数_03_2010年各地区一般预算平衡表_2010年地方财政一般预算分级平衡情况表（汇总）0524 2 3" xfId="16327"/>
    <cellStyle name="好_卫生(按照总人口测算）—20080416_民生政策最低支出需求_财力性转移支付2010年预算参考数_03_2010年各地区一般预算平衡表_2010年地方财政一般预算分级平衡情况表（汇总）0524 2 4" xfId="16328"/>
    <cellStyle name="好_卫生(按照总人口测算）—20080416_民生政策最低支出需求_财力性转移支付2010年预算参考数_03_2010年各地区一般预算平衡表_2010年地方财政一般预算分级平衡情况表（汇总）0524 3" xfId="16329"/>
    <cellStyle name="好_卫生(按照总人口测算）—20080416_民生政策最低支出需求_财力性转移支付2010年预算参考数_03_2010年各地区一般预算平衡表_2010年地方财政一般预算分级平衡情况表（汇总）0524 4" xfId="16330"/>
    <cellStyle name="好_卫生(按照总人口测算）—20080416_民生政策最低支出需求_财力性转移支付2010年预算参考数_03_2010年各地区一般预算平衡表_2010年地方财政一般预算分级平衡情况表（汇总）0524 5" xfId="16331"/>
    <cellStyle name="好_卫生(按照总人口测算）—20080416_民生政策最低支出需求_财力性转移支付2010年预算参考数_03_2010年各地区一般预算平衡表_净集中" xfId="16332"/>
    <cellStyle name="好_卫生(按照总人口测算）—20080416_民生政策最低支出需求_财力性转移支付2010年预算参考数_03_2010年各地区一般预算平衡表_净集中 2" xfId="16333"/>
    <cellStyle name="好_卫生(按照总人口测算）—20080416_民生政策最低支出需求_财力性转移支付2010年预算参考数_03_2010年各地区一般预算平衡表_净集中 3" xfId="16334"/>
    <cellStyle name="好_卫生(按照总人口测算）—20080416_民生政策最低支出需求_财力性转移支付2010年预算参考数_合并" xfId="16335"/>
    <cellStyle name="好_卫生(按照总人口测算）—20080416_民生政策最低支出需求_财力性转移支付2010年预算参考数_合并 2" xfId="16336"/>
    <cellStyle name="好_卫生(按照总人口测算）—20080416_民生政策最低支出需求_财力性转移支付2010年预算参考数_合并 3" xfId="16337"/>
    <cellStyle name="好_卫生(按照总人口测算）—20080416_民生政策最低支出需求_财力性转移支付2010年预算参考数_华东" xfId="16338"/>
    <cellStyle name="好_卫生(按照总人口测算）—20080416_民生政策最低支出需求_财力性转移支付2010年预算参考数_华东 2" xfId="16339"/>
    <cellStyle name="好_卫生(按照总人口测算）—20080416_民生政策最低支出需求_财力性转移支付2010年预算参考数_华东 3" xfId="16340"/>
    <cellStyle name="好_卫生(按照总人口测算）—20080416_民生政策最低支出需求_财力性转移支付2010年预算参考数_隋心对账单定稿0514" xfId="16341"/>
    <cellStyle name="好_卫生(按照总人口测算）—20080416_民生政策最低支出需求_财力性转移支付2010年预算参考数_隋心对账单定稿0514 2" xfId="16342"/>
    <cellStyle name="好_卫生(按照总人口测算）—20080416_民生政策最低支出需求_财力性转移支付2010年预算参考数_隋心对账单定稿0514 3" xfId="16343"/>
    <cellStyle name="好_卫生(按照总人口测算）—20080416_民生政策最低支出需求_合并" xfId="16344"/>
    <cellStyle name="好_卫生(按照总人口测算）—20080416_民生政策最低支出需求_合并 2" xfId="16345"/>
    <cellStyle name="好_卫生(按照总人口测算）—20080416_民生政策最低支出需求_合并 3" xfId="16346"/>
    <cellStyle name="好_卫生(按照总人口测算）—20080416_民生政策最低支出需求_华东" xfId="16347"/>
    <cellStyle name="好_卫生(按照总人口测算）—20080416_民生政策最低支出需求_华东 2" xfId="16348"/>
    <cellStyle name="好_卫生(按照总人口测算）—20080416_民生政策最低支出需求_华东 3" xfId="16349"/>
    <cellStyle name="好_卫生(按照总人口测算）—20080416_民生政策最低支出需求_隋心对账单定稿0514" xfId="16350"/>
    <cellStyle name="好_卫生(按照总人口测算）—20080416_民生政策最低支出需求_隋心对账单定稿0514 2" xfId="16351"/>
    <cellStyle name="好_卫生(按照总人口测算）—20080416_民生政策最低支出需求_隋心对账单定稿0514 3" xfId="16352"/>
    <cellStyle name="好_卫生(按照总人口测算）—20080416_隋心对账单定稿0514" xfId="16353"/>
    <cellStyle name="好_卫生(按照总人口测算）—20080416_隋心对账单定稿0514 2" xfId="16354"/>
    <cellStyle name="好_卫生(按照总人口测算）—20080416_隋心对账单定稿0514 3" xfId="16355"/>
    <cellStyle name="好_卫生(按照总人口测算）—20080416_县市旗测算-新科目（含人口规模效应）" xfId="16356"/>
    <cellStyle name="好_卫生(按照总人口测算）—20080416_县市旗测算-新科目（含人口规模效应） 2" xfId="16357"/>
    <cellStyle name="好_卫生(按照总人口测算）—20080416_县市旗测算-新科目（含人口规模效应） 2 2" xfId="16358"/>
    <cellStyle name="好_卫生(按照总人口测算）—20080416_县市旗测算-新科目（含人口规模效应） 2 3" xfId="16359"/>
    <cellStyle name="好_卫生(按照总人口测算）—20080416_县市旗测算-新科目（含人口规模效应） 2 4" xfId="16360"/>
    <cellStyle name="好_卫生(按照总人口测算）—20080416_县市旗测算-新科目（含人口规模效应） 2_2015年基本财力保障测算总表-（初步测算）" xfId="16361"/>
    <cellStyle name="好_卫生(按照总人口测算）—20080416_县市旗测算-新科目（含人口规模效应） 3" xfId="16362"/>
    <cellStyle name="好_卫生(按照总人口测算）—20080416_县市旗测算-新科目（含人口规模效应） 4" xfId="16363"/>
    <cellStyle name="好_卫生(按照总人口测算）—20080416_县市旗测算-新科目（含人口规模效应） 5" xfId="16364"/>
    <cellStyle name="好_卫生(按照总人口测算）—20080416_县市旗测算-新科目（含人口规模效应）_03_2010年各地区一般预算平衡表" xfId="16365"/>
    <cellStyle name="好_卫生(按照总人口测算）—20080416_县市旗测算-新科目（含人口规模效应）_03_2010年各地区一般预算平衡表 2" xfId="16366"/>
    <cellStyle name="好_卫生(按照总人口测算）—20080416_县市旗测算-新科目（含人口规模效应）_03_2010年各地区一般预算平衡表 2 2" xfId="16367"/>
    <cellStyle name="好_卫生(按照总人口测算）—20080416_县市旗测算-新科目（含人口规模效应）_03_2010年各地区一般预算平衡表 2 3" xfId="16368"/>
    <cellStyle name="好_卫生(按照总人口测算）—20080416_县市旗测算-新科目（含人口规模效应）_03_2010年各地区一般预算平衡表 3" xfId="16369"/>
    <cellStyle name="好_卫生(按照总人口测算）—20080416_县市旗测算-新科目（含人口规模效应）_03_2010年各地区一般预算平衡表 4" xfId="16370"/>
    <cellStyle name="好_卫生(按照总人口测算）—20080416_县市旗测算-新科目（含人口规模效应）_03_2010年各地区一般预算平衡表 5" xfId="16371"/>
    <cellStyle name="好_卫生(按照总人口测算）—20080416_县市旗测算-新科目（含人口规模效应）_03_2010年各地区一般预算平衡表 6" xfId="16372"/>
    <cellStyle name="好_卫生(按照总人口测算）—20080416_县市旗测算-新科目（含人口规模效应）_03_2010年各地区一般预算平衡表_04财力类2010" xfId="16373"/>
    <cellStyle name="好_卫生(按照总人口测算）—20080416_县市旗测算-新科目（含人口规模效应）_03_2010年各地区一般预算平衡表_04财力类2010 2" xfId="16374"/>
    <cellStyle name="好_卫生(按照总人口测算）—20080416_县市旗测算-新科目（含人口规模效应）_03_2010年各地区一般预算平衡表_04财力类2010 3" xfId="16375"/>
    <cellStyle name="好_卫生(按照总人口测算）—20080416_县市旗测算-新科目（含人口规模效应）_03_2010年各地区一般预算平衡表_2010年地方财政一般预算分级平衡情况表（汇总）0524" xfId="16376"/>
    <cellStyle name="好_卫生(按照总人口测算）—20080416_县市旗测算-新科目（含人口规模效应）_03_2010年各地区一般预算平衡表_2010年地方财政一般预算分级平衡情况表（汇总）0524 2" xfId="16377"/>
    <cellStyle name="好_卫生(按照总人口测算）—20080416_县市旗测算-新科目（含人口规模效应）_03_2010年各地区一般预算平衡表_2010年地方财政一般预算分级平衡情况表（汇总）0524 2 2" xfId="16378"/>
    <cellStyle name="好_卫生(按照总人口测算）—20080416_县市旗测算-新科目（含人口规模效应）_03_2010年各地区一般预算平衡表_2010年地方财政一般预算分级平衡情况表（汇总）0524 2 3" xfId="16379"/>
    <cellStyle name="好_卫生(按照总人口测算）—20080416_县市旗测算-新科目（含人口规模效应）_03_2010年各地区一般预算平衡表_2010年地方财政一般预算分级平衡情况表（汇总）0524 2 4" xfId="16380"/>
    <cellStyle name="好_卫生(按照总人口测算）—20080416_县市旗测算-新科目（含人口规模效应）_03_2010年各地区一般预算平衡表_2010年地方财政一般预算分级平衡情况表（汇总）0524 3" xfId="16381"/>
    <cellStyle name="好_卫生(按照总人口测算）—20080416_县市旗测算-新科目（含人口规模效应）_03_2010年各地区一般预算平衡表_2010年地方财政一般预算分级平衡情况表（汇总）0524 4" xfId="16382"/>
    <cellStyle name="好_卫生(按照总人口测算）—20080416_县市旗测算-新科目（含人口规模效应）_03_2010年各地区一般预算平衡表_2010年地方财政一般预算分级平衡情况表（汇总）0524 5" xfId="16383"/>
    <cellStyle name="好_卫生(按照总人口测算）—20080416_县市旗测算-新科目（含人口规模效应）_03_2010年各地区一般预算平衡表_净集中" xfId="16384"/>
    <cellStyle name="好_卫生(按照总人口测算）—20080416_县市旗测算-新科目（含人口规模效应）_03_2010年各地区一般预算平衡表_净集中 2" xfId="16385"/>
    <cellStyle name="好_卫生(按照总人口测算）—20080416_县市旗测算-新科目（含人口规模效应）_03_2010年各地区一般预算平衡表_净集中 3" xfId="16386"/>
    <cellStyle name="好_卫生(按照总人口测算）—20080416_县市旗测算-新科目（含人口规模效应）_2012年结算单" xfId="16387"/>
    <cellStyle name="好_卫生(按照总人口测算）—20080416_县市旗测算-新科目（含人口规模效应）_财力性转移支付2010年预算参考数" xfId="16388"/>
    <cellStyle name="好_卫生(按照总人口测算）—20080416_县市旗测算-新科目（含人口规模效应）_财力性转移支付2010年预算参考数 2" xfId="16389"/>
    <cellStyle name="好_卫生(按照总人口测算）—20080416_县市旗测算-新科目（含人口规模效应）_财力性转移支付2010年预算参考数 2 2" xfId="16390"/>
    <cellStyle name="好_卫生(按照总人口测算）—20080416_县市旗测算-新科目（含人口规模效应）_财力性转移支付2010年预算参考数 2 3" xfId="16391"/>
    <cellStyle name="好_卫生(按照总人口测算）—20080416_县市旗测算-新科目（含人口规模效应）_财力性转移支付2010年预算参考数 2 4" xfId="16392"/>
    <cellStyle name="好_卫生(按照总人口测算）—20080416_县市旗测算-新科目（含人口规模效应）_财力性转移支付2010年预算参考数 3" xfId="16393"/>
    <cellStyle name="好_卫生(按照总人口测算）—20080416_县市旗测算-新科目（含人口规模效应）_财力性转移支付2010年预算参考数 4" xfId="16394"/>
    <cellStyle name="好_卫生(按照总人口测算）—20080416_县市旗测算-新科目（含人口规模效应）_财力性转移支付2010年预算参考数 5" xfId="16395"/>
    <cellStyle name="好_卫生(按照总人口测算）—20080416_县市旗测算-新科目（含人口规模效应）_财力性转移支付2010年预算参考数_03_2010年各地区一般预算平衡表" xfId="16396"/>
    <cellStyle name="好_卫生(按照总人口测算）—20080416_县市旗测算-新科目（含人口规模效应）_财力性转移支付2010年预算参考数_03_2010年各地区一般预算平衡表 2" xfId="16397"/>
    <cellStyle name="好_卫生(按照总人口测算）—20080416_县市旗测算-新科目（含人口规模效应）_财力性转移支付2010年预算参考数_03_2010年各地区一般预算平衡表 2 2" xfId="16398"/>
    <cellStyle name="好_卫生(按照总人口测算）—20080416_县市旗测算-新科目（含人口规模效应）_财力性转移支付2010年预算参考数_03_2010年各地区一般预算平衡表 2 3" xfId="16399"/>
    <cellStyle name="好_卫生(按照总人口测算）—20080416_县市旗测算-新科目（含人口规模效应）_财力性转移支付2010年预算参考数_03_2010年各地区一般预算平衡表 3" xfId="16400"/>
    <cellStyle name="好_卫生(按照总人口测算）—20080416_县市旗测算-新科目（含人口规模效应）_财力性转移支付2010年预算参考数_03_2010年各地区一般预算平衡表 4" xfId="16401"/>
    <cellStyle name="好_卫生(按照总人口测算）—20080416_县市旗测算-新科目（含人口规模效应）_财力性转移支付2010年预算参考数_03_2010年各地区一般预算平衡表 5" xfId="16402"/>
    <cellStyle name="好_卫生(按照总人口测算）—20080416_县市旗测算-新科目（含人口规模效应）_财力性转移支付2010年预算参考数_03_2010年各地区一般预算平衡表 6" xfId="16403"/>
    <cellStyle name="好_卫生(按照总人口测算）—20080416_县市旗测算-新科目（含人口规模效应）_财力性转移支付2010年预算参考数_03_2010年各地区一般预算平衡表_04财力类2010" xfId="16404"/>
    <cellStyle name="好_卫生(按照总人口测算）—20080416_县市旗测算-新科目（含人口规模效应）_财力性转移支付2010年预算参考数_03_2010年各地区一般预算平衡表_04财力类2010 2" xfId="16405"/>
    <cellStyle name="好_卫生(按照总人口测算）—20080416_县市旗测算-新科目（含人口规模效应）_财力性转移支付2010年预算参考数_03_2010年各地区一般预算平衡表_04财力类2010 3" xfId="16406"/>
    <cellStyle name="好_卫生(按照总人口测算）—20080416_县市旗测算-新科目（含人口规模效应）_财力性转移支付2010年预算参考数_03_2010年各地区一般预算平衡表_2010年地方财政一般预算分级平衡情况表（汇总）0524" xfId="16407"/>
    <cellStyle name="好_卫生(按照总人口测算）—20080416_县市旗测算-新科目（含人口规模效应）_财力性转移支付2010年预算参考数_03_2010年各地区一般预算平衡表_2010年地方财政一般预算分级平衡情况表（汇总）0524 2" xfId="16408"/>
    <cellStyle name="好_卫生(按照总人口测算）—20080416_县市旗测算-新科目（含人口规模效应）_财力性转移支付2010年预算参考数_03_2010年各地区一般预算平衡表_2010年地方财政一般预算分级平衡情况表（汇总）0524 2 2" xfId="16409"/>
    <cellStyle name="好_卫生(按照总人口测算）—20080416_县市旗测算-新科目（含人口规模效应）_财力性转移支付2010年预算参考数_03_2010年各地区一般预算平衡表_2010年地方财政一般预算分级平衡情况表（汇总）0524 2 3" xfId="16410"/>
    <cellStyle name="好_卫生(按照总人口测算）—20080416_县市旗测算-新科目（含人口规模效应）_财力性转移支付2010年预算参考数_03_2010年各地区一般预算平衡表_2010年地方财政一般预算分级平衡情况表（汇总）0524 2 4" xfId="16411"/>
    <cellStyle name="好_卫生(按照总人口测算）—20080416_县市旗测算-新科目（含人口规模效应）_财力性转移支付2010年预算参考数_03_2010年各地区一般预算平衡表_2010年地方财政一般预算分级平衡情况表（汇总）0524 3" xfId="16412"/>
    <cellStyle name="好_卫生(按照总人口测算）—20080416_县市旗测算-新科目（含人口规模效应）_财力性转移支付2010年预算参考数_03_2010年各地区一般预算平衡表_2010年地方财政一般预算分级平衡情况表（汇总）0524 4" xfId="16413"/>
    <cellStyle name="好_卫生(按照总人口测算）—20080416_县市旗测算-新科目（含人口规模效应）_财力性转移支付2010年预算参考数_03_2010年各地区一般预算平衡表_2010年地方财政一般预算分级平衡情况表（汇总）0524 5" xfId="16414"/>
    <cellStyle name="好_卫生(按照总人口测算）—20080416_县市旗测算-新科目（含人口规模效应）_财力性转移支付2010年预算参考数_03_2010年各地区一般预算平衡表_净集中" xfId="16415"/>
    <cellStyle name="好_卫生(按照总人口测算）—20080416_县市旗测算-新科目（含人口规模效应）_财力性转移支付2010年预算参考数_03_2010年各地区一般预算平衡表_净集中 2" xfId="16416"/>
    <cellStyle name="好_卫生(按照总人口测算）—20080416_县市旗测算-新科目（含人口规模效应）_财力性转移支付2010年预算参考数_03_2010年各地区一般预算平衡表_净集中 3" xfId="16417"/>
    <cellStyle name="好_卫生(按照总人口测算）—20080416_县市旗测算-新科目（含人口规模效应）_财力性转移支付2010年预算参考数_合并" xfId="16418"/>
    <cellStyle name="好_卫生(按照总人口测算）—20080416_县市旗测算-新科目（含人口规模效应）_财力性转移支付2010年预算参考数_合并 2" xfId="16419"/>
    <cellStyle name="好_卫生(按照总人口测算）—20080416_县市旗测算-新科目（含人口规模效应）_财力性转移支付2010年预算参考数_合并 3" xfId="16420"/>
    <cellStyle name="好_卫生(按照总人口测算）—20080416_县市旗测算-新科目（含人口规模效应）_财力性转移支付2010年预算参考数_华东" xfId="16421"/>
    <cellStyle name="好_卫生(按照总人口测算）—20080416_县市旗测算-新科目（含人口规模效应）_财力性转移支付2010年预算参考数_华东 2" xfId="16422"/>
    <cellStyle name="好_卫生(按照总人口测算）—20080416_县市旗测算-新科目（含人口规模效应）_财力性转移支付2010年预算参考数_华东 3" xfId="16423"/>
    <cellStyle name="好_卫生(按照总人口测算）—20080416_县市旗测算-新科目（含人口规模效应）_财力性转移支付2010年预算参考数_隋心对账单定稿0514" xfId="16424"/>
    <cellStyle name="好_卫生(按照总人口测算）—20080416_县市旗测算-新科目（含人口规模效应）_财力性转移支付2010年预算参考数_隋心对账单定稿0514 2" xfId="16425"/>
    <cellStyle name="好_卫生(按照总人口测算）—20080416_县市旗测算-新科目（含人口规模效应）_财力性转移支付2010年预算参考数_隋心对账单定稿0514 3" xfId="16426"/>
    <cellStyle name="好_卫生(按照总人口测算）—20080416_县市旗测算-新科目（含人口规模效应）_合并" xfId="16427"/>
    <cellStyle name="好_卫生(按照总人口测算）—20080416_县市旗测算-新科目（含人口规模效应）_合并 2" xfId="16428"/>
    <cellStyle name="好_卫生(按照总人口测算）—20080416_县市旗测算-新科目（含人口规模效应）_合并 3" xfId="16429"/>
    <cellStyle name="好_卫生(按照总人口测算）—20080416_县市旗测算-新科目（含人口规模效应）_华东" xfId="16430"/>
    <cellStyle name="好_卫生(按照总人口测算）—20080416_县市旗测算-新科目（含人口规模效应）_华东 2" xfId="16431"/>
    <cellStyle name="好_卫生(按照总人口测算）—20080416_县市旗测算-新科目（含人口规模效应）_华东 3" xfId="16432"/>
    <cellStyle name="好_卫生(按照总人口测算）—20080416_县市旗测算-新科目（含人口规模效应）_隋心对账单定稿0514" xfId="16433"/>
    <cellStyle name="好_卫生(按照总人口测算）—20080416_县市旗测算-新科目（含人口规模效应）_隋心对账单定稿0514 2" xfId="16434"/>
    <cellStyle name="好_卫生(按照总人口测算）—20080416_县市旗测算-新科目（含人口规模效应）_隋心对账单定稿0514 3" xfId="16435"/>
    <cellStyle name="好_卫生部门" xfId="16436"/>
    <cellStyle name="好_卫生部门 2" xfId="16437"/>
    <cellStyle name="好_卫生部门 2 2" xfId="16438"/>
    <cellStyle name="好_卫生部门 2 3" xfId="16439"/>
    <cellStyle name="好_卫生部门 2 4" xfId="16440"/>
    <cellStyle name="好_卫生部门 2_2015年基本财力保障测算总表-（初步测算）" xfId="16441"/>
    <cellStyle name="好_卫生部门 3" xfId="16442"/>
    <cellStyle name="好_卫生部门 4" xfId="16443"/>
    <cellStyle name="好_卫生部门 5" xfId="16444"/>
    <cellStyle name="好_卫生部门_03_2010年各地区一般预算平衡表" xfId="16445"/>
    <cellStyle name="好_卫生部门_03_2010年各地区一般预算平衡表 2" xfId="16446"/>
    <cellStyle name="好_卫生部门_03_2010年各地区一般预算平衡表 2 2" xfId="16447"/>
    <cellStyle name="好_卫生部门_03_2010年各地区一般预算平衡表 2 3" xfId="16448"/>
    <cellStyle name="好_卫生部门_03_2010年各地区一般预算平衡表 3" xfId="16449"/>
    <cellStyle name="好_卫生部门_03_2010年各地区一般预算平衡表 4" xfId="16450"/>
    <cellStyle name="好_卫生部门_03_2010年各地区一般预算平衡表 5" xfId="16451"/>
    <cellStyle name="好_卫生部门_03_2010年各地区一般预算平衡表 6" xfId="16452"/>
    <cellStyle name="好_卫生部门_03_2010年各地区一般预算平衡表_04财力类2010" xfId="16453"/>
    <cellStyle name="好_卫生部门_03_2010年各地区一般预算平衡表_04财力类2010 2" xfId="16454"/>
    <cellStyle name="好_卫生部门_03_2010年各地区一般预算平衡表_04财力类2010 3" xfId="16455"/>
    <cellStyle name="好_卫生部门_03_2010年各地区一般预算平衡表_2010年地方财政一般预算分级平衡情况表（汇总）0524" xfId="16456"/>
    <cellStyle name="好_卫生部门_03_2010年各地区一般预算平衡表_2010年地方财政一般预算分级平衡情况表（汇总）0524 2" xfId="16457"/>
    <cellStyle name="好_卫生部门_03_2010年各地区一般预算平衡表_2010年地方财政一般预算分级平衡情况表（汇总）0524 2 2" xfId="16458"/>
    <cellStyle name="好_卫生部门_03_2010年各地区一般预算平衡表_2010年地方财政一般预算分级平衡情况表（汇总）0524 2 3" xfId="16459"/>
    <cellStyle name="好_卫生部门_03_2010年各地区一般预算平衡表_2010年地方财政一般预算分级平衡情况表（汇总）0524 2 4" xfId="16460"/>
    <cellStyle name="好_卫生部门_03_2010年各地区一般预算平衡表_2010年地方财政一般预算分级平衡情况表（汇总）0524 3" xfId="16461"/>
    <cellStyle name="好_卫生部门_03_2010年各地区一般预算平衡表_2010年地方财政一般预算分级平衡情况表（汇总）0524 4" xfId="16462"/>
    <cellStyle name="好_卫生部门_03_2010年各地区一般预算平衡表_2010年地方财政一般预算分级平衡情况表（汇总）0524 5" xfId="16463"/>
    <cellStyle name="好_卫生部门_03_2010年各地区一般预算平衡表_净集中" xfId="16464"/>
    <cellStyle name="好_卫生部门_03_2010年各地区一般预算平衡表_净集中 2" xfId="16465"/>
    <cellStyle name="好_卫生部门_03_2010年各地区一般预算平衡表_净集中 3" xfId="16466"/>
    <cellStyle name="好_卫生部门_2012年结算单" xfId="16467"/>
    <cellStyle name="好_卫生部门_财力性转移支付2010年预算参考数" xfId="16468"/>
    <cellStyle name="好_卫生部门_财力性转移支付2010年预算参考数 2" xfId="16469"/>
    <cellStyle name="好_卫生部门_财力性转移支付2010年预算参考数 2 2" xfId="16470"/>
    <cellStyle name="好_卫生部门_财力性转移支付2010年预算参考数 2 3" xfId="16471"/>
    <cellStyle name="好_卫生部门_财力性转移支付2010年预算参考数 2 4" xfId="16472"/>
    <cellStyle name="好_卫生部门_财力性转移支付2010年预算参考数 3" xfId="16473"/>
    <cellStyle name="好_卫生部门_财力性转移支付2010年预算参考数 4" xfId="16474"/>
    <cellStyle name="好_卫生部门_财力性转移支付2010年预算参考数 5" xfId="16475"/>
    <cellStyle name="好_卫生部门_财力性转移支付2010年预算参考数_03_2010年各地区一般预算平衡表" xfId="16476"/>
    <cellStyle name="好_卫生部门_财力性转移支付2010年预算参考数_03_2010年各地区一般预算平衡表 2" xfId="16477"/>
    <cellStyle name="好_卫生部门_财力性转移支付2010年预算参考数_03_2010年各地区一般预算平衡表 2 2" xfId="16478"/>
    <cellStyle name="好_卫生部门_财力性转移支付2010年预算参考数_03_2010年各地区一般预算平衡表 2 3" xfId="16479"/>
    <cellStyle name="好_卫生部门_财力性转移支付2010年预算参考数_03_2010年各地区一般预算平衡表 3" xfId="16480"/>
    <cellStyle name="好_卫生部门_财力性转移支付2010年预算参考数_03_2010年各地区一般预算平衡表 4" xfId="16481"/>
    <cellStyle name="好_卫生部门_财力性转移支付2010年预算参考数_03_2010年各地区一般预算平衡表 5" xfId="16482"/>
    <cellStyle name="好_卫生部门_财力性转移支付2010年预算参考数_03_2010年各地区一般预算平衡表 6" xfId="16483"/>
    <cellStyle name="好_卫生部门_财力性转移支付2010年预算参考数_03_2010年各地区一般预算平衡表_04财力类2010" xfId="16484"/>
    <cellStyle name="好_卫生部门_财力性转移支付2010年预算参考数_03_2010年各地区一般预算平衡表_04财力类2010 2" xfId="16485"/>
    <cellStyle name="好_卫生部门_财力性转移支付2010年预算参考数_03_2010年各地区一般预算平衡表_04财力类2010 3" xfId="16486"/>
    <cellStyle name="好_卫生部门_财力性转移支付2010年预算参考数_03_2010年各地区一般预算平衡表_2010年地方财政一般预算分级平衡情况表（汇总）0524" xfId="16487"/>
    <cellStyle name="好_卫生部门_财力性转移支付2010年预算参考数_03_2010年各地区一般预算平衡表_2010年地方财政一般预算分级平衡情况表（汇总）0524 2" xfId="16488"/>
    <cellStyle name="好_卫生部门_财力性转移支付2010年预算参考数_03_2010年各地区一般预算平衡表_2010年地方财政一般预算分级平衡情况表（汇总）0524 2 2" xfId="16489"/>
    <cellStyle name="好_卫生部门_财力性转移支付2010年预算参考数_03_2010年各地区一般预算平衡表_2010年地方财政一般预算分级平衡情况表（汇总）0524 2 3" xfId="16490"/>
    <cellStyle name="好_卫生部门_财力性转移支付2010年预算参考数_03_2010年各地区一般预算平衡表_2010年地方财政一般预算分级平衡情况表（汇总）0524 2 4" xfId="16491"/>
    <cellStyle name="好_卫生部门_财力性转移支付2010年预算参考数_03_2010年各地区一般预算平衡表_2010年地方财政一般预算分级平衡情况表（汇总）0524 3" xfId="16492"/>
    <cellStyle name="好_卫生部门_财力性转移支付2010年预算参考数_03_2010年各地区一般预算平衡表_2010年地方财政一般预算分级平衡情况表（汇总）0524 4" xfId="16493"/>
    <cellStyle name="好_卫生部门_财力性转移支付2010年预算参考数_03_2010年各地区一般预算平衡表_2010年地方财政一般预算分级平衡情况表（汇总）0524 5" xfId="16494"/>
    <cellStyle name="好_卫生部门_财力性转移支付2010年预算参考数_03_2010年各地区一般预算平衡表_净集中" xfId="16495"/>
    <cellStyle name="好_卫生部门_财力性转移支付2010年预算参考数_03_2010年各地区一般预算平衡表_净集中 2" xfId="16496"/>
    <cellStyle name="好_卫生部门_财力性转移支付2010年预算参考数_03_2010年各地区一般预算平衡表_净集中 3" xfId="16497"/>
    <cellStyle name="好_卫生部门_财力性转移支付2010年预算参考数_合并" xfId="16498"/>
    <cellStyle name="好_卫生部门_财力性转移支付2010年预算参考数_合并 2" xfId="16499"/>
    <cellStyle name="好_卫生部门_财力性转移支付2010年预算参考数_合并 3" xfId="16500"/>
    <cellStyle name="好_卫生部门_财力性转移支付2010年预算参考数_华东" xfId="16501"/>
    <cellStyle name="好_卫生部门_财力性转移支付2010年预算参考数_华东 2" xfId="16502"/>
    <cellStyle name="好_卫生部门_财力性转移支付2010年预算参考数_华东 3" xfId="16503"/>
    <cellStyle name="好_卫生部门_财力性转移支付2010年预算参考数_隋心对账单定稿0514" xfId="16504"/>
    <cellStyle name="好_卫生部门_财力性转移支付2010年预算参考数_隋心对账单定稿0514 2" xfId="16505"/>
    <cellStyle name="好_卫生部门_财力性转移支付2010年预算参考数_隋心对账单定稿0514 3" xfId="16506"/>
    <cellStyle name="好_卫生部门_合并" xfId="16507"/>
    <cellStyle name="好_卫生部门_合并 2" xfId="16508"/>
    <cellStyle name="好_卫生部门_合并 3" xfId="16509"/>
    <cellStyle name="好_卫生部门_华东" xfId="16510"/>
    <cellStyle name="好_卫生部门_华东 2" xfId="16511"/>
    <cellStyle name="好_卫生部门_华东 3" xfId="16512"/>
    <cellStyle name="好_卫生部门_隋心对账单定稿0514" xfId="16513"/>
    <cellStyle name="好_卫生部门_隋心对账单定稿0514 2" xfId="16514"/>
    <cellStyle name="好_卫生部门_隋心对账单定稿0514 3" xfId="16515"/>
    <cellStyle name="好_文体广播部门" xfId="16516"/>
    <cellStyle name="好_文体广播部门 2" xfId="16517"/>
    <cellStyle name="好_文体广播部门 3" xfId="16518"/>
    <cellStyle name="好_文体广播部门_合并" xfId="16519"/>
    <cellStyle name="好_文体广播部门_合并 2" xfId="16520"/>
    <cellStyle name="好_文体广播部门_合并 3" xfId="16521"/>
    <cellStyle name="好_文体广播部门_华东" xfId="16522"/>
    <cellStyle name="好_文体广播部门_华东 2" xfId="16523"/>
    <cellStyle name="好_文体广播部门_华东 3" xfId="16524"/>
    <cellStyle name="好_文体广播部门_隋心对账单定稿0514" xfId="16525"/>
    <cellStyle name="好_文体广播部门_隋心对账单定稿0514 2" xfId="16526"/>
    <cellStyle name="好_文体广播部门_隋心对账单定稿0514 3" xfId="16527"/>
    <cellStyle name="好_文体广播事业(按照总人口测算）—20080416" xfId="16528"/>
    <cellStyle name="好_文体广播事业(按照总人口测算）—20080416 2" xfId="16529"/>
    <cellStyle name="好_文体广播事业(按照总人口测算）—20080416 2 2" xfId="16530"/>
    <cellStyle name="好_文体广播事业(按照总人口测算）—20080416 2 3" xfId="16531"/>
    <cellStyle name="好_文体广播事业(按照总人口测算）—20080416 2 4" xfId="16532"/>
    <cellStyle name="好_文体广播事业(按照总人口测算）—20080416 2_2015年基本财力保障测算总表-（初步测算）" xfId="16533"/>
    <cellStyle name="好_文体广播事业(按照总人口测算）—20080416 3" xfId="16534"/>
    <cellStyle name="好_文体广播事业(按照总人口测算）—20080416 4" xfId="16535"/>
    <cellStyle name="好_文体广播事业(按照总人口测算）—20080416 5" xfId="16536"/>
    <cellStyle name="好_文体广播事业(按照总人口测算）—20080416_03_2010年各地区一般预算平衡表" xfId="16537"/>
    <cellStyle name="好_文体广播事业(按照总人口测算）—20080416_03_2010年各地区一般预算平衡表 2" xfId="16538"/>
    <cellStyle name="好_文体广播事业(按照总人口测算）—20080416_03_2010年各地区一般预算平衡表 2 2" xfId="16539"/>
    <cellStyle name="好_文体广播事业(按照总人口测算）—20080416_03_2010年各地区一般预算平衡表 2 3" xfId="16540"/>
    <cellStyle name="好_文体广播事业(按照总人口测算）—20080416_03_2010年各地区一般预算平衡表 3" xfId="16541"/>
    <cellStyle name="好_文体广播事业(按照总人口测算）—20080416_03_2010年各地区一般预算平衡表 4" xfId="16542"/>
    <cellStyle name="好_文体广播事业(按照总人口测算）—20080416_03_2010年各地区一般预算平衡表 5" xfId="16543"/>
    <cellStyle name="好_文体广播事业(按照总人口测算）—20080416_03_2010年各地区一般预算平衡表 6" xfId="16544"/>
    <cellStyle name="好_文体广播事业(按照总人口测算）—20080416_03_2010年各地区一般预算平衡表_04财力类2010" xfId="16545"/>
    <cellStyle name="好_文体广播事业(按照总人口测算）—20080416_03_2010年各地区一般预算平衡表_04财力类2010 2" xfId="16546"/>
    <cellStyle name="好_文体广播事业(按照总人口测算）—20080416_03_2010年各地区一般预算平衡表_04财力类2010 3" xfId="16547"/>
    <cellStyle name="好_文体广播事业(按照总人口测算）—20080416_03_2010年各地区一般预算平衡表_2010年地方财政一般预算分级平衡情况表（汇总）0524" xfId="16548"/>
    <cellStyle name="好_文体广播事业(按照总人口测算）—20080416_03_2010年各地区一般预算平衡表_2010年地方财政一般预算分级平衡情况表（汇总）0524 2" xfId="16549"/>
    <cellStyle name="好_文体广播事业(按照总人口测算）—20080416_03_2010年各地区一般预算平衡表_2010年地方财政一般预算分级平衡情况表（汇总）0524 2 2" xfId="16550"/>
    <cellStyle name="好_文体广播事业(按照总人口测算）—20080416_03_2010年各地区一般预算平衡表_2010年地方财政一般预算分级平衡情况表（汇总）0524 2 3" xfId="16551"/>
    <cellStyle name="好_文体广播事业(按照总人口测算）—20080416_03_2010年各地区一般预算平衡表_2010年地方财政一般预算分级平衡情况表（汇总）0524 2 4" xfId="16552"/>
    <cellStyle name="好_文体广播事业(按照总人口测算）—20080416_03_2010年各地区一般预算平衡表_2010年地方财政一般预算分级平衡情况表（汇总）0524 3" xfId="16553"/>
    <cellStyle name="好_文体广播事业(按照总人口测算）—20080416_03_2010年各地区一般预算平衡表_2010年地方财政一般预算分级平衡情况表（汇总）0524 4" xfId="16554"/>
    <cellStyle name="好_文体广播事业(按照总人口测算）—20080416_03_2010年各地区一般预算平衡表_2010年地方财政一般预算分级平衡情况表（汇总）0524 5" xfId="16555"/>
    <cellStyle name="好_文体广播事业(按照总人口测算）—20080416_03_2010年各地区一般预算平衡表_净集中" xfId="16556"/>
    <cellStyle name="好_文体广播事业(按照总人口测算）—20080416_03_2010年各地区一般预算平衡表_净集中 2" xfId="16557"/>
    <cellStyle name="好_文体广播事业(按照总人口测算）—20080416_03_2010年各地区一般预算平衡表_净集中 3" xfId="16558"/>
    <cellStyle name="好_文体广播事业(按照总人口测算）—20080416_2012年结算单" xfId="16559"/>
    <cellStyle name="好_文体广播事业(按照总人口测算）—20080416_不含人员经费系数" xfId="16560"/>
    <cellStyle name="好_文体广播事业(按照总人口测算）—20080416_不含人员经费系数 2" xfId="16561"/>
    <cellStyle name="好_文体广播事业(按照总人口测算）—20080416_不含人员经费系数 2 2" xfId="16562"/>
    <cellStyle name="好_文体广播事业(按照总人口测算）—20080416_不含人员经费系数 2 3" xfId="16563"/>
    <cellStyle name="好_文体广播事业(按照总人口测算）—20080416_不含人员经费系数 2 4" xfId="16564"/>
    <cellStyle name="好_文体广播事业(按照总人口测算）—20080416_不含人员经费系数 2_2015年基本财力保障测算总表-（初步测算）" xfId="16565"/>
    <cellStyle name="好_文体广播事业(按照总人口测算）—20080416_不含人员经费系数 3" xfId="16566"/>
    <cellStyle name="好_文体广播事业(按照总人口测算）—20080416_不含人员经费系数 4" xfId="16567"/>
    <cellStyle name="好_文体广播事业(按照总人口测算）—20080416_不含人员经费系数 5" xfId="16568"/>
    <cellStyle name="好_文体广播事业(按照总人口测算）—20080416_不含人员经费系数_03_2010年各地区一般预算平衡表" xfId="16569"/>
    <cellStyle name="好_文体广播事业(按照总人口测算）—20080416_不含人员经费系数_03_2010年各地区一般预算平衡表 2" xfId="16570"/>
    <cellStyle name="好_文体广播事业(按照总人口测算）—20080416_不含人员经费系数_03_2010年各地区一般预算平衡表 2 2" xfId="16571"/>
    <cellStyle name="好_文体广播事业(按照总人口测算）—20080416_不含人员经费系数_03_2010年各地区一般预算平衡表 2 3" xfId="16572"/>
    <cellStyle name="好_文体广播事业(按照总人口测算）—20080416_不含人员经费系数_03_2010年各地区一般预算平衡表 3" xfId="16573"/>
    <cellStyle name="好_文体广播事业(按照总人口测算）—20080416_不含人员经费系数_03_2010年各地区一般预算平衡表 4" xfId="16574"/>
    <cellStyle name="好_文体广播事业(按照总人口测算）—20080416_不含人员经费系数_03_2010年各地区一般预算平衡表 5" xfId="16575"/>
    <cellStyle name="好_文体广播事业(按照总人口测算）—20080416_不含人员经费系数_03_2010年各地区一般预算平衡表 6" xfId="16576"/>
    <cellStyle name="好_文体广播事业(按照总人口测算）—20080416_不含人员经费系数_03_2010年各地区一般预算平衡表_04财力类2010" xfId="16577"/>
    <cellStyle name="好_文体广播事业(按照总人口测算）—20080416_不含人员经费系数_03_2010年各地区一般预算平衡表_04财力类2010 2" xfId="16578"/>
    <cellStyle name="好_文体广播事业(按照总人口测算）—20080416_不含人员经费系数_03_2010年各地区一般预算平衡表_04财力类2010 3" xfId="16579"/>
    <cellStyle name="好_文体广播事业(按照总人口测算）—20080416_不含人员经费系数_03_2010年各地区一般预算平衡表_2010年地方财政一般预算分级平衡情况表（汇总）0524" xfId="16580"/>
    <cellStyle name="好_文体广播事业(按照总人口测算）—20080416_不含人员经费系数_03_2010年各地区一般预算平衡表_2010年地方财政一般预算分级平衡情况表（汇总）0524 2" xfId="16581"/>
    <cellStyle name="好_文体广播事业(按照总人口测算）—20080416_不含人员经费系数_03_2010年各地区一般预算平衡表_2010年地方财政一般预算分级平衡情况表（汇总）0524 2 2" xfId="16582"/>
    <cellStyle name="好_文体广播事业(按照总人口测算）—20080416_不含人员经费系数_03_2010年各地区一般预算平衡表_2010年地方财政一般预算分级平衡情况表（汇总）0524 2 3" xfId="16583"/>
    <cellStyle name="好_文体广播事业(按照总人口测算）—20080416_不含人员经费系数_03_2010年各地区一般预算平衡表_2010年地方财政一般预算分级平衡情况表（汇总）0524 2 4" xfId="16584"/>
    <cellStyle name="好_文体广播事业(按照总人口测算）—20080416_不含人员经费系数_03_2010年各地区一般预算平衡表_2010年地方财政一般预算分级平衡情况表（汇总）0524 3" xfId="16585"/>
    <cellStyle name="好_文体广播事业(按照总人口测算）—20080416_不含人员经费系数_03_2010年各地区一般预算平衡表_2010年地方财政一般预算分级平衡情况表（汇总）0524 4" xfId="16586"/>
    <cellStyle name="好_文体广播事业(按照总人口测算）—20080416_不含人员经费系数_03_2010年各地区一般预算平衡表_2010年地方财政一般预算分级平衡情况表（汇总）0524 5" xfId="16587"/>
    <cellStyle name="好_文体广播事业(按照总人口测算）—20080416_不含人员经费系数_03_2010年各地区一般预算平衡表_净集中" xfId="16588"/>
    <cellStyle name="好_文体广播事业(按照总人口测算）—20080416_不含人员经费系数_03_2010年各地区一般预算平衡表_净集中 2" xfId="16589"/>
    <cellStyle name="好_文体广播事业(按照总人口测算）—20080416_不含人员经费系数_03_2010年各地区一般预算平衡表_净集中 3" xfId="16590"/>
    <cellStyle name="好_文体广播事业(按照总人口测算）—20080416_不含人员经费系数_2012年结算单" xfId="16591"/>
    <cellStyle name="好_文体广播事业(按照总人口测算）—20080416_不含人员经费系数_财力性转移支付2010年预算参考数" xfId="16592"/>
    <cellStyle name="好_文体广播事业(按照总人口测算）—20080416_不含人员经费系数_财力性转移支付2010年预算参考数 2" xfId="16593"/>
    <cellStyle name="好_文体广播事业(按照总人口测算）—20080416_不含人员经费系数_财力性转移支付2010年预算参考数 2 2" xfId="16594"/>
    <cellStyle name="好_文体广播事业(按照总人口测算）—20080416_不含人员经费系数_财力性转移支付2010年预算参考数 2 3" xfId="16595"/>
    <cellStyle name="好_文体广播事业(按照总人口测算）—20080416_不含人员经费系数_财力性转移支付2010年预算参考数 2 4" xfId="16596"/>
    <cellStyle name="好_文体广播事业(按照总人口测算）—20080416_不含人员经费系数_财力性转移支付2010年预算参考数 3" xfId="16597"/>
    <cellStyle name="好_文体广播事业(按照总人口测算）—20080416_不含人员经费系数_财力性转移支付2010年预算参考数 4" xfId="16598"/>
    <cellStyle name="好_文体广播事业(按照总人口测算）—20080416_不含人员经费系数_财力性转移支付2010年预算参考数 5" xfId="16599"/>
    <cellStyle name="好_文体广播事业(按照总人口测算）—20080416_不含人员经费系数_财力性转移支付2010年预算参考数_03_2010年各地区一般预算平衡表" xfId="16600"/>
    <cellStyle name="好_文体广播事业(按照总人口测算）—20080416_不含人员经费系数_财力性转移支付2010年预算参考数_03_2010年各地区一般预算平衡表 2" xfId="16601"/>
    <cellStyle name="好_文体广播事业(按照总人口测算）—20080416_不含人员经费系数_财力性转移支付2010年预算参考数_03_2010年各地区一般预算平衡表 2 2" xfId="16602"/>
    <cellStyle name="好_文体广播事业(按照总人口测算）—20080416_不含人员经费系数_财力性转移支付2010年预算参考数_03_2010年各地区一般预算平衡表 2 3" xfId="16603"/>
    <cellStyle name="好_文体广播事业(按照总人口测算）—20080416_不含人员经费系数_财力性转移支付2010年预算参考数_03_2010年各地区一般预算平衡表 3" xfId="16604"/>
    <cellStyle name="好_文体广播事业(按照总人口测算）—20080416_不含人员经费系数_财力性转移支付2010年预算参考数_03_2010年各地区一般预算平衡表 4" xfId="16605"/>
    <cellStyle name="好_文体广播事业(按照总人口测算）—20080416_不含人员经费系数_财力性转移支付2010年预算参考数_03_2010年各地区一般预算平衡表 5" xfId="16606"/>
    <cellStyle name="好_文体广播事业(按照总人口测算）—20080416_不含人员经费系数_财力性转移支付2010年预算参考数_03_2010年各地区一般预算平衡表 6" xfId="16607"/>
    <cellStyle name="好_文体广播事业(按照总人口测算）—20080416_不含人员经费系数_财力性转移支付2010年预算参考数_03_2010年各地区一般预算平衡表_04财力类2010" xfId="16608"/>
    <cellStyle name="好_文体广播事业(按照总人口测算）—20080416_不含人员经费系数_财力性转移支付2010年预算参考数_03_2010年各地区一般预算平衡表_04财力类2010 2" xfId="16609"/>
    <cellStyle name="好_文体广播事业(按照总人口测算）—20080416_不含人员经费系数_财力性转移支付2010年预算参考数_03_2010年各地区一般预算平衡表_04财力类2010 3" xfId="16610"/>
    <cellStyle name="好_文体广播事业(按照总人口测算）—20080416_不含人员经费系数_财力性转移支付2010年预算参考数_03_2010年各地区一般预算平衡表_2010年地方财政一般预算分级平衡情况表（汇总）0524" xfId="16611"/>
    <cellStyle name="好_文体广播事业(按照总人口测算）—20080416_不含人员经费系数_财力性转移支付2010年预算参考数_03_2010年各地区一般预算平衡表_2010年地方财政一般预算分级平衡情况表（汇总）0524 2" xfId="16612"/>
    <cellStyle name="好_文体广播事业(按照总人口测算）—20080416_不含人员经费系数_财力性转移支付2010年预算参考数_03_2010年各地区一般预算平衡表_2010年地方财政一般预算分级平衡情况表（汇总）0524 2 2" xfId="16613"/>
    <cellStyle name="好_文体广播事业(按照总人口测算）—20080416_不含人员经费系数_财力性转移支付2010年预算参考数_03_2010年各地区一般预算平衡表_2010年地方财政一般预算分级平衡情况表（汇总）0524 2 3" xfId="16614"/>
    <cellStyle name="好_文体广播事业(按照总人口测算）—20080416_不含人员经费系数_财力性转移支付2010年预算参考数_03_2010年各地区一般预算平衡表_2010年地方财政一般预算分级平衡情况表（汇总）0524 2 4" xfId="16615"/>
    <cellStyle name="好_文体广播事业(按照总人口测算）—20080416_不含人员经费系数_财力性转移支付2010年预算参考数_03_2010年各地区一般预算平衡表_2010年地方财政一般预算分级平衡情况表（汇总）0524 3" xfId="16616"/>
    <cellStyle name="好_文体广播事业(按照总人口测算）—20080416_不含人员经费系数_财力性转移支付2010年预算参考数_03_2010年各地区一般预算平衡表_2010年地方财政一般预算分级平衡情况表（汇总）0524 4" xfId="16617"/>
    <cellStyle name="好_文体广播事业(按照总人口测算）—20080416_不含人员经费系数_财力性转移支付2010年预算参考数_03_2010年各地区一般预算平衡表_2010年地方财政一般预算分级平衡情况表（汇总）0524 5" xfId="16618"/>
    <cellStyle name="好_文体广播事业(按照总人口测算）—20080416_不含人员经费系数_财力性转移支付2010年预算参考数_03_2010年各地区一般预算平衡表_净集中" xfId="16619"/>
    <cellStyle name="好_文体广播事业(按照总人口测算）—20080416_不含人员经费系数_财力性转移支付2010年预算参考数_03_2010年各地区一般预算平衡表_净集中 2" xfId="16620"/>
    <cellStyle name="好_文体广播事业(按照总人口测算）—20080416_不含人员经费系数_财力性转移支付2010年预算参考数_03_2010年各地区一般预算平衡表_净集中 3" xfId="16621"/>
    <cellStyle name="好_文体广播事业(按照总人口测算）—20080416_不含人员经费系数_财力性转移支付2010年预算参考数_合并" xfId="16622"/>
    <cellStyle name="好_文体广播事业(按照总人口测算）—20080416_不含人员经费系数_财力性转移支付2010年预算参考数_合并 2" xfId="16623"/>
    <cellStyle name="好_文体广播事业(按照总人口测算）—20080416_不含人员经费系数_财力性转移支付2010年预算参考数_合并 3" xfId="16624"/>
    <cellStyle name="好_文体广播事业(按照总人口测算）—20080416_不含人员经费系数_财力性转移支付2010年预算参考数_华东" xfId="16625"/>
    <cellStyle name="好_文体广播事业(按照总人口测算）—20080416_不含人员经费系数_财力性转移支付2010年预算参考数_华东 2" xfId="16626"/>
    <cellStyle name="好_文体广播事业(按照总人口测算）—20080416_不含人员经费系数_财力性转移支付2010年预算参考数_华东 3" xfId="16627"/>
    <cellStyle name="好_文体广播事业(按照总人口测算）—20080416_不含人员经费系数_财力性转移支付2010年预算参考数_隋心对账单定稿0514" xfId="16628"/>
    <cellStyle name="好_文体广播事业(按照总人口测算）—20080416_不含人员经费系数_财力性转移支付2010年预算参考数_隋心对账单定稿0514 2" xfId="16629"/>
    <cellStyle name="好_文体广播事业(按照总人口测算）—20080416_不含人员经费系数_财力性转移支付2010年预算参考数_隋心对账单定稿0514 3" xfId="16630"/>
    <cellStyle name="好_文体广播事业(按照总人口测算）—20080416_不含人员经费系数_合并" xfId="16631"/>
    <cellStyle name="好_文体广播事业(按照总人口测算）—20080416_不含人员经费系数_合并 2" xfId="16632"/>
    <cellStyle name="好_文体广播事业(按照总人口测算）—20080416_不含人员经费系数_合并 3" xfId="16633"/>
    <cellStyle name="好_文体广播事业(按照总人口测算）—20080416_不含人员经费系数_华东" xfId="16634"/>
    <cellStyle name="好_文体广播事业(按照总人口测算）—20080416_不含人员经费系数_华东 2" xfId="16635"/>
    <cellStyle name="好_文体广播事业(按照总人口测算）—20080416_不含人员经费系数_华东 3" xfId="16636"/>
    <cellStyle name="好_文体广播事业(按照总人口测算）—20080416_不含人员经费系数_隋心对账单定稿0514" xfId="16637"/>
    <cellStyle name="好_文体广播事业(按照总人口测算）—20080416_不含人员经费系数_隋心对账单定稿0514 2" xfId="16638"/>
    <cellStyle name="好_文体广播事业(按照总人口测算）—20080416_不含人员经费系数_隋心对账单定稿0514 3" xfId="16639"/>
    <cellStyle name="好_文体广播事业(按照总人口测算）—20080416_财力性转移支付2010年预算参考数" xfId="16640"/>
    <cellStyle name="好_文体广播事业(按照总人口测算）—20080416_财力性转移支付2010年预算参考数 2" xfId="16641"/>
    <cellStyle name="好_文体广播事业(按照总人口测算）—20080416_财力性转移支付2010年预算参考数 2 2" xfId="16642"/>
    <cellStyle name="好_文体广播事业(按照总人口测算）—20080416_财力性转移支付2010年预算参考数 2 3" xfId="16643"/>
    <cellStyle name="好_文体广播事业(按照总人口测算）—20080416_财力性转移支付2010年预算参考数 2 4" xfId="16644"/>
    <cellStyle name="好_文体广播事业(按照总人口测算）—20080416_财力性转移支付2010年预算参考数 3" xfId="16645"/>
    <cellStyle name="好_文体广播事业(按照总人口测算）—20080416_财力性转移支付2010年预算参考数 4" xfId="16646"/>
    <cellStyle name="好_文体广播事业(按照总人口测算）—20080416_财力性转移支付2010年预算参考数 5" xfId="16647"/>
    <cellStyle name="好_文体广播事业(按照总人口测算）—20080416_财力性转移支付2010年预算参考数_03_2010年各地区一般预算平衡表" xfId="16648"/>
    <cellStyle name="好_文体广播事业(按照总人口测算）—20080416_财力性转移支付2010年预算参考数_03_2010年各地区一般预算平衡表 2" xfId="16649"/>
    <cellStyle name="好_文体广播事业(按照总人口测算）—20080416_财力性转移支付2010年预算参考数_03_2010年各地区一般预算平衡表 2 2" xfId="16650"/>
    <cellStyle name="好_文体广播事业(按照总人口测算）—20080416_财力性转移支付2010年预算参考数_03_2010年各地区一般预算平衡表 2 3" xfId="16651"/>
    <cellStyle name="好_文体广播事业(按照总人口测算）—20080416_财力性转移支付2010年预算参考数_03_2010年各地区一般预算平衡表 3" xfId="16652"/>
    <cellStyle name="好_文体广播事业(按照总人口测算）—20080416_财力性转移支付2010年预算参考数_03_2010年各地区一般预算平衡表 4" xfId="16653"/>
    <cellStyle name="好_文体广播事业(按照总人口测算）—20080416_财力性转移支付2010年预算参考数_03_2010年各地区一般预算平衡表 5" xfId="16654"/>
    <cellStyle name="好_文体广播事业(按照总人口测算）—20080416_财力性转移支付2010年预算参考数_03_2010年各地区一般预算平衡表 6" xfId="16655"/>
    <cellStyle name="好_文体广播事业(按照总人口测算）—20080416_财力性转移支付2010年预算参考数_03_2010年各地区一般预算平衡表_04财力类2010" xfId="16656"/>
    <cellStyle name="好_文体广播事业(按照总人口测算）—20080416_财力性转移支付2010年预算参考数_03_2010年各地区一般预算平衡表_04财力类2010 2" xfId="16657"/>
    <cellStyle name="好_文体广播事业(按照总人口测算）—20080416_财力性转移支付2010年预算参考数_03_2010年各地区一般预算平衡表_04财力类2010 3" xfId="16658"/>
    <cellStyle name="好_文体广播事业(按照总人口测算）—20080416_财力性转移支付2010年预算参考数_03_2010年各地区一般预算平衡表_2010年地方财政一般预算分级平衡情况表（汇总）0524" xfId="16659"/>
    <cellStyle name="好_文体广播事业(按照总人口测算）—20080416_财力性转移支付2010年预算参考数_03_2010年各地区一般预算平衡表_2010年地方财政一般预算分级平衡情况表（汇总）0524 2" xfId="16660"/>
    <cellStyle name="好_文体广播事业(按照总人口测算）—20080416_财力性转移支付2010年预算参考数_03_2010年各地区一般预算平衡表_2010年地方财政一般预算分级平衡情况表（汇总）0524 2 2" xfId="16661"/>
    <cellStyle name="好_文体广播事业(按照总人口测算）—20080416_财力性转移支付2010年预算参考数_03_2010年各地区一般预算平衡表_2010年地方财政一般预算分级平衡情况表（汇总）0524 2 3" xfId="16662"/>
    <cellStyle name="好_文体广播事业(按照总人口测算）—20080416_财力性转移支付2010年预算参考数_03_2010年各地区一般预算平衡表_2010年地方财政一般预算分级平衡情况表（汇总）0524 2 4" xfId="16663"/>
    <cellStyle name="好_文体广播事业(按照总人口测算）—20080416_财力性转移支付2010年预算参考数_03_2010年各地区一般预算平衡表_2010年地方财政一般预算分级平衡情况表（汇总）0524 3" xfId="16664"/>
    <cellStyle name="好_文体广播事业(按照总人口测算）—20080416_财力性转移支付2010年预算参考数_03_2010年各地区一般预算平衡表_2010年地方财政一般预算分级平衡情况表（汇总）0524 4" xfId="16665"/>
    <cellStyle name="好_文体广播事业(按照总人口测算）—20080416_财力性转移支付2010年预算参考数_03_2010年各地区一般预算平衡表_2010年地方财政一般预算分级平衡情况表（汇总）0524 5" xfId="16666"/>
    <cellStyle name="好_文体广播事业(按照总人口测算）—20080416_财力性转移支付2010年预算参考数_03_2010年各地区一般预算平衡表_净集中" xfId="16667"/>
    <cellStyle name="好_文体广播事业(按照总人口测算）—20080416_财力性转移支付2010年预算参考数_03_2010年各地区一般预算平衡表_净集中 2" xfId="16668"/>
    <cellStyle name="好_文体广播事业(按照总人口测算）—20080416_财力性转移支付2010年预算参考数_03_2010年各地区一般预算平衡表_净集中 3" xfId="16669"/>
    <cellStyle name="好_文体广播事业(按照总人口测算）—20080416_财力性转移支付2010年预算参考数_合并" xfId="16670"/>
    <cellStyle name="好_文体广播事业(按照总人口测算）—20080416_财力性转移支付2010年预算参考数_合并 2" xfId="16671"/>
    <cellStyle name="好_文体广播事业(按照总人口测算）—20080416_财力性转移支付2010年预算参考数_合并 3" xfId="16672"/>
    <cellStyle name="好_文体广播事业(按照总人口测算）—20080416_财力性转移支付2010年预算参考数_华东" xfId="16673"/>
    <cellStyle name="好_文体广播事业(按照总人口测算）—20080416_财力性转移支付2010年预算参考数_华东 2" xfId="16674"/>
    <cellStyle name="好_文体广播事业(按照总人口测算）—20080416_财力性转移支付2010年预算参考数_华东 3" xfId="16675"/>
    <cellStyle name="好_文体广播事业(按照总人口测算）—20080416_财力性转移支付2010年预算参考数_隋心对账单定稿0514" xfId="16676"/>
    <cellStyle name="好_文体广播事业(按照总人口测算）—20080416_财力性转移支付2010年预算参考数_隋心对账单定稿0514 2" xfId="16677"/>
    <cellStyle name="好_文体广播事业(按照总人口测算）—20080416_财力性转移支付2010年预算参考数_隋心对账单定稿0514 3" xfId="16678"/>
    <cellStyle name="好_文体广播事业(按照总人口测算）—20080416_合并" xfId="16679"/>
    <cellStyle name="好_文体广播事业(按照总人口测算）—20080416_合并 2" xfId="16680"/>
    <cellStyle name="好_文体广播事业(按照总人口测算）—20080416_合并 3" xfId="16681"/>
    <cellStyle name="好_文体广播事业(按照总人口测算）—20080416_华东" xfId="16682"/>
    <cellStyle name="好_文体广播事业(按照总人口测算）—20080416_华东 2" xfId="16683"/>
    <cellStyle name="好_文体广播事业(按照总人口测算）—20080416_华东 3" xfId="16684"/>
    <cellStyle name="好_文体广播事业(按照总人口测算）—20080416_民生政策最低支出需求" xfId="16685"/>
    <cellStyle name="好_文体广播事业(按照总人口测算）—20080416_民生政策最低支出需求 2" xfId="16686"/>
    <cellStyle name="好_文体广播事业(按照总人口测算）—20080416_民生政策最低支出需求 2 2" xfId="16687"/>
    <cellStyle name="好_文体广播事业(按照总人口测算）—20080416_民生政策最低支出需求 2 3" xfId="16688"/>
    <cellStyle name="好_文体广播事业(按照总人口测算）—20080416_民生政策最低支出需求 2 4" xfId="16689"/>
    <cellStyle name="好_文体广播事业(按照总人口测算）—20080416_民生政策最低支出需求 2_2015年基本财力保障测算总表-（初步测算）" xfId="16690"/>
    <cellStyle name="好_文体广播事业(按照总人口测算）—20080416_民生政策最低支出需求 3" xfId="16691"/>
    <cellStyle name="好_文体广播事业(按照总人口测算）—20080416_民生政策最低支出需求 4" xfId="16692"/>
    <cellStyle name="好_文体广播事业(按照总人口测算）—20080416_民生政策最低支出需求 5" xfId="16693"/>
    <cellStyle name="好_文体广播事业(按照总人口测算）—20080416_民生政策最低支出需求_03_2010年各地区一般预算平衡表" xfId="16694"/>
    <cellStyle name="好_文体广播事业(按照总人口测算）—20080416_民生政策最低支出需求_03_2010年各地区一般预算平衡表 2" xfId="16695"/>
    <cellStyle name="好_文体广播事业(按照总人口测算）—20080416_民生政策最低支出需求_03_2010年各地区一般预算平衡表 2 2" xfId="16696"/>
    <cellStyle name="好_文体广播事业(按照总人口测算）—20080416_民生政策最低支出需求_03_2010年各地区一般预算平衡表 2 3" xfId="16697"/>
    <cellStyle name="好_文体广播事业(按照总人口测算）—20080416_民生政策最低支出需求_03_2010年各地区一般预算平衡表 3" xfId="16698"/>
    <cellStyle name="好_文体广播事业(按照总人口测算）—20080416_民生政策最低支出需求_03_2010年各地区一般预算平衡表 4" xfId="16699"/>
    <cellStyle name="好_文体广播事业(按照总人口测算）—20080416_民生政策最低支出需求_03_2010年各地区一般预算平衡表 5" xfId="16700"/>
    <cellStyle name="好_文体广播事业(按照总人口测算）—20080416_民生政策最低支出需求_03_2010年各地区一般预算平衡表 6" xfId="16701"/>
    <cellStyle name="好_文体广播事业(按照总人口测算）—20080416_民生政策最低支出需求_03_2010年各地区一般预算平衡表_04财力类2010" xfId="16702"/>
    <cellStyle name="好_文体广播事业(按照总人口测算）—20080416_民生政策最低支出需求_03_2010年各地区一般预算平衡表_04财力类2010 2" xfId="16703"/>
    <cellStyle name="好_文体广播事业(按照总人口测算）—20080416_民生政策最低支出需求_03_2010年各地区一般预算平衡表_04财力类2010 3" xfId="16704"/>
    <cellStyle name="好_文体广播事业(按照总人口测算）—20080416_民生政策最低支出需求_03_2010年各地区一般预算平衡表_2010年地方财政一般预算分级平衡情况表（汇总）0524" xfId="16705"/>
    <cellStyle name="好_文体广播事业(按照总人口测算）—20080416_民生政策最低支出需求_03_2010年各地区一般预算平衡表_2010年地方财政一般预算分级平衡情况表（汇总）0524 2" xfId="16706"/>
    <cellStyle name="好_文体广播事业(按照总人口测算）—20080416_民生政策最低支出需求_03_2010年各地区一般预算平衡表_2010年地方财政一般预算分级平衡情况表（汇总）0524 2 2" xfId="16707"/>
    <cellStyle name="好_文体广播事业(按照总人口测算）—20080416_民生政策最低支出需求_03_2010年各地区一般预算平衡表_2010年地方财政一般预算分级平衡情况表（汇总）0524 2 3" xfId="16708"/>
    <cellStyle name="好_文体广播事业(按照总人口测算）—20080416_民生政策最低支出需求_03_2010年各地区一般预算平衡表_2010年地方财政一般预算分级平衡情况表（汇总）0524 2 4" xfId="16709"/>
    <cellStyle name="好_文体广播事业(按照总人口测算）—20080416_民生政策最低支出需求_03_2010年各地区一般预算平衡表_2010年地方财政一般预算分级平衡情况表（汇总）0524 3" xfId="16710"/>
    <cellStyle name="好_文体广播事业(按照总人口测算）—20080416_民生政策最低支出需求_03_2010年各地区一般预算平衡表_2010年地方财政一般预算分级平衡情况表（汇总）0524 4" xfId="16711"/>
    <cellStyle name="好_文体广播事业(按照总人口测算）—20080416_民生政策最低支出需求_03_2010年各地区一般预算平衡表_2010年地方财政一般预算分级平衡情况表（汇总）0524 5" xfId="16712"/>
    <cellStyle name="好_文体广播事业(按照总人口测算）—20080416_民生政策最低支出需求_03_2010年各地区一般预算平衡表_净集中" xfId="16713"/>
    <cellStyle name="好_文体广播事业(按照总人口测算）—20080416_民生政策最低支出需求_03_2010年各地区一般预算平衡表_净集中 2" xfId="16714"/>
    <cellStyle name="好_文体广播事业(按照总人口测算）—20080416_民生政策最低支出需求_03_2010年各地区一般预算平衡表_净集中 3" xfId="16715"/>
    <cellStyle name="好_文体广播事业(按照总人口测算）—20080416_民生政策最低支出需求_2012年结算单" xfId="16716"/>
    <cellStyle name="好_文体广播事业(按照总人口测算）—20080416_民生政策最低支出需求_财力性转移支付2010年预算参考数" xfId="16717"/>
    <cellStyle name="好_文体广播事业(按照总人口测算）—20080416_民生政策最低支出需求_财力性转移支付2010年预算参考数 2" xfId="16718"/>
    <cellStyle name="好_文体广播事业(按照总人口测算）—20080416_民生政策最低支出需求_财力性转移支付2010年预算参考数 2 2" xfId="16719"/>
    <cellStyle name="好_文体广播事业(按照总人口测算）—20080416_民生政策最低支出需求_财力性转移支付2010年预算参考数 2 3" xfId="16720"/>
    <cellStyle name="好_文体广播事业(按照总人口测算）—20080416_民生政策最低支出需求_财力性转移支付2010年预算参考数 2 4" xfId="16721"/>
    <cellStyle name="好_文体广播事业(按照总人口测算）—20080416_民生政策最低支出需求_财力性转移支付2010年预算参考数 3" xfId="16722"/>
    <cellStyle name="好_文体广播事业(按照总人口测算）—20080416_民生政策最低支出需求_财力性转移支付2010年预算参考数 4" xfId="16723"/>
    <cellStyle name="好_文体广播事业(按照总人口测算）—20080416_民生政策最低支出需求_财力性转移支付2010年预算参考数 5" xfId="16724"/>
    <cellStyle name="好_文体广播事业(按照总人口测算）—20080416_民生政策最低支出需求_财力性转移支付2010年预算参考数_03_2010年各地区一般预算平衡表" xfId="16725"/>
    <cellStyle name="好_文体广播事业(按照总人口测算）—20080416_民生政策最低支出需求_财力性转移支付2010年预算参考数_03_2010年各地区一般预算平衡表 2" xfId="16726"/>
    <cellStyle name="好_文体广播事业(按照总人口测算）—20080416_民生政策最低支出需求_财力性转移支付2010年预算参考数_03_2010年各地区一般预算平衡表 2 2" xfId="16727"/>
    <cellStyle name="好_文体广播事业(按照总人口测算）—20080416_民生政策最低支出需求_财力性转移支付2010年预算参考数_03_2010年各地区一般预算平衡表 2 3" xfId="16728"/>
    <cellStyle name="好_文体广播事业(按照总人口测算）—20080416_民生政策最低支出需求_财力性转移支付2010年预算参考数_03_2010年各地区一般预算平衡表 3" xfId="16729"/>
    <cellStyle name="好_文体广播事业(按照总人口测算）—20080416_民生政策最低支出需求_财力性转移支付2010年预算参考数_03_2010年各地区一般预算平衡表 4" xfId="16730"/>
    <cellStyle name="好_文体广播事业(按照总人口测算）—20080416_民生政策最低支出需求_财力性转移支付2010年预算参考数_03_2010年各地区一般预算平衡表 5" xfId="16731"/>
    <cellStyle name="好_文体广播事业(按照总人口测算）—20080416_民生政策最低支出需求_财力性转移支付2010年预算参考数_03_2010年各地区一般预算平衡表 6" xfId="16732"/>
    <cellStyle name="好_文体广播事业(按照总人口测算）—20080416_民生政策最低支出需求_财力性转移支付2010年预算参考数_03_2010年各地区一般预算平衡表_04财力类2010" xfId="16733"/>
    <cellStyle name="好_文体广播事业(按照总人口测算）—20080416_民生政策最低支出需求_财力性转移支付2010年预算参考数_03_2010年各地区一般预算平衡表_04财力类2010 2" xfId="16734"/>
    <cellStyle name="好_文体广播事业(按照总人口测算）—20080416_民生政策最低支出需求_财力性转移支付2010年预算参考数_03_2010年各地区一般预算平衡表_04财力类2010 3" xfId="16735"/>
    <cellStyle name="好_文体广播事业(按照总人口测算）—20080416_民生政策最低支出需求_财力性转移支付2010年预算参考数_03_2010年各地区一般预算平衡表_2010年地方财政一般预算分级平衡情况表（汇总）0524" xfId="16736"/>
    <cellStyle name="好_文体广播事业(按照总人口测算）—20080416_民生政策最低支出需求_财力性转移支付2010年预算参考数_03_2010年各地区一般预算平衡表_2010年地方财政一般预算分级平衡情况表（汇总）0524 2" xfId="16737"/>
    <cellStyle name="好_文体广播事业(按照总人口测算）—20080416_民生政策最低支出需求_财力性转移支付2010年预算参考数_03_2010年各地区一般预算平衡表_2010年地方财政一般预算分级平衡情况表（汇总）0524 2 2" xfId="16738"/>
    <cellStyle name="好_文体广播事业(按照总人口测算）—20080416_民生政策最低支出需求_财力性转移支付2010年预算参考数_03_2010年各地区一般预算平衡表_2010年地方财政一般预算分级平衡情况表（汇总）0524 2 3" xfId="16739"/>
    <cellStyle name="好_文体广播事业(按照总人口测算）—20080416_民生政策最低支出需求_财力性转移支付2010年预算参考数_03_2010年各地区一般预算平衡表_2010年地方财政一般预算分级平衡情况表（汇总）0524 2 4" xfId="16740"/>
    <cellStyle name="好_文体广播事业(按照总人口测算）—20080416_民生政策最低支出需求_财力性转移支付2010年预算参考数_03_2010年各地区一般预算平衡表_2010年地方财政一般预算分级平衡情况表（汇总）0524 3" xfId="16741"/>
    <cellStyle name="好_文体广播事业(按照总人口测算）—20080416_民生政策最低支出需求_财力性转移支付2010年预算参考数_03_2010年各地区一般预算平衡表_2010年地方财政一般预算分级平衡情况表（汇总）0524 4" xfId="16742"/>
    <cellStyle name="好_文体广播事业(按照总人口测算）—20080416_民生政策最低支出需求_财力性转移支付2010年预算参考数_03_2010年各地区一般预算平衡表_2010年地方财政一般预算分级平衡情况表（汇总）0524 5" xfId="16743"/>
    <cellStyle name="好_文体广播事业(按照总人口测算）—20080416_民生政策最低支出需求_财力性转移支付2010年预算参考数_03_2010年各地区一般预算平衡表_净集中" xfId="16744"/>
    <cellStyle name="好_文体广播事业(按照总人口测算）—20080416_民生政策最低支出需求_财力性转移支付2010年预算参考数_03_2010年各地区一般预算平衡表_净集中 2" xfId="16745"/>
    <cellStyle name="好_文体广播事业(按照总人口测算）—20080416_民生政策最低支出需求_财力性转移支付2010年预算参考数_03_2010年各地区一般预算平衡表_净集中 3" xfId="16746"/>
    <cellStyle name="好_文体广播事业(按照总人口测算）—20080416_民生政策最低支出需求_财力性转移支付2010年预算参考数_合并" xfId="16747"/>
    <cellStyle name="好_文体广播事业(按照总人口测算）—20080416_民生政策最低支出需求_财力性转移支付2010年预算参考数_合并 2" xfId="16748"/>
    <cellStyle name="好_文体广播事业(按照总人口测算）—20080416_民生政策最低支出需求_财力性转移支付2010年预算参考数_合并 3" xfId="16749"/>
    <cellStyle name="好_文体广播事业(按照总人口测算）—20080416_民生政策最低支出需求_财力性转移支付2010年预算参考数_华东" xfId="16750"/>
    <cellStyle name="好_文体广播事业(按照总人口测算）—20080416_民生政策最低支出需求_财力性转移支付2010年预算参考数_华东 2" xfId="16751"/>
    <cellStyle name="好_文体广播事业(按照总人口测算）—20080416_民生政策最低支出需求_财力性转移支付2010年预算参考数_华东 3" xfId="16752"/>
    <cellStyle name="好_文体广播事业(按照总人口测算）—20080416_民生政策最低支出需求_财力性转移支付2010年预算参考数_隋心对账单定稿0514" xfId="16753"/>
    <cellStyle name="好_文体广播事业(按照总人口测算）—20080416_民生政策最低支出需求_财力性转移支付2010年预算参考数_隋心对账单定稿0514 2" xfId="16754"/>
    <cellStyle name="好_文体广播事业(按照总人口测算）—20080416_民生政策最低支出需求_财力性转移支付2010年预算参考数_隋心对账单定稿0514 3" xfId="16755"/>
    <cellStyle name="好_文体广播事业(按照总人口测算）—20080416_民生政策最低支出需求_合并" xfId="16756"/>
    <cellStyle name="好_文体广播事业(按照总人口测算）—20080416_民生政策最低支出需求_合并 2" xfId="16757"/>
    <cellStyle name="好_文体广播事业(按照总人口测算）—20080416_民生政策最低支出需求_合并 3" xfId="16758"/>
    <cellStyle name="好_文体广播事业(按照总人口测算）—20080416_民生政策最低支出需求_华东" xfId="16759"/>
    <cellStyle name="好_文体广播事业(按照总人口测算）—20080416_民生政策最低支出需求_华东 2" xfId="16760"/>
    <cellStyle name="好_文体广播事业(按照总人口测算）—20080416_民生政策最低支出需求_华东 3" xfId="16761"/>
    <cellStyle name="好_文体广播事业(按照总人口测算）—20080416_民生政策最低支出需求_隋心对账单定稿0514" xfId="16762"/>
    <cellStyle name="好_文体广播事业(按照总人口测算）—20080416_民生政策最低支出需求_隋心对账单定稿0514 2" xfId="16763"/>
    <cellStyle name="好_文体广播事业(按照总人口测算）—20080416_民生政策最低支出需求_隋心对账单定稿0514 3" xfId="16764"/>
    <cellStyle name="好_文体广播事业(按照总人口测算）—20080416_隋心对账单定稿0514" xfId="16765"/>
    <cellStyle name="好_文体广播事业(按照总人口测算）—20080416_隋心对账单定稿0514 2" xfId="16766"/>
    <cellStyle name="好_文体广播事业(按照总人口测算）—20080416_隋心对账单定稿0514 3" xfId="16767"/>
    <cellStyle name="好_文体广播事业(按照总人口测算）—20080416_县市旗测算-新科目（含人口规模效应）" xfId="16768"/>
    <cellStyle name="好_文体广播事业(按照总人口测算）—20080416_县市旗测算-新科目（含人口规模效应） 2" xfId="16769"/>
    <cellStyle name="好_文体广播事业(按照总人口测算）—20080416_县市旗测算-新科目（含人口规模效应） 2 2" xfId="16770"/>
    <cellStyle name="好_文体广播事业(按照总人口测算）—20080416_县市旗测算-新科目（含人口规模效应） 2 3" xfId="16771"/>
    <cellStyle name="好_文体广播事业(按照总人口测算）—20080416_县市旗测算-新科目（含人口规模效应） 2 4" xfId="16772"/>
    <cellStyle name="好_文体广播事业(按照总人口测算）—20080416_县市旗测算-新科目（含人口规模效应） 2_2015年基本财力保障测算总表-（初步测算）" xfId="16773"/>
    <cellStyle name="好_文体广播事业(按照总人口测算）—20080416_县市旗测算-新科目（含人口规模效应） 3" xfId="16774"/>
    <cellStyle name="好_文体广播事业(按照总人口测算）—20080416_县市旗测算-新科目（含人口规模效应） 4" xfId="16775"/>
    <cellStyle name="好_文体广播事业(按照总人口测算）—20080416_县市旗测算-新科目（含人口规模效应） 5" xfId="16776"/>
    <cellStyle name="好_文体广播事业(按照总人口测算）—20080416_县市旗测算-新科目（含人口规模效应）_03_2010年各地区一般预算平衡表" xfId="16777"/>
    <cellStyle name="好_文体广播事业(按照总人口测算）—20080416_县市旗测算-新科目（含人口规模效应）_03_2010年各地区一般预算平衡表 2" xfId="16778"/>
    <cellStyle name="好_文体广播事业(按照总人口测算）—20080416_县市旗测算-新科目（含人口规模效应）_03_2010年各地区一般预算平衡表 2 2" xfId="16779"/>
    <cellStyle name="好_文体广播事业(按照总人口测算）—20080416_县市旗测算-新科目（含人口规模效应）_03_2010年各地区一般预算平衡表 2 3" xfId="16780"/>
    <cellStyle name="好_文体广播事业(按照总人口测算）—20080416_县市旗测算-新科目（含人口规模效应）_03_2010年各地区一般预算平衡表 3" xfId="16781"/>
    <cellStyle name="好_文体广播事业(按照总人口测算）—20080416_县市旗测算-新科目（含人口规模效应）_03_2010年各地区一般预算平衡表 4" xfId="16782"/>
    <cellStyle name="好_文体广播事业(按照总人口测算）—20080416_县市旗测算-新科目（含人口规模效应）_03_2010年各地区一般预算平衡表 5" xfId="16783"/>
    <cellStyle name="好_文体广播事业(按照总人口测算）—20080416_县市旗测算-新科目（含人口规模效应）_03_2010年各地区一般预算平衡表 6" xfId="16784"/>
    <cellStyle name="好_文体广播事业(按照总人口测算）—20080416_县市旗测算-新科目（含人口规模效应）_03_2010年各地区一般预算平衡表_04财力类2010" xfId="16785"/>
    <cellStyle name="好_文体广播事业(按照总人口测算）—20080416_县市旗测算-新科目（含人口规模效应）_03_2010年各地区一般预算平衡表_04财力类2010 2" xfId="16786"/>
    <cellStyle name="好_文体广播事业(按照总人口测算）—20080416_县市旗测算-新科目（含人口规模效应）_03_2010年各地区一般预算平衡表_04财力类2010 3" xfId="16787"/>
    <cellStyle name="好_文体广播事业(按照总人口测算）—20080416_县市旗测算-新科目（含人口规模效应）_03_2010年各地区一般预算平衡表_2010年地方财政一般预算分级平衡情况表（汇总）0524" xfId="16788"/>
    <cellStyle name="好_文体广播事业(按照总人口测算）—20080416_县市旗测算-新科目（含人口规模效应）_03_2010年各地区一般预算平衡表_2010年地方财政一般预算分级平衡情况表（汇总）0524 2" xfId="16789"/>
    <cellStyle name="好_文体广播事业(按照总人口测算）—20080416_县市旗测算-新科目（含人口规模效应）_03_2010年各地区一般预算平衡表_2010年地方财政一般预算分级平衡情况表（汇总）0524 2 2" xfId="16790"/>
    <cellStyle name="好_文体广播事业(按照总人口测算）—20080416_县市旗测算-新科目（含人口规模效应）_03_2010年各地区一般预算平衡表_2010年地方财政一般预算分级平衡情况表（汇总）0524 2 3" xfId="16791"/>
    <cellStyle name="好_文体广播事业(按照总人口测算）—20080416_县市旗测算-新科目（含人口规模效应）_03_2010年各地区一般预算平衡表_2010年地方财政一般预算分级平衡情况表（汇总）0524 2 4" xfId="16792"/>
    <cellStyle name="好_文体广播事业(按照总人口测算）—20080416_县市旗测算-新科目（含人口规模效应）_03_2010年各地区一般预算平衡表_2010年地方财政一般预算分级平衡情况表（汇总）0524 3" xfId="16793"/>
    <cellStyle name="好_文体广播事业(按照总人口测算）—20080416_县市旗测算-新科目（含人口规模效应）_03_2010年各地区一般预算平衡表_2010年地方财政一般预算分级平衡情况表（汇总）0524 4" xfId="16794"/>
    <cellStyle name="好_文体广播事业(按照总人口测算）—20080416_县市旗测算-新科目（含人口规模效应）_03_2010年各地区一般预算平衡表_2010年地方财政一般预算分级平衡情况表（汇总）0524 5" xfId="16795"/>
    <cellStyle name="好_文体广播事业(按照总人口测算）—20080416_县市旗测算-新科目（含人口规模效应）_03_2010年各地区一般预算平衡表_净集中" xfId="16796"/>
    <cellStyle name="好_文体广播事业(按照总人口测算）—20080416_县市旗测算-新科目（含人口规模效应）_03_2010年各地区一般预算平衡表_净集中 2" xfId="16797"/>
    <cellStyle name="好_文体广播事业(按照总人口测算）—20080416_县市旗测算-新科目（含人口规模效应）_03_2010年各地区一般预算平衡表_净集中 3" xfId="16798"/>
    <cellStyle name="好_文体广播事业(按照总人口测算）—20080416_县市旗测算-新科目（含人口规模效应）_2012年结算单" xfId="16799"/>
    <cellStyle name="好_文体广播事业(按照总人口测算）—20080416_县市旗测算-新科目（含人口规模效应）_财力性转移支付2010年预算参考数" xfId="16800"/>
    <cellStyle name="好_文体广播事业(按照总人口测算）—20080416_县市旗测算-新科目（含人口规模效应）_财力性转移支付2010年预算参考数 2" xfId="16801"/>
    <cellStyle name="好_文体广播事业(按照总人口测算）—20080416_县市旗测算-新科目（含人口规模效应）_财力性转移支付2010年预算参考数 2 2" xfId="16802"/>
    <cellStyle name="好_文体广播事业(按照总人口测算）—20080416_县市旗测算-新科目（含人口规模效应）_财力性转移支付2010年预算参考数 2 3" xfId="16803"/>
    <cellStyle name="好_文体广播事业(按照总人口测算）—20080416_县市旗测算-新科目（含人口规模效应）_财力性转移支付2010年预算参考数 2 4" xfId="16804"/>
    <cellStyle name="好_文体广播事业(按照总人口测算）—20080416_县市旗测算-新科目（含人口规模效应）_财力性转移支付2010年预算参考数 3" xfId="16805"/>
    <cellStyle name="好_文体广播事业(按照总人口测算）—20080416_县市旗测算-新科目（含人口规模效应）_财力性转移支付2010年预算参考数 4" xfId="16806"/>
    <cellStyle name="好_文体广播事业(按照总人口测算）—20080416_县市旗测算-新科目（含人口规模效应）_财力性转移支付2010年预算参考数 5" xfId="16807"/>
    <cellStyle name="好_文体广播事业(按照总人口测算）—20080416_县市旗测算-新科目（含人口规模效应）_财力性转移支付2010年预算参考数_03_2010年各地区一般预算平衡表" xfId="16808"/>
    <cellStyle name="好_文体广播事业(按照总人口测算）—20080416_县市旗测算-新科目（含人口规模效应）_财力性转移支付2010年预算参考数_03_2010年各地区一般预算平衡表 2" xfId="16809"/>
    <cellStyle name="好_文体广播事业(按照总人口测算）—20080416_县市旗测算-新科目（含人口规模效应）_财力性转移支付2010年预算参考数_03_2010年各地区一般预算平衡表 2 2" xfId="16810"/>
    <cellStyle name="好_文体广播事业(按照总人口测算）—20080416_县市旗测算-新科目（含人口规模效应）_财力性转移支付2010年预算参考数_03_2010年各地区一般预算平衡表 2 3" xfId="16811"/>
    <cellStyle name="好_文体广播事业(按照总人口测算）—20080416_县市旗测算-新科目（含人口规模效应）_财力性转移支付2010年预算参考数_03_2010年各地区一般预算平衡表 3" xfId="16812"/>
    <cellStyle name="好_文体广播事业(按照总人口测算）—20080416_县市旗测算-新科目（含人口规模效应）_财力性转移支付2010年预算参考数_03_2010年各地区一般预算平衡表 4" xfId="16813"/>
    <cellStyle name="好_文体广播事业(按照总人口测算）—20080416_县市旗测算-新科目（含人口规模效应）_财力性转移支付2010年预算参考数_03_2010年各地区一般预算平衡表 5" xfId="16814"/>
    <cellStyle name="好_文体广播事业(按照总人口测算）—20080416_县市旗测算-新科目（含人口规模效应）_财力性转移支付2010年预算参考数_03_2010年各地区一般预算平衡表 6" xfId="16815"/>
    <cellStyle name="好_文体广播事业(按照总人口测算）—20080416_县市旗测算-新科目（含人口规模效应）_财力性转移支付2010年预算参考数_03_2010年各地区一般预算平衡表_04财力类2010" xfId="16816"/>
    <cellStyle name="好_文体广播事业(按照总人口测算）—20080416_县市旗测算-新科目（含人口规模效应）_财力性转移支付2010年预算参考数_03_2010年各地区一般预算平衡表_04财力类2010 2" xfId="16817"/>
    <cellStyle name="好_文体广播事业(按照总人口测算）—20080416_县市旗测算-新科目（含人口规模效应）_财力性转移支付2010年预算参考数_03_2010年各地区一般预算平衡表_04财力类2010 3" xfId="16818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" xfId="16819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2" xfId="16820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2 2" xfId="16821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2 3" xfId="16822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2 4" xfId="16823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3" xfId="16824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4" xfId="16825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5" xfId="16826"/>
    <cellStyle name="好_文体广播事业(按照总人口测算）—20080416_县市旗测算-新科目（含人口规模效应）_财力性转移支付2010年预算参考数_03_2010年各地区一般预算平衡表_净集中" xfId="16827"/>
    <cellStyle name="好_文体广播事业(按照总人口测算）—20080416_县市旗测算-新科目（含人口规模效应）_财力性转移支付2010年预算参考数_03_2010年各地区一般预算平衡表_净集中 2" xfId="16828"/>
    <cellStyle name="好_文体广播事业(按照总人口测算）—20080416_县市旗测算-新科目（含人口规模效应）_财力性转移支付2010年预算参考数_03_2010年各地区一般预算平衡表_净集中 3" xfId="16829"/>
    <cellStyle name="好_文体广播事业(按照总人口测算）—20080416_县市旗测算-新科目（含人口规模效应）_财力性转移支付2010年预算参考数_合并" xfId="16830"/>
    <cellStyle name="好_文体广播事业(按照总人口测算）—20080416_县市旗测算-新科目（含人口规模效应）_财力性转移支付2010年预算参考数_合并 2" xfId="16831"/>
    <cellStyle name="好_文体广播事业(按照总人口测算）—20080416_县市旗测算-新科目（含人口规模效应）_财力性转移支付2010年预算参考数_合并 3" xfId="16832"/>
    <cellStyle name="好_文体广播事业(按照总人口测算）—20080416_县市旗测算-新科目（含人口规模效应）_财力性转移支付2010年预算参考数_华东" xfId="16833"/>
    <cellStyle name="好_文体广播事业(按照总人口测算）—20080416_县市旗测算-新科目（含人口规模效应）_财力性转移支付2010年预算参考数_华东 2" xfId="16834"/>
    <cellStyle name="好_文体广播事业(按照总人口测算）—20080416_县市旗测算-新科目（含人口规模效应）_财力性转移支付2010年预算参考数_华东 3" xfId="16835"/>
    <cellStyle name="好_文体广播事业(按照总人口测算）—20080416_县市旗测算-新科目（含人口规模效应）_财力性转移支付2010年预算参考数_隋心对账单定稿0514" xfId="16836"/>
    <cellStyle name="好_文体广播事业(按照总人口测算）—20080416_县市旗测算-新科目（含人口规模效应）_财力性转移支付2010年预算参考数_隋心对账单定稿0514 2" xfId="16837"/>
    <cellStyle name="好_文体广播事业(按照总人口测算）—20080416_县市旗测算-新科目（含人口规模效应）_财力性转移支付2010年预算参考数_隋心对账单定稿0514 3" xfId="16838"/>
    <cellStyle name="好_文体广播事业(按照总人口测算）—20080416_县市旗测算-新科目（含人口规模效应）_合并" xfId="16839"/>
    <cellStyle name="好_文体广播事业(按照总人口测算）—20080416_县市旗测算-新科目（含人口规模效应）_合并 2" xfId="16840"/>
    <cellStyle name="好_文体广播事业(按照总人口测算）—20080416_县市旗测算-新科目（含人口规模效应）_合并 3" xfId="16841"/>
    <cellStyle name="好_文体广播事业(按照总人口测算）—20080416_县市旗测算-新科目（含人口规模效应）_华东" xfId="16842"/>
    <cellStyle name="好_文体广播事业(按照总人口测算）—20080416_县市旗测算-新科目（含人口规模效应）_华东 2" xfId="16843"/>
    <cellStyle name="好_文体广播事业(按照总人口测算）—20080416_县市旗测算-新科目（含人口规模效应）_华东 3" xfId="16844"/>
    <cellStyle name="好_文体广播事业(按照总人口测算）—20080416_县市旗测算-新科目（含人口规模效应）_隋心对账单定稿0514" xfId="16845"/>
    <cellStyle name="好_文体广播事业(按照总人口测算）—20080416_县市旗测算-新科目（含人口规模效应）_隋心对账单定稿0514 2" xfId="16846"/>
    <cellStyle name="好_文体广播事业(按照总人口测算）—20080416_县市旗测算-新科目（含人口规模效应）_隋心对账单定稿0514 3" xfId="16847"/>
    <cellStyle name="好_县区合并测算20080421" xfId="16848"/>
    <cellStyle name="好_县区合并测算20080421 2" xfId="16849"/>
    <cellStyle name="好_县区合并测算20080421 2 2" xfId="16850"/>
    <cellStyle name="好_县区合并测算20080421 2 3" xfId="16851"/>
    <cellStyle name="好_县区合并测算20080421 2 4" xfId="16852"/>
    <cellStyle name="好_县区合并测算20080421 2_2015年基本财力保障测算总表-（初步测算）" xfId="16853"/>
    <cellStyle name="好_县区合并测算20080421 3" xfId="16854"/>
    <cellStyle name="好_县区合并测算20080421 4" xfId="16855"/>
    <cellStyle name="好_县区合并测算20080421 5" xfId="16856"/>
    <cellStyle name="好_县区合并测算20080421_03_2010年各地区一般预算平衡表" xfId="16857"/>
    <cellStyle name="好_县区合并测算20080421_03_2010年各地区一般预算平衡表 2" xfId="16858"/>
    <cellStyle name="好_县区合并测算20080421_03_2010年各地区一般预算平衡表 2 2" xfId="16859"/>
    <cellStyle name="好_县区合并测算20080421_03_2010年各地区一般预算平衡表 2 3" xfId="16860"/>
    <cellStyle name="好_县区合并测算20080421_03_2010年各地区一般预算平衡表 3" xfId="16861"/>
    <cellStyle name="好_县区合并测算20080421_03_2010年各地区一般预算平衡表 4" xfId="16862"/>
    <cellStyle name="好_县区合并测算20080421_03_2010年各地区一般预算平衡表 5" xfId="16863"/>
    <cellStyle name="好_县区合并测算20080421_03_2010年各地区一般预算平衡表 6" xfId="16864"/>
    <cellStyle name="好_县区合并测算20080421_03_2010年各地区一般预算平衡表_04财力类2010" xfId="16865"/>
    <cellStyle name="好_县区合并测算20080421_03_2010年各地区一般预算平衡表_04财力类2010 2" xfId="16866"/>
    <cellStyle name="好_县区合并测算20080421_03_2010年各地区一般预算平衡表_04财力类2010 3" xfId="16867"/>
    <cellStyle name="好_县区合并测算20080421_03_2010年各地区一般预算平衡表_2010年地方财政一般预算分级平衡情况表（汇总）0524" xfId="16868"/>
    <cellStyle name="好_县区合并测算20080421_03_2010年各地区一般预算平衡表_2010年地方财政一般预算分级平衡情况表（汇总）0524 2" xfId="16869"/>
    <cellStyle name="好_县区合并测算20080421_03_2010年各地区一般预算平衡表_2010年地方财政一般预算分级平衡情况表（汇总）0524 2 2" xfId="16870"/>
    <cellStyle name="好_县区合并测算20080421_03_2010年各地区一般预算平衡表_2010年地方财政一般预算分级平衡情况表（汇总）0524 2 3" xfId="16871"/>
    <cellStyle name="好_县区合并测算20080421_03_2010年各地区一般预算平衡表_2010年地方财政一般预算分级平衡情况表（汇总）0524 2 4" xfId="16872"/>
    <cellStyle name="好_县区合并测算20080421_03_2010年各地区一般预算平衡表_2010年地方财政一般预算分级平衡情况表（汇总）0524 3" xfId="16873"/>
    <cellStyle name="好_县区合并测算20080421_03_2010年各地区一般预算平衡表_2010年地方财政一般预算分级平衡情况表（汇总）0524 4" xfId="16874"/>
    <cellStyle name="好_县区合并测算20080421_03_2010年各地区一般预算平衡表_2010年地方财政一般预算分级平衡情况表（汇总）0524 5" xfId="16875"/>
    <cellStyle name="好_县区合并测算20080421_03_2010年各地区一般预算平衡表_净集中" xfId="16876"/>
    <cellStyle name="好_县区合并测算20080421_03_2010年各地区一般预算平衡表_净集中 2" xfId="16877"/>
    <cellStyle name="好_县区合并测算20080421_03_2010年各地区一般预算平衡表_净集中 3" xfId="16878"/>
    <cellStyle name="好_县区合并测算20080421_2012年结算单" xfId="16879"/>
    <cellStyle name="好_县区合并测算20080421_不含人员经费系数" xfId="16880"/>
    <cellStyle name="好_县区合并测算20080421_不含人员经费系数 2" xfId="16881"/>
    <cellStyle name="好_县区合并测算20080421_不含人员经费系数 2 2" xfId="16882"/>
    <cellStyle name="好_县区合并测算20080421_不含人员经费系数 2 3" xfId="16883"/>
    <cellStyle name="好_县区合并测算20080421_不含人员经费系数 2 4" xfId="16884"/>
    <cellStyle name="好_县区合并测算20080421_不含人员经费系数 2_2015年基本财力保障测算总表-（初步测算）" xfId="16885"/>
    <cellStyle name="好_县区合并测算20080421_不含人员经费系数 3" xfId="16886"/>
    <cellStyle name="好_县区合并测算20080421_不含人员经费系数 4" xfId="16887"/>
    <cellStyle name="好_县区合并测算20080421_不含人员经费系数 5" xfId="16888"/>
    <cellStyle name="好_县区合并测算20080421_不含人员经费系数_03_2010年各地区一般预算平衡表" xfId="16889"/>
    <cellStyle name="好_县区合并测算20080421_不含人员经费系数_03_2010年各地区一般预算平衡表 2" xfId="16890"/>
    <cellStyle name="好_县区合并测算20080421_不含人员经费系数_03_2010年各地区一般预算平衡表 2 2" xfId="16891"/>
    <cellStyle name="好_县区合并测算20080421_不含人员经费系数_03_2010年各地区一般预算平衡表 2 3" xfId="16892"/>
    <cellStyle name="好_县区合并测算20080421_不含人员经费系数_03_2010年各地区一般预算平衡表 3" xfId="16893"/>
    <cellStyle name="好_县区合并测算20080421_不含人员经费系数_03_2010年各地区一般预算平衡表 4" xfId="16894"/>
    <cellStyle name="好_县区合并测算20080421_不含人员经费系数_03_2010年各地区一般预算平衡表 5" xfId="16895"/>
    <cellStyle name="好_县区合并测算20080421_不含人员经费系数_03_2010年各地区一般预算平衡表 6" xfId="16896"/>
    <cellStyle name="好_县区合并测算20080421_不含人员经费系数_03_2010年各地区一般预算平衡表_04财力类2010" xfId="16897"/>
    <cellStyle name="好_县区合并测算20080421_不含人员经费系数_03_2010年各地区一般预算平衡表_04财力类2010 2" xfId="16898"/>
    <cellStyle name="好_县区合并测算20080421_不含人员经费系数_03_2010年各地区一般预算平衡表_04财力类2010 3" xfId="16899"/>
    <cellStyle name="好_县区合并测算20080421_不含人员经费系数_03_2010年各地区一般预算平衡表_2010年地方财政一般预算分级平衡情况表（汇总）0524" xfId="16900"/>
    <cellStyle name="好_县区合并测算20080421_不含人员经费系数_03_2010年各地区一般预算平衡表_2010年地方财政一般预算分级平衡情况表（汇总）0524 2" xfId="16901"/>
    <cellStyle name="好_县区合并测算20080421_不含人员经费系数_03_2010年各地区一般预算平衡表_2010年地方财政一般预算分级平衡情况表（汇总）0524 2 2" xfId="16902"/>
    <cellStyle name="好_县区合并测算20080421_不含人员经费系数_03_2010年各地区一般预算平衡表_2010年地方财政一般预算分级平衡情况表（汇总）0524 2 3" xfId="16903"/>
    <cellStyle name="好_县区合并测算20080421_不含人员经费系数_03_2010年各地区一般预算平衡表_2010年地方财政一般预算分级平衡情况表（汇总）0524 2 4" xfId="16904"/>
    <cellStyle name="好_县区合并测算20080421_不含人员经费系数_03_2010年各地区一般预算平衡表_2010年地方财政一般预算分级平衡情况表（汇总）0524 3" xfId="16905"/>
    <cellStyle name="好_县区合并测算20080421_不含人员经费系数_03_2010年各地区一般预算平衡表_2010年地方财政一般预算分级平衡情况表（汇总）0524 4" xfId="16906"/>
    <cellStyle name="好_县区合并测算20080421_不含人员经费系数_03_2010年各地区一般预算平衡表_2010年地方财政一般预算分级平衡情况表（汇总）0524 5" xfId="16907"/>
    <cellStyle name="好_县区合并测算20080421_不含人员经费系数_03_2010年各地区一般预算平衡表_净集中" xfId="16908"/>
    <cellStyle name="好_县区合并测算20080421_不含人员经费系数_03_2010年各地区一般预算平衡表_净集中 2" xfId="16909"/>
    <cellStyle name="好_县区合并测算20080421_不含人员经费系数_03_2010年各地区一般预算平衡表_净集中 3" xfId="16910"/>
    <cellStyle name="好_县区合并测算20080421_不含人员经费系数_2012年结算单" xfId="16911"/>
    <cellStyle name="好_县区合并测算20080421_不含人员经费系数_财力性转移支付2010年预算参考数" xfId="16912"/>
    <cellStyle name="好_县区合并测算20080421_不含人员经费系数_财力性转移支付2010年预算参考数 2" xfId="16913"/>
    <cellStyle name="好_县区合并测算20080421_不含人员经费系数_财力性转移支付2010年预算参考数 2 2" xfId="16914"/>
    <cellStyle name="好_县区合并测算20080421_不含人员经费系数_财力性转移支付2010年预算参考数 2 3" xfId="16915"/>
    <cellStyle name="好_县区合并测算20080421_不含人员经费系数_财力性转移支付2010年预算参考数 2 4" xfId="16916"/>
    <cellStyle name="好_县区合并测算20080421_不含人员经费系数_财力性转移支付2010年预算参考数 3" xfId="16917"/>
    <cellStyle name="好_县区合并测算20080421_不含人员经费系数_财力性转移支付2010年预算参考数 4" xfId="16918"/>
    <cellStyle name="好_县区合并测算20080421_不含人员经费系数_财力性转移支付2010年预算参考数 5" xfId="16919"/>
    <cellStyle name="好_县区合并测算20080421_不含人员经费系数_财力性转移支付2010年预算参考数_03_2010年各地区一般预算平衡表" xfId="16920"/>
    <cellStyle name="好_县区合并测算20080421_不含人员经费系数_财力性转移支付2010年预算参考数_03_2010年各地区一般预算平衡表 2" xfId="16921"/>
    <cellStyle name="好_县区合并测算20080421_不含人员经费系数_财力性转移支付2010年预算参考数_03_2010年各地区一般预算平衡表 2 2" xfId="16922"/>
    <cellStyle name="好_县区合并测算20080421_不含人员经费系数_财力性转移支付2010年预算参考数_03_2010年各地区一般预算平衡表 2 3" xfId="16923"/>
    <cellStyle name="好_县区合并测算20080421_不含人员经费系数_财力性转移支付2010年预算参考数_03_2010年各地区一般预算平衡表 3" xfId="16924"/>
    <cellStyle name="好_县区合并测算20080421_不含人员经费系数_财力性转移支付2010年预算参考数_03_2010年各地区一般预算平衡表 4" xfId="16925"/>
    <cellStyle name="好_县区合并测算20080421_不含人员经费系数_财力性转移支付2010年预算参考数_03_2010年各地区一般预算平衡表 5" xfId="16926"/>
    <cellStyle name="好_县区合并测算20080421_不含人员经费系数_财力性转移支付2010年预算参考数_03_2010年各地区一般预算平衡表 6" xfId="16927"/>
    <cellStyle name="好_县区合并测算20080421_不含人员经费系数_财力性转移支付2010年预算参考数_03_2010年各地区一般预算平衡表_04财力类2010" xfId="16928"/>
    <cellStyle name="好_县区合并测算20080421_不含人员经费系数_财力性转移支付2010年预算参考数_03_2010年各地区一般预算平衡表_04财力类2010 2" xfId="16929"/>
    <cellStyle name="好_县区合并测算20080421_不含人员经费系数_财力性转移支付2010年预算参考数_03_2010年各地区一般预算平衡表_04财力类2010 3" xfId="16930"/>
    <cellStyle name="好_县区合并测算20080421_不含人员经费系数_财力性转移支付2010年预算参考数_03_2010年各地区一般预算平衡表_2010年地方财政一般预算分级平衡情况表（汇总）0524" xfId="16931"/>
    <cellStyle name="好_县区合并测算20080421_不含人员经费系数_财力性转移支付2010年预算参考数_03_2010年各地区一般预算平衡表_2010年地方财政一般预算分级平衡情况表（汇总）0524 2" xfId="16932"/>
    <cellStyle name="好_县区合并测算20080421_不含人员经费系数_财力性转移支付2010年预算参考数_03_2010年各地区一般预算平衡表_2010年地方财政一般预算分级平衡情况表（汇总）0524 2 2" xfId="16933"/>
    <cellStyle name="好_县区合并测算20080421_不含人员经费系数_财力性转移支付2010年预算参考数_03_2010年各地区一般预算平衡表_2010年地方财政一般预算分级平衡情况表（汇总）0524 2 3" xfId="16934"/>
    <cellStyle name="好_县区合并测算20080421_不含人员经费系数_财力性转移支付2010年预算参考数_03_2010年各地区一般预算平衡表_2010年地方财政一般预算分级平衡情况表（汇总）0524 2 4" xfId="16935"/>
    <cellStyle name="好_县区合并测算20080421_不含人员经费系数_财力性转移支付2010年预算参考数_03_2010年各地区一般预算平衡表_2010年地方财政一般预算分级平衡情况表（汇总）0524 3" xfId="16936"/>
    <cellStyle name="好_县区合并测算20080421_不含人员经费系数_财力性转移支付2010年预算参考数_03_2010年各地区一般预算平衡表_2010年地方财政一般预算分级平衡情况表（汇总）0524 4" xfId="16937"/>
    <cellStyle name="好_县区合并测算20080421_不含人员经费系数_财力性转移支付2010年预算参考数_03_2010年各地区一般预算平衡表_2010年地方财政一般预算分级平衡情况表（汇总）0524 5" xfId="16938"/>
    <cellStyle name="好_县区合并测算20080421_不含人员经费系数_财力性转移支付2010年预算参考数_03_2010年各地区一般预算平衡表_净集中" xfId="16939"/>
    <cellStyle name="好_县区合并测算20080421_不含人员经费系数_财力性转移支付2010年预算参考数_03_2010年各地区一般预算平衡表_净集中 2" xfId="16940"/>
    <cellStyle name="好_县区合并测算20080421_不含人员经费系数_财力性转移支付2010年预算参考数_03_2010年各地区一般预算平衡表_净集中 3" xfId="16941"/>
    <cellStyle name="好_县区合并测算20080421_不含人员经费系数_财力性转移支付2010年预算参考数_合并" xfId="16942"/>
    <cellStyle name="好_县区合并测算20080421_不含人员经费系数_财力性转移支付2010年预算参考数_合并 2" xfId="16943"/>
    <cellStyle name="好_县区合并测算20080421_不含人员经费系数_财力性转移支付2010年预算参考数_合并 3" xfId="16944"/>
    <cellStyle name="好_县区合并测算20080421_不含人员经费系数_财力性转移支付2010年预算参考数_华东" xfId="16945"/>
    <cellStyle name="好_县区合并测算20080421_不含人员经费系数_财力性转移支付2010年预算参考数_华东 2" xfId="16946"/>
    <cellStyle name="好_县区合并测算20080421_不含人员经费系数_财力性转移支付2010年预算参考数_华东 3" xfId="16947"/>
    <cellStyle name="好_县区合并测算20080421_不含人员经费系数_财力性转移支付2010年预算参考数_隋心对账单定稿0514" xfId="16948"/>
    <cellStyle name="好_县区合并测算20080421_不含人员经费系数_财力性转移支付2010年预算参考数_隋心对账单定稿0514 2" xfId="16949"/>
    <cellStyle name="好_县区合并测算20080421_不含人员经费系数_财力性转移支付2010年预算参考数_隋心对账单定稿0514 3" xfId="16950"/>
    <cellStyle name="好_县区合并测算20080421_不含人员经费系数_合并" xfId="16951"/>
    <cellStyle name="好_县区合并测算20080421_不含人员经费系数_合并 2" xfId="16952"/>
    <cellStyle name="好_县区合并测算20080421_不含人员经费系数_合并 3" xfId="16953"/>
    <cellStyle name="好_县区合并测算20080421_不含人员经费系数_华东" xfId="16954"/>
    <cellStyle name="好_县区合并测算20080421_不含人员经费系数_华东 2" xfId="16955"/>
    <cellStyle name="好_县区合并测算20080421_不含人员经费系数_华东 3" xfId="16956"/>
    <cellStyle name="好_县区合并测算20080421_不含人员经费系数_隋心对账单定稿0514" xfId="16957"/>
    <cellStyle name="好_县区合并测算20080421_不含人员经费系数_隋心对账单定稿0514 2" xfId="16958"/>
    <cellStyle name="好_县区合并测算20080421_不含人员经费系数_隋心对账单定稿0514 3" xfId="16959"/>
    <cellStyle name="好_县区合并测算20080421_财力性转移支付2010年预算参考数" xfId="16960"/>
    <cellStyle name="好_县区合并测算20080421_财力性转移支付2010年预算参考数 2" xfId="16961"/>
    <cellStyle name="好_县区合并测算20080421_财力性转移支付2010年预算参考数 2 2" xfId="16962"/>
    <cellStyle name="好_县区合并测算20080421_财力性转移支付2010年预算参考数 2 3" xfId="16963"/>
    <cellStyle name="好_县区合并测算20080421_财力性转移支付2010年预算参考数 2 4" xfId="16964"/>
    <cellStyle name="好_县区合并测算20080421_财力性转移支付2010年预算参考数 3" xfId="16965"/>
    <cellStyle name="好_县区合并测算20080421_财力性转移支付2010年预算参考数 4" xfId="16966"/>
    <cellStyle name="好_县区合并测算20080421_财力性转移支付2010年预算参考数 5" xfId="16967"/>
    <cellStyle name="好_县区合并测算20080421_财力性转移支付2010年预算参考数_03_2010年各地区一般预算平衡表" xfId="16968"/>
    <cellStyle name="好_县区合并测算20080421_财力性转移支付2010年预算参考数_03_2010年各地区一般预算平衡表 2" xfId="16969"/>
    <cellStyle name="好_县区合并测算20080421_财力性转移支付2010年预算参考数_03_2010年各地区一般预算平衡表 2 2" xfId="16970"/>
    <cellStyle name="好_县区合并测算20080421_财力性转移支付2010年预算参考数_03_2010年各地区一般预算平衡表 2 3" xfId="16971"/>
    <cellStyle name="好_县区合并测算20080421_财力性转移支付2010年预算参考数_03_2010年各地区一般预算平衡表 3" xfId="16972"/>
    <cellStyle name="好_县区合并测算20080421_财力性转移支付2010年预算参考数_03_2010年各地区一般预算平衡表 4" xfId="16973"/>
    <cellStyle name="好_县区合并测算20080421_财力性转移支付2010年预算参考数_03_2010年各地区一般预算平衡表 5" xfId="16974"/>
    <cellStyle name="好_县区合并测算20080421_财力性转移支付2010年预算参考数_03_2010年各地区一般预算平衡表 6" xfId="16975"/>
    <cellStyle name="好_县区合并测算20080421_财力性转移支付2010年预算参考数_03_2010年各地区一般预算平衡表_04财力类2010" xfId="16976"/>
    <cellStyle name="好_县区合并测算20080421_财力性转移支付2010年预算参考数_03_2010年各地区一般预算平衡表_04财力类2010 2" xfId="16977"/>
    <cellStyle name="好_县区合并测算20080421_财力性转移支付2010年预算参考数_03_2010年各地区一般预算平衡表_04财力类2010 3" xfId="16978"/>
    <cellStyle name="好_县区合并测算20080421_财力性转移支付2010年预算参考数_03_2010年各地区一般预算平衡表_2010年地方财政一般预算分级平衡情况表（汇总）0524" xfId="16979"/>
    <cellStyle name="好_县区合并测算20080421_财力性转移支付2010年预算参考数_03_2010年各地区一般预算平衡表_2010年地方财政一般预算分级平衡情况表（汇总）0524 2" xfId="16980"/>
    <cellStyle name="好_县区合并测算20080421_财力性转移支付2010年预算参考数_03_2010年各地区一般预算平衡表_2010年地方财政一般预算分级平衡情况表（汇总）0524 2 2" xfId="16981"/>
    <cellStyle name="好_县区合并测算20080421_财力性转移支付2010年预算参考数_03_2010年各地区一般预算平衡表_2010年地方财政一般预算分级平衡情况表（汇总）0524 2 3" xfId="16982"/>
    <cellStyle name="好_县区合并测算20080421_财力性转移支付2010年预算参考数_03_2010年各地区一般预算平衡表_2010年地方财政一般预算分级平衡情况表（汇总）0524 2 4" xfId="16983"/>
    <cellStyle name="好_县区合并测算20080421_财力性转移支付2010年预算参考数_03_2010年各地区一般预算平衡表_2010年地方财政一般预算分级平衡情况表（汇总）0524 3" xfId="16984"/>
    <cellStyle name="好_县区合并测算20080421_财力性转移支付2010年预算参考数_03_2010年各地区一般预算平衡表_2010年地方财政一般预算分级平衡情况表（汇总）0524 4" xfId="16985"/>
    <cellStyle name="好_县区合并测算20080421_财力性转移支付2010年预算参考数_03_2010年各地区一般预算平衡表_2010年地方财政一般预算分级平衡情况表（汇总）0524 5" xfId="16986"/>
    <cellStyle name="好_县区合并测算20080421_财力性转移支付2010年预算参考数_03_2010年各地区一般预算平衡表_净集中" xfId="16987"/>
    <cellStyle name="好_县区合并测算20080421_财力性转移支付2010年预算参考数_03_2010年各地区一般预算平衡表_净集中 2" xfId="16988"/>
    <cellStyle name="好_县区合并测算20080421_财力性转移支付2010年预算参考数_03_2010年各地区一般预算平衡表_净集中 3" xfId="16989"/>
    <cellStyle name="好_县区合并测算20080421_财力性转移支付2010年预算参考数_合并" xfId="16990"/>
    <cellStyle name="好_县区合并测算20080421_财力性转移支付2010年预算参考数_合并 2" xfId="16991"/>
    <cellStyle name="好_县区合并测算20080421_财力性转移支付2010年预算参考数_合并 3" xfId="16992"/>
    <cellStyle name="好_县区合并测算20080421_财力性转移支付2010年预算参考数_华东" xfId="16993"/>
    <cellStyle name="好_县区合并测算20080421_财力性转移支付2010年预算参考数_华东 2" xfId="16994"/>
    <cellStyle name="好_县区合并测算20080421_财力性转移支付2010年预算参考数_华东 3" xfId="16995"/>
    <cellStyle name="好_县区合并测算20080421_财力性转移支付2010年预算参考数_隋心对账单定稿0514" xfId="16996"/>
    <cellStyle name="好_县区合并测算20080421_财力性转移支付2010年预算参考数_隋心对账单定稿0514 2" xfId="16997"/>
    <cellStyle name="好_县区合并测算20080421_财力性转移支付2010年预算参考数_隋心对账单定稿0514 3" xfId="16998"/>
    <cellStyle name="好_县区合并测算20080421_合并" xfId="16999"/>
    <cellStyle name="好_县区合并测算20080421_合并 2" xfId="17000"/>
    <cellStyle name="好_县区合并测算20080421_合并 3" xfId="17001"/>
    <cellStyle name="好_县区合并测算20080421_华东" xfId="17002"/>
    <cellStyle name="好_县区合并测算20080421_华东 2" xfId="17003"/>
    <cellStyle name="好_县区合并测算20080421_华东 3" xfId="17004"/>
    <cellStyle name="好_县区合并测算20080421_民生政策最低支出需求" xfId="17005"/>
    <cellStyle name="好_县区合并测算20080421_民生政策最低支出需求 2" xfId="17006"/>
    <cellStyle name="好_县区合并测算20080421_民生政策最低支出需求 2 2" xfId="17007"/>
    <cellStyle name="好_县区合并测算20080421_民生政策最低支出需求 2 3" xfId="17008"/>
    <cellStyle name="好_县区合并测算20080421_民生政策最低支出需求 2 4" xfId="17009"/>
    <cellStyle name="好_县区合并测算20080421_民生政策最低支出需求 2_2015年基本财力保障测算总表-（初步测算）" xfId="17010"/>
    <cellStyle name="好_县区合并测算20080421_民生政策最低支出需求 3" xfId="17011"/>
    <cellStyle name="好_县区合并测算20080421_民生政策最低支出需求 4" xfId="17012"/>
    <cellStyle name="好_县区合并测算20080421_民生政策最低支出需求 5" xfId="17013"/>
    <cellStyle name="好_县区合并测算20080421_民生政策最低支出需求_03_2010年各地区一般预算平衡表" xfId="17014"/>
    <cellStyle name="好_县区合并测算20080421_民生政策最低支出需求_03_2010年各地区一般预算平衡表 2" xfId="17015"/>
    <cellStyle name="好_县区合并测算20080421_民生政策最低支出需求_03_2010年各地区一般预算平衡表 2 2" xfId="17016"/>
    <cellStyle name="好_县区合并测算20080421_民生政策最低支出需求_03_2010年各地区一般预算平衡表 2 3" xfId="17017"/>
    <cellStyle name="好_县区合并测算20080421_民生政策最低支出需求_03_2010年各地区一般预算平衡表 3" xfId="17018"/>
    <cellStyle name="好_县区合并测算20080421_民生政策最低支出需求_03_2010年各地区一般预算平衡表 4" xfId="17019"/>
    <cellStyle name="好_县区合并测算20080421_民生政策最低支出需求_03_2010年各地区一般预算平衡表 5" xfId="17020"/>
    <cellStyle name="好_县区合并测算20080421_民生政策最低支出需求_03_2010年各地区一般预算平衡表 6" xfId="17021"/>
    <cellStyle name="好_县区合并测算20080421_民生政策最低支出需求_03_2010年各地区一般预算平衡表_04财力类2010" xfId="17022"/>
    <cellStyle name="好_县区合并测算20080421_民生政策最低支出需求_03_2010年各地区一般预算平衡表_04财力类2010 2" xfId="17023"/>
    <cellStyle name="好_县区合并测算20080421_民生政策最低支出需求_03_2010年各地区一般预算平衡表_04财力类2010 3" xfId="17024"/>
    <cellStyle name="好_县区合并测算20080421_民生政策最低支出需求_03_2010年各地区一般预算平衡表_2010年地方财政一般预算分级平衡情况表（汇总）0524" xfId="17025"/>
    <cellStyle name="好_县区合并测算20080421_民生政策最低支出需求_03_2010年各地区一般预算平衡表_2010年地方财政一般预算分级平衡情况表（汇总）0524 2" xfId="17026"/>
    <cellStyle name="好_县区合并测算20080421_民生政策最低支出需求_03_2010年各地区一般预算平衡表_2010年地方财政一般预算分级平衡情况表（汇总）0524 2 2" xfId="17027"/>
    <cellStyle name="好_县区合并测算20080421_民生政策最低支出需求_03_2010年各地区一般预算平衡表_2010年地方财政一般预算分级平衡情况表（汇总）0524 2 3" xfId="17028"/>
    <cellStyle name="好_县区合并测算20080421_民生政策最低支出需求_03_2010年各地区一般预算平衡表_2010年地方财政一般预算分级平衡情况表（汇总）0524 2 4" xfId="17029"/>
    <cellStyle name="好_县区合并测算20080421_民生政策最低支出需求_03_2010年各地区一般预算平衡表_2010年地方财政一般预算分级平衡情况表（汇总）0524 3" xfId="17030"/>
    <cellStyle name="好_县区合并测算20080421_民生政策最低支出需求_03_2010年各地区一般预算平衡表_2010年地方财政一般预算分级平衡情况表（汇总）0524 4" xfId="17031"/>
    <cellStyle name="好_县区合并测算20080421_民生政策最低支出需求_03_2010年各地区一般预算平衡表_2010年地方财政一般预算分级平衡情况表（汇总）0524 5" xfId="17032"/>
    <cellStyle name="好_县区合并测算20080421_民生政策最低支出需求_03_2010年各地区一般预算平衡表_净集中" xfId="17033"/>
    <cellStyle name="好_县区合并测算20080421_民生政策最低支出需求_03_2010年各地区一般预算平衡表_净集中 2" xfId="17034"/>
    <cellStyle name="好_县区合并测算20080421_民生政策最低支出需求_03_2010年各地区一般预算平衡表_净集中 3" xfId="17035"/>
    <cellStyle name="好_县区合并测算20080421_民生政策最低支出需求_2012年结算单" xfId="17036"/>
    <cellStyle name="好_县区合并测算20080421_民生政策最低支出需求_财力性转移支付2010年预算参考数" xfId="17037"/>
    <cellStyle name="好_县区合并测算20080421_民生政策最低支出需求_财力性转移支付2010年预算参考数 2" xfId="17038"/>
    <cellStyle name="好_县区合并测算20080421_民生政策最低支出需求_财力性转移支付2010年预算参考数 2 2" xfId="17039"/>
    <cellStyle name="好_县区合并测算20080421_民生政策最低支出需求_财力性转移支付2010年预算参考数 2 3" xfId="17040"/>
    <cellStyle name="好_县区合并测算20080421_民生政策最低支出需求_财力性转移支付2010年预算参考数 2 4" xfId="17041"/>
    <cellStyle name="好_县区合并测算20080421_民生政策最低支出需求_财力性转移支付2010年预算参考数 3" xfId="17042"/>
    <cellStyle name="好_县区合并测算20080421_民生政策最低支出需求_财力性转移支付2010年预算参考数 4" xfId="17043"/>
    <cellStyle name="好_县区合并测算20080421_民生政策最低支出需求_财力性转移支付2010年预算参考数 5" xfId="17044"/>
    <cellStyle name="好_县区合并测算20080421_民生政策最低支出需求_财力性转移支付2010年预算参考数_03_2010年各地区一般预算平衡表" xfId="17045"/>
    <cellStyle name="好_县区合并测算20080421_民生政策最低支出需求_财力性转移支付2010年预算参考数_03_2010年各地区一般预算平衡表 2" xfId="17046"/>
    <cellStyle name="好_县区合并测算20080421_民生政策最低支出需求_财力性转移支付2010年预算参考数_03_2010年各地区一般预算平衡表 2 2" xfId="17047"/>
    <cellStyle name="好_县区合并测算20080421_民生政策最低支出需求_财力性转移支付2010年预算参考数_03_2010年各地区一般预算平衡表 2 3" xfId="17048"/>
    <cellStyle name="好_县区合并测算20080421_民生政策最低支出需求_财力性转移支付2010年预算参考数_03_2010年各地区一般预算平衡表 3" xfId="17049"/>
    <cellStyle name="好_县区合并测算20080421_民生政策最低支出需求_财力性转移支付2010年预算参考数_03_2010年各地区一般预算平衡表 4" xfId="17050"/>
    <cellStyle name="好_县区合并测算20080421_民生政策最低支出需求_财力性转移支付2010年预算参考数_03_2010年各地区一般预算平衡表 5" xfId="17051"/>
    <cellStyle name="好_县区合并测算20080421_民生政策最低支出需求_财力性转移支付2010年预算参考数_03_2010年各地区一般预算平衡表 6" xfId="17052"/>
    <cellStyle name="好_县区合并测算20080421_民生政策最低支出需求_财力性转移支付2010年预算参考数_03_2010年各地区一般预算平衡表_04财力类2010" xfId="17053"/>
    <cellStyle name="好_县区合并测算20080421_民生政策最低支出需求_财力性转移支付2010年预算参考数_03_2010年各地区一般预算平衡表_04财力类2010 2" xfId="17054"/>
    <cellStyle name="好_县区合并测算20080421_民生政策最低支出需求_财力性转移支付2010年预算参考数_03_2010年各地区一般预算平衡表_04财力类2010 3" xfId="17055"/>
    <cellStyle name="好_县区合并测算20080421_民生政策最低支出需求_财力性转移支付2010年预算参考数_03_2010年各地区一般预算平衡表_2010年地方财政一般预算分级平衡情况表（汇总）0524" xfId="17056"/>
    <cellStyle name="好_县区合并测算20080421_民生政策最低支出需求_财力性转移支付2010年预算参考数_03_2010年各地区一般预算平衡表_2010年地方财政一般预算分级平衡情况表（汇总）0524 2" xfId="17057"/>
    <cellStyle name="好_县区合并测算20080421_民生政策最低支出需求_财力性转移支付2010年预算参考数_03_2010年各地区一般预算平衡表_2010年地方财政一般预算分级平衡情况表（汇总）0524 2 2" xfId="17058"/>
    <cellStyle name="好_县区合并测算20080421_民生政策最低支出需求_财力性转移支付2010年预算参考数_03_2010年各地区一般预算平衡表_2010年地方财政一般预算分级平衡情况表（汇总）0524 2 3" xfId="17059"/>
    <cellStyle name="好_县区合并测算20080421_民生政策最低支出需求_财力性转移支付2010年预算参考数_03_2010年各地区一般预算平衡表_2010年地方财政一般预算分级平衡情况表（汇总）0524 2 4" xfId="17060"/>
    <cellStyle name="好_县区合并测算20080421_民生政策最低支出需求_财力性转移支付2010年预算参考数_03_2010年各地区一般预算平衡表_2010年地方财政一般预算分级平衡情况表（汇总）0524 3" xfId="17061"/>
    <cellStyle name="好_县区合并测算20080421_民生政策最低支出需求_财力性转移支付2010年预算参考数_03_2010年各地区一般预算平衡表_2010年地方财政一般预算分级平衡情况表（汇总）0524 4" xfId="17062"/>
    <cellStyle name="好_县区合并测算20080421_民生政策最低支出需求_财力性转移支付2010年预算参考数_03_2010年各地区一般预算平衡表_2010年地方财政一般预算分级平衡情况表（汇总）0524 5" xfId="17063"/>
    <cellStyle name="好_县区合并测算20080421_民生政策最低支出需求_财力性转移支付2010年预算参考数_03_2010年各地区一般预算平衡表_净集中" xfId="17064"/>
    <cellStyle name="好_县区合并测算20080421_民生政策最低支出需求_财力性转移支付2010年预算参考数_03_2010年各地区一般预算平衡表_净集中 2" xfId="17065"/>
    <cellStyle name="好_县区合并测算20080421_民生政策最低支出需求_财力性转移支付2010年预算参考数_03_2010年各地区一般预算平衡表_净集中 3" xfId="17066"/>
    <cellStyle name="好_县区合并测算20080421_民生政策最低支出需求_财力性转移支付2010年预算参考数_合并" xfId="17067"/>
    <cellStyle name="好_县区合并测算20080421_民生政策最低支出需求_财力性转移支付2010年预算参考数_合并 2" xfId="17068"/>
    <cellStyle name="好_县区合并测算20080421_民生政策最低支出需求_财力性转移支付2010年预算参考数_合并 3" xfId="17069"/>
    <cellStyle name="好_县区合并测算20080421_民生政策最低支出需求_财力性转移支付2010年预算参考数_华东" xfId="17070"/>
    <cellStyle name="好_县区合并测算20080421_民生政策最低支出需求_财力性转移支付2010年预算参考数_华东 2" xfId="17071"/>
    <cellStyle name="好_县区合并测算20080421_民生政策最低支出需求_财力性转移支付2010年预算参考数_华东 3" xfId="17072"/>
    <cellStyle name="好_县区合并测算20080421_民生政策最低支出需求_财力性转移支付2010年预算参考数_隋心对账单定稿0514" xfId="17073"/>
    <cellStyle name="好_县区合并测算20080421_民生政策最低支出需求_财力性转移支付2010年预算参考数_隋心对账单定稿0514 2" xfId="17074"/>
    <cellStyle name="好_县区合并测算20080421_民生政策最低支出需求_财力性转移支付2010年预算参考数_隋心对账单定稿0514 3" xfId="17075"/>
    <cellStyle name="好_县区合并测算20080421_民生政策最低支出需求_合并" xfId="17076"/>
    <cellStyle name="好_县区合并测算20080421_民生政策最低支出需求_合并 2" xfId="17077"/>
    <cellStyle name="好_县区合并测算20080421_民生政策最低支出需求_合并 3" xfId="17078"/>
    <cellStyle name="好_县区合并测算20080421_民生政策最低支出需求_华东" xfId="17079"/>
    <cellStyle name="好_县区合并测算20080421_民生政策最低支出需求_华东 2" xfId="17080"/>
    <cellStyle name="好_县区合并测算20080421_民生政策最低支出需求_华东 3" xfId="17081"/>
    <cellStyle name="好_县区合并测算20080421_民生政策最低支出需求_隋心对账单定稿0514" xfId="17082"/>
    <cellStyle name="好_县区合并测算20080421_民生政策最低支出需求_隋心对账单定稿0514 2" xfId="17083"/>
    <cellStyle name="好_县区合并测算20080421_民生政策最低支出需求_隋心对账单定稿0514 3" xfId="17084"/>
    <cellStyle name="好_县区合并测算20080421_隋心对账单定稿0514" xfId="17085"/>
    <cellStyle name="好_县区合并测算20080421_隋心对账单定稿0514 2" xfId="17086"/>
    <cellStyle name="好_县区合并测算20080421_隋心对账单定稿0514 3" xfId="17087"/>
    <cellStyle name="好_县区合并测算20080421_县市旗测算-新科目（含人口规模效应）" xfId="17088"/>
    <cellStyle name="好_县区合并测算20080421_县市旗测算-新科目（含人口规模效应） 2" xfId="17089"/>
    <cellStyle name="好_县区合并测算20080421_县市旗测算-新科目（含人口规模效应） 2 2" xfId="17090"/>
    <cellStyle name="好_县区合并测算20080421_县市旗测算-新科目（含人口规模效应） 2 3" xfId="17091"/>
    <cellStyle name="好_县区合并测算20080421_县市旗测算-新科目（含人口规模效应） 2 4" xfId="17092"/>
    <cellStyle name="好_县区合并测算20080421_县市旗测算-新科目（含人口规模效应） 2_2015年基本财力保障测算总表-（初步测算）" xfId="17093"/>
    <cellStyle name="好_县区合并测算20080421_县市旗测算-新科目（含人口规模效应） 3" xfId="17094"/>
    <cellStyle name="好_县区合并测算20080421_县市旗测算-新科目（含人口规模效应） 4" xfId="17095"/>
    <cellStyle name="好_县区合并测算20080421_县市旗测算-新科目（含人口规模效应） 5" xfId="17096"/>
    <cellStyle name="好_县区合并测算20080421_县市旗测算-新科目（含人口规模效应）_03_2010年各地区一般预算平衡表" xfId="17097"/>
    <cellStyle name="好_县区合并测算20080421_县市旗测算-新科目（含人口规模效应）_03_2010年各地区一般预算平衡表 2" xfId="17098"/>
    <cellStyle name="好_县区合并测算20080421_县市旗测算-新科目（含人口规模效应）_03_2010年各地区一般预算平衡表 2 2" xfId="17099"/>
    <cellStyle name="好_县区合并测算20080421_县市旗测算-新科目（含人口规模效应）_03_2010年各地区一般预算平衡表 2 3" xfId="17100"/>
    <cellStyle name="好_县区合并测算20080421_县市旗测算-新科目（含人口规模效应）_03_2010年各地区一般预算平衡表 3" xfId="17101"/>
    <cellStyle name="好_县区合并测算20080421_县市旗测算-新科目（含人口规模效应）_03_2010年各地区一般预算平衡表 4" xfId="17102"/>
    <cellStyle name="好_县区合并测算20080421_县市旗测算-新科目（含人口规模效应）_03_2010年各地区一般预算平衡表 5" xfId="17103"/>
    <cellStyle name="好_县区合并测算20080421_县市旗测算-新科目（含人口规模效应）_03_2010年各地区一般预算平衡表 6" xfId="17104"/>
    <cellStyle name="好_县区合并测算20080421_县市旗测算-新科目（含人口规模效应）_03_2010年各地区一般预算平衡表_04财力类2010" xfId="17105"/>
    <cellStyle name="好_县区合并测算20080421_县市旗测算-新科目（含人口规模效应）_03_2010年各地区一般预算平衡表_04财力类2010 2" xfId="17106"/>
    <cellStyle name="好_县区合并测算20080421_县市旗测算-新科目（含人口规模效应）_03_2010年各地区一般预算平衡表_04财力类2010 3" xfId="17107"/>
    <cellStyle name="好_县区合并测算20080421_县市旗测算-新科目（含人口规模效应）_03_2010年各地区一般预算平衡表_2010年地方财政一般预算分级平衡情况表（汇总）0524" xfId="17108"/>
    <cellStyle name="好_县区合并测算20080421_县市旗测算-新科目（含人口规模效应）_03_2010年各地区一般预算平衡表_2010年地方财政一般预算分级平衡情况表（汇总）0524 2" xfId="17109"/>
    <cellStyle name="好_县区合并测算20080421_县市旗测算-新科目（含人口规模效应）_03_2010年各地区一般预算平衡表_2010年地方财政一般预算分级平衡情况表（汇总）0524 2 2" xfId="17110"/>
    <cellStyle name="好_县区合并测算20080421_县市旗测算-新科目（含人口规模效应）_03_2010年各地区一般预算平衡表_2010年地方财政一般预算分级平衡情况表（汇总）0524 2 3" xfId="17111"/>
    <cellStyle name="好_县区合并测算20080421_县市旗测算-新科目（含人口规模效应）_03_2010年各地区一般预算平衡表_2010年地方财政一般预算分级平衡情况表（汇总）0524 2 4" xfId="17112"/>
    <cellStyle name="好_县区合并测算20080421_县市旗测算-新科目（含人口规模效应）_03_2010年各地区一般预算平衡表_2010年地方财政一般预算分级平衡情况表（汇总）0524 3" xfId="17113"/>
    <cellStyle name="好_县区合并测算20080421_县市旗测算-新科目（含人口规模效应）_03_2010年各地区一般预算平衡表_2010年地方财政一般预算分级平衡情况表（汇总）0524 4" xfId="17114"/>
    <cellStyle name="好_县区合并测算20080421_县市旗测算-新科目（含人口规模效应）_03_2010年各地区一般预算平衡表_2010年地方财政一般预算分级平衡情况表（汇总）0524 5" xfId="17115"/>
    <cellStyle name="好_县区合并测算20080421_县市旗测算-新科目（含人口规模效应）_03_2010年各地区一般预算平衡表_净集中" xfId="17116"/>
    <cellStyle name="好_县区合并测算20080421_县市旗测算-新科目（含人口规模效应）_03_2010年各地区一般预算平衡表_净集中 2" xfId="17117"/>
    <cellStyle name="好_县区合并测算20080421_县市旗测算-新科目（含人口规模效应）_03_2010年各地区一般预算平衡表_净集中 3" xfId="17118"/>
    <cellStyle name="好_县区合并测算20080421_县市旗测算-新科目（含人口规模效应）_2012年结算单" xfId="17119"/>
    <cellStyle name="好_县区合并测算20080421_县市旗测算-新科目（含人口规模效应）_财力性转移支付2010年预算参考数" xfId="17120"/>
    <cellStyle name="好_县区合并测算20080421_县市旗测算-新科目（含人口规模效应）_财力性转移支付2010年预算参考数 2" xfId="17121"/>
    <cellStyle name="好_县区合并测算20080421_县市旗测算-新科目（含人口规模效应）_财力性转移支付2010年预算参考数 2 2" xfId="17122"/>
    <cellStyle name="好_县区合并测算20080421_县市旗测算-新科目（含人口规模效应）_财力性转移支付2010年预算参考数 2 3" xfId="17123"/>
    <cellStyle name="好_县区合并测算20080421_县市旗测算-新科目（含人口规模效应）_财力性转移支付2010年预算参考数 2 4" xfId="17124"/>
    <cellStyle name="好_县区合并测算20080421_县市旗测算-新科目（含人口规模效应）_财力性转移支付2010年预算参考数 3" xfId="17125"/>
    <cellStyle name="好_县区合并测算20080421_县市旗测算-新科目（含人口规模效应）_财力性转移支付2010年预算参考数 4" xfId="17126"/>
    <cellStyle name="好_县区合并测算20080421_县市旗测算-新科目（含人口规模效应）_财力性转移支付2010年预算参考数 5" xfId="17127"/>
    <cellStyle name="好_县区合并测算20080421_县市旗测算-新科目（含人口规模效应）_财力性转移支付2010年预算参考数_03_2010年各地区一般预算平衡表" xfId="17128"/>
    <cellStyle name="好_县区合并测算20080421_县市旗测算-新科目（含人口规模效应）_财力性转移支付2010年预算参考数_03_2010年各地区一般预算平衡表 2" xfId="17129"/>
    <cellStyle name="好_县区合并测算20080421_县市旗测算-新科目（含人口规模效应）_财力性转移支付2010年预算参考数_03_2010年各地区一般预算平衡表 2 2" xfId="17130"/>
    <cellStyle name="好_县区合并测算20080421_县市旗测算-新科目（含人口规模效应）_财力性转移支付2010年预算参考数_03_2010年各地区一般预算平衡表 2 3" xfId="17131"/>
    <cellStyle name="好_县区合并测算20080421_县市旗测算-新科目（含人口规模效应）_财力性转移支付2010年预算参考数_03_2010年各地区一般预算平衡表 3" xfId="17132"/>
    <cellStyle name="好_县区合并测算20080421_县市旗测算-新科目（含人口规模效应）_财力性转移支付2010年预算参考数_03_2010年各地区一般预算平衡表 4" xfId="17133"/>
    <cellStyle name="好_县区合并测算20080421_县市旗测算-新科目（含人口规模效应）_财力性转移支付2010年预算参考数_03_2010年各地区一般预算平衡表 5" xfId="17134"/>
    <cellStyle name="好_县区合并测算20080421_县市旗测算-新科目（含人口规模效应）_财力性转移支付2010年预算参考数_03_2010年各地区一般预算平衡表 6" xfId="17135"/>
    <cellStyle name="好_县区合并测算20080421_县市旗测算-新科目（含人口规模效应）_财力性转移支付2010年预算参考数_03_2010年各地区一般预算平衡表_04财力类2010" xfId="17136"/>
    <cellStyle name="好_县区合并测算20080421_县市旗测算-新科目（含人口规模效应）_财力性转移支付2010年预算参考数_03_2010年各地区一般预算平衡表_04财力类2010 2" xfId="17137"/>
    <cellStyle name="好_县区合并测算20080421_县市旗测算-新科目（含人口规模效应）_财力性转移支付2010年预算参考数_03_2010年各地区一般预算平衡表_04财力类2010 3" xfId="17138"/>
    <cellStyle name="好_县区合并测算20080421_县市旗测算-新科目（含人口规模效应）_财力性转移支付2010年预算参考数_03_2010年各地区一般预算平衡表_2010年地方财政一般预算分级平衡情况表（汇总）0524" xfId="17139"/>
    <cellStyle name="好_县区合并测算20080421_县市旗测算-新科目（含人口规模效应）_财力性转移支付2010年预算参考数_03_2010年各地区一般预算平衡表_2010年地方财政一般预算分级平衡情况表（汇总）0524 2" xfId="17140"/>
    <cellStyle name="好_县区合并测算20080421_县市旗测算-新科目（含人口规模效应）_财力性转移支付2010年预算参考数_03_2010年各地区一般预算平衡表_2010年地方财政一般预算分级平衡情况表（汇总）0524 2 2" xfId="17141"/>
    <cellStyle name="好_县区合并测算20080421_县市旗测算-新科目（含人口规模效应）_财力性转移支付2010年预算参考数_03_2010年各地区一般预算平衡表_2010年地方财政一般预算分级平衡情况表（汇总）0524 2 3" xfId="17142"/>
    <cellStyle name="好_县区合并测算20080421_县市旗测算-新科目（含人口规模效应）_财力性转移支付2010年预算参考数_03_2010年各地区一般预算平衡表_2010年地方财政一般预算分级平衡情况表（汇总）0524 2 4" xfId="17143"/>
    <cellStyle name="好_县区合并测算20080421_县市旗测算-新科目（含人口规模效应）_财力性转移支付2010年预算参考数_03_2010年各地区一般预算平衡表_2010年地方财政一般预算分级平衡情况表（汇总）0524 3" xfId="17144"/>
    <cellStyle name="好_县区合并测算20080421_县市旗测算-新科目（含人口规模效应）_财力性转移支付2010年预算参考数_03_2010年各地区一般预算平衡表_2010年地方财政一般预算分级平衡情况表（汇总）0524 4" xfId="17145"/>
    <cellStyle name="好_县区合并测算20080421_县市旗测算-新科目（含人口规模效应）_财力性转移支付2010年预算参考数_03_2010年各地区一般预算平衡表_2010年地方财政一般预算分级平衡情况表（汇总）0524 5" xfId="17146"/>
    <cellStyle name="好_县区合并测算20080421_县市旗测算-新科目（含人口规模效应）_财力性转移支付2010年预算参考数_03_2010年各地区一般预算平衡表_净集中" xfId="17147"/>
    <cellStyle name="好_县区合并测算20080421_县市旗测算-新科目（含人口规模效应）_财力性转移支付2010年预算参考数_03_2010年各地区一般预算平衡表_净集中 2" xfId="17148"/>
    <cellStyle name="好_县区合并测算20080421_县市旗测算-新科目（含人口规模效应）_财力性转移支付2010年预算参考数_03_2010年各地区一般预算平衡表_净集中 3" xfId="17149"/>
    <cellStyle name="好_县区合并测算20080421_县市旗测算-新科目（含人口规模效应）_财力性转移支付2010年预算参考数_合并" xfId="17150"/>
    <cellStyle name="好_县区合并测算20080421_县市旗测算-新科目（含人口规模效应）_财力性转移支付2010年预算参考数_合并 2" xfId="17151"/>
    <cellStyle name="好_县区合并测算20080421_县市旗测算-新科目（含人口规模效应）_财力性转移支付2010年预算参考数_合并 3" xfId="17152"/>
    <cellStyle name="好_县区合并测算20080421_县市旗测算-新科目（含人口规模效应）_财力性转移支付2010年预算参考数_华东" xfId="17153"/>
    <cellStyle name="好_县区合并测算20080421_县市旗测算-新科目（含人口规模效应）_财力性转移支付2010年预算参考数_华东 2" xfId="17154"/>
    <cellStyle name="好_县区合并测算20080421_县市旗测算-新科目（含人口规模效应）_财力性转移支付2010年预算参考数_华东 3" xfId="17155"/>
    <cellStyle name="好_县区合并测算20080421_县市旗测算-新科目（含人口规模效应）_财力性转移支付2010年预算参考数_隋心对账单定稿0514" xfId="17156"/>
    <cellStyle name="好_县区合并测算20080421_县市旗测算-新科目（含人口规模效应）_财力性转移支付2010年预算参考数_隋心对账单定稿0514 2" xfId="17157"/>
    <cellStyle name="好_县区合并测算20080421_县市旗测算-新科目（含人口规模效应）_财力性转移支付2010年预算参考数_隋心对账单定稿0514 3" xfId="17158"/>
    <cellStyle name="好_县区合并测算20080421_县市旗测算-新科目（含人口规模效应）_合并" xfId="17159"/>
    <cellStyle name="好_县区合并测算20080421_县市旗测算-新科目（含人口规模效应）_合并 2" xfId="17160"/>
    <cellStyle name="好_县区合并测算20080421_县市旗测算-新科目（含人口规模效应）_合并 3" xfId="17161"/>
    <cellStyle name="好_县区合并测算20080421_县市旗测算-新科目（含人口规模效应）_华东" xfId="17162"/>
    <cellStyle name="好_县区合并测算20080421_县市旗测算-新科目（含人口规模效应）_华东 2" xfId="17163"/>
    <cellStyle name="好_县区合并测算20080421_县市旗测算-新科目（含人口规模效应）_华东 3" xfId="17164"/>
    <cellStyle name="好_县区合并测算20080421_县市旗测算-新科目（含人口规模效应）_隋心对账单定稿0514" xfId="17165"/>
    <cellStyle name="好_县区合并测算20080421_县市旗测算-新科目（含人口规模效应）_隋心对账单定稿0514 2" xfId="17166"/>
    <cellStyle name="好_县区合并测算20080421_县市旗测算-新科目（含人口规模效应）_隋心对账单定稿0514 3" xfId="17167"/>
    <cellStyle name="好_县区合并测算20080421密度重分档" xfId="17168"/>
    <cellStyle name="好_县区合并测算20080421密度重分档 2" xfId="17169"/>
    <cellStyle name="好_县区合并测算20080421密度重分档 2_2015年基本财力保障测算总表-（初步测算）" xfId="17170"/>
    <cellStyle name="好_县区合并测算20080423(按照各省比重）" xfId="17171"/>
    <cellStyle name="好_县区合并测算20080423(按照各省比重） 2" xfId="17172"/>
    <cellStyle name="好_县区合并测算20080423(按照各省比重） 2 2" xfId="17173"/>
    <cellStyle name="好_县区合并测算20080423(按照各省比重） 2 3" xfId="17174"/>
    <cellStyle name="好_县区合并测算20080423(按照各省比重） 2 4" xfId="17175"/>
    <cellStyle name="好_县区合并测算20080423(按照各省比重） 2_2015年基本财力保障测算总表-（初步测算）" xfId="17176"/>
    <cellStyle name="好_县区合并测算20080423(按照各省比重） 3" xfId="17177"/>
    <cellStyle name="好_县区合并测算20080423(按照各省比重） 4" xfId="17178"/>
    <cellStyle name="好_县区合并测算20080423(按照各省比重） 5" xfId="17179"/>
    <cellStyle name="好_县区合并测算20080423(按照各省比重）_03_2010年各地区一般预算平衡表" xfId="17180"/>
    <cellStyle name="好_县区合并测算20080423(按照各省比重）_03_2010年各地区一般预算平衡表 2" xfId="17181"/>
    <cellStyle name="好_县区合并测算20080423(按照各省比重）_03_2010年各地区一般预算平衡表 2 2" xfId="17182"/>
    <cellStyle name="好_县区合并测算20080423(按照各省比重）_03_2010年各地区一般预算平衡表 2 3" xfId="17183"/>
    <cellStyle name="好_县区合并测算20080423(按照各省比重）_03_2010年各地区一般预算平衡表 3" xfId="17184"/>
    <cellStyle name="好_县区合并测算20080423(按照各省比重）_03_2010年各地区一般预算平衡表 4" xfId="17185"/>
    <cellStyle name="好_县区合并测算20080423(按照各省比重）_03_2010年各地区一般预算平衡表 5" xfId="17186"/>
    <cellStyle name="好_县区合并测算20080423(按照各省比重）_03_2010年各地区一般预算平衡表 6" xfId="17187"/>
    <cellStyle name="好_县区合并测算20080423(按照各省比重）_03_2010年各地区一般预算平衡表_04财力类2010" xfId="17188"/>
    <cellStyle name="好_县区合并测算20080423(按照各省比重）_03_2010年各地区一般预算平衡表_04财力类2010 2" xfId="17189"/>
    <cellStyle name="好_县区合并测算20080423(按照各省比重）_03_2010年各地区一般预算平衡表_04财力类2010 3" xfId="17190"/>
    <cellStyle name="好_县区合并测算20080423(按照各省比重）_03_2010年各地区一般预算平衡表_2010年地方财政一般预算分级平衡情况表（汇总）0524" xfId="17191"/>
    <cellStyle name="好_县区合并测算20080423(按照各省比重）_03_2010年各地区一般预算平衡表_2010年地方财政一般预算分级平衡情况表（汇总）0524 2" xfId="17192"/>
    <cellStyle name="好_县区合并测算20080423(按照各省比重）_03_2010年各地区一般预算平衡表_2010年地方财政一般预算分级平衡情况表（汇总）0524 2 2" xfId="17193"/>
    <cellStyle name="好_县区合并测算20080423(按照各省比重）_03_2010年各地区一般预算平衡表_2010年地方财政一般预算分级平衡情况表（汇总）0524 2 3" xfId="17194"/>
    <cellStyle name="好_县区合并测算20080423(按照各省比重）_03_2010年各地区一般预算平衡表_2010年地方财政一般预算分级平衡情况表（汇总）0524 2 4" xfId="17195"/>
    <cellStyle name="好_县区合并测算20080423(按照各省比重）_03_2010年各地区一般预算平衡表_2010年地方财政一般预算分级平衡情况表（汇总）0524 3" xfId="17196"/>
    <cellStyle name="好_县区合并测算20080423(按照各省比重）_03_2010年各地区一般预算平衡表_2010年地方财政一般预算分级平衡情况表（汇总）0524 4" xfId="17197"/>
    <cellStyle name="好_县区合并测算20080423(按照各省比重）_03_2010年各地区一般预算平衡表_2010年地方财政一般预算分级平衡情况表（汇总）0524 5" xfId="17198"/>
    <cellStyle name="好_县区合并测算20080423(按照各省比重）_03_2010年各地区一般预算平衡表_净集中" xfId="17199"/>
    <cellStyle name="好_县区合并测算20080423(按照各省比重）_03_2010年各地区一般预算平衡表_净集中 2" xfId="17200"/>
    <cellStyle name="好_县区合并测算20080423(按照各省比重）_03_2010年各地区一般预算平衡表_净集中 3" xfId="17201"/>
    <cellStyle name="好_县区合并测算20080423(按照各省比重）_2012年结算单" xfId="17202"/>
    <cellStyle name="好_县区合并测算20080423(按照各省比重）_不含人员经费系数" xfId="17203"/>
    <cellStyle name="好_县区合并测算20080423(按照各省比重）_不含人员经费系数 2" xfId="17204"/>
    <cellStyle name="好_县区合并测算20080423(按照各省比重）_不含人员经费系数 2 2" xfId="17205"/>
    <cellStyle name="好_县区合并测算20080423(按照各省比重）_不含人员经费系数 2 3" xfId="17206"/>
    <cellStyle name="好_县区合并测算20080423(按照各省比重）_不含人员经费系数 2 4" xfId="17207"/>
    <cellStyle name="好_县区合并测算20080423(按照各省比重）_不含人员经费系数 2_2015年基本财力保障测算总表-（初步测算）" xfId="17208"/>
    <cellStyle name="好_县区合并测算20080423(按照各省比重）_不含人员经费系数 3" xfId="17209"/>
    <cellStyle name="好_县区合并测算20080423(按照各省比重）_不含人员经费系数 4" xfId="17210"/>
    <cellStyle name="好_县区合并测算20080423(按照各省比重）_不含人员经费系数 5" xfId="17211"/>
    <cellStyle name="好_县区合并测算20080423(按照各省比重）_不含人员经费系数_03_2010年各地区一般预算平衡表" xfId="17212"/>
    <cellStyle name="好_县区合并测算20080423(按照各省比重）_不含人员经费系数_03_2010年各地区一般预算平衡表 2" xfId="17213"/>
    <cellStyle name="好_县区合并测算20080423(按照各省比重）_不含人员经费系数_03_2010年各地区一般预算平衡表 2 2" xfId="17214"/>
    <cellStyle name="好_县区合并测算20080423(按照各省比重）_不含人员经费系数_03_2010年各地区一般预算平衡表 2 3" xfId="17215"/>
    <cellStyle name="好_县区合并测算20080423(按照各省比重）_不含人员经费系数_03_2010年各地区一般预算平衡表 3" xfId="17216"/>
    <cellStyle name="好_县区合并测算20080423(按照各省比重）_不含人员经费系数_03_2010年各地区一般预算平衡表 4" xfId="17217"/>
    <cellStyle name="好_县区合并测算20080423(按照各省比重）_不含人员经费系数_03_2010年各地区一般预算平衡表 5" xfId="17218"/>
    <cellStyle name="好_县区合并测算20080423(按照各省比重）_不含人员经费系数_03_2010年各地区一般预算平衡表 6" xfId="17219"/>
    <cellStyle name="好_县区合并测算20080423(按照各省比重）_不含人员经费系数_03_2010年各地区一般预算平衡表_04财力类2010" xfId="17220"/>
    <cellStyle name="好_县区合并测算20080423(按照各省比重）_不含人员经费系数_03_2010年各地区一般预算平衡表_04财力类2010 2" xfId="17221"/>
    <cellStyle name="好_县区合并测算20080423(按照各省比重）_不含人员经费系数_03_2010年各地区一般预算平衡表_04财力类2010 3" xfId="17222"/>
    <cellStyle name="好_县区合并测算20080423(按照各省比重）_不含人员经费系数_03_2010年各地区一般预算平衡表_2010年地方财政一般预算分级平衡情况表（汇总）0524" xfId="17223"/>
    <cellStyle name="好_县区合并测算20080423(按照各省比重）_不含人员经费系数_03_2010年各地区一般预算平衡表_2010年地方财政一般预算分级平衡情况表（汇总）0524 2" xfId="17224"/>
    <cellStyle name="好_县区合并测算20080423(按照各省比重）_不含人员经费系数_03_2010年各地区一般预算平衡表_2010年地方财政一般预算分级平衡情况表（汇总）0524 2 2" xfId="17225"/>
    <cellStyle name="好_县区合并测算20080423(按照各省比重）_不含人员经费系数_03_2010年各地区一般预算平衡表_2010年地方财政一般预算分级平衡情况表（汇总）0524 2 3" xfId="17226"/>
    <cellStyle name="好_县区合并测算20080423(按照各省比重）_不含人员经费系数_03_2010年各地区一般预算平衡表_2010年地方财政一般预算分级平衡情况表（汇总）0524 2 4" xfId="17227"/>
    <cellStyle name="好_县区合并测算20080423(按照各省比重）_不含人员经费系数_03_2010年各地区一般预算平衡表_2010年地方财政一般预算分级平衡情况表（汇总）0524 3" xfId="17228"/>
    <cellStyle name="好_县区合并测算20080423(按照各省比重）_不含人员经费系数_03_2010年各地区一般预算平衡表_2010年地方财政一般预算分级平衡情况表（汇总）0524 4" xfId="17229"/>
    <cellStyle name="好_县区合并测算20080423(按照各省比重）_不含人员经费系数_03_2010年各地区一般预算平衡表_2010年地方财政一般预算分级平衡情况表（汇总）0524 5" xfId="17230"/>
    <cellStyle name="好_县区合并测算20080423(按照各省比重）_不含人员经费系数_03_2010年各地区一般预算平衡表_净集中" xfId="17231"/>
    <cellStyle name="好_县区合并测算20080423(按照各省比重）_不含人员经费系数_03_2010年各地区一般预算平衡表_净集中 2" xfId="17232"/>
    <cellStyle name="好_县区合并测算20080423(按照各省比重）_不含人员经费系数_03_2010年各地区一般预算平衡表_净集中 3" xfId="17233"/>
    <cellStyle name="好_县区合并测算20080423(按照各省比重）_不含人员经费系数_2012年结算单" xfId="17234"/>
    <cellStyle name="好_县区合并测算20080423(按照各省比重）_不含人员经费系数_财力性转移支付2010年预算参考数" xfId="17235"/>
    <cellStyle name="好_县区合并测算20080423(按照各省比重）_不含人员经费系数_财力性转移支付2010年预算参考数 2" xfId="17236"/>
    <cellStyle name="好_县区合并测算20080423(按照各省比重）_不含人员经费系数_财力性转移支付2010年预算参考数 2 2" xfId="17237"/>
    <cellStyle name="好_县区合并测算20080423(按照各省比重）_不含人员经费系数_财力性转移支付2010年预算参考数 2 3" xfId="17238"/>
    <cellStyle name="好_县区合并测算20080423(按照各省比重）_不含人员经费系数_财力性转移支付2010年预算参考数 2 4" xfId="17239"/>
    <cellStyle name="好_县区合并测算20080423(按照各省比重）_不含人员经费系数_财力性转移支付2010年预算参考数 3" xfId="17240"/>
    <cellStyle name="好_县区合并测算20080423(按照各省比重）_不含人员经费系数_财力性转移支付2010年预算参考数 4" xfId="17241"/>
    <cellStyle name="好_县区合并测算20080423(按照各省比重）_不含人员经费系数_财力性转移支付2010年预算参考数 5" xfId="17242"/>
    <cellStyle name="好_县区合并测算20080423(按照各省比重）_不含人员经费系数_财力性转移支付2010年预算参考数_03_2010年各地区一般预算平衡表" xfId="17243"/>
    <cellStyle name="好_县区合并测算20080423(按照各省比重）_不含人员经费系数_财力性转移支付2010年预算参考数_03_2010年各地区一般预算平衡表 2" xfId="17244"/>
    <cellStyle name="好_县区合并测算20080423(按照各省比重）_不含人员经费系数_财力性转移支付2010年预算参考数_03_2010年各地区一般预算平衡表 2 2" xfId="17245"/>
    <cellStyle name="好_县区合并测算20080423(按照各省比重）_不含人员经费系数_财力性转移支付2010年预算参考数_03_2010年各地区一般预算平衡表 2 3" xfId="17246"/>
    <cellStyle name="好_县区合并测算20080423(按照各省比重）_不含人员经费系数_财力性转移支付2010年预算参考数_03_2010年各地区一般预算平衡表 3" xfId="17247"/>
    <cellStyle name="好_县区合并测算20080423(按照各省比重）_不含人员经费系数_财力性转移支付2010年预算参考数_03_2010年各地区一般预算平衡表 4" xfId="17248"/>
    <cellStyle name="好_县区合并测算20080423(按照各省比重）_不含人员经费系数_财力性转移支付2010年预算参考数_03_2010年各地区一般预算平衡表 5" xfId="17249"/>
    <cellStyle name="好_县区合并测算20080423(按照各省比重）_不含人员经费系数_财力性转移支付2010年预算参考数_03_2010年各地区一般预算平衡表 6" xfId="17250"/>
    <cellStyle name="好_县区合并测算20080423(按照各省比重）_不含人员经费系数_财力性转移支付2010年预算参考数_03_2010年各地区一般预算平衡表_04财力类2010" xfId="17251"/>
    <cellStyle name="好_县区合并测算20080423(按照各省比重）_不含人员经费系数_财力性转移支付2010年预算参考数_03_2010年各地区一般预算平衡表_04财力类2010 2" xfId="17252"/>
    <cellStyle name="好_县区合并测算20080423(按照各省比重）_不含人员经费系数_财力性转移支付2010年预算参考数_03_2010年各地区一般预算平衡表_04财力类2010 3" xfId="17253"/>
    <cellStyle name="好_县区合并测算20080423(按照各省比重）_不含人员经费系数_财力性转移支付2010年预算参考数_03_2010年各地区一般预算平衡表_2010年地方财政一般预算分级平衡情况表（汇总）0524" xfId="17254"/>
    <cellStyle name="好_县区合并测算20080423(按照各省比重）_不含人员经费系数_财力性转移支付2010年预算参考数_03_2010年各地区一般预算平衡表_2010年地方财政一般预算分级平衡情况表（汇总）0524 2" xfId="17255"/>
    <cellStyle name="好_县区合并测算20080423(按照各省比重）_不含人员经费系数_财力性转移支付2010年预算参考数_03_2010年各地区一般预算平衡表_2010年地方财政一般预算分级平衡情况表（汇总）0524 2 2" xfId="17256"/>
    <cellStyle name="好_县区合并测算20080423(按照各省比重）_不含人员经费系数_财力性转移支付2010年预算参考数_03_2010年各地区一般预算平衡表_2010年地方财政一般预算分级平衡情况表（汇总）0524 2 3" xfId="17257"/>
    <cellStyle name="好_县区合并测算20080423(按照各省比重）_不含人员经费系数_财力性转移支付2010年预算参考数_03_2010年各地区一般预算平衡表_2010年地方财政一般预算分级平衡情况表（汇总）0524 2 4" xfId="17258"/>
    <cellStyle name="好_县区合并测算20080423(按照各省比重）_不含人员经费系数_财力性转移支付2010年预算参考数_03_2010年各地区一般预算平衡表_2010年地方财政一般预算分级平衡情况表（汇总）0524 3" xfId="17259"/>
    <cellStyle name="好_县区合并测算20080423(按照各省比重）_不含人员经费系数_财力性转移支付2010年预算参考数_03_2010年各地区一般预算平衡表_2010年地方财政一般预算分级平衡情况表（汇总）0524 4" xfId="17260"/>
    <cellStyle name="好_县区合并测算20080423(按照各省比重）_不含人员经费系数_财力性转移支付2010年预算参考数_03_2010年各地区一般预算平衡表_2010年地方财政一般预算分级平衡情况表（汇总）0524 5" xfId="17261"/>
    <cellStyle name="好_县区合并测算20080423(按照各省比重）_不含人员经费系数_财力性转移支付2010年预算参考数_03_2010年各地区一般预算平衡表_净集中" xfId="17262"/>
    <cellStyle name="好_县区合并测算20080423(按照各省比重）_不含人员经费系数_财力性转移支付2010年预算参考数_03_2010年各地区一般预算平衡表_净集中 2" xfId="17263"/>
    <cellStyle name="好_县区合并测算20080423(按照各省比重）_不含人员经费系数_财力性转移支付2010年预算参考数_03_2010年各地区一般预算平衡表_净集中 3" xfId="17264"/>
    <cellStyle name="好_县区合并测算20080423(按照各省比重）_不含人员经费系数_财力性转移支付2010年预算参考数_合并" xfId="17265"/>
    <cellStyle name="好_县区合并测算20080423(按照各省比重）_不含人员经费系数_财力性转移支付2010年预算参考数_合并 2" xfId="17266"/>
    <cellStyle name="好_县区合并测算20080423(按照各省比重）_不含人员经费系数_财力性转移支付2010年预算参考数_合并 3" xfId="17267"/>
    <cellStyle name="好_县区合并测算20080423(按照各省比重）_不含人员经费系数_财力性转移支付2010年预算参考数_华东" xfId="17268"/>
    <cellStyle name="好_县区合并测算20080423(按照各省比重）_不含人员经费系数_财力性转移支付2010年预算参考数_华东 2" xfId="17269"/>
    <cellStyle name="好_县区合并测算20080423(按照各省比重）_不含人员经费系数_财力性转移支付2010年预算参考数_华东 3" xfId="17270"/>
    <cellStyle name="好_县区合并测算20080423(按照各省比重）_不含人员经费系数_财力性转移支付2010年预算参考数_隋心对账单定稿0514" xfId="17271"/>
    <cellStyle name="好_县区合并测算20080423(按照各省比重）_不含人员经费系数_财力性转移支付2010年预算参考数_隋心对账单定稿0514 2" xfId="17272"/>
    <cellStyle name="好_县区合并测算20080423(按照各省比重）_不含人员经费系数_财力性转移支付2010年预算参考数_隋心对账单定稿0514 3" xfId="17273"/>
    <cellStyle name="好_县区合并测算20080423(按照各省比重）_不含人员经费系数_合并" xfId="17274"/>
    <cellStyle name="好_县区合并测算20080423(按照各省比重）_不含人员经费系数_合并 2" xfId="17275"/>
    <cellStyle name="好_县区合并测算20080423(按照各省比重）_不含人员经费系数_合并 3" xfId="17276"/>
    <cellStyle name="好_县区合并测算20080423(按照各省比重）_不含人员经费系数_华东" xfId="17277"/>
    <cellStyle name="好_县区合并测算20080423(按照各省比重）_不含人员经费系数_华东 2" xfId="17278"/>
    <cellStyle name="好_县区合并测算20080423(按照各省比重）_不含人员经费系数_华东 3" xfId="17279"/>
    <cellStyle name="好_县区合并测算20080423(按照各省比重）_不含人员经费系数_隋心对账单定稿0514" xfId="17280"/>
    <cellStyle name="好_县区合并测算20080423(按照各省比重）_不含人员经费系数_隋心对账单定稿0514 2" xfId="17281"/>
    <cellStyle name="好_县区合并测算20080423(按照各省比重）_不含人员经费系数_隋心对账单定稿0514 3" xfId="17282"/>
    <cellStyle name="好_县区合并测算20080423(按照各省比重）_财力性转移支付2010年预算参考数" xfId="17283"/>
    <cellStyle name="好_县区合并测算20080423(按照各省比重）_财力性转移支付2010年预算参考数 2" xfId="17284"/>
    <cellStyle name="好_县区合并测算20080423(按照各省比重）_财力性转移支付2010年预算参考数 2 2" xfId="17285"/>
    <cellStyle name="好_县区合并测算20080423(按照各省比重）_财力性转移支付2010年预算参考数 2 3" xfId="17286"/>
    <cellStyle name="好_县区合并测算20080423(按照各省比重）_财力性转移支付2010年预算参考数 2 4" xfId="17287"/>
    <cellStyle name="好_县区合并测算20080423(按照各省比重）_财力性转移支付2010年预算参考数 3" xfId="17288"/>
    <cellStyle name="好_县区合并测算20080423(按照各省比重）_财力性转移支付2010年预算参考数 4" xfId="17289"/>
    <cellStyle name="好_县区合并测算20080423(按照各省比重）_财力性转移支付2010年预算参考数 5" xfId="17290"/>
    <cellStyle name="好_县区合并测算20080423(按照各省比重）_财力性转移支付2010年预算参考数_03_2010年各地区一般预算平衡表" xfId="17291"/>
    <cellStyle name="好_县区合并测算20080423(按照各省比重）_财力性转移支付2010年预算参考数_03_2010年各地区一般预算平衡表 2" xfId="17292"/>
    <cellStyle name="好_县区合并测算20080423(按照各省比重）_财力性转移支付2010年预算参考数_03_2010年各地区一般预算平衡表 2 2" xfId="17293"/>
    <cellStyle name="好_县区合并测算20080423(按照各省比重）_财力性转移支付2010年预算参考数_03_2010年各地区一般预算平衡表 2 3" xfId="17294"/>
    <cellStyle name="好_县区合并测算20080423(按照各省比重）_财力性转移支付2010年预算参考数_03_2010年各地区一般预算平衡表 3" xfId="17295"/>
    <cellStyle name="好_县区合并测算20080423(按照各省比重）_财力性转移支付2010年预算参考数_03_2010年各地区一般预算平衡表 4" xfId="17296"/>
    <cellStyle name="好_县区合并测算20080423(按照各省比重）_财力性转移支付2010年预算参考数_03_2010年各地区一般预算平衡表 5" xfId="17297"/>
    <cellStyle name="好_县区合并测算20080423(按照各省比重）_财力性转移支付2010年预算参考数_03_2010年各地区一般预算平衡表 6" xfId="17298"/>
    <cellStyle name="好_县区合并测算20080423(按照各省比重）_财力性转移支付2010年预算参考数_03_2010年各地区一般预算平衡表_04财力类2010" xfId="17299"/>
    <cellStyle name="好_县区合并测算20080423(按照各省比重）_财力性转移支付2010年预算参考数_03_2010年各地区一般预算平衡表_04财力类2010 2" xfId="17300"/>
    <cellStyle name="好_县区合并测算20080423(按照各省比重）_财力性转移支付2010年预算参考数_03_2010年各地区一般预算平衡表_04财力类2010 3" xfId="17301"/>
    <cellStyle name="好_县区合并测算20080423(按照各省比重）_财力性转移支付2010年预算参考数_03_2010年各地区一般预算平衡表_2010年地方财政一般预算分级平衡情况表（汇总）0524" xfId="17302"/>
    <cellStyle name="好_县区合并测算20080423(按照各省比重）_财力性转移支付2010年预算参考数_03_2010年各地区一般预算平衡表_2010年地方财政一般预算分级平衡情况表（汇总）0524 2" xfId="17303"/>
    <cellStyle name="好_县区合并测算20080423(按照各省比重）_财力性转移支付2010年预算参考数_03_2010年各地区一般预算平衡表_2010年地方财政一般预算分级平衡情况表（汇总）0524 2 2" xfId="17304"/>
    <cellStyle name="好_县区合并测算20080423(按照各省比重）_财力性转移支付2010年预算参考数_03_2010年各地区一般预算平衡表_2010年地方财政一般预算分级平衡情况表（汇总）0524 2 3" xfId="17305"/>
    <cellStyle name="好_县区合并测算20080423(按照各省比重）_财力性转移支付2010年预算参考数_03_2010年各地区一般预算平衡表_2010年地方财政一般预算分级平衡情况表（汇总）0524 2 4" xfId="17306"/>
    <cellStyle name="好_县区合并测算20080423(按照各省比重）_财力性转移支付2010年预算参考数_03_2010年各地区一般预算平衡表_2010年地方财政一般预算分级平衡情况表（汇总）0524 3" xfId="17307"/>
    <cellStyle name="好_县区合并测算20080423(按照各省比重）_财力性转移支付2010年预算参考数_03_2010年各地区一般预算平衡表_2010年地方财政一般预算分级平衡情况表（汇总）0524 4" xfId="17308"/>
    <cellStyle name="好_县区合并测算20080423(按照各省比重）_财力性转移支付2010年预算参考数_03_2010年各地区一般预算平衡表_2010年地方财政一般预算分级平衡情况表（汇总）0524 5" xfId="17309"/>
    <cellStyle name="好_县区合并测算20080423(按照各省比重）_财力性转移支付2010年预算参考数_03_2010年各地区一般预算平衡表_净集中" xfId="17310"/>
    <cellStyle name="好_县区合并测算20080423(按照各省比重）_财力性转移支付2010年预算参考数_03_2010年各地区一般预算平衡表_净集中 2" xfId="17311"/>
    <cellStyle name="好_县区合并测算20080423(按照各省比重）_财力性转移支付2010年预算参考数_03_2010年各地区一般预算平衡表_净集中 3" xfId="17312"/>
    <cellStyle name="好_县区合并测算20080423(按照各省比重）_财力性转移支付2010年预算参考数_合并" xfId="17313"/>
    <cellStyle name="好_县区合并测算20080423(按照各省比重）_财力性转移支付2010年预算参考数_合并 2" xfId="17314"/>
    <cellStyle name="好_县区合并测算20080423(按照各省比重）_财力性转移支付2010年预算参考数_合并 3" xfId="17315"/>
    <cellStyle name="好_县区合并测算20080423(按照各省比重）_财力性转移支付2010年预算参考数_华东" xfId="17316"/>
    <cellStyle name="好_县区合并测算20080423(按照各省比重）_财力性转移支付2010年预算参考数_华东 2" xfId="17317"/>
    <cellStyle name="好_县区合并测算20080423(按照各省比重）_财力性转移支付2010年预算参考数_华东 3" xfId="17318"/>
    <cellStyle name="好_县区合并测算20080423(按照各省比重）_财力性转移支付2010年预算参考数_隋心对账单定稿0514" xfId="17319"/>
    <cellStyle name="好_县区合并测算20080423(按照各省比重）_财力性转移支付2010年预算参考数_隋心对账单定稿0514 2" xfId="17320"/>
    <cellStyle name="好_县区合并测算20080423(按照各省比重）_财力性转移支付2010年预算参考数_隋心对账单定稿0514 3" xfId="17321"/>
    <cellStyle name="好_县区合并测算20080423(按照各省比重）_合并" xfId="17322"/>
    <cellStyle name="好_县区合并测算20080423(按照各省比重）_合并 2" xfId="17323"/>
    <cellStyle name="好_县区合并测算20080423(按照各省比重）_合并 3" xfId="17324"/>
    <cellStyle name="好_县区合并测算20080423(按照各省比重）_华东" xfId="17325"/>
    <cellStyle name="好_县区合并测算20080423(按照各省比重）_华东 2" xfId="17326"/>
    <cellStyle name="好_县区合并测算20080423(按照各省比重）_华东 3" xfId="17327"/>
    <cellStyle name="好_县区合并测算20080423(按照各省比重）_民生政策最低支出需求" xfId="17328"/>
    <cellStyle name="好_县区合并测算20080423(按照各省比重）_民生政策最低支出需求 2" xfId="17329"/>
    <cellStyle name="好_县区合并测算20080423(按照各省比重）_民生政策最低支出需求 2 2" xfId="17330"/>
    <cellStyle name="好_县区合并测算20080423(按照各省比重）_民生政策最低支出需求 2 3" xfId="17331"/>
    <cellStyle name="好_县区合并测算20080423(按照各省比重）_民生政策最低支出需求 2 4" xfId="17332"/>
    <cellStyle name="好_县区合并测算20080423(按照各省比重）_民生政策最低支出需求 2_2015年基本财力保障测算总表-（初步测算）" xfId="17333"/>
    <cellStyle name="好_县区合并测算20080423(按照各省比重）_民生政策最低支出需求 3" xfId="17334"/>
    <cellStyle name="好_县区合并测算20080423(按照各省比重）_民生政策最低支出需求 4" xfId="17335"/>
    <cellStyle name="好_县区合并测算20080423(按照各省比重）_民生政策最低支出需求 5" xfId="17336"/>
    <cellStyle name="好_县区合并测算20080423(按照各省比重）_民生政策最低支出需求_03_2010年各地区一般预算平衡表" xfId="17337"/>
    <cellStyle name="好_县区合并测算20080423(按照各省比重）_民生政策最低支出需求_03_2010年各地区一般预算平衡表 2" xfId="17338"/>
    <cellStyle name="好_县区合并测算20080423(按照各省比重）_民生政策最低支出需求_03_2010年各地区一般预算平衡表 2 2" xfId="17339"/>
    <cellStyle name="好_县区合并测算20080423(按照各省比重）_民生政策最低支出需求_03_2010年各地区一般预算平衡表 2 3" xfId="17340"/>
    <cellStyle name="好_县区合并测算20080423(按照各省比重）_民生政策最低支出需求_03_2010年各地区一般预算平衡表 3" xfId="17341"/>
    <cellStyle name="好_县区合并测算20080423(按照各省比重）_民生政策最低支出需求_03_2010年各地区一般预算平衡表 4" xfId="17342"/>
    <cellStyle name="好_县区合并测算20080423(按照各省比重）_民生政策最低支出需求_03_2010年各地区一般预算平衡表 5" xfId="17343"/>
    <cellStyle name="好_县区合并测算20080423(按照各省比重）_民生政策最低支出需求_03_2010年各地区一般预算平衡表 6" xfId="17344"/>
    <cellStyle name="好_县区合并测算20080423(按照各省比重）_民生政策最低支出需求_03_2010年各地区一般预算平衡表_04财力类2010" xfId="17345"/>
    <cellStyle name="好_县区合并测算20080423(按照各省比重）_民生政策最低支出需求_03_2010年各地区一般预算平衡表_04财力类2010 2" xfId="17346"/>
    <cellStyle name="好_县区合并测算20080423(按照各省比重）_民生政策最低支出需求_03_2010年各地区一般预算平衡表_04财力类2010 3" xfId="17347"/>
    <cellStyle name="好_县区合并测算20080423(按照各省比重）_民生政策最低支出需求_03_2010年各地区一般预算平衡表_2010年地方财政一般预算分级平衡情况表（汇总）0524" xfId="17348"/>
    <cellStyle name="好_县区合并测算20080423(按照各省比重）_民生政策最低支出需求_03_2010年各地区一般预算平衡表_2010年地方财政一般预算分级平衡情况表（汇总）0524 2" xfId="17349"/>
    <cellStyle name="好_县区合并测算20080423(按照各省比重）_民生政策最低支出需求_03_2010年各地区一般预算平衡表_2010年地方财政一般预算分级平衡情况表（汇总）0524 2 2" xfId="17350"/>
    <cellStyle name="好_县区合并测算20080423(按照各省比重）_民生政策最低支出需求_03_2010年各地区一般预算平衡表_2010年地方财政一般预算分级平衡情况表（汇总）0524 2 3" xfId="17351"/>
    <cellStyle name="好_县区合并测算20080423(按照各省比重）_民生政策最低支出需求_03_2010年各地区一般预算平衡表_2010年地方财政一般预算分级平衡情况表（汇总）0524 2 4" xfId="17352"/>
    <cellStyle name="好_县区合并测算20080423(按照各省比重）_民生政策最低支出需求_03_2010年各地区一般预算平衡表_2010年地方财政一般预算分级平衡情况表（汇总）0524 3" xfId="17353"/>
    <cellStyle name="好_县区合并测算20080423(按照各省比重）_民生政策最低支出需求_03_2010年各地区一般预算平衡表_2010年地方财政一般预算分级平衡情况表（汇总）0524 4" xfId="17354"/>
    <cellStyle name="好_县区合并测算20080423(按照各省比重）_民生政策最低支出需求_03_2010年各地区一般预算平衡表_2010年地方财政一般预算分级平衡情况表（汇总）0524 5" xfId="17355"/>
    <cellStyle name="好_县区合并测算20080423(按照各省比重）_民生政策最低支出需求_03_2010年各地区一般预算平衡表_净集中" xfId="17356"/>
    <cellStyle name="好_县区合并测算20080423(按照各省比重）_民生政策最低支出需求_03_2010年各地区一般预算平衡表_净集中 2" xfId="17357"/>
    <cellStyle name="好_县区合并测算20080423(按照各省比重）_民生政策最低支出需求_03_2010年各地区一般预算平衡表_净集中 3" xfId="17358"/>
    <cellStyle name="好_县区合并测算20080423(按照各省比重）_民生政策最低支出需求_2012年结算单" xfId="17359"/>
    <cellStyle name="好_县区合并测算20080423(按照各省比重）_民生政策最低支出需求_财力性转移支付2010年预算参考数" xfId="17360"/>
    <cellStyle name="好_县区合并测算20080423(按照各省比重）_民生政策最低支出需求_财力性转移支付2010年预算参考数 2" xfId="17361"/>
    <cellStyle name="好_县区合并测算20080423(按照各省比重）_民生政策最低支出需求_财力性转移支付2010年预算参考数 2 2" xfId="17362"/>
    <cellStyle name="好_县区合并测算20080423(按照各省比重）_民生政策最低支出需求_财力性转移支付2010年预算参考数 2 3" xfId="17363"/>
    <cellStyle name="好_县区合并测算20080423(按照各省比重）_民生政策最低支出需求_财力性转移支付2010年预算参考数 2 4" xfId="17364"/>
    <cellStyle name="好_县区合并测算20080423(按照各省比重）_民生政策最低支出需求_财力性转移支付2010年预算参考数 3" xfId="17365"/>
    <cellStyle name="好_县区合并测算20080423(按照各省比重）_民生政策最低支出需求_财力性转移支付2010年预算参考数 4" xfId="17366"/>
    <cellStyle name="好_县区合并测算20080423(按照各省比重）_民生政策最低支出需求_财力性转移支付2010年预算参考数 5" xfId="17367"/>
    <cellStyle name="好_县区合并测算20080423(按照各省比重）_民生政策最低支出需求_财力性转移支付2010年预算参考数_03_2010年各地区一般预算平衡表" xfId="17368"/>
    <cellStyle name="好_县区合并测算20080423(按照各省比重）_民生政策最低支出需求_财力性转移支付2010年预算参考数_03_2010年各地区一般预算平衡表 2" xfId="17369"/>
    <cellStyle name="好_县区合并测算20080423(按照各省比重）_民生政策最低支出需求_财力性转移支付2010年预算参考数_03_2010年各地区一般预算平衡表 2 2" xfId="17370"/>
    <cellStyle name="好_县区合并测算20080423(按照各省比重）_民生政策最低支出需求_财力性转移支付2010年预算参考数_03_2010年各地区一般预算平衡表 2 3" xfId="17371"/>
    <cellStyle name="好_县区合并测算20080423(按照各省比重）_民生政策最低支出需求_财力性转移支付2010年预算参考数_03_2010年各地区一般预算平衡表 3" xfId="17372"/>
    <cellStyle name="好_县区合并测算20080423(按照各省比重）_民生政策最低支出需求_财力性转移支付2010年预算参考数_03_2010年各地区一般预算平衡表 4" xfId="17373"/>
    <cellStyle name="好_县区合并测算20080423(按照各省比重）_民生政策最低支出需求_财力性转移支付2010年预算参考数_03_2010年各地区一般预算平衡表 5" xfId="17374"/>
    <cellStyle name="好_县区合并测算20080423(按照各省比重）_民生政策最低支出需求_财力性转移支付2010年预算参考数_03_2010年各地区一般预算平衡表 6" xfId="17375"/>
    <cellStyle name="好_县区合并测算20080423(按照各省比重）_民生政策最低支出需求_财力性转移支付2010年预算参考数_03_2010年各地区一般预算平衡表_04财力类2010" xfId="17376"/>
    <cellStyle name="好_县区合并测算20080423(按照各省比重）_民生政策最低支出需求_财力性转移支付2010年预算参考数_03_2010年各地区一般预算平衡表_04财力类2010 2" xfId="17377"/>
    <cellStyle name="好_县区合并测算20080423(按照各省比重）_民生政策最低支出需求_财力性转移支付2010年预算参考数_03_2010年各地区一般预算平衡表_04财力类2010 3" xfId="17378"/>
    <cellStyle name="好_县区合并测算20080423(按照各省比重）_民生政策最低支出需求_财力性转移支付2010年预算参考数_03_2010年各地区一般预算平衡表_2010年地方财政一般预算分级平衡情况表（汇总）0524" xfId="17379"/>
    <cellStyle name="好_县区合并测算20080423(按照各省比重）_民生政策最低支出需求_财力性转移支付2010年预算参考数_03_2010年各地区一般预算平衡表_2010年地方财政一般预算分级平衡情况表（汇总）0524 2" xfId="17380"/>
    <cellStyle name="好_县区合并测算20080423(按照各省比重）_民生政策最低支出需求_财力性转移支付2010年预算参考数_03_2010年各地区一般预算平衡表_2010年地方财政一般预算分级平衡情况表（汇总）0524 2 2" xfId="17381"/>
    <cellStyle name="好_县区合并测算20080423(按照各省比重）_民生政策最低支出需求_财力性转移支付2010年预算参考数_03_2010年各地区一般预算平衡表_2010年地方财政一般预算分级平衡情况表（汇总）0524 2 3" xfId="17382"/>
    <cellStyle name="好_县区合并测算20080423(按照各省比重）_民生政策最低支出需求_财力性转移支付2010年预算参考数_03_2010年各地区一般预算平衡表_2010年地方财政一般预算分级平衡情况表（汇总）0524 2 4" xfId="17383"/>
    <cellStyle name="好_县区合并测算20080423(按照各省比重）_民生政策最低支出需求_财力性转移支付2010年预算参考数_03_2010年各地区一般预算平衡表_2010年地方财政一般预算分级平衡情况表（汇总）0524 3" xfId="17384"/>
    <cellStyle name="好_县区合并测算20080423(按照各省比重）_民生政策最低支出需求_财力性转移支付2010年预算参考数_03_2010年各地区一般预算平衡表_2010年地方财政一般预算分级平衡情况表（汇总）0524 4" xfId="17385"/>
    <cellStyle name="好_县区合并测算20080423(按照各省比重）_民生政策最低支出需求_财力性转移支付2010年预算参考数_03_2010年各地区一般预算平衡表_2010年地方财政一般预算分级平衡情况表（汇总）0524 5" xfId="17386"/>
    <cellStyle name="好_县区合并测算20080423(按照各省比重）_民生政策最低支出需求_财力性转移支付2010年预算参考数_03_2010年各地区一般预算平衡表_净集中" xfId="17387"/>
    <cellStyle name="好_县区合并测算20080423(按照各省比重）_民生政策最低支出需求_财力性转移支付2010年预算参考数_03_2010年各地区一般预算平衡表_净集中 2" xfId="17388"/>
    <cellStyle name="好_县区合并测算20080423(按照各省比重）_民生政策最低支出需求_财力性转移支付2010年预算参考数_03_2010年各地区一般预算平衡表_净集中 3" xfId="17389"/>
    <cellStyle name="好_县区合并测算20080423(按照各省比重）_民生政策最低支出需求_财力性转移支付2010年预算参考数_合并" xfId="17390"/>
    <cellStyle name="好_县区合并测算20080423(按照各省比重）_民生政策最低支出需求_财力性转移支付2010年预算参考数_合并 2" xfId="17391"/>
    <cellStyle name="好_县区合并测算20080423(按照各省比重）_民生政策最低支出需求_财力性转移支付2010年预算参考数_合并 3" xfId="17392"/>
    <cellStyle name="好_县区合并测算20080423(按照各省比重）_民生政策最低支出需求_财力性转移支付2010年预算参考数_华东" xfId="17393"/>
    <cellStyle name="好_县区合并测算20080423(按照各省比重）_民生政策最低支出需求_财力性转移支付2010年预算参考数_华东 2" xfId="17394"/>
    <cellStyle name="好_县区合并测算20080423(按照各省比重）_民生政策最低支出需求_财力性转移支付2010年预算参考数_华东 3" xfId="17395"/>
    <cellStyle name="好_县区合并测算20080423(按照各省比重）_民生政策最低支出需求_财力性转移支付2010年预算参考数_隋心对账单定稿0514" xfId="17396"/>
    <cellStyle name="好_县区合并测算20080423(按照各省比重）_民生政策最低支出需求_财力性转移支付2010年预算参考数_隋心对账单定稿0514 2" xfId="17397"/>
    <cellStyle name="好_县区合并测算20080423(按照各省比重）_民生政策最低支出需求_财力性转移支付2010年预算参考数_隋心对账单定稿0514 3" xfId="17398"/>
    <cellStyle name="好_县区合并测算20080423(按照各省比重）_民生政策最低支出需求_合并" xfId="17399"/>
    <cellStyle name="好_县区合并测算20080423(按照各省比重）_民生政策最低支出需求_合并 2" xfId="17400"/>
    <cellStyle name="好_县区合并测算20080423(按照各省比重）_民生政策最低支出需求_合并 3" xfId="17401"/>
    <cellStyle name="好_县区合并测算20080423(按照各省比重）_民生政策最低支出需求_华东" xfId="17402"/>
    <cellStyle name="好_县区合并测算20080423(按照各省比重）_民生政策最低支出需求_华东 2" xfId="17403"/>
    <cellStyle name="好_县区合并测算20080423(按照各省比重）_民生政策最低支出需求_华东 3" xfId="17404"/>
    <cellStyle name="好_县区合并测算20080423(按照各省比重）_民生政策最低支出需求_隋心对账单定稿0514" xfId="17405"/>
    <cellStyle name="好_县区合并测算20080423(按照各省比重）_民生政策最低支出需求_隋心对账单定稿0514 2" xfId="17406"/>
    <cellStyle name="好_县区合并测算20080423(按照各省比重）_民生政策最低支出需求_隋心对账单定稿0514 3" xfId="17407"/>
    <cellStyle name="好_县区合并测算20080423(按照各省比重）_隋心对账单定稿0514" xfId="17408"/>
    <cellStyle name="好_县区合并测算20080423(按照各省比重）_隋心对账单定稿0514 2" xfId="17409"/>
    <cellStyle name="好_县区合并测算20080423(按照各省比重）_隋心对账单定稿0514 3" xfId="17410"/>
    <cellStyle name="好_县区合并测算20080423(按照各省比重）_县市旗测算-新科目（含人口规模效应）" xfId="17411"/>
    <cellStyle name="好_县区合并测算20080423(按照各省比重）_县市旗测算-新科目（含人口规模效应） 2" xfId="17412"/>
    <cellStyle name="好_县区合并测算20080423(按照各省比重）_县市旗测算-新科目（含人口规模效应） 2 2" xfId="17413"/>
    <cellStyle name="好_县区合并测算20080423(按照各省比重）_县市旗测算-新科目（含人口规模效应） 2 3" xfId="17414"/>
    <cellStyle name="好_县区合并测算20080423(按照各省比重）_县市旗测算-新科目（含人口规模效应） 2 4" xfId="17415"/>
    <cellStyle name="好_县区合并测算20080423(按照各省比重）_县市旗测算-新科目（含人口规模效应） 2_2015年基本财力保障测算总表-（初步测算）" xfId="17416"/>
    <cellStyle name="好_县区合并测算20080423(按照各省比重）_县市旗测算-新科目（含人口规模效应） 3" xfId="17417"/>
    <cellStyle name="好_县区合并测算20080423(按照各省比重）_县市旗测算-新科目（含人口规模效应） 4" xfId="17418"/>
    <cellStyle name="好_县区合并测算20080423(按照各省比重）_县市旗测算-新科目（含人口规模效应） 5" xfId="17419"/>
    <cellStyle name="好_县区合并测算20080423(按照各省比重）_县市旗测算-新科目（含人口规模效应）_03_2010年各地区一般预算平衡表" xfId="17420"/>
    <cellStyle name="好_县区合并测算20080423(按照各省比重）_县市旗测算-新科目（含人口规模效应）_03_2010年各地区一般预算平衡表 2" xfId="17421"/>
    <cellStyle name="好_县区合并测算20080423(按照各省比重）_县市旗测算-新科目（含人口规模效应）_03_2010年各地区一般预算平衡表 2 2" xfId="17422"/>
    <cellStyle name="好_县区合并测算20080423(按照各省比重）_县市旗测算-新科目（含人口规模效应）_03_2010年各地区一般预算平衡表 2 3" xfId="17423"/>
    <cellStyle name="好_县区合并测算20080423(按照各省比重）_县市旗测算-新科目（含人口规模效应）_03_2010年各地区一般预算平衡表 3" xfId="17424"/>
    <cellStyle name="好_县区合并测算20080423(按照各省比重）_县市旗测算-新科目（含人口规模效应）_03_2010年各地区一般预算平衡表 4" xfId="17425"/>
    <cellStyle name="好_县区合并测算20080423(按照各省比重）_县市旗测算-新科目（含人口规模效应）_03_2010年各地区一般预算平衡表 5" xfId="17426"/>
    <cellStyle name="好_县区合并测算20080423(按照各省比重）_县市旗测算-新科目（含人口规模效应）_03_2010年各地区一般预算平衡表 6" xfId="17427"/>
    <cellStyle name="好_县区合并测算20080423(按照各省比重）_县市旗测算-新科目（含人口规模效应）_03_2010年各地区一般预算平衡表_04财力类2010" xfId="17428"/>
    <cellStyle name="好_县区合并测算20080423(按照各省比重）_县市旗测算-新科目（含人口规模效应）_03_2010年各地区一般预算平衡表_04财力类2010 2" xfId="17429"/>
    <cellStyle name="好_县区合并测算20080423(按照各省比重）_县市旗测算-新科目（含人口规模效应）_03_2010年各地区一般预算平衡表_04财力类2010 3" xfId="17430"/>
    <cellStyle name="好_县区合并测算20080423(按照各省比重）_县市旗测算-新科目（含人口规模效应）_03_2010年各地区一般预算平衡表_2010年地方财政一般预算分级平衡情况表（汇总）0524" xfId="17431"/>
    <cellStyle name="好_县区合并测算20080423(按照各省比重）_县市旗测算-新科目（含人口规模效应）_03_2010年各地区一般预算平衡表_2010年地方财政一般预算分级平衡情况表（汇总）0524 2" xfId="17432"/>
    <cellStyle name="好_县区合并测算20080423(按照各省比重）_县市旗测算-新科目（含人口规模效应）_03_2010年各地区一般预算平衡表_2010年地方财政一般预算分级平衡情况表（汇总）0524 2 2" xfId="17433"/>
    <cellStyle name="好_县区合并测算20080423(按照各省比重）_县市旗测算-新科目（含人口规模效应）_03_2010年各地区一般预算平衡表_2010年地方财政一般预算分级平衡情况表（汇总）0524 2 3" xfId="17434"/>
    <cellStyle name="好_县区合并测算20080423(按照各省比重）_县市旗测算-新科目（含人口规模效应）_03_2010年各地区一般预算平衡表_2010年地方财政一般预算分级平衡情况表（汇总）0524 2 4" xfId="17435"/>
    <cellStyle name="好_县区合并测算20080423(按照各省比重）_县市旗测算-新科目（含人口规模效应）_03_2010年各地区一般预算平衡表_2010年地方财政一般预算分级平衡情况表（汇总）0524 3" xfId="17436"/>
    <cellStyle name="好_县区合并测算20080423(按照各省比重）_县市旗测算-新科目（含人口规模效应）_03_2010年各地区一般预算平衡表_2010年地方财政一般预算分级平衡情况表（汇总）0524 4" xfId="17437"/>
    <cellStyle name="好_县区合并测算20080423(按照各省比重）_县市旗测算-新科目（含人口规模效应）_03_2010年各地区一般预算平衡表_2010年地方财政一般预算分级平衡情况表（汇总）0524 5" xfId="17438"/>
    <cellStyle name="好_县区合并测算20080423(按照各省比重）_县市旗测算-新科目（含人口规模效应）_03_2010年各地区一般预算平衡表_净集中" xfId="17439"/>
    <cellStyle name="好_县区合并测算20080423(按照各省比重）_县市旗测算-新科目（含人口规模效应）_03_2010年各地区一般预算平衡表_净集中 2" xfId="17440"/>
    <cellStyle name="好_县区合并测算20080423(按照各省比重）_县市旗测算-新科目（含人口规模效应）_03_2010年各地区一般预算平衡表_净集中 3" xfId="17441"/>
    <cellStyle name="好_县区合并测算20080423(按照各省比重）_县市旗测算-新科目（含人口规模效应）_2012年结算单" xfId="17442"/>
    <cellStyle name="好_县区合并测算20080423(按照各省比重）_县市旗测算-新科目（含人口规模效应）_财力性转移支付2010年预算参考数" xfId="17443"/>
    <cellStyle name="好_县区合并测算20080423(按照各省比重）_县市旗测算-新科目（含人口规模效应）_财力性转移支付2010年预算参考数 2" xfId="17444"/>
    <cellStyle name="好_县区合并测算20080423(按照各省比重）_县市旗测算-新科目（含人口规模效应）_财力性转移支付2010年预算参考数 2 2" xfId="17445"/>
    <cellStyle name="好_县区合并测算20080423(按照各省比重）_县市旗测算-新科目（含人口规模效应）_财力性转移支付2010年预算参考数 2 3" xfId="17446"/>
    <cellStyle name="好_县区合并测算20080423(按照各省比重）_县市旗测算-新科目（含人口规模效应）_财力性转移支付2010年预算参考数 2 4" xfId="17447"/>
    <cellStyle name="好_县区合并测算20080423(按照各省比重）_县市旗测算-新科目（含人口规模效应）_财力性转移支付2010年预算参考数 3" xfId="17448"/>
    <cellStyle name="好_县区合并测算20080423(按照各省比重）_县市旗测算-新科目（含人口规模效应）_财力性转移支付2010年预算参考数 4" xfId="17449"/>
    <cellStyle name="好_县区合并测算20080423(按照各省比重）_县市旗测算-新科目（含人口规模效应）_财力性转移支付2010年预算参考数 5" xfId="17450"/>
    <cellStyle name="好_县区合并测算20080423(按照各省比重）_县市旗测算-新科目（含人口规模效应）_财力性转移支付2010年预算参考数_03_2010年各地区一般预算平衡表" xfId="17451"/>
    <cellStyle name="好_县区合并测算20080423(按照各省比重）_县市旗测算-新科目（含人口规模效应）_财力性转移支付2010年预算参考数_03_2010年各地区一般预算平衡表 2" xfId="17452"/>
    <cellStyle name="好_县区合并测算20080423(按照各省比重）_县市旗测算-新科目（含人口规模效应）_财力性转移支付2010年预算参考数_03_2010年各地区一般预算平衡表 2 2" xfId="17453"/>
    <cellStyle name="好_县区合并测算20080423(按照各省比重）_县市旗测算-新科目（含人口规模效应）_财力性转移支付2010年预算参考数_03_2010年各地区一般预算平衡表 2 3" xfId="17454"/>
    <cellStyle name="好_县区合并测算20080423(按照各省比重）_县市旗测算-新科目（含人口规模效应）_财力性转移支付2010年预算参考数_03_2010年各地区一般预算平衡表 3" xfId="17455"/>
    <cellStyle name="好_县区合并测算20080423(按照各省比重）_县市旗测算-新科目（含人口规模效应）_财力性转移支付2010年预算参考数_03_2010年各地区一般预算平衡表 4" xfId="17456"/>
    <cellStyle name="好_县区合并测算20080423(按照各省比重）_县市旗测算-新科目（含人口规模效应）_财力性转移支付2010年预算参考数_03_2010年各地区一般预算平衡表 5" xfId="17457"/>
    <cellStyle name="好_县区合并测算20080423(按照各省比重）_县市旗测算-新科目（含人口规模效应）_财力性转移支付2010年预算参考数_03_2010年各地区一般预算平衡表 6" xfId="17458"/>
    <cellStyle name="好_县区合并测算20080423(按照各省比重）_县市旗测算-新科目（含人口规模效应）_财力性转移支付2010年预算参考数_03_2010年各地区一般预算平衡表_04财力类2010" xfId="17459"/>
    <cellStyle name="好_县区合并测算20080423(按照各省比重）_县市旗测算-新科目（含人口规模效应）_财力性转移支付2010年预算参考数_03_2010年各地区一般预算平衡表_04财力类2010 2" xfId="17460"/>
    <cellStyle name="好_县区合并测算20080423(按照各省比重）_县市旗测算-新科目（含人口规模效应）_财力性转移支付2010年预算参考数_03_2010年各地区一般预算平衡表_04财力类2010 3" xfId="17461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" xfId="17462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2" xfId="17463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2 2" xfId="17464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2 3" xfId="17465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2 4" xfId="17466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3" xfId="17467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4" xfId="17468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5" xfId="17469"/>
    <cellStyle name="好_县区合并测算20080423(按照各省比重）_县市旗测算-新科目（含人口规模效应）_财力性转移支付2010年预算参考数_03_2010年各地区一般预算平衡表_净集中" xfId="17470"/>
    <cellStyle name="好_县区合并测算20080423(按照各省比重）_县市旗测算-新科目（含人口规模效应）_财力性转移支付2010年预算参考数_03_2010年各地区一般预算平衡表_净集中 2" xfId="17471"/>
    <cellStyle name="好_县区合并测算20080423(按照各省比重）_县市旗测算-新科目（含人口规模效应）_财力性转移支付2010年预算参考数_03_2010年各地区一般预算平衡表_净集中 3" xfId="17472"/>
    <cellStyle name="好_县区合并测算20080423(按照各省比重）_县市旗测算-新科目（含人口规模效应）_财力性转移支付2010年预算参考数_合并" xfId="17473"/>
    <cellStyle name="好_县区合并测算20080423(按照各省比重）_县市旗测算-新科目（含人口规模效应）_财力性转移支付2010年预算参考数_合并 2" xfId="17474"/>
    <cellStyle name="好_县区合并测算20080423(按照各省比重）_县市旗测算-新科目（含人口规模效应）_财力性转移支付2010年预算参考数_合并 3" xfId="17475"/>
    <cellStyle name="好_县区合并测算20080423(按照各省比重）_县市旗测算-新科目（含人口规模效应）_财力性转移支付2010年预算参考数_华东" xfId="17476"/>
    <cellStyle name="好_县区合并测算20080423(按照各省比重）_县市旗测算-新科目（含人口规模效应）_财力性转移支付2010年预算参考数_华东 2" xfId="17477"/>
    <cellStyle name="好_县区合并测算20080423(按照各省比重）_县市旗测算-新科目（含人口规模效应）_财力性转移支付2010年预算参考数_华东 3" xfId="17478"/>
    <cellStyle name="好_县区合并测算20080423(按照各省比重）_县市旗测算-新科目（含人口规模效应）_财力性转移支付2010年预算参考数_隋心对账单定稿0514" xfId="17479"/>
    <cellStyle name="好_县区合并测算20080423(按照各省比重）_县市旗测算-新科目（含人口规模效应）_财力性转移支付2010年预算参考数_隋心对账单定稿0514 2" xfId="17480"/>
    <cellStyle name="好_县区合并测算20080423(按照各省比重）_县市旗测算-新科目（含人口规模效应）_财力性转移支付2010年预算参考数_隋心对账单定稿0514 3" xfId="17481"/>
    <cellStyle name="好_县区合并测算20080423(按照各省比重）_县市旗测算-新科目（含人口规模效应）_合并" xfId="17482"/>
    <cellStyle name="好_县区合并测算20080423(按照各省比重）_县市旗测算-新科目（含人口规模效应）_合并 2" xfId="17483"/>
    <cellStyle name="好_县区合并测算20080423(按照各省比重）_县市旗测算-新科目（含人口规模效应）_合并 3" xfId="17484"/>
    <cellStyle name="好_县区合并测算20080423(按照各省比重）_县市旗测算-新科目（含人口规模效应）_华东" xfId="17485"/>
    <cellStyle name="好_县区合并测算20080423(按照各省比重）_县市旗测算-新科目（含人口规模效应）_华东 2" xfId="17486"/>
    <cellStyle name="好_县区合并测算20080423(按照各省比重）_县市旗测算-新科目（含人口规模效应）_华东 3" xfId="17487"/>
    <cellStyle name="好_县区合并测算20080423(按照各省比重）_县市旗测算-新科目（含人口规模效应）_隋心对账单定稿0514" xfId="17488"/>
    <cellStyle name="好_县区合并测算20080423(按照各省比重）_县市旗测算-新科目（含人口规模效应）_隋心对账单定稿0514 2" xfId="17489"/>
    <cellStyle name="好_县区合并测算20080423(按照各省比重）_县市旗测算-新科目（含人口规模效应）_隋心对账单定稿0514 3" xfId="17490"/>
    <cellStyle name="好_县区合并测算20080504" xfId="17491"/>
    <cellStyle name="好_县区合并测算20080504 2" xfId="17492"/>
    <cellStyle name="好_县区合并测算20080504 2_2015年基本财力保障测算总表-（初步测算）" xfId="17493"/>
    <cellStyle name="好_县市旗测算20080508" xfId="17494"/>
    <cellStyle name="好_县市旗测算20080508 2" xfId="17495"/>
    <cellStyle name="好_县市旗测算20080508 2 2" xfId="17496"/>
    <cellStyle name="好_县市旗测算20080508 2 3" xfId="17497"/>
    <cellStyle name="好_县市旗测算20080508 2 4" xfId="17498"/>
    <cellStyle name="好_县市旗测算20080508 2_2015年基本财力保障测算总表-（初步测算）" xfId="17499"/>
    <cellStyle name="好_县市旗测算20080508 3" xfId="17500"/>
    <cellStyle name="好_县市旗测算20080508 4" xfId="17501"/>
    <cellStyle name="好_县市旗测算20080508 5" xfId="17502"/>
    <cellStyle name="好_县市旗测算20080508_03_2010年各地区一般预算平衡表" xfId="17503"/>
    <cellStyle name="好_县市旗测算20080508_03_2010年各地区一般预算平衡表 2" xfId="17504"/>
    <cellStyle name="好_县市旗测算20080508_03_2010年各地区一般预算平衡表 2 2" xfId="17505"/>
    <cellStyle name="好_县市旗测算20080508_03_2010年各地区一般预算平衡表 2 3" xfId="17506"/>
    <cellStyle name="好_县市旗测算20080508_03_2010年各地区一般预算平衡表 3" xfId="17507"/>
    <cellStyle name="好_县市旗测算20080508_03_2010年各地区一般预算平衡表 4" xfId="17508"/>
    <cellStyle name="好_县市旗测算20080508_03_2010年各地区一般预算平衡表 5" xfId="17509"/>
    <cellStyle name="好_县市旗测算20080508_03_2010年各地区一般预算平衡表 6" xfId="17510"/>
    <cellStyle name="好_县市旗测算20080508_03_2010年各地区一般预算平衡表_04财力类2010" xfId="17511"/>
    <cellStyle name="好_县市旗测算20080508_03_2010年各地区一般预算平衡表_04财力类2010 2" xfId="17512"/>
    <cellStyle name="好_县市旗测算20080508_03_2010年各地区一般预算平衡表_04财力类2010 3" xfId="17513"/>
    <cellStyle name="好_县市旗测算20080508_03_2010年各地区一般预算平衡表_2010年地方财政一般预算分级平衡情况表（汇总）0524" xfId="17514"/>
    <cellStyle name="好_县市旗测算20080508_03_2010年各地区一般预算平衡表_2010年地方财政一般预算分级平衡情况表（汇总）0524 2" xfId="17515"/>
    <cellStyle name="好_县市旗测算20080508_03_2010年各地区一般预算平衡表_2010年地方财政一般预算分级平衡情况表（汇总）0524 2 2" xfId="17516"/>
    <cellStyle name="好_县市旗测算20080508_03_2010年各地区一般预算平衡表_2010年地方财政一般预算分级平衡情况表（汇总）0524 2 3" xfId="17517"/>
    <cellStyle name="好_县市旗测算20080508_03_2010年各地区一般预算平衡表_2010年地方财政一般预算分级平衡情况表（汇总）0524 2 4" xfId="17518"/>
    <cellStyle name="好_县市旗测算20080508_03_2010年各地区一般预算平衡表_2010年地方财政一般预算分级平衡情况表（汇总）0524 3" xfId="17519"/>
    <cellStyle name="好_县市旗测算20080508_03_2010年各地区一般预算平衡表_2010年地方财政一般预算分级平衡情况表（汇总）0524 4" xfId="17520"/>
    <cellStyle name="好_县市旗测算20080508_03_2010年各地区一般预算平衡表_2010年地方财政一般预算分级平衡情况表（汇总）0524 5" xfId="17521"/>
    <cellStyle name="好_县市旗测算20080508_03_2010年各地区一般预算平衡表_净集中" xfId="17522"/>
    <cellStyle name="好_县市旗测算20080508_03_2010年各地区一般预算平衡表_净集中 2" xfId="17523"/>
    <cellStyle name="好_县市旗测算20080508_03_2010年各地区一般预算平衡表_净集中 3" xfId="17524"/>
    <cellStyle name="好_县市旗测算20080508_2012年结算单" xfId="17525"/>
    <cellStyle name="好_县市旗测算20080508_不含人员经费系数" xfId="17526"/>
    <cellStyle name="好_县市旗测算20080508_不含人员经费系数 2" xfId="17527"/>
    <cellStyle name="好_县市旗测算20080508_不含人员经费系数 2 2" xfId="17528"/>
    <cellStyle name="好_县市旗测算20080508_不含人员经费系数 2 3" xfId="17529"/>
    <cellStyle name="好_县市旗测算20080508_不含人员经费系数 2 4" xfId="17530"/>
    <cellStyle name="好_县市旗测算20080508_不含人员经费系数 2_2015年基本财力保障测算总表-（初步测算）" xfId="17531"/>
    <cellStyle name="好_县市旗测算20080508_不含人员经费系数 3" xfId="17532"/>
    <cellStyle name="好_县市旗测算20080508_不含人员经费系数 4" xfId="17533"/>
    <cellStyle name="好_县市旗测算20080508_不含人员经费系数 5" xfId="17534"/>
    <cellStyle name="好_县市旗测算20080508_不含人员经费系数_03_2010年各地区一般预算平衡表" xfId="17535"/>
    <cellStyle name="好_县市旗测算20080508_不含人员经费系数_03_2010年各地区一般预算平衡表 2" xfId="17536"/>
    <cellStyle name="好_县市旗测算20080508_不含人员经费系数_03_2010年各地区一般预算平衡表 2 2" xfId="17537"/>
    <cellStyle name="好_县市旗测算20080508_不含人员经费系数_03_2010年各地区一般预算平衡表 2 3" xfId="17538"/>
    <cellStyle name="好_县市旗测算20080508_不含人员经费系数_03_2010年各地区一般预算平衡表 3" xfId="17539"/>
    <cellStyle name="好_县市旗测算20080508_不含人员经费系数_03_2010年各地区一般预算平衡表 4" xfId="17540"/>
    <cellStyle name="好_县市旗测算20080508_不含人员经费系数_03_2010年各地区一般预算平衡表 5" xfId="17541"/>
    <cellStyle name="好_县市旗测算20080508_不含人员经费系数_03_2010年各地区一般预算平衡表 6" xfId="17542"/>
    <cellStyle name="好_县市旗测算20080508_不含人员经费系数_03_2010年各地区一般预算平衡表_04财力类2010" xfId="17543"/>
    <cellStyle name="好_县市旗测算20080508_不含人员经费系数_03_2010年各地区一般预算平衡表_04财力类2010 2" xfId="17544"/>
    <cellStyle name="好_县市旗测算20080508_不含人员经费系数_03_2010年各地区一般预算平衡表_04财力类2010 3" xfId="17545"/>
    <cellStyle name="好_县市旗测算20080508_不含人员经费系数_03_2010年各地区一般预算平衡表_2010年地方财政一般预算分级平衡情况表（汇总）0524" xfId="17546"/>
    <cellStyle name="好_县市旗测算20080508_不含人员经费系数_03_2010年各地区一般预算平衡表_2010年地方财政一般预算分级平衡情况表（汇总）0524 2" xfId="17547"/>
    <cellStyle name="好_县市旗测算20080508_不含人员经费系数_03_2010年各地区一般预算平衡表_2010年地方财政一般预算分级平衡情况表（汇总）0524 2 2" xfId="17548"/>
    <cellStyle name="好_县市旗测算20080508_不含人员经费系数_03_2010年各地区一般预算平衡表_2010年地方财政一般预算分级平衡情况表（汇总）0524 2 3" xfId="17549"/>
    <cellStyle name="好_县市旗测算20080508_不含人员经费系数_03_2010年各地区一般预算平衡表_2010年地方财政一般预算分级平衡情况表（汇总）0524 2 4" xfId="17550"/>
    <cellStyle name="好_县市旗测算20080508_不含人员经费系数_03_2010年各地区一般预算平衡表_2010年地方财政一般预算分级平衡情况表（汇总）0524 3" xfId="17551"/>
    <cellStyle name="好_县市旗测算20080508_不含人员经费系数_03_2010年各地区一般预算平衡表_2010年地方财政一般预算分级平衡情况表（汇总）0524 4" xfId="17552"/>
    <cellStyle name="好_县市旗测算20080508_不含人员经费系数_03_2010年各地区一般预算平衡表_2010年地方财政一般预算分级平衡情况表（汇总）0524 5" xfId="17553"/>
    <cellStyle name="好_县市旗测算20080508_不含人员经费系数_03_2010年各地区一般预算平衡表_净集中" xfId="17554"/>
    <cellStyle name="好_县市旗测算20080508_不含人员经费系数_03_2010年各地区一般预算平衡表_净集中 2" xfId="17555"/>
    <cellStyle name="好_县市旗测算20080508_不含人员经费系数_03_2010年各地区一般预算平衡表_净集中 3" xfId="17556"/>
    <cellStyle name="好_县市旗测算20080508_不含人员经费系数_2012年结算单" xfId="17557"/>
    <cellStyle name="好_县市旗测算20080508_不含人员经费系数_财力性转移支付2010年预算参考数" xfId="17558"/>
    <cellStyle name="好_县市旗测算20080508_不含人员经费系数_财力性转移支付2010年预算参考数 2" xfId="17559"/>
    <cellStyle name="好_县市旗测算20080508_不含人员经费系数_财力性转移支付2010年预算参考数 2 2" xfId="17560"/>
    <cellStyle name="好_县市旗测算20080508_不含人员经费系数_财力性转移支付2010年预算参考数 2 3" xfId="17561"/>
    <cellStyle name="好_县市旗测算20080508_不含人员经费系数_财力性转移支付2010年预算参考数 2 4" xfId="17562"/>
    <cellStyle name="好_县市旗测算20080508_不含人员经费系数_财力性转移支付2010年预算参考数 3" xfId="17563"/>
    <cellStyle name="好_县市旗测算20080508_不含人员经费系数_财力性转移支付2010年预算参考数 4" xfId="17564"/>
    <cellStyle name="好_县市旗测算20080508_不含人员经费系数_财力性转移支付2010年预算参考数 5" xfId="17565"/>
    <cellStyle name="好_县市旗测算20080508_不含人员经费系数_财力性转移支付2010年预算参考数_03_2010年各地区一般预算平衡表" xfId="17566"/>
    <cellStyle name="好_县市旗测算20080508_不含人员经费系数_财力性转移支付2010年预算参考数_03_2010年各地区一般预算平衡表 2" xfId="17567"/>
    <cellStyle name="好_县市旗测算20080508_不含人员经费系数_财力性转移支付2010年预算参考数_03_2010年各地区一般预算平衡表 2 2" xfId="17568"/>
    <cellStyle name="好_县市旗测算20080508_不含人员经费系数_财力性转移支付2010年预算参考数_03_2010年各地区一般预算平衡表 2 3" xfId="17569"/>
    <cellStyle name="好_县市旗测算20080508_不含人员经费系数_财力性转移支付2010年预算参考数_03_2010年各地区一般预算平衡表 3" xfId="17570"/>
    <cellStyle name="好_县市旗测算20080508_不含人员经费系数_财力性转移支付2010年预算参考数_03_2010年各地区一般预算平衡表 4" xfId="17571"/>
    <cellStyle name="好_县市旗测算20080508_不含人员经费系数_财力性转移支付2010年预算参考数_03_2010年各地区一般预算平衡表 5" xfId="17572"/>
    <cellStyle name="好_县市旗测算20080508_不含人员经费系数_财力性转移支付2010年预算参考数_03_2010年各地区一般预算平衡表 6" xfId="17573"/>
    <cellStyle name="好_县市旗测算20080508_不含人员经费系数_财力性转移支付2010年预算参考数_03_2010年各地区一般预算平衡表_04财力类2010" xfId="17574"/>
    <cellStyle name="好_县市旗测算20080508_不含人员经费系数_财力性转移支付2010年预算参考数_03_2010年各地区一般预算平衡表_04财力类2010 2" xfId="17575"/>
    <cellStyle name="好_县市旗测算20080508_不含人员经费系数_财力性转移支付2010年预算参考数_03_2010年各地区一般预算平衡表_04财力类2010 3" xfId="17576"/>
    <cellStyle name="好_县市旗测算20080508_不含人员经费系数_财力性转移支付2010年预算参考数_03_2010年各地区一般预算平衡表_2010年地方财政一般预算分级平衡情况表（汇总）0524" xfId="17577"/>
    <cellStyle name="好_县市旗测算20080508_不含人员经费系数_财力性转移支付2010年预算参考数_03_2010年各地区一般预算平衡表_2010年地方财政一般预算分级平衡情况表（汇总）0524 2" xfId="17578"/>
    <cellStyle name="好_县市旗测算20080508_不含人员经费系数_财力性转移支付2010年预算参考数_03_2010年各地区一般预算平衡表_2010年地方财政一般预算分级平衡情况表（汇总）0524 2 2" xfId="17579"/>
    <cellStyle name="好_县市旗测算20080508_不含人员经费系数_财力性转移支付2010年预算参考数_03_2010年各地区一般预算平衡表_2010年地方财政一般预算分级平衡情况表（汇总）0524 2 3" xfId="17580"/>
    <cellStyle name="好_县市旗测算20080508_不含人员经费系数_财力性转移支付2010年预算参考数_03_2010年各地区一般预算平衡表_2010年地方财政一般预算分级平衡情况表（汇总）0524 2 4" xfId="17581"/>
    <cellStyle name="好_县市旗测算20080508_不含人员经费系数_财力性转移支付2010年预算参考数_03_2010年各地区一般预算平衡表_2010年地方财政一般预算分级平衡情况表（汇总）0524 3" xfId="17582"/>
    <cellStyle name="好_县市旗测算20080508_不含人员经费系数_财力性转移支付2010年预算参考数_03_2010年各地区一般预算平衡表_2010年地方财政一般预算分级平衡情况表（汇总）0524 4" xfId="17583"/>
    <cellStyle name="好_县市旗测算20080508_不含人员经费系数_财力性转移支付2010年预算参考数_03_2010年各地区一般预算平衡表_2010年地方财政一般预算分级平衡情况表（汇总）0524 5" xfId="17584"/>
    <cellStyle name="好_县市旗测算20080508_不含人员经费系数_财力性转移支付2010年预算参考数_03_2010年各地区一般预算平衡表_净集中" xfId="17585"/>
    <cellStyle name="好_县市旗测算20080508_不含人员经费系数_财力性转移支付2010年预算参考数_03_2010年各地区一般预算平衡表_净集中 2" xfId="17586"/>
    <cellStyle name="好_县市旗测算20080508_不含人员经费系数_财力性转移支付2010年预算参考数_03_2010年各地区一般预算平衡表_净集中 3" xfId="17587"/>
    <cellStyle name="好_县市旗测算20080508_不含人员经费系数_财力性转移支付2010年预算参考数_合并" xfId="17588"/>
    <cellStyle name="好_县市旗测算20080508_不含人员经费系数_财力性转移支付2010年预算参考数_合并 2" xfId="17589"/>
    <cellStyle name="好_县市旗测算20080508_不含人员经费系数_财力性转移支付2010年预算参考数_合并 3" xfId="17590"/>
    <cellStyle name="好_县市旗测算20080508_不含人员经费系数_财力性转移支付2010年预算参考数_华东" xfId="17591"/>
    <cellStyle name="好_县市旗测算20080508_不含人员经费系数_财力性转移支付2010年预算参考数_华东 2" xfId="17592"/>
    <cellStyle name="好_县市旗测算20080508_不含人员经费系数_财力性转移支付2010年预算参考数_华东 3" xfId="17593"/>
    <cellStyle name="好_县市旗测算20080508_不含人员经费系数_财力性转移支付2010年预算参考数_隋心对账单定稿0514" xfId="17594"/>
    <cellStyle name="好_县市旗测算20080508_不含人员经费系数_财力性转移支付2010年预算参考数_隋心对账单定稿0514 2" xfId="17595"/>
    <cellStyle name="好_县市旗测算20080508_不含人员经费系数_财力性转移支付2010年预算参考数_隋心对账单定稿0514 3" xfId="17596"/>
    <cellStyle name="好_县市旗测算20080508_不含人员经费系数_合并" xfId="17597"/>
    <cellStyle name="好_县市旗测算20080508_不含人员经费系数_合并 2" xfId="17598"/>
    <cellStyle name="好_县市旗测算20080508_不含人员经费系数_合并 3" xfId="17599"/>
    <cellStyle name="好_县市旗测算20080508_不含人员经费系数_华东" xfId="17600"/>
    <cellStyle name="好_县市旗测算20080508_不含人员经费系数_华东 2" xfId="17601"/>
    <cellStyle name="好_县市旗测算20080508_不含人员经费系数_华东 3" xfId="17602"/>
    <cellStyle name="好_县市旗测算20080508_不含人员经费系数_隋心对账单定稿0514" xfId="17603"/>
    <cellStyle name="好_县市旗测算20080508_不含人员经费系数_隋心对账单定稿0514 2" xfId="17604"/>
    <cellStyle name="好_县市旗测算20080508_不含人员经费系数_隋心对账单定稿0514 3" xfId="17605"/>
    <cellStyle name="好_县市旗测算20080508_财力性转移支付2010年预算参考数" xfId="17606"/>
    <cellStyle name="好_县市旗测算20080508_财力性转移支付2010年预算参考数 2" xfId="17607"/>
    <cellStyle name="好_县市旗测算20080508_财力性转移支付2010年预算参考数 2 2" xfId="17608"/>
    <cellStyle name="好_县市旗测算20080508_财力性转移支付2010年预算参考数 2 3" xfId="17609"/>
    <cellStyle name="好_县市旗测算20080508_财力性转移支付2010年预算参考数 2 4" xfId="17610"/>
    <cellStyle name="好_县市旗测算20080508_财力性转移支付2010年预算参考数 3" xfId="17611"/>
    <cellStyle name="好_县市旗测算20080508_财力性转移支付2010年预算参考数 4" xfId="17612"/>
    <cellStyle name="好_县市旗测算20080508_财力性转移支付2010年预算参考数 5" xfId="17613"/>
    <cellStyle name="好_县市旗测算20080508_财力性转移支付2010年预算参考数_03_2010年各地区一般预算平衡表" xfId="17614"/>
    <cellStyle name="好_县市旗测算20080508_财力性转移支付2010年预算参考数_03_2010年各地区一般预算平衡表 2" xfId="17615"/>
    <cellStyle name="好_县市旗测算20080508_财力性转移支付2010年预算参考数_03_2010年各地区一般预算平衡表 2 2" xfId="17616"/>
    <cellStyle name="好_县市旗测算20080508_财力性转移支付2010年预算参考数_03_2010年各地区一般预算平衡表 2 3" xfId="17617"/>
    <cellStyle name="好_县市旗测算20080508_财力性转移支付2010年预算参考数_03_2010年各地区一般预算平衡表 3" xfId="17618"/>
    <cellStyle name="好_县市旗测算20080508_财力性转移支付2010年预算参考数_03_2010年各地区一般预算平衡表 4" xfId="17619"/>
    <cellStyle name="好_县市旗测算20080508_财力性转移支付2010年预算参考数_03_2010年各地区一般预算平衡表 5" xfId="17620"/>
    <cellStyle name="好_县市旗测算20080508_财力性转移支付2010年预算参考数_03_2010年各地区一般预算平衡表 6" xfId="17621"/>
    <cellStyle name="好_县市旗测算20080508_财力性转移支付2010年预算参考数_03_2010年各地区一般预算平衡表_04财力类2010" xfId="17622"/>
    <cellStyle name="好_县市旗测算20080508_财力性转移支付2010年预算参考数_03_2010年各地区一般预算平衡表_04财力类2010 2" xfId="17623"/>
    <cellStyle name="好_县市旗测算20080508_财力性转移支付2010年预算参考数_03_2010年各地区一般预算平衡表_04财力类2010 3" xfId="17624"/>
    <cellStyle name="好_县市旗测算20080508_财力性转移支付2010年预算参考数_03_2010年各地区一般预算平衡表_2010年地方财政一般预算分级平衡情况表（汇总）0524" xfId="17625"/>
    <cellStyle name="好_县市旗测算20080508_财力性转移支付2010年预算参考数_03_2010年各地区一般预算平衡表_2010年地方财政一般预算分级平衡情况表（汇总）0524 2" xfId="17626"/>
    <cellStyle name="好_县市旗测算20080508_财力性转移支付2010年预算参考数_03_2010年各地区一般预算平衡表_2010年地方财政一般预算分级平衡情况表（汇总）0524 2 2" xfId="17627"/>
    <cellStyle name="好_县市旗测算20080508_财力性转移支付2010年预算参考数_03_2010年各地区一般预算平衡表_2010年地方财政一般预算分级平衡情况表（汇总）0524 2 3" xfId="17628"/>
    <cellStyle name="好_县市旗测算20080508_财力性转移支付2010年预算参考数_03_2010年各地区一般预算平衡表_2010年地方财政一般预算分级平衡情况表（汇总）0524 2 4" xfId="17629"/>
    <cellStyle name="好_县市旗测算20080508_财力性转移支付2010年预算参考数_03_2010年各地区一般预算平衡表_2010年地方财政一般预算分级平衡情况表（汇总）0524 3" xfId="17630"/>
    <cellStyle name="好_县市旗测算20080508_财力性转移支付2010年预算参考数_03_2010年各地区一般预算平衡表_2010年地方财政一般预算分级平衡情况表（汇总）0524 4" xfId="17631"/>
    <cellStyle name="好_县市旗测算20080508_财力性转移支付2010年预算参考数_03_2010年各地区一般预算平衡表_2010年地方财政一般预算分级平衡情况表（汇总）0524 5" xfId="17632"/>
    <cellStyle name="好_县市旗测算20080508_财力性转移支付2010年预算参考数_03_2010年各地区一般预算平衡表_净集中" xfId="17633"/>
    <cellStyle name="好_县市旗测算20080508_财力性转移支付2010年预算参考数_03_2010年各地区一般预算平衡表_净集中 2" xfId="17634"/>
    <cellStyle name="好_县市旗测算20080508_财力性转移支付2010年预算参考数_03_2010年各地区一般预算平衡表_净集中 3" xfId="17635"/>
    <cellStyle name="好_县市旗测算20080508_财力性转移支付2010年预算参考数_合并" xfId="17636"/>
    <cellStyle name="好_县市旗测算20080508_财力性转移支付2010年预算参考数_合并 2" xfId="17637"/>
    <cellStyle name="好_县市旗测算20080508_财力性转移支付2010年预算参考数_合并 3" xfId="17638"/>
    <cellStyle name="好_县市旗测算20080508_财力性转移支付2010年预算参考数_华东" xfId="17639"/>
    <cellStyle name="好_县市旗测算20080508_财力性转移支付2010年预算参考数_华东 2" xfId="17640"/>
    <cellStyle name="好_县市旗测算20080508_财力性转移支付2010年预算参考数_华东 3" xfId="17641"/>
    <cellStyle name="好_县市旗测算20080508_财力性转移支付2010年预算参考数_隋心对账单定稿0514" xfId="17642"/>
    <cellStyle name="好_县市旗测算20080508_财力性转移支付2010年预算参考数_隋心对账单定稿0514 2" xfId="17643"/>
    <cellStyle name="好_县市旗测算20080508_财力性转移支付2010年预算参考数_隋心对账单定稿0514 3" xfId="17644"/>
    <cellStyle name="好_县市旗测算20080508_合并" xfId="17645"/>
    <cellStyle name="好_县市旗测算20080508_合并 2" xfId="17646"/>
    <cellStyle name="好_县市旗测算20080508_合并 3" xfId="17647"/>
    <cellStyle name="好_县市旗测算20080508_华东" xfId="17648"/>
    <cellStyle name="好_县市旗测算20080508_华东 2" xfId="17649"/>
    <cellStyle name="好_县市旗测算20080508_华东 3" xfId="17650"/>
    <cellStyle name="好_县市旗测算20080508_民生政策最低支出需求" xfId="17651"/>
    <cellStyle name="好_县市旗测算20080508_民生政策最低支出需求 2" xfId="17652"/>
    <cellStyle name="好_县市旗测算20080508_民生政策最低支出需求 2 2" xfId="17653"/>
    <cellStyle name="好_县市旗测算20080508_民生政策最低支出需求 2 3" xfId="17654"/>
    <cellStyle name="好_县市旗测算20080508_民生政策最低支出需求 2 4" xfId="17655"/>
    <cellStyle name="好_县市旗测算20080508_民生政策最低支出需求 2_2015年基本财力保障测算总表-（初步测算）" xfId="17656"/>
    <cellStyle name="好_县市旗测算20080508_民生政策最低支出需求 3" xfId="17657"/>
    <cellStyle name="好_县市旗测算20080508_民生政策最低支出需求 4" xfId="17658"/>
    <cellStyle name="好_县市旗测算20080508_民生政策最低支出需求 5" xfId="17659"/>
    <cellStyle name="好_县市旗测算20080508_民生政策最低支出需求_03_2010年各地区一般预算平衡表" xfId="17660"/>
    <cellStyle name="好_县市旗测算20080508_民生政策最低支出需求_03_2010年各地区一般预算平衡表 2" xfId="17661"/>
    <cellStyle name="好_县市旗测算20080508_民生政策最低支出需求_03_2010年各地区一般预算平衡表 2 2" xfId="17662"/>
    <cellStyle name="好_县市旗测算20080508_民生政策最低支出需求_03_2010年各地区一般预算平衡表 2 3" xfId="17663"/>
    <cellStyle name="好_县市旗测算20080508_民生政策最低支出需求_03_2010年各地区一般预算平衡表 3" xfId="17664"/>
    <cellStyle name="好_县市旗测算20080508_民生政策最低支出需求_03_2010年各地区一般预算平衡表 4" xfId="17665"/>
    <cellStyle name="好_县市旗测算20080508_民生政策最低支出需求_03_2010年各地区一般预算平衡表 5" xfId="17666"/>
    <cellStyle name="好_县市旗测算20080508_民生政策最低支出需求_03_2010年各地区一般预算平衡表 6" xfId="17667"/>
    <cellStyle name="好_县市旗测算20080508_民生政策最低支出需求_03_2010年各地区一般预算平衡表_04财力类2010" xfId="17668"/>
    <cellStyle name="好_县市旗测算20080508_民生政策最低支出需求_03_2010年各地区一般预算平衡表_04财力类2010 2" xfId="17669"/>
    <cellStyle name="好_县市旗测算20080508_民生政策最低支出需求_03_2010年各地区一般预算平衡表_04财力类2010 3" xfId="17670"/>
    <cellStyle name="好_县市旗测算20080508_民生政策最低支出需求_03_2010年各地区一般预算平衡表_2010年地方财政一般预算分级平衡情况表（汇总）0524" xfId="17671"/>
    <cellStyle name="好_县市旗测算20080508_民生政策最低支出需求_03_2010年各地区一般预算平衡表_2010年地方财政一般预算分级平衡情况表（汇总）0524 2" xfId="17672"/>
    <cellStyle name="好_县市旗测算20080508_民生政策最低支出需求_03_2010年各地区一般预算平衡表_2010年地方财政一般预算分级平衡情况表（汇总）0524 2 2" xfId="17673"/>
    <cellStyle name="好_县市旗测算20080508_民生政策最低支出需求_03_2010年各地区一般预算平衡表_2010年地方财政一般预算分级平衡情况表（汇总）0524 2 3" xfId="17674"/>
    <cellStyle name="好_县市旗测算20080508_民生政策最低支出需求_03_2010年各地区一般预算平衡表_2010年地方财政一般预算分级平衡情况表（汇总）0524 2 4" xfId="17675"/>
    <cellStyle name="好_县市旗测算20080508_民生政策最低支出需求_03_2010年各地区一般预算平衡表_2010年地方财政一般预算分级平衡情况表（汇总）0524 3" xfId="17676"/>
    <cellStyle name="好_县市旗测算20080508_民生政策最低支出需求_03_2010年各地区一般预算平衡表_2010年地方财政一般预算分级平衡情况表（汇总）0524 4" xfId="17677"/>
    <cellStyle name="好_县市旗测算20080508_民生政策最低支出需求_03_2010年各地区一般预算平衡表_2010年地方财政一般预算分级平衡情况表（汇总）0524 5" xfId="17678"/>
    <cellStyle name="好_县市旗测算20080508_民生政策最低支出需求_03_2010年各地区一般预算平衡表_净集中" xfId="17679"/>
    <cellStyle name="好_县市旗测算20080508_民生政策最低支出需求_03_2010年各地区一般预算平衡表_净集中 2" xfId="17680"/>
    <cellStyle name="好_县市旗测算20080508_民生政策最低支出需求_03_2010年各地区一般预算平衡表_净集中 3" xfId="17681"/>
    <cellStyle name="好_县市旗测算20080508_民生政策最低支出需求_2012年结算单" xfId="17682"/>
    <cellStyle name="好_县市旗测算20080508_民生政策最低支出需求_财力性转移支付2010年预算参考数" xfId="17683"/>
    <cellStyle name="好_县市旗测算20080508_民生政策最低支出需求_财力性转移支付2010年预算参考数 2" xfId="17684"/>
    <cellStyle name="好_县市旗测算20080508_民生政策最低支出需求_财力性转移支付2010年预算参考数 2 2" xfId="17685"/>
    <cellStyle name="好_县市旗测算20080508_民生政策最低支出需求_财力性转移支付2010年预算参考数 2 3" xfId="17686"/>
    <cellStyle name="好_县市旗测算20080508_民生政策最低支出需求_财力性转移支付2010年预算参考数 2 4" xfId="17687"/>
    <cellStyle name="好_县市旗测算20080508_民生政策最低支出需求_财力性转移支付2010年预算参考数 3" xfId="17688"/>
    <cellStyle name="好_县市旗测算20080508_民生政策最低支出需求_财力性转移支付2010年预算参考数 4" xfId="17689"/>
    <cellStyle name="好_县市旗测算20080508_民生政策最低支出需求_财力性转移支付2010年预算参考数 5" xfId="17690"/>
    <cellStyle name="好_县市旗测算20080508_民生政策最低支出需求_财力性转移支付2010年预算参考数_03_2010年各地区一般预算平衡表" xfId="17691"/>
    <cellStyle name="好_县市旗测算20080508_民生政策最低支出需求_财力性转移支付2010年预算参考数_03_2010年各地区一般预算平衡表 2" xfId="17692"/>
    <cellStyle name="好_县市旗测算20080508_民生政策最低支出需求_财力性转移支付2010年预算参考数_03_2010年各地区一般预算平衡表 2 2" xfId="17693"/>
    <cellStyle name="好_县市旗测算20080508_民生政策最低支出需求_财力性转移支付2010年预算参考数_03_2010年各地区一般预算平衡表 2 3" xfId="17694"/>
    <cellStyle name="好_县市旗测算20080508_民生政策最低支出需求_财力性转移支付2010年预算参考数_03_2010年各地区一般预算平衡表 3" xfId="17695"/>
    <cellStyle name="好_县市旗测算20080508_民生政策最低支出需求_财力性转移支付2010年预算参考数_03_2010年各地区一般预算平衡表 4" xfId="17696"/>
    <cellStyle name="好_县市旗测算20080508_民生政策最低支出需求_财力性转移支付2010年预算参考数_03_2010年各地区一般预算平衡表 5" xfId="17697"/>
    <cellStyle name="好_县市旗测算20080508_民生政策最低支出需求_财力性转移支付2010年预算参考数_03_2010年各地区一般预算平衡表 6" xfId="17698"/>
    <cellStyle name="好_县市旗测算20080508_民生政策最低支出需求_财力性转移支付2010年预算参考数_03_2010年各地区一般预算平衡表_04财力类2010" xfId="17699"/>
    <cellStyle name="好_县市旗测算20080508_民生政策最低支出需求_财力性转移支付2010年预算参考数_03_2010年各地区一般预算平衡表_04财力类2010 2" xfId="17700"/>
    <cellStyle name="好_县市旗测算20080508_民生政策最低支出需求_财力性转移支付2010年预算参考数_03_2010年各地区一般预算平衡表_04财力类2010 3" xfId="17701"/>
    <cellStyle name="好_县市旗测算20080508_民生政策最低支出需求_财力性转移支付2010年预算参考数_03_2010年各地区一般预算平衡表_2010年地方财政一般预算分级平衡情况表（汇总）0524" xfId="17702"/>
    <cellStyle name="好_县市旗测算20080508_民生政策最低支出需求_财力性转移支付2010年预算参考数_03_2010年各地区一般预算平衡表_2010年地方财政一般预算分级平衡情况表（汇总）0524 2" xfId="17703"/>
    <cellStyle name="好_县市旗测算20080508_民生政策最低支出需求_财力性转移支付2010年预算参考数_03_2010年各地区一般预算平衡表_2010年地方财政一般预算分级平衡情况表（汇总）0524 2 2" xfId="17704"/>
    <cellStyle name="好_县市旗测算20080508_民生政策最低支出需求_财力性转移支付2010年预算参考数_03_2010年各地区一般预算平衡表_2010年地方财政一般预算分级平衡情况表（汇总）0524 2 3" xfId="17705"/>
    <cellStyle name="好_县市旗测算20080508_民生政策最低支出需求_财力性转移支付2010年预算参考数_03_2010年各地区一般预算平衡表_2010年地方财政一般预算分级平衡情况表（汇总）0524 2 4" xfId="17706"/>
    <cellStyle name="好_县市旗测算20080508_民生政策最低支出需求_财力性转移支付2010年预算参考数_03_2010年各地区一般预算平衡表_2010年地方财政一般预算分级平衡情况表（汇总）0524 3" xfId="17707"/>
    <cellStyle name="好_县市旗测算20080508_民生政策最低支出需求_财力性转移支付2010年预算参考数_03_2010年各地区一般预算平衡表_2010年地方财政一般预算分级平衡情况表（汇总）0524 4" xfId="17708"/>
    <cellStyle name="好_县市旗测算20080508_民生政策最低支出需求_财力性转移支付2010年预算参考数_03_2010年各地区一般预算平衡表_2010年地方财政一般预算分级平衡情况表（汇总）0524 5" xfId="17709"/>
    <cellStyle name="好_县市旗测算20080508_民生政策最低支出需求_财力性转移支付2010年预算参考数_03_2010年各地区一般预算平衡表_净集中" xfId="17710"/>
    <cellStyle name="好_县市旗测算20080508_民生政策最低支出需求_财力性转移支付2010年预算参考数_03_2010年各地区一般预算平衡表_净集中 2" xfId="17711"/>
    <cellStyle name="好_县市旗测算20080508_民生政策最低支出需求_财力性转移支付2010年预算参考数_03_2010年各地区一般预算平衡表_净集中 3" xfId="17712"/>
    <cellStyle name="好_县市旗测算20080508_民生政策最低支出需求_财力性转移支付2010年预算参考数_合并" xfId="17713"/>
    <cellStyle name="好_县市旗测算20080508_民生政策最低支出需求_财力性转移支付2010年预算参考数_合并 2" xfId="17714"/>
    <cellStyle name="好_县市旗测算20080508_民生政策最低支出需求_财力性转移支付2010年预算参考数_合并 3" xfId="17715"/>
    <cellStyle name="好_县市旗测算20080508_民生政策最低支出需求_财力性转移支付2010年预算参考数_华东" xfId="17716"/>
    <cellStyle name="好_县市旗测算20080508_民生政策最低支出需求_财力性转移支付2010年预算参考数_华东 2" xfId="17717"/>
    <cellStyle name="好_县市旗测算20080508_民生政策最低支出需求_财力性转移支付2010年预算参考数_华东 3" xfId="17718"/>
    <cellStyle name="好_县市旗测算20080508_民生政策最低支出需求_财力性转移支付2010年预算参考数_隋心对账单定稿0514" xfId="17719"/>
    <cellStyle name="好_县市旗测算20080508_民生政策最低支出需求_财力性转移支付2010年预算参考数_隋心对账单定稿0514 2" xfId="17720"/>
    <cellStyle name="好_县市旗测算20080508_民生政策最低支出需求_财力性转移支付2010年预算参考数_隋心对账单定稿0514 3" xfId="17721"/>
    <cellStyle name="好_县市旗测算20080508_民生政策最低支出需求_合并" xfId="17722"/>
    <cellStyle name="好_县市旗测算20080508_民生政策最低支出需求_合并 2" xfId="17723"/>
    <cellStyle name="好_县市旗测算20080508_民生政策最低支出需求_合并 3" xfId="17724"/>
    <cellStyle name="好_县市旗测算20080508_民生政策最低支出需求_华东" xfId="17725"/>
    <cellStyle name="好_县市旗测算20080508_民生政策最低支出需求_华东 2" xfId="17726"/>
    <cellStyle name="好_县市旗测算20080508_民生政策最低支出需求_华东 3" xfId="17727"/>
    <cellStyle name="好_县市旗测算20080508_民生政策最低支出需求_隋心对账单定稿0514" xfId="17728"/>
    <cellStyle name="好_县市旗测算20080508_民生政策最低支出需求_隋心对账单定稿0514 2" xfId="17729"/>
    <cellStyle name="好_县市旗测算20080508_民生政策最低支出需求_隋心对账单定稿0514 3" xfId="17730"/>
    <cellStyle name="好_县市旗测算20080508_隋心对账单定稿0514" xfId="17731"/>
    <cellStyle name="好_县市旗测算20080508_隋心对账单定稿0514 2" xfId="17732"/>
    <cellStyle name="好_县市旗测算20080508_隋心对账单定稿0514 3" xfId="17733"/>
    <cellStyle name="好_县市旗测算20080508_县市旗测算-新科目（含人口规模效应）" xfId="17734"/>
    <cellStyle name="好_县市旗测算20080508_县市旗测算-新科目（含人口规模效应） 2" xfId="17735"/>
    <cellStyle name="好_县市旗测算20080508_县市旗测算-新科目（含人口规模效应） 2 2" xfId="17736"/>
    <cellStyle name="好_县市旗测算20080508_县市旗测算-新科目（含人口规模效应） 2 3" xfId="17737"/>
    <cellStyle name="好_县市旗测算20080508_县市旗测算-新科目（含人口规模效应） 2 4" xfId="17738"/>
    <cellStyle name="好_县市旗测算20080508_县市旗测算-新科目（含人口规模效应） 2_2015年基本财力保障测算总表-（初步测算）" xfId="17739"/>
    <cellStyle name="好_县市旗测算20080508_县市旗测算-新科目（含人口规模效应） 3" xfId="17740"/>
    <cellStyle name="好_县市旗测算20080508_县市旗测算-新科目（含人口规模效应） 4" xfId="17741"/>
    <cellStyle name="好_县市旗测算20080508_县市旗测算-新科目（含人口规模效应） 5" xfId="17742"/>
    <cellStyle name="好_县市旗测算20080508_县市旗测算-新科目（含人口规模效应）_03_2010年各地区一般预算平衡表" xfId="17743"/>
    <cellStyle name="好_县市旗测算20080508_县市旗测算-新科目（含人口规模效应）_03_2010年各地区一般预算平衡表 2" xfId="17744"/>
    <cellStyle name="好_县市旗测算20080508_县市旗测算-新科目（含人口规模效应）_03_2010年各地区一般预算平衡表 2 2" xfId="17745"/>
    <cellStyle name="好_县市旗测算20080508_县市旗测算-新科目（含人口规模效应）_03_2010年各地区一般预算平衡表 2 3" xfId="17746"/>
    <cellStyle name="好_县市旗测算20080508_县市旗测算-新科目（含人口规模效应）_03_2010年各地区一般预算平衡表 3" xfId="17747"/>
    <cellStyle name="好_县市旗测算20080508_县市旗测算-新科目（含人口规模效应）_03_2010年各地区一般预算平衡表 4" xfId="17748"/>
    <cellStyle name="好_县市旗测算20080508_县市旗测算-新科目（含人口规模效应）_03_2010年各地区一般预算平衡表 5" xfId="17749"/>
    <cellStyle name="好_县市旗测算20080508_县市旗测算-新科目（含人口规模效应）_03_2010年各地区一般预算平衡表 6" xfId="17750"/>
    <cellStyle name="好_县市旗测算20080508_县市旗测算-新科目（含人口规模效应）_03_2010年各地区一般预算平衡表_04财力类2010" xfId="17751"/>
    <cellStyle name="好_县市旗测算20080508_县市旗测算-新科目（含人口规模效应）_03_2010年各地区一般预算平衡表_04财力类2010 2" xfId="17752"/>
    <cellStyle name="好_县市旗测算20080508_县市旗测算-新科目（含人口规模效应）_03_2010年各地区一般预算平衡表_04财力类2010 3" xfId="17753"/>
    <cellStyle name="好_县市旗测算20080508_县市旗测算-新科目（含人口规模效应）_03_2010年各地区一般预算平衡表_2010年地方财政一般预算分级平衡情况表（汇总）0524" xfId="17754"/>
    <cellStyle name="好_县市旗测算20080508_县市旗测算-新科目（含人口规模效应）_03_2010年各地区一般预算平衡表_2010年地方财政一般预算分级平衡情况表（汇总）0524 2" xfId="17755"/>
    <cellStyle name="好_县市旗测算20080508_县市旗测算-新科目（含人口规模效应）_03_2010年各地区一般预算平衡表_2010年地方财政一般预算分级平衡情况表（汇总）0524 2 2" xfId="17756"/>
    <cellStyle name="好_县市旗测算20080508_县市旗测算-新科目（含人口规模效应）_03_2010年各地区一般预算平衡表_2010年地方财政一般预算分级平衡情况表（汇总）0524 2 3" xfId="17757"/>
    <cellStyle name="好_县市旗测算20080508_县市旗测算-新科目（含人口规模效应）_03_2010年各地区一般预算平衡表_2010年地方财政一般预算分级平衡情况表（汇总）0524 2 4" xfId="17758"/>
    <cellStyle name="好_县市旗测算20080508_县市旗测算-新科目（含人口规模效应）_03_2010年各地区一般预算平衡表_2010年地方财政一般预算分级平衡情况表（汇总）0524 3" xfId="17759"/>
    <cellStyle name="好_县市旗测算20080508_县市旗测算-新科目（含人口规模效应）_03_2010年各地区一般预算平衡表_2010年地方财政一般预算分级平衡情况表（汇总）0524 4" xfId="17760"/>
    <cellStyle name="好_县市旗测算20080508_县市旗测算-新科目（含人口规模效应）_03_2010年各地区一般预算平衡表_2010年地方财政一般预算分级平衡情况表（汇总）0524 5" xfId="17761"/>
    <cellStyle name="好_县市旗测算20080508_县市旗测算-新科目（含人口规模效应）_03_2010年各地区一般预算平衡表_净集中" xfId="17762"/>
    <cellStyle name="好_县市旗测算20080508_县市旗测算-新科目（含人口规模效应）_03_2010年各地区一般预算平衡表_净集中 2" xfId="17763"/>
    <cellStyle name="好_县市旗测算20080508_县市旗测算-新科目（含人口规模效应）_03_2010年各地区一般预算平衡表_净集中 3" xfId="17764"/>
    <cellStyle name="好_县市旗测算20080508_县市旗测算-新科目（含人口规模效应）_2012年结算单" xfId="17765"/>
    <cellStyle name="好_县市旗测算20080508_县市旗测算-新科目（含人口规模效应）_财力性转移支付2010年预算参考数" xfId="17766"/>
    <cellStyle name="好_县市旗测算20080508_县市旗测算-新科目（含人口规模效应）_财力性转移支付2010年预算参考数 2" xfId="17767"/>
    <cellStyle name="好_县市旗测算20080508_县市旗测算-新科目（含人口规模效应）_财力性转移支付2010年预算参考数 2 2" xfId="17768"/>
    <cellStyle name="好_县市旗测算20080508_县市旗测算-新科目（含人口规模效应）_财力性转移支付2010年预算参考数 2 3" xfId="17769"/>
    <cellStyle name="好_县市旗测算20080508_县市旗测算-新科目（含人口规模效应）_财力性转移支付2010年预算参考数 2 4" xfId="17770"/>
    <cellStyle name="好_县市旗测算20080508_县市旗测算-新科目（含人口规模效应）_财力性转移支付2010年预算参考数 3" xfId="17771"/>
    <cellStyle name="好_县市旗测算20080508_县市旗测算-新科目（含人口规模效应）_财力性转移支付2010年预算参考数 4" xfId="17772"/>
    <cellStyle name="好_县市旗测算20080508_县市旗测算-新科目（含人口规模效应）_财力性转移支付2010年预算参考数 5" xfId="17773"/>
    <cellStyle name="好_县市旗测算20080508_县市旗测算-新科目（含人口规模效应）_财力性转移支付2010年预算参考数_03_2010年各地区一般预算平衡表" xfId="17774"/>
    <cellStyle name="好_县市旗测算20080508_县市旗测算-新科目（含人口规模效应）_财力性转移支付2010年预算参考数_03_2010年各地区一般预算平衡表 2" xfId="17775"/>
    <cellStyle name="好_县市旗测算20080508_县市旗测算-新科目（含人口规模效应）_财力性转移支付2010年预算参考数_03_2010年各地区一般预算平衡表 2 2" xfId="17776"/>
    <cellStyle name="好_县市旗测算20080508_县市旗测算-新科目（含人口规模效应）_财力性转移支付2010年预算参考数_03_2010年各地区一般预算平衡表 2 3" xfId="17777"/>
    <cellStyle name="好_县市旗测算20080508_县市旗测算-新科目（含人口规模效应）_财力性转移支付2010年预算参考数_03_2010年各地区一般预算平衡表 3" xfId="17778"/>
    <cellStyle name="好_县市旗测算20080508_县市旗测算-新科目（含人口规模效应）_财力性转移支付2010年预算参考数_03_2010年各地区一般预算平衡表 4" xfId="17779"/>
    <cellStyle name="好_县市旗测算20080508_县市旗测算-新科目（含人口规模效应）_财力性转移支付2010年预算参考数_03_2010年各地区一般预算平衡表 5" xfId="17780"/>
    <cellStyle name="好_县市旗测算20080508_县市旗测算-新科目（含人口规模效应）_财力性转移支付2010年预算参考数_03_2010年各地区一般预算平衡表 6" xfId="17781"/>
    <cellStyle name="好_县市旗测算20080508_县市旗测算-新科目（含人口规模效应）_财力性转移支付2010年预算参考数_03_2010年各地区一般预算平衡表_04财力类2010" xfId="17782"/>
    <cellStyle name="好_县市旗测算20080508_县市旗测算-新科目（含人口规模效应）_财力性转移支付2010年预算参考数_03_2010年各地区一般预算平衡表_04财力类2010 2" xfId="17783"/>
    <cellStyle name="好_县市旗测算20080508_县市旗测算-新科目（含人口规模效应）_财力性转移支付2010年预算参考数_03_2010年各地区一般预算平衡表_04财力类2010 3" xfId="17784"/>
    <cellStyle name="好_县市旗测算20080508_县市旗测算-新科目（含人口规模效应）_财力性转移支付2010年预算参考数_03_2010年各地区一般预算平衡表_2010年地方财政一般预算分级平衡情况表（汇总）0524" xfId="17785"/>
    <cellStyle name="好_县市旗测算20080508_县市旗测算-新科目（含人口规模效应）_财力性转移支付2010年预算参考数_03_2010年各地区一般预算平衡表_2010年地方财政一般预算分级平衡情况表（汇总）0524 2" xfId="17786"/>
    <cellStyle name="好_县市旗测算20080508_县市旗测算-新科目（含人口规模效应）_财力性转移支付2010年预算参考数_03_2010年各地区一般预算平衡表_2010年地方财政一般预算分级平衡情况表（汇总）0524 2 2" xfId="17787"/>
    <cellStyle name="好_县市旗测算20080508_县市旗测算-新科目（含人口规模效应）_财力性转移支付2010年预算参考数_03_2010年各地区一般预算平衡表_2010年地方财政一般预算分级平衡情况表（汇总）0524 2 3" xfId="17788"/>
    <cellStyle name="好_县市旗测算20080508_县市旗测算-新科目（含人口规模效应）_财力性转移支付2010年预算参考数_03_2010年各地区一般预算平衡表_2010年地方财政一般预算分级平衡情况表（汇总）0524 2 4" xfId="17789"/>
    <cellStyle name="好_县市旗测算20080508_县市旗测算-新科目（含人口规模效应）_财力性转移支付2010年预算参考数_03_2010年各地区一般预算平衡表_2010年地方财政一般预算分级平衡情况表（汇总）0524 3" xfId="17790"/>
    <cellStyle name="好_县市旗测算20080508_县市旗测算-新科目（含人口规模效应）_财力性转移支付2010年预算参考数_03_2010年各地区一般预算平衡表_2010年地方财政一般预算分级平衡情况表（汇总）0524 4" xfId="17791"/>
    <cellStyle name="好_县市旗测算20080508_县市旗测算-新科目（含人口规模效应）_财力性转移支付2010年预算参考数_03_2010年各地区一般预算平衡表_2010年地方财政一般预算分级平衡情况表（汇总）0524 5" xfId="17792"/>
    <cellStyle name="好_县市旗测算20080508_县市旗测算-新科目（含人口规模效应）_财力性转移支付2010年预算参考数_03_2010年各地区一般预算平衡表_净集中" xfId="17793"/>
    <cellStyle name="好_县市旗测算20080508_县市旗测算-新科目（含人口规模效应）_财力性转移支付2010年预算参考数_03_2010年各地区一般预算平衡表_净集中 2" xfId="17794"/>
    <cellStyle name="好_县市旗测算20080508_县市旗测算-新科目（含人口规模效应）_财力性转移支付2010年预算参考数_03_2010年各地区一般预算平衡表_净集中 3" xfId="17795"/>
    <cellStyle name="好_县市旗测算20080508_县市旗测算-新科目（含人口规模效应）_财力性转移支付2010年预算参考数_合并" xfId="17796"/>
    <cellStyle name="好_县市旗测算20080508_县市旗测算-新科目（含人口规模效应）_财力性转移支付2010年预算参考数_合并 2" xfId="17797"/>
    <cellStyle name="好_县市旗测算20080508_县市旗测算-新科目（含人口规模效应）_财力性转移支付2010年预算参考数_合并 3" xfId="17798"/>
    <cellStyle name="好_县市旗测算20080508_县市旗测算-新科目（含人口规模效应）_财力性转移支付2010年预算参考数_华东" xfId="17799"/>
    <cellStyle name="好_县市旗测算20080508_县市旗测算-新科目（含人口规模效应）_财力性转移支付2010年预算参考数_华东 2" xfId="17800"/>
    <cellStyle name="好_县市旗测算20080508_县市旗测算-新科目（含人口规模效应）_财力性转移支付2010年预算参考数_华东 3" xfId="17801"/>
    <cellStyle name="好_县市旗测算20080508_县市旗测算-新科目（含人口规模效应）_财力性转移支付2010年预算参考数_隋心对账单定稿0514" xfId="17802"/>
    <cellStyle name="好_县市旗测算20080508_县市旗测算-新科目（含人口规模效应）_财力性转移支付2010年预算参考数_隋心对账单定稿0514 2" xfId="17803"/>
    <cellStyle name="好_县市旗测算20080508_县市旗测算-新科目（含人口规模效应）_财力性转移支付2010年预算参考数_隋心对账单定稿0514 3" xfId="17804"/>
    <cellStyle name="好_县市旗测算20080508_县市旗测算-新科目（含人口规模效应）_合并" xfId="17805"/>
    <cellStyle name="好_县市旗测算20080508_县市旗测算-新科目（含人口规模效应）_合并 2" xfId="17806"/>
    <cellStyle name="好_县市旗测算20080508_县市旗测算-新科目（含人口规模效应）_合并 3" xfId="17807"/>
    <cellStyle name="好_县市旗测算20080508_县市旗测算-新科目（含人口规模效应）_华东" xfId="17808"/>
    <cellStyle name="好_县市旗测算20080508_县市旗测算-新科目（含人口规模效应）_华东 2" xfId="17809"/>
    <cellStyle name="好_县市旗测算20080508_县市旗测算-新科目（含人口规模效应）_华东 3" xfId="17810"/>
    <cellStyle name="好_县市旗测算20080508_县市旗测算-新科目（含人口规模效应）_隋心对账单定稿0514" xfId="17811"/>
    <cellStyle name="好_县市旗测算20080508_县市旗测算-新科目（含人口规模效应）_隋心对账单定稿0514 2" xfId="17812"/>
    <cellStyle name="好_县市旗测算20080508_县市旗测算-新科目（含人口规模效应）_隋心对账单定稿0514 3" xfId="17813"/>
    <cellStyle name="好_县市旗测算-新科目（20080626）" xfId="17814"/>
    <cellStyle name="好_县市旗测算-新科目（20080626） 2" xfId="17815"/>
    <cellStyle name="好_县市旗测算-新科目（20080626） 2 2" xfId="17816"/>
    <cellStyle name="好_县市旗测算-新科目（20080626） 2 3" xfId="17817"/>
    <cellStyle name="好_县市旗测算-新科目（20080626） 2 4" xfId="17818"/>
    <cellStyle name="好_县市旗测算-新科目（20080626） 2_2015年基本财力保障测算总表-（初步测算）" xfId="17819"/>
    <cellStyle name="好_县市旗测算-新科目（20080626） 3" xfId="17820"/>
    <cellStyle name="好_县市旗测算-新科目（20080626） 4" xfId="17821"/>
    <cellStyle name="好_县市旗测算-新科目（20080626） 5" xfId="17822"/>
    <cellStyle name="好_县市旗测算-新科目（20080626）_03_2010年各地区一般预算平衡表" xfId="17823"/>
    <cellStyle name="好_县市旗测算-新科目（20080626）_03_2010年各地区一般预算平衡表 2" xfId="17824"/>
    <cellStyle name="好_县市旗测算-新科目（20080626）_03_2010年各地区一般预算平衡表 2 2" xfId="17825"/>
    <cellStyle name="好_县市旗测算-新科目（20080626）_03_2010年各地区一般预算平衡表 2 3" xfId="17826"/>
    <cellStyle name="好_县市旗测算-新科目（20080626）_03_2010年各地区一般预算平衡表 3" xfId="17827"/>
    <cellStyle name="好_县市旗测算-新科目（20080626）_03_2010年各地区一般预算平衡表 4" xfId="17828"/>
    <cellStyle name="好_县市旗测算-新科目（20080626）_03_2010年各地区一般预算平衡表 5" xfId="17829"/>
    <cellStyle name="好_县市旗测算-新科目（20080626）_03_2010年各地区一般预算平衡表 6" xfId="17830"/>
    <cellStyle name="好_县市旗测算-新科目（20080626）_03_2010年各地区一般预算平衡表_04财力类2010" xfId="17831"/>
    <cellStyle name="好_县市旗测算-新科目（20080626）_03_2010年各地区一般预算平衡表_04财力类2010 2" xfId="17832"/>
    <cellStyle name="好_县市旗测算-新科目（20080626）_03_2010年各地区一般预算平衡表_04财力类2010 3" xfId="17833"/>
    <cellStyle name="好_县市旗测算-新科目（20080626）_03_2010年各地区一般预算平衡表_2010年地方财政一般预算分级平衡情况表（汇总）0524" xfId="17834"/>
    <cellStyle name="好_县市旗测算-新科目（20080626）_03_2010年各地区一般预算平衡表_2010年地方财政一般预算分级平衡情况表（汇总）0524 2" xfId="17835"/>
    <cellStyle name="好_县市旗测算-新科目（20080626）_03_2010年各地区一般预算平衡表_2010年地方财政一般预算分级平衡情况表（汇总）0524 2 2" xfId="17836"/>
    <cellStyle name="好_县市旗测算-新科目（20080626）_03_2010年各地区一般预算平衡表_2010年地方财政一般预算分级平衡情况表（汇总）0524 2 3" xfId="17837"/>
    <cellStyle name="好_县市旗测算-新科目（20080626）_03_2010年各地区一般预算平衡表_2010年地方财政一般预算分级平衡情况表（汇总）0524 2 4" xfId="17838"/>
    <cellStyle name="好_县市旗测算-新科目（20080626）_03_2010年各地区一般预算平衡表_2010年地方财政一般预算分级平衡情况表（汇总）0524 3" xfId="17839"/>
    <cellStyle name="好_县市旗测算-新科目（20080626）_03_2010年各地区一般预算平衡表_2010年地方财政一般预算分级平衡情况表（汇总）0524 4" xfId="17840"/>
    <cellStyle name="好_县市旗测算-新科目（20080626）_03_2010年各地区一般预算平衡表_2010年地方财政一般预算分级平衡情况表（汇总）0524 5" xfId="17841"/>
    <cellStyle name="好_县市旗测算-新科目（20080626）_03_2010年各地区一般预算平衡表_净集中" xfId="17842"/>
    <cellStyle name="好_县市旗测算-新科目（20080626）_03_2010年各地区一般预算平衡表_净集中 2" xfId="17843"/>
    <cellStyle name="好_县市旗测算-新科目（20080626）_03_2010年各地区一般预算平衡表_净集中 3" xfId="17844"/>
    <cellStyle name="好_县市旗测算-新科目（20080626）_2012年结算单" xfId="17845"/>
    <cellStyle name="好_县市旗测算-新科目（20080626）_不含人员经费系数" xfId="17846"/>
    <cellStyle name="好_县市旗测算-新科目（20080626）_不含人员经费系数 2" xfId="17847"/>
    <cellStyle name="好_县市旗测算-新科目（20080626）_不含人员经费系数 2 2" xfId="17848"/>
    <cellStyle name="好_县市旗测算-新科目（20080626）_不含人员经费系数 2 3" xfId="17849"/>
    <cellStyle name="好_县市旗测算-新科目（20080626）_不含人员经费系数 2 4" xfId="17850"/>
    <cellStyle name="好_县市旗测算-新科目（20080626）_不含人员经费系数 2_2015年基本财力保障测算总表-（初步测算）" xfId="17851"/>
    <cellStyle name="好_县市旗测算-新科目（20080626）_不含人员经费系数 3" xfId="17852"/>
    <cellStyle name="好_县市旗测算-新科目（20080626）_不含人员经费系数 4" xfId="17853"/>
    <cellStyle name="好_县市旗测算-新科目（20080626）_不含人员经费系数 5" xfId="17854"/>
    <cellStyle name="好_县市旗测算-新科目（20080626）_不含人员经费系数_03_2010年各地区一般预算平衡表" xfId="17855"/>
    <cellStyle name="好_县市旗测算-新科目（20080626）_不含人员经费系数_03_2010年各地区一般预算平衡表 2" xfId="17856"/>
    <cellStyle name="好_县市旗测算-新科目（20080626）_不含人员经费系数_03_2010年各地区一般预算平衡表 2 2" xfId="17857"/>
    <cellStyle name="好_县市旗测算-新科目（20080626）_不含人员经费系数_03_2010年各地区一般预算平衡表 2 3" xfId="17858"/>
    <cellStyle name="好_县市旗测算-新科目（20080626）_不含人员经费系数_03_2010年各地区一般预算平衡表 3" xfId="17859"/>
    <cellStyle name="好_县市旗测算-新科目（20080626）_不含人员经费系数_03_2010年各地区一般预算平衡表 4" xfId="17860"/>
    <cellStyle name="好_县市旗测算-新科目（20080626）_不含人员经费系数_03_2010年各地区一般预算平衡表 5" xfId="17861"/>
    <cellStyle name="好_县市旗测算-新科目（20080626）_不含人员经费系数_03_2010年各地区一般预算平衡表 6" xfId="17862"/>
    <cellStyle name="好_县市旗测算-新科目（20080626）_不含人员经费系数_03_2010年各地区一般预算平衡表_04财力类2010" xfId="17863"/>
    <cellStyle name="好_县市旗测算-新科目（20080626）_不含人员经费系数_03_2010年各地区一般预算平衡表_04财力类2010 2" xfId="17864"/>
    <cellStyle name="好_县市旗测算-新科目（20080626）_不含人员经费系数_03_2010年各地区一般预算平衡表_04财力类2010 3" xfId="17865"/>
    <cellStyle name="好_县市旗测算-新科目（20080626）_不含人员经费系数_03_2010年各地区一般预算平衡表_2010年地方财政一般预算分级平衡情况表（汇总）0524" xfId="17866"/>
    <cellStyle name="好_县市旗测算-新科目（20080626）_不含人员经费系数_03_2010年各地区一般预算平衡表_2010年地方财政一般预算分级平衡情况表（汇总）0524 2" xfId="17867"/>
    <cellStyle name="好_县市旗测算-新科目（20080626）_不含人员经费系数_03_2010年各地区一般预算平衡表_2010年地方财政一般预算分级平衡情况表（汇总）0524 2 2" xfId="17868"/>
    <cellStyle name="好_县市旗测算-新科目（20080626）_不含人员经费系数_03_2010年各地区一般预算平衡表_2010年地方财政一般预算分级平衡情况表（汇总）0524 2 3" xfId="17869"/>
    <cellStyle name="好_县市旗测算-新科目（20080626）_不含人员经费系数_03_2010年各地区一般预算平衡表_2010年地方财政一般预算分级平衡情况表（汇总）0524 2 4" xfId="17870"/>
    <cellStyle name="好_县市旗测算-新科目（20080626）_不含人员经费系数_03_2010年各地区一般预算平衡表_2010年地方财政一般预算分级平衡情况表（汇总）0524 3" xfId="17871"/>
    <cellStyle name="好_县市旗测算-新科目（20080626）_不含人员经费系数_03_2010年各地区一般预算平衡表_2010年地方财政一般预算分级平衡情况表（汇总）0524 4" xfId="17872"/>
    <cellStyle name="好_县市旗测算-新科目（20080626）_不含人员经费系数_03_2010年各地区一般预算平衡表_2010年地方财政一般预算分级平衡情况表（汇总）0524 5" xfId="17873"/>
    <cellStyle name="好_县市旗测算-新科目（20080626）_不含人员经费系数_03_2010年各地区一般预算平衡表_净集中" xfId="17874"/>
    <cellStyle name="好_县市旗测算-新科目（20080626）_不含人员经费系数_03_2010年各地区一般预算平衡表_净集中 2" xfId="17875"/>
    <cellStyle name="好_县市旗测算-新科目（20080626）_不含人员经费系数_03_2010年各地区一般预算平衡表_净集中 3" xfId="17876"/>
    <cellStyle name="好_县市旗测算-新科目（20080626）_不含人员经费系数_2012年结算单" xfId="17877"/>
    <cellStyle name="好_县市旗测算-新科目（20080626）_不含人员经费系数_财力性转移支付2010年预算参考数" xfId="17878"/>
    <cellStyle name="好_县市旗测算-新科目（20080626）_不含人员经费系数_财力性转移支付2010年预算参考数 2" xfId="17879"/>
    <cellStyle name="好_县市旗测算-新科目（20080626）_不含人员经费系数_财力性转移支付2010年预算参考数 2 2" xfId="17880"/>
    <cellStyle name="好_县市旗测算-新科目（20080626）_不含人员经费系数_财力性转移支付2010年预算参考数 2 3" xfId="17881"/>
    <cellStyle name="好_县市旗测算-新科目（20080626）_不含人员经费系数_财力性转移支付2010年预算参考数 2 4" xfId="17882"/>
    <cellStyle name="好_县市旗测算-新科目（20080626）_不含人员经费系数_财力性转移支付2010年预算参考数 3" xfId="17883"/>
    <cellStyle name="好_县市旗测算-新科目（20080626）_不含人员经费系数_财力性转移支付2010年预算参考数 4" xfId="17884"/>
    <cellStyle name="好_县市旗测算-新科目（20080626）_不含人员经费系数_财力性转移支付2010年预算参考数 5" xfId="17885"/>
    <cellStyle name="好_县市旗测算-新科目（20080626）_不含人员经费系数_财力性转移支付2010年预算参考数_03_2010年各地区一般预算平衡表" xfId="17886"/>
    <cellStyle name="好_县市旗测算-新科目（20080626）_不含人员经费系数_财力性转移支付2010年预算参考数_03_2010年各地区一般预算平衡表 2" xfId="17887"/>
    <cellStyle name="好_县市旗测算-新科目（20080626）_不含人员经费系数_财力性转移支付2010年预算参考数_03_2010年各地区一般预算平衡表 2 2" xfId="17888"/>
    <cellStyle name="好_县市旗测算-新科目（20080626）_不含人员经费系数_财力性转移支付2010年预算参考数_03_2010年各地区一般预算平衡表 2 3" xfId="17889"/>
    <cellStyle name="好_县市旗测算-新科目（20080626）_不含人员经费系数_财力性转移支付2010年预算参考数_03_2010年各地区一般预算平衡表 3" xfId="17890"/>
    <cellStyle name="好_县市旗测算-新科目（20080626）_不含人员经费系数_财力性转移支付2010年预算参考数_03_2010年各地区一般预算平衡表 4" xfId="17891"/>
    <cellStyle name="好_县市旗测算-新科目（20080626）_不含人员经费系数_财力性转移支付2010年预算参考数_03_2010年各地区一般预算平衡表 5" xfId="17892"/>
    <cellStyle name="好_县市旗测算-新科目（20080626）_不含人员经费系数_财力性转移支付2010年预算参考数_03_2010年各地区一般预算平衡表 6" xfId="17893"/>
    <cellStyle name="好_县市旗测算-新科目（20080626）_不含人员经费系数_财力性转移支付2010年预算参考数_03_2010年各地区一般预算平衡表_04财力类2010" xfId="17894"/>
    <cellStyle name="好_县市旗测算-新科目（20080626）_不含人员经费系数_财力性转移支付2010年预算参考数_03_2010年各地区一般预算平衡表_04财力类2010 2" xfId="17895"/>
    <cellStyle name="好_县市旗测算-新科目（20080626）_不含人员经费系数_财力性转移支付2010年预算参考数_03_2010年各地区一般预算平衡表_04财力类2010 3" xfId="17896"/>
    <cellStyle name="好_县市旗测算-新科目（20080626）_不含人员经费系数_财力性转移支付2010年预算参考数_03_2010年各地区一般预算平衡表_2010年地方财政一般预算分级平衡情况表（汇总）0524" xfId="17897"/>
    <cellStyle name="好_县市旗测算-新科目（20080626）_不含人员经费系数_财力性转移支付2010年预算参考数_03_2010年各地区一般预算平衡表_2010年地方财政一般预算分级平衡情况表（汇总）0524 2" xfId="17898"/>
    <cellStyle name="好_县市旗测算-新科目（20080626）_不含人员经费系数_财力性转移支付2010年预算参考数_03_2010年各地区一般预算平衡表_2010年地方财政一般预算分级平衡情况表（汇总）0524 2 2" xfId="17899"/>
    <cellStyle name="好_县市旗测算-新科目（20080626）_不含人员经费系数_财力性转移支付2010年预算参考数_03_2010年各地区一般预算平衡表_2010年地方财政一般预算分级平衡情况表（汇总）0524 2 3" xfId="17900"/>
    <cellStyle name="好_县市旗测算-新科目（20080626）_不含人员经费系数_财力性转移支付2010年预算参考数_03_2010年各地区一般预算平衡表_2010年地方财政一般预算分级平衡情况表（汇总）0524 2 4" xfId="17901"/>
    <cellStyle name="好_县市旗测算-新科目（20080626）_不含人员经费系数_财力性转移支付2010年预算参考数_03_2010年各地区一般预算平衡表_2010年地方财政一般预算分级平衡情况表（汇总）0524 3" xfId="17902"/>
    <cellStyle name="好_县市旗测算-新科目（20080626）_不含人员经费系数_财力性转移支付2010年预算参考数_03_2010年各地区一般预算平衡表_2010年地方财政一般预算分级平衡情况表（汇总）0524 4" xfId="17903"/>
    <cellStyle name="好_县市旗测算-新科目（20080626）_不含人员经费系数_财力性转移支付2010年预算参考数_03_2010年各地区一般预算平衡表_2010年地方财政一般预算分级平衡情况表（汇总）0524 5" xfId="17904"/>
    <cellStyle name="好_县市旗测算-新科目（20080626）_不含人员经费系数_财力性转移支付2010年预算参考数_03_2010年各地区一般预算平衡表_净集中" xfId="17905"/>
    <cellStyle name="好_县市旗测算-新科目（20080626）_不含人员经费系数_财力性转移支付2010年预算参考数_03_2010年各地区一般预算平衡表_净集中 2" xfId="17906"/>
    <cellStyle name="好_县市旗测算-新科目（20080626）_不含人员经费系数_财力性转移支付2010年预算参考数_03_2010年各地区一般预算平衡表_净集中 3" xfId="17907"/>
    <cellStyle name="好_县市旗测算-新科目（20080626）_不含人员经费系数_财力性转移支付2010年预算参考数_合并" xfId="17908"/>
    <cellStyle name="好_县市旗测算-新科目（20080626）_不含人员经费系数_财力性转移支付2010年预算参考数_合并 2" xfId="17909"/>
    <cellStyle name="好_县市旗测算-新科目（20080626）_不含人员经费系数_财力性转移支付2010年预算参考数_合并 3" xfId="17910"/>
    <cellStyle name="好_县市旗测算-新科目（20080626）_不含人员经费系数_财力性转移支付2010年预算参考数_华东" xfId="17911"/>
    <cellStyle name="好_县市旗测算-新科目（20080626）_不含人员经费系数_财力性转移支付2010年预算参考数_华东 2" xfId="17912"/>
    <cellStyle name="好_县市旗测算-新科目（20080626）_不含人员经费系数_财力性转移支付2010年预算参考数_华东 3" xfId="17913"/>
    <cellStyle name="好_县市旗测算-新科目（20080626）_不含人员经费系数_财力性转移支付2010年预算参考数_隋心对账单定稿0514" xfId="17914"/>
    <cellStyle name="好_县市旗测算-新科目（20080626）_不含人员经费系数_财力性转移支付2010年预算参考数_隋心对账单定稿0514 2" xfId="17915"/>
    <cellStyle name="好_县市旗测算-新科目（20080626）_不含人员经费系数_财力性转移支付2010年预算参考数_隋心对账单定稿0514 3" xfId="17916"/>
    <cellStyle name="好_县市旗测算-新科目（20080626）_不含人员经费系数_合并" xfId="17917"/>
    <cellStyle name="好_县市旗测算-新科目（20080626）_不含人员经费系数_合并 2" xfId="17918"/>
    <cellStyle name="好_县市旗测算-新科目（20080626）_不含人员经费系数_合并 3" xfId="17919"/>
    <cellStyle name="好_县市旗测算-新科目（20080626）_不含人员经费系数_华东" xfId="17920"/>
    <cellStyle name="好_县市旗测算-新科目（20080626）_不含人员经费系数_华东 2" xfId="17921"/>
    <cellStyle name="好_县市旗测算-新科目（20080626）_不含人员经费系数_华东 3" xfId="17922"/>
    <cellStyle name="好_县市旗测算-新科目（20080626）_不含人员经费系数_隋心对账单定稿0514" xfId="17923"/>
    <cellStyle name="好_县市旗测算-新科目（20080626）_不含人员经费系数_隋心对账单定稿0514 2" xfId="17924"/>
    <cellStyle name="好_县市旗测算-新科目（20080626）_不含人员经费系数_隋心对账单定稿0514 3" xfId="17925"/>
    <cellStyle name="好_县市旗测算-新科目（20080626）_财力性转移支付2010年预算参考数" xfId="17926"/>
    <cellStyle name="好_县市旗测算-新科目（20080626）_财力性转移支付2010年预算参考数 2" xfId="17927"/>
    <cellStyle name="好_县市旗测算-新科目（20080626）_财力性转移支付2010年预算参考数 2 2" xfId="17928"/>
    <cellStyle name="好_县市旗测算-新科目（20080626）_财力性转移支付2010年预算参考数 2 3" xfId="17929"/>
    <cellStyle name="好_县市旗测算-新科目（20080626）_财力性转移支付2010年预算参考数 2 4" xfId="17930"/>
    <cellStyle name="好_县市旗测算-新科目（20080626）_财力性转移支付2010年预算参考数 3" xfId="17931"/>
    <cellStyle name="好_县市旗测算-新科目（20080626）_财力性转移支付2010年预算参考数 4" xfId="17932"/>
    <cellStyle name="好_县市旗测算-新科目（20080626）_财力性转移支付2010年预算参考数 5" xfId="17933"/>
    <cellStyle name="好_县市旗测算-新科目（20080626）_财力性转移支付2010年预算参考数_03_2010年各地区一般预算平衡表" xfId="17934"/>
    <cellStyle name="好_县市旗测算-新科目（20080626）_财力性转移支付2010年预算参考数_03_2010年各地区一般预算平衡表 2" xfId="17935"/>
    <cellStyle name="好_县市旗测算-新科目（20080626）_财力性转移支付2010年预算参考数_03_2010年各地区一般预算平衡表 2 2" xfId="17936"/>
    <cellStyle name="好_县市旗测算-新科目（20080626）_财力性转移支付2010年预算参考数_03_2010年各地区一般预算平衡表 2 3" xfId="17937"/>
    <cellStyle name="好_县市旗测算-新科目（20080626）_财力性转移支付2010年预算参考数_03_2010年各地区一般预算平衡表 3" xfId="17938"/>
    <cellStyle name="好_县市旗测算-新科目（20080626）_财力性转移支付2010年预算参考数_03_2010年各地区一般预算平衡表 4" xfId="17939"/>
    <cellStyle name="好_县市旗测算-新科目（20080626）_财力性转移支付2010年预算参考数_03_2010年各地区一般预算平衡表 5" xfId="17940"/>
    <cellStyle name="好_县市旗测算-新科目（20080626）_财力性转移支付2010年预算参考数_03_2010年各地区一般预算平衡表 6" xfId="17941"/>
    <cellStyle name="好_县市旗测算-新科目（20080626）_财力性转移支付2010年预算参考数_03_2010年各地区一般预算平衡表_04财力类2010" xfId="17942"/>
    <cellStyle name="好_县市旗测算-新科目（20080626）_财力性转移支付2010年预算参考数_03_2010年各地区一般预算平衡表_04财力类2010 2" xfId="17943"/>
    <cellStyle name="好_县市旗测算-新科目（20080626）_财力性转移支付2010年预算参考数_03_2010年各地区一般预算平衡表_04财力类2010 3" xfId="17944"/>
    <cellStyle name="好_县市旗测算-新科目（20080626）_财力性转移支付2010年预算参考数_03_2010年各地区一般预算平衡表_2010年地方财政一般预算分级平衡情况表（汇总）0524" xfId="17945"/>
    <cellStyle name="好_县市旗测算-新科目（20080626）_财力性转移支付2010年预算参考数_03_2010年各地区一般预算平衡表_2010年地方财政一般预算分级平衡情况表（汇总）0524 2" xfId="17946"/>
    <cellStyle name="好_县市旗测算-新科目（20080626）_财力性转移支付2010年预算参考数_03_2010年各地区一般预算平衡表_2010年地方财政一般预算分级平衡情况表（汇总）0524 2 2" xfId="17947"/>
    <cellStyle name="好_县市旗测算-新科目（20080626）_财力性转移支付2010年预算参考数_03_2010年各地区一般预算平衡表_2010年地方财政一般预算分级平衡情况表（汇总）0524 2 3" xfId="17948"/>
    <cellStyle name="好_县市旗测算-新科目（20080626）_财力性转移支付2010年预算参考数_03_2010年各地区一般预算平衡表_2010年地方财政一般预算分级平衡情况表（汇总）0524 2 4" xfId="17949"/>
    <cellStyle name="好_县市旗测算-新科目（20080626）_财力性转移支付2010年预算参考数_03_2010年各地区一般预算平衡表_2010年地方财政一般预算分级平衡情况表（汇总）0524 3" xfId="17950"/>
    <cellStyle name="好_县市旗测算-新科目（20080626）_财力性转移支付2010年预算参考数_03_2010年各地区一般预算平衡表_2010年地方财政一般预算分级平衡情况表（汇总）0524 4" xfId="17951"/>
    <cellStyle name="好_县市旗测算-新科目（20080626）_财力性转移支付2010年预算参考数_03_2010年各地区一般预算平衡表_2010年地方财政一般预算分级平衡情况表（汇总）0524 5" xfId="17952"/>
    <cellStyle name="好_县市旗测算-新科目（20080626）_财力性转移支付2010年预算参考数_03_2010年各地区一般预算平衡表_净集中" xfId="17953"/>
    <cellStyle name="好_县市旗测算-新科目（20080626）_财力性转移支付2010年预算参考数_03_2010年各地区一般预算平衡表_净集中 2" xfId="17954"/>
    <cellStyle name="好_县市旗测算-新科目（20080626）_财力性转移支付2010年预算参考数_03_2010年各地区一般预算平衡表_净集中 3" xfId="17955"/>
    <cellStyle name="好_县市旗测算-新科目（20080626）_财力性转移支付2010年预算参考数_合并" xfId="17956"/>
    <cellStyle name="好_县市旗测算-新科目（20080626）_财力性转移支付2010年预算参考数_合并 2" xfId="17957"/>
    <cellStyle name="好_县市旗测算-新科目（20080626）_财力性转移支付2010年预算参考数_合并 3" xfId="17958"/>
    <cellStyle name="好_县市旗测算-新科目（20080626）_财力性转移支付2010年预算参考数_华东" xfId="17959"/>
    <cellStyle name="好_县市旗测算-新科目（20080626）_财力性转移支付2010年预算参考数_华东 2" xfId="17960"/>
    <cellStyle name="好_县市旗测算-新科目（20080626）_财力性转移支付2010年预算参考数_华东 3" xfId="17961"/>
    <cellStyle name="好_县市旗测算-新科目（20080626）_财力性转移支付2010年预算参考数_隋心对账单定稿0514" xfId="17962"/>
    <cellStyle name="好_县市旗测算-新科目（20080626）_财力性转移支付2010年预算参考数_隋心对账单定稿0514 2" xfId="17963"/>
    <cellStyle name="好_县市旗测算-新科目（20080626）_财力性转移支付2010年预算参考数_隋心对账单定稿0514 3" xfId="17964"/>
    <cellStyle name="好_县市旗测算-新科目（20080626）_合并" xfId="17965"/>
    <cellStyle name="好_县市旗测算-新科目（20080626）_合并 2" xfId="17966"/>
    <cellStyle name="好_县市旗测算-新科目（20080626）_合并 3" xfId="17967"/>
    <cellStyle name="好_县市旗测算-新科目（20080626）_华东" xfId="17968"/>
    <cellStyle name="好_县市旗测算-新科目（20080626）_华东 2" xfId="17969"/>
    <cellStyle name="好_县市旗测算-新科目（20080626）_华东 3" xfId="17970"/>
    <cellStyle name="好_县市旗测算-新科目（20080626）_民生政策最低支出需求" xfId="17971"/>
    <cellStyle name="好_县市旗测算-新科目（20080626）_民生政策最低支出需求 2" xfId="17972"/>
    <cellStyle name="好_县市旗测算-新科目（20080626）_民生政策最低支出需求 2 2" xfId="17973"/>
    <cellStyle name="好_县市旗测算-新科目（20080626）_民生政策最低支出需求 2 3" xfId="17974"/>
    <cellStyle name="好_县市旗测算-新科目（20080626）_民生政策最低支出需求 2 4" xfId="17975"/>
    <cellStyle name="好_县市旗测算-新科目（20080626）_民生政策最低支出需求 2_2015年基本财力保障测算总表-（初步测算）" xfId="17976"/>
    <cellStyle name="好_县市旗测算-新科目（20080626）_民生政策最低支出需求 3" xfId="17977"/>
    <cellStyle name="好_县市旗测算-新科目（20080626）_民生政策最低支出需求 4" xfId="17978"/>
    <cellStyle name="好_县市旗测算-新科目（20080626）_民生政策最低支出需求 5" xfId="17979"/>
    <cellStyle name="好_县市旗测算-新科目（20080626）_民生政策最低支出需求_03_2010年各地区一般预算平衡表" xfId="17980"/>
    <cellStyle name="好_县市旗测算-新科目（20080626）_民生政策最低支出需求_03_2010年各地区一般预算平衡表 2" xfId="17981"/>
    <cellStyle name="好_县市旗测算-新科目（20080626）_民生政策最低支出需求_03_2010年各地区一般预算平衡表 2 2" xfId="17982"/>
    <cellStyle name="好_县市旗测算-新科目（20080626）_民生政策最低支出需求_03_2010年各地区一般预算平衡表 2 3" xfId="17983"/>
    <cellStyle name="好_县市旗测算-新科目（20080626）_民生政策最低支出需求_03_2010年各地区一般预算平衡表 3" xfId="17984"/>
    <cellStyle name="好_县市旗测算-新科目（20080626）_民生政策最低支出需求_03_2010年各地区一般预算平衡表 4" xfId="17985"/>
    <cellStyle name="好_县市旗测算-新科目（20080626）_民生政策最低支出需求_03_2010年各地区一般预算平衡表 5" xfId="17986"/>
    <cellStyle name="好_县市旗测算-新科目（20080626）_民生政策最低支出需求_03_2010年各地区一般预算平衡表 6" xfId="17987"/>
    <cellStyle name="好_县市旗测算-新科目（20080626）_民生政策最低支出需求_03_2010年各地区一般预算平衡表_04财力类2010" xfId="17988"/>
    <cellStyle name="好_县市旗测算-新科目（20080626）_民生政策最低支出需求_03_2010年各地区一般预算平衡表_04财力类2010 2" xfId="17989"/>
    <cellStyle name="好_县市旗测算-新科目（20080626）_民生政策最低支出需求_03_2010年各地区一般预算平衡表_04财力类2010 3" xfId="17990"/>
    <cellStyle name="好_县市旗测算-新科目（20080626）_民生政策最低支出需求_03_2010年各地区一般预算平衡表_2010年地方财政一般预算分级平衡情况表（汇总）0524" xfId="17991"/>
    <cellStyle name="好_县市旗测算-新科目（20080626）_民生政策最低支出需求_03_2010年各地区一般预算平衡表_2010年地方财政一般预算分级平衡情况表（汇总）0524 2" xfId="17992"/>
    <cellStyle name="好_县市旗测算-新科目（20080626）_民生政策最低支出需求_03_2010年各地区一般预算平衡表_2010年地方财政一般预算分级平衡情况表（汇总）0524 2 2" xfId="17993"/>
    <cellStyle name="好_县市旗测算-新科目（20080626）_民生政策最低支出需求_03_2010年各地区一般预算平衡表_2010年地方财政一般预算分级平衡情况表（汇总）0524 2 3" xfId="17994"/>
    <cellStyle name="好_县市旗测算-新科目（20080626）_民生政策最低支出需求_03_2010年各地区一般预算平衡表_2010年地方财政一般预算分级平衡情况表（汇总）0524 2 4" xfId="17995"/>
    <cellStyle name="好_县市旗测算-新科目（20080626）_民生政策最低支出需求_03_2010年各地区一般预算平衡表_2010年地方财政一般预算分级平衡情况表（汇总）0524 3" xfId="17996"/>
    <cellStyle name="好_县市旗测算-新科目（20080626）_民生政策最低支出需求_03_2010年各地区一般预算平衡表_2010年地方财政一般预算分级平衡情况表（汇总）0524 4" xfId="17997"/>
    <cellStyle name="好_县市旗测算-新科目（20080626）_民生政策最低支出需求_03_2010年各地区一般预算平衡表_2010年地方财政一般预算分级平衡情况表（汇总）0524 5" xfId="17998"/>
    <cellStyle name="好_县市旗测算-新科目（20080626）_民生政策最低支出需求_03_2010年各地区一般预算平衡表_净集中" xfId="17999"/>
    <cellStyle name="好_县市旗测算-新科目（20080626）_民生政策最低支出需求_03_2010年各地区一般预算平衡表_净集中 2" xfId="18000"/>
    <cellStyle name="好_县市旗测算-新科目（20080626）_民生政策最低支出需求_03_2010年各地区一般预算平衡表_净集中 3" xfId="18001"/>
    <cellStyle name="好_县市旗测算-新科目（20080626）_民生政策最低支出需求_2012年结算单" xfId="18002"/>
    <cellStyle name="好_县市旗测算-新科目（20080626）_民生政策最低支出需求_财力性转移支付2010年预算参考数" xfId="18003"/>
    <cellStyle name="好_县市旗测算-新科目（20080626）_民生政策最低支出需求_财力性转移支付2010年预算参考数 2" xfId="18004"/>
    <cellStyle name="好_县市旗测算-新科目（20080626）_民生政策最低支出需求_财力性转移支付2010年预算参考数 2 2" xfId="18005"/>
    <cellStyle name="好_县市旗测算-新科目（20080626）_民生政策最低支出需求_财力性转移支付2010年预算参考数 2 3" xfId="18006"/>
    <cellStyle name="好_县市旗测算-新科目（20080626）_民生政策最低支出需求_财力性转移支付2010年预算参考数 2 4" xfId="18007"/>
    <cellStyle name="好_县市旗测算-新科目（20080626）_民生政策最低支出需求_财力性转移支付2010年预算参考数 3" xfId="18008"/>
    <cellStyle name="好_县市旗测算-新科目（20080626）_民生政策最低支出需求_财力性转移支付2010年预算参考数 4" xfId="18009"/>
    <cellStyle name="好_县市旗测算-新科目（20080626）_民生政策最低支出需求_财力性转移支付2010年预算参考数 5" xfId="18010"/>
    <cellStyle name="好_县市旗测算-新科目（20080626）_民生政策最低支出需求_财力性转移支付2010年预算参考数_03_2010年各地区一般预算平衡表" xfId="18011"/>
    <cellStyle name="好_县市旗测算-新科目（20080626）_民生政策最低支出需求_财力性转移支付2010年预算参考数_03_2010年各地区一般预算平衡表 2" xfId="18012"/>
    <cellStyle name="好_县市旗测算-新科目（20080626）_民生政策最低支出需求_财力性转移支付2010年预算参考数_03_2010年各地区一般预算平衡表 2 2" xfId="18013"/>
    <cellStyle name="好_县市旗测算-新科目（20080626）_民生政策最低支出需求_财力性转移支付2010年预算参考数_03_2010年各地区一般预算平衡表 2 3" xfId="18014"/>
    <cellStyle name="好_县市旗测算-新科目（20080626）_民生政策最低支出需求_财力性转移支付2010年预算参考数_03_2010年各地区一般预算平衡表 3" xfId="18015"/>
    <cellStyle name="好_县市旗测算-新科目（20080626）_民生政策最低支出需求_财力性转移支付2010年预算参考数_03_2010年各地区一般预算平衡表 4" xfId="18016"/>
    <cellStyle name="好_县市旗测算-新科目（20080626）_民生政策最低支出需求_财力性转移支付2010年预算参考数_03_2010年各地区一般预算平衡表 5" xfId="18017"/>
    <cellStyle name="好_县市旗测算-新科目（20080626）_民生政策最低支出需求_财力性转移支付2010年预算参考数_03_2010年各地区一般预算平衡表 6" xfId="18018"/>
    <cellStyle name="好_县市旗测算-新科目（20080626）_民生政策最低支出需求_财力性转移支付2010年预算参考数_03_2010年各地区一般预算平衡表_04财力类2010" xfId="18019"/>
    <cellStyle name="好_县市旗测算-新科目（20080626）_民生政策最低支出需求_财力性转移支付2010年预算参考数_03_2010年各地区一般预算平衡表_04财力类2010 2" xfId="18020"/>
    <cellStyle name="好_县市旗测算-新科目（20080626）_民生政策最低支出需求_财力性转移支付2010年预算参考数_03_2010年各地区一般预算平衡表_04财力类2010 3" xfId="18021"/>
    <cellStyle name="好_县市旗测算-新科目（20080626）_民生政策最低支出需求_财力性转移支付2010年预算参考数_03_2010年各地区一般预算平衡表_2010年地方财政一般预算分级平衡情况表（汇总）0524" xfId="18022"/>
    <cellStyle name="好_县市旗测算-新科目（20080626）_民生政策最低支出需求_财力性转移支付2010年预算参考数_03_2010年各地区一般预算平衡表_2010年地方财政一般预算分级平衡情况表（汇总）0524 2" xfId="18023"/>
    <cellStyle name="好_县市旗测算-新科目（20080626）_民生政策最低支出需求_财力性转移支付2010年预算参考数_03_2010年各地区一般预算平衡表_2010年地方财政一般预算分级平衡情况表（汇总）0524 2 2" xfId="18024"/>
    <cellStyle name="好_县市旗测算-新科目（20080626）_民生政策最低支出需求_财力性转移支付2010年预算参考数_03_2010年各地区一般预算平衡表_2010年地方财政一般预算分级平衡情况表（汇总）0524 2 3" xfId="18025"/>
    <cellStyle name="好_县市旗测算-新科目（20080626）_民生政策最低支出需求_财力性转移支付2010年预算参考数_03_2010年各地区一般预算平衡表_2010年地方财政一般预算分级平衡情况表（汇总）0524 2 4" xfId="18026"/>
    <cellStyle name="好_县市旗测算-新科目（20080626）_民生政策最低支出需求_财力性转移支付2010年预算参考数_03_2010年各地区一般预算平衡表_2010年地方财政一般预算分级平衡情况表（汇总）0524 3" xfId="18027"/>
    <cellStyle name="好_县市旗测算-新科目（20080626）_民生政策最低支出需求_财力性转移支付2010年预算参考数_03_2010年各地区一般预算平衡表_2010年地方财政一般预算分级平衡情况表（汇总）0524 4" xfId="18028"/>
    <cellStyle name="好_县市旗测算-新科目（20080626）_民生政策最低支出需求_财力性转移支付2010年预算参考数_03_2010年各地区一般预算平衡表_2010年地方财政一般预算分级平衡情况表（汇总）0524 5" xfId="18029"/>
    <cellStyle name="好_县市旗测算-新科目（20080626）_民生政策最低支出需求_财力性转移支付2010年预算参考数_03_2010年各地区一般预算平衡表_净集中" xfId="18030"/>
    <cellStyle name="好_县市旗测算-新科目（20080626）_民生政策最低支出需求_财力性转移支付2010年预算参考数_03_2010年各地区一般预算平衡表_净集中 2" xfId="18031"/>
    <cellStyle name="好_县市旗测算-新科目（20080626）_民生政策最低支出需求_财力性转移支付2010年预算参考数_03_2010年各地区一般预算平衡表_净集中 3" xfId="18032"/>
    <cellStyle name="好_县市旗测算-新科目（20080626）_民生政策最低支出需求_财力性转移支付2010年预算参考数_合并" xfId="18033"/>
    <cellStyle name="好_县市旗测算-新科目（20080626）_民生政策最低支出需求_财力性转移支付2010年预算参考数_合并 2" xfId="18034"/>
    <cellStyle name="好_县市旗测算-新科目（20080626）_民生政策最低支出需求_财力性转移支付2010年预算参考数_合并 3" xfId="18035"/>
    <cellStyle name="好_县市旗测算-新科目（20080626）_民生政策最低支出需求_财力性转移支付2010年预算参考数_华东" xfId="18036"/>
    <cellStyle name="好_县市旗测算-新科目（20080626）_民生政策最低支出需求_财力性转移支付2010年预算参考数_华东 2" xfId="18037"/>
    <cellStyle name="好_县市旗测算-新科目（20080626）_民生政策最低支出需求_财力性转移支付2010年预算参考数_华东 3" xfId="18038"/>
    <cellStyle name="好_县市旗测算-新科目（20080626）_民生政策最低支出需求_财力性转移支付2010年预算参考数_隋心对账单定稿0514" xfId="18039"/>
    <cellStyle name="好_县市旗测算-新科目（20080626）_民生政策最低支出需求_财力性转移支付2010年预算参考数_隋心对账单定稿0514 2" xfId="18040"/>
    <cellStyle name="好_县市旗测算-新科目（20080626）_民生政策最低支出需求_财力性转移支付2010年预算参考数_隋心对账单定稿0514 3" xfId="18041"/>
    <cellStyle name="好_县市旗测算-新科目（20080626）_民生政策最低支出需求_合并" xfId="18042"/>
    <cellStyle name="好_县市旗测算-新科目（20080626）_民生政策最低支出需求_合并 2" xfId="18043"/>
    <cellStyle name="好_县市旗测算-新科目（20080626）_民生政策最低支出需求_合并 3" xfId="18044"/>
    <cellStyle name="好_县市旗测算-新科目（20080626）_民生政策最低支出需求_华东" xfId="18045"/>
    <cellStyle name="好_县市旗测算-新科目（20080626）_民生政策最低支出需求_华东 2" xfId="18046"/>
    <cellStyle name="好_县市旗测算-新科目（20080626）_民生政策最低支出需求_华东 3" xfId="18047"/>
    <cellStyle name="好_县市旗测算-新科目（20080626）_民生政策最低支出需求_隋心对账单定稿0514" xfId="18048"/>
    <cellStyle name="好_县市旗测算-新科目（20080626）_民生政策最低支出需求_隋心对账单定稿0514 2" xfId="18049"/>
    <cellStyle name="好_县市旗测算-新科目（20080626）_民生政策最低支出需求_隋心对账单定稿0514 3" xfId="18050"/>
    <cellStyle name="好_县市旗测算-新科目（20080626）_隋心对账单定稿0514" xfId="18051"/>
    <cellStyle name="好_县市旗测算-新科目（20080626）_隋心对账单定稿0514 2" xfId="18052"/>
    <cellStyle name="好_县市旗测算-新科目（20080626）_隋心对账单定稿0514 3" xfId="18053"/>
    <cellStyle name="好_县市旗测算-新科目（20080626）_县市旗测算-新科目（含人口规模效应）" xfId="18054"/>
    <cellStyle name="好_县市旗测算-新科目（20080626）_县市旗测算-新科目（含人口规模效应） 2" xfId="18055"/>
    <cellStyle name="好_县市旗测算-新科目（20080626）_县市旗测算-新科目（含人口规模效应） 2 2" xfId="18056"/>
    <cellStyle name="好_县市旗测算-新科目（20080626）_县市旗测算-新科目（含人口规模效应） 2 3" xfId="18057"/>
    <cellStyle name="好_县市旗测算-新科目（20080626）_县市旗测算-新科目（含人口规模效应） 2 4" xfId="18058"/>
    <cellStyle name="好_县市旗测算-新科目（20080626）_县市旗测算-新科目（含人口规模效应） 2_2015年基本财力保障测算总表-（初步测算）" xfId="18059"/>
    <cellStyle name="好_县市旗测算-新科目（20080626）_县市旗测算-新科目（含人口规模效应） 3" xfId="18060"/>
    <cellStyle name="好_县市旗测算-新科目（20080626）_县市旗测算-新科目（含人口规模效应） 4" xfId="18061"/>
    <cellStyle name="好_县市旗测算-新科目（20080626）_县市旗测算-新科目（含人口规模效应） 5" xfId="18062"/>
    <cellStyle name="好_县市旗测算-新科目（20080626）_县市旗测算-新科目（含人口规模效应）_03_2010年各地区一般预算平衡表" xfId="18063"/>
    <cellStyle name="好_县市旗测算-新科目（20080626）_县市旗测算-新科目（含人口规模效应）_03_2010年各地区一般预算平衡表 2" xfId="18064"/>
    <cellStyle name="好_县市旗测算-新科目（20080626）_县市旗测算-新科目（含人口规模效应）_03_2010年各地区一般预算平衡表 2 2" xfId="18065"/>
    <cellStyle name="好_县市旗测算-新科目（20080626）_县市旗测算-新科目（含人口规模效应）_03_2010年各地区一般预算平衡表 2 3" xfId="18066"/>
    <cellStyle name="好_县市旗测算-新科目（20080626）_县市旗测算-新科目（含人口规模效应）_03_2010年各地区一般预算平衡表 3" xfId="18067"/>
    <cellStyle name="好_县市旗测算-新科目（20080626）_县市旗测算-新科目（含人口规模效应）_03_2010年各地区一般预算平衡表 4" xfId="18068"/>
    <cellStyle name="好_县市旗测算-新科目（20080626）_县市旗测算-新科目（含人口规模效应）_03_2010年各地区一般预算平衡表 5" xfId="18069"/>
    <cellStyle name="好_县市旗测算-新科目（20080626）_县市旗测算-新科目（含人口规模效应）_03_2010年各地区一般预算平衡表 6" xfId="18070"/>
    <cellStyle name="好_县市旗测算-新科目（20080626）_县市旗测算-新科目（含人口规模效应）_03_2010年各地区一般预算平衡表_04财力类2010" xfId="18071"/>
    <cellStyle name="好_县市旗测算-新科目（20080626）_县市旗测算-新科目（含人口规模效应）_03_2010年各地区一般预算平衡表_04财力类2010 2" xfId="18072"/>
    <cellStyle name="好_县市旗测算-新科目（20080626）_县市旗测算-新科目（含人口规模效应）_03_2010年各地区一般预算平衡表_04财力类2010 3" xfId="18073"/>
    <cellStyle name="好_县市旗测算-新科目（20080626）_县市旗测算-新科目（含人口规模效应）_03_2010年各地区一般预算平衡表_2010年地方财政一般预算分级平衡情况表（汇总）0524" xfId="18074"/>
    <cellStyle name="好_县市旗测算-新科目（20080626）_县市旗测算-新科目（含人口规模效应）_03_2010年各地区一般预算平衡表_2010年地方财政一般预算分级平衡情况表（汇总）0524 2" xfId="18075"/>
    <cellStyle name="好_县市旗测算-新科目（20080626）_县市旗测算-新科目（含人口规模效应）_03_2010年各地区一般预算平衡表_2010年地方财政一般预算分级平衡情况表（汇总）0524 2 2" xfId="18076"/>
    <cellStyle name="好_县市旗测算-新科目（20080626）_县市旗测算-新科目（含人口规模效应）_03_2010年各地区一般预算平衡表_2010年地方财政一般预算分级平衡情况表（汇总）0524 2 3" xfId="18077"/>
    <cellStyle name="好_县市旗测算-新科目（20080626）_县市旗测算-新科目（含人口规模效应）_03_2010年各地区一般预算平衡表_2010年地方财政一般预算分级平衡情况表（汇总）0524 2 4" xfId="18078"/>
    <cellStyle name="好_县市旗测算-新科目（20080626）_县市旗测算-新科目（含人口规模效应）_03_2010年各地区一般预算平衡表_2010年地方财政一般预算分级平衡情况表（汇总）0524 3" xfId="18079"/>
    <cellStyle name="好_县市旗测算-新科目（20080626）_县市旗测算-新科目（含人口规模效应）_03_2010年各地区一般预算平衡表_2010年地方财政一般预算分级平衡情况表（汇总）0524 4" xfId="18080"/>
    <cellStyle name="好_县市旗测算-新科目（20080626）_县市旗测算-新科目（含人口规模效应）_03_2010年各地区一般预算平衡表_2010年地方财政一般预算分级平衡情况表（汇总）0524 5" xfId="18081"/>
    <cellStyle name="好_县市旗测算-新科目（20080626）_县市旗测算-新科目（含人口规模效应）_03_2010年各地区一般预算平衡表_净集中" xfId="18082"/>
    <cellStyle name="好_县市旗测算-新科目（20080626）_县市旗测算-新科目（含人口规模效应）_03_2010年各地区一般预算平衡表_净集中 2" xfId="18083"/>
    <cellStyle name="好_县市旗测算-新科目（20080626）_县市旗测算-新科目（含人口规模效应）_03_2010年各地区一般预算平衡表_净集中 3" xfId="18084"/>
    <cellStyle name="好_县市旗测算-新科目（20080626）_县市旗测算-新科目（含人口规模效应）_2012年结算单" xfId="18085"/>
    <cellStyle name="好_县市旗测算-新科目（20080626）_县市旗测算-新科目（含人口规模效应）_财力性转移支付2010年预算参考数" xfId="18086"/>
    <cellStyle name="好_县市旗测算-新科目（20080626）_县市旗测算-新科目（含人口规模效应）_财力性转移支付2010年预算参考数 2" xfId="18087"/>
    <cellStyle name="好_县市旗测算-新科目（20080626）_县市旗测算-新科目（含人口规模效应）_财力性转移支付2010年预算参考数 2 2" xfId="18088"/>
    <cellStyle name="好_县市旗测算-新科目（20080626）_县市旗测算-新科目（含人口规模效应）_财力性转移支付2010年预算参考数 2 3" xfId="18089"/>
    <cellStyle name="好_县市旗测算-新科目（20080626）_县市旗测算-新科目（含人口规模效应）_财力性转移支付2010年预算参考数 2 4" xfId="18090"/>
    <cellStyle name="好_县市旗测算-新科目（20080626）_县市旗测算-新科目（含人口规模效应）_财力性转移支付2010年预算参考数 3" xfId="18091"/>
    <cellStyle name="好_县市旗测算-新科目（20080626）_县市旗测算-新科目（含人口规模效应）_财力性转移支付2010年预算参考数 4" xfId="18092"/>
    <cellStyle name="好_县市旗测算-新科目（20080626）_县市旗测算-新科目（含人口规模效应）_财力性转移支付2010年预算参考数 5" xfId="18093"/>
    <cellStyle name="好_县市旗测算-新科目（20080626）_县市旗测算-新科目（含人口规模效应）_财力性转移支付2010年预算参考数_03_2010年各地区一般预算平衡表" xfId="18094"/>
    <cellStyle name="好_县市旗测算-新科目（20080626）_县市旗测算-新科目（含人口规模效应）_财力性转移支付2010年预算参考数_03_2010年各地区一般预算平衡表 2" xfId="18095"/>
    <cellStyle name="好_县市旗测算-新科目（20080626）_县市旗测算-新科目（含人口规模效应）_财力性转移支付2010年预算参考数_03_2010年各地区一般预算平衡表 2 2" xfId="18096"/>
    <cellStyle name="好_县市旗测算-新科目（20080626）_县市旗测算-新科目（含人口规模效应）_财力性转移支付2010年预算参考数_03_2010年各地区一般预算平衡表 2 3" xfId="18097"/>
    <cellStyle name="好_县市旗测算-新科目（20080626）_县市旗测算-新科目（含人口规模效应）_财力性转移支付2010年预算参考数_03_2010年各地区一般预算平衡表 3" xfId="18098"/>
    <cellStyle name="好_县市旗测算-新科目（20080626）_县市旗测算-新科目（含人口规模效应）_财力性转移支付2010年预算参考数_03_2010年各地区一般预算平衡表 4" xfId="18099"/>
    <cellStyle name="好_县市旗测算-新科目（20080626）_县市旗测算-新科目（含人口规模效应）_财力性转移支付2010年预算参考数_03_2010年各地区一般预算平衡表 5" xfId="18100"/>
    <cellStyle name="好_县市旗测算-新科目（20080626）_县市旗测算-新科目（含人口规模效应）_财力性转移支付2010年预算参考数_03_2010年各地区一般预算平衡表 6" xfId="18101"/>
    <cellStyle name="好_县市旗测算-新科目（20080626）_县市旗测算-新科目（含人口规模效应）_财力性转移支付2010年预算参考数_03_2010年各地区一般预算平衡表_04财力类2010" xfId="18102"/>
    <cellStyle name="好_县市旗测算-新科目（20080626）_县市旗测算-新科目（含人口规模效应）_财力性转移支付2010年预算参考数_03_2010年各地区一般预算平衡表_04财力类2010 2" xfId="18103"/>
    <cellStyle name="好_县市旗测算-新科目（20080626）_县市旗测算-新科目（含人口规模效应）_财力性转移支付2010年预算参考数_03_2010年各地区一般预算平衡表_04财力类2010 3" xfId="18104"/>
    <cellStyle name="好_县市旗测算-新科目（20080626）_县市旗测算-新科目（含人口规模效应）_财力性转移支付2010年预算参考数_03_2010年各地区一般预算平衡表_2010年地方财政一般预算分级平衡情况表（汇总）0524" xfId="18105"/>
    <cellStyle name="好_县市旗测算-新科目（20080626）_县市旗测算-新科目（含人口规模效应）_财力性转移支付2010年预算参考数_03_2010年各地区一般预算平衡表_2010年地方财政一般预算分级平衡情况表（汇总）0524 2" xfId="18106"/>
    <cellStyle name="好_县市旗测算-新科目（20080626）_县市旗测算-新科目（含人口规模效应）_财力性转移支付2010年预算参考数_03_2010年各地区一般预算平衡表_2010年地方财政一般预算分级平衡情况表（汇总）0524 2 2" xfId="18107"/>
    <cellStyle name="好_县市旗测算-新科目（20080626）_县市旗测算-新科目（含人口规模效应）_财力性转移支付2010年预算参考数_03_2010年各地区一般预算平衡表_2010年地方财政一般预算分级平衡情况表（汇总）0524 2 3" xfId="18108"/>
    <cellStyle name="好_县市旗测算-新科目（20080626）_县市旗测算-新科目（含人口规模效应）_财力性转移支付2010年预算参考数_03_2010年各地区一般预算平衡表_2010年地方财政一般预算分级平衡情况表（汇总）0524 2 4" xfId="18109"/>
    <cellStyle name="好_县市旗测算-新科目（20080626）_县市旗测算-新科目（含人口规模效应）_财力性转移支付2010年预算参考数_03_2010年各地区一般预算平衡表_2010年地方财政一般预算分级平衡情况表（汇总）0524 3" xfId="18110"/>
    <cellStyle name="好_县市旗测算-新科目（20080626）_县市旗测算-新科目（含人口规模效应）_财力性转移支付2010年预算参考数_03_2010年各地区一般预算平衡表_2010年地方财政一般预算分级平衡情况表（汇总）0524 4" xfId="18111"/>
    <cellStyle name="好_县市旗测算-新科目（20080626）_县市旗测算-新科目（含人口规模效应）_财力性转移支付2010年预算参考数_03_2010年各地区一般预算平衡表_2010年地方财政一般预算分级平衡情况表（汇总）0524 5" xfId="18112"/>
    <cellStyle name="好_县市旗测算-新科目（20080626）_县市旗测算-新科目（含人口规模效应）_财力性转移支付2010年预算参考数_03_2010年各地区一般预算平衡表_净集中" xfId="18113"/>
    <cellStyle name="好_县市旗测算-新科目（20080626）_县市旗测算-新科目（含人口规模效应）_财力性转移支付2010年预算参考数_03_2010年各地区一般预算平衡表_净集中 2" xfId="18114"/>
    <cellStyle name="好_县市旗测算-新科目（20080626）_县市旗测算-新科目（含人口规模效应）_财力性转移支付2010年预算参考数_03_2010年各地区一般预算平衡表_净集中 3" xfId="18115"/>
    <cellStyle name="好_县市旗测算-新科目（20080626）_县市旗测算-新科目（含人口规模效应）_财力性转移支付2010年预算参考数_合并" xfId="18116"/>
    <cellStyle name="好_县市旗测算-新科目（20080626）_县市旗测算-新科目（含人口规模效应）_财力性转移支付2010年预算参考数_合并 2" xfId="18117"/>
    <cellStyle name="好_县市旗测算-新科目（20080626）_县市旗测算-新科目（含人口规模效应）_财力性转移支付2010年预算参考数_合并 3" xfId="18118"/>
    <cellStyle name="好_县市旗测算-新科目（20080626）_县市旗测算-新科目（含人口规模效应）_财力性转移支付2010年预算参考数_华东" xfId="18119"/>
    <cellStyle name="好_县市旗测算-新科目（20080626）_县市旗测算-新科目（含人口规模效应）_财力性转移支付2010年预算参考数_华东 2" xfId="18120"/>
    <cellStyle name="好_县市旗测算-新科目（20080626）_县市旗测算-新科目（含人口规模效应）_财力性转移支付2010年预算参考数_华东 3" xfId="18121"/>
    <cellStyle name="好_县市旗测算-新科目（20080626）_县市旗测算-新科目（含人口规模效应）_财力性转移支付2010年预算参考数_隋心对账单定稿0514" xfId="18122"/>
    <cellStyle name="好_县市旗测算-新科目（20080626）_县市旗测算-新科目（含人口规模效应）_财力性转移支付2010年预算参考数_隋心对账单定稿0514 2" xfId="18123"/>
    <cellStyle name="好_县市旗测算-新科目（20080626）_县市旗测算-新科目（含人口规模效应）_财力性转移支付2010年预算参考数_隋心对账单定稿0514 3" xfId="18124"/>
    <cellStyle name="好_县市旗测算-新科目（20080626）_县市旗测算-新科目（含人口规模效应）_合并" xfId="18125"/>
    <cellStyle name="好_县市旗测算-新科目（20080626）_县市旗测算-新科目（含人口规模效应）_合并 2" xfId="18126"/>
    <cellStyle name="好_县市旗测算-新科目（20080626）_县市旗测算-新科目（含人口规模效应）_合并 3" xfId="18127"/>
    <cellStyle name="好_县市旗测算-新科目（20080626）_县市旗测算-新科目（含人口规模效应）_华东" xfId="18128"/>
    <cellStyle name="好_县市旗测算-新科目（20080626）_县市旗测算-新科目（含人口规模效应）_华东 2" xfId="18129"/>
    <cellStyle name="好_县市旗测算-新科目（20080626）_县市旗测算-新科目（含人口规模效应）_华东 3" xfId="18130"/>
    <cellStyle name="好_县市旗测算-新科目（20080626）_县市旗测算-新科目（含人口规模效应）_隋心对账单定稿0514" xfId="18131"/>
    <cellStyle name="好_县市旗测算-新科目（20080626）_县市旗测算-新科目（含人口规模效应）_隋心对账单定稿0514 2" xfId="18132"/>
    <cellStyle name="好_县市旗测算-新科目（20080626）_县市旗测算-新科目（含人口规模效应）_隋心对账单定稿0514 3" xfId="18133"/>
    <cellStyle name="好_县市旗测算-新科目（20080627）" xfId="18134"/>
    <cellStyle name="好_县市旗测算-新科目（20080627） 2" xfId="18135"/>
    <cellStyle name="好_县市旗测算-新科目（20080627） 2 2" xfId="18136"/>
    <cellStyle name="好_县市旗测算-新科目（20080627） 2 3" xfId="18137"/>
    <cellStyle name="好_县市旗测算-新科目（20080627） 2 4" xfId="18138"/>
    <cellStyle name="好_县市旗测算-新科目（20080627） 2_2015年基本财力保障测算总表-（初步测算）" xfId="18139"/>
    <cellStyle name="好_县市旗测算-新科目（20080627） 3" xfId="18140"/>
    <cellStyle name="好_县市旗测算-新科目（20080627） 4" xfId="18141"/>
    <cellStyle name="好_县市旗测算-新科目（20080627） 5" xfId="18142"/>
    <cellStyle name="好_县市旗测算-新科目（20080627）_03_2010年各地区一般预算平衡表" xfId="18143"/>
    <cellStyle name="好_县市旗测算-新科目（20080627）_03_2010年各地区一般预算平衡表 2" xfId="18144"/>
    <cellStyle name="好_县市旗测算-新科目（20080627）_03_2010年各地区一般预算平衡表 2 2" xfId="18145"/>
    <cellStyle name="好_县市旗测算-新科目（20080627）_03_2010年各地区一般预算平衡表 2 3" xfId="18146"/>
    <cellStyle name="好_县市旗测算-新科目（20080627）_03_2010年各地区一般预算平衡表 3" xfId="18147"/>
    <cellStyle name="好_县市旗测算-新科目（20080627）_03_2010年各地区一般预算平衡表 4" xfId="18148"/>
    <cellStyle name="好_县市旗测算-新科目（20080627）_03_2010年各地区一般预算平衡表 5" xfId="18149"/>
    <cellStyle name="好_县市旗测算-新科目（20080627）_03_2010年各地区一般预算平衡表 6" xfId="18150"/>
    <cellStyle name="好_县市旗测算-新科目（20080627）_03_2010年各地区一般预算平衡表_04财力类2010" xfId="18151"/>
    <cellStyle name="好_县市旗测算-新科目（20080627）_03_2010年各地区一般预算平衡表_04财力类2010 2" xfId="18152"/>
    <cellStyle name="好_县市旗测算-新科目（20080627）_03_2010年各地区一般预算平衡表_04财力类2010 3" xfId="18153"/>
    <cellStyle name="好_县市旗测算-新科目（20080627）_03_2010年各地区一般预算平衡表_2010年地方财政一般预算分级平衡情况表（汇总）0524" xfId="18154"/>
    <cellStyle name="好_县市旗测算-新科目（20080627）_03_2010年各地区一般预算平衡表_2010年地方财政一般预算分级平衡情况表（汇总）0524 2" xfId="18155"/>
    <cellStyle name="好_县市旗测算-新科目（20080627）_03_2010年各地区一般预算平衡表_2010年地方财政一般预算分级平衡情况表（汇总）0524 2 2" xfId="18156"/>
    <cellStyle name="好_县市旗测算-新科目（20080627）_03_2010年各地区一般预算平衡表_2010年地方财政一般预算分级平衡情况表（汇总）0524 2 3" xfId="18157"/>
    <cellStyle name="好_县市旗测算-新科目（20080627）_03_2010年各地区一般预算平衡表_2010年地方财政一般预算分级平衡情况表（汇总）0524 2 4" xfId="18158"/>
    <cellStyle name="好_县市旗测算-新科目（20080627）_03_2010年各地区一般预算平衡表_2010年地方财政一般预算分级平衡情况表（汇总）0524 3" xfId="18159"/>
    <cellStyle name="好_县市旗测算-新科目（20080627）_03_2010年各地区一般预算平衡表_2010年地方财政一般预算分级平衡情况表（汇总）0524 4" xfId="18160"/>
    <cellStyle name="好_县市旗测算-新科目（20080627）_03_2010年各地区一般预算平衡表_2010年地方财政一般预算分级平衡情况表（汇总）0524 5" xfId="18161"/>
    <cellStyle name="好_县市旗测算-新科目（20080627）_03_2010年各地区一般预算平衡表_净集中" xfId="18162"/>
    <cellStyle name="好_县市旗测算-新科目（20080627）_03_2010年各地区一般预算平衡表_净集中 2" xfId="18163"/>
    <cellStyle name="好_县市旗测算-新科目（20080627）_03_2010年各地区一般预算平衡表_净集中 3" xfId="18164"/>
    <cellStyle name="好_县市旗测算-新科目（20080627）_2012年结算单" xfId="18165"/>
    <cellStyle name="好_县市旗测算-新科目（20080627）_不含人员经费系数" xfId="18166"/>
    <cellStyle name="好_县市旗测算-新科目（20080627）_不含人员经费系数 2" xfId="18167"/>
    <cellStyle name="好_县市旗测算-新科目（20080627）_不含人员经费系数 2 2" xfId="18168"/>
    <cellStyle name="好_县市旗测算-新科目（20080627）_不含人员经费系数 2 3" xfId="18169"/>
    <cellStyle name="好_县市旗测算-新科目（20080627）_不含人员经费系数 2 4" xfId="18170"/>
    <cellStyle name="好_县市旗测算-新科目（20080627）_不含人员经费系数 2_2015年基本财力保障测算总表-（初步测算）" xfId="18171"/>
    <cellStyle name="好_县市旗测算-新科目（20080627）_不含人员经费系数 3" xfId="18172"/>
    <cellStyle name="好_县市旗测算-新科目（20080627）_不含人员经费系数 4" xfId="18173"/>
    <cellStyle name="好_县市旗测算-新科目（20080627）_不含人员经费系数 5" xfId="18174"/>
    <cellStyle name="好_县市旗测算-新科目（20080627）_不含人员经费系数_03_2010年各地区一般预算平衡表" xfId="18175"/>
    <cellStyle name="好_县市旗测算-新科目（20080627）_不含人员经费系数_03_2010年各地区一般预算平衡表 2" xfId="18176"/>
    <cellStyle name="好_县市旗测算-新科目（20080627）_不含人员经费系数_03_2010年各地区一般预算平衡表 2 2" xfId="18177"/>
    <cellStyle name="好_县市旗测算-新科目（20080627）_不含人员经费系数_03_2010年各地区一般预算平衡表 2 3" xfId="18178"/>
    <cellStyle name="好_县市旗测算-新科目（20080627）_不含人员经费系数_03_2010年各地区一般预算平衡表 3" xfId="18179"/>
    <cellStyle name="好_县市旗测算-新科目（20080627）_不含人员经费系数_03_2010年各地区一般预算平衡表 4" xfId="18180"/>
    <cellStyle name="好_县市旗测算-新科目（20080627）_不含人员经费系数_03_2010年各地区一般预算平衡表 5" xfId="18181"/>
    <cellStyle name="好_县市旗测算-新科目（20080627）_不含人员经费系数_03_2010年各地区一般预算平衡表 6" xfId="18182"/>
    <cellStyle name="好_县市旗测算-新科目（20080627）_不含人员经费系数_03_2010年各地区一般预算平衡表_04财力类2010" xfId="18183"/>
    <cellStyle name="好_县市旗测算-新科目（20080627）_不含人员经费系数_03_2010年各地区一般预算平衡表_04财力类2010 2" xfId="18184"/>
    <cellStyle name="好_县市旗测算-新科目（20080627）_不含人员经费系数_03_2010年各地区一般预算平衡表_04财力类2010 3" xfId="18185"/>
    <cellStyle name="好_县市旗测算-新科目（20080627）_不含人员经费系数_03_2010年各地区一般预算平衡表_2010年地方财政一般预算分级平衡情况表（汇总）0524" xfId="18186"/>
    <cellStyle name="好_县市旗测算-新科目（20080627）_不含人员经费系数_03_2010年各地区一般预算平衡表_2010年地方财政一般预算分级平衡情况表（汇总）0524 2" xfId="18187"/>
    <cellStyle name="好_县市旗测算-新科目（20080627）_不含人员经费系数_03_2010年各地区一般预算平衡表_2010年地方财政一般预算分级平衡情况表（汇总）0524 2 2" xfId="18188"/>
    <cellStyle name="好_县市旗测算-新科目（20080627）_不含人员经费系数_03_2010年各地区一般预算平衡表_2010年地方财政一般预算分级平衡情况表（汇总）0524 2 3" xfId="18189"/>
    <cellStyle name="好_县市旗测算-新科目（20080627）_不含人员经费系数_03_2010年各地区一般预算平衡表_2010年地方财政一般预算分级平衡情况表（汇总）0524 2 4" xfId="18190"/>
    <cellStyle name="好_县市旗测算-新科目（20080627）_不含人员经费系数_03_2010年各地区一般预算平衡表_2010年地方财政一般预算分级平衡情况表（汇总）0524 3" xfId="18191"/>
    <cellStyle name="好_县市旗测算-新科目（20080627）_不含人员经费系数_03_2010年各地区一般预算平衡表_2010年地方财政一般预算分级平衡情况表（汇总）0524 4" xfId="18192"/>
    <cellStyle name="好_县市旗测算-新科目（20080627）_不含人员经费系数_03_2010年各地区一般预算平衡表_2010年地方财政一般预算分级平衡情况表（汇总）0524 5" xfId="18193"/>
    <cellStyle name="好_县市旗测算-新科目（20080627）_不含人员经费系数_03_2010年各地区一般预算平衡表_净集中" xfId="18194"/>
    <cellStyle name="好_县市旗测算-新科目（20080627）_不含人员经费系数_03_2010年各地区一般预算平衡表_净集中 2" xfId="18195"/>
    <cellStyle name="好_县市旗测算-新科目（20080627）_不含人员经费系数_03_2010年各地区一般预算平衡表_净集中 3" xfId="18196"/>
    <cellStyle name="好_县市旗测算-新科目（20080627）_不含人员经费系数_2012年结算单" xfId="18197"/>
    <cellStyle name="好_县市旗测算-新科目（20080627）_不含人员经费系数_财力性转移支付2010年预算参考数" xfId="18198"/>
    <cellStyle name="好_县市旗测算-新科目（20080627）_不含人员经费系数_财力性转移支付2010年预算参考数 2" xfId="18199"/>
    <cellStyle name="好_县市旗测算-新科目（20080627）_不含人员经费系数_财力性转移支付2010年预算参考数 2 2" xfId="18200"/>
    <cellStyle name="好_县市旗测算-新科目（20080627）_不含人员经费系数_财力性转移支付2010年预算参考数 2 3" xfId="18201"/>
    <cellStyle name="好_县市旗测算-新科目（20080627）_不含人员经费系数_财力性转移支付2010年预算参考数 2 4" xfId="18202"/>
    <cellStyle name="好_县市旗测算-新科目（20080627）_不含人员经费系数_财力性转移支付2010年预算参考数 3" xfId="18203"/>
    <cellStyle name="好_县市旗测算-新科目（20080627）_不含人员经费系数_财力性转移支付2010年预算参考数 4" xfId="18204"/>
    <cellStyle name="好_县市旗测算-新科目（20080627）_不含人员经费系数_财力性转移支付2010年预算参考数 5" xfId="18205"/>
    <cellStyle name="好_县市旗测算-新科目（20080627）_不含人员经费系数_财力性转移支付2010年预算参考数_03_2010年各地区一般预算平衡表" xfId="18206"/>
    <cellStyle name="好_县市旗测算-新科目（20080627）_不含人员经费系数_财力性转移支付2010年预算参考数_03_2010年各地区一般预算平衡表 2" xfId="18207"/>
    <cellStyle name="好_县市旗测算-新科目（20080627）_不含人员经费系数_财力性转移支付2010年预算参考数_03_2010年各地区一般预算平衡表 2 2" xfId="18208"/>
    <cellStyle name="好_县市旗测算-新科目（20080627）_不含人员经费系数_财力性转移支付2010年预算参考数_03_2010年各地区一般预算平衡表 2 3" xfId="18209"/>
    <cellStyle name="好_县市旗测算-新科目（20080627）_不含人员经费系数_财力性转移支付2010年预算参考数_03_2010年各地区一般预算平衡表 3" xfId="18210"/>
    <cellStyle name="好_县市旗测算-新科目（20080627）_不含人员经费系数_财力性转移支付2010年预算参考数_03_2010年各地区一般预算平衡表 4" xfId="18211"/>
    <cellStyle name="好_县市旗测算-新科目（20080627）_不含人员经费系数_财力性转移支付2010年预算参考数_03_2010年各地区一般预算平衡表 5" xfId="18212"/>
    <cellStyle name="好_县市旗测算-新科目（20080627）_不含人员经费系数_财力性转移支付2010年预算参考数_03_2010年各地区一般预算平衡表 6" xfId="18213"/>
    <cellStyle name="好_县市旗测算-新科目（20080627）_不含人员经费系数_财力性转移支付2010年预算参考数_03_2010年各地区一般预算平衡表_04财力类2010" xfId="18214"/>
    <cellStyle name="好_县市旗测算-新科目（20080627）_不含人员经费系数_财力性转移支付2010年预算参考数_03_2010年各地区一般预算平衡表_04财力类2010 2" xfId="18215"/>
    <cellStyle name="好_县市旗测算-新科目（20080627）_不含人员经费系数_财力性转移支付2010年预算参考数_03_2010年各地区一般预算平衡表_04财力类2010 3" xfId="18216"/>
    <cellStyle name="好_县市旗测算-新科目（20080627）_不含人员经费系数_财力性转移支付2010年预算参考数_03_2010年各地区一般预算平衡表_2010年地方财政一般预算分级平衡情况表（汇总）0524" xfId="18217"/>
    <cellStyle name="好_县市旗测算-新科目（20080627）_不含人员经费系数_财力性转移支付2010年预算参考数_03_2010年各地区一般预算平衡表_2010年地方财政一般预算分级平衡情况表（汇总）0524 2" xfId="18218"/>
    <cellStyle name="好_县市旗测算-新科目（20080627）_不含人员经费系数_财力性转移支付2010年预算参考数_03_2010年各地区一般预算平衡表_2010年地方财政一般预算分级平衡情况表（汇总）0524 2 2" xfId="18219"/>
    <cellStyle name="好_县市旗测算-新科目（20080627）_不含人员经费系数_财力性转移支付2010年预算参考数_03_2010年各地区一般预算平衡表_2010年地方财政一般预算分级平衡情况表（汇总）0524 2 3" xfId="18220"/>
    <cellStyle name="好_县市旗测算-新科目（20080627）_不含人员经费系数_财力性转移支付2010年预算参考数_03_2010年各地区一般预算平衡表_2010年地方财政一般预算分级平衡情况表（汇总）0524 2 4" xfId="18221"/>
    <cellStyle name="好_县市旗测算-新科目（20080627）_不含人员经费系数_财力性转移支付2010年预算参考数_03_2010年各地区一般预算平衡表_2010年地方财政一般预算分级平衡情况表（汇总）0524 3" xfId="18222"/>
    <cellStyle name="好_县市旗测算-新科目（20080627）_不含人员经费系数_财力性转移支付2010年预算参考数_03_2010年各地区一般预算平衡表_2010年地方财政一般预算分级平衡情况表（汇总）0524 4" xfId="18223"/>
    <cellStyle name="好_县市旗测算-新科目（20080627）_不含人员经费系数_财力性转移支付2010年预算参考数_03_2010年各地区一般预算平衡表_2010年地方财政一般预算分级平衡情况表（汇总）0524 5" xfId="18224"/>
    <cellStyle name="好_县市旗测算-新科目（20080627）_不含人员经费系数_财力性转移支付2010年预算参考数_03_2010年各地区一般预算平衡表_净集中" xfId="18225"/>
    <cellStyle name="好_县市旗测算-新科目（20080627）_不含人员经费系数_财力性转移支付2010年预算参考数_03_2010年各地区一般预算平衡表_净集中 2" xfId="18226"/>
    <cellStyle name="好_县市旗测算-新科目（20080627）_不含人员经费系数_财力性转移支付2010年预算参考数_03_2010年各地区一般预算平衡表_净集中 3" xfId="18227"/>
    <cellStyle name="好_县市旗测算-新科目（20080627）_不含人员经费系数_财力性转移支付2010年预算参考数_合并" xfId="18228"/>
    <cellStyle name="好_县市旗测算-新科目（20080627）_不含人员经费系数_财力性转移支付2010年预算参考数_合并 2" xfId="18229"/>
    <cellStyle name="好_县市旗测算-新科目（20080627）_不含人员经费系数_财力性转移支付2010年预算参考数_合并 3" xfId="18230"/>
    <cellStyle name="好_县市旗测算-新科目（20080627）_不含人员经费系数_财力性转移支付2010年预算参考数_华东" xfId="18231"/>
    <cellStyle name="好_县市旗测算-新科目（20080627）_不含人员经费系数_财力性转移支付2010年预算参考数_华东 2" xfId="18232"/>
    <cellStyle name="好_县市旗测算-新科目（20080627）_不含人员经费系数_财力性转移支付2010年预算参考数_华东 3" xfId="18233"/>
    <cellStyle name="好_县市旗测算-新科目（20080627）_不含人员经费系数_财力性转移支付2010年预算参考数_隋心对账单定稿0514" xfId="18234"/>
    <cellStyle name="好_县市旗测算-新科目（20080627）_不含人员经费系数_财力性转移支付2010年预算参考数_隋心对账单定稿0514 2" xfId="18235"/>
    <cellStyle name="好_县市旗测算-新科目（20080627）_不含人员经费系数_财力性转移支付2010年预算参考数_隋心对账单定稿0514 3" xfId="18236"/>
    <cellStyle name="好_县市旗测算-新科目（20080627）_不含人员经费系数_合并" xfId="18237"/>
    <cellStyle name="好_县市旗测算-新科目（20080627）_不含人员经费系数_合并 2" xfId="18238"/>
    <cellStyle name="好_县市旗测算-新科目（20080627）_不含人员经费系数_合并 3" xfId="18239"/>
    <cellStyle name="好_县市旗测算-新科目（20080627）_不含人员经费系数_华东" xfId="18240"/>
    <cellStyle name="好_县市旗测算-新科目（20080627）_不含人员经费系数_华东 2" xfId="18241"/>
    <cellStyle name="好_县市旗测算-新科目（20080627）_不含人员经费系数_华东 3" xfId="18242"/>
    <cellStyle name="好_县市旗测算-新科目（20080627）_不含人员经费系数_隋心对账单定稿0514" xfId="18243"/>
    <cellStyle name="好_县市旗测算-新科目（20080627）_不含人员经费系数_隋心对账单定稿0514 2" xfId="18244"/>
    <cellStyle name="好_县市旗测算-新科目（20080627）_不含人员经费系数_隋心对账单定稿0514 3" xfId="18245"/>
    <cellStyle name="好_县市旗测算-新科目（20080627）_财力性转移支付2010年预算参考数" xfId="18246"/>
    <cellStyle name="好_县市旗测算-新科目（20080627）_财力性转移支付2010年预算参考数 2" xfId="18247"/>
    <cellStyle name="好_县市旗测算-新科目（20080627）_财力性转移支付2010年预算参考数 2 2" xfId="18248"/>
    <cellStyle name="好_县市旗测算-新科目（20080627）_财力性转移支付2010年预算参考数 2 3" xfId="18249"/>
    <cellStyle name="好_县市旗测算-新科目（20080627）_财力性转移支付2010年预算参考数 2 4" xfId="18250"/>
    <cellStyle name="好_县市旗测算-新科目（20080627）_财力性转移支付2010年预算参考数 3" xfId="18251"/>
    <cellStyle name="好_县市旗测算-新科目（20080627）_财力性转移支付2010年预算参考数 4" xfId="18252"/>
    <cellStyle name="好_县市旗测算-新科目（20080627）_财力性转移支付2010年预算参考数 5" xfId="18253"/>
    <cellStyle name="好_县市旗测算-新科目（20080627）_财力性转移支付2010年预算参考数_03_2010年各地区一般预算平衡表" xfId="18254"/>
    <cellStyle name="好_县市旗测算-新科目（20080627）_财力性转移支付2010年预算参考数_03_2010年各地区一般预算平衡表 2" xfId="18255"/>
    <cellStyle name="好_县市旗测算-新科目（20080627）_财力性转移支付2010年预算参考数_03_2010年各地区一般预算平衡表 2 2" xfId="18256"/>
    <cellStyle name="好_县市旗测算-新科目（20080627）_财力性转移支付2010年预算参考数_03_2010年各地区一般预算平衡表 2 3" xfId="18257"/>
    <cellStyle name="好_县市旗测算-新科目（20080627）_财力性转移支付2010年预算参考数_03_2010年各地区一般预算平衡表 3" xfId="18258"/>
    <cellStyle name="好_县市旗测算-新科目（20080627）_财力性转移支付2010年预算参考数_03_2010年各地区一般预算平衡表 4" xfId="18259"/>
    <cellStyle name="好_县市旗测算-新科目（20080627）_财力性转移支付2010年预算参考数_03_2010年各地区一般预算平衡表 5" xfId="18260"/>
    <cellStyle name="好_县市旗测算-新科目（20080627）_财力性转移支付2010年预算参考数_03_2010年各地区一般预算平衡表 6" xfId="18261"/>
    <cellStyle name="好_县市旗测算-新科目（20080627）_财力性转移支付2010年预算参考数_03_2010年各地区一般预算平衡表_04财力类2010" xfId="18262"/>
    <cellStyle name="好_县市旗测算-新科目（20080627）_财力性转移支付2010年预算参考数_03_2010年各地区一般预算平衡表_04财力类2010 2" xfId="18263"/>
    <cellStyle name="好_县市旗测算-新科目（20080627）_财力性转移支付2010年预算参考数_03_2010年各地区一般预算平衡表_04财力类2010 3" xfId="18264"/>
    <cellStyle name="好_县市旗测算-新科目（20080627）_财力性转移支付2010年预算参考数_03_2010年各地区一般预算平衡表_2010年地方财政一般预算分级平衡情况表（汇总）0524" xfId="18265"/>
    <cellStyle name="好_县市旗测算-新科目（20080627）_财力性转移支付2010年预算参考数_03_2010年各地区一般预算平衡表_2010年地方财政一般预算分级平衡情况表（汇总）0524 2" xfId="18266"/>
    <cellStyle name="好_县市旗测算-新科目（20080627）_财力性转移支付2010年预算参考数_03_2010年各地区一般预算平衡表_2010年地方财政一般预算分级平衡情况表（汇总）0524 2 2" xfId="18267"/>
    <cellStyle name="好_县市旗测算-新科目（20080627）_财力性转移支付2010年预算参考数_03_2010年各地区一般预算平衡表_2010年地方财政一般预算分级平衡情况表（汇总）0524 2 3" xfId="18268"/>
    <cellStyle name="好_县市旗测算-新科目（20080627）_财力性转移支付2010年预算参考数_03_2010年各地区一般预算平衡表_2010年地方财政一般预算分级平衡情况表（汇总）0524 2 4" xfId="18269"/>
    <cellStyle name="好_县市旗测算-新科目（20080627）_财力性转移支付2010年预算参考数_03_2010年各地区一般预算平衡表_2010年地方财政一般预算分级平衡情况表（汇总）0524 3" xfId="18270"/>
    <cellStyle name="好_县市旗测算-新科目（20080627）_财力性转移支付2010年预算参考数_03_2010年各地区一般预算平衡表_2010年地方财政一般预算分级平衡情况表（汇总）0524 4" xfId="18271"/>
    <cellStyle name="好_县市旗测算-新科目（20080627）_财力性转移支付2010年预算参考数_03_2010年各地区一般预算平衡表_2010年地方财政一般预算分级平衡情况表（汇总）0524 5" xfId="18272"/>
    <cellStyle name="好_县市旗测算-新科目（20080627）_财力性转移支付2010年预算参考数_03_2010年各地区一般预算平衡表_净集中" xfId="18273"/>
    <cellStyle name="好_县市旗测算-新科目（20080627）_财力性转移支付2010年预算参考数_03_2010年各地区一般预算平衡表_净集中 2" xfId="18274"/>
    <cellStyle name="好_县市旗测算-新科目（20080627）_财力性转移支付2010年预算参考数_03_2010年各地区一般预算平衡表_净集中 3" xfId="18275"/>
    <cellStyle name="好_县市旗测算-新科目（20080627）_财力性转移支付2010年预算参考数_合并" xfId="18276"/>
    <cellStyle name="好_县市旗测算-新科目（20080627）_财力性转移支付2010年预算参考数_合并 2" xfId="18277"/>
    <cellStyle name="好_县市旗测算-新科目（20080627）_财力性转移支付2010年预算参考数_合并 3" xfId="18278"/>
    <cellStyle name="好_县市旗测算-新科目（20080627）_财力性转移支付2010年预算参考数_华东" xfId="18279"/>
    <cellStyle name="好_县市旗测算-新科目（20080627）_财力性转移支付2010年预算参考数_华东 2" xfId="18280"/>
    <cellStyle name="好_县市旗测算-新科目（20080627）_财力性转移支付2010年预算参考数_华东 3" xfId="18281"/>
    <cellStyle name="好_县市旗测算-新科目（20080627）_财力性转移支付2010年预算参考数_隋心对账单定稿0514" xfId="18282"/>
    <cellStyle name="好_县市旗测算-新科目（20080627）_财力性转移支付2010年预算参考数_隋心对账单定稿0514 2" xfId="18283"/>
    <cellStyle name="好_县市旗测算-新科目（20080627）_财力性转移支付2010年预算参考数_隋心对账单定稿0514 3" xfId="18284"/>
    <cellStyle name="好_县市旗测算-新科目（20080627）_合并" xfId="18285"/>
    <cellStyle name="好_县市旗测算-新科目（20080627）_合并 2" xfId="18286"/>
    <cellStyle name="好_县市旗测算-新科目（20080627）_合并 3" xfId="18287"/>
    <cellStyle name="好_县市旗测算-新科目（20080627）_华东" xfId="18288"/>
    <cellStyle name="好_县市旗测算-新科目（20080627）_华东 2" xfId="18289"/>
    <cellStyle name="好_县市旗测算-新科目（20080627）_华东 3" xfId="18290"/>
    <cellStyle name="好_县市旗测算-新科目（20080627）_民生政策最低支出需求" xfId="18291"/>
    <cellStyle name="好_县市旗测算-新科目（20080627）_民生政策最低支出需求 2" xfId="18292"/>
    <cellStyle name="好_县市旗测算-新科目（20080627）_民生政策最低支出需求 2 2" xfId="18293"/>
    <cellStyle name="好_县市旗测算-新科目（20080627）_民生政策最低支出需求 2 3" xfId="18294"/>
    <cellStyle name="好_县市旗测算-新科目（20080627）_民生政策最低支出需求 2 4" xfId="18295"/>
    <cellStyle name="好_县市旗测算-新科目（20080627）_民生政策最低支出需求 2_2015年基本财力保障测算总表-（初步测算）" xfId="18296"/>
    <cellStyle name="好_县市旗测算-新科目（20080627）_民生政策最低支出需求 3" xfId="18297"/>
    <cellStyle name="好_县市旗测算-新科目（20080627）_民生政策最低支出需求 4" xfId="18298"/>
    <cellStyle name="好_县市旗测算-新科目（20080627）_民生政策最低支出需求 5" xfId="18299"/>
    <cellStyle name="好_县市旗测算-新科目（20080627）_民生政策最低支出需求_03_2010年各地区一般预算平衡表" xfId="18300"/>
    <cellStyle name="好_县市旗测算-新科目（20080627）_民生政策最低支出需求_03_2010年各地区一般预算平衡表 2" xfId="18301"/>
    <cellStyle name="好_县市旗测算-新科目（20080627）_民生政策最低支出需求_03_2010年各地区一般预算平衡表 2 2" xfId="18302"/>
    <cellStyle name="好_县市旗测算-新科目（20080627）_民生政策最低支出需求_03_2010年各地区一般预算平衡表 2 3" xfId="18303"/>
    <cellStyle name="好_县市旗测算-新科目（20080627）_民生政策最低支出需求_03_2010年各地区一般预算平衡表 3" xfId="18304"/>
    <cellStyle name="好_县市旗测算-新科目（20080627）_民生政策最低支出需求_03_2010年各地区一般预算平衡表 4" xfId="18305"/>
    <cellStyle name="好_县市旗测算-新科目（20080627）_民生政策最低支出需求_03_2010年各地区一般预算平衡表 5" xfId="18306"/>
    <cellStyle name="好_县市旗测算-新科目（20080627）_民生政策最低支出需求_03_2010年各地区一般预算平衡表 6" xfId="18307"/>
    <cellStyle name="好_县市旗测算-新科目（20080627）_民生政策最低支出需求_03_2010年各地区一般预算平衡表_04财力类2010" xfId="18308"/>
    <cellStyle name="好_县市旗测算-新科目（20080627）_民生政策最低支出需求_03_2010年各地区一般预算平衡表_04财力类2010 2" xfId="18309"/>
    <cellStyle name="好_县市旗测算-新科目（20080627）_民生政策最低支出需求_03_2010年各地区一般预算平衡表_04财力类2010 3" xfId="18310"/>
    <cellStyle name="好_县市旗测算-新科目（20080627）_民生政策最低支出需求_03_2010年各地区一般预算平衡表_2010年地方财政一般预算分级平衡情况表（汇总）0524" xfId="18311"/>
    <cellStyle name="好_县市旗测算-新科目（20080627）_民生政策最低支出需求_03_2010年各地区一般预算平衡表_2010年地方财政一般预算分级平衡情况表（汇总）0524 2" xfId="18312"/>
    <cellStyle name="好_县市旗测算-新科目（20080627）_民生政策最低支出需求_03_2010年各地区一般预算平衡表_2010年地方财政一般预算分级平衡情况表（汇总）0524 2 2" xfId="18313"/>
    <cellStyle name="好_县市旗测算-新科目（20080627）_民生政策最低支出需求_03_2010年各地区一般预算平衡表_2010年地方财政一般预算分级平衡情况表（汇总）0524 2 3" xfId="18314"/>
    <cellStyle name="好_县市旗测算-新科目（20080627）_民生政策最低支出需求_03_2010年各地区一般预算平衡表_2010年地方财政一般预算分级平衡情况表（汇总）0524 2 4" xfId="18315"/>
    <cellStyle name="好_县市旗测算-新科目（20080627）_民生政策最低支出需求_03_2010年各地区一般预算平衡表_2010年地方财政一般预算分级平衡情况表（汇总）0524 3" xfId="18316"/>
    <cellStyle name="好_县市旗测算-新科目（20080627）_民生政策最低支出需求_03_2010年各地区一般预算平衡表_2010年地方财政一般预算分级平衡情况表（汇总）0524 4" xfId="18317"/>
    <cellStyle name="好_县市旗测算-新科目（20080627）_民生政策最低支出需求_03_2010年各地区一般预算平衡表_2010年地方财政一般预算分级平衡情况表（汇总）0524 5" xfId="18318"/>
    <cellStyle name="好_县市旗测算-新科目（20080627）_民生政策最低支出需求_03_2010年各地区一般预算平衡表_净集中" xfId="18319"/>
    <cellStyle name="好_县市旗测算-新科目（20080627）_民生政策最低支出需求_03_2010年各地区一般预算平衡表_净集中 2" xfId="18320"/>
    <cellStyle name="好_县市旗测算-新科目（20080627）_民生政策最低支出需求_03_2010年各地区一般预算平衡表_净集中 3" xfId="18321"/>
    <cellStyle name="好_县市旗测算-新科目（20080627）_民生政策最低支出需求_2012年结算单" xfId="18322"/>
    <cellStyle name="好_县市旗测算-新科目（20080627）_民生政策最低支出需求_财力性转移支付2010年预算参考数" xfId="18323"/>
    <cellStyle name="好_县市旗测算-新科目（20080627）_民生政策最低支出需求_财力性转移支付2010年预算参考数 2" xfId="18324"/>
    <cellStyle name="好_县市旗测算-新科目（20080627）_民生政策最低支出需求_财力性转移支付2010年预算参考数 2 2" xfId="18325"/>
    <cellStyle name="好_县市旗测算-新科目（20080627）_民生政策最低支出需求_财力性转移支付2010年预算参考数 2 3" xfId="18326"/>
    <cellStyle name="好_县市旗测算-新科目（20080627）_民生政策最低支出需求_财力性转移支付2010年预算参考数 2 4" xfId="18327"/>
    <cellStyle name="好_县市旗测算-新科目（20080627）_民生政策最低支出需求_财力性转移支付2010年预算参考数 3" xfId="18328"/>
    <cellStyle name="好_县市旗测算-新科目（20080627）_民生政策最低支出需求_财力性转移支付2010年预算参考数 4" xfId="18329"/>
    <cellStyle name="好_县市旗测算-新科目（20080627）_民生政策最低支出需求_财力性转移支付2010年预算参考数 5" xfId="18330"/>
    <cellStyle name="好_县市旗测算-新科目（20080627）_民生政策最低支出需求_财力性转移支付2010年预算参考数_03_2010年各地区一般预算平衡表" xfId="18331"/>
    <cellStyle name="好_县市旗测算-新科目（20080627）_民生政策最低支出需求_财力性转移支付2010年预算参考数_03_2010年各地区一般预算平衡表 2" xfId="18332"/>
    <cellStyle name="好_县市旗测算-新科目（20080627）_民生政策最低支出需求_财力性转移支付2010年预算参考数_03_2010年各地区一般预算平衡表 2 2" xfId="18333"/>
    <cellStyle name="好_县市旗测算-新科目（20080627）_民生政策最低支出需求_财力性转移支付2010年预算参考数_03_2010年各地区一般预算平衡表 2 3" xfId="18334"/>
    <cellStyle name="好_县市旗测算-新科目（20080627）_民生政策最低支出需求_财力性转移支付2010年预算参考数_03_2010年各地区一般预算平衡表 3" xfId="18335"/>
    <cellStyle name="好_县市旗测算-新科目（20080627）_民生政策最低支出需求_财力性转移支付2010年预算参考数_03_2010年各地区一般预算平衡表 4" xfId="18336"/>
    <cellStyle name="好_县市旗测算-新科目（20080627）_民生政策最低支出需求_财力性转移支付2010年预算参考数_03_2010年各地区一般预算平衡表 5" xfId="18337"/>
    <cellStyle name="好_县市旗测算-新科目（20080627）_民生政策最低支出需求_财力性转移支付2010年预算参考数_03_2010年各地区一般预算平衡表 6" xfId="18338"/>
    <cellStyle name="好_县市旗测算-新科目（20080627）_民生政策最低支出需求_财力性转移支付2010年预算参考数_03_2010年各地区一般预算平衡表_04财力类2010" xfId="18339"/>
    <cellStyle name="好_县市旗测算-新科目（20080627）_民生政策最低支出需求_财力性转移支付2010年预算参考数_03_2010年各地区一般预算平衡表_04财力类2010 2" xfId="18340"/>
    <cellStyle name="好_县市旗测算-新科目（20080627）_民生政策最低支出需求_财力性转移支付2010年预算参考数_03_2010年各地区一般预算平衡表_04财力类2010 3" xfId="18341"/>
    <cellStyle name="好_县市旗测算-新科目（20080627）_民生政策最低支出需求_财力性转移支付2010年预算参考数_03_2010年各地区一般预算平衡表_2010年地方财政一般预算分级平衡情况表（汇总）0524" xfId="18342"/>
    <cellStyle name="好_县市旗测算-新科目（20080627）_民生政策最低支出需求_财力性转移支付2010年预算参考数_03_2010年各地区一般预算平衡表_2010年地方财政一般预算分级平衡情况表（汇总）0524 2" xfId="18343"/>
    <cellStyle name="好_县市旗测算-新科目（20080627）_民生政策最低支出需求_财力性转移支付2010年预算参考数_03_2010年各地区一般预算平衡表_2010年地方财政一般预算分级平衡情况表（汇总）0524 2 2" xfId="18344"/>
    <cellStyle name="好_县市旗测算-新科目（20080627）_民生政策最低支出需求_财力性转移支付2010年预算参考数_03_2010年各地区一般预算平衡表_2010年地方财政一般预算分级平衡情况表（汇总）0524 2 3" xfId="18345"/>
    <cellStyle name="好_县市旗测算-新科目（20080627）_民生政策最低支出需求_财力性转移支付2010年预算参考数_03_2010年各地区一般预算平衡表_2010年地方财政一般预算分级平衡情况表（汇总）0524 2 4" xfId="18346"/>
    <cellStyle name="好_县市旗测算-新科目（20080627）_民生政策最低支出需求_财力性转移支付2010年预算参考数_03_2010年各地区一般预算平衡表_2010年地方财政一般预算分级平衡情况表（汇总）0524 3" xfId="18347"/>
    <cellStyle name="好_县市旗测算-新科目（20080627）_民生政策最低支出需求_财力性转移支付2010年预算参考数_03_2010年各地区一般预算平衡表_2010年地方财政一般预算分级平衡情况表（汇总）0524 4" xfId="18348"/>
    <cellStyle name="好_县市旗测算-新科目（20080627）_民生政策最低支出需求_财力性转移支付2010年预算参考数_03_2010年各地区一般预算平衡表_2010年地方财政一般预算分级平衡情况表（汇总）0524 5" xfId="18349"/>
    <cellStyle name="好_县市旗测算-新科目（20080627）_民生政策最低支出需求_财力性转移支付2010年预算参考数_03_2010年各地区一般预算平衡表_净集中" xfId="18350"/>
    <cellStyle name="好_县市旗测算-新科目（20080627）_民生政策最低支出需求_财力性转移支付2010年预算参考数_03_2010年各地区一般预算平衡表_净集中 2" xfId="18351"/>
    <cellStyle name="好_县市旗测算-新科目（20080627）_民生政策最低支出需求_财力性转移支付2010年预算参考数_03_2010年各地区一般预算平衡表_净集中 3" xfId="18352"/>
    <cellStyle name="好_县市旗测算-新科目（20080627）_民生政策最低支出需求_财力性转移支付2010年预算参考数_合并" xfId="18353"/>
    <cellStyle name="好_县市旗测算-新科目（20080627）_民生政策最低支出需求_财力性转移支付2010年预算参考数_合并 2" xfId="18354"/>
    <cellStyle name="好_县市旗测算-新科目（20080627）_民生政策最低支出需求_财力性转移支付2010年预算参考数_合并 3" xfId="18355"/>
    <cellStyle name="好_县市旗测算-新科目（20080627）_民生政策最低支出需求_财力性转移支付2010年预算参考数_华东" xfId="18356"/>
    <cellStyle name="好_县市旗测算-新科目（20080627）_民生政策最低支出需求_财力性转移支付2010年预算参考数_华东 2" xfId="18357"/>
    <cellStyle name="好_县市旗测算-新科目（20080627）_民生政策最低支出需求_财力性转移支付2010年预算参考数_华东 3" xfId="18358"/>
    <cellStyle name="好_县市旗测算-新科目（20080627）_民生政策最低支出需求_财力性转移支付2010年预算参考数_隋心对账单定稿0514" xfId="18359"/>
    <cellStyle name="好_县市旗测算-新科目（20080627）_民生政策最低支出需求_财力性转移支付2010年预算参考数_隋心对账单定稿0514 2" xfId="18360"/>
    <cellStyle name="好_县市旗测算-新科目（20080627）_民生政策最低支出需求_财力性转移支付2010年预算参考数_隋心对账单定稿0514 3" xfId="18361"/>
    <cellStyle name="好_县市旗测算-新科目（20080627）_民生政策最低支出需求_合并" xfId="18362"/>
    <cellStyle name="好_县市旗测算-新科目（20080627）_民生政策最低支出需求_合并 2" xfId="18363"/>
    <cellStyle name="好_县市旗测算-新科目（20080627）_民生政策最低支出需求_合并 3" xfId="18364"/>
    <cellStyle name="好_县市旗测算-新科目（20080627）_民生政策最低支出需求_华东" xfId="18365"/>
    <cellStyle name="好_县市旗测算-新科目（20080627）_民生政策最低支出需求_华东 2" xfId="18366"/>
    <cellStyle name="好_县市旗测算-新科目（20080627）_民生政策最低支出需求_华东 3" xfId="18367"/>
    <cellStyle name="好_县市旗测算-新科目（20080627）_民生政策最低支出需求_隋心对账单定稿0514" xfId="18368"/>
    <cellStyle name="好_县市旗测算-新科目（20080627）_民生政策最低支出需求_隋心对账单定稿0514 2" xfId="18369"/>
    <cellStyle name="好_县市旗测算-新科目（20080627）_民生政策最低支出需求_隋心对账单定稿0514 3" xfId="18370"/>
    <cellStyle name="好_县市旗测算-新科目（20080627）_隋心对账单定稿0514" xfId="18371"/>
    <cellStyle name="好_县市旗测算-新科目（20080627）_隋心对账单定稿0514 2" xfId="18372"/>
    <cellStyle name="好_县市旗测算-新科目（20080627）_隋心对账单定稿0514 3" xfId="18373"/>
    <cellStyle name="好_县市旗测算-新科目（20080627）_县市旗测算-新科目（含人口规模效应）" xfId="18374"/>
    <cellStyle name="好_县市旗测算-新科目（20080627）_县市旗测算-新科目（含人口规模效应） 2" xfId="18375"/>
    <cellStyle name="好_县市旗测算-新科目（20080627）_县市旗测算-新科目（含人口规模效应） 2 2" xfId="18376"/>
    <cellStyle name="好_县市旗测算-新科目（20080627）_县市旗测算-新科目（含人口规模效应） 2 3" xfId="18377"/>
    <cellStyle name="好_县市旗测算-新科目（20080627）_县市旗测算-新科目（含人口规模效应） 2 4" xfId="18378"/>
    <cellStyle name="好_县市旗测算-新科目（20080627）_县市旗测算-新科目（含人口规模效应） 2_2015年基本财力保障测算总表-（初步测算）" xfId="18379"/>
    <cellStyle name="好_县市旗测算-新科目（20080627）_县市旗测算-新科目（含人口规模效应） 3" xfId="18380"/>
    <cellStyle name="好_县市旗测算-新科目（20080627）_县市旗测算-新科目（含人口规模效应） 4" xfId="18381"/>
    <cellStyle name="好_县市旗测算-新科目（20080627）_县市旗测算-新科目（含人口规模效应） 5" xfId="18382"/>
    <cellStyle name="好_县市旗测算-新科目（20080627）_县市旗测算-新科目（含人口规模效应）_03_2010年各地区一般预算平衡表" xfId="18383"/>
    <cellStyle name="好_县市旗测算-新科目（20080627）_县市旗测算-新科目（含人口规模效应）_03_2010年各地区一般预算平衡表 2" xfId="18384"/>
    <cellStyle name="好_县市旗测算-新科目（20080627）_县市旗测算-新科目（含人口规模效应）_03_2010年各地区一般预算平衡表 2 2" xfId="18385"/>
    <cellStyle name="好_县市旗测算-新科目（20080627）_县市旗测算-新科目（含人口规模效应）_03_2010年各地区一般预算平衡表 2 3" xfId="18386"/>
    <cellStyle name="好_县市旗测算-新科目（20080627）_县市旗测算-新科目（含人口规模效应）_03_2010年各地区一般预算平衡表 3" xfId="18387"/>
    <cellStyle name="好_县市旗测算-新科目（20080627）_县市旗测算-新科目（含人口规模效应）_03_2010年各地区一般预算平衡表 4" xfId="18388"/>
    <cellStyle name="好_县市旗测算-新科目（20080627）_县市旗测算-新科目（含人口规模效应）_03_2010年各地区一般预算平衡表 5" xfId="18389"/>
    <cellStyle name="好_县市旗测算-新科目（20080627）_县市旗测算-新科目（含人口规模效应）_03_2010年各地区一般预算平衡表 6" xfId="18390"/>
    <cellStyle name="好_县市旗测算-新科目（20080627）_县市旗测算-新科目（含人口规模效应）_03_2010年各地区一般预算平衡表_04财力类2010" xfId="18391"/>
    <cellStyle name="好_县市旗测算-新科目（20080627）_县市旗测算-新科目（含人口规模效应）_03_2010年各地区一般预算平衡表_04财力类2010 2" xfId="18392"/>
    <cellStyle name="好_县市旗测算-新科目（20080627）_县市旗测算-新科目（含人口规模效应）_03_2010年各地区一般预算平衡表_04财力类2010 3" xfId="18393"/>
    <cellStyle name="好_县市旗测算-新科目（20080627）_县市旗测算-新科目（含人口规模效应）_03_2010年各地区一般预算平衡表_2010年地方财政一般预算分级平衡情况表（汇总）0524" xfId="18394"/>
    <cellStyle name="好_县市旗测算-新科目（20080627）_县市旗测算-新科目（含人口规模效应）_03_2010年各地区一般预算平衡表_2010年地方财政一般预算分级平衡情况表（汇总）0524 2" xfId="18395"/>
    <cellStyle name="好_县市旗测算-新科目（20080627）_县市旗测算-新科目（含人口规模效应）_03_2010年各地区一般预算平衡表_2010年地方财政一般预算分级平衡情况表（汇总）0524 2 2" xfId="18396"/>
    <cellStyle name="好_县市旗测算-新科目（20080627）_县市旗测算-新科目（含人口规模效应）_03_2010年各地区一般预算平衡表_2010年地方财政一般预算分级平衡情况表（汇总）0524 2 3" xfId="18397"/>
    <cellStyle name="好_县市旗测算-新科目（20080627）_县市旗测算-新科目（含人口规模效应）_03_2010年各地区一般预算平衡表_2010年地方财政一般预算分级平衡情况表（汇总）0524 2 4" xfId="18398"/>
    <cellStyle name="好_县市旗测算-新科目（20080627）_县市旗测算-新科目（含人口规模效应）_03_2010年各地区一般预算平衡表_2010年地方财政一般预算分级平衡情况表（汇总）0524 3" xfId="18399"/>
    <cellStyle name="好_县市旗测算-新科目（20080627）_县市旗测算-新科目（含人口规模效应）_03_2010年各地区一般预算平衡表_2010年地方财政一般预算分级平衡情况表（汇总）0524 4" xfId="18400"/>
    <cellStyle name="好_县市旗测算-新科目（20080627）_县市旗测算-新科目（含人口规模效应）_03_2010年各地区一般预算平衡表_2010年地方财政一般预算分级平衡情况表（汇总）0524 5" xfId="18401"/>
    <cellStyle name="好_县市旗测算-新科目（20080627）_县市旗测算-新科目（含人口规模效应）_03_2010年各地区一般预算平衡表_净集中" xfId="18402"/>
    <cellStyle name="好_县市旗测算-新科目（20080627）_县市旗测算-新科目（含人口规模效应）_03_2010年各地区一般预算平衡表_净集中 2" xfId="18403"/>
    <cellStyle name="好_县市旗测算-新科目（20080627）_县市旗测算-新科目（含人口规模效应）_03_2010年各地区一般预算平衡表_净集中 3" xfId="18404"/>
    <cellStyle name="好_县市旗测算-新科目（20080627）_县市旗测算-新科目（含人口规模效应）_2012年结算单" xfId="18405"/>
    <cellStyle name="好_县市旗测算-新科目（20080627）_县市旗测算-新科目（含人口规模效应）_财力性转移支付2010年预算参考数" xfId="18406"/>
    <cellStyle name="好_县市旗测算-新科目（20080627）_县市旗测算-新科目（含人口规模效应）_财力性转移支付2010年预算参考数 2" xfId="18407"/>
    <cellStyle name="好_县市旗测算-新科目（20080627）_县市旗测算-新科目（含人口规模效应）_财力性转移支付2010年预算参考数 2 2" xfId="18408"/>
    <cellStyle name="好_县市旗测算-新科目（20080627）_县市旗测算-新科目（含人口规模效应）_财力性转移支付2010年预算参考数 2 3" xfId="18409"/>
    <cellStyle name="好_县市旗测算-新科目（20080627）_县市旗测算-新科目（含人口规模效应）_财力性转移支付2010年预算参考数 2 4" xfId="18410"/>
    <cellStyle name="好_县市旗测算-新科目（20080627）_县市旗测算-新科目（含人口规模效应）_财力性转移支付2010年预算参考数 3" xfId="18411"/>
    <cellStyle name="好_县市旗测算-新科目（20080627）_县市旗测算-新科目（含人口规模效应）_财力性转移支付2010年预算参考数 4" xfId="18412"/>
    <cellStyle name="好_县市旗测算-新科目（20080627）_县市旗测算-新科目（含人口规模效应）_财力性转移支付2010年预算参考数 5" xfId="18413"/>
    <cellStyle name="好_县市旗测算-新科目（20080627）_县市旗测算-新科目（含人口规模效应）_财力性转移支付2010年预算参考数_03_2010年各地区一般预算平衡表" xfId="18414"/>
    <cellStyle name="好_县市旗测算-新科目（20080627）_县市旗测算-新科目（含人口规模效应）_财力性转移支付2010年预算参考数_03_2010年各地区一般预算平衡表 2" xfId="18415"/>
    <cellStyle name="好_县市旗测算-新科目（20080627）_县市旗测算-新科目（含人口规模效应）_财力性转移支付2010年预算参考数_03_2010年各地区一般预算平衡表 2 2" xfId="18416"/>
    <cellStyle name="好_县市旗测算-新科目（20080627）_县市旗测算-新科目（含人口规模效应）_财力性转移支付2010年预算参考数_03_2010年各地区一般预算平衡表 2 3" xfId="18417"/>
    <cellStyle name="好_县市旗测算-新科目（20080627）_县市旗测算-新科目（含人口规模效应）_财力性转移支付2010年预算参考数_03_2010年各地区一般预算平衡表 3" xfId="18418"/>
    <cellStyle name="好_县市旗测算-新科目（20080627）_县市旗测算-新科目（含人口规模效应）_财力性转移支付2010年预算参考数_03_2010年各地区一般预算平衡表 4" xfId="18419"/>
    <cellStyle name="好_县市旗测算-新科目（20080627）_县市旗测算-新科目（含人口规模效应）_财力性转移支付2010年预算参考数_03_2010年各地区一般预算平衡表 5" xfId="18420"/>
    <cellStyle name="好_县市旗测算-新科目（20080627）_县市旗测算-新科目（含人口规模效应）_财力性转移支付2010年预算参考数_03_2010年各地区一般预算平衡表 6" xfId="18421"/>
    <cellStyle name="好_县市旗测算-新科目（20080627）_县市旗测算-新科目（含人口规模效应）_财力性转移支付2010年预算参考数_03_2010年各地区一般预算平衡表_04财力类2010" xfId="18422"/>
    <cellStyle name="好_县市旗测算-新科目（20080627）_县市旗测算-新科目（含人口规模效应）_财力性转移支付2010年预算参考数_03_2010年各地区一般预算平衡表_04财力类2010 2" xfId="18423"/>
    <cellStyle name="好_县市旗测算-新科目（20080627）_县市旗测算-新科目（含人口规模效应）_财力性转移支付2010年预算参考数_03_2010年各地区一般预算平衡表_04财力类2010 3" xfId="18424"/>
    <cellStyle name="好_县市旗测算-新科目（20080627）_县市旗测算-新科目（含人口规模效应）_财力性转移支付2010年预算参考数_03_2010年各地区一般预算平衡表_2010年地方财政一般预算分级平衡情况表（汇总）0524" xfId="18425"/>
    <cellStyle name="好_县市旗测算-新科目（20080627）_县市旗测算-新科目（含人口规模效应）_财力性转移支付2010年预算参考数_03_2010年各地区一般预算平衡表_2010年地方财政一般预算分级平衡情况表（汇总）0524 2" xfId="18426"/>
    <cellStyle name="好_县市旗测算-新科目（20080627）_县市旗测算-新科目（含人口规模效应）_财力性转移支付2010年预算参考数_03_2010年各地区一般预算平衡表_2010年地方财政一般预算分级平衡情况表（汇总）0524 2 2" xfId="18427"/>
    <cellStyle name="好_县市旗测算-新科目（20080627）_县市旗测算-新科目（含人口规模效应）_财力性转移支付2010年预算参考数_03_2010年各地区一般预算平衡表_2010年地方财政一般预算分级平衡情况表（汇总）0524 2 3" xfId="18428"/>
    <cellStyle name="好_县市旗测算-新科目（20080627）_县市旗测算-新科目（含人口规模效应）_财力性转移支付2010年预算参考数_03_2010年各地区一般预算平衡表_2010年地方财政一般预算分级平衡情况表（汇总）0524 2 4" xfId="18429"/>
    <cellStyle name="好_县市旗测算-新科目（20080627）_县市旗测算-新科目（含人口规模效应）_财力性转移支付2010年预算参考数_03_2010年各地区一般预算平衡表_2010年地方财政一般预算分级平衡情况表（汇总）0524 3" xfId="18430"/>
    <cellStyle name="好_县市旗测算-新科目（20080627）_县市旗测算-新科目（含人口规模效应）_财力性转移支付2010年预算参考数_03_2010年各地区一般预算平衡表_2010年地方财政一般预算分级平衡情况表（汇总）0524 4" xfId="18431"/>
    <cellStyle name="好_县市旗测算-新科目（20080627）_县市旗测算-新科目（含人口规模效应）_财力性转移支付2010年预算参考数_03_2010年各地区一般预算平衡表_2010年地方财政一般预算分级平衡情况表（汇总）0524 5" xfId="18432"/>
    <cellStyle name="好_县市旗测算-新科目（20080627）_县市旗测算-新科目（含人口规模效应）_财力性转移支付2010年预算参考数_03_2010年各地区一般预算平衡表_净集中" xfId="18433"/>
    <cellStyle name="好_县市旗测算-新科目（20080627）_县市旗测算-新科目（含人口规模效应）_财力性转移支付2010年预算参考数_03_2010年各地区一般预算平衡表_净集中 2" xfId="18434"/>
    <cellStyle name="好_县市旗测算-新科目（20080627）_县市旗测算-新科目（含人口规模效应）_财力性转移支付2010年预算参考数_03_2010年各地区一般预算平衡表_净集中 3" xfId="18435"/>
    <cellStyle name="好_县市旗测算-新科目（20080627）_县市旗测算-新科目（含人口规模效应）_财力性转移支付2010年预算参考数_合并" xfId="18436"/>
    <cellStyle name="好_县市旗测算-新科目（20080627）_县市旗测算-新科目（含人口规模效应）_财力性转移支付2010年预算参考数_合并 2" xfId="18437"/>
    <cellStyle name="好_县市旗测算-新科目（20080627）_县市旗测算-新科目（含人口规模效应）_财力性转移支付2010年预算参考数_合并 3" xfId="18438"/>
    <cellStyle name="好_县市旗测算-新科目（20080627）_县市旗测算-新科目（含人口规模效应）_财力性转移支付2010年预算参考数_华东" xfId="18439"/>
    <cellStyle name="好_县市旗测算-新科目（20080627）_县市旗测算-新科目（含人口规模效应）_财力性转移支付2010年预算参考数_华东 2" xfId="18440"/>
    <cellStyle name="好_县市旗测算-新科目（20080627）_县市旗测算-新科目（含人口规模效应）_财力性转移支付2010年预算参考数_华东 3" xfId="18441"/>
    <cellStyle name="好_县市旗测算-新科目（20080627）_县市旗测算-新科目（含人口规模效应）_财力性转移支付2010年预算参考数_隋心对账单定稿0514" xfId="18442"/>
    <cellStyle name="好_县市旗测算-新科目（20080627）_县市旗测算-新科目（含人口规模效应）_财力性转移支付2010年预算参考数_隋心对账单定稿0514 2" xfId="18443"/>
    <cellStyle name="好_县市旗测算-新科目（20080627）_县市旗测算-新科目（含人口规模效应）_财力性转移支付2010年预算参考数_隋心对账单定稿0514 3" xfId="18444"/>
    <cellStyle name="好_县市旗测算-新科目（20080627）_县市旗测算-新科目（含人口规模效应）_合并" xfId="18445"/>
    <cellStyle name="好_县市旗测算-新科目（20080627）_县市旗测算-新科目（含人口规模效应）_合并 2" xfId="18446"/>
    <cellStyle name="好_县市旗测算-新科目（20080627）_县市旗测算-新科目（含人口规模效应）_合并 3" xfId="18447"/>
    <cellStyle name="好_县市旗测算-新科目（20080627）_县市旗测算-新科目（含人口规模效应）_华东" xfId="18448"/>
    <cellStyle name="好_县市旗测算-新科目（20080627）_县市旗测算-新科目（含人口规模效应）_华东 2" xfId="18449"/>
    <cellStyle name="好_县市旗测算-新科目（20080627）_县市旗测算-新科目（含人口规模效应）_华东 3" xfId="18450"/>
    <cellStyle name="好_县市旗测算-新科目（20080627）_县市旗测算-新科目（含人口规模效应）_隋心对账单定稿0514" xfId="18451"/>
    <cellStyle name="好_县市旗测算-新科目（20080627）_县市旗测算-新科目（含人口规模效应）_隋心对账单定稿0514 2" xfId="18452"/>
    <cellStyle name="好_县市旗测算-新科目（20080627）_县市旗测算-新科目（含人口规模效应）_隋心对账单定稿0514 3" xfId="18453"/>
    <cellStyle name="好_烟台市2009-2010三农投入和民生统计表" xfId="18454"/>
    <cellStyle name="好_一般预算支出口径剔除表" xfId="18455"/>
    <cellStyle name="好_一般预算支出口径剔除表 2" xfId="18456"/>
    <cellStyle name="好_一般预算支出口径剔除表 2 2" xfId="18457"/>
    <cellStyle name="好_一般预算支出口径剔除表 2 3" xfId="18458"/>
    <cellStyle name="好_一般预算支出口径剔除表 2 4" xfId="18459"/>
    <cellStyle name="好_一般预算支出口径剔除表 2_2015年基本财力保障测算总表-（初步测算）" xfId="18460"/>
    <cellStyle name="好_一般预算支出口径剔除表 3" xfId="18461"/>
    <cellStyle name="好_一般预算支出口径剔除表 4" xfId="18462"/>
    <cellStyle name="好_一般预算支出口径剔除表 5" xfId="18463"/>
    <cellStyle name="好_一般预算支出口径剔除表_03_2010年各地区一般预算平衡表" xfId="18464"/>
    <cellStyle name="好_一般预算支出口径剔除表_03_2010年各地区一般预算平衡表 2" xfId="18465"/>
    <cellStyle name="好_一般预算支出口径剔除表_03_2010年各地区一般预算平衡表 2 2" xfId="18466"/>
    <cellStyle name="好_一般预算支出口径剔除表_03_2010年各地区一般预算平衡表 2 3" xfId="18467"/>
    <cellStyle name="好_一般预算支出口径剔除表_03_2010年各地区一般预算平衡表 3" xfId="18468"/>
    <cellStyle name="好_一般预算支出口径剔除表_03_2010年各地区一般预算平衡表 4" xfId="18469"/>
    <cellStyle name="好_一般预算支出口径剔除表_03_2010年各地区一般预算平衡表 5" xfId="18470"/>
    <cellStyle name="好_一般预算支出口径剔除表_03_2010年各地区一般预算平衡表 6" xfId="18471"/>
    <cellStyle name="好_一般预算支出口径剔除表_03_2010年各地区一般预算平衡表_04财力类2010" xfId="18472"/>
    <cellStyle name="好_一般预算支出口径剔除表_03_2010年各地区一般预算平衡表_04财力类2010 2" xfId="18473"/>
    <cellStyle name="好_一般预算支出口径剔除表_03_2010年各地区一般预算平衡表_04财力类2010 3" xfId="18474"/>
    <cellStyle name="好_一般预算支出口径剔除表_03_2010年各地区一般预算平衡表_2010年地方财政一般预算分级平衡情况表（汇总）0524" xfId="18475"/>
    <cellStyle name="好_一般预算支出口径剔除表_03_2010年各地区一般预算平衡表_2010年地方财政一般预算分级平衡情况表（汇总）0524 2" xfId="18476"/>
    <cellStyle name="好_一般预算支出口径剔除表_03_2010年各地区一般预算平衡表_2010年地方财政一般预算分级平衡情况表（汇总）0524 2 2" xfId="18477"/>
    <cellStyle name="好_一般预算支出口径剔除表_03_2010年各地区一般预算平衡表_2010年地方财政一般预算分级平衡情况表（汇总）0524 2 3" xfId="18478"/>
    <cellStyle name="好_一般预算支出口径剔除表_03_2010年各地区一般预算平衡表_2010年地方财政一般预算分级平衡情况表（汇总）0524 2 4" xfId="18479"/>
    <cellStyle name="好_一般预算支出口径剔除表_03_2010年各地区一般预算平衡表_2010年地方财政一般预算分级平衡情况表（汇总）0524 3" xfId="18480"/>
    <cellStyle name="好_一般预算支出口径剔除表_03_2010年各地区一般预算平衡表_2010年地方财政一般预算分级平衡情况表（汇总）0524 4" xfId="18481"/>
    <cellStyle name="好_一般预算支出口径剔除表_03_2010年各地区一般预算平衡表_2010年地方财政一般预算分级平衡情况表（汇总）0524 5" xfId="18482"/>
    <cellStyle name="好_一般预算支出口径剔除表_03_2010年各地区一般预算平衡表_净集中" xfId="18483"/>
    <cellStyle name="好_一般预算支出口径剔除表_03_2010年各地区一般预算平衡表_净集中 2" xfId="18484"/>
    <cellStyle name="好_一般预算支出口径剔除表_03_2010年各地区一般预算平衡表_净集中 3" xfId="18485"/>
    <cellStyle name="好_一般预算支出口径剔除表_2012年结算单" xfId="18486"/>
    <cellStyle name="好_一般预算支出口径剔除表_财力性转移支付2010年预算参考数" xfId="18487"/>
    <cellStyle name="好_一般预算支出口径剔除表_财力性转移支付2010年预算参考数 2" xfId="18488"/>
    <cellStyle name="好_一般预算支出口径剔除表_财力性转移支付2010年预算参考数 2 2" xfId="18489"/>
    <cellStyle name="好_一般预算支出口径剔除表_财力性转移支付2010年预算参考数 2 3" xfId="18490"/>
    <cellStyle name="好_一般预算支出口径剔除表_财力性转移支付2010年预算参考数 2 4" xfId="18491"/>
    <cellStyle name="好_一般预算支出口径剔除表_财力性转移支付2010年预算参考数 3" xfId="18492"/>
    <cellStyle name="好_一般预算支出口径剔除表_财力性转移支付2010年预算参考数 4" xfId="18493"/>
    <cellStyle name="好_一般预算支出口径剔除表_财力性转移支付2010年预算参考数 5" xfId="18494"/>
    <cellStyle name="好_一般预算支出口径剔除表_财力性转移支付2010年预算参考数_03_2010年各地区一般预算平衡表" xfId="18495"/>
    <cellStyle name="好_一般预算支出口径剔除表_财力性转移支付2010年预算参考数_03_2010年各地区一般预算平衡表 2" xfId="18496"/>
    <cellStyle name="好_一般预算支出口径剔除表_财力性转移支付2010年预算参考数_03_2010年各地区一般预算平衡表 2 2" xfId="18497"/>
    <cellStyle name="好_一般预算支出口径剔除表_财力性转移支付2010年预算参考数_03_2010年各地区一般预算平衡表 2 3" xfId="18498"/>
    <cellStyle name="好_一般预算支出口径剔除表_财力性转移支付2010年预算参考数_03_2010年各地区一般预算平衡表 3" xfId="18499"/>
    <cellStyle name="好_一般预算支出口径剔除表_财力性转移支付2010年预算参考数_03_2010年各地区一般预算平衡表 4" xfId="18500"/>
    <cellStyle name="好_一般预算支出口径剔除表_财力性转移支付2010年预算参考数_03_2010年各地区一般预算平衡表 5" xfId="18501"/>
    <cellStyle name="好_一般预算支出口径剔除表_财力性转移支付2010年预算参考数_03_2010年各地区一般预算平衡表 6" xfId="18502"/>
    <cellStyle name="好_一般预算支出口径剔除表_财力性转移支付2010年预算参考数_03_2010年各地区一般预算平衡表_04财力类2010" xfId="18503"/>
    <cellStyle name="好_一般预算支出口径剔除表_财力性转移支付2010年预算参考数_03_2010年各地区一般预算平衡表_04财力类2010 2" xfId="18504"/>
    <cellStyle name="好_一般预算支出口径剔除表_财力性转移支付2010年预算参考数_03_2010年各地区一般预算平衡表_04财力类2010 3" xfId="18505"/>
    <cellStyle name="好_一般预算支出口径剔除表_财力性转移支付2010年预算参考数_03_2010年各地区一般预算平衡表_2010年地方财政一般预算分级平衡情况表（汇总）0524" xfId="18506"/>
    <cellStyle name="好_一般预算支出口径剔除表_财力性转移支付2010年预算参考数_03_2010年各地区一般预算平衡表_2010年地方财政一般预算分级平衡情况表（汇总）0524 2" xfId="18507"/>
    <cellStyle name="好_一般预算支出口径剔除表_财力性转移支付2010年预算参考数_03_2010年各地区一般预算平衡表_2010年地方财政一般预算分级平衡情况表（汇总）0524 2 2" xfId="18508"/>
    <cellStyle name="好_一般预算支出口径剔除表_财力性转移支付2010年预算参考数_03_2010年各地区一般预算平衡表_2010年地方财政一般预算分级平衡情况表（汇总）0524 2 3" xfId="18509"/>
    <cellStyle name="好_一般预算支出口径剔除表_财力性转移支付2010年预算参考数_03_2010年各地区一般预算平衡表_2010年地方财政一般预算分级平衡情况表（汇总）0524 2 4" xfId="18510"/>
    <cellStyle name="好_一般预算支出口径剔除表_财力性转移支付2010年预算参考数_03_2010年各地区一般预算平衡表_2010年地方财政一般预算分级平衡情况表（汇总）0524 3" xfId="18511"/>
    <cellStyle name="好_一般预算支出口径剔除表_财力性转移支付2010年预算参考数_03_2010年各地区一般预算平衡表_2010年地方财政一般预算分级平衡情况表（汇总）0524 4" xfId="18512"/>
    <cellStyle name="好_一般预算支出口径剔除表_财力性转移支付2010年预算参考数_03_2010年各地区一般预算平衡表_2010年地方财政一般预算分级平衡情况表（汇总）0524 5" xfId="18513"/>
    <cellStyle name="好_一般预算支出口径剔除表_财力性转移支付2010年预算参考数_03_2010年各地区一般预算平衡表_净集中" xfId="18514"/>
    <cellStyle name="好_一般预算支出口径剔除表_财力性转移支付2010年预算参考数_03_2010年各地区一般预算平衡表_净集中 2" xfId="18515"/>
    <cellStyle name="好_一般预算支出口径剔除表_财力性转移支付2010年预算参考数_03_2010年各地区一般预算平衡表_净集中 3" xfId="18516"/>
    <cellStyle name="好_一般预算支出口径剔除表_财力性转移支付2010年预算参考数_合并" xfId="18517"/>
    <cellStyle name="好_一般预算支出口径剔除表_财力性转移支付2010年预算参考数_合并 2" xfId="18518"/>
    <cellStyle name="好_一般预算支出口径剔除表_财力性转移支付2010年预算参考数_合并 3" xfId="18519"/>
    <cellStyle name="好_一般预算支出口径剔除表_财力性转移支付2010年预算参考数_华东" xfId="18520"/>
    <cellStyle name="好_一般预算支出口径剔除表_财力性转移支付2010年预算参考数_华东 2" xfId="18521"/>
    <cellStyle name="好_一般预算支出口径剔除表_财力性转移支付2010年预算参考数_华东 3" xfId="18522"/>
    <cellStyle name="好_一般预算支出口径剔除表_财力性转移支付2010年预算参考数_隋心对账单定稿0514" xfId="18523"/>
    <cellStyle name="好_一般预算支出口径剔除表_财力性转移支付2010年预算参考数_隋心对账单定稿0514 2" xfId="18524"/>
    <cellStyle name="好_一般预算支出口径剔除表_财力性转移支付2010年预算参考数_隋心对账单定稿0514 3" xfId="18525"/>
    <cellStyle name="好_一般预算支出口径剔除表_合并" xfId="18526"/>
    <cellStyle name="好_一般预算支出口径剔除表_合并 2" xfId="18527"/>
    <cellStyle name="好_一般预算支出口径剔除表_合并 3" xfId="18528"/>
    <cellStyle name="好_一般预算支出口径剔除表_华东" xfId="18529"/>
    <cellStyle name="好_一般预算支出口径剔除表_华东 2" xfId="18530"/>
    <cellStyle name="好_一般预算支出口径剔除表_华东 3" xfId="18531"/>
    <cellStyle name="好_一般预算支出口径剔除表_隋心对账单定稿0514" xfId="18532"/>
    <cellStyle name="好_一般预算支出口径剔除表_隋心对账单定稿0514 2" xfId="18533"/>
    <cellStyle name="好_一般预算支出口径剔除表_隋心对账单定稿0514 3" xfId="18534"/>
    <cellStyle name="好_沂源县2009-2010年三农及民生投入统计表" xfId="18535"/>
    <cellStyle name="好_云南 缺口县区测算(地方填报)" xfId="18536"/>
    <cellStyle name="好_云南 缺口县区测算(地方填报) 2" xfId="18537"/>
    <cellStyle name="好_云南 缺口县区测算(地方填报) 2 2" xfId="18538"/>
    <cellStyle name="好_云南 缺口县区测算(地方填报) 2 3" xfId="18539"/>
    <cellStyle name="好_云南 缺口县区测算(地方填报) 2 4" xfId="18540"/>
    <cellStyle name="好_云南 缺口县区测算(地方填报) 2_2015年基本财力保障测算总表-（初步测算）" xfId="18541"/>
    <cellStyle name="好_云南 缺口县区测算(地方填报) 3" xfId="18542"/>
    <cellStyle name="好_云南 缺口县区测算(地方填报) 4" xfId="18543"/>
    <cellStyle name="好_云南 缺口县区测算(地方填报) 5" xfId="18544"/>
    <cellStyle name="好_云南 缺口县区测算(地方填报)_03_2010年各地区一般预算平衡表" xfId="18545"/>
    <cellStyle name="好_云南 缺口县区测算(地方填报)_03_2010年各地区一般预算平衡表 2" xfId="18546"/>
    <cellStyle name="好_云南 缺口县区测算(地方填报)_03_2010年各地区一般预算平衡表 2 2" xfId="18547"/>
    <cellStyle name="好_云南 缺口县区测算(地方填报)_03_2010年各地区一般预算平衡表 2 3" xfId="18548"/>
    <cellStyle name="好_云南 缺口县区测算(地方填报)_03_2010年各地区一般预算平衡表 3" xfId="18549"/>
    <cellStyle name="好_云南 缺口县区测算(地方填报)_03_2010年各地区一般预算平衡表 4" xfId="18550"/>
    <cellStyle name="好_云南 缺口县区测算(地方填报)_03_2010年各地区一般预算平衡表 5" xfId="18551"/>
    <cellStyle name="好_云南 缺口县区测算(地方填报)_03_2010年各地区一般预算平衡表 6" xfId="18552"/>
    <cellStyle name="好_云南 缺口县区测算(地方填报)_03_2010年各地区一般预算平衡表_04财力类2010" xfId="18553"/>
    <cellStyle name="好_云南 缺口县区测算(地方填报)_03_2010年各地区一般预算平衡表_04财力类2010 2" xfId="18554"/>
    <cellStyle name="好_云南 缺口县区测算(地方填报)_03_2010年各地区一般预算平衡表_04财力类2010 3" xfId="18555"/>
    <cellStyle name="好_云南 缺口县区测算(地方填报)_03_2010年各地区一般预算平衡表_2010年地方财政一般预算分级平衡情况表（汇总）0524" xfId="18556"/>
    <cellStyle name="好_云南 缺口县区测算(地方填报)_03_2010年各地区一般预算平衡表_2010年地方财政一般预算分级平衡情况表（汇总）0524 2" xfId="18557"/>
    <cellStyle name="好_云南 缺口县区测算(地方填报)_03_2010年各地区一般预算平衡表_2010年地方财政一般预算分级平衡情况表（汇总）0524 2 2" xfId="18558"/>
    <cellStyle name="好_云南 缺口县区测算(地方填报)_03_2010年各地区一般预算平衡表_2010年地方财政一般预算分级平衡情况表（汇总）0524 2 3" xfId="18559"/>
    <cellStyle name="好_云南 缺口县区测算(地方填报)_03_2010年各地区一般预算平衡表_2010年地方财政一般预算分级平衡情况表（汇总）0524 2 4" xfId="18560"/>
    <cellStyle name="好_云南 缺口县区测算(地方填报)_03_2010年各地区一般预算平衡表_2010年地方财政一般预算分级平衡情况表（汇总）0524 3" xfId="18561"/>
    <cellStyle name="好_云南 缺口县区测算(地方填报)_03_2010年各地区一般预算平衡表_2010年地方财政一般预算分级平衡情况表（汇总）0524 4" xfId="18562"/>
    <cellStyle name="好_云南 缺口县区测算(地方填报)_03_2010年各地区一般预算平衡表_2010年地方财政一般预算分级平衡情况表（汇总）0524 5" xfId="18563"/>
    <cellStyle name="好_云南 缺口县区测算(地方填报)_03_2010年各地区一般预算平衡表_净集中" xfId="18564"/>
    <cellStyle name="好_云南 缺口县区测算(地方填报)_03_2010年各地区一般预算平衡表_净集中 2" xfId="18565"/>
    <cellStyle name="好_云南 缺口县区测算(地方填报)_03_2010年各地区一般预算平衡表_净集中 3" xfId="18566"/>
    <cellStyle name="好_云南 缺口县区测算(地方填报)_2012年结算单" xfId="18567"/>
    <cellStyle name="好_云南 缺口县区测算(地方填报)_财力性转移支付2010年预算参考数" xfId="18568"/>
    <cellStyle name="好_云南 缺口县区测算(地方填报)_财力性转移支付2010年预算参考数 2" xfId="18569"/>
    <cellStyle name="好_云南 缺口县区测算(地方填报)_财力性转移支付2010年预算参考数 2 2" xfId="18570"/>
    <cellStyle name="好_云南 缺口县区测算(地方填报)_财力性转移支付2010年预算参考数 2 3" xfId="18571"/>
    <cellStyle name="好_云南 缺口县区测算(地方填报)_财力性转移支付2010年预算参考数 2 4" xfId="18572"/>
    <cellStyle name="好_云南 缺口县区测算(地方填报)_财力性转移支付2010年预算参考数 3" xfId="18573"/>
    <cellStyle name="好_云南 缺口县区测算(地方填报)_财力性转移支付2010年预算参考数 4" xfId="18574"/>
    <cellStyle name="好_云南 缺口县区测算(地方填报)_财力性转移支付2010年预算参考数 5" xfId="18575"/>
    <cellStyle name="好_云南 缺口县区测算(地方填报)_财力性转移支付2010年预算参考数_03_2010年各地区一般预算平衡表" xfId="18576"/>
    <cellStyle name="好_云南 缺口县区测算(地方填报)_财力性转移支付2010年预算参考数_03_2010年各地区一般预算平衡表 2" xfId="18577"/>
    <cellStyle name="好_云南 缺口县区测算(地方填报)_财力性转移支付2010年预算参考数_03_2010年各地区一般预算平衡表 2 2" xfId="18578"/>
    <cellStyle name="好_云南 缺口县区测算(地方填报)_财力性转移支付2010年预算参考数_03_2010年各地区一般预算平衡表 2 3" xfId="18579"/>
    <cellStyle name="好_云南 缺口县区测算(地方填报)_财力性转移支付2010年预算参考数_03_2010年各地区一般预算平衡表 3" xfId="18580"/>
    <cellStyle name="好_云南 缺口县区测算(地方填报)_财力性转移支付2010年预算参考数_03_2010年各地区一般预算平衡表 4" xfId="18581"/>
    <cellStyle name="好_云南 缺口县区测算(地方填报)_财力性转移支付2010年预算参考数_03_2010年各地区一般预算平衡表 5" xfId="18582"/>
    <cellStyle name="好_云南 缺口县区测算(地方填报)_财力性转移支付2010年预算参考数_03_2010年各地区一般预算平衡表 6" xfId="18583"/>
    <cellStyle name="好_云南 缺口县区测算(地方填报)_财力性转移支付2010年预算参考数_03_2010年各地区一般预算平衡表_04财力类2010" xfId="18584"/>
    <cellStyle name="好_云南 缺口县区测算(地方填报)_财力性转移支付2010年预算参考数_03_2010年各地区一般预算平衡表_04财力类2010 2" xfId="18585"/>
    <cellStyle name="好_云南 缺口县区测算(地方填报)_财力性转移支付2010年预算参考数_03_2010年各地区一般预算平衡表_04财力类2010 3" xfId="18586"/>
    <cellStyle name="好_云南 缺口县区测算(地方填报)_财力性转移支付2010年预算参考数_03_2010年各地区一般预算平衡表_2010年地方财政一般预算分级平衡情况表（汇总）0524" xfId="18587"/>
    <cellStyle name="好_云南 缺口县区测算(地方填报)_财力性转移支付2010年预算参考数_03_2010年各地区一般预算平衡表_2010年地方财政一般预算分级平衡情况表（汇总）0524 2" xfId="18588"/>
    <cellStyle name="好_云南 缺口县区测算(地方填报)_财力性转移支付2010年预算参考数_03_2010年各地区一般预算平衡表_2010年地方财政一般预算分级平衡情况表（汇总）0524 2 2" xfId="18589"/>
    <cellStyle name="好_云南 缺口县区测算(地方填报)_财力性转移支付2010年预算参考数_03_2010年各地区一般预算平衡表_2010年地方财政一般预算分级平衡情况表（汇总）0524 2 3" xfId="18590"/>
    <cellStyle name="好_云南 缺口县区测算(地方填报)_财力性转移支付2010年预算参考数_03_2010年各地区一般预算平衡表_2010年地方财政一般预算分级平衡情况表（汇总）0524 2 4" xfId="18591"/>
    <cellStyle name="好_云南 缺口县区测算(地方填报)_财力性转移支付2010年预算参考数_03_2010年各地区一般预算平衡表_2010年地方财政一般预算分级平衡情况表（汇总）0524 3" xfId="18592"/>
    <cellStyle name="好_云南 缺口县区测算(地方填报)_财力性转移支付2010年预算参考数_03_2010年各地区一般预算平衡表_2010年地方财政一般预算分级平衡情况表（汇总）0524 4" xfId="18593"/>
    <cellStyle name="好_云南 缺口县区测算(地方填报)_财力性转移支付2010年预算参考数_03_2010年各地区一般预算平衡表_2010年地方财政一般预算分级平衡情况表（汇总）0524 5" xfId="18594"/>
    <cellStyle name="好_云南 缺口县区测算(地方填报)_财力性转移支付2010年预算参考数_03_2010年各地区一般预算平衡表_净集中" xfId="18595"/>
    <cellStyle name="好_云南 缺口县区测算(地方填报)_财力性转移支付2010年预算参考数_03_2010年各地区一般预算平衡表_净集中 2" xfId="18596"/>
    <cellStyle name="好_云南 缺口县区测算(地方填报)_财力性转移支付2010年预算参考数_03_2010年各地区一般预算平衡表_净集中 3" xfId="18597"/>
    <cellStyle name="好_云南 缺口县区测算(地方填报)_财力性转移支付2010年预算参考数_合并" xfId="18598"/>
    <cellStyle name="好_云南 缺口县区测算(地方填报)_财力性转移支付2010年预算参考数_合并 2" xfId="18599"/>
    <cellStyle name="好_云南 缺口县区测算(地方填报)_财力性转移支付2010年预算参考数_合并 3" xfId="18600"/>
    <cellStyle name="好_云南 缺口县区测算(地方填报)_财力性转移支付2010年预算参考数_华东" xfId="18601"/>
    <cellStyle name="好_云南 缺口县区测算(地方填报)_财力性转移支付2010年预算参考数_华东 2" xfId="18602"/>
    <cellStyle name="好_云南 缺口县区测算(地方填报)_财力性转移支付2010年预算参考数_华东 3" xfId="18603"/>
    <cellStyle name="好_云南 缺口县区测算(地方填报)_财力性转移支付2010年预算参考数_隋心对账单定稿0514" xfId="18604"/>
    <cellStyle name="好_云南 缺口县区测算(地方填报)_财力性转移支付2010年预算参考数_隋心对账单定稿0514 2" xfId="18605"/>
    <cellStyle name="好_云南 缺口县区测算(地方填报)_财力性转移支付2010年预算参考数_隋心对账单定稿0514 3" xfId="18606"/>
    <cellStyle name="好_云南 缺口县区测算(地方填报)_合并" xfId="18607"/>
    <cellStyle name="好_云南 缺口县区测算(地方填报)_合并 2" xfId="18608"/>
    <cellStyle name="好_云南 缺口县区测算(地方填报)_合并 3" xfId="18609"/>
    <cellStyle name="好_云南 缺口县区测算(地方填报)_华东" xfId="18610"/>
    <cellStyle name="好_云南 缺口县区测算(地方填报)_华东 2" xfId="18611"/>
    <cellStyle name="好_云南 缺口县区测算(地方填报)_华东 3" xfId="18612"/>
    <cellStyle name="好_云南 缺口县区测算(地方填报)_隋心对账单定稿0514" xfId="18613"/>
    <cellStyle name="好_云南 缺口县区测算(地方填报)_隋心对账单定稿0514 2" xfId="18614"/>
    <cellStyle name="好_云南 缺口县区测算(地方填报)_隋心对账单定稿0514 3" xfId="18615"/>
    <cellStyle name="好_云南省2008年转移支付测算——州市本级考核部分及政策性测算" xfId="18616"/>
    <cellStyle name="好_云南省2008年转移支付测算——州市本级考核部分及政策性测算 2" xfId="18617"/>
    <cellStyle name="好_云南省2008年转移支付测算——州市本级考核部分及政策性测算 2 2" xfId="18618"/>
    <cellStyle name="好_云南省2008年转移支付测算——州市本级考核部分及政策性测算 2 3" xfId="18619"/>
    <cellStyle name="好_云南省2008年转移支付测算——州市本级考核部分及政策性测算 2 4" xfId="18620"/>
    <cellStyle name="好_云南省2008年转移支付测算——州市本级考核部分及政策性测算 2_2015年基本财力保障测算总表-（初步测算）" xfId="18621"/>
    <cellStyle name="好_云南省2008年转移支付测算——州市本级考核部分及政策性测算 3" xfId="18622"/>
    <cellStyle name="好_云南省2008年转移支付测算——州市本级考核部分及政策性测算 4" xfId="18623"/>
    <cellStyle name="好_云南省2008年转移支付测算——州市本级考核部分及政策性测算 5" xfId="18624"/>
    <cellStyle name="好_云南省2008年转移支付测算——州市本级考核部分及政策性测算_03_2010年各地区一般预算平衡表" xfId="18625"/>
    <cellStyle name="好_云南省2008年转移支付测算——州市本级考核部分及政策性测算_03_2010年各地区一般预算平衡表 2" xfId="18626"/>
    <cellStyle name="好_云南省2008年转移支付测算——州市本级考核部分及政策性测算_03_2010年各地区一般预算平衡表 2 2" xfId="18627"/>
    <cellStyle name="好_云南省2008年转移支付测算——州市本级考核部分及政策性测算_03_2010年各地区一般预算平衡表 2 3" xfId="18628"/>
    <cellStyle name="好_云南省2008年转移支付测算——州市本级考核部分及政策性测算_03_2010年各地区一般预算平衡表 3" xfId="18629"/>
    <cellStyle name="好_云南省2008年转移支付测算——州市本级考核部分及政策性测算_03_2010年各地区一般预算平衡表 4" xfId="18630"/>
    <cellStyle name="好_云南省2008年转移支付测算——州市本级考核部分及政策性测算_03_2010年各地区一般预算平衡表 5" xfId="18631"/>
    <cellStyle name="好_云南省2008年转移支付测算——州市本级考核部分及政策性测算_03_2010年各地区一般预算平衡表 6" xfId="18632"/>
    <cellStyle name="好_云南省2008年转移支付测算——州市本级考核部分及政策性测算_03_2010年各地区一般预算平衡表_04财力类2010" xfId="18633"/>
    <cellStyle name="好_云南省2008年转移支付测算——州市本级考核部分及政策性测算_03_2010年各地区一般预算平衡表_04财力类2010 2" xfId="18634"/>
    <cellStyle name="好_云南省2008年转移支付测算——州市本级考核部分及政策性测算_03_2010年各地区一般预算平衡表_04财力类2010 3" xfId="18635"/>
    <cellStyle name="好_云南省2008年转移支付测算——州市本级考核部分及政策性测算_03_2010年各地区一般预算平衡表_2010年地方财政一般预算分级平衡情况表（汇总）0524" xfId="18636"/>
    <cellStyle name="好_云南省2008年转移支付测算——州市本级考核部分及政策性测算_03_2010年各地区一般预算平衡表_2010年地方财政一般预算分级平衡情况表（汇总）0524 2" xfId="18637"/>
    <cellStyle name="好_云南省2008年转移支付测算——州市本级考核部分及政策性测算_03_2010年各地区一般预算平衡表_2010年地方财政一般预算分级平衡情况表（汇总）0524 2 2" xfId="18638"/>
    <cellStyle name="好_云南省2008年转移支付测算——州市本级考核部分及政策性测算_03_2010年各地区一般预算平衡表_2010年地方财政一般预算分级平衡情况表（汇总）0524 2 3" xfId="18639"/>
    <cellStyle name="好_云南省2008年转移支付测算——州市本级考核部分及政策性测算_03_2010年各地区一般预算平衡表_2010年地方财政一般预算分级平衡情况表（汇总）0524 2 4" xfId="18640"/>
    <cellStyle name="好_云南省2008年转移支付测算——州市本级考核部分及政策性测算_03_2010年各地区一般预算平衡表_2010年地方财政一般预算分级平衡情况表（汇总）0524 3" xfId="18641"/>
    <cellStyle name="好_云南省2008年转移支付测算——州市本级考核部分及政策性测算_03_2010年各地区一般预算平衡表_2010年地方财政一般预算分级平衡情况表（汇总）0524 4" xfId="18642"/>
    <cellStyle name="好_云南省2008年转移支付测算——州市本级考核部分及政策性测算_03_2010年各地区一般预算平衡表_2010年地方财政一般预算分级平衡情况表（汇总）0524 5" xfId="18643"/>
    <cellStyle name="好_云南省2008年转移支付测算——州市本级考核部分及政策性测算_03_2010年各地区一般预算平衡表_净集中" xfId="18644"/>
    <cellStyle name="好_云南省2008年转移支付测算——州市本级考核部分及政策性测算_03_2010年各地区一般预算平衡表_净集中 2" xfId="18645"/>
    <cellStyle name="好_云南省2008年转移支付测算——州市本级考核部分及政策性测算_03_2010年各地区一般预算平衡表_净集中 3" xfId="18646"/>
    <cellStyle name="好_云南省2008年转移支付测算——州市本级考核部分及政策性测算_2012年结算单" xfId="18647"/>
    <cellStyle name="好_云南省2008年转移支付测算——州市本级考核部分及政策性测算_财力性转移支付2010年预算参考数" xfId="18648"/>
    <cellStyle name="好_云南省2008年转移支付测算——州市本级考核部分及政策性测算_财力性转移支付2010年预算参考数 2" xfId="18649"/>
    <cellStyle name="好_云南省2008年转移支付测算——州市本级考核部分及政策性测算_财力性转移支付2010年预算参考数 2 2" xfId="18650"/>
    <cellStyle name="好_云南省2008年转移支付测算——州市本级考核部分及政策性测算_财力性转移支付2010年预算参考数 2 3" xfId="18651"/>
    <cellStyle name="好_云南省2008年转移支付测算——州市本级考核部分及政策性测算_财力性转移支付2010年预算参考数 2 4" xfId="18652"/>
    <cellStyle name="好_云南省2008年转移支付测算——州市本级考核部分及政策性测算_财力性转移支付2010年预算参考数 3" xfId="18653"/>
    <cellStyle name="好_云南省2008年转移支付测算——州市本级考核部分及政策性测算_财力性转移支付2010年预算参考数 4" xfId="18654"/>
    <cellStyle name="好_云南省2008年转移支付测算——州市本级考核部分及政策性测算_财力性转移支付2010年预算参考数 5" xfId="18655"/>
    <cellStyle name="好_云南省2008年转移支付测算——州市本级考核部分及政策性测算_财力性转移支付2010年预算参考数_03_2010年各地区一般预算平衡表" xfId="18656"/>
    <cellStyle name="好_云南省2008年转移支付测算——州市本级考核部分及政策性测算_财力性转移支付2010年预算参考数_03_2010年各地区一般预算平衡表 2" xfId="18657"/>
    <cellStyle name="好_云南省2008年转移支付测算——州市本级考核部分及政策性测算_财力性转移支付2010年预算参考数_03_2010年各地区一般预算平衡表 2 2" xfId="18658"/>
    <cellStyle name="好_云南省2008年转移支付测算——州市本级考核部分及政策性测算_财力性转移支付2010年预算参考数_03_2010年各地区一般预算平衡表 2 3" xfId="18659"/>
    <cellStyle name="好_云南省2008年转移支付测算——州市本级考核部分及政策性测算_财力性转移支付2010年预算参考数_03_2010年各地区一般预算平衡表 3" xfId="18660"/>
    <cellStyle name="好_云南省2008年转移支付测算——州市本级考核部分及政策性测算_财力性转移支付2010年预算参考数_03_2010年各地区一般预算平衡表 4" xfId="18661"/>
    <cellStyle name="好_云南省2008年转移支付测算——州市本级考核部分及政策性测算_财力性转移支付2010年预算参考数_03_2010年各地区一般预算平衡表 5" xfId="18662"/>
    <cellStyle name="好_云南省2008年转移支付测算——州市本级考核部分及政策性测算_财力性转移支付2010年预算参考数_03_2010年各地区一般预算平衡表 6" xfId="18663"/>
    <cellStyle name="好_云南省2008年转移支付测算——州市本级考核部分及政策性测算_财力性转移支付2010年预算参考数_03_2010年各地区一般预算平衡表_04财力类2010" xfId="18664"/>
    <cellStyle name="好_云南省2008年转移支付测算——州市本级考核部分及政策性测算_财力性转移支付2010年预算参考数_03_2010年各地区一般预算平衡表_04财力类2010 2" xfId="18665"/>
    <cellStyle name="好_云南省2008年转移支付测算——州市本级考核部分及政策性测算_财力性转移支付2010年预算参考数_03_2010年各地区一般预算平衡表_04财力类2010 3" xfId="18666"/>
    <cellStyle name="好_云南省2008年转移支付测算——州市本级考核部分及政策性测算_财力性转移支付2010年预算参考数_03_2010年各地区一般预算平衡表_2010年地方财政一般预算分级平衡情况表（汇总）0524" xfId="18667"/>
    <cellStyle name="好_云南省2008年转移支付测算——州市本级考核部分及政策性测算_财力性转移支付2010年预算参考数_03_2010年各地区一般预算平衡表_2010年地方财政一般预算分级平衡情况表（汇总）0524 2" xfId="18668"/>
    <cellStyle name="好_云南省2008年转移支付测算——州市本级考核部分及政策性测算_财力性转移支付2010年预算参考数_03_2010年各地区一般预算平衡表_2010年地方财政一般预算分级平衡情况表（汇总）0524 2 2" xfId="18669"/>
    <cellStyle name="好_云南省2008年转移支付测算——州市本级考核部分及政策性测算_财力性转移支付2010年预算参考数_03_2010年各地区一般预算平衡表_2010年地方财政一般预算分级平衡情况表（汇总）0524 2 3" xfId="18670"/>
    <cellStyle name="好_云南省2008年转移支付测算——州市本级考核部分及政策性测算_财力性转移支付2010年预算参考数_03_2010年各地区一般预算平衡表_2010年地方财政一般预算分级平衡情况表（汇总）0524 2 4" xfId="18671"/>
    <cellStyle name="好_云南省2008年转移支付测算——州市本级考核部分及政策性测算_财力性转移支付2010年预算参考数_03_2010年各地区一般预算平衡表_2010年地方财政一般预算分级平衡情况表（汇总）0524 3" xfId="18672"/>
    <cellStyle name="好_云南省2008年转移支付测算——州市本级考核部分及政策性测算_财力性转移支付2010年预算参考数_03_2010年各地区一般预算平衡表_2010年地方财政一般预算分级平衡情况表（汇总）0524 4" xfId="18673"/>
    <cellStyle name="好_云南省2008年转移支付测算——州市本级考核部分及政策性测算_财力性转移支付2010年预算参考数_03_2010年各地区一般预算平衡表_2010年地方财政一般预算分级平衡情况表（汇总）0524 5" xfId="18674"/>
    <cellStyle name="好_云南省2008年转移支付测算——州市本级考核部分及政策性测算_财力性转移支付2010年预算参考数_03_2010年各地区一般预算平衡表_净集中" xfId="18675"/>
    <cellStyle name="好_云南省2008年转移支付测算——州市本级考核部分及政策性测算_财力性转移支付2010年预算参考数_03_2010年各地区一般预算平衡表_净集中 2" xfId="18676"/>
    <cellStyle name="好_云南省2008年转移支付测算——州市本级考核部分及政策性测算_财力性转移支付2010年预算参考数_03_2010年各地区一般预算平衡表_净集中 3" xfId="18677"/>
    <cellStyle name="好_云南省2008年转移支付测算——州市本级考核部分及政策性测算_财力性转移支付2010年预算参考数_合并" xfId="18678"/>
    <cellStyle name="好_云南省2008年转移支付测算——州市本级考核部分及政策性测算_财力性转移支付2010年预算参考数_合并 2" xfId="18679"/>
    <cellStyle name="好_云南省2008年转移支付测算——州市本级考核部分及政策性测算_财力性转移支付2010年预算参考数_合并 3" xfId="18680"/>
    <cellStyle name="好_云南省2008年转移支付测算——州市本级考核部分及政策性测算_财力性转移支付2010年预算参考数_华东" xfId="18681"/>
    <cellStyle name="好_云南省2008年转移支付测算——州市本级考核部分及政策性测算_财力性转移支付2010年预算参考数_华东 2" xfId="18682"/>
    <cellStyle name="好_云南省2008年转移支付测算——州市本级考核部分及政策性测算_财力性转移支付2010年预算参考数_华东 3" xfId="18683"/>
    <cellStyle name="好_云南省2008年转移支付测算——州市本级考核部分及政策性测算_财力性转移支付2010年预算参考数_隋心对账单定稿0514" xfId="18684"/>
    <cellStyle name="好_云南省2008年转移支付测算——州市本级考核部分及政策性测算_财力性转移支付2010年预算参考数_隋心对账单定稿0514 2" xfId="18685"/>
    <cellStyle name="好_云南省2008年转移支付测算——州市本级考核部分及政策性测算_财力性转移支付2010年预算参考数_隋心对账单定稿0514 3" xfId="18686"/>
    <cellStyle name="好_云南省2008年转移支付测算——州市本级考核部分及政策性测算_合并" xfId="18687"/>
    <cellStyle name="好_云南省2008年转移支付测算——州市本级考核部分及政策性测算_合并 2" xfId="18688"/>
    <cellStyle name="好_云南省2008年转移支付测算——州市本级考核部分及政策性测算_合并 3" xfId="18689"/>
    <cellStyle name="好_云南省2008年转移支付测算——州市本级考核部分及政策性测算_华东" xfId="18690"/>
    <cellStyle name="好_云南省2008年转移支付测算——州市本级考核部分及政策性测算_华东 2" xfId="18691"/>
    <cellStyle name="好_云南省2008年转移支付测算——州市本级考核部分及政策性测算_华东 3" xfId="18692"/>
    <cellStyle name="好_云南省2008年转移支付测算——州市本级考核部分及政策性测算_隋心对账单定稿0514" xfId="18693"/>
    <cellStyle name="好_云南省2008年转移支付测算——州市本级考核部分及政策性测算_隋心对账单定稿0514 2" xfId="18694"/>
    <cellStyle name="好_云南省2008年转移支付测算——州市本级考核部分及政策性测算_隋心对账单定稿0514 3" xfId="18695"/>
    <cellStyle name="好_张店区2009-2010年三农和民生支出统计表(正式" xfId="18696"/>
    <cellStyle name="好_政法处2009年“一上”第一阶段预算初审汇总表（向肖处汇报并与张弘沟通后调整稿，20081020)" xfId="18697"/>
    <cellStyle name="好_政法处2009年预算初审意见（20081028)" xfId="18698"/>
    <cellStyle name="好_政法处2009年预算初审意见（20081031向肖王处长汇报后稿)" xfId="18699"/>
    <cellStyle name="好_重点民生支出需求测算表社保（农村低保）081112" xfId="18700"/>
    <cellStyle name="好_重点民生支出需求测算表社保（农村低保）081112 2" xfId="18701"/>
    <cellStyle name="好_重点民生支出需求测算表社保（农村低保）081112 3" xfId="18702"/>
    <cellStyle name="好_重点民生支出需求测算表社保（农村低保）081112_合并" xfId="18703"/>
    <cellStyle name="好_重点民生支出需求测算表社保（农村低保）081112_合并 2" xfId="18704"/>
    <cellStyle name="好_重点民生支出需求测算表社保（农村低保）081112_合并 3" xfId="18705"/>
    <cellStyle name="好_重点民生支出需求测算表社保（农村低保）081112_华东" xfId="18706"/>
    <cellStyle name="好_重点民生支出需求测算表社保（农村低保）081112_华东 2" xfId="18707"/>
    <cellStyle name="好_重点民生支出需求测算表社保（农村低保）081112_华东 3" xfId="18708"/>
    <cellStyle name="好_重点民生支出需求测算表社保（农村低保）081112_隋心对账单定稿0514" xfId="18709"/>
    <cellStyle name="好_重点民生支出需求测算表社保（农村低保）081112_隋心对账单定稿0514 2" xfId="18710"/>
    <cellStyle name="好_重点民生支出需求测算表社保（农村低保）081112_隋心对账单定稿0514 3" xfId="18711"/>
    <cellStyle name="好_周村区2009-2010年三农及民生投入统计表" xfId="18712"/>
    <cellStyle name="好_资金监管工作检查结果分析评价——062722" xfId="18713"/>
    <cellStyle name="好_淄川区2009-2010年三农及民生投入统计表" xfId="18714"/>
    <cellStyle name="好_自行调整差异系数顺序" xfId="18715"/>
    <cellStyle name="好_自行调整差异系数顺序 2" xfId="18716"/>
    <cellStyle name="好_自行调整差异系数顺序 2 2" xfId="18717"/>
    <cellStyle name="好_自行调整差异系数顺序 2 3" xfId="18718"/>
    <cellStyle name="好_自行调整差异系数顺序 2 4" xfId="18719"/>
    <cellStyle name="好_自行调整差异系数顺序 2_2015年基本财力保障测算总表-（初步测算）" xfId="18720"/>
    <cellStyle name="好_自行调整差异系数顺序 3" xfId="18721"/>
    <cellStyle name="好_自行调整差异系数顺序 4" xfId="18722"/>
    <cellStyle name="好_自行调整差异系数顺序 5" xfId="18723"/>
    <cellStyle name="好_自行调整差异系数顺序_03_2010年各地区一般预算平衡表" xfId="18724"/>
    <cellStyle name="好_自行调整差异系数顺序_03_2010年各地区一般预算平衡表 2" xfId="18725"/>
    <cellStyle name="好_自行调整差异系数顺序_03_2010年各地区一般预算平衡表 2 2" xfId="18726"/>
    <cellStyle name="好_自行调整差异系数顺序_03_2010年各地区一般预算平衡表 2 3" xfId="18727"/>
    <cellStyle name="好_自行调整差异系数顺序_03_2010年各地区一般预算平衡表 3" xfId="18728"/>
    <cellStyle name="好_自行调整差异系数顺序_03_2010年各地区一般预算平衡表 4" xfId="18729"/>
    <cellStyle name="好_自行调整差异系数顺序_03_2010年各地区一般预算平衡表 5" xfId="18730"/>
    <cellStyle name="好_自行调整差异系数顺序_03_2010年各地区一般预算平衡表 6" xfId="18731"/>
    <cellStyle name="好_自行调整差异系数顺序_03_2010年各地区一般预算平衡表_04财力类2010" xfId="18732"/>
    <cellStyle name="好_自行调整差异系数顺序_03_2010年各地区一般预算平衡表_04财力类2010 2" xfId="18733"/>
    <cellStyle name="好_自行调整差异系数顺序_03_2010年各地区一般预算平衡表_04财力类2010 3" xfId="18734"/>
    <cellStyle name="好_自行调整差异系数顺序_03_2010年各地区一般预算平衡表_2010年地方财政一般预算分级平衡情况表（汇总）0524" xfId="18735"/>
    <cellStyle name="好_自行调整差异系数顺序_03_2010年各地区一般预算平衡表_2010年地方财政一般预算分级平衡情况表（汇总）0524 2" xfId="18736"/>
    <cellStyle name="好_自行调整差异系数顺序_03_2010年各地区一般预算平衡表_2010年地方财政一般预算分级平衡情况表（汇总）0524 2 2" xfId="18737"/>
    <cellStyle name="好_自行调整差异系数顺序_03_2010年各地区一般预算平衡表_2010年地方财政一般预算分级平衡情况表（汇总）0524 2 3" xfId="18738"/>
    <cellStyle name="好_自行调整差异系数顺序_03_2010年各地区一般预算平衡表_2010年地方财政一般预算分级平衡情况表（汇总）0524 2 4" xfId="18739"/>
    <cellStyle name="好_自行调整差异系数顺序_03_2010年各地区一般预算平衡表_2010年地方财政一般预算分级平衡情况表（汇总）0524 3" xfId="18740"/>
    <cellStyle name="好_自行调整差异系数顺序_03_2010年各地区一般预算平衡表_2010年地方财政一般预算分级平衡情况表（汇总）0524 4" xfId="18741"/>
    <cellStyle name="好_自行调整差异系数顺序_03_2010年各地区一般预算平衡表_2010年地方财政一般预算分级平衡情况表（汇总）0524 5" xfId="18742"/>
    <cellStyle name="好_自行调整差异系数顺序_03_2010年各地区一般预算平衡表_净集中" xfId="18743"/>
    <cellStyle name="好_自行调整差异系数顺序_03_2010年各地区一般预算平衡表_净集中 2" xfId="18744"/>
    <cellStyle name="好_自行调整差异系数顺序_03_2010年各地区一般预算平衡表_净集中 3" xfId="18745"/>
    <cellStyle name="好_自行调整差异系数顺序_2012年结算单" xfId="18746"/>
    <cellStyle name="好_自行调整差异系数顺序_财力性转移支付2010年预算参考数" xfId="18747"/>
    <cellStyle name="好_自行调整差异系数顺序_财力性转移支付2010年预算参考数 2" xfId="18748"/>
    <cellStyle name="好_自行调整差异系数顺序_财力性转移支付2010年预算参考数 2 2" xfId="18749"/>
    <cellStyle name="好_自行调整差异系数顺序_财力性转移支付2010年预算参考数 2 3" xfId="18750"/>
    <cellStyle name="好_自行调整差异系数顺序_财力性转移支付2010年预算参考数 2 4" xfId="18751"/>
    <cellStyle name="好_自行调整差异系数顺序_财力性转移支付2010年预算参考数 3" xfId="18752"/>
    <cellStyle name="好_自行调整差异系数顺序_财力性转移支付2010年预算参考数 4" xfId="18753"/>
    <cellStyle name="好_自行调整差异系数顺序_财力性转移支付2010年预算参考数 5" xfId="18754"/>
    <cellStyle name="好_自行调整差异系数顺序_财力性转移支付2010年预算参考数_03_2010年各地区一般预算平衡表" xfId="18755"/>
    <cellStyle name="好_自行调整差异系数顺序_财力性转移支付2010年预算参考数_03_2010年各地区一般预算平衡表 2" xfId="18756"/>
    <cellStyle name="好_自行调整差异系数顺序_财力性转移支付2010年预算参考数_03_2010年各地区一般预算平衡表 2 2" xfId="18757"/>
    <cellStyle name="好_自行调整差异系数顺序_财力性转移支付2010年预算参考数_03_2010年各地区一般预算平衡表 2 3" xfId="18758"/>
    <cellStyle name="好_自行调整差异系数顺序_财力性转移支付2010年预算参考数_03_2010年各地区一般预算平衡表 3" xfId="18759"/>
    <cellStyle name="好_自行调整差异系数顺序_财力性转移支付2010年预算参考数_03_2010年各地区一般预算平衡表 4" xfId="18760"/>
    <cellStyle name="好_自行调整差异系数顺序_财力性转移支付2010年预算参考数_03_2010年各地区一般预算平衡表 5" xfId="18761"/>
    <cellStyle name="好_自行调整差异系数顺序_财力性转移支付2010年预算参考数_03_2010年各地区一般预算平衡表 6" xfId="18762"/>
    <cellStyle name="好_自行调整差异系数顺序_财力性转移支付2010年预算参考数_03_2010年各地区一般预算平衡表_04财力类2010" xfId="18763"/>
    <cellStyle name="好_自行调整差异系数顺序_财力性转移支付2010年预算参考数_03_2010年各地区一般预算平衡表_04财力类2010 2" xfId="18764"/>
    <cellStyle name="好_自行调整差异系数顺序_财力性转移支付2010年预算参考数_03_2010年各地区一般预算平衡表_04财力类2010 3" xfId="18765"/>
    <cellStyle name="好_自行调整差异系数顺序_财力性转移支付2010年预算参考数_03_2010年各地区一般预算平衡表_2010年地方财政一般预算分级平衡情况表（汇总）0524" xfId="18766"/>
    <cellStyle name="好_自行调整差异系数顺序_财力性转移支付2010年预算参考数_03_2010年各地区一般预算平衡表_2010年地方财政一般预算分级平衡情况表（汇总）0524 2" xfId="18767"/>
    <cellStyle name="好_自行调整差异系数顺序_财力性转移支付2010年预算参考数_03_2010年各地区一般预算平衡表_2010年地方财政一般预算分级平衡情况表（汇总）0524 2 2" xfId="18768"/>
    <cellStyle name="好_自行调整差异系数顺序_财力性转移支付2010年预算参考数_03_2010年各地区一般预算平衡表_2010年地方财政一般预算分级平衡情况表（汇总）0524 2 3" xfId="18769"/>
    <cellStyle name="好_自行调整差异系数顺序_财力性转移支付2010年预算参考数_03_2010年各地区一般预算平衡表_2010年地方财政一般预算分级平衡情况表（汇总）0524 2 4" xfId="18770"/>
    <cellStyle name="好_自行调整差异系数顺序_财力性转移支付2010年预算参考数_03_2010年各地区一般预算平衡表_2010年地方财政一般预算分级平衡情况表（汇总）0524 3" xfId="18771"/>
    <cellStyle name="好_自行调整差异系数顺序_财力性转移支付2010年预算参考数_03_2010年各地区一般预算平衡表_2010年地方财政一般预算分级平衡情况表（汇总）0524 4" xfId="18772"/>
    <cellStyle name="好_自行调整差异系数顺序_财力性转移支付2010年预算参考数_03_2010年各地区一般预算平衡表_2010年地方财政一般预算分级平衡情况表（汇总）0524 5" xfId="18773"/>
    <cellStyle name="好_自行调整差异系数顺序_财力性转移支付2010年预算参考数_03_2010年各地区一般预算平衡表_净集中" xfId="18774"/>
    <cellStyle name="好_自行调整差异系数顺序_财力性转移支付2010年预算参考数_03_2010年各地区一般预算平衡表_净集中 2" xfId="18775"/>
    <cellStyle name="好_自行调整差异系数顺序_财力性转移支付2010年预算参考数_03_2010年各地区一般预算平衡表_净集中 3" xfId="18776"/>
    <cellStyle name="好_自行调整差异系数顺序_财力性转移支付2010年预算参考数_合并" xfId="18777"/>
    <cellStyle name="好_自行调整差异系数顺序_财力性转移支付2010年预算参考数_合并 2" xfId="18778"/>
    <cellStyle name="好_自行调整差异系数顺序_财力性转移支付2010年预算参考数_合并 3" xfId="18779"/>
    <cellStyle name="好_自行调整差异系数顺序_财力性转移支付2010年预算参考数_华东" xfId="18780"/>
    <cellStyle name="好_自行调整差异系数顺序_财力性转移支付2010年预算参考数_华东 2" xfId="18781"/>
    <cellStyle name="好_自行调整差异系数顺序_财力性转移支付2010年预算参考数_华东 3" xfId="18782"/>
    <cellStyle name="好_自行调整差异系数顺序_财力性转移支付2010年预算参考数_隋心对账单定稿0514" xfId="18783"/>
    <cellStyle name="好_自行调整差异系数顺序_财力性转移支付2010年预算参考数_隋心对账单定稿0514 2" xfId="18784"/>
    <cellStyle name="好_自行调整差异系数顺序_财力性转移支付2010年预算参考数_隋心对账单定稿0514 3" xfId="18785"/>
    <cellStyle name="好_自行调整差异系数顺序_合并" xfId="18786"/>
    <cellStyle name="好_自行调整差异系数顺序_合并 2" xfId="18787"/>
    <cellStyle name="好_自行调整差异系数顺序_合并 3" xfId="18788"/>
    <cellStyle name="好_自行调整差异系数顺序_华东" xfId="18789"/>
    <cellStyle name="好_自行调整差异系数顺序_华东 2" xfId="18790"/>
    <cellStyle name="好_自行调整差异系数顺序_华东 3" xfId="18791"/>
    <cellStyle name="好_自行调整差异系数顺序_隋心对账单定稿0514" xfId="18792"/>
    <cellStyle name="好_自行调整差异系数顺序_隋心对账单定稿0514 2" xfId="18793"/>
    <cellStyle name="好_自行调整差异系数顺序_隋心对账单定稿0514 3" xfId="18794"/>
    <cellStyle name="好_综合组小册子数据（20100730）" xfId="18795"/>
    <cellStyle name="好_总人口" xfId="18796"/>
    <cellStyle name="好_总人口 2" xfId="18797"/>
    <cellStyle name="好_总人口 2 2" xfId="18798"/>
    <cellStyle name="好_总人口 2 3" xfId="18799"/>
    <cellStyle name="好_总人口 2 4" xfId="18800"/>
    <cellStyle name="好_总人口 2_2015年基本财力保障测算总表-（初步测算）" xfId="18801"/>
    <cellStyle name="好_总人口 3" xfId="18802"/>
    <cellStyle name="好_总人口 4" xfId="18803"/>
    <cellStyle name="好_总人口 5" xfId="18804"/>
    <cellStyle name="好_总人口_03_2010年各地区一般预算平衡表" xfId="18805"/>
    <cellStyle name="好_总人口_03_2010年各地区一般预算平衡表 2" xfId="18806"/>
    <cellStyle name="好_总人口_03_2010年各地区一般预算平衡表 2 2" xfId="18807"/>
    <cellStyle name="好_总人口_03_2010年各地区一般预算平衡表 2 3" xfId="18808"/>
    <cellStyle name="好_总人口_03_2010年各地区一般预算平衡表 3" xfId="18809"/>
    <cellStyle name="好_总人口_03_2010年各地区一般预算平衡表 4" xfId="18810"/>
    <cellStyle name="好_总人口_03_2010年各地区一般预算平衡表 5" xfId="18811"/>
    <cellStyle name="好_总人口_03_2010年各地区一般预算平衡表 6" xfId="18812"/>
    <cellStyle name="好_总人口_03_2010年各地区一般预算平衡表_04财力类2010" xfId="18813"/>
    <cellStyle name="好_总人口_03_2010年各地区一般预算平衡表_04财力类2010 2" xfId="18814"/>
    <cellStyle name="好_总人口_03_2010年各地区一般预算平衡表_04财力类2010 3" xfId="18815"/>
    <cellStyle name="好_总人口_03_2010年各地区一般预算平衡表_2010年地方财政一般预算分级平衡情况表（汇总）0524" xfId="18816"/>
    <cellStyle name="好_总人口_03_2010年各地区一般预算平衡表_2010年地方财政一般预算分级平衡情况表（汇总）0524 2" xfId="18817"/>
    <cellStyle name="好_总人口_03_2010年各地区一般预算平衡表_2010年地方财政一般预算分级平衡情况表（汇总）0524 2 2" xfId="18818"/>
    <cellStyle name="好_总人口_03_2010年各地区一般预算平衡表_2010年地方财政一般预算分级平衡情况表（汇总）0524 2 3" xfId="18819"/>
    <cellStyle name="好_总人口_03_2010年各地区一般预算平衡表_2010年地方财政一般预算分级平衡情况表（汇总）0524 2 4" xfId="18820"/>
    <cellStyle name="好_总人口_03_2010年各地区一般预算平衡表_2010年地方财政一般预算分级平衡情况表（汇总）0524 3" xfId="18821"/>
    <cellStyle name="好_总人口_03_2010年各地区一般预算平衡表_2010年地方财政一般预算分级平衡情况表（汇总）0524 4" xfId="18822"/>
    <cellStyle name="好_总人口_03_2010年各地区一般预算平衡表_2010年地方财政一般预算分级平衡情况表（汇总）0524 5" xfId="18823"/>
    <cellStyle name="好_总人口_03_2010年各地区一般预算平衡表_净集中" xfId="18824"/>
    <cellStyle name="好_总人口_03_2010年各地区一般预算平衡表_净集中 2" xfId="18825"/>
    <cellStyle name="好_总人口_03_2010年各地区一般预算平衡表_净集中 3" xfId="18826"/>
    <cellStyle name="好_总人口_2012年结算单" xfId="18827"/>
    <cellStyle name="好_总人口_财力性转移支付2010年预算参考数" xfId="18828"/>
    <cellStyle name="好_总人口_财力性转移支付2010年预算参考数 2" xfId="18829"/>
    <cellStyle name="好_总人口_财力性转移支付2010年预算参考数 2 2" xfId="18830"/>
    <cellStyle name="好_总人口_财力性转移支付2010年预算参考数 2 3" xfId="18831"/>
    <cellStyle name="好_总人口_财力性转移支付2010年预算参考数 2 4" xfId="18832"/>
    <cellStyle name="好_总人口_财力性转移支付2010年预算参考数 3" xfId="18833"/>
    <cellStyle name="好_总人口_财力性转移支付2010年预算参考数 4" xfId="18834"/>
    <cellStyle name="好_总人口_财力性转移支付2010年预算参考数 5" xfId="18835"/>
    <cellStyle name="好_总人口_财力性转移支付2010年预算参考数_03_2010年各地区一般预算平衡表" xfId="18836"/>
    <cellStyle name="好_总人口_财力性转移支付2010年预算参考数_03_2010年各地区一般预算平衡表 2" xfId="18837"/>
    <cellStyle name="好_总人口_财力性转移支付2010年预算参考数_03_2010年各地区一般预算平衡表 2 2" xfId="18838"/>
    <cellStyle name="好_总人口_财力性转移支付2010年预算参考数_03_2010年各地区一般预算平衡表 2 3" xfId="18839"/>
    <cellStyle name="好_总人口_财力性转移支付2010年预算参考数_03_2010年各地区一般预算平衡表 3" xfId="18840"/>
    <cellStyle name="好_总人口_财力性转移支付2010年预算参考数_03_2010年各地区一般预算平衡表 4" xfId="18841"/>
    <cellStyle name="好_总人口_财力性转移支付2010年预算参考数_03_2010年各地区一般预算平衡表 5" xfId="18842"/>
    <cellStyle name="好_总人口_财力性转移支付2010年预算参考数_03_2010年各地区一般预算平衡表 6" xfId="18843"/>
    <cellStyle name="好_总人口_财力性转移支付2010年预算参考数_03_2010年各地区一般预算平衡表_04财力类2010" xfId="18844"/>
    <cellStyle name="好_总人口_财力性转移支付2010年预算参考数_03_2010年各地区一般预算平衡表_04财力类2010 2" xfId="18845"/>
    <cellStyle name="好_总人口_财力性转移支付2010年预算参考数_03_2010年各地区一般预算平衡表_04财力类2010 3" xfId="18846"/>
    <cellStyle name="好_总人口_财力性转移支付2010年预算参考数_03_2010年各地区一般预算平衡表_2010年地方财政一般预算分级平衡情况表（汇总）0524" xfId="18847"/>
    <cellStyle name="好_总人口_财力性转移支付2010年预算参考数_03_2010年各地区一般预算平衡表_2010年地方财政一般预算分级平衡情况表（汇总）0524 2" xfId="18848"/>
    <cellStyle name="好_总人口_财力性转移支付2010年预算参考数_03_2010年各地区一般预算平衡表_2010年地方财政一般预算分级平衡情况表（汇总）0524 2 2" xfId="18849"/>
    <cellStyle name="好_总人口_财力性转移支付2010年预算参考数_03_2010年各地区一般预算平衡表_2010年地方财政一般预算分级平衡情况表（汇总）0524 2 3" xfId="18850"/>
    <cellStyle name="好_总人口_财力性转移支付2010年预算参考数_03_2010年各地区一般预算平衡表_2010年地方财政一般预算分级平衡情况表（汇总）0524 2 4" xfId="18851"/>
    <cellStyle name="好_总人口_财力性转移支付2010年预算参考数_03_2010年各地区一般预算平衡表_2010年地方财政一般预算分级平衡情况表（汇总）0524 3" xfId="18852"/>
    <cellStyle name="好_总人口_财力性转移支付2010年预算参考数_03_2010年各地区一般预算平衡表_2010年地方财政一般预算分级平衡情况表（汇总）0524 4" xfId="18853"/>
    <cellStyle name="好_总人口_财力性转移支付2010年预算参考数_03_2010年各地区一般预算平衡表_2010年地方财政一般预算分级平衡情况表（汇总）0524 5" xfId="18854"/>
    <cellStyle name="好_总人口_财力性转移支付2010年预算参考数_03_2010年各地区一般预算平衡表_净集中" xfId="18855"/>
    <cellStyle name="好_总人口_财力性转移支付2010年预算参考数_03_2010年各地区一般预算平衡表_净集中 2" xfId="18856"/>
    <cellStyle name="好_总人口_财力性转移支付2010年预算参考数_03_2010年各地区一般预算平衡表_净集中 3" xfId="18857"/>
    <cellStyle name="好_总人口_财力性转移支付2010年预算参考数_合并" xfId="18858"/>
    <cellStyle name="好_总人口_财力性转移支付2010年预算参考数_合并 2" xfId="18859"/>
    <cellStyle name="好_总人口_财力性转移支付2010年预算参考数_合并 3" xfId="18860"/>
    <cellStyle name="好_总人口_财力性转移支付2010年预算参考数_华东" xfId="18861"/>
    <cellStyle name="好_总人口_财力性转移支付2010年预算参考数_华东 2" xfId="18862"/>
    <cellStyle name="好_总人口_财力性转移支付2010年预算参考数_华东 3" xfId="18863"/>
    <cellStyle name="好_总人口_财力性转移支付2010年预算参考数_隋心对账单定稿0514" xfId="18864"/>
    <cellStyle name="好_总人口_财力性转移支付2010年预算参考数_隋心对账单定稿0514 2" xfId="18865"/>
    <cellStyle name="好_总人口_财力性转移支付2010年预算参考数_隋心对账单定稿0514 3" xfId="18866"/>
    <cellStyle name="好_总人口_合并" xfId="18867"/>
    <cellStyle name="好_总人口_合并 2" xfId="18868"/>
    <cellStyle name="好_总人口_合并 3" xfId="18869"/>
    <cellStyle name="好_总人口_华东" xfId="18870"/>
    <cellStyle name="好_总人口_华东 2" xfId="18871"/>
    <cellStyle name="好_总人口_华东 3" xfId="18872"/>
    <cellStyle name="好_总人口_隋心对账单定稿0514" xfId="18873"/>
    <cellStyle name="好_总人口_隋心对账单定稿0514 2" xfId="18874"/>
    <cellStyle name="好_总人口_隋心对账单定稿0514 3" xfId="18875"/>
    <cellStyle name="后继超级链接" xfId="18876"/>
    <cellStyle name="后继超级链接 2" xfId="18877"/>
    <cellStyle name="后继超级链接 2 2" xfId="18878"/>
    <cellStyle name="后继超级链接 2 3" xfId="18879"/>
    <cellStyle name="后继超级链接 2 4" xfId="18880"/>
    <cellStyle name="后继超级链接 3" xfId="18881"/>
    <cellStyle name="后继超级链接 3 2" xfId="18882"/>
    <cellStyle name="后继超级链接 3 3" xfId="18883"/>
    <cellStyle name="后继超级链接 4" xfId="18884"/>
    <cellStyle name="后继超级链接 5" xfId="18885"/>
    <cellStyle name="后继超链接" xfId="18886"/>
    <cellStyle name="后继超链接 2" xfId="18887"/>
    <cellStyle name="后继超链接 2 2" xfId="18888"/>
    <cellStyle name="后继超链接 2 3" xfId="18889"/>
    <cellStyle name="后继超链接 2 4" xfId="18890"/>
    <cellStyle name="后继超链接 3" xfId="18891"/>
    <cellStyle name="后继超链接 4" xfId="18892"/>
    <cellStyle name="后继超链接 5" xfId="18893"/>
    <cellStyle name="汇总 2" xfId="18894"/>
    <cellStyle name="汇总 2 2" xfId="18895"/>
    <cellStyle name="汇总 2 2 2" xfId="18896"/>
    <cellStyle name="汇总 2 2 3" xfId="18897"/>
    <cellStyle name="汇总 2 3" xfId="18898"/>
    <cellStyle name="汇总 3" xfId="18899"/>
    <cellStyle name="汇总 4" xfId="18900"/>
    <cellStyle name="货币 2" xfId="18901"/>
    <cellStyle name="货币 2 2" xfId="18902"/>
    <cellStyle name="货币 2 3" xfId="18903"/>
    <cellStyle name="计算 2" xfId="18904"/>
    <cellStyle name="计算 2 2" xfId="18905"/>
    <cellStyle name="计算 2 2 2" xfId="18906"/>
    <cellStyle name="计算 2 2 3" xfId="18907"/>
    <cellStyle name="计算 2 3" xfId="18908"/>
    <cellStyle name="计算 3" xfId="18909"/>
    <cellStyle name="计算 4" xfId="18910"/>
    <cellStyle name="检查单元格 2" xfId="18911"/>
    <cellStyle name="检查单元格 2 2" xfId="18912"/>
    <cellStyle name="检查单元格 2 3" xfId="18913"/>
    <cellStyle name="检查单元格 3" xfId="18914"/>
    <cellStyle name="检查单元格 4" xfId="18915"/>
    <cellStyle name="解释性文本 2" xfId="18916"/>
    <cellStyle name="解释性文本 2 2" xfId="18917"/>
    <cellStyle name="解释性文本 2 3" xfId="18918"/>
    <cellStyle name="解释性文本 3" xfId="18919"/>
    <cellStyle name="解释性文本 4" xfId="18920"/>
    <cellStyle name="警告文本 2" xfId="18921"/>
    <cellStyle name="警告文本 2 2" xfId="18922"/>
    <cellStyle name="警告文本 2 3" xfId="18923"/>
    <cellStyle name="警告文本 3" xfId="18924"/>
    <cellStyle name="警告文本 4" xfId="18925"/>
    <cellStyle name="链接单元格 2" xfId="18926"/>
    <cellStyle name="链接单元格 2 2" xfId="18927"/>
    <cellStyle name="链接单元格 2 3" xfId="18928"/>
    <cellStyle name="链接单元格 3" xfId="18929"/>
    <cellStyle name="链接单元格 4" xfId="18930"/>
    <cellStyle name="霓付 [0]_ +Foil &amp; -FOIL &amp; PAPER" xfId="18931"/>
    <cellStyle name="霓付_ +Foil &amp; -FOIL &amp; PAPER" xfId="18932"/>
    <cellStyle name="烹拳 [0]_ +Foil &amp; -FOIL &amp; PAPER" xfId="18933"/>
    <cellStyle name="烹拳_ +Foil &amp; -FOIL &amp; PAPER" xfId="18934"/>
    <cellStyle name="普通_ 白土" xfId="18935"/>
    <cellStyle name="千分位[0]_ 白土" xfId="18936"/>
    <cellStyle name="千分位_ 白土" xfId="18937"/>
    <cellStyle name="千位[0]_(人代会用)" xfId="18938"/>
    <cellStyle name="千位_(人代会用)" xfId="18939"/>
    <cellStyle name="千位分隔 2" xfId="18940"/>
    <cellStyle name="千位分隔 2 2" xfId="18941"/>
    <cellStyle name="千位分隔 2 2 2" xfId="18942"/>
    <cellStyle name="千位分隔 2 2 3" xfId="18943"/>
    <cellStyle name="千位分隔 2 3" xfId="18944"/>
    <cellStyle name="千位分隔 3" xfId="18945"/>
    <cellStyle name="千位分隔 4" xfId="18946"/>
    <cellStyle name="千位分隔 5" xfId="18947"/>
    <cellStyle name="千位分隔 6" xfId="18948"/>
    <cellStyle name="千位分隔 7" xfId="18949"/>
    <cellStyle name="千位分隔[0] 2" xfId="18950"/>
    <cellStyle name="千位分隔[0] 2 2" xfId="18951"/>
    <cellStyle name="千位分隔[0] 2 2 2" xfId="18952"/>
    <cellStyle name="千位分隔[0] 2 2 3" xfId="18953"/>
    <cellStyle name="千位分隔[0] 2 3" xfId="18954"/>
    <cellStyle name="千位分隔[0] 2 4" xfId="18955"/>
    <cellStyle name="千位分隔[0] 2 5" xfId="18956"/>
    <cellStyle name="千位分隔[0] 2 6" xfId="18957"/>
    <cellStyle name="千位分隔[0] 3" xfId="18958"/>
    <cellStyle name="千位分隔[0] 3 2" xfId="18959"/>
    <cellStyle name="千位分隔[0] 3 3" xfId="18960"/>
    <cellStyle name="千位分隔[0] 5" xfId="18961"/>
    <cellStyle name="千位分隔[0] 5 2" xfId="18962"/>
    <cellStyle name="千位分隔[0] 5 3" xfId="18963"/>
    <cellStyle name="千位分季_新建 Microsoft Excel 工作表" xfId="18964"/>
    <cellStyle name="钎霖_4岿角利" xfId="18965"/>
    <cellStyle name="强调 1" xfId="18966"/>
    <cellStyle name="强调 1 2" xfId="18967"/>
    <cellStyle name="强调 1 2 2" xfId="18968"/>
    <cellStyle name="强调 1 2 3" xfId="18969"/>
    <cellStyle name="强调 1 2 4" xfId="18970"/>
    <cellStyle name="强调 1 3" xfId="18971"/>
    <cellStyle name="强调 1 4" xfId="18972"/>
    <cellStyle name="强调 1 5" xfId="18973"/>
    <cellStyle name="强调 2" xfId="18974"/>
    <cellStyle name="强调 2 2" xfId="18975"/>
    <cellStyle name="强调 2 2 2" xfId="18976"/>
    <cellStyle name="强调 2 2 3" xfId="18977"/>
    <cellStyle name="强调 2 2 4" xfId="18978"/>
    <cellStyle name="强调 2 3" xfId="18979"/>
    <cellStyle name="强调 2 4" xfId="18980"/>
    <cellStyle name="强调 2 5" xfId="18981"/>
    <cellStyle name="强调 3" xfId="18982"/>
    <cellStyle name="强调 3 2" xfId="18983"/>
    <cellStyle name="强调 3 2 2" xfId="18984"/>
    <cellStyle name="强调 3 2 3" xfId="18985"/>
    <cellStyle name="强调 3 2 4" xfId="18986"/>
    <cellStyle name="强调 3 3" xfId="18987"/>
    <cellStyle name="强调 3 4" xfId="18988"/>
    <cellStyle name="强调 3 5" xfId="18989"/>
    <cellStyle name="强调文字颜色 1 2" xfId="18990"/>
    <cellStyle name="强调文字颜色 1 2 2" xfId="18991"/>
    <cellStyle name="强调文字颜色 1 2 3" xfId="18992"/>
    <cellStyle name="强调文字颜色 1 3" xfId="18993"/>
    <cellStyle name="强调文字颜色 1 4" xfId="18994"/>
    <cellStyle name="强调文字颜色 2 2" xfId="18995"/>
    <cellStyle name="强调文字颜色 2 2 2" xfId="18996"/>
    <cellStyle name="强调文字颜色 2 2 3" xfId="18997"/>
    <cellStyle name="强调文字颜色 2 3" xfId="18998"/>
    <cellStyle name="强调文字颜色 2 4" xfId="18999"/>
    <cellStyle name="强调文字颜色 3 2" xfId="19000"/>
    <cellStyle name="强调文字颜色 3 2 2" xfId="19001"/>
    <cellStyle name="强调文字颜色 3 2 3" xfId="19002"/>
    <cellStyle name="强调文字颜色 3 3" xfId="19003"/>
    <cellStyle name="强调文字颜色 3 4" xfId="19004"/>
    <cellStyle name="强调文字颜色 4 2" xfId="19005"/>
    <cellStyle name="强调文字颜色 4 2 2" xfId="19006"/>
    <cellStyle name="强调文字颜色 4 2 3" xfId="19007"/>
    <cellStyle name="强调文字颜色 4 3" xfId="19008"/>
    <cellStyle name="强调文字颜色 4 4" xfId="19009"/>
    <cellStyle name="强调文字颜色 5 2" xfId="19010"/>
    <cellStyle name="强调文字颜色 5 2 2" xfId="19011"/>
    <cellStyle name="强调文字颜色 5 2 3" xfId="19012"/>
    <cellStyle name="强调文字颜色 5 3" xfId="19013"/>
    <cellStyle name="强调文字颜色 5 4" xfId="19014"/>
    <cellStyle name="强调文字颜色 6 2" xfId="19015"/>
    <cellStyle name="强调文字颜色 6 2 2" xfId="19016"/>
    <cellStyle name="强调文字颜色 6 2 3" xfId="19017"/>
    <cellStyle name="强调文字颜色 6 3" xfId="19018"/>
    <cellStyle name="强调文字颜色 6 4" xfId="19019"/>
    <cellStyle name="适中 2" xfId="19020"/>
    <cellStyle name="适中 2 2" xfId="19021"/>
    <cellStyle name="适中 2 3" xfId="19022"/>
    <cellStyle name="适中 3" xfId="19023"/>
    <cellStyle name="适中 4" xfId="19024"/>
    <cellStyle name="输出 2" xfId="19025"/>
    <cellStyle name="输出 2 2" xfId="19026"/>
    <cellStyle name="输出 2 3" xfId="19027"/>
    <cellStyle name="输出 3" xfId="19028"/>
    <cellStyle name="输出 4" xfId="19029"/>
    <cellStyle name="输入 2" xfId="19030"/>
    <cellStyle name="输入 2 2" xfId="19031"/>
    <cellStyle name="输入 2 3" xfId="19032"/>
    <cellStyle name="输入 3" xfId="19033"/>
    <cellStyle name="输入 4" xfId="19034"/>
    <cellStyle name="数字" xfId="19035"/>
    <cellStyle name="数字 2" xfId="19036"/>
    <cellStyle name="数字 2 2" xfId="19037"/>
    <cellStyle name="数字 2 2 2" xfId="19038"/>
    <cellStyle name="数字 2 2 3" xfId="19039"/>
    <cellStyle name="数字 2 3" xfId="19040"/>
    <cellStyle name="数字 2 4" xfId="19041"/>
    <cellStyle name="数字 3" xfId="19042"/>
    <cellStyle name="数字 3 2" xfId="19043"/>
    <cellStyle name="数字 3 3" xfId="19044"/>
    <cellStyle name="数字 4" xfId="19045"/>
    <cellStyle name="数字 5" xfId="19046"/>
    <cellStyle name="未定义" xfId="19047"/>
    <cellStyle name="未定义 2" xfId="19048"/>
    <cellStyle name="未定义 3" xfId="19049"/>
    <cellStyle name="小数" xfId="19050"/>
    <cellStyle name="小数 2" xfId="19051"/>
    <cellStyle name="小数 2 2" xfId="19052"/>
    <cellStyle name="小数 2 2 2" xfId="19053"/>
    <cellStyle name="小数 2 2 3" xfId="19054"/>
    <cellStyle name="小数 2 3" xfId="19055"/>
    <cellStyle name="小数 2 4" xfId="19056"/>
    <cellStyle name="小数 3" xfId="19057"/>
    <cellStyle name="小数 3 2" xfId="19058"/>
    <cellStyle name="小数 3 3" xfId="19059"/>
    <cellStyle name="小数 4" xfId="19060"/>
    <cellStyle name="小数 5" xfId="19061"/>
    <cellStyle name="样式 1" xfId="19062"/>
    <cellStyle name="样式 1 2" xfId="19063"/>
    <cellStyle name="样式 1 3" xfId="19064"/>
    <cellStyle name="注释 2" xfId="19065"/>
    <cellStyle name="注释 2 2" xfId="19066"/>
    <cellStyle name="注释 2 2 2" xfId="19067"/>
    <cellStyle name="注释 2 2 3" xfId="19068"/>
    <cellStyle name="注释 2 3" xfId="19069"/>
    <cellStyle name="注释 3" xfId="19070"/>
    <cellStyle name="注释 4" xfId="19071"/>
    <cellStyle name="注释 5" xfId="19072"/>
    <cellStyle name="콤마 [0]_BOILER-CO1" xfId="19073"/>
    <cellStyle name="콤마_BOILER-CO1" xfId="19074"/>
    <cellStyle name="통화 [0]_BOILER-CO1" xfId="19075"/>
    <cellStyle name="통화_BOILER-CO1" xfId="19076"/>
    <cellStyle name="표준_0N-HANDLING " xfId="1907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2018&#24180;&#21439;&#32423;&#22522;&#26412;&#36130;&#21147;&#20445;&#38556;&#26426;&#21046;&#22870;&#34917;&#36164;&#37329;&#27979;&#31639;&#34920;(20180709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第一部分"/>
      <sheetName val="J01发文表"/>
      <sheetName val="J02-1减收增支补助额"/>
      <sheetName val="J02-2改善均衡度奖励"/>
      <sheetName val="J02-3加强财政管理"/>
      <sheetName val="J02-42017年清算补助"/>
      <sheetName val="J03阶段财力补助"/>
      <sheetName val="第二部分"/>
      <sheetName val="G01新增需求"/>
      <sheetName val="G02-1县市区收入增减"/>
      <sheetName val="G02-2省本级减收情况"/>
      <sheetName val="G03均衡度"/>
      <sheetName val="G04省级努力程度"/>
      <sheetName val="G05财力分级表"/>
      <sheetName val="第三部分"/>
      <sheetName val="F01困难程度系数"/>
      <sheetName val="F02标准"/>
      <sheetName val="F03基础数据"/>
      <sheetName val="F01_2基础数据_均衡度"/>
      <sheetName val="F04工资运转(2018)"/>
      <sheetName val="F05民生(2018)"/>
      <sheetName val="F06五项统筹"/>
      <sheetName val="第四部分"/>
      <sheetName val="Q01地区变动情况表"/>
      <sheetName val="2017年分项比对情况"/>
      <sheetName val="总奖补分方法比对情况"/>
      <sheetName val="总奖补分方法比对辅助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6">
          <cell r="D6">
            <v>23400</v>
          </cell>
        </row>
        <row r="7">
          <cell r="D7">
            <v>25800</v>
          </cell>
        </row>
        <row r="8">
          <cell r="D8">
            <v>24600</v>
          </cell>
        </row>
        <row r="10">
          <cell r="D10">
            <v>3300</v>
          </cell>
        </row>
        <row r="11">
          <cell r="D11">
            <v>3500</v>
          </cell>
        </row>
        <row r="12">
          <cell r="D12">
            <v>3400</v>
          </cell>
        </row>
        <row r="14">
          <cell r="D14">
            <v>47600</v>
          </cell>
        </row>
        <row r="15">
          <cell r="D15">
            <v>27216</v>
          </cell>
        </row>
        <row r="19">
          <cell r="D19">
            <v>0.25</v>
          </cell>
        </row>
        <row r="20">
          <cell r="D20">
            <v>4200</v>
          </cell>
        </row>
        <row r="21">
          <cell r="D21">
            <v>2400</v>
          </cell>
        </row>
        <row r="22">
          <cell r="D22">
            <v>2400</v>
          </cell>
        </row>
        <row r="23">
          <cell r="D23">
            <v>4800</v>
          </cell>
        </row>
        <row r="24">
          <cell r="D24">
            <v>18600</v>
          </cell>
        </row>
        <row r="38">
          <cell r="D38">
            <v>1200</v>
          </cell>
        </row>
        <row r="39">
          <cell r="D39">
            <v>6000</v>
          </cell>
        </row>
        <row r="41">
          <cell r="D41">
            <v>630</v>
          </cell>
        </row>
        <row r="44">
          <cell r="D44">
            <v>650</v>
          </cell>
        </row>
        <row r="45">
          <cell r="D45">
            <v>600</v>
          </cell>
        </row>
        <row r="46">
          <cell r="D46">
            <v>1600</v>
          </cell>
        </row>
        <row r="48">
          <cell r="D48">
            <v>850</v>
          </cell>
        </row>
        <row r="49">
          <cell r="D49">
            <v>800</v>
          </cell>
        </row>
        <row r="50">
          <cell r="D50">
            <v>1950</v>
          </cell>
        </row>
        <row r="51">
          <cell r="D51">
            <v>6000</v>
          </cell>
        </row>
        <row r="52">
          <cell r="D52">
            <v>270</v>
          </cell>
        </row>
        <row r="53">
          <cell r="D53">
            <v>230</v>
          </cell>
        </row>
        <row r="55">
          <cell r="D55">
            <v>80</v>
          </cell>
        </row>
        <row r="56">
          <cell r="D56">
            <v>363</v>
          </cell>
        </row>
        <row r="57">
          <cell r="D57">
            <v>400</v>
          </cell>
        </row>
        <row r="58">
          <cell r="D58">
            <v>800</v>
          </cell>
        </row>
        <row r="59">
          <cell r="D59">
            <v>600</v>
          </cell>
        </row>
        <row r="60">
          <cell r="D60">
            <v>1840</v>
          </cell>
        </row>
        <row r="62">
          <cell r="D62">
            <v>30</v>
          </cell>
        </row>
        <row r="63">
          <cell r="D63">
            <v>50</v>
          </cell>
        </row>
        <row r="64">
          <cell r="D64">
            <v>100</v>
          </cell>
        </row>
        <row r="65">
          <cell r="D65">
            <v>24</v>
          </cell>
        </row>
        <row r="70">
          <cell r="D70">
            <v>50</v>
          </cell>
        </row>
        <row r="72">
          <cell r="D72">
            <v>4296</v>
          </cell>
        </row>
        <row r="73">
          <cell r="D73">
            <v>4296</v>
          </cell>
        </row>
        <row r="75">
          <cell r="D75">
            <v>2304</v>
          </cell>
        </row>
        <row r="76">
          <cell r="D76">
            <v>2304</v>
          </cell>
        </row>
        <row r="78">
          <cell r="D78">
            <v>30</v>
          </cell>
        </row>
        <row r="79">
          <cell r="D79">
            <v>1056</v>
          </cell>
        </row>
        <row r="81">
          <cell r="D81">
            <v>18</v>
          </cell>
        </row>
        <row r="83">
          <cell r="D83">
            <v>7200</v>
          </cell>
        </row>
        <row r="86">
          <cell r="D86">
            <v>490</v>
          </cell>
        </row>
        <row r="87">
          <cell r="D87">
            <v>490</v>
          </cell>
        </row>
        <row r="88">
          <cell r="D88">
            <v>55</v>
          </cell>
        </row>
        <row r="89">
          <cell r="D89">
            <v>40</v>
          </cell>
        </row>
        <row r="90">
          <cell r="D90">
            <v>18</v>
          </cell>
        </row>
        <row r="92">
          <cell r="D92">
            <v>40</v>
          </cell>
        </row>
        <row r="97">
          <cell r="D97">
            <v>90000</v>
          </cell>
        </row>
        <row r="98">
          <cell r="D98">
            <v>100000</v>
          </cell>
        </row>
        <row r="101">
          <cell r="D101">
            <v>35</v>
          </cell>
        </row>
        <row r="102">
          <cell r="D102">
            <v>48</v>
          </cell>
        </row>
        <row r="106">
          <cell r="D106">
            <v>0.59799999999999998</v>
          </cell>
        </row>
        <row r="107">
          <cell r="D107">
            <v>0.11799999999999999</v>
          </cell>
        </row>
      </sheetData>
      <sheetData sheetId="17">
        <row r="5">
          <cell r="H5" t="str">
            <v>东中西代码</v>
          </cell>
          <cell r="I5" t="str">
            <v>级次代码</v>
          </cell>
          <cell r="J5" t="str">
            <v>农业区标识</v>
          </cell>
          <cell r="K5" t="str">
            <v>藏族地区标识</v>
          </cell>
          <cell r="L5" t="str">
            <v>南疆四州标识</v>
          </cell>
          <cell r="M5" t="str">
            <v>成本差异系数</v>
          </cell>
          <cell r="N5" t="str">
            <v>公用经费差异系数</v>
          </cell>
          <cell r="P5" t="str">
            <v>资源县标识（28省）</v>
          </cell>
          <cell r="Q5" t="str">
            <v>户籍人口</v>
          </cell>
          <cell r="R5" t="str">
            <v>2017年底建档立卡贫困人口数</v>
          </cell>
          <cell r="S5" t="str">
            <v>未脱贫贫困人口数</v>
          </cell>
          <cell r="T5" t="str">
            <v>深度贫困地区标识</v>
          </cell>
          <cell r="X5" t="str">
            <v>普通高中在校生数</v>
          </cell>
          <cell r="AB5" t="str">
            <v>中职在校生数</v>
          </cell>
          <cell r="AG5" t="str">
            <v>城镇初中义务教育在校生数</v>
          </cell>
          <cell r="AJ5" t="str">
            <v>农村初中义务教育在校生数</v>
          </cell>
          <cell r="AO5" t="str">
            <v>城镇小学义务教育在校生数</v>
          </cell>
          <cell r="AR5" t="str">
            <v>农村小学义务教育在校生数</v>
          </cell>
          <cell r="AS5" t="str">
            <v>义务教育特殊教育在校生数</v>
          </cell>
          <cell r="AW5" t="str">
            <v>幼儿园在校生数</v>
          </cell>
          <cell r="BD5" t="str">
            <v>财政编码</v>
          </cell>
          <cell r="BF5" t="str">
            <v>一般公共预算收入_2017</v>
          </cell>
          <cell r="BG5" t="str">
            <v>税收收入_2017</v>
          </cell>
          <cell r="BH5" t="str">
            <v>非税收入_2017</v>
          </cell>
          <cell r="BI5" t="str">
            <v>地方教育附加收入_2017</v>
          </cell>
          <cell r="BJ5" t="str">
            <v>文化事业建设费收入_2017</v>
          </cell>
          <cell r="BK5" t="str">
            <v>残疾人就业保障金收入_2017</v>
          </cell>
          <cell r="BL5" t="str">
            <v>教育资金收入_2017</v>
          </cell>
          <cell r="BM5" t="str">
            <v>农田水利建设资金收入_2017</v>
          </cell>
          <cell r="BN5" t="str">
            <v>育林基金收入_2017</v>
          </cell>
          <cell r="BO5" t="str">
            <v>森林植被恢复费_2017</v>
          </cell>
          <cell r="BP5" t="str">
            <v>水利建设专项收入_2017</v>
          </cell>
          <cell r="BQ5" t="str">
            <v>无线电频率占用费_2017</v>
          </cell>
          <cell r="BR5" t="str">
            <v>水土保持补偿费_2017</v>
          </cell>
          <cell r="BS5" t="str">
            <v>转让政府还贷道路收费权收入_2017</v>
          </cell>
          <cell r="BT5" t="str">
            <v>新增建设用地土地有偿使用费收入_2017</v>
          </cell>
          <cell r="BU5" t="str">
            <v>政府住房基金收入_2017</v>
          </cell>
          <cell r="BV5" t="str">
            <v>返还性收入_2017</v>
          </cell>
          <cell r="BW5" t="str">
            <v>增值税“五五分享”税收返还收入_2017</v>
          </cell>
          <cell r="BX5" t="str">
            <v>一般性转移支付收入_2017</v>
          </cell>
          <cell r="BY5" t="str">
            <v>下级上解收入_2017</v>
          </cell>
          <cell r="BZ5" t="str">
            <v>体制上解收入_2017</v>
          </cell>
          <cell r="CA5" t="str">
            <v>专项上解收入_2017</v>
          </cell>
          <cell r="CB5" t="str">
            <v>省补助计划单列市收入_2017</v>
          </cell>
          <cell r="CC5" t="str">
            <v>计划单列市上解省收入_2017</v>
          </cell>
          <cell r="CD5" t="str">
            <v>支出功能分类_特困人员救助供养</v>
          </cell>
          <cell r="CF5" t="str">
            <v>增值税“五五分享”税收返还支出_2017</v>
          </cell>
          <cell r="CI5" t="str">
            <v>上解上级支出</v>
          </cell>
          <cell r="CJ5" t="str">
            <v>体制上解支出_2017</v>
          </cell>
          <cell r="CK5" t="str">
            <v>专项上解支出_2017</v>
          </cell>
          <cell r="CM5" t="str">
            <v>行政村个数</v>
          </cell>
          <cell r="CP5" t="str">
            <v>城市低保人数</v>
          </cell>
          <cell r="CQ5" t="str">
            <v>农村低保人数</v>
          </cell>
          <cell r="CR5" t="str">
            <v>孤儿人数</v>
          </cell>
          <cell r="CU5" t="str">
            <v>保工资_2015年</v>
          </cell>
          <cell r="CV5" t="str">
            <v>保运转_2015年</v>
          </cell>
          <cell r="CW5" t="str">
            <v>保民生_2015年</v>
          </cell>
          <cell r="CZ5" t="str">
            <v>农村义务教育学生营养改善计划试点县标识</v>
          </cell>
          <cell r="DA5" t="str">
            <v>地方津补贴标准_在职</v>
          </cell>
          <cell r="DB5" t="str">
            <v>地方津补贴标准_离休</v>
          </cell>
          <cell r="DC5" t="str">
            <v>地方津补贴标准_退休</v>
          </cell>
          <cell r="DD5" t="str">
            <v>公用经费标准_行政</v>
          </cell>
          <cell r="DG5" t="str">
            <v>2012年乡村人口占比</v>
          </cell>
          <cell r="DJ5" t="str">
            <v>税收收入_2014</v>
          </cell>
          <cell r="DK5" t="str">
            <v>山西省煤炭可持续发展基金收入_2014</v>
          </cell>
          <cell r="DL5" t="str">
            <v>非税收入_2014</v>
          </cell>
        </row>
        <row r="7">
          <cell r="G7" t="str">
            <v>120101</v>
          </cell>
          <cell r="H7">
            <v>1</v>
          </cell>
          <cell r="I7">
            <v>1</v>
          </cell>
          <cell r="J7">
            <v>0</v>
          </cell>
          <cell r="K7">
            <v>0</v>
          </cell>
          <cell r="L7">
            <v>0</v>
          </cell>
          <cell r="M7">
            <v>1.2410000000000001</v>
          </cell>
          <cell r="N7">
            <v>1.2410000000000001</v>
          </cell>
          <cell r="O7">
            <v>0</v>
          </cell>
          <cell r="P7">
            <v>0</v>
          </cell>
          <cell r="Q7">
            <v>419663</v>
          </cell>
          <cell r="W7">
            <v>59305</v>
          </cell>
          <cell r="X7">
            <v>8795</v>
          </cell>
          <cell r="Y7">
            <v>8795</v>
          </cell>
          <cell r="Z7">
            <v>0</v>
          </cell>
          <cell r="AA7">
            <v>0</v>
          </cell>
          <cell r="AB7">
            <v>1980</v>
          </cell>
          <cell r="AC7">
            <v>10731</v>
          </cell>
          <cell r="AD7">
            <v>10731</v>
          </cell>
          <cell r="AE7">
            <v>0</v>
          </cell>
          <cell r="AF7">
            <v>0</v>
          </cell>
          <cell r="AG7">
            <v>10731</v>
          </cell>
          <cell r="AH7">
            <v>10731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31237</v>
          </cell>
          <cell r="AP7">
            <v>31237</v>
          </cell>
          <cell r="AQ7">
            <v>0</v>
          </cell>
          <cell r="AR7">
            <v>0</v>
          </cell>
          <cell r="AS7">
            <v>88</v>
          </cell>
          <cell r="AT7">
            <v>88</v>
          </cell>
          <cell r="AU7">
            <v>0</v>
          </cell>
          <cell r="AV7">
            <v>0</v>
          </cell>
          <cell r="AW7">
            <v>6474</v>
          </cell>
          <cell r="AX7">
            <v>6474</v>
          </cell>
          <cell r="AY7">
            <v>0</v>
          </cell>
          <cell r="AZ7">
            <v>0</v>
          </cell>
          <cell r="BA7">
            <v>0</v>
          </cell>
          <cell r="BB7" t="str">
            <v>天津市</v>
          </cell>
          <cell r="BC7" t="str">
            <v xml:space="preserve">  和平区</v>
          </cell>
          <cell r="BD7" t="str">
            <v>120101</v>
          </cell>
          <cell r="BE7" t="str">
            <v>地市级</v>
          </cell>
          <cell r="BF7">
            <v>535531</v>
          </cell>
          <cell r="BG7">
            <v>387955</v>
          </cell>
          <cell r="BH7">
            <v>147576</v>
          </cell>
          <cell r="BI7">
            <v>8688</v>
          </cell>
          <cell r="BJ7">
            <v>0</v>
          </cell>
          <cell r="BK7">
            <v>9453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106680</v>
          </cell>
          <cell r="BW7">
            <v>89126</v>
          </cell>
          <cell r="BX7">
            <v>61888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80</v>
          </cell>
          <cell r="CI7">
            <v>91615</v>
          </cell>
          <cell r="CJ7">
            <v>66843</v>
          </cell>
          <cell r="CK7">
            <v>24772</v>
          </cell>
          <cell r="CL7" t="str">
            <v>120101</v>
          </cell>
          <cell r="CM7">
            <v>0</v>
          </cell>
          <cell r="CN7">
            <v>63</v>
          </cell>
          <cell r="CO7">
            <v>3410</v>
          </cell>
          <cell r="CP7">
            <v>3410</v>
          </cell>
          <cell r="CQ7">
            <v>0</v>
          </cell>
          <cell r="CR7">
            <v>0</v>
          </cell>
          <cell r="CS7">
            <v>0</v>
          </cell>
          <cell r="CT7">
            <v>85252.330486799998</v>
          </cell>
          <cell r="CU7">
            <v>74180.656159999999</v>
          </cell>
          <cell r="CV7">
            <v>11071.674326800001</v>
          </cell>
          <cell r="CW7">
            <v>31011.871485814452</v>
          </cell>
          <cell r="CX7" t="str">
            <v>和平区</v>
          </cell>
          <cell r="CY7">
            <v>1</v>
          </cell>
          <cell r="CZ7">
            <v>0</v>
          </cell>
          <cell r="DA7">
            <v>19800</v>
          </cell>
          <cell r="DB7">
            <v>19800</v>
          </cell>
          <cell r="DC7">
            <v>19800</v>
          </cell>
          <cell r="DD7">
            <v>17900</v>
          </cell>
          <cell r="DE7">
            <v>39.831400000000002</v>
          </cell>
          <cell r="DF7">
            <v>1.4E-3</v>
          </cell>
          <cell r="DG7">
            <v>3.5148149449931457E-5</v>
          </cell>
          <cell r="DH7" t="str">
            <v>和平区</v>
          </cell>
          <cell r="DI7" t="str">
            <v>120101</v>
          </cell>
          <cell r="DJ7">
            <v>570414</v>
          </cell>
          <cell r="DL7">
            <v>201197</v>
          </cell>
        </row>
        <row r="8">
          <cell r="G8" t="str">
            <v>120102</v>
          </cell>
          <cell r="H8">
            <v>1</v>
          </cell>
          <cell r="I8">
            <v>1</v>
          </cell>
          <cell r="J8">
            <v>0</v>
          </cell>
          <cell r="K8">
            <v>0</v>
          </cell>
          <cell r="L8">
            <v>0</v>
          </cell>
          <cell r="M8">
            <v>1.0780000000000001</v>
          </cell>
          <cell r="N8">
            <v>1.0780000000000001</v>
          </cell>
          <cell r="O8">
            <v>0</v>
          </cell>
          <cell r="P8">
            <v>0</v>
          </cell>
          <cell r="Q8">
            <v>744721</v>
          </cell>
          <cell r="W8">
            <v>70310</v>
          </cell>
          <cell r="X8">
            <v>8410</v>
          </cell>
          <cell r="Y8">
            <v>8410</v>
          </cell>
          <cell r="Z8">
            <v>0</v>
          </cell>
          <cell r="AA8">
            <v>0</v>
          </cell>
          <cell r="AB8">
            <v>12824</v>
          </cell>
          <cell r="AC8">
            <v>9462</v>
          </cell>
          <cell r="AD8">
            <v>9462</v>
          </cell>
          <cell r="AE8">
            <v>0</v>
          </cell>
          <cell r="AF8">
            <v>0</v>
          </cell>
          <cell r="AG8">
            <v>9462</v>
          </cell>
          <cell r="AH8">
            <v>9462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29489</v>
          </cell>
          <cell r="AP8">
            <v>29489</v>
          </cell>
          <cell r="AQ8">
            <v>0</v>
          </cell>
          <cell r="AR8">
            <v>0</v>
          </cell>
          <cell r="AS8">
            <v>175</v>
          </cell>
          <cell r="AT8">
            <v>175</v>
          </cell>
          <cell r="AU8">
            <v>0</v>
          </cell>
          <cell r="AV8">
            <v>0</v>
          </cell>
          <cell r="AW8">
            <v>9950</v>
          </cell>
          <cell r="AX8">
            <v>9950</v>
          </cell>
          <cell r="AY8">
            <v>0</v>
          </cell>
          <cell r="AZ8">
            <v>0</v>
          </cell>
          <cell r="BA8">
            <v>0</v>
          </cell>
          <cell r="BB8" t="str">
            <v>天津市</v>
          </cell>
          <cell r="BC8" t="str">
            <v xml:space="preserve">  河东区</v>
          </cell>
          <cell r="BD8" t="str">
            <v>120102</v>
          </cell>
          <cell r="BE8" t="str">
            <v>地市级</v>
          </cell>
          <cell r="BF8">
            <v>379457</v>
          </cell>
          <cell r="BG8">
            <v>294264</v>
          </cell>
          <cell r="BH8">
            <v>85193</v>
          </cell>
          <cell r="BI8">
            <v>6000</v>
          </cell>
          <cell r="BJ8">
            <v>0</v>
          </cell>
          <cell r="BK8">
            <v>6400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45790</v>
          </cell>
          <cell r="BW8">
            <v>37857</v>
          </cell>
          <cell r="BX8">
            <v>200625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I8">
            <v>57538</v>
          </cell>
          <cell r="CJ8">
            <v>39052</v>
          </cell>
          <cell r="CK8">
            <v>18486</v>
          </cell>
          <cell r="CL8" t="str">
            <v>120102</v>
          </cell>
          <cell r="CM8">
            <v>0</v>
          </cell>
          <cell r="CN8">
            <v>158</v>
          </cell>
          <cell r="CO8">
            <v>18241</v>
          </cell>
          <cell r="CP8">
            <v>18241</v>
          </cell>
          <cell r="CQ8">
            <v>0</v>
          </cell>
          <cell r="CR8">
            <v>13</v>
          </cell>
          <cell r="CS8">
            <v>0</v>
          </cell>
          <cell r="CT8">
            <v>89308.448192799988</v>
          </cell>
          <cell r="CU8">
            <v>78254.735799999995</v>
          </cell>
          <cell r="CV8">
            <v>11053.7123928</v>
          </cell>
          <cell r="CW8">
            <v>71073.09887611914</v>
          </cell>
          <cell r="CX8" t="str">
            <v>河东区</v>
          </cell>
          <cell r="CY8">
            <v>1</v>
          </cell>
          <cell r="CZ8">
            <v>0</v>
          </cell>
          <cell r="DA8">
            <v>19800</v>
          </cell>
          <cell r="DB8">
            <v>19800</v>
          </cell>
          <cell r="DC8">
            <v>19800</v>
          </cell>
          <cell r="DD8">
            <v>17900</v>
          </cell>
          <cell r="DE8">
            <v>73.545199999999994</v>
          </cell>
          <cell r="DF8">
            <v>6.1899999999999997E-2</v>
          </cell>
          <cell r="DG8">
            <v>8.4165927891963037E-4</v>
          </cell>
          <cell r="DH8" t="str">
            <v>河东区</v>
          </cell>
          <cell r="DI8" t="str">
            <v>120102</v>
          </cell>
          <cell r="DJ8">
            <v>314745</v>
          </cell>
          <cell r="DL8">
            <v>154031</v>
          </cell>
        </row>
        <row r="9">
          <cell r="G9" t="str">
            <v>120103</v>
          </cell>
          <cell r="H9">
            <v>1</v>
          </cell>
          <cell r="I9">
            <v>1</v>
          </cell>
          <cell r="J9">
            <v>0</v>
          </cell>
          <cell r="K9">
            <v>0</v>
          </cell>
          <cell r="L9">
            <v>0</v>
          </cell>
          <cell r="M9">
            <v>1.2410000000000001</v>
          </cell>
          <cell r="N9">
            <v>1.2410000000000001</v>
          </cell>
          <cell r="O9">
            <v>0</v>
          </cell>
          <cell r="P9">
            <v>0</v>
          </cell>
          <cell r="Q9">
            <v>822204</v>
          </cell>
          <cell r="W9">
            <v>96073</v>
          </cell>
          <cell r="X9">
            <v>11116</v>
          </cell>
          <cell r="Y9">
            <v>11116</v>
          </cell>
          <cell r="Z9">
            <v>0</v>
          </cell>
          <cell r="AA9">
            <v>0</v>
          </cell>
          <cell r="AB9">
            <v>16335</v>
          </cell>
          <cell r="AC9">
            <v>13847</v>
          </cell>
          <cell r="AD9">
            <v>13847</v>
          </cell>
          <cell r="AE9">
            <v>0</v>
          </cell>
          <cell r="AF9">
            <v>0</v>
          </cell>
          <cell r="AG9">
            <v>13847</v>
          </cell>
          <cell r="AH9">
            <v>13847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40757</v>
          </cell>
          <cell r="AP9">
            <v>40757</v>
          </cell>
          <cell r="AQ9">
            <v>0</v>
          </cell>
          <cell r="AR9">
            <v>0</v>
          </cell>
          <cell r="AS9">
            <v>276</v>
          </cell>
          <cell r="AT9">
            <v>276</v>
          </cell>
          <cell r="AU9">
            <v>0</v>
          </cell>
          <cell r="AV9">
            <v>0</v>
          </cell>
          <cell r="AW9">
            <v>13742</v>
          </cell>
          <cell r="AX9">
            <v>13742</v>
          </cell>
          <cell r="AY9">
            <v>0</v>
          </cell>
          <cell r="AZ9">
            <v>0</v>
          </cell>
          <cell r="BA9">
            <v>0</v>
          </cell>
          <cell r="BB9" t="str">
            <v>天津市</v>
          </cell>
          <cell r="BC9" t="str">
            <v xml:space="preserve">  河西区</v>
          </cell>
          <cell r="BD9" t="str">
            <v>120103</v>
          </cell>
          <cell r="BE9" t="str">
            <v>地市级</v>
          </cell>
          <cell r="BF9">
            <v>595634</v>
          </cell>
          <cell r="BG9">
            <v>530227</v>
          </cell>
          <cell r="BH9">
            <v>65407</v>
          </cell>
          <cell r="BI9">
            <v>9707</v>
          </cell>
          <cell r="BJ9">
            <v>0</v>
          </cell>
          <cell r="BK9">
            <v>10778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119319</v>
          </cell>
          <cell r="BW9">
            <v>112950</v>
          </cell>
          <cell r="BX9">
            <v>149360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I9">
            <v>151441</v>
          </cell>
          <cell r="CJ9">
            <v>126833</v>
          </cell>
          <cell r="CK9">
            <v>24608</v>
          </cell>
          <cell r="CL9" t="str">
            <v>120103</v>
          </cell>
          <cell r="CM9">
            <v>0</v>
          </cell>
          <cell r="CN9">
            <v>148</v>
          </cell>
          <cell r="CO9">
            <v>10078</v>
          </cell>
          <cell r="CP9">
            <v>10078</v>
          </cell>
          <cell r="CQ9">
            <v>0</v>
          </cell>
          <cell r="CR9">
            <v>13</v>
          </cell>
          <cell r="CS9">
            <v>0</v>
          </cell>
          <cell r="CT9">
            <v>99987.357004400008</v>
          </cell>
          <cell r="CU9">
            <v>86610.235280000008</v>
          </cell>
          <cell r="CV9">
            <v>13377.121724400002</v>
          </cell>
          <cell r="CW9">
            <v>75594.959766461048</v>
          </cell>
          <cell r="CX9" t="str">
            <v>河西区</v>
          </cell>
          <cell r="CY9">
            <v>1</v>
          </cell>
          <cell r="CZ9">
            <v>0</v>
          </cell>
          <cell r="DA9">
            <v>19800</v>
          </cell>
          <cell r="DB9">
            <v>19800</v>
          </cell>
          <cell r="DC9">
            <v>19800</v>
          </cell>
          <cell r="DD9">
            <v>17900</v>
          </cell>
          <cell r="DE9">
            <v>80.110600000000005</v>
          </cell>
          <cell r="DF9">
            <v>0.27589999999999998</v>
          </cell>
          <cell r="DG9">
            <v>3.4439886856420993E-3</v>
          </cell>
          <cell r="DH9" t="str">
            <v>河西区</v>
          </cell>
          <cell r="DI9" t="str">
            <v>120103</v>
          </cell>
          <cell r="DJ9">
            <v>588277</v>
          </cell>
          <cell r="DL9">
            <v>112169</v>
          </cell>
        </row>
        <row r="10">
          <cell r="G10" t="str">
            <v>120104</v>
          </cell>
          <cell r="H10">
            <v>1</v>
          </cell>
          <cell r="I10">
            <v>1</v>
          </cell>
          <cell r="J10">
            <v>0</v>
          </cell>
          <cell r="K10">
            <v>0</v>
          </cell>
          <cell r="L10">
            <v>0</v>
          </cell>
          <cell r="M10">
            <v>1.2410000000000001</v>
          </cell>
          <cell r="N10">
            <v>1.2410000000000001</v>
          </cell>
          <cell r="O10">
            <v>0</v>
          </cell>
          <cell r="P10">
            <v>0</v>
          </cell>
          <cell r="Q10">
            <v>859471</v>
          </cell>
          <cell r="W10">
            <v>82835</v>
          </cell>
          <cell r="X10">
            <v>10812</v>
          </cell>
          <cell r="Y10">
            <v>10812</v>
          </cell>
          <cell r="Z10">
            <v>0</v>
          </cell>
          <cell r="AA10">
            <v>0</v>
          </cell>
          <cell r="AB10">
            <v>2971</v>
          </cell>
          <cell r="AC10">
            <v>12985</v>
          </cell>
          <cell r="AD10">
            <v>12985</v>
          </cell>
          <cell r="AE10">
            <v>0</v>
          </cell>
          <cell r="AF10">
            <v>0</v>
          </cell>
          <cell r="AG10">
            <v>12985</v>
          </cell>
          <cell r="AH10">
            <v>12985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41252</v>
          </cell>
          <cell r="AP10">
            <v>41252</v>
          </cell>
          <cell r="AQ10">
            <v>0</v>
          </cell>
          <cell r="AR10">
            <v>0</v>
          </cell>
          <cell r="AS10">
            <v>212</v>
          </cell>
          <cell r="AT10">
            <v>212</v>
          </cell>
          <cell r="AU10">
            <v>0</v>
          </cell>
          <cell r="AV10">
            <v>0</v>
          </cell>
          <cell r="AW10">
            <v>14603</v>
          </cell>
          <cell r="AX10">
            <v>14603</v>
          </cell>
          <cell r="AY10">
            <v>0</v>
          </cell>
          <cell r="AZ10">
            <v>0</v>
          </cell>
          <cell r="BA10">
            <v>0</v>
          </cell>
          <cell r="BB10" t="str">
            <v>天津市</v>
          </cell>
          <cell r="BC10" t="str">
            <v xml:space="preserve">  南开区</v>
          </cell>
          <cell r="BD10" t="str">
            <v>120104</v>
          </cell>
          <cell r="BE10" t="str">
            <v>地市级</v>
          </cell>
          <cell r="BF10">
            <v>470990</v>
          </cell>
          <cell r="BG10">
            <v>419969</v>
          </cell>
          <cell r="BH10">
            <v>51021</v>
          </cell>
          <cell r="BI10">
            <v>6486</v>
          </cell>
          <cell r="BJ10">
            <v>0</v>
          </cell>
          <cell r="BK10">
            <v>9865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56607</v>
          </cell>
          <cell r="BW10">
            <v>49037</v>
          </cell>
          <cell r="BX10">
            <v>147326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I10">
            <v>94351</v>
          </cell>
          <cell r="CJ10">
            <v>68418</v>
          </cell>
          <cell r="CK10">
            <v>25933</v>
          </cell>
          <cell r="CL10" t="str">
            <v>120104</v>
          </cell>
          <cell r="CM10">
            <v>0</v>
          </cell>
          <cell r="CN10">
            <v>171</v>
          </cell>
          <cell r="CO10">
            <v>12442</v>
          </cell>
          <cell r="CP10">
            <v>12442</v>
          </cell>
          <cell r="CQ10">
            <v>0</v>
          </cell>
          <cell r="CR10">
            <v>5</v>
          </cell>
          <cell r="CS10">
            <v>0</v>
          </cell>
          <cell r="CT10">
            <v>96604.916802399996</v>
          </cell>
          <cell r="CU10">
            <v>82836.386159999995</v>
          </cell>
          <cell r="CV10">
            <v>13768.530642400003</v>
          </cell>
          <cell r="CW10">
            <v>81785.388986450664</v>
          </cell>
          <cell r="CX10" t="str">
            <v>南开区</v>
          </cell>
          <cell r="CY10">
            <v>1</v>
          </cell>
          <cell r="CZ10">
            <v>0</v>
          </cell>
          <cell r="DA10">
            <v>19800</v>
          </cell>
          <cell r="DB10">
            <v>19800</v>
          </cell>
          <cell r="DC10">
            <v>19800</v>
          </cell>
          <cell r="DD10">
            <v>17900</v>
          </cell>
          <cell r="DE10">
            <v>85.314099999999996</v>
          </cell>
          <cell r="DF10">
            <v>1.1432</v>
          </cell>
          <cell r="DG10">
            <v>1.3399895210756487E-2</v>
          </cell>
          <cell r="DH10" t="str">
            <v>南开区</v>
          </cell>
          <cell r="DI10" t="str">
            <v>120104</v>
          </cell>
          <cell r="DJ10">
            <v>454412</v>
          </cell>
          <cell r="DL10">
            <v>139673</v>
          </cell>
        </row>
        <row r="11">
          <cell r="G11" t="str">
            <v>120105</v>
          </cell>
          <cell r="H11">
            <v>1</v>
          </cell>
          <cell r="I11">
            <v>1</v>
          </cell>
          <cell r="J11">
            <v>0</v>
          </cell>
          <cell r="K11">
            <v>0</v>
          </cell>
          <cell r="L11">
            <v>0</v>
          </cell>
          <cell r="M11">
            <v>1.0780000000000001</v>
          </cell>
          <cell r="N11">
            <v>1.0780000000000001</v>
          </cell>
          <cell r="O11">
            <v>0</v>
          </cell>
          <cell r="P11">
            <v>0</v>
          </cell>
          <cell r="Q11">
            <v>621166</v>
          </cell>
          <cell r="W11">
            <v>54956</v>
          </cell>
          <cell r="X11">
            <v>8027</v>
          </cell>
          <cell r="Y11">
            <v>8027</v>
          </cell>
          <cell r="Z11">
            <v>0</v>
          </cell>
          <cell r="AA11">
            <v>0</v>
          </cell>
          <cell r="AB11">
            <v>1028</v>
          </cell>
          <cell r="AC11">
            <v>9573</v>
          </cell>
          <cell r="AD11">
            <v>9573</v>
          </cell>
          <cell r="AE11">
            <v>0</v>
          </cell>
          <cell r="AF11">
            <v>0</v>
          </cell>
          <cell r="AG11">
            <v>9573</v>
          </cell>
          <cell r="AH11">
            <v>9573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26085</v>
          </cell>
          <cell r="AP11">
            <v>26085</v>
          </cell>
          <cell r="AQ11">
            <v>0</v>
          </cell>
          <cell r="AR11">
            <v>0</v>
          </cell>
          <cell r="AS11">
            <v>400</v>
          </cell>
          <cell r="AT11">
            <v>400</v>
          </cell>
          <cell r="AU11">
            <v>0</v>
          </cell>
          <cell r="AV11">
            <v>0</v>
          </cell>
          <cell r="AW11">
            <v>9843</v>
          </cell>
          <cell r="AX11">
            <v>9843</v>
          </cell>
          <cell r="AY11">
            <v>0</v>
          </cell>
          <cell r="AZ11">
            <v>0</v>
          </cell>
          <cell r="BA11">
            <v>0</v>
          </cell>
          <cell r="BB11" t="str">
            <v>天津市</v>
          </cell>
          <cell r="BC11" t="str">
            <v xml:space="preserve">  河北区</v>
          </cell>
          <cell r="BD11" t="str">
            <v>120105</v>
          </cell>
          <cell r="BE11" t="str">
            <v>地市级</v>
          </cell>
          <cell r="BF11">
            <v>300460</v>
          </cell>
          <cell r="BG11">
            <v>248514</v>
          </cell>
          <cell r="BH11">
            <v>51946</v>
          </cell>
          <cell r="BI11">
            <v>3848</v>
          </cell>
          <cell r="BJ11">
            <v>0</v>
          </cell>
          <cell r="BK11">
            <v>3000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-5052</v>
          </cell>
          <cell r="BW11">
            <v>-10119</v>
          </cell>
          <cell r="BX11">
            <v>191376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I11">
            <v>45284</v>
          </cell>
          <cell r="CJ11">
            <v>28651</v>
          </cell>
          <cell r="CK11">
            <v>16633</v>
          </cell>
          <cell r="CL11" t="str">
            <v>120105</v>
          </cell>
          <cell r="CM11">
            <v>0</v>
          </cell>
          <cell r="CN11">
            <v>114</v>
          </cell>
          <cell r="CO11">
            <v>19072</v>
          </cell>
          <cell r="CP11">
            <v>19072</v>
          </cell>
          <cell r="CQ11">
            <v>0</v>
          </cell>
          <cell r="CR11">
            <v>10</v>
          </cell>
          <cell r="CS11">
            <v>0</v>
          </cell>
          <cell r="CT11">
            <v>92629.367548799986</v>
          </cell>
          <cell r="CU11">
            <v>82745.390799999994</v>
          </cell>
          <cell r="CV11">
            <v>9883.9767487999998</v>
          </cell>
          <cell r="CW11">
            <v>60414.197010466334</v>
          </cell>
          <cell r="CX11" t="str">
            <v>河北区</v>
          </cell>
          <cell r="CY11">
            <v>1</v>
          </cell>
          <cell r="CZ11">
            <v>0</v>
          </cell>
          <cell r="DA11">
            <v>19800</v>
          </cell>
          <cell r="DB11">
            <v>19800</v>
          </cell>
          <cell r="DC11">
            <v>19800</v>
          </cell>
          <cell r="DD11">
            <v>17900</v>
          </cell>
          <cell r="DE11">
            <v>61.923499999999997</v>
          </cell>
          <cell r="DF11">
            <v>1.8200000000000001E-2</v>
          </cell>
          <cell r="DG11">
            <v>2.9391103539044144E-4</v>
          </cell>
          <cell r="DH11" t="str">
            <v>河北区</v>
          </cell>
          <cell r="DI11" t="str">
            <v>120105</v>
          </cell>
          <cell r="DJ11">
            <v>271174</v>
          </cell>
          <cell r="DL11">
            <v>195627</v>
          </cell>
        </row>
        <row r="12">
          <cell r="G12" t="str">
            <v>120106</v>
          </cell>
          <cell r="H12">
            <v>1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1.0780000000000001</v>
          </cell>
          <cell r="N12">
            <v>1.0780000000000001</v>
          </cell>
          <cell r="O12">
            <v>0</v>
          </cell>
          <cell r="P12">
            <v>0</v>
          </cell>
          <cell r="Q12">
            <v>502241</v>
          </cell>
          <cell r="W12">
            <v>47247</v>
          </cell>
          <cell r="X12">
            <v>4899</v>
          </cell>
          <cell r="Y12">
            <v>4899</v>
          </cell>
          <cell r="Z12">
            <v>0</v>
          </cell>
          <cell r="AA12">
            <v>0</v>
          </cell>
          <cell r="AB12">
            <v>11500</v>
          </cell>
          <cell r="AC12">
            <v>6034</v>
          </cell>
          <cell r="AD12">
            <v>6034</v>
          </cell>
          <cell r="AE12">
            <v>0</v>
          </cell>
          <cell r="AF12">
            <v>0</v>
          </cell>
          <cell r="AG12">
            <v>6034</v>
          </cell>
          <cell r="AH12">
            <v>6034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17966</v>
          </cell>
          <cell r="AP12">
            <v>17966</v>
          </cell>
          <cell r="AQ12">
            <v>0</v>
          </cell>
          <cell r="AR12">
            <v>0</v>
          </cell>
          <cell r="AS12">
            <v>202</v>
          </cell>
          <cell r="AT12">
            <v>202</v>
          </cell>
          <cell r="AU12">
            <v>0</v>
          </cell>
          <cell r="AV12">
            <v>0</v>
          </cell>
          <cell r="AW12">
            <v>6646</v>
          </cell>
          <cell r="AX12">
            <v>6646</v>
          </cell>
          <cell r="AY12">
            <v>0</v>
          </cell>
          <cell r="AZ12">
            <v>0</v>
          </cell>
          <cell r="BA12">
            <v>0</v>
          </cell>
          <cell r="BB12" t="str">
            <v>天津市</v>
          </cell>
          <cell r="BC12" t="str">
            <v xml:space="preserve">  红桥区</v>
          </cell>
          <cell r="BD12" t="str">
            <v>120106</v>
          </cell>
          <cell r="BE12" t="str">
            <v>地市级</v>
          </cell>
          <cell r="BF12">
            <v>172799</v>
          </cell>
          <cell r="BG12">
            <v>125643</v>
          </cell>
          <cell r="BH12">
            <v>47156</v>
          </cell>
          <cell r="BI12">
            <v>2549</v>
          </cell>
          <cell r="BJ12">
            <v>0</v>
          </cell>
          <cell r="BK12">
            <v>1783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30832</v>
          </cell>
          <cell r="BW12">
            <v>25012</v>
          </cell>
          <cell r="BX12">
            <v>186861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I12">
            <v>15791</v>
          </cell>
          <cell r="CJ12">
            <v>3411</v>
          </cell>
          <cell r="CK12">
            <v>12380</v>
          </cell>
          <cell r="CL12" t="str">
            <v>120106</v>
          </cell>
          <cell r="CM12">
            <v>0</v>
          </cell>
          <cell r="CN12">
            <v>171</v>
          </cell>
          <cell r="CO12">
            <v>17267</v>
          </cell>
          <cell r="CP12">
            <v>17267</v>
          </cell>
          <cell r="CQ12">
            <v>0</v>
          </cell>
          <cell r="CR12">
            <v>16</v>
          </cell>
          <cell r="CS12">
            <v>0</v>
          </cell>
          <cell r="CT12">
            <v>77065.614739199998</v>
          </cell>
          <cell r="CU12">
            <v>68358.860560000001</v>
          </cell>
          <cell r="CV12">
            <v>8706.7541792000011</v>
          </cell>
          <cell r="CW12">
            <v>47631.609064551514</v>
          </cell>
          <cell r="CX12" t="str">
            <v>红桥区</v>
          </cell>
          <cell r="CY12">
            <v>1</v>
          </cell>
          <cell r="CZ12">
            <v>0</v>
          </cell>
          <cell r="DA12">
            <v>19800</v>
          </cell>
          <cell r="DB12">
            <v>19800</v>
          </cell>
          <cell r="DC12">
            <v>19800</v>
          </cell>
          <cell r="DD12">
            <v>17900</v>
          </cell>
          <cell r="DE12">
            <v>51.932000000000002</v>
          </cell>
          <cell r="DF12">
            <v>0.24410000000000001</v>
          </cell>
          <cell r="DG12">
            <v>4.7003774166217357E-3</v>
          </cell>
          <cell r="DH12" t="str">
            <v>红桥区</v>
          </cell>
          <cell r="DI12" t="str">
            <v>120106</v>
          </cell>
          <cell r="DJ12">
            <v>149544</v>
          </cell>
          <cell r="DL12">
            <v>80578</v>
          </cell>
        </row>
        <row r="13">
          <cell r="G13" t="str">
            <v>120110</v>
          </cell>
          <cell r="H13">
            <v>1</v>
          </cell>
          <cell r="I13">
            <v>1</v>
          </cell>
          <cell r="J13">
            <v>0</v>
          </cell>
          <cell r="K13">
            <v>0</v>
          </cell>
          <cell r="L13">
            <v>0</v>
          </cell>
          <cell r="M13">
            <v>1.268</v>
          </cell>
          <cell r="N13">
            <v>1.268</v>
          </cell>
          <cell r="O13">
            <v>0</v>
          </cell>
          <cell r="P13">
            <v>0</v>
          </cell>
          <cell r="Q13">
            <v>385860</v>
          </cell>
          <cell r="W13">
            <v>61477</v>
          </cell>
          <cell r="X13">
            <v>4830</v>
          </cell>
          <cell r="Y13">
            <v>4830</v>
          </cell>
          <cell r="Z13">
            <v>0</v>
          </cell>
          <cell r="AA13">
            <v>0</v>
          </cell>
          <cell r="AB13">
            <v>4068</v>
          </cell>
          <cell r="AC13">
            <v>9538</v>
          </cell>
          <cell r="AD13">
            <v>9538</v>
          </cell>
          <cell r="AE13">
            <v>0</v>
          </cell>
          <cell r="AF13">
            <v>0</v>
          </cell>
          <cell r="AG13">
            <v>9538</v>
          </cell>
          <cell r="AH13">
            <v>9538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25871</v>
          </cell>
          <cell r="AP13">
            <v>25363</v>
          </cell>
          <cell r="AQ13">
            <v>508</v>
          </cell>
          <cell r="AR13">
            <v>0</v>
          </cell>
          <cell r="AS13">
            <v>371</v>
          </cell>
          <cell r="AT13">
            <v>369</v>
          </cell>
          <cell r="AU13">
            <v>2</v>
          </cell>
          <cell r="AV13">
            <v>0</v>
          </cell>
          <cell r="AW13">
            <v>16799</v>
          </cell>
          <cell r="AX13">
            <v>16799</v>
          </cell>
          <cell r="AY13">
            <v>0</v>
          </cell>
          <cell r="AZ13">
            <v>0</v>
          </cell>
          <cell r="BA13">
            <v>0</v>
          </cell>
          <cell r="BB13" t="str">
            <v>天津市</v>
          </cell>
          <cell r="BC13" t="str">
            <v xml:space="preserve">  东丽区</v>
          </cell>
          <cell r="BD13" t="str">
            <v>120110</v>
          </cell>
          <cell r="BE13" t="str">
            <v>地市级</v>
          </cell>
          <cell r="BF13">
            <v>612316</v>
          </cell>
          <cell r="BG13">
            <v>517681</v>
          </cell>
          <cell r="BH13">
            <v>94635</v>
          </cell>
          <cell r="BI13">
            <v>16847</v>
          </cell>
          <cell r="BJ13">
            <v>0</v>
          </cell>
          <cell r="BK13">
            <v>7113</v>
          </cell>
          <cell r="BL13">
            <v>2918</v>
          </cell>
          <cell r="BM13">
            <v>2918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70476</v>
          </cell>
          <cell r="BW13">
            <v>49925</v>
          </cell>
          <cell r="BX13">
            <v>77230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59</v>
          </cell>
          <cell r="CI13">
            <v>78549</v>
          </cell>
          <cell r="CJ13">
            <v>57238</v>
          </cell>
          <cell r="CK13">
            <v>21311</v>
          </cell>
          <cell r="CL13" t="str">
            <v>120110</v>
          </cell>
          <cell r="CM13">
            <v>48</v>
          </cell>
          <cell r="CN13">
            <v>133</v>
          </cell>
          <cell r="CO13">
            <v>6006</v>
          </cell>
          <cell r="CP13">
            <v>3949</v>
          </cell>
          <cell r="CQ13">
            <v>2057</v>
          </cell>
          <cell r="CR13">
            <v>9</v>
          </cell>
          <cell r="CS13">
            <v>64</v>
          </cell>
          <cell r="CT13">
            <v>64611.867407999998</v>
          </cell>
          <cell r="CU13">
            <v>53364.496919999998</v>
          </cell>
          <cell r="CV13">
            <v>11247.370487999999</v>
          </cell>
          <cell r="CW13">
            <v>47725.506455451956</v>
          </cell>
          <cell r="CX13" t="str">
            <v>东丽区</v>
          </cell>
          <cell r="CY13">
            <v>1</v>
          </cell>
          <cell r="CZ13">
            <v>0</v>
          </cell>
          <cell r="DA13">
            <v>19800</v>
          </cell>
          <cell r="DB13">
            <v>19800</v>
          </cell>
          <cell r="DC13">
            <v>19800</v>
          </cell>
          <cell r="DD13">
            <v>17900</v>
          </cell>
          <cell r="DE13">
            <v>35.548999999999999</v>
          </cell>
          <cell r="DF13">
            <v>17.101199999999999</v>
          </cell>
          <cell r="DG13">
            <v>0.48105994542743813</v>
          </cell>
          <cell r="DH13" t="str">
            <v>东丽区</v>
          </cell>
          <cell r="DI13" t="str">
            <v>120110</v>
          </cell>
          <cell r="DJ13">
            <v>471236</v>
          </cell>
          <cell r="DL13">
            <v>434134</v>
          </cell>
        </row>
        <row r="14">
          <cell r="G14" t="str">
            <v>120111</v>
          </cell>
          <cell r="H14">
            <v>1</v>
          </cell>
          <cell r="I14">
            <v>1</v>
          </cell>
          <cell r="J14">
            <v>1</v>
          </cell>
          <cell r="K14">
            <v>0</v>
          </cell>
          <cell r="L14">
            <v>0</v>
          </cell>
          <cell r="M14">
            <v>1.268</v>
          </cell>
          <cell r="N14">
            <v>1.268</v>
          </cell>
          <cell r="O14">
            <v>0</v>
          </cell>
          <cell r="P14">
            <v>0</v>
          </cell>
          <cell r="Q14">
            <v>414006</v>
          </cell>
          <cell r="W14">
            <v>76262</v>
          </cell>
          <cell r="X14">
            <v>6533</v>
          </cell>
          <cell r="Y14">
            <v>6533</v>
          </cell>
          <cell r="Z14">
            <v>0</v>
          </cell>
          <cell r="AA14">
            <v>0</v>
          </cell>
          <cell r="AB14">
            <v>12499</v>
          </cell>
          <cell r="AC14">
            <v>11321</v>
          </cell>
          <cell r="AD14">
            <v>11321</v>
          </cell>
          <cell r="AE14">
            <v>0</v>
          </cell>
          <cell r="AF14">
            <v>0</v>
          </cell>
          <cell r="AG14">
            <v>11321</v>
          </cell>
          <cell r="AH14">
            <v>11321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28598</v>
          </cell>
          <cell r="AP14">
            <v>28598</v>
          </cell>
          <cell r="AQ14">
            <v>0</v>
          </cell>
          <cell r="AR14">
            <v>1418</v>
          </cell>
          <cell r="AS14">
            <v>144</v>
          </cell>
          <cell r="AT14">
            <v>144</v>
          </cell>
          <cell r="AU14">
            <v>0</v>
          </cell>
          <cell r="AV14">
            <v>0</v>
          </cell>
          <cell r="AW14">
            <v>15749</v>
          </cell>
          <cell r="AX14">
            <v>15432</v>
          </cell>
          <cell r="AY14">
            <v>59</v>
          </cell>
          <cell r="AZ14">
            <v>258</v>
          </cell>
          <cell r="BA14">
            <v>0</v>
          </cell>
          <cell r="BB14" t="str">
            <v>天津市</v>
          </cell>
          <cell r="BC14" t="str">
            <v xml:space="preserve">  西青区</v>
          </cell>
          <cell r="BD14" t="str">
            <v>120111</v>
          </cell>
          <cell r="BE14" t="str">
            <v>地市级</v>
          </cell>
          <cell r="BF14">
            <v>1213932</v>
          </cell>
          <cell r="BG14">
            <v>665058</v>
          </cell>
          <cell r="BH14">
            <v>548874</v>
          </cell>
          <cell r="BI14">
            <v>15104</v>
          </cell>
          <cell r="BJ14">
            <v>0</v>
          </cell>
          <cell r="BK14">
            <v>9267</v>
          </cell>
          <cell r="BL14">
            <v>168121</v>
          </cell>
          <cell r="BM14">
            <v>168121</v>
          </cell>
          <cell r="BN14">
            <v>0</v>
          </cell>
          <cell r="BO14">
            <v>19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83616</v>
          </cell>
          <cell r="BW14">
            <v>57014</v>
          </cell>
          <cell r="BX14">
            <v>81787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199</v>
          </cell>
          <cell r="CI14">
            <v>45767</v>
          </cell>
          <cell r="CJ14">
            <v>18290</v>
          </cell>
          <cell r="CK14">
            <v>27477</v>
          </cell>
          <cell r="CL14" t="str">
            <v>120111</v>
          </cell>
          <cell r="CM14">
            <v>150</v>
          </cell>
          <cell r="CN14">
            <v>60</v>
          </cell>
          <cell r="CO14">
            <v>4577</v>
          </cell>
          <cell r="CP14">
            <v>1278</v>
          </cell>
          <cell r="CQ14">
            <v>3299</v>
          </cell>
          <cell r="CR14">
            <v>7</v>
          </cell>
          <cell r="CS14">
            <v>74</v>
          </cell>
          <cell r="CT14">
            <v>54573.648868800003</v>
          </cell>
          <cell r="CU14">
            <v>44677.578880000001</v>
          </cell>
          <cell r="CV14">
            <v>9896.0699887999999</v>
          </cell>
          <cell r="CW14">
            <v>56654.465319092255</v>
          </cell>
          <cell r="CX14" t="str">
            <v>西青区</v>
          </cell>
          <cell r="CY14">
            <v>1</v>
          </cell>
          <cell r="CZ14">
            <v>0</v>
          </cell>
          <cell r="DA14">
            <v>19800</v>
          </cell>
          <cell r="DB14">
            <v>19800</v>
          </cell>
          <cell r="DC14">
            <v>19800</v>
          </cell>
          <cell r="DD14">
            <v>17900</v>
          </cell>
          <cell r="DE14">
            <v>37.81</v>
          </cell>
          <cell r="DF14">
            <v>24.094200000000001</v>
          </cell>
          <cell r="DG14">
            <v>0.63724411531340919</v>
          </cell>
          <cell r="DH14" t="str">
            <v>西青区</v>
          </cell>
          <cell r="DI14" t="str">
            <v>120111</v>
          </cell>
          <cell r="DJ14">
            <v>625657</v>
          </cell>
          <cell r="DL14">
            <v>315452</v>
          </cell>
        </row>
        <row r="15">
          <cell r="G15" t="str">
            <v>120112</v>
          </cell>
          <cell r="H15">
            <v>1</v>
          </cell>
          <cell r="I15">
            <v>1</v>
          </cell>
          <cell r="J15">
            <v>1</v>
          </cell>
          <cell r="K15">
            <v>0</v>
          </cell>
          <cell r="L15">
            <v>0</v>
          </cell>
          <cell r="M15">
            <v>1.268</v>
          </cell>
          <cell r="N15">
            <v>1.268</v>
          </cell>
          <cell r="O15">
            <v>0</v>
          </cell>
          <cell r="P15">
            <v>0</v>
          </cell>
          <cell r="Q15">
            <v>462819</v>
          </cell>
          <cell r="W15">
            <v>85686</v>
          </cell>
          <cell r="X15">
            <v>6466</v>
          </cell>
          <cell r="Y15">
            <v>6466</v>
          </cell>
          <cell r="Z15">
            <v>0</v>
          </cell>
          <cell r="AA15">
            <v>0</v>
          </cell>
          <cell r="AB15">
            <v>8755</v>
          </cell>
          <cell r="AC15">
            <v>11867</v>
          </cell>
          <cell r="AD15">
            <v>11867</v>
          </cell>
          <cell r="AE15">
            <v>0</v>
          </cell>
          <cell r="AF15">
            <v>0</v>
          </cell>
          <cell r="AG15">
            <v>11867</v>
          </cell>
          <cell r="AH15">
            <v>11867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36237</v>
          </cell>
          <cell r="AP15">
            <v>36237</v>
          </cell>
          <cell r="AQ15">
            <v>0</v>
          </cell>
          <cell r="AR15">
            <v>0</v>
          </cell>
          <cell r="AS15">
            <v>154</v>
          </cell>
          <cell r="AT15">
            <v>154</v>
          </cell>
          <cell r="AU15">
            <v>0</v>
          </cell>
          <cell r="AV15">
            <v>0</v>
          </cell>
          <cell r="AW15">
            <v>22207</v>
          </cell>
          <cell r="AX15">
            <v>22207</v>
          </cell>
          <cell r="AY15">
            <v>0</v>
          </cell>
          <cell r="AZ15">
            <v>0</v>
          </cell>
          <cell r="BA15">
            <v>0</v>
          </cell>
          <cell r="BB15" t="str">
            <v>天津市</v>
          </cell>
          <cell r="BC15" t="str">
            <v xml:space="preserve">  津南区</v>
          </cell>
          <cell r="BD15" t="str">
            <v>120112</v>
          </cell>
          <cell r="BE15" t="str">
            <v>地市级</v>
          </cell>
          <cell r="BF15">
            <v>660000</v>
          </cell>
          <cell r="BG15">
            <v>403072</v>
          </cell>
          <cell r="BH15">
            <v>256928</v>
          </cell>
          <cell r="BI15">
            <v>17286</v>
          </cell>
          <cell r="BJ15">
            <v>0</v>
          </cell>
          <cell r="BK15">
            <v>7360</v>
          </cell>
          <cell r="BL15">
            <v>30287</v>
          </cell>
          <cell r="BM15">
            <v>24230</v>
          </cell>
          <cell r="BN15">
            <v>0</v>
          </cell>
          <cell r="BO15">
            <v>28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93658</v>
          </cell>
          <cell r="BW15">
            <v>76513</v>
          </cell>
          <cell r="BX15">
            <v>144423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489</v>
          </cell>
          <cell r="CI15">
            <v>34007</v>
          </cell>
          <cell r="CJ15">
            <v>11623</v>
          </cell>
          <cell r="CK15">
            <v>22384</v>
          </cell>
          <cell r="CL15" t="str">
            <v>120112</v>
          </cell>
          <cell r="CM15">
            <v>153</v>
          </cell>
          <cell r="CN15">
            <v>83</v>
          </cell>
          <cell r="CO15">
            <v>6069</v>
          </cell>
          <cell r="CP15">
            <v>1811</v>
          </cell>
          <cell r="CQ15">
            <v>4258</v>
          </cell>
          <cell r="CR15">
            <v>28</v>
          </cell>
          <cell r="CS15">
            <v>182</v>
          </cell>
          <cell r="CT15">
            <v>55673.807375999997</v>
          </cell>
          <cell r="CU15">
            <v>46915.411840000001</v>
          </cell>
          <cell r="CV15">
            <v>8758.395536</v>
          </cell>
          <cell r="CW15">
            <v>52590.686098122933</v>
          </cell>
          <cell r="CX15" t="str">
            <v>津南区</v>
          </cell>
          <cell r="CY15">
            <v>1</v>
          </cell>
          <cell r="CZ15">
            <v>0</v>
          </cell>
          <cell r="DA15">
            <v>19800</v>
          </cell>
          <cell r="DB15">
            <v>19800</v>
          </cell>
          <cell r="DC15">
            <v>19800</v>
          </cell>
          <cell r="DD15">
            <v>17900</v>
          </cell>
          <cell r="DE15">
            <v>42.089599999999997</v>
          </cell>
          <cell r="DF15">
            <v>28.959</v>
          </cell>
          <cell r="DG15">
            <v>0.6880321979776477</v>
          </cell>
          <cell r="DH15" t="str">
            <v>津南区</v>
          </cell>
          <cell r="DI15" t="str">
            <v>120112</v>
          </cell>
          <cell r="DJ15">
            <v>458959</v>
          </cell>
          <cell r="DL15">
            <v>294840</v>
          </cell>
        </row>
        <row r="16">
          <cell r="G16" t="str">
            <v>120113</v>
          </cell>
          <cell r="H16">
            <v>1</v>
          </cell>
          <cell r="I16">
            <v>1</v>
          </cell>
          <cell r="J16">
            <v>1</v>
          </cell>
          <cell r="K16">
            <v>0</v>
          </cell>
          <cell r="L16">
            <v>0</v>
          </cell>
          <cell r="M16">
            <v>1.268</v>
          </cell>
          <cell r="N16">
            <v>1.268</v>
          </cell>
          <cell r="O16">
            <v>0</v>
          </cell>
          <cell r="P16">
            <v>0</v>
          </cell>
          <cell r="Q16">
            <v>413709</v>
          </cell>
          <cell r="W16">
            <v>69981</v>
          </cell>
          <cell r="X16">
            <v>5544</v>
          </cell>
          <cell r="Y16">
            <v>4249</v>
          </cell>
          <cell r="Z16">
            <v>511</v>
          </cell>
          <cell r="AA16">
            <v>784</v>
          </cell>
          <cell r="AB16">
            <v>4964</v>
          </cell>
          <cell r="AC16">
            <v>10413</v>
          </cell>
          <cell r="AD16">
            <v>6667</v>
          </cell>
          <cell r="AE16">
            <v>2827</v>
          </cell>
          <cell r="AF16">
            <v>919</v>
          </cell>
          <cell r="AG16">
            <v>9494</v>
          </cell>
          <cell r="AH16">
            <v>6667</v>
          </cell>
          <cell r="AI16">
            <v>2827</v>
          </cell>
          <cell r="AJ16">
            <v>919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26320</v>
          </cell>
          <cell r="AP16">
            <v>20501</v>
          </cell>
          <cell r="AQ16">
            <v>5819</v>
          </cell>
          <cell r="AR16">
            <v>5142</v>
          </cell>
          <cell r="AS16">
            <v>172</v>
          </cell>
          <cell r="AT16">
            <v>152</v>
          </cell>
          <cell r="AU16">
            <v>8</v>
          </cell>
          <cell r="AV16">
            <v>12</v>
          </cell>
          <cell r="AW16">
            <v>17426</v>
          </cell>
          <cell r="AX16">
            <v>13537</v>
          </cell>
          <cell r="AY16">
            <v>1860</v>
          </cell>
          <cell r="AZ16">
            <v>2029</v>
          </cell>
          <cell r="BA16">
            <v>0</v>
          </cell>
          <cell r="BB16" t="str">
            <v>天津市</v>
          </cell>
          <cell r="BC16" t="str">
            <v xml:space="preserve">  北辰区</v>
          </cell>
          <cell r="BD16" t="str">
            <v>120113</v>
          </cell>
          <cell r="BE16" t="str">
            <v>地市级</v>
          </cell>
          <cell r="BF16">
            <v>802847</v>
          </cell>
          <cell r="BG16">
            <v>477962</v>
          </cell>
          <cell r="BH16">
            <v>324885</v>
          </cell>
          <cell r="BI16">
            <v>12552</v>
          </cell>
          <cell r="BJ16">
            <v>0</v>
          </cell>
          <cell r="BK16">
            <v>8923</v>
          </cell>
          <cell r="BL16">
            <v>10958</v>
          </cell>
          <cell r="BM16">
            <v>8767</v>
          </cell>
          <cell r="BN16">
            <v>0</v>
          </cell>
          <cell r="BO16">
            <v>94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46103</v>
          </cell>
          <cell r="BW16">
            <v>27228</v>
          </cell>
          <cell r="BX16">
            <v>78776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230</v>
          </cell>
          <cell r="CI16">
            <v>39249</v>
          </cell>
          <cell r="CJ16">
            <v>19836</v>
          </cell>
          <cell r="CK16">
            <v>19413</v>
          </cell>
          <cell r="CL16" t="str">
            <v>120113</v>
          </cell>
          <cell r="CM16">
            <v>126</v>
          </cell>
          <cell r="CN16">
            <v>112</v>
          </cell>
          <cell r="CO16">
            <v>10681</v>
          </cell>
          <cell r="CP16">
            <v>3973</v>
          </cell>
          <cell r="CQ16">
            <v>6708</v>
          </cell>
          <cell r="CR16">
            <v>11</v>
          </cell>
          <cell r="CS16">
            <v>112</v>
          </cell>
          <cell r="CT16">
            <v>59223.788561599999</v>
          </cell>
          <cell r="CU16">
            <v>49424.771800000002</v>
          </cell>
          <cell r="CV16">
            <v>9799.0167615999999</v>
          </cell>
          <cell r="CW16">
            <v>53233.17033661298</v>
          </cell>
          <cell r="CX16" t="str">
            <v>北辰区</v>
          </cell>
          <cell r="CY16">
            <v>1</v>
          </cell>
          <cell r="CZ16">
            <v>0</v>
          </cell>
          <cell r="DA16">
            <v>19800</v>
          </cell>
          <cell r="DB16">
            <v>19800</v>
          </cell>
          <cell r="DC16">
            <v>19800</v>
          </cell>
          <cell r="DD16">
            <v>17900</v>
          </cell>
          <cell r="DE16">
            <v>37.753900000000002</v>
          </cell>
          <cell r="DF16">
            <v>19.7759</v>
          </cell>
          <cell r="DG16">
            <v>0.52381078511094215</v>
          </cell>
          <cell r="DH16" t="str">
            <v>北辰区</v>
          </cell>
          <cell r="DI16" t="str">
            <v>120113</v>
          </cell>
          <cell r="DJ16">
            <v>426093</v>
          </cell>
          <cell r="DL16">
            <v>265101</v>
          </cell>
        </row>
        <row r="17">
          <cell r="G17" t="str">
            <v>120114</v>
          </cell>
          <cell r="H17">
            <v>1</v>
          </cell>
          <cell r="I17">
            <v>1</v>
          </cell>
          <cell r="J17">
            <v>1</v>
          </cell>
          <cell r="K17">
            <v>0</v>
          </cell>
          <cell r="L17">
            <v>0</v>
          </cell>
          <cell r="M17">
            <v>0.91700000000000004</v>
          </cell>
          <cell r="N17">
            <v>0.91700000000000004</v>
          </cell>
          <cell r="O17">
            <v>0</v>
          </cell>
          <cell r="P17">
            <v>0</v>
          </cell>
          <cell r="Q17">
            <v>949839</v>
          </cell>
          <cell r="W17">
            <v>144861</v>
          </cell>
          <cell r="X17">
            <v>22268</v>
          </cell>
          <cell r="Y17">
            <v>11211</v>
          </cell>
          <cell r="Z17">
            <v>11057</v>
          </cell>
          <cell r="AA17">
            <v>0</v>
          </cell>
          <cell r="AB17">
            <v>3791</v>
          </cell>
          <cell r="AC17">
            <v>30166</v>
          </cell>
          <cell r="AD17">
            <v>12322</v>
          </cell>
          <cell r="AE17">
            <v>14765</v>
          </cell>
          <cell r="AF17">
            <v>3079</v>
          </cell>
          <cell r="AG17">
            <v>27087</v>
          </cell>
          <cell r="AH17">
            <v>12322</v>
          </cell>
          <cell r="AI17">
            <v>14765</v>
          </cell>
          <cell r="AJ17">
            <v>3079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43006</v>
          </cell>
          <cell r="AP17">
            <v>23326</v>
          </cell>
          <cell r="AQ17">
            <v>19680</v>
          </cell>
          <cell r="AR17">
            <v>19047</v>
          </cell>
          <cell r="AS17">
            <v>297</v>
          </cell>
          <cell r="AT17">
            <v>234</v>
          </cell>
          <cell r="AU17">
            <v>36</v>
          </cell>
          <cell r="AV17">
            <v>27</v>
          </cell>
          <cell r="AW17">
            <v>26286</v>
          </cell>
          <cell r="AX17">
            <v>10403</v>
          </cell>
          <cell r="AY17">
            <v>9074</v>
          </cell>
          <cell r="AZ17">
            <v>6809</v>
          </cell>
          <cell r="BA17">
            <v>0</v>
          </cell>
          <cell r="BB17" t="str">
            <v>天津市</v>
          </cell>
          <cell r="BC17" t="str">
            <v xml:space="preserve">  武清区</v>
          </cell>
          <cell r="BD17" t="str">
            <v>120114</v>
          </cell>
          <cell r="BE17" t="str">
            <v>地市级</v>
          </cell>
          <cell r="BF17">
            <v>1280897</v>
          </cell>
          <cell r="BG17">
            <v>839655</v>
          </cell>
          <cell r="BH17">
            <v>441242</v>
          </cell>
          <cell r="BI17">
            <v>21174</v>
          </cell>
          <cell r="BJ17">
            <v>0</v>
          </cell>
          <cell r="BK17">
            <v>11124</v>
          </cell>
          <cell r="BL17">
            <v>99398</v>
          </cell>
          <cell r="BM17">
            <v>79518</v>
          </cell>
          <cell r="BN17">
            <v>37</v>
          </cell>
          <cell r="BO17">
            <v>85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70780</v>
          </cell>
          <cell r="BW17">
            <v>43549</v>
          </cell>
          <cell r="BX17">
            <v>323853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1187</v>
          </cell>
          <cell r="CI17">
            <v>33804</v>
          </cell>
          <cell r="CJ17">
            <v>12567</v>
          </cell>
          <cell r="CK17">
            <v>21237</v>
          </cell>
          <cell r="CL17" t="str">
            <v>120114</v>
          </cell>
          <cell r="CM17">
            <v>685</v>
          </cell>
          <cell r="CN17">
            <v>69</v>
          </cell>
          <cell r="CO17">
            <v>9102</v>
          </cell>
          <cell r="CP17">
            <v>741</v>
          </cell>
          <cell r="CQ17">
            <v>8361</v>
          </cell>
          <cell r="CR17">
            <v>39</v>
          </cell>
          <cell r="CS17">
            <v>2808</v>
          </cell>
          <cell r="CT17">
            <v>99414.136040800004</v>
          </cell>
          <cell r="CU17">
            <v>90076.763000000006</v>
          </cell>
          <cell r="CV17">
            <v>9337.373040800001</v>
          </cell>
          <cell r="CW17">
            <v>93312.794763818936</v>
          </cell>
          <cell r="CX17" t="str">
            <v>武清区</v>
          </cell>
          <cell r="CY17">
            <v>1</v>
          </cell>
          <cell r="CZ17">
            <v>0</v>
          </cell>
          <cell r="DA17">
            <v>19800</v>
          </cell>
          <cell r="DB17">
            <v>19800</v>
          </cell>
          <cell r="DC17">
            <v>19800</v>
          </cell>
          <cell r="DD17">
            <v>17900</v>
          </cell>
          <cell r="DE17">
            <v>85.801599999999993</v>
          </cell>
          <cell r="DF17">
            <v>67.868600000000001</v>
          </cell>
          <cell r="DG17">
            <v>0.79099457352776648</v>
          </cell>
          <cell r="DH17" t="str">
            <v>武清区</v>
          </cell>
          <cell r="DI17" t="str">
            <v>120114</v>
          </cell>
          <cell r="DJ17">
            <v>775608</v>
          </cell>
          <cell r="DL17">
            <v>225486</v>
          </cell>
        </row>
        <row r="18">
          <cell r="G18" t="str">
            <v>120115</v>
          </cell>
          <cell r="H18">
            <v>1</v>
          </cell>
          <cell r="I18">
            <v>1</v>
          </cell>
          <cell r="J18">
            <v>1</v>
          </cell>
          <cell r="K18">
            <v>0</v>
          </cell>
          <cell r="L18">
            <v>0</v>
          </cell>
          <cell r="M18">
            <v>0.86499999999999999</v>
          </cell>
          <cell r="N18">
            <v>0.86499999999999999</v>
          </cell>
          <cell r="O18">
            <v>0</v>
          </cell>
          <cell r="P18">
            <v>0</v>
          </cell>
          <cell r="Q18">
            <v>720978</v>
          </cell>
          <cell r="W18">
            <v>85075</v>
          </cell>
          <cell r="X18">
            <v>11095</v>
          </cell>
          <cell r="Y18">
            <v>7371</v>
          </cell>
          <cell r="Z18">
            <v>3133</v>
          </cell>
          <cell r="AA18">
            <v>591</v>
          </cell>
          <cell r="AB18">
            <v>2729</v>
          </cell>
          <cell r="AC18">
            <v>23159</v>
          </cell>
          <cell r="AD18">
            <v>9214</v>
          </cell>
          <cell r="AE18">
            <v>9572</v>
          </cell>
          <cell r="AF18">
            <v>4373</v>
          </cell>
          <cell r="AG18">
            <v>18786</v>
          </cell>
          <cell r="AH18">
            <v>9214</v>
          </cell>
          <cell r="AI18">
            <v>9572</v>
          </cell>
          <cell r="AJ18">
            <v>4373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22555</v>
          </cell>
          <cell r="AP18">
            <v>13873</v>
          </cell>
          <cell r="AQ18">
            <v>8682</v>
          </cell>
          <cell r="AR18">
            <v>14351</v>
          </cell>
          <cell r="AS18">
            <v>152</v>
          </cell>
          <cell r="AT18">
            <v>124</v>
          </cell>
          <cell r="AU18">
            <v>11</v>
          </cell>
          <cell r="AV18">
            <v>17</v>
          </cell>
          <cell r="AW18">
            <v>11034</v>
          </cell>
          <cell r="AX18">
            <v>4661</v>
          </cell>
          <cell r="AY18">
            <v>1036</v>
          </cell>
          <cell r="AZ18">
            <v>5337</v>
          </cell>
          <cell r="BA18">
            <v>0</v>
          </cell>
          <cell r="BB18" t="str">
            <v>天津市</v>
          </cell>
          <cell r="BC18" t="str">
            <v xml:space="preserve">  宝坻区</v>
          </cell>
          <cell r="BD18" t="str">
            <v>120115</v>
          </cell>
          <cell r="BE18" t="str">
            <v>地市级</v>
          </cell>
          <cell r="BF18">
            <v>645023</v>
          </cell>
          <cell r="BG18">
            <v>383656</v>
          </cell>
          <cell r="BH18">
            <v>261367</v>
          </cell>
          <cell r="BI18">
            <v>9918</v>
          </cell>
          <cell r="BJ18">
            <v>0</v>
          </cell>
          <cell r="BK18">
            <v>3243</v>
          </cell>
          <cell r="BL18">
            <v>18045</v>
          </cell>
          <cell r="BM18">
            <v>14436</v>
          </cell>
          <cell r="BN18">
            <v>0</v>
          </cell>
          <cell r="BO18">
            <v>126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35020</v>
          </cell>
          <cell r="BW18">
            <v>21160</v>
          </cell>
          <cell r="BX18">
            <v>312337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3569</v>
          </cell>
          <cell r="CI18">
            <v>17425</v>
          </cell>
          <cell r="CJ18">
            <v>4391</v>
          </cell>
          <cell r="CK18">
            <v>13034</v>
          </cell>
          <cell r="CL18" t="str">
            <v>120115</v>
          </cell>
          <cell r="CM18">
            <v>765</v>
          </cell>
          <cell r="CN18">
            <v>48</v>
          </cell>
          <cell r="CO18">
            <v>13533</v>
          </cell>
          <cell r="CP18">
            <v>924</v>
          </cell>
          <cell r="CQ18">
            <v>12609</v>
          </cell>
          <cell r="CR18">
            <v>14</v>
          </cell>
          <cell r="CS18">
            <v>2004</v>
          </cell>
          <cell r="CT18">
            <v>104081.49563200001</v>
          </cell>
          <cell r="CU18">
            <v>93792.524080000003</v>
          </cell>
          <cell r="CV18">
            <v>10288.971551999999</v>
          </cell>
          <cell r="CW18">
            <v>77177.519528723526</v>
          </cell>
          <cell r="CX18" t="str">
            <v>宝坻区</v>
          </cell>
          <cell r="CY18">
            <v>1</v>
          </cell>
          <cell r="CZ18">
            <v>0</v>
          </cell>
          <cell r="DA18">
            <v>19800</v>
          </cell>
          <cell r="DB18">
            <v>19800</v>
          </cell>
          <cell r="DC18">
            <v>19800</v>
          </cell>
          <cell r="DD18">
            <v>17900</v>
          </cell>
          <cell r="DE18">
            <v>68.073400000000007</v>
          </cell>
          <cell r="DF18">
            <v>53.839199999999998</v>
          </cell>
          <cell r="DG18">
            <v>0.79089923523725847</v>
          </cell>
          <cell r="DH18" t="str">
            <v>宝坻区</v>
          </cell>
          <cell r="DI18" t="str">
            <v>120115</v>
          </cell>
          <cell r="DJ18">
            <v>341183</v>
          </cell>
          <cell r="DL18">
            <v>159643</v>
          </cell>
        </row>
        <row r="19">
          <cell r="G19" t="str">
            <v>120117</v>
          </cell>
          <cell r="H19">
            <v>1</v>
          </cell>
          <cell r="I19">
            <v>1</v>
          </cell>
          <cell r="J19">
            <v>1</v>
          </cell>
          <cell r="K19">
            <v>0</v>
          </cell>
          <cell r="L19">
            <v>0</v>
          </cell>
          <cell r="M19">
            <v>0.86499999999999999</v>
          </cell>
          <cell r="N19">
            <v>0.86499999999999999</v>
          </cell>
          <cell r="P19">
            <v>0</v>
          </cell>
          <cell r="Q19">
            <v>402034</v>
          </cell>
          <cell r="W19">
            <v>58928</v>
          </cell>
          <cell r="X19">
            <v>5842</v>
          </cell>
          <cell r="Y19">
            <v>4175</v>
          </cell>
          <cell r="Z19">
            <v>1667</v>
          </cell>
          <cell r="AA19">
            <v>0</v>
          </cell>
          <cell r="AB19">
            <v>1611</v>
          </cell>
          <cell r="AC19">
            <v>11682</v>
          </cell>
          <cell r="AD19">
            <v>4086</v>
          </cell>
          <cell r="AE19">
            <v>3602</v>
          </cell>
          <cell r="AF19">
            <v>3994</v>
          </cell>
          <cell r="AG19">
            <v>7688</v>
          </cell>
          <cell r="AH19">
            <v>4086</v>
          </cell>
          <cell r="AI19">
            <v>3602</v>
          </cell>
          <cell r="AJ19">
            <v>3994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13039</v>
          </cell>
          <cell r="AP19">
            <v>7375</v>
          </cell>
          <cell r="AQ19">
            <v>5664</v>
          </cell>
          <cell r="AR19">
            <v>15348</v>
          </cell>
          <cell r="AS19">
            <v>244</v>
          </cell>
          <cell r="AT19">
            <v>133</v>
          </cell>
          <cell r="AU19">
            <v>36</v>
          </cell>
          <cell r="AV19">
            <v>75</v>
          </cell>
          <cell r="AW19">
            <v>11162</v>
          </cell>
          <cell r="AX19">
            <v>3665</v>
          </cell>
          <cell r="AY19">
            <v>1843</v>
          </cell>
          <cell r="AZ19">
            <v>5654</v>
          </cell>
          <cell r="BA19">
            <v>0</v>
          </cell>
          <cell r="BB19" t="str">
            <v>天津市</v>
          </cell>
          <cell r="BC19" t="str">
            <v xml:space="preserve">  宁河区</v>
          </cell>
          <cell r="BD19" t="str">
            <v>120117</v>
          </cell>
          <cell r="BE19" t="str">
            <v>地市级</v>
          </cell>
          <cell r="BF19">
            <v>261892</v>
          </cell>
          <cell r="BG19">
            <v>100998</v>
          </cell>
          <cell r="BH19">
            <v>160894</v>
          </cell>
          <cell r="BI19">
            <v>3249</v>
          </cell>
          <cell r="BJ19">
            <v>0</v>
          </cell>
          <cell r="BK19">
            <v>687</v>
          </cell>
          <cell r="BL19">
            <v>9504</v>
          </cell>
          <cell r="BM19">
            <v>7603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20456</v>
          </cell>
          <cell r="BW19">
            <v>13019</v>
          </cell>
          <cell r="BX19">
            <v>175361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2146</v>
          </cell>
          <cell r="CI19">
            <v>11655</v>
          </cell>
          <cell r="CJ19">
            <v>2251</v>
          </cell>
          <cell r="CK19">
            <v>9404</v>
          </cell>
          <cell r="CL19" t="str">
            <v>120117</v>
          </cell>
          <cell r="CM19">
            <v>282</v>
          </cell>
          <cell r="CN19">
            <v>26</v>
          </cell>
          <cell r="CO19">
            <v>9361</v>
          </cell>
          <cell r="CP19">
            <v>935</v>
          </cell>
          <cell r="CQ19">
            <v>8426</v>
          </cell>
          <cell r="CR19">
            <v>20</v>
          </cell>
          <cell r="CS19">
            <v>1133</v>
          </cell>
          <cell r="CT19">
            <v>57950.412629999999</v>
          </cell>
          <cell r="CU19">
            <v>51968.517240000001</v>
          </cell>
          <cell r="CV19">
            <v>5981.8953899999997</v>
          </cell>
          <cell r="CW19">
            <v>41701.41093004882</v>
          </cell>
          <cell r="CX19" t="str">
            <v>宁河区</v>
          </cell>
          <cell r="CY19">
            <v>2</v>
          </cell>
          <cell r="CZ19">
            <v>0</v>
          </cell>
          <cell r="DA19">
            <v>19800</v>
          </cell>
          <cell r="DB19">
            <v>19800</v>
          </cell>
          <cell r="DC19">
            <v>19800</v>
          </cell>
          <cell r="DD19">
            <v>17900</v>
          </cell>
          <cell r="DE19">
            <v>38.950400000000002</v>
          </cell>
          <cell r="DF19">
            <v>28.453399999999998</v>
          </cell>
          <cell r="DG19">
            <v>0.73050340946434433</v>
          </cell>
          <cell r="DH19" t="str">
            <v>宁河县</v>
          </cell>
          <cell r="DI19" t="str">
            <v>120117</v>
          </cell>
          <cell r="DJ19">
            <v>104739</v>
          </cell>
          <cell r="DL19">
            <v>232880</v>
          </cell>
        </row>
        <row r="20">
          <cell r="G20" t="str">
            <v>120118</v>
          </cell>
          <cell r="H20">
            <v>1</v>
          </cell>
          <cell r="I20">
            <v>1</v>
          </cell>
          <cell r="J20">
            <v>1</v>
          </cell>
          <cell r="K20">
            <v>0</v>
          </cell>
          <cell r="L20">
            <v>0</v>
          </cell>
          <cell r="M20">
            <v>0.86499999999999999</v>
          </cell>
          <cell r="N20">
            <v>0.86499999999999999</v>
          </cell>
          <cell r="P20">
            <v>0</v>
          </cell>
          <cell r="Q20">
            <v>600881</v>
          </cell>
          <cell r="W20">
            <v>124075</v>
          </cell>
          <cell r="X20">
            <v>11746</v>
          </cell>
          <cell r="Y20">
            <v>8279</v>
          </cell>
          <cell r="Z20">
            <v>3467</v>
          </cell>
          <cell r="AA20">
            <v>0</v>
          </cell>
          <cell r="AB20">
            <v>2466</v>
          </cell>
          <cell r="AC20">
            <v>24302</v>
          </cell>
          <cell r="AD20">
            <v>6942</v>
          </cell>
          <cell r="AE20">
            <v>12241</v>
          </cell>
          <cell r="AF20">
            <v>5119</v>
          </cell>
          <cell r="AG20">
            <v>19183</v>
          </cell>
          <cell r="AH20">
            <v>6942</v>
          </cell>
          <cell r="AI20">
            <v>12241</v>
          </cell>
          <cell r="AJ20">
            <v>5119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37232</v>
          </cell>
          <cell r="AP20">
            <v>15894</v>
          </cell>
          <cell r="AQ20">
            <v>21338</v>
          </cell>
          <cell r="AR20">
            <v>23193</v>
          </cell>
          <cell r="AS20">
            <v>282</v>
          </cell>
          <cell r="AT20">
            <v>183</v>
          </cell>
          <cell r="AU20">
            <v>44</v>
          </cell>
          <cell r="AV20">
            <v>55</v>
          </cell>
          <cell r="AW20">
            <v>24854</v>
          </cell>
          <cell r="AX20">
            <v>8337</v>
          </cell>
          <cell r="AY20">
            <v>12851</v>
          </cell>
          <cell r="AZ20">
            <v>3666</v>
          </cell>
          <cell r="BA20">
            <v>0</v>
          </cell>
          <cell r="BB20" t="str">
            <v>天津市</v>
          </cell>
          <cell r="BC20" t="str">
            <v xml:space="preserve">  静海区</v>
          </cell>
          <cell r="BD20" t="str">
            <v>120118</v>
          </cell>
          <cell r="BE20" t="str">
            <v>地市级</v>
          </cell>
          <cell r="BF20">
            <v>695131</v>
          </cell>
          <cell r="BG20">
            <v>437037</v>
          </cell>
          <cell r="BH20">
            <v>258094</v>
          </cell>
          <cell r="BI20">
            <v>14319</v>
          </cell>
          <cell r="BJ20">
            <v>0</v>
          </cell>
          <cell r="BK20">
            <v>5591</v>
          </cell>
          <cell r="BL20">
            <v>41803</v>
          </cell>
          <cell r="BM20">
            <v>33443</v>
          </cell>
          <cell r="BN20">
            <v>0</v>
          </cell>
          <cell r="BO20">
            <v>141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34008</v>
          </cell>
          <cell r="BW20">
            <v>13299</v>
          </cell>
          <cell r="BX20">
            <v>254557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3919</v>
          </cell>
          <cell r="CI20">
            <v>19302</v>
          </cell>
          <cell r="CJ20">
            <v>5191</v>
          </cell>
          <cell r="CK20">
            <v>14111</v>
          </cell>
          <cell r="CL20" t="str">
            <v>120118</v>
          </cell>
          <cell r="CM20">
            <v>383</v>
          </cell>
          <cell r="CN20">
            <v>41</v>
          </cell>
          <cell r="CO20">
            <v>16479</v>
          </cell>
          <cell r="CP20">
            <v>1274</v>
          </cell>
          <cell r="CQ20">
            <v>15205</v>
          </cell>
          <cell r="CR20">
            <v>29</v>
          </cell>
          <cell r="CS20">
            <v>2160</v>
          </cell>
          <cell r="CT20">
            <v>73995.320055999997</v>
          </cell>
          <cell r="CU20">
            <v>66020.45048</v>
          </cell>
          <cell r="CV20">
            <v>7974.869576000001</v>
          </cell>
          <cell r="CW20">
            <v>65079.866295001251</v>
          </cell>
          <cell r="CX20" t="str">
            <v>静海区</v>
          </cell>
          <cell r="CY20">
            <v>2</v>
          </cell>
          <cell r="CZ20">
            <v>0</v>
          </cell>
          <cell r="DA20">
            <v>19800</v>
          </cell>
          <cell r="DB20">
            <v>19800</v>
          </cell>
          <cell r="DC20">
            <v>19800</v>
          </cell>
          <cell r="DD20">
            <v>17900</v>
          </cell>
          <cell r="DE20">
            <v>57.606999999999999</v>
          </cell>
          <cell r="DF20">
            <v>45.689399999999999</v>
          </cell>
          <cell r="DG20">
            <v>0.79312236360164567</v>
          </cell>
          <cell r="DH20" t="str">
            <v>静海县</v>
          </cell>
          <cell r="DI20" t="str">
            <v>120118</v>
          </cell>
          <cell r="DJ20">
            <v>299611</v>
          </cell>
          <cell r="DL20">
            <v>215577</v>
          </cell>
        </row>
        <row r="21">
          <cell r="G21" t="str">
            <v>120119</v>
          </cell>
          <cell r="H21">
            <v>1</v>
          </cell>
          <cell r="I21">
            <v>1</v>
          </cell>
          <cell r="J21">
            <v>1</v>
          </cell>
          <cell r="K21">
            <v>0</v>
          </cell>
          <cell r="L21">
            <v>0</v>
          </cell>
          <cell r="M21">
            <v>0.86499999999999999</v>
          </cell>
          <cell r="N21">
            <v>0.86499999999999999</v>
          </cell>
          <cell r="P21">
            <v>0</v>
          </cell>
          <cell r="Q21">
            <v>865701</v>
          </cell>
          <cell r="W21">
            <v>126718</v>
          </cell>
          <cell r="X21">
            <v>14267</v>
          </cell>
          <cell r="Y21">
            <v>6497</v>
          </cell>
          <cell r="Z21">
            <v>5771</v>
          </cell>
          <cell r="AA21">
            <v>1999</v>
          </cell>
          <cell r="AB21">
            <v>3790</v>
          </cell>
          <cell r="AC21">
            <v>27250</v>
          </cell>
          <cell r="AD21">
            <v>9817</v>
          </cell>
          <cell r="AE21">
            <v>10351</v>
          </cell>
          <cell r="AF21">
            <v>7082</v>
          </cell>
          <cell r="AG21">
            <v>20168</v>
          </cell>
          <cell r="AH21">
            <v>9817</v>
          </cell>
          <cell r="AI21">
            <v>10351</v>
          </cell>
          <cell r="AJ21">
            <v>7082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32088</v>
          </cell>
          <cell r="AP21">
            <v>20010</v>
          </cell>
          <cell r="AQ21">
            <v>12078</v>
          </cell>
          <cell r="AR21">
            <v>21136</v>
          </cell>
          <cell r="AS21">
            <v>204</v>
          </cell>
          <cell r="AT21">
            <v>202</v>
          </cell>
          <cell r="AU21">
            <v>0</v>
          </cell>
          <cell r="AV21">
            <v>2</v>
          </cell>
          <cell r="AW21">
            <v>27983</v>
          </cell>
          <cell r="AX21">
            <v>9118</v>
          </cell>
          <cell r="AY21">
            <v>7581</v>
          </cell>
          <cell r="AZ21">
            <v>11284</v>
          </cell>
          <cell r="BA21">
            <v>0</v>
          </cell>
          <cell r="BB21" t="str">
            <v>天津市</v>
          </cell>
          <cell r="BC21" t="str">
            <v xml:space="preserve">  蓟州区</v>
          </cell>
          <cell r="BD21" t="str">
            <v>120119</v>
          </cell>
          <cell r="BE21" t="str">
            <v>地市级</v>
          </cell>
          <cell r="BF21">
            <v>253365</v>
          </cell>
          <cell r="BG21">
            <v>146063</v>
          </cell>
          <cell r="BH21">
            <v>107302</v>
          </cell>
          <cell r="BI21">
            <v>3629</v>
          </cell>
          <cell r="BJ21">
            <v>0</v>
          </cell>
          <cell r="BK21">
            <v>3166</v>
          </cell>
          <cell r="BL21">
            <v>12910</v>
          </cell>
          <cell r="BM21">
            <v>12910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22469</v>
          </cell>
          <cell r="BW21">
            <v>17472</v>
          </cell>
          <cell r="BX21">
            <v>314731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3992</v>
          </cell>
          <cell r="CI21">
            <v>17076</v>
          </cell>
          <cell r="CJ21">
            <v>2183</v>
          </cell>
          <cell r="CK21">
            <v>14893</v>
          </cell>
          <cell r="CL21" t="str">
            <v>120119</v>
          </cell>
          <cell r="CM21">
            <v>949</v>
          </cell>
          <cell r="CN21">
            <v>30</v>
          </cell>
          <cell r="CO21">
            <v>22877</v>
          </cell>
          <cell r="CP21">
            <v>815</v>
          </cell>
          <cell r="CQ21">
            <v>22062</v>
          </cell>
          <cell r="CR21">
            <v>49</v>
          </cell>
          <cell r="CS21">
            <v>2321</v>
          </cell>
          <cell r="CT21">
            <v>103861.78307</v>
          </cell>
          <cell r="CU21">
            <v>93357.467000000004</v>
          </cell>
          <cell r="CV21">
            <v>10504.316070000001</v>
          </cell>
          <cell r="CW21">
            <v>86883.075435418767</v>
          </cell>
          <cell r="CX21" t="str">
            <v>蓟州区</v>
          </cell>
          <cell r="CY21">
            <v>2</v>
          </cell>
          <cell r="CZ21">
            <v>0</v>
          </cell>
          <cell r="DA21">
            <v>19800</v>
          </cell>
          <cell r="DB21">
            <v>19800</v>
          </cell>
          <cell r="DC21">
            <v>19800</v>
          </cell>
          <cell r="DD21">
            <v>17900</v>
          </cell>
          <cell r="DE21">
            <v>84.202699999999993</v>
          </cell>
          <cell r="DF21">
            <v>68.831199999999995</v>
          </cell>
          <cell r="DG21">
            <v>0.81744647143143867</v>
          </cell>
          <cell r="DH21" t="str">
            <v>蓟县</v>
          </cell>
          <cell r="DI21" t="str">
            <v>120119</v>
          </cell>
          <cell r="DJ21">
            <v>143221</v>
          </cell>
          <cell r="DL21">
            <v>189247</v>
          </cell>
        </row>
        <row r="22">
          <cell r="G22" t="str">
            <v>130102</v>
          </cell>
          <cell r="H22">
            <v>2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1.0569999999999999</v>
          </cell>
          <cell r="N22">
            <v>1.0569999999999999</v>
          </cell>
          <cell r="O22">
            <v>0</v>
          </cell>
          <cell r="P22">
            <v>0</v>
          </cell>
          <cell r="Q22">
            <v>642571</v>
          </cell>
          <cell r="W22">
            <v>131620</v>
          </cell>
          <cell r="X22">
            <v>11454</v>
          </cell>
          <cell r="Y22">
            <v>11454</v>
          </cell>
          <cell r="Z22">
            <v>0</v>
          </cell>
          <cell r="AA22">
            <v>0</v>
          </cell>
          <cell r="AB22">
            <v>21647</v>
          </cell>
          <cell r="AC22">
            <v>17029</v>
          </cell>
          <cell r="AD22">
            <v>17029</v>
          </cell>
          <cell r="AE22">
            <v>0</v>
          </cell>
          <cell r="AF22">
            <v>0</v>
          </cell>
          <cell r="AG22">
            <v>17029</v>
          </cell>
          <cell r="AH22">
            <v>17029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55565</v>
          </cell>
          <cell r="AP22">
            <v>55565</v>
          </cell>
          <cell r="AQ22">
            <v>0</v>
          </cell>
          <cell r="AR22">
            <v>0</v>
          </cell>
          <cell r="AS22">
            <v>300</v>
          </cell>
          <cell r="AT22">
            <v>300</v>
          </cell>
          <cell r="AU22">
            <v>0</v>
          </cell>
          <cell r="AV22">
            <v>0</v>
          </cell>
          <cell r="AW22">
            <v>25625</v>
          </cell>
          <cell r="AX22">
            <v>25625</v>
          </cell>
          <cell r="AY22">
            <v>0</v>
          </cell>
          <cell r="AZ22">
            <v>0</v>
          </cell>
          <cell r="BA22">
            <v>0</v>
          </cell>
          <cell r="BB22" t="str">
            <v>河北省</v>
          </cell>
          <cell r="BC22" t="str">
            <v xml:space="preserve">  长安区</v>
          </cell>
          <cell r="BD22" t="str">
            <v>130102</v>
          </cell>
          <cell r="BE22" t="str">
            <v>区县级</v>
          </cell>
          <cell r="BF22">
            <v>486104</v>
          </cell>
          <cell r="BG22">
            <v>397397</v>
          </cell>
          <cell r="BH22">
            <v>88707</v>
          </cell>
          <cell r="BI22">
            <v>0</v>
          </cell>
          <cell r="BJ22">
            <v>0</v>
          </cell>
          <cell r="BK22">
            <v>2076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35252</v>
          </cell>
          <cell r="BW22">
            <v>29020</v>
          </cell>
          <cell r="BX22">
            <v>57424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I22">
            <v>304780</v>
          </cell>
          <cell r="CJ22">
            <v>292770</v>
          </cell>
          <cell r="CK22">
            <v>12010</v>
          </cell>
          <cell r="CL22" t="str">
            <v>130102</v>
          </cell>
          <cell r="CM22">
            <v>8</v>
          </cell>
          <cell r="CN22">
            <v>147</v>
          </cell>
          <cell r="CO22">
            <v>3363</v>
          </cell>
          <cell r="CP22">
            <v>3363</v>
          </cell>
          <cell r="CQ22">
            <v>0</v>
          </cell>
          <cell r="CR22">
            <v>30</v>
          </cell>
          <cell r="CS22">
            <v>0</v>
          </cell>
          <cell r="CT22">
            <v>27271.005489199997</v>
          </cell>
          <cell r="CU22">
            <v>24986.135519999996</v>
          </cell>
          <cell r="CV22">
            <v>2284.8699692</v>
          </cell>
          <cell r="CW22">
            <v>52289.705447150009</v>
          </cell>
          <cell r="CX22" t="str">
            <v>长安区</v>
          </cell>
          <cell r="CY22">
            <v>1</v>
          </cell>
          <cell r="CZ22">
            <v>0</v>
          </cell>
          <cell r="DA22">
            <v>15200</v>
          </cell>
          <cell r="DB22">
            <v>15200</v>
          </cell>
          <cell r="DC22">
            <v>15200</v>
          </cell>
          <cell r="DD22">
            <v>15100</v>
          </cell>
          <cell r="DE22">
            <v>62.584200000000003</v>
          </cell>
          <cell r="DF22">
            <v>0</v>
          </cell>
          <cell r="DG22">
            <v>0</v>
          </cell>
          <cell r="DH22" t="str">
            <v>长安区</v>
          </cell>
          <cell r="DI22" t="str">
            <v>130102</v>
          </cell>
          <cell r="DJ22">
            <v>405417</v>
          </cell>
          <cell r="DL22">
            <v>29150</v>
          </cell>
        </row>
        <row r="23">
          <cell r="G23" t="str">
            <v>130104</v>
          </cell>
          <cell r="H23">
            <v>2</v>
          </cell>
          <cell r="I23">
            <v>1</v>
          </cell>
          <cell r="J23">
            <v>0</v>
          </cell>
          <cell r="K23">
            <v>0</v>
          </cell>
          <cell r="L23">
            <v>0</v>
          </cell>
          <cell r="M23">
            <v>1.0349999999999999</v>
          </cell>
          <cell r="N23">
            <v>1.0349999999999999</v>
          </cell>
          <cell r="O23">
            <v>0</v>
          </cell>
          <cell r="P23">
            <v>0</v>
          </cell>
          <cell r="Q23">
            <v>676849</v>
          </cell>
          <cell r="W23">
            <v>149953</v>
          </cell>
          <cell r="X23">
            <v>13817</v>
          </cell>
          <cell r="Y23">
            <v>13817</v>
          </cell>
          <cell r="Z23">
            <v>0</v>
          </cell>
          <cell r="AA23">
            <v>0</v>
          </cell>
          <cell r="AB23">
            <v>34304</v>
          </cell>
          <cell r="AC23">
            <v>20852</v>
          </cell>
          <cell r="AD23">
            <v>20852</v>
          </cell>
          <cell r="AE23">
            <v>0</v>
          </cell>
          <cell r="AF23">
            <v>0</v>
          </cell>
          <cell r="AG23">
            <v>20852</v>
          </cell>
          <cell r="AH23">
            <v>20852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59999</v>
          </cell>
          <cell r="AP23">
            <v>59999</v>
          </cell>
          <cell r="AQ23">
            <v>0</v>
          </cell>
          <cell r="AR23">
            <v>0</v>
          </cell>
          <cell r="AS23">
            <v>109</v>
          </cell>
          <cell r="AT23">
            <v>109</v>
          </cell>
          <cell r="AU23">
            <v>0</v>
          </cell>
          <cell r="AV23">
            <v>0</v>
          </cell>
          <cell r="AW23">
            <v>20872</v>
          </cell>
          <cell r="AX23">
            <v>20872</v>
          </cell>
          <cell r="AY23">
            <v>0</v>
          </cell>
          <cell r="AZ23">
            <v>0</v>
          </cell>
          <cell r="BA23">
            <v>0</v>
          </cell>
          <cell r="BB23" t="str">
            <v>河北省</v>
          </cell>
          <cell r="BC23" t="str">
            <v xml:space="preserve">  桥西区</v>
          </cell>
          <cell r="BD23" t="str">
            <v>130104</v>
          </cell>
          <cell r="BE23" t="str">
            <v>区县级</v>
          </cell>
          <cell r="BF23">
            <v>630011</v>
          </cell>
          <cell r="BG23">
            <v>461504</v>
          </cell>
          <cell r="BH23">
            <v>168507</v>
          </cell>
          <cell r="BI23">
            <v>0</v>
          </cell>
          <cell r="BJ23">
            <v>0</v>
          </cell>
          <cell r="BK23">
            <v>2009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38277</v>
          </cell>
          <cell r="BW23">
            <v>30940</v>
          </cell>
          <cell r="BX23">
            <v>35888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34</v>
          </cell>
          <cell r="CI23">
            <v>349585</v>
          </cell>
          <cell r="CJ23">
            <v>340646</v>
          </cell>
          <cell r="CK23">
            <v>8939</v>
          </cell>
          <cell r="CL23" t="str">
            <v>130104</v>
          </cell>
          <cell r="CM23">
            <v>15</v>
          </cell>
          <cell r="CN23">
            <v>126</v>
          </cell>
          <cell r="CO23">
            <v>2753</v>
          </cell>
          <cell r="CP23">
            <v>2753</v>
          </cell>
          <cell r="CQ23">
            <v>0</v>
          </cell>
          <cell r="CR23">
            <v>29</v>
          </cell>
          <cell r="CS23">
            <v>0</v>
          </cell>
          <cell r="CT23">
            <v>24334.386181999998</v>
          </cell>
          <cell r="CU23">
            <v>22316.246719999999</v>
          </cell>
          <cell r="CV23">
            <v>2018.1394619999996</v>
          </cell>
          <cell r="CW23">
            <v>62203.922427149999</v>
          </cell>
          <cell r="CX23" t="str">
            <v>桥西区</v>
          </cell>
          <cell r="CY23">
            <v>1</v>
          </cell>
          <cell r="CZ23">
            <v>0</v>
          </cell>
          <cell r="DA23">
            <v>15200</v>
          </cell>
          <cell r="DB23">
            <v>15200</v>
          </cell>
          <cell r="DC23">
            <v>15200</v>
          </cell>
          <cell r="DD23">
            <v>15100</v>
          </cell>
          <cell r="DE23">
            <v>70.007599999999996</v>
          </cell>
          <cell r="DF23">
            <v>0</v>
          </cell>
          <cell r="DG23">
            <v>0</v>
          </cell>
          <cell r="DH23" t="str">
            <v>桥西区</v>
          </cell>
          <cell r="DI23" t="str">
            <v>130104</v>
          </cell>
          <cell r="DJ23">
            <v>501615</v>
          </cell>
          <cell r="DL23">
            <v>65735</v>
          </cell>
        </row>
        <row r="24">
          <cell r="G24" t="str">
            <v>130105</v>
          </cell>
          <cell r="H24">
            <v>2</v>
          </cell>
          <cell r="I24">
            <v>1</v>
          </cell>
          <cell r="J24">
            <v>0</v>
          </cell>
          <cell r="K24">
            <v>0</v>
          </cell>
          <cell r="L24">
            <v>0</v>
          </cell>
          <cell r="M24">
            <v>1.0349999999999999</v>
          </cell>
          <cell r="N24">
            <v>1.0349999999999999</v>
          </cell>
          <cell r="O24">
            <v>0</v>
          </cell>
          <cell r="P24">
            <v>0</v>
          </cell>
          <cell r="Q24">
            <v>500197</v>
          </cell>
          <cell r="W24">
            <v>148066</v>
          </cell>
          <cell r="X24">
            <v>11602</v>
          </cell>
          <cell r="Y24">
            <v>11602</v>
          </cell>
          <cell r="Z24">
            <v>0</v>
          </cell>
          <cell r="AA24">
            <v>0</v>
          </cell>
          <cell r="AB24">
            <v>50702</v>
          </cell>
          <cell r="AC24">
            <v>18516</v>
          </cell>
          <cell r="AD24">
            <v>17902</v>
          </cell>
          <cell r="AE24">
            <v>0</v>
          </cell>
          <cell r="AF24">
            <v>614</v>
          </cell>
          <cell r="AG24">
            <v>17902</v>
          </cell>
          <cell r="AH24">
            <v>17902</v>
          </cell>
          <cell r="AI24">
            <v>0</v>
          </cell>
          <cell r="AJ24">
            <v>614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50160</v>
          </cell>
          <cell r="AP24">
            <v>48463</v>
          </cell>
          <cell r="AQ24">
            <v>1697</v>
          </cell>
          <cell r="AR24">
            <v>1297</v>
          </cell>
          <cell r="AS24">
            <v>43</v>
          </cell>
          <cell r="AT24">
            <v>38</v>
          </cell>
          <cell r="AU24">
            <v>3</v>
          </cell>
          <cell r="AV24">
            <v>2</v>
          </cell>
          <cell r="AW24">
            <v>15746</v>
          </cell>
          <cell r="AX24">
            <v>14818</v>
          </cell>
          <cell r="AY24">
            <v>458</v>
          </cell>
          <cell r="AZ24">
            <v>470</v>
          </cell>
          <cell r="BA24">
            <v>0</v>
          </cell>
          <cell r="BB24" t="str">
            <v>河北省</v>
          </cell>
          <cell r="BC24" t="str">
            <v xml:space="preserve">  新华区</v>
          </cell>
          <cell r="BD24" t="str">
            <v>130105</v>
          </cell>
          <cell r="BE24" t="str">
            <v>区县级</v>
          </cell>
          <cell r="BF24">
            <v>272165</v>
          </cell>
          <cell r="BG24">
            <v>203669</v>
          </cell>
          <cell r="BH24">
            <v>68496</v>
          </cell>
          <cell r="BI24">
            <v>0</v>
          </cell>
          <cell r="BJ24">
            <v>0</v>
          </cell>
          <cell r="BK24">
            <v>1078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22825</v>
          </cell>
          <cell r="BW24">
            <v>16210</v>
          </cell>
          <cell r="BX24">
            <v>46104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18</v>
          </cell>
          <cell r="CI24">
            <v>145663</v>
          </cell>
          <cell r="CJ24">
            <v>141438</v>
          </cell>
          <cell r="CK24">
            <v>4225</v>
          </cell>
          <cell r="CL24" t="str">
            <v>130105</v>
          </cell>
          <cell r="CM24">
            <v>13</v>
          </cell>
          <cell r="CN24">
            <v>97</v>
          </cell>
          <cell r="CO24">
            <v>2105</v>
          </cell>
          <cell r="CP24">
            <v>2105</v>
          </cell>
          <cell r="CQ24">
            <v>0</v>
          </cell>
          <cell r="CR24">
            <v>13</v>
          </cell>
          <cell r="CS24">
            <v>0</v>
          </cell>
          <cell r="CT24">
            <v>29551.549122</v>
          </cell>
          <cell r="CU24">
            <v>27096.436799999999</v>
          </cell>
          <cell r="CV24">
            <v>2455.1123219999999</v>
          </cell>
          <cell r="CW24">
            <v>56569.571719499989</v>
          </cell>
          <cell r="CX24" t="str">
            <v>新华区</v>
          </cell>
          <cell r="CY24">
            <v>1</v>
          </cell>
          <cell r="CZ24">
            <v>0</v>
          </cell>
          <cell r="DA24">
            <v>15200</v>
          </cell>
          <cell r="DB24">
            <v>15200</v>
          </cell>
          <cell r="DC24">
            <v>15200</v>
          </cell>
          <cell r="DD24">
            <v>15100</v>
          </cell>
          <cell r="DE24">
            <v>49.018700000000003</v>
          </cell>
          <cell r="DF24">
            <v>0</v>
          </cell>
          <cell r="DG24">
            <v>0</v>
          </cell>
          <cell r="DH24" t="str">
            <v>新华区</v>
          </cell>
          <cell r="DI24" t="str">
            <v>130105</v>
          </cell>
          <cell r="DJ24">
            <v>231284</v>
          </cell>
          <cell r="DL24">
            <v>15434</v>
          </cell>
        </row>
        <row r="25">
          <cell r="G25" t="str">
            <v>130108</v>
          </cell>
          <cell r="H25">
            <v>2</v>
          </cell>
          <cell r="I25">
            <v>1</v>
          </cell>
          <cell r="J25">
            <v>0</v>
          </cell>
          <cell r="K25">
            <v>0</v>
          </cell>
          <cell r="L25">
            <v>0</v>
          </cell>
          <cell r="M25">
            <v>1.0569999999999999</v>
          </cell>
          <cell r="N25">
            <v>1.0569999999999999</v>
          </cell>
          <cell r="O25">
            <v>0</v>
          </cell>
          <cell r="P25">
            <v>0</v>
          </cell>
          <cell r="Q25">
            <v>622480</v>
          </cell>
          <cell r="W25">
            <v>145491</v>
          </cell>
          <cell r="X25">
            <v>15732</v>
          </cell>
          <cell r="Y25">
            <v>5905</v>
          </cell>
          <cell r="Z25">
            <v>9827</v>
          </cell>
          <cell r="AA25">
            <v>0</v>
          </cell>
          <cell r="AB25">
            <v>22782</v>
          </cell>
          <cell r="AC25">
            <v>26621</v>
          </cell>
          <cell r="AD25">
            <v>17697</v>
          </cell>
          <cell r="AE25">
            <v>8924</v>
          </cell>
          <cell r="AF25">
            <v>0</v>
          </cell>
          <cell r="AG25">
            <v>26621</v>
          </cell>
          <cell r="AH25">
            <v>17697</v>
          </cell>
          <cell r="AI25">
            <v>8924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59105</v>
          </cell>
          <cell r="AP25">
            <v>45014</v>
          </cell>
          <cell r="AQ25">
            <v>14091</v>
          </cell>
          <cell r="AR25">
            <v>0</v>
          </cell>
          <cell r="AS25">
            <v>133</v>
          </cell>
          <cell r="AT25">
            <v>113</v>
          </cell>
          <cell r="AU25">
            <v>20</v>
          </cell>
          <cell r="AV25">
            <v>0</v>
          </cell>
          <cell r="AW25">
            <v>21118</v>
          </cell>
          <cell r="AX25">
            <v>17033</v>
          </cell>
          <cell r="AY25">
            <v>4085</v>
          </cell>
          <cell r="AZ25">
            <v>0</v>
          </cell>
          <cell r="BA25">
            <v>0</v>
          </cell>
          <cell r="BB25" t="str">
            <v>河北省</v>
          </cell>
          <cell r="BC25" t="str">
            <v xml:space="preserve">  裕华区</v>
          </cell>
          <cell r="BD25" t="str">
            <v>130108</v>
          </cell>
          <cell r="BE25" t="str">
            <v>区县级</v>
          </cell>
          <cell r="BF25">
            <v>310061</v>
          </cell>
          <cell r="BG25">
            <v>275208</v>
          </cell>
          <cell r="BH25">
            <v>34853</v>
          </cell>
          <cell r="BI25">
            <v>0</v>
          </cell>
          <cell r="BJ25">
            <v>0</v>
          </cell>
          <cell r="BK25">
            <v>1111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24009</v>
          </cell>
          <cell r="BW25">
            <v>15456</v>
          </cell>
          <cell r="BX25">
            <v>31649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I25">
            <v>202349</v>
          </cell>
          <cell r="CJ25">
            <v>198989</v>
          </cell>
          <cell r="CK25">
            <v>3360</v>
          </cell>
          <cell r="CL25" t="str">
            <v>130108</v>
          </cell>
          <cell r="CM25">
            <v>5</v>
          </cell>
          <cell r="CN25">
            <v>96</v>
          </cell>
          <cell r="CO25">
            <v>996</v>
          </cell>
          <cell r="CP25">
            <v>996</v>
          </cell>
          <cell r="CQ25">
            <v>0</v>
          </cell>
          <cell r="CR25">
            <v>19</v>
          </cell>
          <cell r="CS25">
            <v>0</v>
          </cell>
          <cell r="CT25">
            <v>21770.546817599996</v>
          </cell>
          <cell r="CU25">
            <v>19466.332479999997</v>
          </cell>
          <cell r="CV25">
            <v>2304.2143375999999</v>
          </cell>
          <cell r="CW25">
            <v>55439.388293199998</v>
          </cell>
          <cell r="CX25" t="str">
            <v>裕华区</v>
          </cell>
          <cell r="CY25">
            <v>1</v>
          </cell>
          <cell r="CZ25">
            <v>0</v>
          </cell>
          <cell r="DA25">
            <v>15200</v>
          </cell>
          <cell r="DB25">
            <v>15200</v>
          </cell>
          <cell r="DC25">
            <v>15200</v>
          </cell>
          <cell r="DD25">
            <v>15100</v>
          </cell>
          <cell r="DE25">
            <v>55.871899999999997</v>
          </cell>
          <cell r="DF25">
            <v>0</v>
          </cell>
          <cell r="DG25">
            <v>0</v>
          </cell>
          <cell r="DH25" t="str">
            <v>裕华区</v>
          </cell>
          <cell r="DI25" t="str">
            <v>130108</v>
          </cell>
          <cell r="DJ25">
            <v>233968</v>
          </cell>
          <cell r="DL25">
            <v>35384</v>
          </cell>
        </row>
        <row r="26">
          <cell r="G26" t="str">
            <v>130107</v>
          </cell>
          <cell r="H26">
            <v>2</v>
          </cell>
          <cell r="I26">
            <v>1</v>
          </cell>
          <cell r="J26">
            <v>0</v>
          </cell>
          <cell r="K26">
            <v>0</v>
          </cell>
          <cell r="L26">
            <v>0</v>
          </cell>
          <cell r="M26">
            <v>1.22</v>
          </cell>
          <cell r="N26">
            <v>1.22</v>
          </cell>
          <cell r="O26">
            <v>1</v>
          </cell>
          <cell r="P26">
            <v>1</v>
          </cell>
          <cell r="Q26">
            <v>89590</v>
          </cell>
          <cell r="W26">
            <v>9536</v>
          </cell>
          <cell r="X26">
            <v>1073</v>
          </cell>
          <cell r="Y26">
            <v>1073</v>
          </cell>
          <cell r="Z26">
            <v>0</v>
          </cell>
          <cell r="AA26">
            <v>0</v>
          </cell>
          <cell r="AB26">
            <v>572</v>
          </cell>
          <cell r="AC26">
            <v>1635</v>
          </cell>
          <cell r="AD26">
            <v>1187</v>
          </cell>
          <cell r="AE26">
            <v>448</v>
          </cell>
          <cell r="AF26">
            <v>0</v>
          </cell>
          <cell r="AG26">
            <v>1635</v>
          </cell>
          <cell r="AH26">
            <v>1187</v>
          </cell>
          <cell r="AI26">
            <v>448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3306</v>
          </cell>
          <cell r="AP26">
            <v>2877</v>
          </cell>
          <cell r="AQ26">
            <v>429</v>
          </cell>
          <cell r="AR26">
            <v>869</v>
          </cell>
          <cell r="AS26">
            <v>10</v>
          </cell>
          <cell r="AT26">
            <v>10</v>
          </cell>
          <cell r="AU26">
            <v>0</v>
          </cell>
          <cell r="AV26">
            <v>0</v>
          </cell>
          <cell r="AW26">
            <v>2071</v>
          </cell>
          <cell r="AX26">
            <v>1682</v>
          </cell>
          <cell r="AY26">
            <v>197</v>
          </cell>
          <cell r="AZ26">
            <v>192</v>
          </cell>
          <cell r="BA26">
            <v>0</v>
          </cell>
          <cell r="BB26" t="str">
            <v>河北省</v>
          </cell>
          <cell r="BC26" t="str">
            <v xml:space="preserve">  井陉矿区</v>
          </cell>
          <cell r="BD26" t="str">
            <v>130107</v>
          </cell>
          <cell r="BE26" t="str">
            <v>区县级</v>
          </cell>
          <cell r="BF26">
            <v>31252</v>
          </cell>
          <cell r="BG26">
            <v>27525</v>
          </cell>
          <cell r="BH26">
            <v>3727</v>
          </cell>
          <cell r="BI26">
            <v>0</v>
          </cell>
          <cell r="BJ26">
            <v>0</v>
          </cell>
          <cell r="BK26">
            <v>41</v>
          </cell>
          <cell r="BL26">
            <v>0</v>
          </cell>
          <cell r="BM26">
            <v>0</v>
          </cell>
          <cell r="BN26">
            <v>0</v>
          </cell>
          <cell r="BO26">
            <v>69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921</v>
          </cell>
          <cell r="BW26">
            <v>-2118</v>
          </cell>
          <cell r="BX26">
            <v>27507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I26">
            <v>2019</v>
          </cell>
          <cell r="CJ26">
            <v>1512</v>
          </cell>
          <cell r="CK26">
            <v>507</v>
          </cell>
          <cell r="CL26" t="str">
            <v>130107</v>
          </cell>
          <cell r="CM26">
            <v>0</v>
          </cell>
          <cell r="CN26">
            <v>38</v>
          </cell>
          <cell r="CO26">
            <v>1214</v>
          </cell>
          <cell r="CP26">
            <v>1214</v>
          </cell>
          <cell r="CQ26">
            <v>0</v>
          </cell>
          <cell r="CR26">
            <v>12</v>
          </cell>
          <cell r="CS26">
            <v>0</v>
          </cell>
          <cell r="CT26">
            <v>11294.672760000001</v>
          </cell>
          <cell r="CU26">
            <v>9291.4644800000005</v>
          </cell>
          <cell r="CV26">
            <v>2003.2082800000001</v>
          </cell>
          <cell r="CW26">
            <v>8770.643129600001</v>
          </cell>
          <cell r="CX26" t="str">
            <v>井陉矿区</v>
          </cell>
          <cell r="CY26">
            <v>1</v>
          </cell>
          <cell r="CZ26">
            <v>0</v>
          </cell>
          <cell r="DA26">
            <v>15200</v>
          </cell>
          <cell r="DB26">
            <v>15200</v>
          </cell>
          <cell r="DC26">
            <v>15200</v>
          </cell>
          <cell r="DD26">
            <v>15100</v>
          </cell>
          <cell r="DE26">
            <v>9.6095000000000006</v>
          </cell>
          <cell r="DF26">
            <v>0</v>
          </cell>
          <cell r="DG26">
            <v>0</v>
          </cell>
          <cell r="DH26" t="str">
            <v>矿区</v>
          </cell>
          <cell r="DI26" t="str">
            <v>130107</v>
          </cell>
          <cell r="DJ26">
            <v>17239</v>
          </cell>
          <cell r="DL26">
            <v>1797</v>
          </cell>
        </row>
        <row r="27">
          <cell r="G27" t="str">
            <v>130121</v>
          </cell>
          <cell r="H27">
            <v>2</v>
          </cell>
          <cell r="I27">
            <v>2</v>
          </cell>
          <cell r="J27">
            <v>1</v>
          </cell>
          <cell r="K27">
            <v>0</v>
          </cell>
          <cell r="L27">
            <v>0</v>
          </cell>
          <cell r="M27">
            <v>0.98199999999999998</v>
          </cell>
          <cell r="N27">
            <v>0.98199999999999998</v>
          </cell>
          <cell r="O27">
            <v>0</v>
          </cell>
          <cell r="P27">
            <v>0</v>
          </cell>
          <cell r="Q27">
            <v>329715</v>
          </cell>
          <cell r="R27">
            <v>12472</v>
          </cell>
          <cell r="S27">
            <v>9168</v>
          </cell>
          <cell r="V27">
            <v>0</v>
          </cell>
          <cell r="W27">
            <v>40861</v>
          </cell>
          <cell r="X27">
            <v>4572</v>
          </cell>
          <cell r="Y27">
            <v>0</v>
          </cell>
          <cell r="Z27">
            <v>4572</v>
          </cell>
          <cell r="AA27">
            <v>0</v>
          </cell>
          <cell r="AB27">
            <v>987</v>
          </cell>
          <cell r="AC27">
            <v>9512</v>
          </cell>
          <cell r="AD27">
            <v>0</v>
          </cell>
          <cell r="AE27">
            <v>9025</v>
          </cell>
          <cell r="AF27">
            <v>487</v>
          </cell>
          <cell r="AG27">
            <v>9025</v>
          </cell>
          <cell r="AH27">
            <v>0</v>
          </cell>
          <cell r="AI27">
            <v>9025</v>
          </cell>
          <cell r="AJ27">
            <v>487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11723</v>
          </cell>
          <cell r="AP27">
            <v>0</v>
          </cell>
          <cell r="AQ27">
            <v>11723</v>
          </cell>
          <cell r="AR27">
            <v>7630</v>
          </cell>
          <cell r="AS27">
            <v>75</v>
          </cell>
          <cell r="AT27">
            <v>0</v>
          </cell>
          <cell r="AU27">
            <v>68</v>
          </cell>
          <cell r="AV27">
            <v>7</v>
          </cell>
          <cell r="AW27">
            <v>6362</v>
          </cell>
          <cell r="AX27">
            <v>0</v>
          </cell>
          <cell r="AY27">
            <v>4227</v>
          </cell>
          <cell r="AZ27">
            <v>2135</v>
          </cell>
          <cell r="BA27">
            <v>0</v>
          </cell>
          <cell r="BB27" t="str">
            <v>河北省</v>
          </cell>
          <cell r="BC27" t="str">
            <v xml:space="preserve">  井陉县</v>
          </cell>
          <cell r="BD27" t="str">
            <v>130121</v>
          </cell>
          <cell r="BE27" t="str">
            <v>区县级</v>
          </cell>
          <cell r="BF27">
            <v>62702</v>
          </cell>
          <cell r="BG27">
            <v>45146</v>
          </cell>
          <cell r="BH27">
            <v>17556</v>
          </cell>
          <cell r="BI27">
            <v>0</v>
          </cell>
          <cell r="BJ27">
            <v>0</v>
          </cell>
          <cell r="BK27">
            <v>139</v>
          </cell>
          <cell r="BL27">
            <v>965</v>
          </cell>
          <cell r="BM27">
            <v>627</v>
          </cell>
          <cell r="BN27">
            <v>0</v>
          </cell>
          <cell r="BO27">
            <v>952</v>
          </cell>
          <cell r="BP27">
            <v>0</v>
          </cell>
          <cell r="BQ27">
            <v>0</v>
          </cell>
          <cell r="BR27">
            <v>220</v>
          </cell>
          <cell r="BS27">
            <v>0</v>
          </cell>
          <cell r="BT27">
            <v>0</v>
          </cell>
          <cell r="BU27">
            <v>95</v>
          </cell>
          <cell r="BV27">
            <v>11643</v>
          </cell>
          <cell r="BW27">
            <v>2705</v>
          </cell>
          <cell r="BX27">
            <v>78864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268</v>
          </cell>
          <cell r="CI27">
            <v>11442</v>
          </cell>
          <cell r="CJ27">
            <v>2095</v>
          </cell>
          <cell r="CK27">
            <v>9347</v>
          </cell>
          <cell r="CL27" t="str">
            <v>130121</v>
          </cell>
          <cell r="CM27">
            <v>318</v>
          </cell>
          <cell r="CN27">
            <v>0</v>
          </cell>
          <cell r="CO27">
            <v>7255</v>
          </cell>
          <cell r="CP27">
            <v>330</v>
          </cell>
          <cell r="CQ27">
            <v>6925</v>
          </cell>
          <cell r="CR27">
            <v>92</v>
          </cell>
          <cell r="CS27">
            <v>800</v>
          </cell>
          <cell r="CT27">
            <v>29769.812416799999</v>
          </cell>
          <cell r="CU27">
            <v>26247.759040000001</v>
          </cell>
          <cell r="CV27">
            <v>3522.0533768</v>
          </cell>
          <cell r="CW27">
            <v>33222.538255363572</v>
          </cell>
          <cell r="CX27" t="str">
            <v>井陉县</v>
          </cell>
          <cell r="CY27">
            <v>2</v>
          </cell>
          <cell r="CZ27">
            <v>0</v>
          </cell>
          <cell r="DA27">
            <v>15200</v>
          </cell>
          <cell r="DB27">
            <v>15200</v>
          </cell>
          <cell r="DC27">
            <v>15200</v>
          </cell>
          <cell r="DD27">
            <v>15100</v>
          </cell>
          <cell r="DE27">
            <v>33.0413</v>
          </cell>
          <cell r="DF27">
            <v>25.7867</v>
          </cell>
          <cell r="DG27">
            <v>0.78043842100643734</v>
          </cell>
          <cell r="DH27" t="str">
            <v>井陉县</v>
          </cell>
          <cell r="DI27" t="str">
            <v>130121</v>
          </cell>
          <cell r="DJ27">
            <v>41002</v>
          </cell>
          <cell r="DL27">
            <v>14043</v>
          </cell>
        </row>
        <row r="28">
          <cell r="G28" t="str">
            <v>130123</v>
          </cell>
          <cell r="H28">
            <v>2</v>
          </cell>
          <cell r="I28">
            <v>2</v>
          </cell>
          <cell r="J28">
            <v>1</v>
          </cell>
          <cell r="K28">
            <v>0</v>
          </cell>
          <cell r="L28">
            <v>0</v>
          </cell>
          <cell r="M28">
            <v>0.96499999999999997</v>
          </cell>
          <cell r="N28">
            <v>0.96499999999999997</v>
          </cell>
          <cell r="O28">
            <v>0</v>
          </cell>
          <cell r="P28">
            <v>0</v>
          </cell>
          <cell r="Q28">
            <v>508474</v>
          </cell>
          <cell r="R28">
            <v>3772</v>
          </cell>
          <cell r="S28">
            <v>711</v>
          </cell>
          <cell r="V28">
            <v>0</v>
          </cell>
          <cell r="W28">
            <v>106461</v>
          </cell>
          <cell r="X28">
            <v>15210</v>
          </cell>
          <cell r="Y28">
            <v>0</v>
          </cell>
          <cell r="Z28">
            <v>13682</v>
          </cell>
          <cell r="AA28">
            <v>1528</v>
          </cell>
          <cell r="AB28">
            <v>5901</v>
          </cell>
          <cell r="AC28">
            <v>19081</v>
          </cell>
          <cell r="AD28">
            <v>0</v>
          </cell>
          <cell r="AE28">
            <v>15664</v>
          </cell>
          <cell r="AF28">
            <v>3417</v>
          </cell>
          <cell r="AG28">
            <v>15664</v>
          </cell>
          <cell r="AH28">
            <v>0</v>
          </cell>
          <cell r="AI28">
            <v>15664</v>
          </cell>
          <cell r="AJ28">
            <v>3417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27321</v>
          </cell>
          <cell r="AP28">
            <v>213</v>
          </cell>
          <cell r="AQ28">
            <v>27108</v>
          </cell>
          <cell r="AR28">
            <v>14145</v>
          </cell>
          <cell r="AS28">
            <v>188</v>
          </cell>
          <cell r="AT28">
            <v>0</v>
          </cell>
          <cell r="AU28">
            <v>182</v>
          </cell>
          <cell r="AV28">
            <v>6</v>
          </cell>
          <cell r="AW28">
            <v>24615</v>
          </cell>
          <cell r="AX28">
            <v>80</v>
          </cell>
          <cell r="AY28">
            <v>14660</v>
          </cell>
          <cell r="AZ28">
            <v>9875</v>
          </cell>
          <cell r="BA28">
            <v>0</v>
          </cell>
          <cell r="BB28" t="str">
            <v>河北省</v>
          </cell>
          <cell r="BC28" t="str">
            <v xml:space="preserve">  正定县</v>
          </cell>
          <cell r="BD28" t="str">
            <v>130123</v>
          </cell>
          <cell r="BE28" t="str">
            <v>区县级</v>
          </cell>
          <cell r="BF28">
            <v>222061</v>
          </cell>
          <cell r="BG28">
            <v>120812</v>
          </cell>
          <cell r="BH28">
            <v>101249</v>
          </cell>
          <cell r="BI28">
            <v>0</v>
          </cell>
          <cell r="BJ28">
            <v>0</v>
          </cell>
          <cell r="BK28">
            <v>204</v>
          </cell>
          <cell r="BL28">
            <v>35594</v>
          </cell>
          <cell r="BM28">
            <v>15297</v>
          </cell>
          <cell r="BN28">
            <v>0</v>
          </cell>
          <cell r="BO28">
            <v>10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13759</v>
          </cell>
          <cell r="BV28">
            <v>32439</v>
          </cell>
          <cell r="BW28">
            <v>24477</v>
          </cell>
          <cell r="BX28">
            <v>68583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780</v>
          </cell>
          <cell r="CI28">
            <v>1655</v>
          </cell>
          <cell r="CJ28">
            <v>2049</v>
          </cell>
          <cell r="CK28">
            <v>-394</v>
          </cell>
          <cell r="CL28" t="str">
            <v>130123</v>
          </cell>
          <cell r="CM28">
            <v>154</v>
          </cell>
          <cell r="CN28">
            <v>34</v>
          </cell>
          <cell r="CO28">
            <v>3074</v>
          </cell>
          <cell r="CP28">
            <v>488</v>
          </cell>
          <cell r="CQ28">
            <v>2586</v>
          </cell>
          <cell r="CR28">
            <v>119</v>
          </cell>
          <cell r="CS28">
            <v>933</v>
          </cell>
          <cell r="CT28">
            <v>41625.818085999999</v>
          </cell>
          <cell r="CU28">
            <v>37586.54</v>
          </cell>
          <cell r="CV28">
            <v>4039.2780859999998</v>
          </cell>
          <cell r="CW28">
            <v>47487.017799224755</v>
          </cell>
          <cell r="CX28" t="str">
            <v>正定县</v>
          </cell>
          <cell r="CY28">
            <v>2</v>
          </cell>
          <cell r="CZ28">
            <v>0</v>
          </cell>
          <cell r="DA28">
            <v>15200</v>
          </cell>
          <cell r="DB28">
            <v>15200</v>
          </cell>
          <cell r="DC28">
            <v>15200</v>
          </cell>
          <cell r="DD28">
            <v>15100</v>
          </cell>
          <cell r="DE28">
            <v>48.199100000000001</v>
          </cell>
          <cell r="DF28">
            <v>36.821300000000001</v>
          </cell>
          <cell r="DG28">
            <v>0.76394165036276607</v>
          </cell>
          <cell r="DH28" t="str">
            <v>正定县</v>
          </cell>
          <cell r="DI28" t="str">
            <v>130123</v>
          </cell>
          <cell r="DJ28">
            <v>97633</v>
          </cell>
          <cell r="DL28">
            <v>24755</v>
          </cell>
        </row>
        <row r="29">
          <cell r="G29" t="str">
            <v>130111</v>
          </cell>
          <cell r="H29">
            <v>2</v>
          </cell>
          <cell r="I29">
            <v>2</v>
          </cell>
          <cell r="J29">
            <v>1</v>
          </cell>
          <cell r="K29">
            <v>0</v>
          </cell>
          <cell r="L29">
            <v>0</v>
          </cell>
          <cell r="M29">
            <v>0.96799999999999997</v>
          </cell>
          <cell r="N29">
            <v>0.96799999999999997</v>
          </cell>
          <cell r="P29">
            <v>0</v>
          </cell>
          <cell r="Q29">
            <v>351743</v>
          </cell>
          <cell r="R29">
            <v>167</v>
          </cell>
          <cell r="S29">
            <v>167</v>
          </cell>
          <cell r="V29">
            <v>0</v>
          </cell>
          <cell r="W29">
            <v>74253</v>
          </cell>
          <cell r="X29">
            <v>9577</v>
          </cell>
          <cell r="Y29">
            <v>8177</v>
          </cell>
          <cell r="Z29">
            <v>1400</v>
          </cell>
          <cell r="AA29">
            <v>0</v>
          </cell>
          <cell r="AB29">
            <v>4431</v>
          </cell>
          <cell r="AC29">
            <v>14807</v>
          </cell>
          <cell r="AD29">
            <v>9166</v>
          </cell>
          <cell r="AE29">
            <v>3368</v>
          </cell>
          <cell r="AF29">
            <v>2273</v>
          </cell>
          <cell r="AG29">
            <v>12534</v>
          </cell>
          <cell r="AH29">
            <v>9166</v>
          </cell>
          <cell r="AI29">
            <v>3368</v>
          </cell>
          <cell r="AJ29">
            <v>2273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21519</v>
          </cell>
          <cell r="AP29">
            <v>12069</v>
          </cell>
          <cell r="AQ29">
            <v>9450</v>
          </cell>
          <cell r="AR29">
            <v>8460</v>
          </cell>
          <cell r="AS29">
            <v>81</v>
          </cell>
          <cell r="AT29">
            <v>0</v>
          </cell>
          <cell r="AU29">
            <v>10</v>
          </cell>
          <cell r="AV29">
            <v>71</v>
          </cell>
          <cell r="AW29">
            <v>15378</v>
          </cell>
          <cell r="AX29">
            <v>5844</v>
          </cell>
          <cell r="AY29">
            <v>4703</v>
          </cell>
          <cell r="AZ29">
            <v>4831</v>
          </cell>
          <cell r="BA29">
            <v>0</v>
          </cell>
          <cell r="BB29" t="str">
            <v>河北省</v>
          </cell>
          <cell r="BC29" t="str">
            <v xml:space="preserve">  栾城区</v>
          </cell>
          <cell r="BD29" t="str">
            <v>130124</v>
          </cell>
          <cell r="BE29" t="str">
            <v>区县级</v>
          </cell>
          <cell r="BF29">
            <v>117618</v>
          </cell>
          <cell r="BG29">
            <v>85653</v>
          </cell>
          <cell r="BH29">
            <v>31965</v>
          </cell>
          <cell r="BI29">
            <v>0</v>
          </cell>
          <cell r="BJ29">
            <v>0</v>
          </cell>
          <cell r="BK29">
            <v>110</v>
          </cell>
          <cell r="BL29">
            <v>5062</v>
          </cell>
          <cell r="BM29">
            <v>4050</v>
          </cell>
          <cell r="BN29">
            <v>0</v>
          </cell>
          <cell r="BO29">
            <v>26</v>
          </cell>
          <cell r="BP29">
            <v>169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9352</v>
          </cell>
          <cell r="BW29">
            <v>2539</v>
          </cell>
          <cell r="BX29">
            <v>38225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286</v>
          </cell>
          <cell r="CI29">
            <v>2379</v>
          </cell>
          <cell r="CJ29">
            <v>1018</v>
          </cell>
          <cell r="CK29">
            <v>1361</v>
          </cell>
          <cell r="CL29" t="str">
            <v>130111</v>
          </cell>
          <cell r="CM29">
            <v>173</v>
          </cell>
          <cell r="CN29">
            <v>6</v>
          </cell>
          <cell r="CO29">
            <v>5925</v>
          </cell>
          <cell r="CP29">
            <v>252</v>
          </cell>
          <cell r="CQ29">
            <v>5673</v>
          </cell>
          <cell r="CR29">
            <v>57</v>
          </cell>
          <cell r="CS29">
            <v>537</v>
          </cell>
          <cell r="CT29">
            <v>29331.208700799994</v>
          </cell>
          <cell r="CU29">
            <v>26180.469759999996</v>
          </cell>
          <cell r="CV29">
            <v>3150.7389407999999</v>
          </cell>
          <cell r="CW29">
            <v>35084.700220798688</v>
          </cell>
          <cell r="CX29" t="str">
            <v>栾城区</v>
          </cell>
          <cell r="CY29">
            <v>2</v>
          </cell>
          <cell r="CZ29">
            <v>0</v>
          </cell>
          <cell r="DA29">
            <v>15200</v>
          </cell>
          <cell r="DB29">
            <v>15200</v>
          </cell>
          <cell r="DC29">
            <v>15200</v>
          </cell>
          <cell r="DD29">
            <v>15100</v>
          </cell>
          <cell r="DE29">
            <v>33.153399999999998</v>
          </cell>
          <cell r="DF29">
            <v>25.585899999999999</v>
          </cell>
          <cell r="DG29">
            <v>0.77174286800147196</v>
          </cell>
          <cell r="DH29" t="str">
            <v>栾城区</v>
          </cell>
          <cell r="DI29" t="str">
            <v>130111</v>
          </cell>
          <cell r="DJ29">
            <v>64765</v>
          </cell>
          <cell r="DL29">
            <v>15332</v>
          </cell>
        </row>
        <row r="30">
          <cell r="G30" t="str">
            <v>130125</v>
          </cell>
          <cell r="H30">
            <v>2</v>
          </cell>
          <cell r="I30">
            <v>2</v>
          </cell>
          <cell r="J30">
            <v>1</v>
          </cell>
          <cell r="K30">
            <v>0</v>
          </cell>
          <cell r="L30">
            <v>0</v>
          </cell>
          <cell r="M30">
            <v>0.98499999999999999</v>
          </cell>
          <cell r="N30">
            <v>0.98499999999999999</v>
          </cell>
          <cell r="O30">
            <v>0</v>
          </cell>
          <cell r="P30">
            <v>0</v>
          </cell>
          <cell r="Q30">
            <v>459923</v>
          </cell>
          <cell r="R30">
            <v>76100</v>
          </cell>
          <cell r="S30">
            <v>13211</v>
          </cell>
          <cell r="V30">
            <v>0</v>
          </cell>
          <cell r="W30">
            <v>70638</v>
          </cell>
          <cell r="X30">
            <v>8524</v>
          </cell>
          <cell r="Y30">
            <v>0</v>
          </cell>
          <cell r="Z30">
            <v>8524</v>
          </cell>
          <cell r="AA30">
            <v>0</v>
          </cell>
          <cell r="AB30">
            <v>511</v>
          </cell>
          <cell r="AC30">
            <v>18719</v>
          </cell>
          <cell r="AD30">
            <v>0</v>
          </cell>
          <cell r="AE30">
            <v>12686</v>
          </cell>
          <cell r="AF30">
            <v>6033</v>
          </cell>
          <cell r="AG30">
            <v>12686</v>
          </cell>
          <cell r="AH30">
            <v>0</v>
          </cell>
          <cell r="AI30">
            <v>12686</v>
          </cell>
          <cell r="AJ30">
            <v>6033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20153</v>
          </cell>
          <cell r="AP30">
            <v>277</v>
          </cell>
          <cell r="AQ30">
            <v>19876</v>
          </cell>
          <cell r="AR30">
            <v>20235</v>
          </cell>
          <cell r="AS30">
            <v>52</v>
          </cell>
          <cell r="AT30">
            <v>0</v>
          </cell>
          <cell r="AU30">
            <v>0</v>
          </cell>
          <cell r="AV30">
            <v>52</v>
          </cell>
          <cell r="AW30">
            <v>2444</v>
          </cell>
          <cell r="AX30">
            <v>0</v>
          </cell>
          <cell r="AY30">
            <v>1175</v>
          </cell>
          <cell r="AZ30">
            <v>1269</v>
          </cell>
          <cell r="BA30">
            <v>0</v>
          </cell>
          <cell r="BB30" t="str">
            <v>河北省</v>
          </cell>
          <cell r="BC30" t="str">
            <v xml:space="preserve">  行唐县</v>
          </cell>
          <cell r="BD30" t="str">
            <v>130125</v>
          </cell>
          <cell r="BE30" t="str">
            <v>区县级</v>
          </cell>
          <cell r="BF30">
            <v>46464</v>
          </cell>
          <cell r="BG30">
            <v>28653</v>
          </cell>
          <cell r="BH30">
            <v>17811</v>
          </cell>
          <cell r="BI30">
            <v>0</v>
          </cell>
          <cell r="BJ30">
            <v>0</v>
          </cell>
          <cell r="BK30">
            <v>123</v>
          </cell>
          <cell r="BL30">
            <v>0</v>
          </cell>
          <cell r="BM30">
            <v>0</v>
          </cell>
          <cell r="BN30">
            <v>0</v>
          </cell>
          <cell r="BO30">
            <v>517</v>
          </cell>
          <cell r="BP30">
            <v>25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468</v>
          </cell>
          <cell r="BV30">
            <v>8005</v>
          </cell>
          <cell r="BW30">
            <v>4077</v>
          </cell>
          <cell r="BX30">
            <v>109983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85</v>
          </cell>
          <cell r="CI30">
            <v>-3333</v>
          </cell>
          <cell r="CJ30">
            <v>0</v>
          </cell>
          <cell r="CK30">
            <v>-3333</v>
          </cell>
          <cell r="CL30" t="str">
            <v>130125</v>
          </cell>
          <cell r="CM30">
            <v>322</v>
          </cell>
          <cell r="CN30">
            <v>8</v>
          </cell>
          <cell r="CO30">
            <v>13260</v>
          </cell>
          <cell r="CP30">
            <v>1124</v>
          </cell>
          <cell r="CQ30">
            <v>12136</v>
          </cell>
          <cell r="CR30">
            <v>301</v>
          </cell>
          <cell r="CS30">
            <v>1867</v>
          </cell>
          <cell r="CT30">
            <v>40085.976720000006</v>
          </cell>
          <cell r="CU30">
            <v>35533.495840000003</v>
          </cell>
          <cell r="CV30">
            <v>4552.4808800000001</v>
          </cell>
          <cell r="CW30">
            <v>44857.033515762843</v>
          </cell>
          <cell r="CX30" t="str">
            <v>行唐县</v>
          </cell>
          <cell r="CY30">
            <v>2</v>
          </cell>
          <cell r="CZ30">
            <v>0</v>
          </cell>
          <cell r="DA30">
            <v>15200</v>
          </cell>
          <cell r="DB30">
            <v>15200</v>
          </cell>
          <cell r="DC30">
            <v>15200</v>
          </cell>
          <cell r="DD30">
            <v>15100</v>
          </cell>
          <cell r="DE30">
            <v>45.584000000000003</v>
          </cell>
          <cell r="DF30">
            <v>39.1676</v>
          </cell>
          <cell r="DG30">
            <v>0.85924008424008413</v>
          </cell>
          <cell r="DH30" t="str">
            <v>行唐县</v>
          </cell>
          <cell r="DI30" t="str">
            <v>130125</v>
          </cell>
          <cell r="DJ30">
            <v>23237</v>
          </cell>
          <cell r="DL30">
            <v>9425</v>
          </cell>
        </row>
        <row r="31">
          <cell r="G31" t="str">
            <v>130126</v>
          </cell>
          <cell r="H31">
            <v>2</v>
          </cell>
          <cell r="I31">
            <v>2</v>
          </cell>
          <cell r="J31">
            <v>1</v>
          </cell>
          <cell r="K31">
            <v>0</v>
          </cell>
          <cell r="L31">
            <v>0</v>
          </cell>
          <cell r="M31">
            <v>0.98299999999999998</v>
          </cell>
          <cell r="N31">
            <v>0.98299999999999998</v>
          </cell>
          <cell r="O31">
            <v>0</v>
          </cell>
          <cell r="P31">
            <v>0</v>
          </cell>
          <cell r="Q31">
            <v>348201</v>
          </cell>
          <cell r="R31">
            <v>52028</v>
          </cell>
          <cell r="S31">
            <v>6592</v>
          </cell>
          <cell r="V31">
            <v>0</v>
          </cell>
          <cell r="W31">
            <v>55232</v>
          </cell>
          <cell r="X31">
            <v>5381</v>
          </cell>
          <cell r="Y31">
            <v>0</v>
          </cell>
          <cell r="Z31">
            <v>5381</v>
          </cell>
          <cell r="AA31">
            <v>0</v>
          </cell>
          <cell r="AB31">
            <v>1718</v>
          </cell>
          <cell r="AC31">
            <v>12905</v>
          </cell>
          <cell r="AD31">
            <v>0</v>
          </cell>
          <cell r="AE31">
            <v>10050</v>
          </cell>
          <cell r="AF31">
            <v>2855</v>
          </cell>
          <cell r="AG31">
            <v>10050</v>
          </cell>
          <cell r="AH31">
            <v>0</v>
          </cell>
          <cell r="AI31">
            <v>10050</v>
          </cell>
          <cell r="AJ31">
            <v>2855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12795</v>
          </cell>
          <cell r="AP31">
            <v>0</v>
          </cell>
          <cell r="AQ31">
            <v>12795</v>
          </cell>
          <cell r="AR31">
            <v>14048</v>
          </cell>
          <cell r="AS31">
            <v>65</v>
          </cell>
          <cell r="AT31">
            <v>0</v>
          </cell>
          <cell r="AU31">
            <v>56</v>
          </cell>
          <cell r="AV31">
            <v>9</v>
          </cell>
          <cell r="AW31">
            <v>8320</v>
          </cell>
          <cell r="AX31">
            <v>0</v>
          </cell>
          <cell r="AY31">
            <v>4777</v>
          </cell>
          <cell r="AZ31">
            <v>3543</v>
          </cell>
          <cell r="BA31">
            <v>0</v>
          </cell>
          <cell r="BB31" t="str">
            <v>河北省</v>
          </cell>
          <cell r="BC31" t="str">
            <v xml:space="preserve">  灵寿县</v>
          </cell>
          <cell r="BD31" t="str">
            <v>130126</v>
          </cell>
          <cell r="BE31" t="str">
            <v>区县级</v>
          </cell>
          <cell r="BF31">
            <v>40861</v>
          </cell>
          <cell r="BG31">
            <v>18148</v>
          </cell>
          <cell r="BH31">
            <v>22713</v>
          </cell>
          <cell r="BI31">
            <v>0</v>
          </cell>
          <cell r="BJ31">
            <v>0</v>
          </cell>
          <cell r="BK31">
            <v>382</v>
          </cell>
          <cell r="BL31">
            <v>0</v>
          </cell>
          <cell r="BM31">
            <v>0</v>
          </cell>
          <cell r="BN31">
            <v>2</v>
          </cell>
          <cell r="BO31">
            <v>38</v>
          </cell>
          <cell r="BP31">
            <v>11</v>
          </cell>
          <cell r="BQ31">
            <v>0</v>
          </cell>
          <cell r="BR31">
            <v>49</v>
          </cell>
          <cell r="BS31">
            <v>0</v>
          </cell>
          <cell r="BT31">
            <v>0</v>
          </cell>
          <cell r="BU31">
            <v>19</v>
          </cell>
          <cell r="BV31">
            <v>6224</v>
          </cell>
          <cell r="BW31">
            <v>2102</v>
          </cell>
          <cell r="BX31">
            <v>97622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712</v>
          </cell>
          <cell r="CI31">
            <v>-3259</v>
          </cell>
          <cell r="CJ31">
            <v>0</v>
          </cell>
          <cell r="CK31">
            <v>-3259</v>
          </cell>
          <cell r="CL31" t="str">
            <v>130126</v>
          </cell>
          <cell r="CM31">
            <v>279</v>
          </cell>
          <cell r="CN31">
            <v>3</v>
          </cell>
          <cell r="CO31">
            <v>7973</v>
          </cell>
          <cell r="CP31">
            <v>615</v>
          </cell>
          <cell r="CQ31">
            <v>7358</v>
          </cell>
          <cell r="CR31">
            <v>170</v>
          </cell>
          <cell r="CS31">
            <v>2025</v>
          </cell>
          <cell r="CT31">
            <v>31920.663541599995</v>
          </cell>
          <cell r="CU31">
            <v>28807.251679999994</v>
          </cell>
          <cell r="CV31">
            <v>3113.4118616000001</v>
          </cell>
          <cell r="CW31">
            <v>35022.138338747987</v>
          </cell>
          <cell r="CX31" t="str">
            <v>灵寿县</v>
          </cell>
          <cell r="CY31">
            <v>2</v>
          </cell>
          <cell r="CZ31">
            <v>0</v>
          </cell>
          <cell r="DA31">
            <v>15200</v>
          </cell>
          <cell r="DB31">
            <v>15200</v>
          </cell>
          <cell r="DC31">
            <v>15200</v>
          </cell>
          <cell r="DD31">
            <v>15100</v>
          </cell>
          <cell r="DE31">
            <v>33.861699999999999</v>
          </cell>
          <cell r="DF31">
            <v>26.397400000000001</v>
          </cell>
          <cell r="DG31">
            <v>0.77956511338769174</v>
          </cell>
          <cell r="DH31" t="str">
            <v>灵寿县</v>
          </cell>
          <cell r="DI31" t="str">
            <v>130126</v>
          </cell>
          <cell r="DJ31">
            <v>16763</v>
          </cell>
          <cell r="DL31">
            <v>8363</v>
          </cell>
        </row>
        <row r="32">
          <cell r="G32" t="str">
            <v>130127</v>
          </cell>
          <cell r="H32">
            <v>2</v>
          </cell>
          <cell r="I32">
            <v>2</v>
          </cell>
          <cell r="J32">
            <v>1</v>
          </cell>
          <cell r="K32">
            <v>0</v>
          </cell>
          <cell r="L32">
            <v>0</v>
          </cell>
          <cell r="M32">
            <v>1.4390000000000001</v>
          </cell>
          <cell r="N32">
            <v>1.4390000000000001</v>
          </cell>
          <cell r="O32">
            <v>0</v>
          </cell>
          <cell r="P32">
            <v>0</v>
          </cell>
          <cell r="Q32">
            <v>202567</v>
          </cell>
          <cell r="R32">
            <v>7591</v>
          </cell>
          <cell r="S32">
            <v>2983</v>
          </cell>
          <cell r="V32">
            <v>0</v>
          </cell>
          <cell r="W32">
            <v>38936</v>
          </cell>
          <cell r="X32">
            <v>2913</v>
          </cell>
          <cell r="Y32">
            <v>0</v>
          </cell>
          <cell r="Z32">
            <v>2913</v>
          </cell>
          <cell r="AA32">
            <v>0</v>
          </cell>
          <cell r="AB32">
            <v>410</v>
          </cell>
          <cell r="AC32">
            <v>6850</v>
          </cell>
          <cell r="AD32">
            <v>0</v>
          </cell>
          <cell r="AE32">
            <v>6850</v>
          </cell>
          <cell r="AF32">
            <v>0</v>
          </cell>
          <cell r="AG32">
            <v>6850</v>
          </cell>
          <cell r="AH32">
            <v>0</v>
          </cell>
          <cell r="AI32">
            <v>6850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11745</v>
          </cell>
          <cell r="AP32">
            <v>85</v>
          </cell>
          <cell r="AQ32">
            <v>11660</v>
          </cell>
          <cell r="AR32">
            <v>7119</v>
          </cell>
          <cell r="AS32">
            <v>73</v>
          </cell>
          <cell r="AT32">
            <v>0</v>
          </cell>
          <cell r="AU32">
            <v>69</v>
          </cell>
          <cell r="AV32">
            <v>4</v>
          </cell>
          <cell r="AW32">
            <v>9826</v>
          </cell>
          <cell r="AX32">
            <v>0</v>
          </cell>
          <cell r="AY32">
            <v>5664</v>
          </cell>
          <cell r="AZ32">
            <v>4162</v>
          </cell>
          <cell r="BA32">
            <v>0</v>
          </cell>
          <cell r="BB32" t="str">
            <v>河北省</v>
          </cell>
          <cell r="BC32" t="str">
            <v xml:space="preserve">  高邑县</v>
          </cell>
          <cell r="BD32" t="str">
            <v>130127</v>
          </cell>
          <cell r="BE32" t="str">
            <v>区县级</v>
          </cell>
          <cell r="BF32">
            <v>48012</v>
          </cell>
          <cell r="BG32">
            <v>34962</v>
          </cell>
          <cell r="BH32">
            <v>13050</v>
          </cell>
          <cell r="BI32">
            <v>0</v>
          </cell>
          <cell r="BJ32">
            <v>0</v>
          </cell>
          <cell r="BK32">
            <v>45</v>
          </cell>
          <cell r="BL32">
            <v>303</v>
          </cell>
          <cell r="BM32">
            <v>197</v>
          </cell>
          <cell r="BN32">
            <v>0</v>
          </cell>
          <cell r="BO32">
            <v>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111</v>
          </cell>
          <cell r="BV32">
            <v>7248</v>
          </cell>
          <cell r="BW32">
            <v>4348</v>
          </cell>
          <cell r="BX32">
            <v>46546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279</v>
          </cell>
          <cell r="CI32">
            <v>-2372</v>
          </cell>
          <cell r="CJ32">
            <v>90</v>
          </cell>
          <cell r="CK32">
            <v>-2462</v>
          </cell>
          <cell r="CL32" t="str">
            <v>130127</v>
          </cell>
          <cell r="CM32">
            <v>107</v>
          </cell>
          <cell r="CN32">
            <v>5</v>
          </cell>
          <cell r="CO32">
            <v>6660</v>
          </cell>
          <cell r="CP32">
            <v>1092</v>
          </cell>
          <cell r="CQ32">
            <v>5568</v>
          </cell>
          <cell r="CR32">
            <v>61</v>
          </cell>
          <cell r="CS32">
            <v>560</v>
          </cell>
          <cell r="CT32">
            <v>26267.921545600002</v>
          </cell>
          <cell r="CU32">
            <v>21646.097600000001</v>
          </cell>
          <cell r="CV32">
            <v>4621.8239456000001</v>
          </cell>
          <cell r="CW32">
            <v>19858.126648299094</v>
          </cell>
          <cell r="CX32" t="str">
            <v>高邑县</v>
          </cell>
          <cell r="CY32">
            <v>2</v>
          </cell>
          <cell r="CZ32">
            <v>0</v>
          </cell>
          <cell r="DA32">
            <v>15200</v>
          </cell>
          <cell r="DB32">
            <v>15200</v>
          </cell>
          <cell r="DC32">
            <v>15200</v>
          </cell>
          <cell r="DD32">
            <v>15100</v>
          </cell>
          <cell r="DE32">
            <v>19.3431</v>
          </cell>
          <cell r="DF32">
            <v>13.8375</v>
          </cell>
          <cell r="DG32">
            <v>0.71537137273756535</v>
          </cell>
          <cell r="DH32" t="str">
            <v>高邑县</v>
          </cell>
          <cell r="DI32" t="str">
            <v>130127</v>
          </cell>
          <cell r="DJ32">
            <v>29109</v>
          </cell>
          <cell r="DL32">
            <v>6203</v>
          </cell>
        </row>
        <row r="33">
          <cell r="G33" t="str">
            <v>130128</v>
          </cell>
          <cell r="H33">
            <v>2</v>
          </cell>
          <cell r="I33">
            <v>2</v>
          </cell>
          <cell r="J33">
            <v>1</v>
          </cell>
          <cell r="K33">
            <v>0</v>
          </cell>
          <cell r="L33">
            <v>0</v>
          </cell>
          <cell r="M33">
            <v>1.4490000000000001</v>
          </cell>
          <cell r="N33">
            <v>1.4490000000000001</v>
          </cell>
          <cell r="O33">
            <v>0</v>
          </cell>
          <cell r="P33">
            <v>0</v>
          </cell>
          <cell r="Q33">
            <v>257287</v>
          </cell>
          <cell r="R33">
            <v>4068</v>
          </cell>
          <cell r="S33">
            <v>3957</v>
          </cell>
          <cell r="V33">
            <v>0</v>
          </cell>
          <cell r="W33">
            <v>28812</v>
          </cell>
          <cell r="X33">
            <v>2185</v>
          </cell>
          <cell r="Y33">
            <v>0</v>
          </cell>
          <cell r="Z33">
            <v>2185</v>
          </cell>
          <cell r="AA33">
            <v>0</v>
          </cell>
          <cell r="AB33">
            <v>523</v>
          </cell>
          <cell r="AC33">
            <v>6184</v>
          </cell>
          <cell r="AD33">
            <v>0</v>
          </cell>
          <cell r="AE33">
            <v>4163</v>
          </cell>
          <cell r="AF33">
            <v>2021</v>
          </cell>
          <cell r="AG33">
            <v>4163</v>
          </cell>
          <cell r="AH33">
            <v>0</v>
          </cell>
          <cell r="AI33">
            <v>4163</v>
          </cell>
          <cell r="AJ33">
            <v>2021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8280</v>
          </cell>
          <cell r="AP33">
            <v>41</v>
          </cell>
          <cell r="AQ33">
            <v>8239</v>
          </cell>
          <cell r="AR33">
            <v>8318</v>
          </cell>
          <cell r="AS33">
            <v>28</v>
          </cell>
          <cell r="AT33">
            <v>0</v>
          </cell>
          <cell r="AU33">
            <v>9</v>
          </cell>
          <cell r="AV33">
            <v>19</v>
          </cell>
          <cell r="AW33">
            <v>3294</v>
          </cell>
          <cell r="AX33">
            <v>22</v>
          </cell>
          <cell r="AY33">
            <v>966</v>
          </cell>
          <cell r="AZ33">
            <v>2306</v>
          </cell>
          <cell r="BA33">
            <v>0</v>
          </cell>
          <cell r="BB33" t="str">
            <v>河北省</v>
          </cell>
          <cell r="BC33" t="str">
            <v xml:space="preserve">  深泽县</v>
          </cell>
          <cell r="BD33" t="str">
            <v>130128</v>
          </cell>
          <cell r="BE33" t="str">
            <v>区县级</v>
          </cell>
          <cell r="BF33">
            <v>42307</v>
          </cell>
          <cell r="BG33">
            <v>23910</v>
          </cell>
          <cell r="BH33">
            <v>18397</v>
          </cell>
          <cell r="BI33">
            <v>0</v>
          </cell>
          <cell r="BJ33">
            <v>0</v>
          </cell>
          <cell r="BK33">
            <v>73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7845</v>
          </cell>
          <cell r="BW33">
            <v>4752</v>
          </cell>
          <cell r="BX33">
            <v>51260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100</v>
          </cell>
          <cell r="CI33">
            <v>-1536</v>
          </cell>
          <cell r="CJ33">
            <v>0</v>
          </cell>
          <cell r="CK33">
            <v>-1536</v>
          </cell>
          <cell r="CL33" t="str">
            <v>130128</v>
          </cell>
          <cell r="CM33">
            <v>125</v>
          </cell>
          <cell r="CN33">
            <v>3</v>
          </cell>
          <cell r="CO33">
            <v>2522</v>
          </cell>
          <cell r="CP33">
            <v>181</v>
          </cell>
          <cell r="CQ33">
            <v>2341</v>
          </cell>
          <cell r="CR33">
            <v>30</v>
          </cell>
          <cell r="CS33">
            <v>598</v>
          </cell>
          <cell r="CT33">
            <v>24164.9348316</v>
          </cell>
          <cell r="CU33">
            <v>20408.506079999999</v>
          </cell>
          <cell r="CV33">
            <v>3756.4287516000004</v>
          </cell>
          <cell r="CW33">
            <v>26316.758150585971</v>
          </cell>
          <cell r="CX33" t="str">
            <v>深泽县</v>
          </cell>
          <cell r="CY33">
            <v>2</v>
          </cell>
          <cell r="CZ33">
            <v>0</v>
          </cell>
          <cell r="DA33">
            <v>15200</v>
          </cell>
          <cell r="DB33">
            <v>15200</v>
          </cell>
          <cell r="DC33">
            <v>15200</v>
          </cell>
          <cell r="DD33">
            <v>15100</v>
          </cell>
          <cell r="DE33">
            <v>25.883199999999999</v>
          </cell>
          <cell r="DF33">
            <v>22.1343</v>
          </cell>
          <cell r="DG33">
            <v>0.855160876553131</v>
          </cell>
          <cell r="DH33" t="str">
            <v>深泽县</v>
          </cell>
          <cell r="DI33" t="str">
            <v>130128</v>
          </cell>
          <cell r="DJ33">
            <v>22677</v>
          </cell>
          <cell r="DL33">
            <v>12206</v>
          </cell>
        </row>
        <row r="34">
          <cell r="G34" t="str">
            <v>130129</v>
          </cell>
          <cell r="H34">
            <v>2</v>
          </cell>
          <cell r="I34">
            <v>2</v>
          </cell>
          <cell r="J34">
            <v>1</v>
          </cell>
          <cell r="K34">
            <v>0</v>
          </cell>
          <cell r="L34">
            <v>0</v>
          </cell>
          <cell r="M34">
            <v>1.4930000000000001</v>
          </cell>
          <cell r="N34">
            <v>1.4930000000000001</v>
          </cell>
          <cell r="O34">
            <v>0</v>
          </cell>
          <cell r="P34">
            <v>0</v>
          </cell>
          <cell r="Q34">
            <v>277535</v>
          </cell>
          <cell r="R34">
            <v>55685</v>
          </cell>
          <cell r="S34">
            <v>6977</v>
          </cell>
          <cell r="V34">
            <v>0</v>
          </cell>
          <cell r="W34">
            <v>50104</v>
          </cell>
          <cell r="X34">
            <v>2179</v>
          </cell>
          <cell r="Y34">
            <v>0</v>
          </cell>
          <cell r="Z34">
            <v>2179</v>
          </cell>
          <cell r="AA34">
            <v>0</v>
          </cell>
          <cell r="AB34">
            <v>698</v>
          </cell>
          <cell r="AC34">
            <v>10294</v>
          </cell>
          <cell r="AD34">
            <v>0</v>
          </cell>
          <cell r="AE34">
            <v>4357</v>
          </cell>
          <cell r="AF34">
            <v>5937</v>
          </cell>
          <cell r="AG34">
            <v>4357</v>
          </cell>
          <cell r="AH34">
            <v>0</v>
          </cell>
          <cell r="AI34">
            <v>4357</v>
          </cell>
          <cell r="AJ34">
            <v>5937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13270</v>
          </cell>
          <cell r="AP34">
            <v>0</v>
          </cell>
          <cell r="AQ34">
            <v>13270</v>
          </cell>
          <cell r="AR34">
            <v>16042</v>
          </cell>
          <cell r="AS34">
            <v>58</v>
          </cell>
          <cell r="AT34">
            <v>0</v>
          </cell>
          <cell r="AU34">
            <v>58</v>
          </cell>
          <cell r="AV34">
            <v>0</v>
          </cell>
          <cell r="AW34">
            <v>7563</v>
          </cell>
          <cell r="AX34">
            <v>0</v>
          </cell>
          <cell r="AY34">
            <v>3509</v>
          </cell>
          <cell r="AZ34">
            <v>4054</v>
          </cell>
          <cell r="BA34">
            <v>0</v>
          </cell>
          <cell r="BB34" t="str">
            <v>河北省</v>
          </cell>
          <cell r="BC34" t="str">
            <v xml:space="preserve">  赞皇县</v>
          </cell>
          <cell r="BD34" t="str">
            <v>130129</v>
          </cell>
          <cell r="BE34" t="str">
            <v>区县级</v>
          </cell>
          <cell r="BF34">
            <v>35030</v>
          </cell>
          <cell r="BG34">
            <v>25493</v>
          </cell>
          <cell r="BH34">
            <v>9537</v>
          </cell>
          <cell r="BI34">
            <v>0</v>
          </cell>
          <cell r="BJ34">
            <v>0</v>
          </cell>
          <cell r="BK34">
            <v>87</v>
          </cell>
          <cell r="BL34">
            <v>967</v>
          </cell>
          <cell r="BM34">
            <v>662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1009</v>
          </cell>
          <cell r="BV34">
            <v>5461</v>
          </cell>
          <cell r="BW34">
            <v>1909</v>
          </cell>
          <cell r="BX34">
            <v>78718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413</v>
          </cell>
          <cell r="CI34">
            <v>-2882</v>
          </cell>
          <cell r="CJ34">
            <v>0</v>
          </cell>
          <cell r="CK34">
            <v>-2882</v>
          </cell>
          <cell r="CL34" t="str">
            <v>130129</v>
          </cell>
          <cell r="CM34">
            <v>212</v>
          </cell>
          <cell r="CN34">
            <v>8</v>
          </cell>
          <cell r="CO34">
            <v>5098</v>
          </cell>
          <cell r="CP34">
            <v>482</v>
          </cell>
          <cell r="CQ34">
            <v>4616</v>
          </cell>
          <cell r="CR34">
            <v>148</v>
          </cell>
          <cell r="CS34">
            <v>977</v>
          </cell>
          <cell r="CT34">
            <v>25086.134556399997</v>
          </cell>
          <cell r="CU34">
            <v>20844.469599999997</v>
          </cell>
          <cell r="CV34">
            <v>4241.6649563999999</v>
          </cell>
          <cell r="CW34">
            <v>28407.201320668584</v>
          </cell>
          <cell r="CX34" t="str">
            <v>赞皇县</v>
          </cell>
          <cell r="CY34">
            <v>2</v>
          </cell>
          <cell r="CZ34">
            <v>0</v>
          </cell>
          <cell r="DA34">
            <v>15200</v>
          </cell>
          <cell r="DB34">
            <v>15200</v>
          </cell>
          <cell r="DC34">
            <v>15200</v>
          </cell>
          <cell r="DD34">
            <v>15100</v>
          </cell>
          <cell r="DE34">
            <v>26.604900000000001</v>
          </cell>
          <cell r="DF34">
            <v>23.103999999999999</v>
          </cell>
          <cell r="DG34">
            <v>0.86841145803968434</v>
          </cell>
          <cell r="DH34" t="str">
            <v>赞皇县</v>
          </cell>
          <cell r="DI34" t="str">
            <v>130129</v>
          </cell>
          <cell r="DJ34">
            <v>18379</v>
          </cell>
          <cell r="DL34">
            <v>6794</v>
          </cell>
        </row>
        <row r="35">
          <cell r="G35" t="str">
            <v>130130</v>
          </cell>
          <cell r="H35">
            <v>2</v>
          </cell>
          <cell r="I35">
            <v>2</v>
          </cell>
          <cell r="J35">
            <v>1</v>
          </cell>
          <cell r="K35">
            <v>0</v>
          </cell>
          <cell r="L35">
            <v>0</v>
          </cell>
          <cell r="M35">
            <v>0.97599999999999998</v>
          </cell>
          <cell r="N35">
            <v>0.97599999999999998</v>
          </cell>
          <cell r="O35">
            <v>0</v>
          </cell>
          <cell r="P35">
            <v>0</v>
          </cell>
          <cell r="Q35">
            <v>535313</v>
          </cell>
          <cell r="R35">
            <v>8930</v>
          </cell>
          <cell r="S35">
            <v>8929</v>
          </cell>
          <cell r="V35">
            <v>0</v>
          </cell>
          <cell r="W35">
            <v>77627</v>
          </cell>
          <cell r="X35">
            <v>7692</v>
          </cell>
          <cell r="Y35">
            <v>0</v>
          </cell>
          <cell r="Z35">
            <v>5472</v>
          </cell>
          <cell r="AA35">
            <v>2220</v>
          </cell>
          <cell r="AB35">
            <v>2349</v>
          </cell>
          <cell r="AC35">
            <v>13364</v>
          </cell>
          <cell r="AD35">
            <v>450</v>
          </cell>
          <cell r="AE35">
            <v>9058</v>
          </cell>
          <cell r="AF35">
            <v>3856</v>
          </cell>
          <cell r="AG35">
            <v>9508</v>
          </cell>
          <cell r="AH35">
            <v>450</v>
          </cell>
          <cell r="AI35">
            <v>9058</v>
          </cell>
          <cell r="AJ35">
            <v>3856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16777</v>
          </cell>
          <cell r="AP35">
            <v>634</v>
          </cell>
          <cell r="AQ35">
            <v>16143</v>
          </cell>
          <cell r="AR35">
            <v>25133</v>
          </cell>
          <cell r="AS35">
            <v>110</v>
          </cell>
          <cell r="AT35">
            <v>3</v>
          </cell>
          <cell r="AU35">
            <v>70</v>
          </cell>
          <cell r="AV35">
            <v>37</v>
          </cell>
          <cell r="AW35">
            <v>12202</v>
          </cell>
          <cell r="AX35">
            <v>109</v>
          </cell>
          <cell r="AY35">
            <v>4782</v>
          </cell>
          <cell r="AZ35">
            <v>7311</v>
          </cell>
          <cell r="BA35">
            <v>0</v>
          </cell>
          <cell r="BB35" t="str">
            <v>河北省</v>
          </cell>
          <cell r="BC35" t="str">
            <v xml:space="preserve">  无极县</v>
          </cell>
          <cell r="BD35" t="str">
            <v>130130</v>
          </cell>
          <cell r="BE35" t="str">
            <v>区县级</v>
          </cell>
          <cell r="BF35">
            <v>60270</v>
          </cell>
          <cell r="BG35">
            <v>41362</v>
          </cell>
          <cell r="BH35">
            <v>18908</v>
          </cell>
          <cell r="BI35">
            <v>0</v>
          </cell>
          <cell r="BJ35">
            <v>0</v>
          </cell>
          <cell r="BK35">
            <v>81</v>
          </cell>
          <cell r="BL35">
            <v>1582</v>
          </cell>
          <cell r="BM35">
            <v>1029</v>
          </cell>
          <cell r="BN35">
            <v>0</v>
          </cell>
          <cell r="BO35">
            <v>0</v>
          </cell>
          <cell r="BP35">
            <v>18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85</v>
          </cell>
          <cell r="BV35">
            <v>9794</v>
          </cell>
          <cell r="BW35">
            <v>4408</v>
          </cell>
          <cell r="BX35">
            <v>77262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431</v>
          </cell>
          <cell r="CI35">
            <v>-2955</v>
          </cell>
          <cell r="CJ35">
            <v>0</v>
          </cell>
          <cell r="CK35">
            <v>-2955</v>
          </cell>
          <cell r="CL35" t="str">
            <v>130130</v>
          </cell>
          <cell r="CM35">
            <v>213</v>
          </cell>
          <cell r="CN35">
            <v>4</v>
          </cell>
          <cell r="CO35">
            <v>5093</v>
          </cell>
          <cell r="CP35">
            <v>250</v>
          </cell>
          <cell r="CQ35">
            <v>4843</v>
          </cell>
          <cell r="CR35">
            <v>142</v>
          </cell>
          <cell r="CS35">
            <v>1225</v>
          </cell>
          <cell r="CT35">
            <v>34701.704428799996</v>
          </cell>
          <cell r="CU35">
            <v>30747.783199999998</v>
          </cell>
          <cell r="CV35">
            <v>3953.9212288000003</v>
          </cell>
          <cell r="CW35">
            <v>50795.906837198054</v>
          </cell>
          <cell r="CX35" t="str">
            <v>无极县</v>
          </cell>
          <cell r="CY35">
            <v>2</v>
          </cell>
          <cell r="CZ35">
            <v>0</v>
          </cell>
          <cell r="DA35">
            <v>15200</v>
          </cell>
          <cell r="DB35">
            <v>15200</v>
          </cell>
          <cell r="DC35">
            <v>15200</v>
          </cell>
          <cell r="DD35">
            <v>15100</v>
          </cell>
          <cell r="DE35">
            <v>52.0944</v>
          </cell>
          <cell r="DF35">
            <v>44.2881</v>
          </cell>
          <cell r="DG35">
            <v>0.85015087994103011</v>
          </cell>
          <cell r="DH35" t="str">
            <v>无极县</v>
          </cell>
          <cell r="DI35" t="str">
            <v>130130</v>
          </cell>
          <cell r="DJ35">
            <v>31426</v>
          </cell>
          <cell r="DL35">
            <v>11495</v>
          </cell>
        </row>
        <row r="36">
          <cell r="G36" t="str">
            <v>130131</v>
          </cell>
          <cell r="H36">
            <v>2</v>
          </cell>
          <cell r="I36">
            <v>2</v>
          </cell>
          <cell r="J36">
            <v>1</v>
          </cell>
          <cell r="K36">
            <v>0</v>
          </cell>
          <cell r="L36">
            <v>0</v>
          </cell>
          <cell r="M36">
            <v>1.0269999999999999</v>
          </cell>
          <cell r="N36">
            <v>1.0269999999999999</v>
          </cell>
          <cell r="O36">
            <v>0</v>
          </cell>
          <cell r="P36">
            <v>0</v>
          </cell>
          <cell r="Q36">
            <v>500621</v>
          </cell>
          <cell r="R36">
            <v>79708</v>
          </cell>
          <cell r="S36">
            <v>3606</v>
          </cell>
          <cell r="V36">
            <v>0</v>
          </cell>
          <cell r="W36">
            <v>74059</v>
          </cell>
          <cell r="X36">
            <v>7380</v>
          </cell>
          <cell r="Y36">
            <v>0</v>
          </cell>
          <cell r="Z36">
            <v>7380</v>
          </cell>
          <cell r="AA36">
            <v>0</v>
          </cell>
          <cell r="AB36">
            <v>3703</v>
          </cell>
          <cell r="AC36">
            <v>16237</v>
          </cell>
          <cell r="AD36">
            <v>0</v>
          </cell>
          <cell r="AE36">
            <v>14470</v>
          </cell>
          <cell r="AF36">
            <v>1767</v>
          </cell>
          <cell r="AG36">
            <v>14470</v>
          </cell>
          <cell r="AH36">
            <v>0</v>
          </cell>
          <cell r="AI36">
            <v>14470</v>
          </cell>
          <cell r="AJ36">
            <v>1767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24672</v>
          </cell>
          <cell r="AP36">
            <v>0</v>
          </cell>
          <cell r="AQ36">
            <v>24672</v>
          </cell>
          <cell r="AR36">
            <v>13478</v>
          </cell>
          <cell r="AS36">
            <v>71</v>
          </cell>
          <cell r="AT36">
            <v>0</v>
          </cell>
          <cell r="AU36">
            <v>69</v>
          </cell>
          <cell r="AV36">
            <v>2</v>
          </cell>
          <cell r="AW36">
            <v>8518</v>
          </cell>
          <cell r="AX36">
            <v>0</v>
          </cell>
          <cell r="AY36">
            <v>5288</v>
          </cell>
          <cell r="AZ36">
            <v>3230</v>
          </cell>
          <cell r="BA36">
            <v>0</v>
          </cell>
          <cell r="BB36" t="str">
            <v>河北省</v>
          </cell>
          <cell r="BC36" t="str">
            <v xml:space="preserve">  平山县</v>
          </cell>
          <cell r="BD36" t="str">
            <v>130131</v>
          </cell>
          <cell r="BE36" t="str">
            <v>区县级</v>
          </cell>
          <cell r="BF36">
            <v>123173</v>
          </cell>
          <cell r="BG36">
            <v>83450</v>
          </cell>
          <cell r="BH36">
            <v>39723</v>
          </cell>
          <cell r="BI36">
            <v>0</v>
          </cell>
          <cell r="BJ36">
            <v>0</v>
          </cell>
          <cell r="BK36">
            <v>91</v>
          </cell>
          <cell r="BL36">
            <v>1662</v>
          </cell>
          <cell r="BM36">
            <v>1080</v>
          </cell>
          <cell r="BN36">
            <v>0</v>
          </cell>
          <cell r="BO36">
            <v>1</v>
          </cell>
          <cell r="BP36">
            <v>146</v>
          </cell>
          <cell r="BQ36">
            <v>0</v>
          </cell>
          <cell r="BR36">
            <v>32</v>
          </cell>
          <cell r="BS36">
            <v>0</v>
          </cell>
          <cell r="BT36">
            <v>0</v>
          </cell>
          <cell r="BU36">
            <v>1032</v>
          </cell>
          <cell r="BV36">
            <v>4924</v>
          </cell>
          <cell r="BW36">
            <v>-1227</v>
          </cell>
          <cell r="BX36">
            <v>112531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846</v>
          </cell>
          <cell r="CI36">
            <v>5702</v>
          </cell>
          <cell r="CJ36">
            <v>0</v>
          </cell>
          <cell r="CK36">
            <v>5702</v>
          </cell>
          <cell r="CL36" t="str">
            <v>130131</v>
          </cell>
          <cell r="CM36">
            <v>717</v>
          </cell>
          <cell r="CN36">
            <v>7</v>
          </cell>
          <cell r="CO36">
            <v>15423</v>
          </cell>
          <cell r="CP36">
            <v>975</v>
          </cell>
          <cell r="CQ36">
            <v>14448</v>
          </cell>
          <cell r="CR36">
            <v>163</v>
          </cell>
          <cell r="CS36">
            <v>2496</v>
          </cell>
          <cell r="CT36">
            <v>48939.328748</v>
          </cell>
          <cell r="CU36">
            <v>43759.136639999997</v>
          </cell>
          <cell r="CV36">
            <v>5180.1921080000002</v>
          </cell>
          <cell r="CW36">
            <v>50332.408789789093</v>
          </cell>
          <cell r="CX36" t="str">
            <v>平山县</v>
          </cell>
          <cell r="CY36">
            <v>2</v>
          </cell>
          <cell r="CZ36">
            <v>0</v>
          </cell>
          <cell r="DA36">
            <v>15200</v>
          </cell>
          <cell r="DB36">
            <v>15200</v>
          </cell>
          <cell r="DC36">
            <v>15200</v>
          </cell>
          <cell r="DD36">
            <v>15100</v>
          </cell>
          <cell r="DE36">
            <v>49.083500000000001</v>
          </cell>
          <cell r="DF36">
            <v>42.033799999999999</v>
          </cell>
          <cell r="DG36">
            <v>0.85637332301078772</v>
          </cell>
          <cell r="DH36" t="str">
            <v>平山县</v>
          </cell>
          <cell r="DI36" t="str">
            <v>130131</v>
          </cell>
          <cell r="DJ36">
            <v>61277</v>
          </cell>
          <cell r="DL36">
            <v>23793</v>
          </cell>
        </row>
        <row r="37">
          <cell r="G37" t="str">
            <v>130132</v>
          </cell>
          <cell r="H37">
            <v>2</v>
          </cell>
          <cell r="I37">
            <v>2</v>
          </cell>
          <cell r="J37">
            <v>1</v>
          </cell>
          <cell r="K37">
            <v>0</v>
          </cell>
          <cell r="L37">
            <v>0</v>
          </cell>
          <cell r="M37">
            <v>0.98399999999999999</v>
          </cell>
          <cell r="N37">
            <v>0.98399999999999999</v>
          </cell>
          <cell r="O37">
            <v>0</v>
          </cell>
          <cell r="P37">
            <v>0</v>
          </cell>
          <cell r="Q37">
            <v>443067</v>
          </cell>
          <cell r="R37">
            <v>10953</v>
          </cell>
          <cell r="S37">
            <v>8208</v>
          </cell>
          <cell r="V37">
            <v>0</v>
          </cell>
          <cell r="W37">
            <v>71132</v>
          </cell>
          <cell r="X37">
            <v>7973</v>
          </cell>
          <cell r="Y37">
            <v>0</v>
          </cell>
          <cell r="Z37">
            <v>7905</v>
          </cell>
          <cell r="AA37">
            <v>68</v>
          </cell>
          <cell r="AB37">
            <v>2980</v>
          </cell>
          <cell r="AC37">
            <v>15368</v>
          </cell>
          <cell r="AD37">
            <v>0</v>
          </cell>
          <cell r="AE37">
            <v>13997</v>
          </cell>
          <cell r="AF37">
            <v>1371</v>
          </cell>
          <cell r="AG37">
            <v>13997</v>
          </cell>
          <cell r="AH37">
            <v>0</v>
          </cell>
          <cell r="AI37">
            <v>13997</v>
          </cell>
          <cell r="AJ37">
            <v>1371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22267</v>
          </cell>
          <cell r="AP37">
            <v>0</v>
          </cell>
          <cell r="AQ37">
            <v>22267</v>
          </cell>
          <cell r="AR37">
            <v>12566</v>
          </cell>
          <cell r="AS37">
            <v>62</v>
          </cell>
          <cell r="AT37">
            <v>0</v>
          </cell>
          <cell r="AU37">
            <v>58</v>
          </cell>
          <cell r="AV37">
            <v>4</v>
          </cell>
          <cell r="AW37">
            <v>9916</v>
          </cell>
          <cell r="AX37">
            <v>0</v>
          </cell>
          <cell r="AY37">
            <v>4915</v>
          </cell>
          <cell r="AZ37">
            <v>5001</v>
          </cell>
          <cell r="BA37">
            <v>0</v>
          </cell>
          <cell r="BB37" t="str">
            <v>河北省</v>
          </cell>
          <cell r="BC37" t="str">
            <v xml:space="preserve">  元氏县</v>
          </cell>
          <cell r="BD37" t="str">
            <v>130132</v>
          </cell>
          <cell r="BE37" t="str">
            <v>区县级</v>
          </cell>
          <cell r="BF37">
            <v>76180</v>
          </cell>
          <cell r="BG37">
            <v>52601</v>
          </cell>
          <cell r="BH37">
            <v>23579</v>
          </cell>
          <cell r="BI37">
            <v>0</v>
          </cell>
          <cell r="BJ37">
            <v>0</v>
          </cell>
          <cell r="BK37">
            <v>95</v>
          </cell>
          <cell r="BL37">
            <v>2095</v>
          </cell>
          <cell r="BM37">
            <v>1361</v>
          </cell>
          <cell r="BN37">
            <v>0</v>
          </cell>
          <cell r="BO37">
            <v>562</v>
          </cell>
          <cell r="BP37">
            <v>0</v>
          </cell>
          <cell r="BQ37">
            <v>0</v>
          </cell>
          <cell r="BR37">
            <v>61</v>
          </cell>
          <cell r="BS37">
            <v>0</v>
          </cell>
          <cell r="BT37">
            <v>0</v>
          </cell>
          <cell r="BU37">
            <v>0</v>
          </cell>
          <cell r="BV37">
            <v>12498</v>
          </cell>
          <cell r="BW37">
            <v>7056</v>
          </cell>
          <cell r="BX37">
            <v>72527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426</v>
          </cell>
          <cell r="CI37">
            <v>-1874</v>
          </cell>
          <cell r="CJ37">
            <v>90</v>
          </cell>
          <cell r="CK37">
            <v>-1964</v>
          </cell>
          <cell r="CL37" t="str">
            <v>130132</v>
          </cell>
          <cell r="CM37">
            <v>208</v>
          </cell>
          <cell r="CN37">
            <v>4</v>
          </cell>
          <cell r="CO37">
            <v>6815</v>
          </cell>
          <cell r="CP37">
            <v>375</v>
          </cell>
          <cell r="CQ37">
            <v>6440</v>
          </cell>
          <cell r="CR37">
            <v>140</v>
          </cell>
          <cell r="CS37">
            <v>730</v>
          </cell>
          <cell r="CT37">
            <v>32248.045392</v>
          </cell>
          <cell r="CU37">
            <v>28789.30704</v>
          </cell>
          <cell r="CV37">
            <v>3458.7383519999994</v>
          </cell>
          <cell r="CW37">
            <v>42636.611925424091</v>
          </cell>
          <cell r="CX37" t="str">
            <v>元氏县</v>
          </cell>
          <cell r="CY37">
            <v>2</v>
          </cell>
          <cell r="CZ37">
            <v>0</v>
          </cell>
          <cell r="DA37">
            <v>15200</v>
          </cell>
          <cell r="DB37">
            <v>15200</v>
          </cell>
          <cell r="DC37">
            <v>15200</v>
          </cell>
          <cell r="DD37">
            <v>15100</v>
          </cell>
          <cell r="DE37">
            <v>43.134399999999999</v>
          </cell>
          <cell r="DF37">
            <v>34.955199999999998</v>
          </cell>
          <cell r="DG37">
            <v>0.81037872324641114</v>
          </cell>
          <cell r="DH37" t="str">
            <v>元氏县</v>
          </cell>
          <cell r="DI37" t="str">
            <v>130132</v>
          </cell>
          <cell r="DJ37">
            <v>39928</v>
          </cell>
          <cell r="DL37">
            <v>13298</v>
          </cell>
        </row>
        <row r="38">
          <cell r="G38" t="str">
            <v>130133</v>
          </cell>
          <cell r="H38">
            <v>2</v>
          </cell>
          <cell r="I38">
            <v>2</v>
          </cell>
          <cell r="J38">
            <v>1</v>
          </cell>
          <cell r="K38">
            <v>0</v>
          </cell>
          <cell r="L38">
            <v>0</v>
          </cell>
          <cell r="M38">
            <v>0.97399999999999998</v>
          </cell>
          <cell r="N38">
            <v>0.97399999999999998</v>
          </cell>
          <cell r="O38">
            <v>0</v>
          </cell>
          <cell r="P38">
            <v>0</v>
          </cell>
          <cell r="Q38">
            <v>615287</v>
          </cell>
          <cell r="R38">
            <v>5402</v>
          </cell>
          <cell r="S38">
            <v>5027</v>
          </cell>
          <cell r="V38">
            <v>0</v>
          </cell>
          <cell r="W38">
            <v>83242</v>
          </cell>
          <cell r="X38">
            <v>7356</v>
          </cell>
          <cell r="Y38">
            <v>0</v>
          </cell>
          <cell r="Z38">
            <v>7356</v>
          </cell>
          <cell r="AA38">
            <v>0</v>
          </cell>
          <cell r="AB38">
            <v>4132</v>
          </cell>
          <cell r="AC38">
            <v>16785</v>
          </cell>
          <cell r="AD38">
            <v>0</v>
          </cell>
          <cell r="AE38">
            <v>14740</v>
          </cell>
          <cell r="AF38">
            <v>2045</v>
          </cell>
          <cell r="AG38">
            <v>14740</v>
          </cell>
          <cell r="AH38">
            <v>0</v>
          </cell>
          <cell r="AI38">
            <v>14740</v>
          </cell>
          <cell r="AJ38">
            <v>2045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24539</v>
          </cell>
          <cell r="AP38">
            <v>0</v>
          </cell>
          <cell r="AQ38">
            <v>24539</v>
          </cell>
          <cell r="AR38">
            <v>21669</v>
          </cell>
          <cell r="AS38">
            <v>100</v>
          </cell>
          <cell r="AT38">
            <v>0</v>
          </cell>
          <cell r="AU38">
            <v>83</v>
          </cell>
          <cell r="AV38">
            <v>17</v>
          </cell>
          <cell r="AW38">
            <v>8661</v>
          </cell>
          <cell r="AX38">
            <v>0</v>
          </cell>
          <cell r="AY38">
            <v>3637</v>
          </cell>
          <cell r="AZ38">
            <v>5024</v>
          </cell>
          <cell r="BA38">
            <v>0</v>
          </cell>
          <cell r="BB38" t="str">
            <v>河北省</v>
          </cell>
          <cell r="BC38" t="str">
            <v xml:space="preserve">  赵县</v>
          </cell>
          <cell r="BD38" t="str">
            <v>130133</v>
          </cell>
          <cell r="BE38" t="str">
            <v>区县级</v>
          </cell>
          <cell r="BF38">
            <v>59359</v>
          </cell>
          <cell r="BG38">
            <v>35999</v>
          </cell>
          <cell r="BH38">
            <v>23360</v>
          </cell>
          <cell r="BI38">
            <v>0</v>
          </cell>
          <cell r="BJ38">
            <v>0</v>
          </cell>
          <cell r="BK38">
            <v>39</v>
          </cell>
          <cell r="BL38">
            <v>1470</v>
          </cell>
          <cell r="BM38">
            <v>956</v>
          </cell>
          <cell r="BN38">
            <v>0</v>
          </cell>
          <cell r="BO38">
            <v>14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60</v>
          </cell>
          <cell r="BV38">
            <v>7141</v>
          </cell>
          <cell r="BW38">
            <v>2484</v>
          </cell>
          <cell r="BX38">
            <v>100957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870</v>
          </cell>
          <cell r="CI38">
            <v>-4201</v>
          </cell>
          <cell r="CJ38">
            <v>210</v>
          </cell>
          <cell r="CK38">
            <v>-4411</v>
          </cell>
          <cell r="CL38" t="str">
            <v>130133</v>
          </cell>
          <cell r="CM38">
            <v>281</v>
          </cell>
          <cell r="CN38">
            <v>9</v>
          </cell>
          <cell r="CO38">
            <v>5065</v>
          </cell>
          <cell r="CP38">
            <v>149</v>
          </cell>
          <cell r="CQ38">
            <v>4916</v>
          </cell>
          <cell r="CR38">
            <v>164</v>
          </cell>
          <cell r="CS38">
            <v>1173</v>
          </cell>
          <cell r="CT38">
            <v>45760.857728799994</v>
          </cell>
          <cell r="CU38">
            <v>41151.382079999996</v>
          </cell>
          <cell r="CV38">
            <v>4609.4756487999994</v>
          </cell>
          <cell r="CW38">
            <v>58607.806861086508</v>
          </cell>
          <cell r="CX38" t="str">
            <v>赵县</v>
          </cell>
          <cell r="CY38">
            <v>2</v>
          </cell>
          <cell r="CZ38">
            <v>0</v>
          </cell>
          <cell r="DA38">
            <v>15200</v>
          </cell>
          <cell r="DB38">
            <v>15200</v>
          </cell>
          <cell r="DC38">
            <v>15200</v>
          </cell>
          <cell r="DD38">
            <v>15100</v>
          </cell>
          <cell r="DE38">
            <v>59.569800000000001</v>
          </cell>
          <cell r="DF38">
            <v>49.629300000000001</v>
          </cell>
          <cell r="DG38">
            <v>0.83312853157136668</v>
          </cell>
          <cell r="DH38" t="str">
            <v>赵县</v>
          </cell>
          <cell r="DI38" t="str">
            <v>130133</v>
          </cell>
          <cell r="DJ38">
            <v>27121</v>
          </cell>
          <cell r="DL38">
            <v>15348</v>
          </cell>
        </row>
        <row r="39">
          <cell r="G39" t="str">
            <v>130181</v>
          </cell>
          <cell r="H39">
            <v>2</v>
          </cell>
          <cell r="I39">
            <v>2</v>
          </cell>
          <cell r="J39">
            <v>1</v>
          </cell>
          <cell r="K39">
            <v>0</v>
          </cell>
          <cell r="L39">
            <v>0</v>
          </cell>
          <cell r="M39">
            <v>0.73499999999999999</v>
          </cell>
          <cell r="N39">
            <v>0.73499999999999999</v>
          </cell>
          <cell r="O39">
            <v>0</v>
          </cell>
          <cell r="P39">
            <v>0</v>
          </cell>
          <cell r="Q39">
            <v>634569</v>
          </cell>
          <cell r="R39">
            <v>10342</v>
          </cell>
          <cell r="S39">
            <v>4776</v>
          </cell>
          <cell r="V39">
            <v>0</v>
          </cell>
          <cell r="W39">
            <v>98072</v>
          </cell>
          <cell r="X39">
            <v>15477</v>
          </cell>
          <cell r="Y39">
            <v>11449</v>
          </cell>
          <cell r="Z39">
            <v>4028</v>
          </cell>
          <cell r="AA39">
            <v>0</v>
          </cell>
          <cell r="AB39">
            <v>3376</v>
          </cell>
          <cell r="AC39">
            <v>19948</v>
          </cell>
          <cell r="AD39">
            <v>11676</v>
          </cell>
          <cell r="AE39">
            <v>3163</v>
          </cell>
          <cell r="AF39">
            <v>5109</v>
          </cell>
          <cell r="AG39">
            <v>14839</v>
          </cell>
          <cell r="AH39">
            <v>11676</v>
          </cell>
          <cell r="AI39">
            <v>3163</v>
          </cell>
          <cell r="AJ39">
            <v>5109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29459</v>
          </cell>
          <cell r="AP39">
            <v>23939</v>
          </cell>
          <cell r="AQ39">
            <v>5520</v>
          </cell>
          <cell r="AR39">
            <v>13893</v>
          </cell>
          <cell r="AS39">
            <v>155</v>
          </cell>
          <cell r="AT39">
            <v>106</v>
          </cell>
          <cell r="AU39">
            <v>14</v>
          </cell>
          <cell r="AV39">
            <v>35</v>
          </cell>
          <cell r="AW39">
            <v>15764</v>
          </cell>
          <cell r="AX39">
            <v>7174</v>
          </cell>
          <cell r="AY39">
            <v>1771</v>
          </cell>
          <cell r="AZ39">
            <v>6819</v>
          </cell>
          <cell r="BA39">
            <v>0</v>
          </cell>
          <cell r="BB39" t="str">
            <v>河北省</v>
          </cell>
          <cell r="BC39" t="str">
            <v xml:space="preserve">  辛集市</v>
          </cell>
          <cell r="BD39" t="str">
            <v>130181</v>
          </cell>
          <cell r="BE39" t="str">
            <v>区县级</v>
          </cell>
          <cell r="BF39">
            <v>146180</v>
          </cell>
          <cell r="BG39">
            <v>100645</v>
          </cell>
          <cell r="BH39">
            <v>45535</v>
          </cell>
          <cell r="BI39">
            <v>0</v>
          </cell>
          <cell r="BJ39">
            <v>0</v>
          </cell>
          <cell r="BK39">
            <v>488</v>
          </cell>
          <cell r="BL39">
            <v>0</v>
          </cell>
          <cell r="BM39">
            <v>0</v>
          </cell>
          <cell r="BN39">
            <v>0</v>
          </cell>
          <cell r="BO39">
            <v>55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595</v>
          </cell>
          <cell r="BV39">
            <v>19168</v>
          </cell>
          <cell r="BW39">
            <v>6538</v>
          </cell>
          <cell r="BX39">
            <v>94740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428</v>
          </cell>
          <cell r="CI39">
            <v>11830</v>
          </cell>
          <cell r="CJ39">
            <v>0</v>
          </cell>
          <cell r="CK39">
            <v>11830</v>
          </cell>
          <cell r="CL39" t="str">
            <v>130181</v>
          </cell>
          <cell r="CM39">
            <v>344</v>
          </cell>
          <cell r="CN39">
            <v>17</v>
          </cell>
          <cell r="CO39">
            <v>10141</v>
          </cell>
          <cell r="CP39">
            <v>859</v>
          </cell>
          <cell r="CQ39">
            <v>9282</v>
          </cell>
          <cell r="CR39">
            <v>79</v>
          </cell>
          <cell r="CS39">
            <v>1596</v>
          </cell>
          <cell r="CT39">
            <v>46668.548257999995</v>
          </cell>
          <cell r="CU39">
            <v>42822.385279999995</v>
          </cell>
          <cell r="CV39">
            <v>3846.1629780000003</v>
          </cell>
          <cell r="CW39">
            <v>60259.839391798363</v>
          </cell>
          <cell r="CX39" t="str">
            <v>辛集市</v>
          </cell>
          <cell r="CY39">
            <v>2</v>
          </cell>
          <cell r="CZ39">
            <v>0</v>
          </cell>
          <cell r="DA39">
            <v>15200</v>
          </cell>
          <cell r="DB39">
            <v>15200</v>
          </cell>
          <cell r="DC39">
            <v>15200</v>
          </cell>
          <cell r="DD39">
            <v>15100</v>
          </cell>
          <cell r="DE39">
            <v>63.054699999999997</v>
          </cell>
          <cell r="DF39">
            <v>37.448599999999999</v>
          </cell>
          <cell r="DG39">
            <v>0.59390656049430102</v>
          </cell>
          <cell r="DH39" t="str">
            <v>辛集市</v>
          </cell>
          <cell r="DI39" t="str">
            <v>130181</v>
          </cell>
          <cell r="DJ39">
            <v>82145</v>
          </cell>
          <cell r="DL39">
            <v>33513</v>
          </cell>
        </row>
        <row r="40">
          <cell r="G40" t="str">
            <v>130109</v>
          </cell>
          <cell r="H40">
            <v>2</v>
          </cell>
          <cell r="I40">
            <v>2</v>
          </cell>
          <cell r="J40">
            <v>1</v>
          </cell>
          <cell r="K40">
            <v>0</v>
          </cell>
          <cell r="L40">
            <v>0</v>
          </cell>
          <cell r="M40">
            <v>0.72399999999999998</v>
          </cell>
          <cell r="N40">
            <v>0.72399999999999998</v>
          </cell>
          <cell r="P40">
            <v>0</v>
          </cell>
          <cell r="Q40">
            <v>852885</v>
          </cell>
          <cell r="R40">
            <v>323</v>
          </cell>
          <cell r="S40">
            <v>323</v>
          </cell>
          <cell r="V40">
            <v>0</v>
          </cell>
          <cell r="W40">
            <v>138774</v>
          </cell>
          <cell r="X40">
            <v>10643</v>
          </cell>
          <cell r="Y40">
            <v>8485</v>
          </cell>
          <cell r="Z40">
            <v>2158</v>
          </cell>
          <cell r="AA40">
            <v>0</v>
          </cell>
          <cell r="AB40">
            <v>5334</v>
          </cell>
          <cell r="AC40">
            <v>22282</v>
          </cell>
          <cell r="AD40">
            <v>12561</v>
          </cell>
          <cell r="AE40">
            <v>6253</v>
          </cell>
          <cell r="AF40">
            <v>3468</v>
          </cell>
          <cell r="AG40">
            <v>18814</v>
          </cell>
          <cell r="AH40">
            <v>12561</v>
          </cell>
          <cell r="AI40">
            <v>6253</v>
          </cell>
          <cell r="AJ40">
            <v>3468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39627</v>
          </cell>
          <cell r="AP40">
            <v>24798</v>
          </cell>
          <cell r="AQ40">
            <v>14829</v>
          </cell>
          <cell r="AR40">
            <v>22541</v>
          </cell>
          <cell r="AS40">
            <v>178</v>
          </cell>
          <cell r="AT40">
            <v>117</v>
          </cell>
          <cell r="AU40">
            <v>27</v>
          </cell>
          <cell r="AV40">
            <v>34</v>
          </cell>
          <cell r="AW40">
            <v>38169</v>
          </cell>
          <cell r="AX40">
            <v>11001</v>
          </cell>
          <cell r="AY40">
            <v>10619</v>
          </cell>
          <cell r="AZ40">
            <v>16549</v>
          </cell>
          <cell r="BA40">
            <v>0</v>
          </cell>
          <cell r="BB40" t="str">
            <v>河北省</v>
          </cell>
          <cell r="BC40" t="str">
            <v xml:space="preserve">  藁城区</v>
          </cell>
          <cell r="BD40" t="str">
            <v>130109</v>
          </cell>
          <cell r="BE40" t="str">
            <v>区县级</v>
          </cell>
          <cell r="BF40">
            <v>365702</v>
          </cell>
          <cell r="BG40">
            <v>260382</v>
          </cell>
          <cell r="BH40">
            <v>105320</v>
          </cell>
          <cell r="BI40">
            <v>0</v>
          </cell>
          <cell r="BJ40">
            <v>0</v>
          </cell>
          <cell r="BK40">
            <v>465</v>
          </cell>
          <cell r="BL40">
            <v>10838</v>
          </cell>
          <cell r="BM40">
            <v>7096</v>
          </cell>
          <cell r="BN40">
            <v>0</v>
          </cell>
          <cell r="BO40">
            <v>56</v>
          </cell>
          <cell r="BP40">
            <v>0</v>
          </cell>
          <cell r="BQ40">
            <v>0</v>
          </cell>
          <cell r="BR40">
            <v>7</v>
          </cell>
          <cell r="BS40">
            <v>0</v>
          </cell>
          <cell r="BT40">
            <v>0</v>
          </cell>
          <cell r="BU40">
            <v>10619</v>
          </cell>
          <cell r="BV40">
            <v>14280</v>
          </cell>
          <cell r="BW40">
            <v>2708</v>
          </cell>
          <cell r="BX40">
            <v>75800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871</v>
          </cell>
          <cell r="CI40">
            <v>7440</v>
          </cell>
          <cell r="CJ40">
            <v>4372</v>
          </cell>
          <cell r="CK40">
            <v>3068</v>
          </cell>
          <cell r="CL40" t="str">
            <v>130109</v>
          </cell>
          <cell r="CM40">
            <v>239</v>
          </cell>
          <cell r="CN40">
            <v>6</v>
          </cell>
          <cell r="CO40">
            <v>11964</v>
          </cell>
          <cell r="CP40">
            <v>689</v>
          </cell>
          <cell r="CQ40">
            <v>11275</v>
          </cell>
          <cell r="CR40">
            <v>93</v>
          </cell>
          <cell r="CS40">
            <v>1309</v>
          </cell>
          <cell r="CT40">
            <v>49821.687793599995</v>
          </cell>
          <cell r="CU40">
            <v>46146.608479999995</v>
          </cell>
          <cell r="CV40">
            <v>3675.0793136000002</v>
          </cell>
          <cell r="CW40">
            <v>74953.299239632761</v>
          </cell>
          <cell r="CX40" t="str">
            <v>藁城区</v>
          </cell>
          <cell r="CY40">
            <v>2</v>
          </cell>
          <cell r="CZ40">
            <v>0</v>
          </cell>
          <cell r="DA40">
            <v>15200</v>
          </cell>
          <cell r="DB40">
            <v>15200</v>
          </cell>
          <cell r="DC40">
            <v>15200</v>
          </cell>
          <cell r="DD40">
            <v>15100</v>
          </cell>
          <cell r="DE40">
            <v>80.665300000000002</v>
          </cell>
          <cell r="DF40">
            <v>56.2973</v>
          </cell>
          <cell r="DG40">
            <v>0.69791223735608743</v>
          </cell>
          <cell r="DH40" t="str">
            <v>藁城区</v>
          </cell>
          <cell r="DI40" t="str">
            <v>130109</v>
          </cell>
          <cell r="DJ40">
            <v>130889</v>
          </cell>
          <cell r="DL40">
            <v>52464</v>
          </cell>
        </row>
        <row r="41">
          <cell r="G41" t="str">
            <v>130183</v>
          </cell>
          <cell r="H41">
            <v>2</v>
          </cell>
          <cell r="I41">
            <v>2</v>
          </cell>
          <cell r="J41">
            <v>1</v>
          </cell>
          <cell r="K41">
            <v>0</v>
          </cell>
          <cell r="L41">
            <v>0</v>
          </cell>
          <cell r="M41">
            <v>0.97599999999999998</v>
          </cell>
          <cell r="N41">
            <v>0.97599999999999998</v>
          </cell>
          <cell r="O41">
            <v>0</v>
          </cell>
          <cell r="P41">
            <v>0</v>
          </cell>
          <cell r="Q41">
            <v>570815</v>
          </cell>
          <cell r="R41">
            <v>6536</v>
          </cell>
          <cell r="S41">
            <v>6534</v>
          </cell>
          <cell r="V41">
            <v>0</v>
          </cell>
          <cell r="W41">
            <v>77654</v>
          </cell>
          <cell r="X41">
            <v>5930</v>
          </cell>
          <cell r="Y41">
            <v>5930</v>
          </cell>
          <cell r="Z41">
            <v>0</v>
          </cell>
          <cell r="AA41">
            <v>0</v>
          </cell>
          <cell r="AB41">
            <v>3291</v>
          </cell>
          <cell r="AC41">
            <v>14769</v>
          </cell>
          <cell r="AD41">
            <v>8736</v>
          </cell>
          <cell r="AE41">
            <v>5449</v>
          </cell>
          <cell r="AF41">
            <v>584</v>
          </cell>
          <cell r="AG41">
            <v>14185</v>
          </cell>
          <cell r="AH41">
            <v>8736</v>
          </cell>
          <cell r="AI41">
            <v>5449</v>
          </cell>
          <cell r="AJ41">
            <v>584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22327</v>
          </cell>
          <cell r="AP41">
            <v>16431</v>
          </cell>
          <cell r="AQ41">
            <v>5896</v>
          </cell>
          <cell r="AR41">
            <v>18657</v>
          </cell>
          <cell r="AS41">
            <v>94</v>
          </cell>
          <cell r="AT41">
            <v>72</v>
          </cell>
          <cell r="AU41">
            <v>8</v>
          </cell>
          <cell r="AV41">
            <v>14</v>
          </cell>
          <cell r="AW41">
            <v>12586</v>
          </cell>
          <cell r="AX41">
            <v>2717</v>
          </cell>
          <cell r="AY41">
            <v>2000</v>
          </cell>
          <cell r="AZ41">
            <v>7869</v>
          </cell>
          <cell r="BA41">
            <v>0</v>
          </cell>
          <cell r="BB41" t="str">
            <v>河北省</v>
          </cell>
          <cell r="BC41" t="str">
            <v xml:space="preserve">  晋州市</v>
          </cell>
          <cell r="BD41" t="str">
            <v>130183</v>
          </cell>
          <cell r="BE41" t="str">
            <v>区县级</v>
          </cell>
          <cell r="BF41">
            <v>91150</v>
          </cell>
          <cell r="BG41">
            <v>49592</v>
          </cell>
          <cell r="BH41">
            <v>41558</v>
          </cell>
          <cell r="BI41">
            <v>0</v>
          </cell>
          <cell r="BJ41">
            <v>0</v>
          </cell>
          <cell r="BK41">
            <v>119</v>
          </cell>
          <cell r="BL41">
            <v>948</v>
          </cell>
          <cell r="BM41">
            <v>616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23569</v>
          </cell>
          <cell r="BW41">
            <v>15953</v>
          </cell>
          <cell r="BX41">
            <v>90611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548</v>
          </cell>
          <cell r="CI41">
            <v>-921</v>
          </cell>
          <cell r="CJ41">
            <v>1204</v>
          </cell>
          <cell r="CK41">
            <v>-2125</v>
          </cell>
          <cell r="CL41" t="str">
            <v>130183</v>
          </cell>
          <cell r="CM41">
            <v>224</v>
          </cell>
          <cell r="CN41">
            <v>10</v>
          </cell>
          <cell r="CO41">
            <v>9928</v>
          </cell>
          <cell r="CP41">
            <v>195</v>
          </cell>
          <cell r="CQ41">
            <v>9733</v>
          </cell>
          <cell r="CR41">
            <v>163</v>
          </cell>
          <cell r="CS41">
            <v>978</v>
          </cell>
          <cell r="CT41">
            <v>46393.968735999995</v>
          </cell>
          <cell r="CU41">
            <v>40316.771999999997</v>
          </cell>
          <cell r="CV41">
            <v>6077.1967359999999</v>
          </cell>
          <cell r="CW41">
            <v>53429.208637287753</v>
          </cell>
          <cell r="CX41" t="str">
            <v>晋州市</v>
          </cell>
          <cell r="CY41">
            <v>2</v>
          </cell>
          <cell r="CZ41">
            <v>0</v>
          </cell>
          <cell r="DA41">
            <v>15200</v>
          </cell>
          <cell r="DB41">
            <v>15200</v>
          </cell>
          <cell r="DC41">
            <v>15200</v>
          </cell>
          <cell r="DD41">
            <v>15100</v>
          </cell>
          <cell r="DE41">
            <v>54.787700000000001</v>
          </cell>
          <cell r="DF41">
            <v>45.356999999999999</v>
          </cell>
          <cell r="DG41">
            <v>0.82786829890650637</v>
          </cell>
          <cell r="DH41" t="str">
            <v>晋州市</v>
          </cell>
          <cell r="DI41" t="str">
            <v>130183</v>
          </cell>
          <cell r="DJ41">
            <v>50224</v>
          </cell>
          <cell r="DL41">
            <v>20097</v>
          </cell>
        </row>
        <row r="42">
          <cell r="G42" t="str">
            <v>130184</v>
          </cell>
          <cell r="H42">
            <v>2</v>
          </cell>
          <cell r="I42">
            <v>2</v>
          </cell>
          <cell r="J42">
            <v>1</v>
          </cell>
          <cell r="K42">
            <v>0</v>
          </cell>
          <cell r="L42">
            <v>0</v>
          </cell>
          <cell r="M42">
            <v>0.97199999999999998</v>
          </cell>
          <cell r="N42">
            <v>0.97199999999999998</v>
          </cell>
          <cell r="O42">
            <v>0</v>
          </cell>
          <cell r="P42">
            <v>0</v>
          </cell>
          <cell r="Q42">
            <v>515423</v>
          </cell>
          <cell r="R42">
            <v>4960</v>
          </cell>
          <cell r="S42">
            <v>4960</v>
          </cell>
          <cell r="V42">
            <v>0</v>
          </cell>
          <cell r="W42">
            <v>102712</v>
          </cell>
          <cell r="X42">
            <v>8688</v>
          </cell>
          <cell r="Y42">
            <v>4537</v>
          </cell>
          <cell r="Z42">
            <v>2706</v>
          </cell>
          <cell r="AA42">
            <v>1445</v>
          </cell>
          <cell r="AB42">
            <v>2036</v>
          </cell>
          <cell r="AC42">
            <v>18775</v>
          </cell>
          <cell r="AD42">
            <v>13537</v>
          </cell>
          <cell r="AE42">
            <v>2883</v>
          </cell>
          <cell r="AF42">
            <v>2355</v>
          </cell>
          <cell r="AG42">
            <v>16420</v>
          </cell>
          <cell r="AH42">
            <v>13537</v>
          </cell>
          <cell r="AI42">
            <v>2883</v>
          </cell>
          <cell r="AJ42">
            <v>2355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32810</v>
          </cell>
          <cell r="AP42">
            <v>22156</v>
          </cell>
          <cell r="AQ42">
            <v>10654</v>
          </cell>
          <cell r="AR42">
            <v>16414</v>
          </cell>
          <cell r="AS42">
            <v>91</v>
          </cell>
          <cell r="AT42">
            <v>54</v>
          </cell>
          <cell r="AU42">
            <v>18</v>
          </cell>
          <cell r="AV42">
            <v>19</v>
          </cell>
          <cell r="AW42">
            <v>23898</v>
          </cell>
          <cell r="AX42">
            <v>8955</v>
          </cell>
          <cell r="AY42">
            <v>4599</v>
          </cell>
          <cell r="AZ42">
            <v>10344</v>
          </cell>
          <cell r="BA42">
            <v>0</v>
          </cell>
          <cell r="BB42" t="str">
            <v>河北省</v>
          </cell>
          <cell r="BC42" t="str">
            <v xml:space="preserve">  新乐市</v>
          </cell>
          <cell r="BD42" t="str">
            <v>130184</v>
          </cell>
          <cell r="BE42" t="str">
            <v>区县级</v>
          </cell>
          <cell r="BF42">
            <v>78677</v>
          </cell>
          <cell r="BG42">
            <v>42634</v>
          </cell>
          <cell r="BH42">
            <v>36043</v>
          </cell>
          <cell r="BI42">
            <v>0</v>
          </cell>
          <cell r="BJ42">
            <v>0</v>
          </cell>
          <cell r="BK42">
            <v>103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1475</v>
          </cell>
          <cell r="BV42">
            <v>15916</v>
          </cell>
          <cell r="BW42">
            <v>10428</v>
          </cell>
          <cell r="BX42">
            <v>79393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526</v>
          </cell>
          <cell r="CI42">
            <v>-2177</v>
          </cell>
          <cell r="CJ42">
            <v>0</v>
          </cell>
          <cell r="CK42">
            <v>-2177</v>
          </cell>
          <cell r="CL42" t="str">
            <v>130184</v>
          </cell>
          <cell r="CM42">
            <v>160</v>
          </cell>
          <cell r="CN42">
            <v>10</v>
          </cell>
          <cell r="CO42">
            <v>9177</v>
          </cell>
          <cell r="CP42">
            <v>348</v>
          </cell>
          <cell r="CQ42">
            <v>8829</v>
          </cell>
          <cell r="CR42">
            <v>68</v>
          </cell>
          <cell r="CS42">
            <v>771</v>
          </cell>
          <cell r="CT42">
            <v>41068.5180464</v>
          </cell>
          <cell r="CU42">
            <v>36659.311040000001</v>
          </cell>
          <cell r="CV42">
            <v>4409.2070064</v>
          </cell>
          <cell r="CW42">
            <v>48887.370299065151</v>
          </cell>
          <cell r="CX42" t="str">
            <v>新乐市</v>
          </cell>
          <cell r="CY42">
            <v>2</v>
          </cell>
          <cell r="CZ42">
            <v>0</v>
          </cell>
          <cell r="DA42">
            <v>15200</v>
          </cell>
          <cell r="DB42">
            <v>15200</v>
          </cell>
          <cell r="DC42">
            <v>15200</v>
          </cell>
          <cell r="DD42">
            <v>15100</v>
          </cell>
          <cell r="DE42">
            <v>50.4377</v>
          </cell>
          <cell r="DF42">
            <v>37.618499999999997</v>
          </cell>
          <cell r="DG42">
            <v>0.74584090868536823</v>
          </cell>
          <cell r="DH42" t="str">
            <v>新乐市</v>
          </cell>
          <cell r="DI42" t="str">
            <v>130184</v>
          </cell>
          <cell r="DJ42">
            <v>37378</v>
          </cell>
          <cell r="DL42">
            <v>17597</v>
          </cell>
        </row>
        <row r="43">
          <cell r="G43" t="str">
            <v>130110</v>
          </cell>
          <cell r="H43">
            <v>2</v>
          </cell>
          <cell r="I43">
            <v>2</v>
          </cell>
          <cell r="J43">
            <v>1</v>
          </cell>
          <cell r="K43">
            <v>0</v>
          </cell>
          <cell r="L43">
            <v>0</v>
          </cell>
          <cell r="M43">
            <v>0.96499999999999997</v>
          </cell>
          <cell r="N43">
            <v>0.96499999999999997</v>
          </cell>
          <cell r="P43">
            <v>1</v>
          </cell>
          <cell r="Q43">
            <v>432359</v>
          </cell>
          <cell r="R43">
            <v>359</v>
          </cell>
          <cell r="S43">
            <v>359</v>
          </cell>
          <cell r="V43">
            <v>0</v>
          </cell>
          <cell r="W43">
            <v>79486</v>
          </cell>
          <cell r="X43">
            <v>5854</v>
          </cell>
          <cell r="Y43">
            <v>3134</v>
          </cell>
          <cell r="Z43">
            <v>2720</v>
          </cell>
          <cell r="AA43">
            <v>0</v>
          </cell>
          <cell r="AB43">
            <v>4971</v>
          </cell>
          <cell r="AC43">
            <v>13078</v>
          </cell>
          <cell r="AD43">
            <v>6995</v>
          </cell>
          <cell r="AE43">
            <v>5065</v>
          </cell>
          <cell r="AF43">
            <v>1018</v>
          </cell>
          <cell r="AG43">
            <v>12060</v>
          </cell>
          <cell r="AH43">
            <v>6995</v>
          </cell>
          <cell r="AI43">
            <v>5065</v>
          </cell>
          <cell r="AJ43">
            <v>1018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25568</v>
          </cell>
          <cell r="AP43">
            <v>17606</v>
          </cell>
          <cell r="AQ43">
            <v>7962</v>
          </cell>
          <cell r="AR43">
            <v>8104</v>
          </cell>
          <cell r="AS43">
            <v>80</v>
          </cell>
          <cell r="AT43">
            <v>70</v>
          </cell>
          <cell r="AU43">
            <v>7</v>
          </cell>
          <cell r="AV43">
            <v>3</v>
          </cell>
          <cell r="AW43">
            <v>21831</v>
          </cell>
          <cell r="AX43">
            <v>12613</v>
          </cell>
          <cell r="AY43">
            <v>4810</v>
          </cell>
          <cell r="AZ43">
            <v>4408</v>
          </cell>
          <cell r="BA43">
            <v>0</v>
          </cell>
          <cell r="BB43" t="str">
            <v>河北省</v>
          </cell>
          <cell r="BC43" t="str">
            <v xml:space="preserve">  鹿泉区</v>
          </cell>
          <cell r="BD43" t="str">
            <v>130110</v>
          </cell>
          <cell r="BE43" t="str">
            <v>区县级</v>
          </cell>
          <cell r="BF43">
            <v>230078</v>
          </cell>
          <cell r="BG43">
            <v>174647</v>
          </cell>
          <cell r="BH43">
            <v>55431</v>
          </cell>
          <cell r="BI43">
            <v>0</v>
          </cell>
          <cell r="BJ43">
            <v>0</v>
          </cell>
          <cell r="BK43">
            <v>376</v>
          </cell>
          <cell r="BL43">
            <v>8203</v>
          </cell>
          <cell r="BM43">
            <v>5332</v>
          </cell>
          <cell r="BN43">
            <v>0</v>
          </cell>
          <cell r="BO43">
            <v>560</v>
          </cell>
          <cell r="BP43">
            <v>0</v>
          </cell>
          <cell r="BQ43">
            <v>0</v>
          </cell>
          <cell r="BR43">
            <v>63</v>
          </cell>
          <cell r="BS43">
            <v>0</v>
          </cell>
          <cell r="BT43">
            <v>0</v>
          </cell>
          <cell r="BU43">
            <v>36</v>
          </cell>
          <cell r="BV43">
            <v>46111</v>
          </cell>
          <cell r="BW43">
            <v>31615</v>
          </cell>
          <cell r="BX43">
            <v>43629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218</v>
          </cell>
          <cell r="CI43">
            <v>9636</v>
          </cell>
          <cell r="CJ43">
            <v>6979</v>
          </cell>
          <cell r="CK43">
            <v>2657</v>
          </cell>
          <cell r="CL43" t="str">
            <v>130110</v>
          </cell>
          <cell r="CM43">
            <v>208</v>
          </cell>
          <cell r="CN43">
            <v>22</v>
          </cell>
          <cell r="CO43">
            <v>3160</v>
          </cell>
          <cell r="CP43">
            <v>157</v>
          </cell>
          <cell r="CQ43">
            <v>3003</v>
          </cell>
          <cell r="CR43">
            <v>69</v>
          </cell>
          <cell r="CS43">
            <v>805</v>
          </cell>
          <cell r="CT43">
            <v>38195.044041999994</v>
          </cell>
          <cell r="CU43">
            <v>33276.463359999994</v>
          </cell>
          <cell r="CV43">
            <v>4918.5806819999998</v>
          </cell>
          <cell r="CW43">
            <v>41964.407534265483</v>
          </cell>
          <cell r="CX43" t="str">
            <v>鹿泉区</v>
          </cell>
          <cell r="CY43">
            <v>2</v>
          </cell>
          <cell r="CZ43">
            <v>0</v>
          </cell>
          <cell r="DA43">
            <v>15200</v>
          </cell>
          <cell r="DB43">
            <v>15200</v>
          </cell>
          <cell r="DC43">
            <v>15200</v>
          </cell>
          <cell r="DD43">
            <v>15100</v>
          </cell>
          <cell r="DE43">
            <v>39.738500000000002</v>
          </cell>
          <cell r="DF43">
            <v>29.894100000000002</v>
          </cell>
          <cell r="DG43">
            <v>0.75227046818576448</v>
          </cell>
          <cell r="DH43" t="str">
            <v>鹿泉区</v>
          </cell>
          <cell r="DI43" t="str">
            <v>130110</v>
          </cell>
          <cell r="DJ43">
            <v>151563</v>
          </cell>
          <cell r="DL43">
            <v>20098</v>
          </cell>
        </row>
        <row r="44">
          <cell r="G44" t="str">
            <v>130202</v>
          </cell>
          <cell r="H44">
            <v>2</v>
          </cell>
          <cell r="I44">
            <v>1</v>
          </cell>
          <cell r="J44">
            <v>0</v>
          </cell>
          <cell r="K44">
            <v>0</v>
          </cell>
          <cell r="L44">
            <v>0</v>
          </cell>
          <cell r="M44">
            <v>1.1870000000000001</v>
          </cell>
          <cell r="N44">
            <v>1.1870000000000001</v>
          </cell>
          <cell r="O44">
            <v>1</v>
          </cell>
          <cell r="P44">
            <v>1</v>
          </cell>
          <cell r="Q44">
            <v>348779</v>
          </cell>
          <cell r="R44">
            <v>129</v>
          </cell>
          <cell r="S44">
            <v>129</v>
          </cell>
          <cell r="V44">
            <v>0</v>
          </cell>
          <cell r="W44">
            <v>48558</v>
          </cell>
          <cell r="X44">
            <v>5343</v>
          </cell>
          <cell r="Y44">
            <v>5343</v>
          </cell>
          <cell r="Z44">
            <v>0</v>
          </cell>
          <cell r="AA44">
            <v>0</v>
          </cell>
          <cell r="AB44">
            <v>805</v>
          </cell>
          <cell r="AC44">
            <v>11072</v>
          </cell>
          <cell r="AD44">
            <v>8427</v>
          </cell>
          <cell r="AE44">
            <v>2645</v>
          </cell>
          <cell r="AF44">
            <v>0</v>
          </cell>
          <cell r="AG44">
            <v>11072</v>
          </cell>
          <cell r="AH44">
            <v>8427</v>
          </cell>
          <cell r="AI44">
            <v>2645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17576</v>
          </cell>
          <cell r="AP44">
            <v>14787</v>
          </cell>
          <cell r="AQ44">
            <v>2789</v>
          </cell>
          <cell r="AR44">
            <v>4491</v>
          </cell>
          <cell r="AS44">
            <v>77</v>
          </cell>
          <cell r="AT44">
            <v>68</v>
          </cell>
          <cell r="AU44">
            <v>2</v>
          </cell>
          <cell r="AV44">
            <v>7</v>
          </cell>
          <cell r="AW44">
            <v>9194</v>
          </cell>
          <cell r="AX44">
            <v>6113</v>
          </cell>
          <cell r="AY44">
            <v>1156</v>
          </cell>
          <cell r="AZ44">
            <v>1925</v>
          </cell>
          <cell r="BA44">
            <v>0</v>
          </cell>
          <cell r="BB44" t="str">
            <v>河北省</v>
          </cell>
          <cell r="BC44" t="str">
            <v xml:space="preserve">  路南区</v>
          </cell>
          <cell r="BD44" t="str">
            <v>130202</v>
          </cell>
          <cell r="BE44" t="str">
            <v>区县级</v>
          </cell>
          <cell r="BF44">
            <v>209301</v>
          </cell>
          <cell r="BG44">
            <v>191637</v>
          </cell>
          <cell r="BH44">
            <v>17664</v>
          </cell>
          <cell r="BI44">
            <v>0</v>
          </cell>
          <cell r="BJ44">
            <v>0</v>
          </cell>
          <cell r="BK44">
            <v>338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15850</v>
          </cell>
          <cell r="BW44">
            <v>12279</v>
          </cell>
          <cell r="BX44">
            <v>52267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76</v>
          </cell>
          <cell r="CI44">
            <v>141991</v>
          </cell>
          <cell r="CJ44">
            <v>2187</v>
          </cell>
          <cell r="CK44">
            <v>139804</v>
          </cell>
          <cell r="CL44" t="str">
            <v>130202</v>
          </cell>
          <cell r="CM44">
            <v>56</v>
          </cell>
          <cell r="CN44">
            <v>84</v>
          </cell>
          <cell r="CO44">
            <v>2365</v>
          </cell>
          <cell r="CP44">
            <v>1481</v>
          </cell>
          <cell r="CQ44">
            <v>884</v>
          </cell>
          <cell r="CR44">
            <v>6</v>
          </cell>
          <cell r="CS44">
            <v>86</v>
          </cell>
          <cell r="CT44">
            <v>24947.5259076</v>
          </cell>
          <cell r="CU44">
            <v>21374.472160000001</v>
          </cell>
          <cell r="CV44">
            <v>3573.0537476000004</v>
          </cell>
          <cell r="CW44">
            <v>30951.628127700962</v>
          </cell>
          <cell r="CX44" t="str">
            <v>路南区</v>
          </cell>
          <cell r="CY44">
            <v>1</v>
          </cell>
          <cell r="CZ44">
            <v>0</v>
          </cell>
          <cell r="DA44">
            <v>15200</v>
          </cell>
          <cell r="DB44">
            <v>15200</v>
          </cell>
          <cell r="DC44">
            <v>15200</v>
          </cell>
          <cell r="DD44">
            <v>15100</v>
          </cell>
          <cell r="DE44">
            <v>36.964199999999998</v>
          </cell>
          <cell r="DF44">
            <v>7.0789999999999997</v>
          </cell>
          <cell r="DG44">
            <v>0.19150962282424616</v>
          </cell>
          <cell r="DH44" t="str">
            <v>路南区</v>
          </cell>
          <cell r="DI44" t="str">
            <v>130202</v>
          </cell>
          <cell r="DJ44">
            <v>171123</v>
          </cell>
          <cell r="DL44">
            <v>8523</v>
          </cell>
        </row>
        <row r="45">
          <cell r="G45" t="str">
            <v>130203</v>
          </cell>
          <cell r="H45">
            <v>2</v>
          </cell>
          <cell r="I45">
            <v>1</v>
          </cell>
          <cell r="J45">
            <v>0</v>
          </cell>
          <cell r="K45">
            <v>0</v>
          </cell>
          <cell r="L45">
            <v>0</v>
          </cell>
          <cell r="M45">
            <v>0.92800000000000005</v>
          </cell>
          <cell r="N45">
            <v>0.92800000000000005</v>
          </cell>
          <cell r="O45">
            <v>1</v>
          </cell>
          <cell r="P45">
            <v>1</v>
          </cell>
          <cell r="Q45">
            <v>827914</v>
          </cell>
          <cell r="R45">
            <v>8</v>
          </cell>
          <cell r="S45">
            <v>8</v>
          </cell>
          <cell r="V45">
            <v>0</v>
          </cell>
          <cell r="W45">
            <v>115253</v>
          </cell>
          <cell r="X45">
            <v>14350</v>
          </cell>
          <cell r="Y45">
            <v>13513</v>
          </cell>
          <cell r="Z45">
            <v>837</v>
          </cell>
          <cell r="AA45">
            <v>0</v>
          </cell>
          <cell r="AB45">
            <v>9739</v>
          </cell>
          <cell r="AC45">
            <v>21183</v>
          </cell>
          <cell r="AD45">
            <v>19057</v>
          </cell>
          <cell r="AE45">
            <v>1585</v>
          </cell>
          <cell r="AF45">
            <v>541</v>
          </cell>
          <cell r="AG45">
            <v>20642</v>
          </cell>
          <cell r="AH45">
            <v>19057</v>
          </cell>
          <cell r="AI45">
            <v>1585</v>
          </cell>
          <cell r="AJ45">
            <v>541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44595</v>
          </cell>
          <cell r="AP45">
            <v>39829</v>
          </cell>
          <cell r="AQ45">
            <v>4766</v>
          </cell>
          <cell r="AR45">
            <v>4886</v>
          </cell>
          <cell r="AS45">
            <v>164</v>
          </cell>
          <cell r="AT45">
            <v>163</v>
          </cell>
          <cell r="AU45">
            <v>0</v>
          </cell>
          <cell r="AV45">
            <v>1</v>
          </cell>
          <cell r="AW45">
            <v>20336</v>
          </cell>
          <cell r="AX45">
            <v>15541</v>
          </cell>
          <cell r="AY45">
            <v>3088</v>
          </cell>
          <cell r="AZ45">
            <v>1707</v>
          </cell>
          <cell r="BA45">
            <v>0</v>
          </cell>
          <cell r="BB45" t="str">
            <v>河北省</v>
          </cell>
          <cell r="BC45" t="str">
            <v xml:space="preserve">  路北区</v>
          </cell>
          <cell r="BD45" t="str">
            <v>130203</v>
          </cell>
          <cell r="BE45" t="str">
            <v>区县级</v>
          </cell>
          <cell r="BF45">
            <v>421123</v>
          </cell>
          <cell r="BG45">
            <v>348967</v>
          </cell>
          <cell r="BH45">
            <v>72156</v>
          </cell>
          <cell r="BI45">
            <v>0</v>
          </cell>
          <cell r="BJ45">
            <v>0</v>
          </cell>
          <cell r="BK45">
            <v>363</v>
          </cell>
          <cell r="BL45">
            <v>0</v>
          </cell>
          <cell r="BM45">
            <v>0</v>
          </cell>
          <cell r="BN45">
            <v>0</v>
          </cell>
          <cell r="BO45">
            <v>4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51848</v>
          </cell>
          <cell r="BW45">
            <v>50030</v>
          </cell>
          <cell r="BX45">
            <v>69473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30</v>
          </cell>
          <cell r="CI45">
            <v>287901</v>
          </cell>
          <cell r="CJ45">
            <v>1224</v>
          </cell>
          <cell r="CK45">
            <v>286677</v>
          </cell>
          <cell r="CL45" t="str">
            <v>130203</v>
          </cell>
          <cell r="CM45">
            <v>71</v>
          </cell>
          <cell r="CN45">
            <v>164</v>
          </cell>
          <cell r="CO45">
            <v>3362</v>
          </cell>
          <cell r="CP45">
            <v>2515</v>
          </cell>
          <cell r="CQ45">
            <v>847</v>
          </cell>
          <cell r="CR45">
            <v>24</v>
          </cell>
          <cell r="CS45">
            <v>62</v>
          </cell>
          <cell r="CT45">
            <v>38584.887545600002</v>
          </cell>
          <cell r="CU45">
            <v>34441.975200000001</v>
          </cell>
          <cell r="CV45">
            <v>4142.9123455999998</v>
          </cell>
          <cell r="CW45">
            <v>61711.756594613456</v>
          </cell>
          <cell r="CX45" t="str">
            <v>路北区</v>
          </cell>
          <cell r="CY45">
            <v>1</v>
          </cell>
          <cell r="CZ45">
            <v>0</v>
          </cell>
          <cell r="DA45">
            <v>15200</v>
          </cell>
          <cell r="DB45">
            <v>15200</v>
          </cell>
          <cell r="DC45">
            <v>15200</v>
          </cell>
          <cell r="DD45">
            <v>15100</v>
          </cell>
          <cell r="DE45">
            <v>65.651700000000005</v>
          </cell>
          <cell r="DF45">
            <v>1.6145</v>
          </cell>
          <cell r="DG45">
            <v>2.4591899371988843E-2</v>
          </cell>
          <cell r="DH45" t="str">
            <v>路北区</v>
          </cell>
          <cell r="DI45" t="str">
            <v>130203</v>
          </cell>
          <cell r="DJ45">
            <v>392180</v>
          </cell>
          <cell r="DL45">
            <v>24886</v>
          </cell>
        </row>
        <row r="46">
          <cell r="G46" t="str">
            <v>130204</v>
          </cell>
          <cell r="H46">
            <v>2</v>
          </cell>
          <cell r="I46">
            <v>1</v>
          </cell>
          <cell r="J46">
            <v>0</v>
          </cell>
          <cell r="K46">
            <v>0</v>
          </cell>
          <cell r="L46">
            <v>0</v>
          </cell>
          <cell r="M46">
            <v>1.091</v>
          </cell>
          <cell r="N46">
            <v>1.091</v>
          </cell>
          <cell r="O46">
            <v>1</v>
          </cell>
          <cell r="P46">
            <v>1</v>
          </cell>
          <cell r="Q46">
            <v>343565</v>
          </cell>
          <cell r="R46">
            <v>13</v>
          </cell>
          <cell r="S46">
            <v>13</v>
          </cell>
          <cell r="V46">
            <v>0</v>
          </cell>
          <cell r="W46">
            <v>31359</v>
          </cell>
          <cell r="X46">
            <v>3507</v>
          </cell>
          <cell r="Y46">
            <v>3507</v>
          </cell>
          <cell r="Z46">
            <v>0</v>
          </cell>
          <cell r="AA46">
            <v>0</v>
          </cell>
          <cell r="AB46">
            <v>640</v>
          </cell>
          <cell r="AC46">
            <v>6815</v>
          </cell>
          <cell r="AD46">
            <v>5903</v>
          </cell>
          <cell r="AE46">
            <v>632</v>
          </cell>
          <cell r="AF46">
            <v>280</v>
          </cell>
          <cell r="AG46">
            <v>6535</v>
          </cell>
          <cell r="AH46">
            <v>5903</v>
          </cell>
          <cell r="AI46">
            <v>632</v>
          </cell>
          <cell r="AJ46">
            <v>280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12939</v>
          </cell>
          <cell r="AP46">
            <v>11715</v>
          </cell>
          <cell r="AQ46">
            <v>1224</v>
          </cell>
          <cell r="AR46">
            <v>1885</v>
          </cell>
          <cell r="AS46">
            <v>104</v>
          </cell>
          <cell r="AT46">
            <v>102</v>
          </cell>
          <cell r="AU46">
            <v>2</v>
          </cell>
          <cell r="AV46">
            <v>0</v>
          </cell>
          <cell r="AW46">
            <v>5469</v>
          </cell>
          <cell r="AX46">
            <v>4572</v>
          </cell>
          <cell r="AY46">
            <v>343</v>
          </cell>
          <cell r="AZ46">
            <v>554</v>
          </cell>
          <cell r="BA46">
            <v>0</v>
          </cell>
          <cell r="BB46" t="str">
            <v>河北省</v>
          </cell>
          <cell r="BC46" t="str">
            <v xml:space="preserve">  古冶区</v>
          </cell>
          <cell r="BD46" t="str">
            <v>130204</v>
          </cell>
          <cell r="BE46" t="str">
            <v>区县级</v>
          </cell>
          <cell r="BF46">
            <v>123315</v>
          </cell>
          <cell r="BG46">
            <v>94415</v>
          </cell>
          <cell r="BH46">
            <v>28900</v>
          </cell>
          <cell r="BI46">
            <v>0</v>
          </cell>
          <cell r="BJ46">
            <v>0</v>
          </cell>
          <cell r="BK46">
            <v>160</v>
          </cell>
          <cell r="BL46">
            <v>1354</v>
          </cell>
          <cell r="BM46">
            <v>880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90</v>
          </cell>
          <cell r="BS46">
            <v>0</v>
          </cell>
          <cell r="BT46">
            <v>0</v>
          </cell>
          <cell r="BU46">
            <v>0</v>
          </cell>
          <cell r="BV46">
            <v>8927</v>
          </cell>
          <cell r="BW46">
            <v>6198</v>
          </cell>
          <cell r="BX46">
            <v>69434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113</v>
          </cell>
          <cell r="CI46">
            <v>55690</v>
          </cell>
          <cell r="CJ46">
            <v>373</v>
          </cell>
          <cell r="CK46">
            <v>55317</v>
          </cell>
          <cell r="CL46" t="str">
            <v>130204</v>
          </cell>
          <cell r="CM46">
            <v>122</v>
          </cell>
          <cell r="CN46">
            <v>78</v>
          </cell>
          <cell r="CO46">
            <v>7891</v>
          </cell>
          <cell r="CP46">
            <v>4256</v>
          </cell>
          <cell r="CQ46">
            <v>3635</v>
          </cell>
          <cell r="CR46">
            <v>25</v>
          </cell>
          <cell r="CS46">
            <v>213</v>
          </cell>
          <cell r="CT46">
            <v>38334.108187599988</v>
          </cell>
          <cell r="CU46">
            <v>34287.476159999991</v>
          </cell>
          <cell r="CV46">
            <v>4046.6320276000001</v>
          </cell>
          <cell r="CW46">
            <v>32854.933528260655</v>
          </cell>
          <cell r="CX46" t="str">
            <v>古冶区</v>
          </cell>
          <cell r="CY46">
            <v>1</v>
          </cell>
          <cell r="CZ46">
            <v>0</v>
          </cell>
          <cell r="DA46">
            <v>15200</v>
          </cell>
          <cell r="DB46">
            <v>15200</v>
          </cell>
          <cell r="DC46">
            <v>15200</v>
          </cell>
          <cell r="DD46">
            <v>15100</v>
          </cell>
          <cell r="DE46">
            <v>35.755299999999998</v>
          </cell>
          <cell r="DF46">
            <v>9.2772000000000006</v>
          </cell>
          <cell r="DG46">
            <v>0.25946363196505134</v>
          </cell>
          <cell r="DH46" t="str">
            <v>古冶区</v>
          </cell>
          <cell r="DI46" t="str">
            <v>130204</v>
          </cell>
          <cell r="DJ46">
            <v>91258</v>
          </cell>
          <cell r="DL46">
            <v>25761</v>
          </cell>
        </row>
        <row r="47">
          <cell r="G47" t="str">
            <v>130205</v>
          </cell>
          <cell r="H47">
            <v>2</v>
          </cell>
          <cell r="I47">
            <v>1</v>
          </cell>
          <cell r="J47">
            <v>0</v>
          </cell>
          <cell r="K47">
            <v>0</v>
          </cell>
          <cell r="L47">
            <v>0</v>
          </cell>
          <cell r="M47">
            <v>1.091</v>
          </cell>
          <cell r="N47">
            <v>1.091</v>
          </cell>
          <cell r="O47">
            <v>1</v>
          </cell>
          <cell r="P47">
            <v>1</v>
          </cell>
          <cell r="Q47">
            <v>252456</v>
          </cell>
          <cell r="R47">
            <v>303</v>
          </cell>
          <cell r="S47">
            <v>303</v>
          </cell>
          <cell r="V47">
            <v>0</v>
          </cell>
          <cell r="W47">
            <v>32990</v>
          </cell>
          <cell r="X47">
            <v>1622</v>
          </cell>
          <cell r="Y47">
            <v>1622</v>
          </cell>
          <cell r="Z47">
            <v>0</v>
          </cell>
          <cell r="AA47">
            <v>0</v>
          </cell>
          <cell r="AB47">
            <v>808</v>
          </cell>
          <cell r="AC47">
            <v>7036</v>
          </cell>
          <cell r="AD47">
            <v>5819</v>
          </cell>
          <cell r="AE47">
            <v>634</v>
          </cell>
          <cell r="AF47">
            <v>583</v>
          </cell>
          <cell r="AG47">
            <v>6453</v>
          </cell>
          <cell r="AH47">
            <v>5819</v>
          </cell>
          <cell r="AI47">
            <v>634</v>
          </cell>
          <cell r="AJ47">
            <v>583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11829</v>
          </cell>
          <cell r="AP47">
            <v>10173</v>
          </cell>
          <cell r="AQ47">
            <v>1656</v>
          </cell>
          <cell r="AR47">
            <v>3585</v>
          </cell>
          <cell r="AS47">
            <v>40</v>
          </cell>
          <cell r="AT47">
            <v>26</v>
          </cell>
          <cell r="AU47">
            <v>3</v>
          </cell>
          <cell r="AV47">
            <v>11</v>
          </cell>
          <cell r="AW47">
            <v>8070</v>
          </cell>
          <cell r="AX47">
            <v>5435</v>
          </cell>
          <cell r="AY47">
            <v>649</v>
          </cell>
          <cell r="AZ47">
            <v>1986</v>
          </cell>
          <cell r="BA47">
            <v>0</v>
          </cell>
          <cell r="BB47" t="str">
            <v>河北省</v>
          </cell>
          <cell r="BC47" t="str">
            <v xml:space="preserve">  开平区</v>
          </cell>
          <cell r="BD47" t="str">
            <v>130205</v>
          </cell>
          <cell r="BE47" t="str">
            <v>区县级</v>
          </cell>
          <cell r="BF47">
            <v>107772</v>
          </cell>
          <cell r="BG47">
            <v>89062</v>
          </cell>
          <cell r="BH47">
            <v>18710</v>
          </cell>
          <cell r="BI47">
            <v>0</v>
          </cell>
          <cell r="BJ47">
            <v>0</v>
          </cell>
          <cell r="BK47">
            <v>185</v>
          </cell>
          <cell r="BL47">
            <v>0</v>
          </cell>
          <cell r="BM47">
            <v>0</v>
          </cell>
          <cell r="BN47">
            <v>0</v>
          </cell>
          <cell r="BO47">
            <v>16</v>
          </cell>
          <cell r="BP47">
            <v>0</v>
          </cell>
          <cell r="BQ47">
            <v>0</v>
          </cell>
          <cell r="BR47">
            <v>5</v>
          </cell>
          <cell r="BS47">
            <v>0</v>
          </cell>
          <cell r="BT47">
            <v>0</v>
          </cell>
          <cell r="BU47">
            <v>0</v>
          </cell>
          <cell r="BV47">
            <v>2304</v>
          </cell>
          <cell r="BW47">
            <v>-441</v>
          </cell>
          <cell r="BX47">
            <v>55756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282</v>
          </cell>
          <cell r="CI47">
            <v>51220</v>
          </cell>
          <cell r="CJ47">
            <v>501</v>
          </cell>
          <cell r="CK47">
            <v>50719</v>
          </cell>
          <cell r="CL47" t="str">
            <v>130205</v>
          </cell>
          <cell r="CM47">
            <v>134</v>
          </cell>
          <cell r="CN47">
            <v>41</v>
          </cell>
          <cell r="CO47">
            <v>5909</v>
          </cell>
          <cell r="CP47">
            <v>2365</v>
          </cell>
          <cell r="CQ47">
            <v>3544</v>
          </cell>
          <cell r="CR47">
            <v>26</v>
          </cell>
          <cell r="CS47">
            <v>177</v>
          </cell>
          <cell r="CT47">
            <v>29739.0437896</v>
          </cell>
          <cell r="CU47">
            <v>25131.962879999999</v>
          </cell>
          <cell r="CV47">
            <v>4607.0809096000003</v>
          </cell>
          <cell r="CW47">
            <v>24469.146764889068</v>
          </cell>
          <cell r="CX47" t="str">
            <v>开平区</v>
          </cell>
          <cell r="CY47">
            <v>1</v>
          </cell>
          <cell r="CZ47">
            <v>0</v>
          </cell>
          <cell r="DA47">
            <v>15200</v>
          </cell>
          <cell r="DB47">
            <v>15200</v>
          </cell>
          <cell r="DC47">
            <v>15200</v>
          </cell>
          <cell r="DD47">
            <v>15100</v>
          </cell>
          <cell r="DE47">
            <v>24.269400000000001</v>
          </cell>
          <cell r="DF47">
            <v>10.4026</v>
          </cell>
          <cell r="DG47">
            <v>0.42863029164297423</v>
          </cell>
          <cell r="DH47" t="str">
            <v>开平区</v>
          </cell>
          <cell r="DI47" t="str">
            <v>130205</v>
          </cell>
          <cell r="DJ47">
            <v>79467</v>
          </cell>
          <cell r="DL47">
            <v>11721</v>
          </cell>
        </row>
        <row r="48">
          <cell r="G48" t="str">
            <v>130208</v>
          </cell>
          <cell r="H48">
            <v>2</v>
          </cell>
          <cell r="I48">
            <v>1</v>
          </cell>
          <cell r="J48">
            <v>1</v>
          </cell>
          <cell r="K48">
            <v>0</v>
          </cell>
          <cell r="L48">
            <v>0</v>
          </cell>
          <cell r="M48">
            <v>0.79800000000000004</v>
          </cell>
          <cell r="N48">
            <v>0.79800000000000004</v>
          </cell>
          <cell r="O48">
            <v>1</v>
          </cell>
          <cell r="P48">
            <v>1</v>
          </cell>
          <cell r="Q48">
            <v>819955</v>
          </cell>
          <cell r="R48">
            <v>355</v>
          </cell>
          <cell r="S48">
            <v>355</v>
          </cell>
          <cell r="V48">
            <v>0</v>
          </cell>
          <cell r="W48">
            <v>124907</v>
          </cell>
          <cell r="X48">
            <v>12758</v>
          </cell>
          <cell r="Y48">
            <v>6908</v>
          </cell>
          <cell r="Z48">
            <v>2357</v>
          </cell>
          <cell r="AA48">
            <v>3493</v>
          </cell>
          <cell r="AB48">
            <v>5605</v>
          </cell>
          <cell r="AC48">
            <v>23523</v>
          </cell>
          <cell r="AD48">
            <v>9983</v>
          </cell>
          <cell r="AE48">
            <v>10592</v>
          </cell>
          <cell r="AF48">
            <v>2948</v>
          </cell>
          <cell r="AG48">
            <v>20575</v>
          </cell>
          <cell r="AH48">
            <v>9983</v>
          </cell>
          <cell r="AI48">
            <v>10592</v>
          </cell>
          <cell r="AJ48">
            <v>2948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31775</v>
          </cell>
          <cell r="AP48">
            <v>21132</v>
          </cell>
          <cell r="AQ48">
            <v>10643</v>
          </cell>
          <cell r="AR48">
            <v>24315</v>
          </cell>
          <cell r="AS48">
            <v>199</v>
          </cell>
          <cell r="AT48">
            <v>144</v>
          </cell>
          <cell r="AU48">
            <v>14</v>
          </cell>
          <cell r="AV48">
            <v>41</v>
          </cell>
          <cell r="AW48">
            <v>26732</v>
          </cell>
          <cell r="AX48">
            <v>9704</v>
          </cell>
          <cell r="AY48">
            <v>6373</v>
          </cell>
          <cell r="AZ48">
            <v>10655</v>
          </cell>
          <cell r="BA48">
            <v>0</v>
          </cell>
          <cell r="BB48" t="str">
            <v>河北省</v>
          </cell>
          <cell r="BC48" t="str">
            <v xml:space="preserve">  丰润区</v>
          </cell>
          <cell r="BD48" t="str">
            <v>130208</v>
          </cell>
          <cell r="BE48" t="str">
            <v>区县级</v>
          </cell>
          <cell r="BF48">
            <v>238090</v>
          </cell>
          <cell r="BG48">
            <v>192017</v>
          </cell>
          <cell r="BH48">
            <v>46073</v>
          </cell>
          <cell r="BI48">
            <v>0</v>
          </cell>
          <cell r="BJ48">
            <v>0</v>
          </cell>
          <cell r="BK48">
            <v>360</v>
          </cell>
          <cell r="BL48">
            <v>0</v>
          </cell>
          <cell r="BM48">
            <v>0</v>
          </cell>
          <cell r="BN48">
            <v>0</v>
          </cell>
          <cell r="BO48">
            <v>214</v>
          </cell>
          <cell r="BP48">
            <v>0</v>
          </cell>
          <cell r="BQ48">
            <v>0</v>
          </cell>
          <cell r="BR48">
            <v>496</v>
          </cell>
          <cell r="BS48">
            <v>0</v>
          </cell>
          <cell r="BT48">
            <v>0</v>
          </cell>
          <cell r="BU48">
            <v>805</v>
          </cell>
          <cell r="BV48">
            <v>4026</v>
          </cell>
          <cell r="BW48">
            <v>-12385</v>
          </cell>
          <cell r="BX48">
            <v>110809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157</v>
          </cell>
          <cell r="CI48">
            <v>70465</v>
          </cell>
          <cell r="CJ48">
            <v>3644</v>
          </cell>
          <cell r="CK48">
            <v>66821</v>
          </cell>
          <cell r="CL48" t="str">
            <v>130208</v>
          </cell>
          <cell r="CM48">
            <v>480</v>
          </cell>
          <cell r="CN48">
            <v>47</v>
          </cell>
          <cell r="CO48">
            <v>11514</v>
          </cell>
          <cell r="CP48">
            <v>937</v>
          </cell>
          <cell r="CQ48">
            <v>10577</v>
          </cell>
          <cell r="CR48">
            <v>94</v>
          </cell>
          <cell r="CS48">
            <v>925</v>
          </cell>
          <cell r="CT48">
            <v>70083.678533600003</v>
          </cell>
          <cell r="CU48">
            <v>64512.670400000003</v>
          </cell>
          <cell r="CV48">
            <v>5571.0081336000003</v>
          </cell>
          <cell r="CW48">
            <v>89281.896201602838</v>
          </cell>
          <cell r="CX48" t="str">
            <v>丰润区</v>
          </cell>
          <cell r="CY48">
            <v>1</v>
          </cell>
          <cell r="CZ48">
            <v>0</v>
          </cell>
          <cell r="DA48">
            <v>15200</v>
          </cell>
          <cell r="DB48">
            <v>15200</v>
          </cell>
          <cell r="DC48">
            <v>15200</v>
          </cell>
          <cell r="DD48">
            <v>15100</v>
          </cell>
          <cell r="DE48">
            <v>93.292500000000004</v>
          </cell>
          <cell r="DF48">
            <v>65.224599999999995</v>
          </cell>
          <cell r="DG48">
            <v>0.69914087413243287</v>
          </cell>
          <cell r="DH48" t="str">
            <v>丰润区</v>
          </cell>
          <cell r="DI48" t="str">
            <v>130208</v>
          </cell>
          <cell r="DJ48">
            <v>185314</v>
          </cell>
          <cell r="DL48">
            <v>33544</v>
          </cell>
        </row>
        <row r="49">
          <cell r="G49" t="str">
            <v>130207</v>
          </cell>
          <cell r="H49">
            <v>2</v>
          </cell>
          <cell r="I49">
            <v>1</v>
          </cell>
          <cell r="J49">
            <v>1</v>
          </cell>
          <cell r="K49">
            <v>0</v>
          </cell>
          <cell r="L49">
            <v>0</v>
          </cell>
          <cell r="M49">
            <v>0.99099999999999999</v>
          </cell>
          <cell r="N49">
            <v>0.99099999999999999</v>
          </cell>
          <cell r="O49">
            <v>1</v>
          </cell>
          <cell r="P49">
            <v>1</v>
          </cell>
          <cell r="Q49">
            <v>534556</v>
          </cell>
          <cell r="R49">
            <v>462</v>
          </cell>
          <cell r="S49">
            <v>462</v>
          </cell>
          <cell r="V49">
            <v>0</v>
          </cell>
          <cell r="W49">
            <v>83629</v>
          </cell>
          <cell r="X49">
            <v>9676</v>
          </cell>
          <cell r="Y49">
            <v>3674</v>
          </cell>
          <cell r="Z49">
            <v>6002</v>
          </cell>
          <cell r="AA49">
            <v>0</v>
          </cell>
          <cell r="AB49">
            <v>6461</v>
          </cell>
          <cell r="AC49">
            <v>17487</v>
          </cell>
          <cell r="AD49">
            <v>5422</v>
          </cell>
          <cell r="AE49">
            <v>9594</v>
          </cell>
          <cell r="AF49">
            <v>2471</v>
          </cell>
          <cell r="AG49">
            <v>15016</v>
          </cell>
          <cell r="AH49">
            <v>5422</v>
          </cell>
          <cell r="AI49">
            <v>9594</v>
          </cell>
          <cell r="AJ49">
            <v>2471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22964</v>
          </cell>
          <cell r="AP49">
            <v>11484</v>
          </cell>
          <cell r="AQ49">
            <v>11480</v>
          </cell>
          <cell r="AR49">
            <v>9984</v>
          </cell>
          <cell r="AS49">
            <v>84</v>
          </cell>
          <cell r="AT49">
            <v>65</v>
          </cell>
          <cell r="AU49">
            <v>9</v>
          </cell>
          <cell r="AV49">
            <v>10</v>
          </cell>
          <cell r="AW49">
            <v>16973</v>
          </cell>
          <cell r="AX49">
            <v>6223</v>
          </cell>
          <cell r="AY49">
            <v>4905</v>
          </cell>
          <cell r="AZ49">
            <v>5845</v>
          </cell>
          <cell r="BA49">
            <v>0</v>
          </cell>
          <cell r="BB49" t="str">
            <v>河北省</v>
          </cell>
          <cell r="BC49" t="str">
            <v xml:space="preserve">  丰南区</v>
          </cell>
          <cell r="BD49" t="str">
            <v>130207</v>
          </cell>
          <cell r="BE49" t="str">
            <v>区县级</v>
          </cell>
          <cell r="BF49">
            <v>397342</v>
          </cell>
          <cell r="BG49">
            <v>235292</v>
          </cell>
          <cell r="BH49">
            <v>162050</v>
          </cell>
          <cell r="BI49">
            <v>0</v>
          </cell>
          <cell r="BJ49">
            <v>0</v>
          </cell>
          <cell r="BK49">
            <v>374</v>
          </cell>
          <cell r="BL49">
            <v>0</v>
          </cell>
          <cell r="BM49">
            <v>0</v>
          </cell>
          <cell r="BN49">
            <v>0</v>
          </cell>
          <cell r="BO49">
            <v>456</v>
          </cell>
          <cell r="BP49">
            <v>0</v>
          </cell>
          <cell r="BQ49">
            <v>0</v>
          </cell>
          <cell r="BR49">
            <v>1</v>
          </cell>
          <cell r="BS49">
            <v>0</v>
          </cell>
          <cell r="BT49">
            <v>0</v>
          </cell>
          <cell r="BU49">
            <v>796</v>
          </cell>
          <cell r="BV49">
            <v>28766</v>
          </cell>
          <cell r="BW49">
            <v>8135</v>
          </cell>
          <cell r="BX49">
            <v>124081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279</v>
          </cell>
          <cell r="CI49">
            <v>51961</v>
          </cell>
          <cell r="CJ49">
            <v>1715</v>
          </cell>
          <cell r="CK49">
            <v>50246</v>
          </cell>
          <cell r="CL49" t="str">
            <v>130207</v>
          </cell>
          <cell r="CM49">
            <v>444</v>
          </cell>
          <cell r="CN49">
            <v>41</v>
          </cell>
          <cell r="CO49">
            <v>10930</v>
          </cell>
          <cell r="CP49">
            <v>634</v>
          </cell>
          <cell r="CQ49">
            <v>10296</v>
          </cell>
          <cell r="CR49">
            <v>42</v>
          </cell>
          <cell r="CS49">
            <v>647</v>
          </cell>
          <cell r="CT49">
            <v>52934.752444400001</v>
          </cell>
          <cell r="CU49">
            <v>46430.097600000001</v>
          </cell>
          <cell r="CV49">
            <v>6504.6548444</v>
          </cell>
          <cell r="CW49">
            <v>57352.217949133323</v>
          </cell>
          <cell r="CX49" t="str">
            <v>丰南区</v>
          </cell>
          <cell r="CY49">
            <v>1</v>
          </cell>
          <cell r="CZ49">
            <v>0</v>
          </cell>
          <cell r="DA49">
            <v>15200</v>
          </cell>
          <cell r="DB49">
            <v>15200</v>
          </cell>
          <cell r="DC49">
            <v>15200</v>
          </cell>
          <cell r="DD49">
            <v>15100</v>
          </cell>
          <cell r="DE49">
            <v>52.865900000000003</v>
          </cell>
          <cell r="DF49">
            <v>39.687600000000003</v>
          </cell>
          <cell r="DG49">
            <v>0.75072211009365208</v>
          </cell>
          <cell r="DH49" t="str">
            <v>丰南区</v>
          </cell>
          <cell r="DI49" t="str">
            <v>130207</v>
          </cell>
          <cell r="DJ49">
            <v>192807</v>
          </cell>
          <cell r="DL49">
            <v>65509</v>
          </cell>
        </row>
        <row r="50">
          <cell r="G50" t="str">
            <v>130209</v>
          </cell>
          <cell r="H50">
            <v>2</v>
          </cell>
          <cell r="I50">
            <v>2</v>
          </cell>
          <cell r="J50">
            <v>1</v>
          </cell>
          <cell r="K50">
            <v>0</v>
          </cell>
          <cell r="L50">
            <v>0</v>
          </cell>
          <cell r="M50">
            <v>1.52</v>
          </cell>
          <cell r="N50">
            <v>1.52</v>
          </cell>
          <cell r="O50">
            <v>1</v>
          </cell>
          <cell r="P50">
            <v>1</v>
          </cell>
          <cell r="Q50">
            <v>211625</v>
          </cell>
          <cell r="R50">
            <v>10</v>
          </cell>
          <cell r="S50">
            <v>10</v>
          </cell>
          <cell r="V50">
            <v>0</v>
          </cell>
          <cell r="W50">
            <v>37348</v>
          </cell>
          <cell r="X50">
            <v>2647</v>
          </cell>
          <cell r="Y50">
            <v>2407</v>
          </cell>
          <cell r="Z50">
            <v>240</v>
          </cell>
          <cell r="AA50">
            <v>0</v>
          </cell>
          <cell r="AB50">
            <v>7845</v>
          </cell>
          <cell r="AC50">
            <v>5836</v>
          </cell>
          <cell r="AD50">
            <v>3516</v>
          </cell>
          <cell r="AE50">
            <v>1658</v>
          </cell>
          <cell r="AF50">
            <v>662</v>
          </cell>
          <cell r="AG50">
            <v>5174</v>
          </cell>
          <cell r="AH50">
            <v>3516</v>
          </cell>
          <cell r="AI50">
            <v>1658</v>
          </cell>
          <cell r="AJ50">
            <v>662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11211</v>
          </cell>
          <cell r="AP50">
            <v>4588</v>
          </cell>
          <cell r="AQ50">
            <v>6623</v>
          </cell>
          <cell r="AR50">
            <v>1478</v>
          </cell>
          <cell r="AS50">
            <v>36</v>
          </cell>
          <cell r="AT50">
            <v>29</v>
          </cell>
          <cell r="AU50">
            <v>6</v>
          </cell>
          <cell r="AV50">
            <v>1</v>
          </cell>
          <cell r="AW50">
            <v>8295</v>
          </cell>
          <cell r="AX50">
            <v>3818</v>
          </cell>
          <cell r="AY50">
            <v>3875</v>
          </cell>
          <cell r="AZ50">
            <v>602</v>
          </cell>
          <cell r="BA50">
            <v>0</v>
          </cell>
          <cell r="BB50" t="str">
            <v>河北省</v>
          </cell>
          <cell r="BC50" t="str">
            <v xml:space="preserve">  曹妃甸工业园区</v>
          </cell>
          <cell r="BD50" t="str">
            <v>130209</v>
          </cell>
          <cell r="BE50" t="str">
            <v>区县级</v>
          </cell>
          <cell r="BF50">
            <v>670462</v>
          </cell>
          <cell r="BG50">
            <v>324942</v>
          </cell>
          <cell r="BH50">
            <v>345520</v>
          </cell>
          <cell r="BI50">
            <v>0</v>
          </cell>
          <cell r="BJ50">
            <v>0</v>
          </cell>
          <cell r="BK50">
            <v>493</v>
          </cell>
          <cell r="BL50">
            <v>24646</v>
          </cell>
          <cell r="BM50">
            <v>16020</v>
          </cell>
          <cell r="BN50">
            <v>0</v>
          </cell>
          <cell r="BO50">
            <v>67</v>
          </cell>
          <cell r="BP50">
            <v>0</v>
          </cell>
          <cell r="BQ50">
            <v>0</v>
          </cell>
          <cell r="BR50">
            <v>66</v>
          </cell>
          <cell r="BS50">
            <v>0</v>
          </cell>
          <cell r="BT50">
            <v>0</v>
          </cell>
          <cell r="BU50">
            <v>29</v>
          </cell>
          <cell r="BV50">
            <v>50505</v>
          </cell>
          <cell r="BW50">
            <v>46541</v>
          </cell>
          <cell r="BX50">
            <v>218129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99</v>
          </cell>
          <cell r="CI50">
            <v>176802</v>
          </cell>
          <cell r="CJ50">
            <v>900</v>
          </cell>
          <cell r="CK50">
            <v>175902</v>
          </cell>
          <cell r="CL50" t="str">
            <v>130209</v>
          </cell>
          <cell r="CM50">
            <v>107</v>
          </cell>
          <cell r="CN50">
            <v>34</v>
          </cell>
          <cell r="CO50">
            <v>3506</v>
          </cell>
          <cell r="CP50">
            <v>3270</v>
          </cell>
          <cell r="CQ50">
            <v>236</v>
          </cell>
          <cell r="CR50">
            <v>11</v>
          </cell>
          <cell r="CS50">
            <v>125</v>
          </cell>
          <cell r="CT50">
            <v>19281.320864000001</v>
          </cell>
          <cell r="CU50">
            <v>15534.36096</v>
          </cell>
          <cell r="CV50">
            <v>3746.9599039999998</v>
          </cell>
          <cell r="CW50">
            <v>18743.553166387275</v>
          </cell>
          <cell r="CX50" t="str">
            <v>曹妃甸区</v>
          </cell>
          <cell r="CY50">
            <v>2</v>
          </cell>
          <cell r="CZ50">
            <v>0</v>
          </cell>
          <cell r="DA50">
            <v>15200</v>
          </cell>
          <cell r="DB50">
            <v>15200</v>
          </cell>
          <cell r="DC50">
            <v>15200</v>
          </cell>
          <cell r="DD50">
            <v>15100</v>
          </cell>
          <cell r="DE50">
            <v>15.8902</v>
          </cell>
          <cell r="DF50">
            <v>13.834300000000001</v>
          </cell>
          <cell r="DG50">
            <v>0.87061836855420327</v>
          </cell>
          <cell r="DH50" t="str">
            <v>曹妃甸区</v>
          </cell>
          <cell r="DI50" t="str">
            <v>130209</v>
          </cell>
          <cell r="DJ50">
            <v>353362</v>
          </cell>
          <cell r="DL50">
            <v>242226</v>
          </cell>
        </row>
        <row r="51">
          <cell r="G51" t="str">
            <v>130223</v>
          </cell>
          <cell r="H51">
            <v>2</v>
          </cell>
          <cell r="I51">
            <v>2</v>
          </cell>
          <cell r="J51">
            <v>1</v>
          </cell>
          <cell r="K51">
            <v>0</v>
          </cell>
          <cell r="L51">
            <v>0</v>
          </cell>
          <cell r="M51">
            <v>1.024</v>
          </cell>
          <cell r="N51">
            <v>1.024</v>
          </cell>
          <cell r="O51">
            <v>1</v>
          </cell>
          <cell r="P51">
            <v>1</v>
          </cell>
          <cell r="Q51">
            <v>572427</v>
          </cell>
          <cell r="R51">
            <v>2013</v>
          </cell>
          <cell r="S51">
            <v>2013</v>
          </cell>
          <cell r="V51">
            <v>0</v>
          </cell>
          <cell r="W51">
            <v>87172</v>
          </cell>
          <cell r="X51">
            <v>9161</v>
          </cell>
          <cell r="Y51">
            <v>0</v>
          </cell>
          <cell r="Z51">
            <v>9161</v>
          </cell>
          <cell r="AA51">
            <v>0</v>
          </cell>
          <cell r="AB51">
            <v>5217</v>
          </cell>
          <cell r="AC51">
            <v>17278</v>
          </cell>
          <cell r="AD51">
            <v>0</v>
          </cell>
          <cell r="AE51">
            <v>14919</v>
          </cell>
          <cell r="AF51">
            <v>2359</v>
          </cell>
          <cell r="AG51">
            <v>14919</v>
          </cell>
          <cell r="AH51">
            <v>0</v>
          </cell>
          <cell r="AI51">
            <v>14919</v>
          </cell>
          <cell r="AJ51">
            <v>2359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21045</v>
          </cell>
          <cell r="AP51">
            <v>0</v>
          </cell>
          <cell r="AQ51">
            <v>21045</v>
          </cell>
          <cell r="AR51">
            <v>18848</v>
          </cell>
          <cell r="AS51">
            <v>92</v>
          </cell>
          <cell r="AT51">
            <v>0</v>
          </cell>
          <cell r="AU51">
            <v>86</v>
          </cell>
          <cell r="AV51">
            <v>6</v>
          </cell>
          <cell r="AW51">
            <v>15531</v>
          </cell>
          <cell r="AX51">
            <v>0</v>
          </cell>
          <cell r="AY51">
            <v>8526</v>
          </cell>
          <cell r="AZ51">
            <v>7005</v>
          </cell>
          <cell r="BA51">
            <v>0</v>
          </cell>
          <cell r="BB51" t="str">
            <v>河北省</v>
          </cell>
          <cell r="BC51" t="str">
            <v xml:space="preserve">  滦县</v>
          </cell>
          <cell r="BD51" t="str">
            <v>130223</v>
          </cell>
          <cell r="BE51" t="str">
            <v>区县级</v>
          </cell>
          <cell r="BF51">
            <v>172400</v>
          </cell>
          <cell r="BG51">
            <v>126377</v>
          </cell>
          <cell r="BH51">
            <v>46023</v>
          </cell>
          <cell r="BI51">
            <v>0</v>
          </cell>
          <cell r="BJ51">
            <v>0</v>
          </cell>
          <cell r="BK51">
            <v>200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639</v>
          </cell>
          <cell r="BS51">
            <v>0</v>
          </cell>
          <cell r="BT51">
            <v>0</v>
          </cell>
          <cell r="BU51">
            <v>105</v>
          </cell>
          <cell r="BV51">
            <v>18009</v>
          </cell>
          <cell r="BW51">
            <v>9964</v>
          </cell>
          <cell r="BX51">
            <v>74607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940</v>
          </cell>
          <cell r="CI51">
            <v>1986</v>
          </cell>
          <cell r="CJ51">
            <v>951</v>
          </cell>
          <cell r="CK51">
            <v>1035</v>
          </cell>
          <cell r="CL51" t="str">
            <v>130223</v>
          </cell>
          <cell r="CM51">
            <v>504</v>
          </cell>
          <cell r="CN51">
            <v>28</v>
          </cell>
          <cell r="CO51">
            <v>10566</v>
          </cell>
          <cell r="CP51">
            <v>926</v>
          </cell>
          <cell r="CQ51">
            <v>9640</v>
          </cell>
          <cell r="CR51">
            <v>59</v>
          </cell>
          <cell r="CS51">
            <v>4238</v>
          </cell>
          <cell r="CT51">
            <v>53790.313382400003</v>
          </cell>
          <cell r="CU51">
            <v>47701.591360000006</v>
          </cell>
          <cell r="CV51">
            <v>6088.7220224000002</v>
          </cell>
          <cell r="CW51">
            <v>57953.507281764134</v>
          </cell>
          <cell r="CX51" t="str">
            <v>滦县</v>
          </cell>
          <cell r="CY51">
            <v>2</v>
          </cell>
          <cell r="CZ51">
            <v>0</v>
          </cell>
          <cell r="DA51">
            <v>15200</v>
          </cell>
          <cell r="DB51">
            <v>15200</v>
          </cell>
          <cell r="DC51">
            <v>15200</v>
          </cell>
          <cell r="DD51">
            <v>15100</v>
          </cell>
          <cell r="DE51">
            <v>55.677300000000002</v>
          </cell>
          <cell r="DF51">
            <v>45.922199999999997</v>
          </cell>
          <cell r="DG51">
            <v>0.82479215048143484</v>
          </cell>
          <cell r="DH51" t="str">
            <v>滦县</v>
          </cell>
          <cell r="DI51" t="str">
            <v>130223</v>
          </cell>
          <cell r="DJ51">
            <v>120002</v>
          </cell>
          <cell r="DL51">
            <v>30000</v>
          </cell>
        </row>
        <row r="52">
          <cell r="G52" t="str">
            <v>130224</v>
          </cell>
          <cell r="H52">
            <v>2</v>
          </cell>
          <cell r="I52">
            <v>2</v>
          </cell>
          <cell r="J52">
            <v>1</v>
          </cell>
          <cell r="K52">
            <v>0</v>
          </cell>
          <cell r="L52">
            <v>0</v>
          </cell>
          <cell r="M52">
            <v>1.0329999999999999</v>
          </cell>
          <cell r="N52">
            <v>1.0329999999999999</v>
          </cell>
          <cell r="O52">
            <v>1</v>
          </cell>
          <cell r="P52">
            <v>1</v>
          </cell>
          <cell r="Q52">
            <v>571357</v>
          </cell>
          <cell r="R52">
            <v>1896</v>
          </cell>
          <cell r="S52">
            <v>1896</v>
          </cell>
          <cell r="V52">
            <v>0</v>
          </cell>
          <cell r="W52">
            <v>79586</v>
          </cell>
          <cell r="X52">
            <v>11809</v>
          </cell>
          <cell r="Y52">
            <v>0</v>
          </cell>
          <cell r="Z52">
            <v>11809</v>
          </cell>
          <cell r="AA52">
            <v>0</v>
          </cell>
          <cell r="AB52">
            <v>3791</v>
          </cell>
          <cell r="AC52">
            <v>18569</v>
          </cell>
          <cell r="AD52">
            <v>0</v>
          </cell>
          <cell r="AE52">
            <v>16877</v>
          </cell>
          <cell r="AF52">
            <v>1692</v>
          </cell>
          <cell r="AG52">
            <v>16877</v>
          </cell>
          <cell r="AH52">
            <v>0</v>
          </cell>
          <cell r="AI52">
            <v>16877</v>
          </cell>
          <cell r="AJ52">
            <v>1692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15437</v>
          </cell>
          <cell r="AP52">
            <v>0</v>
          </cell>
          <cell r="AQ52">
            <v>15437</v>
          </cell>
          <cell r="AR52">
            <v>16283</v>
          </cell>
          <cell r="AS52">
            <v>129</v>
          </cell>
          <cell r="AT52">
            <v>0</v>
          </cell>
          <cell r="AU52">
            <v>114</v>
          </cell>
          <cell r="AV52">
            <v>15</v>
          </cell>
          <cell r="AW52">
            <v>13568</v>
          </cell>
          <cell r="AX52">
            <v>0</v>
          </cell>
          <cell r="AY52">
            <v>7157</v>
          </cell>
          <cell r="AZ52">
            <v>6411</v>
          </cell>
          <cell r="BA52">
            <v>0</v>
          </cell>
          <cell r="BB52" t="str">
            <v>河北省</v>
          </cell>
          <cell r="BC52" t="str">
            <v xml:space="preserve">  滦南县</v>
          </cell>
          <cell r="BD52" t="str">
            <v>130224</v>
          </cell>
          <cell r="BE52" t="str">
            <v>区县级</v>
          </cell>
          <cell r="BF52">
            <v>110058</v>
          </cell>
          <cell r="BG52">
            <v>72179</v>
          </cell>
          <cell r="BH52">
            <v>37879</v>
          </cell>
          <cell r="BI52">
            <v>0</v>
          </cell>
          <cell r="BJ52">
            <v>0</v>
          </cell>
          <cell r="BK52">
            <v>181</v>
          </cell>
          <cell r="BL52">
            <v>933</v>
          </cell>
          <cell r="BM52">
            <v>606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1</v>
          </cell>
          <cell r="BS52">
            <v>0</v>
          </cell>
          <cell r="BT52">
            <v>0</v>
          </cell>
          <cell r="BU52">
            <v>91</v>
          </cell>
          <cell r="BV52">
            <v>20093</v>
          </cell>
          <cell r="BW52">
            <v>11720</v>
          </cell>
          <cell r="BX52">
            <v>83335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978</v>
          </cell>
          <cell r="CI52">
            <v>-3580</v>
          </cell>
          <cell r="CJ52">
            <v>588</v>
          </cell>
          <cell r="CK52">
            <v>-4168</v>
          </cell>
          <cell r="CL52" t="str">
            <v>130224</v>
          </cell>
          <cell r="CM52">
            <v>589</v>
          </cell>
          <cell r="CN52">
            <v>18</v>
          </cell>
          <cell r="CO52">
            <v>4661</v>
          </cell>
          <cell r="CP52">
            <v>1158</v>
          </cell>
          <cell r="CQ52">
            <v>3503</v>
          </cell>
          <cell r="CR52">
            <v>69</v>
          </cell>
          <cell r="CS52">
            <v>3690</v>
          </cell>
          <cell r="CT52">
            <v>54428.794287199999</v>
          </cell>
          <cell r="CU52">
            <v>49116.262879999995</v>
          </cell>
          <cell r="CV52">
            <v>5312.5314072000001</v>
          </cell>
          <cell r="CW52">
            <v>59977.385247396305</v>
          </cell>
          <cell r="CX52" t="str">
            <v>滦南县</v>
          </cell>
          <cell r="CY52">
            <v>2</v>
          </cell>
          <cell r="CZ52">
            <v>0</v>
          </cell>
          <cell r="DA52">
            <v>15200</v>
          </cell>
          <cell r="DB52">
            <v>15200</v>
          </cell>
          <cell r="DC52">
            <v>15200</v>
          </cell>
          <cell r="DD52">
            <v>15100</v>
          </cell>
          <cell r="DE52">
            <v>57.084000000000003</v>
          </cell>
          <cell r="DF52">
            <v>48.373699999999999</v>
          </cell>
          <cell r="DG52">
            <v>0.84741258496251137</v>
          </cell>
          <cell r="DH52" t="str">
            <v>滦南县</v>
          </cell>
          <cell r="DI52" t="str">
            <v>130224</v>
          </cell>
          <cell r="DJ52">
            <v>68989</v>
          </cell>
          <cell r="DL52">
            <v>26011</v>
          </cell>
        </row>
        <row r="53">
          <cell r="G53" t="str">
            <v>130225</v>
          </cell>
          <cell r="H53">
            <v>2</v>
          </cell>
          <cell r="I53">
            <v>2</v>
          </cell>
          <cell r="J53">
            <v>1</v>
          </cell>
          <cell r="K53">
            <v>0</v>
          </cell>
          <cell r="L53">
            <v>0</v>
          </cell>
          <cell r="M53">
            <v>1.0409999999999999</v>
          </cell>
          <cell r="N53">
            <v>1.0409999999999999</v>
          </cell>
          <cell r="O53">
            <v>1</v>
          </cell>
          <cell r="P53">
            <v>1</v>
          </cell>
          <cell r="Q53">
            <v>446043</v>
          </cell>
          <cell r="R53">
            <v>658</v>
          </cell>
          <cell r="S53">
            <v>658</v>
          </cell>
          <cell r="V53">
            <v>0</v>
          </cell>
          <cell r="W53">
            <v>60199</v>
          </cell>
          <cell r="X53">
            <v>9071</v>
          </cell>
          <cell r="Y53">
            <v>0</v>
          </cell>
          <cell r="Z53">
            <v>9071</v>
          </cell>
          <cell r="AA53">
            <v>0</v>
          </cell>
          <cell r="AB53">
            <v>2100</v>
          </cell>
          <cell r="AC53">
            <v>13837</v>
          </cell>
          <cell r="AD53">
            <v>0</v>
          </cell>
          <cell r="AE53">
            <v>10262</v>
          </cell>
          <cell r="AF53">
            <v>3575</v>
          </cell>
          <cell r="AG53">
            <v>10262</v>
          </cell>
          <cell r="AH53">
            <v>0</v>
          </cell>
          <cell r="AI53">
            <v>10262</v>
          </cell>
          <cell r="AJ53">
            <v>3575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14673</v>
          </cell>
          <cell r="AP53">
            <v>0</v>
          </cell>
          <cell r="AQ53">
            <v>14673</v>
          </cell>
          <cell r="AR53">
            <v>9583</v>
          </cell>
          <cell r="AS53">
            <v>102</v>
          </cell>
          <cell r="AT53">
            <v>0</v>
          </cell>
          <cell r="AU53">
            <v>102</v>
          </cell>
          <cell r="AV53">
            <v>0</v>
          </cell>
          <cell r="AW53">
            <v>10833</v>
          </cell>
          <cell r="AX53">
            <v>0</v>
          </cell>
          <cell r="AY53">
            <v>7275</v>
          </cell>
          <cell r="AZ53">
            <v>3558</v>
          </cell>
          <cell r="BA53">
            <v>0</v>
          </cell>
          <cell r="BB53" t="str">
            <v>河北省</v>
          </cell>
          <cell r="BC53" t="str">
            <v xml:space="preserve">  乐亭县</v>
          </cell>
          <cell r="BD53" t="str">
            <v>130225</v>
          </cell>
          <cell r="BE53" t="str">
            <v>区县级</v>
          </cell>
          <cell r="BF53">
            <v>137076</v>
          </cell>
          <cell r="BG53">
            <v>102820</v>
          </cell>
          <cell r="BH53">
            <v>34256</v>
          </cell>
          <cell r="BI53">
            <v>0</v>
          </cell>
          <cell r="BJ53">
            <v>0</v>
          </cell>
          <cell r="BK53">
            <v>129</v>
          </cell>
          <cell r="BL53">
            <v>3990</v>
          </cell>
          <cell r="BM53">
            <v>2854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40</v>
          </cell>
          <cell r="BS53">
            <v>0</v>
          </cell>
          <cell r="BT53">
            <v>0</v>
          </cell>
          <cell r="BU53">
            <v>0</v>
          </cell>
          <cell r="BV53">
            <v>25012</v>
          </cell>
          <cell r="BW53">
            <v>19084</v>
          </cell>
          <cell r="BX53">
            <v>76004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875</v>
          </cell>
          <cell r="CI53">
            <v>5092</v>
          </cell>
          <cell r="CJ53">
            <v>487</v>
          </cell>
          <cell r="CK53">
            <v>4605</v>
          </cell>
          <cell r="CL53" t="str">
            <v>130225</v>
          </cell>
          <cell r="CM53">
            <v>531</v>
          </cell>
          <cell r="CN53">
            <v>15</v>
          </cell>
          <cell r="CO53">
            <v>3050</v>
          </cell>
          <cell r="CP53">
            <v>149</v>
          </cell>
          <cell r="CQ53">
            <v>2901</v>
          </cell>
          <cell r="CR53">
            <v>92</v>
          </cell>
          <cell r="CS53">
            <v>2265</v>
          </cell>
          <cell r="CT53">
            <v>52511.870523999998</v>
          </cell>
          <cell r="CU53">
            <v>46600.860159999997</v>
          </cell>
          <cell r="CV53">
            <v>5911.0103639999998</v>
          </cell>
          <cell r="CW53">
            <v>52359.989009647659</v>
          </cell>
          <cell r="CX53" t="str">
            <v>乐亭县</v>
          </cell>
          <cell r="CY53">
            <v>2</v>
          </cell>
          <cell r="CZ53">
            <v>0</v>
          </cell>
          <cell r="DA53">
            <v>15200</v>
          </cell>
          <cell r="DB53">
            <v>15200</v>
          </cell>
          <cell r="DC53">
            <v>15200</v>
          </cell>
          <cell r="DD53">
            <v>15100</v>
          </cell>
          <cell r="DE53">
            <v>49.3001</v>
          </cell>
          <cell r="DF53">
            <v>40.301400000000001</v>
          </cell>
          <cell r="DG53">
            <v>0.81747095847675766</v>
          </cell>
          <cell r="DH53" t="str">
            <v>乐亭县</v>
          </cell>
          <cell r="DI53" t="str">
            <v>130225</v>
          </cell>
          <cell r="DJ53">
            <v>73256</v>
          </cell>
          <cell r="DL53">
            <v>26861</v>
          </cell>
        </row>
        <row r="54">
          <cell r="G54" t="str">
            <v>130227</v>
          </cell>
          <cell r="H54">
            <v>2</v>
          </cell>
          <cell r="I54">
            <v>2</v>
          </cell>
          <cell r="J54">
            <v>1</v>
          </cell>
          <cell r="K54">
            <v>0</v>
          </cell>
          <cell r="L54">
            <v>0</v>
          </cell>
          <cell r="M54">
            <v>1.04</v>
          </cell>
          <cell r="N54">
            <v>1.04</v>
          </cell>
          <cell r="O54">
            <v>1</v>
          </cell>
          <cell r="P54">
            <v>1</v>
          </cell>
          <cell r="Q54">
            <v>396931</v>
          </cell>
          <cell r="R54">
            <v>491</v>
          </cell>
          <cell r="S54">
            <v>491</v>
          </cell>
          <cell r="V54">
            <v>0</v>
          </cell>
          <cell r="W54">
            <v>69679</v>
          </cell>
          <cell r="X54">
            <v>5875</v>
          </cell>
          <cell r="Y54">
            <v>0</v>
          </cell>
          <cell r="Z54">
            <v>5875</v>
          </cell>
          <cell r="AA54">
            <v>0</v>
          </cell>
          <cell r="AB54">
            <v>2353</v>
          </cell>
          <cell r="AC54">
            <v>14281</v>
          </cell>
          <cell r="AD54">
            <v>0</v>
          </cell>
          <cell r="AE54">
            <v>10354</v>
          </cell>
          <cell r="AF54">
            <v>3927</v>
          </cell>
          <cell r="AG54">
            <v>10354</v>
          </cell>
          <cell r="AH54">
            <v>0</v>
          </cell>
          <cell r="AI54">
            <v>10354</v>
          </cell>
          <cell r="AJ54">
            <v>3927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20900</v>
          </cell>
          <cell r="AP54">
            <v>0</v>
          </cell>
          <cell r="AQ54">
            <v>20900</v>
          </cell>
          <cell r="AR54">
            <v>13075</v>
          </cell>
          <cell r="AS54">
            <v>141</v>
          </cell>
          <cell r="AT54">
            <v>0</v>
          </cell>
          <cell r="AU54">
            <v>113</v>
          </cell>
          <cell r="AV54">
            <v>28</v>
          </cell>
          <cell r="AW54">
            <v>13054</v>
          </cell>
          <cell r="AX54">
            <v>0</v>
          </cell>
          <cell r="AY54">
            <v>8767</v>
          </cell>
          <cell r="AZ54">
            <v>4287</v>
          </cell>
          <cell r="BA54">
            <v>0</v>
          </cell>
          <cell r="BB54" t="str">
            <v>河北省</v>
          </cell>
          <cell r="BC54" t="str">
            <v xml:space="preserve">  迁西县</v>
          </cell>
          <cell r="BD54" t="str">
            <v>130227</v>
          </cell>
          <cell r="BE54" t="str">
            <v>区县级</v>
          </cell>
          <cell r="BF54">
            <v>123918</v>
          </cell>
          <cell r="BG54">
            <v>99025</v>
          </cell>
          <cell r="BH54">
            <v>24893</v>
          </cell>
          <cell r="BI54">
            <v>0</v>
          </cell>
          <cell r="BJ54">
            <v>0</v>
          </cell>
          <cell r="BK54">
            <v>114</v>
          </cell>
          <cell r="BL54">
            <v>0</v>
          </cell>
          <cell r="BM54">
            <v>0</v>
          </cell>
          <cell r="BN54">
            <v>0</v>
          </cell>
          <cell r="BO54">
            <v>261</v>
          </cell>
          <cell r="BP54">
            <v>0</v>
          </cell>
          <cell r="BQ54">
            <v>0</v>
          </cell>
          <cell r="BR54">
            <v>66</v>
          </cell>
          <cell r="BS54">
            <v>0</v>
          </cell>
          <cell r="BT54">
            <v>0</v>
          </cell>
          <cell r="BU54">
            <v>66</v>
          </cell>
          <cell r="BV54">
            <v>14790</v>
          </cell>
          <cell r="BW54">
            <v>3184</v>
          </cell>
          <cell r="BX54">
            <v>61348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826</v>
          </cell>
          <cell r="CI54">
            <v>-3466</v>
          </cell>
          <cell r="CJ54">
            <v>411</v>
          </cell>
          <cell r="CK54">
            <v>-3877</v>
          </cell>
          <cell r="CL54" t="str">
            <v>130227</v>
          </cell>
          <cell r="CM54">
            <v>417</v>
          </cell>
          <cell r="CN54">
            <v>10</v>
          </cell>
          <cell r="CO54">
            <v>15456</v>
          </cell>
          <cell r="CP54">
            <v>1113</v>
          </cell>
          <cell r="CQ54">
            <v>14343</v>
          </cell>
          <cell r="CR54">
            <v>91</v>
          </cell>
          <cell r="CS54">
            <v>1495</v>
          </cell>
          <cell r="CT54">
            <v>41604.041024000006</v>
          </cell>
          <cell r="CU54">
            <v>36079.750720000004</v>
          </cell>
          <cell r="CV54">
            <v>5524.2903040000001</v>
          </cell>
          <cell r="CW54">
            <v>41380.947971001042</v>
          </cell>
          <cell r="CX54" t="str">
            <v>迁西县</v>
          </cell>
          <cell r="CY54">
            <v>2</v>
          </cell>
          <cell r="CZ54">
            <v>0</v>
          </cell>
          <cell r="DA54">
            <v>15200</v>
          </cell>
          <cell r="DB54">
            <v>15200</v>
          </cell>
          <cell r="DC54">
            <v>15200</v>
          </cell>
          <cell r="DD54">
            <v>15100</v>
          </cell>
          <cell r="DE54">
            <v>38.909999999999997</v>
          </cell>
          <cell r="DF54">
            <v>33.963999999999999</v>
          </cell>
          <cell r="DG54">
            <v>0.87288614751991778</v>
          </cell>
          <cell r="DH54" t="str">
            <v>迁西县</v>
          </cell>
          <cell r="DI54" t="str">
            <v>130227</v>
          </cell>
          <cell r="DJ54">
            <v>79909</v>
          </cell>
          <cell r="DL54">
            <v>20303</v>
          </cell>
        </row>
        <row r="55">
          <cell r="G55" t="str">
            <v>130229</v>
          </cell>
          <cell r="H55">
            <v>2</v>
          </cell>
          <cell r="I55">
            <v>2</v>
          </cell>
          <cell r="J55">
            <v>1</v>
          </cell>
          <cell r="K55">
            <v>0</v>
          </cell>
          <cell r="L55">
            <v>0</v>
          </cell>
          <cell r="M55">
            <v>0.76500000000000001</v>
          </cell>
          <cell r="N55">
            <v>0.76500000000000001</v>
          </cell>
          <cell r="O55">
            <v>1</v>
          </cell>
          <cell r="P55">
            <v>1</v>
          </cell>
          <cell r="Q55">
            <v>702955</v>
          </cell>
          <cell r="R55">
            <v>875</v>
          </cell>
          <cell r="S55">
            <v>875</v>
          </cell>
          <cell r="V55">
            <v>0</v>
          </cell>
          <cell r="W55">
            <v>109733</v>
          </cell>
          <cell r="X55">
            <v>11234</v>
          </cell>
          <cell r="Y55">
            <v>0</v>
          </cell>
          <cell r="Z55">
            <v>11234</v>
          </cell>
          <cell r="AA55">
            <v>0</v>
          </cell>
          <cell r="AB55">
            <v>5370</v>
          </cell>
          <cell r="AC55">
            <v>23128</v>
          </cell>
          <cell r="AD55">
            <v>0</v>
          </cell>
          <cell r="AE55">
            <v>19248</v>
          </cell>
          <cell r="AF55">
            <v>3880</v>
          </cell>
          <cell r="AG55">
            <v>19248</v>
          </cell>
          <cell r="AH55">
            <v>0</v>
          </cell>
          <cell r="AI55">
            <v>19248</v>
          </cell>
          <cell r="AJ55">
            <v>3880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27657</v>
          </cell>
          <cell r="AP55">
            <v>0</v>
          </cell>
          <cell r="AQ55">
            <v>27657</v>
          </cell>
          <cell r="AR55">
            <v>22743</v>
          </cell>
          <cell r="AS55">
            <v>113</v>
          </cell>
          <cell r="AT55">
            <v>0</v>
          </cell>
          <cell r="AU55">
            <v>102</v>
          </cell>
          <cell r="AV55">
            <v>11</v>
          </cell>
          <cell r="AW55">
            <v>19488</v>
          </cell>
          <cell r="AX55">
            <v>0</v>
          </cell>
          <cell r="AY55">
            <v>10738</v>
          </cell>
          <cell r="AZ55">
            <v>8750</v>
          </cell>
          <cell r="BA55">
            <v>0</v>
          </cell>
          <cell r="BB55" t="str">
            <v>河北省</v>
          </cell>
          <cell r="BC55" t="str">
            <v xml:space="preserve">  玉田县</v>
          </cell>
          <cell r="BD55" t="str">
            <v>130229</v>
          </cell>
          <cell r="BE55" t="str">
            <v>区县级</v>
          </cell>
          <cell r="BF55">
            <v>102193</v>
          </cell>
          <cell r="BG55">
            <v>64025</v>
          </cell>
          <cell r="BH55">
            <v>38168</v>
          </cell>
          <cell r="BI55">
            <v>0</v>
          </cell>
          <cell r="BJ55">
            <v>0</v>
          </cell>
          <cell r="BK55">
            <v>325</v>
          </cell>
          <cell r="BL55">
            <v>7397</v>
          </cell>
          <cell r="BM55">
            <v>2929</v>
          </cell>
          <cell r="BN55">
            <v>0</v>
          </cell>
          <cell r="BO55">
            <v>16</v>
          </cell>
          <cell r="BP55">
            <v>0</v>
          </cell>
          <cell r="BQ55">
            <v>0</v>
          </cell>
          <cell r="BR55">
            <v>68</v>
          </cell>
          <cell r="BS55">
            <v>0</v>
          </cell>
          <cell r="BT55">
            <v>0</v>
          </cell>
          <cell r="BU55">
            <v>213</v>
          </cell>
          <cell r="BV55">
            <v>20023</v>
          </cell>
          <cell r="BW55">
            <v>7151</v>
          </cell>
          <cell r="BX55">
            <v>97223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1497</v>
          </cell>
          <cell r="CI55">
            <v>705</v>
          </cell>
          <cell r="CJ55">
            <v>1447</v>
          </cell>
          <cell r="CK55">
            <v>-742</v>
          </cell>
          <cell r="CL55" t="str">
            <v>130229</v>
          </cell>
          <cell r="CM55">
            <v>750</v>
          </cell>
          <cell r="CN55">
            <v>22</v>
          </cell>
          <cell r="CO55">
            <v>10622</v>
          </cell>
          <cell r="CP55">
            <v>994</v>
          </cell>
          <cell r="CQ55">
            <v>9628</v>
          </cell>
          <cell r="CR55">
            <v>91</v>
          </cell>
          <cell r="CS55">
            <v>2361</v>
          </cell>
          <cell r="CT55">
            <v>53995.284373999995</v>
          </cell>
          <cell r="CU55">
            <v>50125.578079999999</v>
          </cell>
          <cell r="CV55">
            <v>3869.7062939999996</v>
          </cell>
          <cell r="CW55">
            <v>68895.730513390867</v>
          </cell>
          <cell r="CX55" t="str">
            <v>玉田县</v>
          </cell>
          <cell r="CY55">
            <v>2</v>
          </cell>
          <cell r="CZ55">
            <v>0</v>
          </cell>
          <cell r="DA55">
            <v>15200</v>
          </cell>
          <cell r="DB55">
            <v>15200</v>
          </cell>
          <cell r="DC55">
            <v>15200</v>
          </cell>
          <cell r="DD55">
            <v>15100</v>
          </cell>
          <cell r="DE55">
            <v>68.438599999999994</v>
          </cell>
          <cell r="DF55">
            <v>57.2879</v>
          </cell>
          <cell r="DG55">
            <v>0.83707001604357778</v>
          </cell>
          <cell r="DH55" t="str">
            <v>玉田县</v>
          </cell>
          <cell r="DI55" t="str">
            <v>130229</v>
          </cell>
          <cell r="DJ55">
            <v>71788</v>
          </cell>
          <cell r="DL55">
            <v>21474</v>
          </cell>
        </row>
        <row r="56">
          <cell r="G56" t="str">
            <v>130281</v>
          </cell>
          <cell r="H56">
            <v>2</v>
          </cell>
          <cell r="I56">
            <v>2</v>
          </cell>
          <cell r="J56">
            <v>1</v>
          </cell>
          <cell r="K56">
            <v>0</v>
          </cell>
          <cell r="L56">
            <v>0</v>
          </cell>
          <cell r="M56">
            <v>0.77800000000000002</v>
          </cell>
          <cell r="N56">
            <v>0.77800000000000002</v>
          </cell>
          <cell r="O56">
            <v>1</v>
          </cell>
          <cell r="P56">
            <v>1</v>
          </cell>
          <cell r="Q56">
            <v>755364</v>
          </cell>
          <cell r="R56">
            <v>1850</v>
          </cell>
          <cell r="S56">
            <v>1850</v>
          </cell>
          <cell r="V56">
            <v>0</v>
          </cell>
          <cell r="W56">
            <v>132732</v>
          </cell>
          <cell r="X56">
            <v>15959</v>
          </cell>
          <cell r="Y56">
            <v>9890</v>
          </cell>
          <cell r="Z56">
            <v>4945</v>
          </cell>
          <cell r="AA56">
            <v>1124</v>
          </cell>
          <cell r="AB56">
            <v>2408</v>
          </cell>
          <cell r="AC56">
            <v>26532</v>
          </cell>
          <cell r="AD56">
            <v>12231</v>
          </cell>
          <cell r="AE56">
            <v>9573</v>
          </cell>
          <cell r="AF56">
            <v>4728</v>
          </cell>
          <cell r="AG56">
            <v>21804</v>
          </cell>
          <cell r="AH56">
            <v>12231</v>
          </cell>
          <cell r="AI56">
            <v>9573</v>
          </cell>
          <cell r="AJ56">
            <v>4728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40132</v>
          </cell>
          <cell r="AP56">
            <v>25918</v>
          </cell>
          <cell r="AQ56">
            <v>14214</v>
          </cell>
          <cell r="AR56">
            <v>21358</v>
          </cell>
          <cell r="AS56">
            <v>108</v>
          </cell>
          <cell r="AT56">
            <v>61</v>
          </cell>
          <cell r="AU56">
            <v>16</v>
          </cell>
          <cell r="AV56">
            <v>31</v>
          </cell>
          <cell r="AW56">
            <v>26235</v>
          </cell>
          <cell r="AX56">
            <v>10193</v>
          </cell>
          <cell r="AY56">
            <v>6340</v>
          </cell>
          <cell r="AZ56">
            <v>9702</v>
          </cell>
          <cell r="BA56">
            <v>0</v>
          </cell>
          <cell r="BB56" t="str">
            <v>河北省</v>
          </cell>
          <cell r="BC56" t="str">
            <v xml:space="preserve">  遵化市</v>
          </cell>
          <cell r="BD56" t="str">
            <v>130281</v>
          </cell>
          <cell r="BE56" t="str">
            <v>区县级</v>
          </cell>
          <cell r="BF56">
            <v>123618</v>
          </cell>
          <cell r="BG56">
            <v>93423</v>
          </cell>
          <cell r="BH56">
            <v>30195</v>
          </cell>
          <cell r="BI56">
            <v>0</v>
          </cell>
          <cell r="BJ56">
            <v>0</v>
          </cell>
          <cell r="BK56">
            <v>251</v>
          </cell>
          <cell r="BL56">
            <v>0</v>
          </cell>
          <cell r="BM56">
            <v>0</v>
          </cell>
          <cell r="BN56">
            <v>0</v>
          </cell>
          <cell r="BO56">
            <v>373</v>
          </cell>
          <cell r="BP56">
            <v>0</v>
          </cell>
          <cell r="BQ56">
            <v>0</v>
          </cell>
          <cell r="BR56">
            <v>46</v>
          </cell>
          <cell r="BS56">
            <v>0</v>
          </cell>
          <cell r="BT56">
            <v>0</v>
          </cell>
          <cell r="BU56">
            <v>0</v>
          </cell>
          <cell r="BV56">
            <v>25187</v>
          </cell>
          <cell r="BW56">
            <v>9317</v>
          </cell>
          <cell r="BX56">
            <v>98550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1553</v>
          </cell>
          <cell r="CI56">
            <v>8415</v>
          </cell>
          <cell r="CJ56">
            <v>0</v>
          </cell>
          <cell r="CK56">
            <v>8415</v>
          </cell>
          <cell r="CL56" t="str">
            <v>130281</v>
          </cell>
          <cell r="CM56">
            <v>648</v>
          </cell>
          <cell r="CN56">
            <v>42</v>
          </cell>
          <cell r="CO56">
            <v>11806</v>
          </cell>
          <cell r="CP56">
            <v>520</v>
          </cell>
          <cell r="CQ56">
            <v>11286</v>
          </cell>
          <cell r="CR56">
            <v>99</v>
          </cell>
          <cell r="CS56">
            <v>2183</v>
          </cell>
          <cell r="CT56">
            <v>60337.026089599996</v>
          </cell>
          <cell r="CU56">
            <v>55209.910239999997</v>
          </cell>
          <cell r="CV56">
            <v>5127.1158495999998</v>
          </cell>
          <cell r="CW56">
            <v>75296.672931778303</v>
          </cell>
          <cell r="CX56" t="str">
            <v>遵化市</v>
          </cell>
          <cell r="CY56">
            <v>2</v>
          </cell>
          <cell r="CZ56">
            <v>0</v>
          </cell>
          <cell r="DA56">
            <v>15200</v>
          </cell>
          <cell r="DB56">
            <v>15200</v>
          </cell>
          <cell r="DC56">
            <v>15200</v>
          </cell>
          <cell r="DD56">
            <v>15100</v>
          </cell>
          <cell r="DE56">
            <v>74.039599999999993</v>
          </cell>
          <cell r="DF56">
            <v>63.114800000000002</v>
          </cell>
          <cell r="DG56">
            <v>0.85244652861441728</v>
          </cell>
          <cell r="DH56" t="str">
            <v>遵化市</v>
          </cell>
          <cell r="DI56" t="str">
            <v>130281</v>
          </cell>
          <cell r="DJ56">
            <v>86364</v>
          </cell>
          <cell r="DL56">
            <v>24687</v>
          </cell>
        </row>
        <row r="57">
          <cell r="G57" t="str">
            <v>130283</v>
          </cell>
          <cell r="H57">
            <v>2</v>
          </cell>
          <cell r="I57">
            <v>2</v>
          </cell>
          <cell r="J57">
            <v>1</v>
          </cell>
          <cell r="K57">
            <v>0</v>
          </cell>
          <cell r="L57">
            <v>0</v>
          </cell>
          <cell r="M57">
            <v>0.77</v>
          </cell>
          <cell r="N57">
            <v>0.77</v>
          </cell>
          <cell r="O57">
            <v>1</v>
          </cell>
          <cell r="P57">
            <v>1</v>
          </cell>
          <cell r="Q57">
            <v>770376</v>
          </cell>
          <cell r="R57">
            <v>345</v>
          </cell>
          <cell r="S57">
            <v>345</v>
          </cell>
          <cell r="V57">
            <v>0</v>
          </cell>
          <cell r="W57">
            <v>137574</v>
          </cell>
          <cell r="X57">
            <v>12443</v>
          </cell>
          <cell r="Y57">
            <v>12443</v>
          </cell>
          <cell r="Z57">
            <v>0</v>
          </cell>
          <cell r="AA57">
            <v>0</v>
          </cell>
          <cell r="AB57">
            <v>5708</v>
          </cell>
          <cell r="AC57">
            <v>24197</v>
          </cell>
          <cell r="AD57">
            <v>11502</v>
          </cell>
          <cell r="AE57">
            <v>6005</v>
          </cell>
          <cell r="AF57">
            <v>6690</v>
          </cell>
          <cell r="AG57">
            <v>17507</v>
          </cell>
          <cell r="AH57">
            <v>11502</v>
          </cell>
          <cell r="AI57">
            <v>6005</v>
          </cell>
          <cell r="AJ57">
            <v>6690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38769</v>
          </cell>
          <cell r="AP57">
            <v>29074</v>
          </cell>
          <cell r="AQ57">
            <v>9695</v>
          </cell>
          <cell r="AR57">
            <v>24798</v>
          </cell>
          <cell r="AS57">
            <v>133</v>
          </cell>
          <cell r="AT57">
            <v>123</v>
          </cell>
          <cell r="AU57">
            <v>7</v>
          </cell>
          <cell r="AV57">
            <v>3</v>
          </cell>
          <cell r="AW57">
            <v>31526</v>
          </cell>
          <cell r="AX57">
            <v>15047</v>
          </cell>
          <cell r="AY57">
            <v>4769</v>
          </cell>
          <cell r="AZ57">
            <v>11710</v>
          </cell>
          <cell r="BA57">
            <v>0</v>
          </cell>
          <cell r="BB57" t="str">
            <v>河北省</v>
          </cell>
          <cell r="BC57" t="str">
            <v xml:space="preserve">  迁安市</v>
          </cell>
          <cell r="BD57" t="str">
            <v>130283</v>
          </cell>
          <cell r="BE57" t="str">
            <v>区县级</v>
          </cell>
          <cell r="BF57">
            <v>405223</v>
          </cell>
          <cell r="BG57">
            <v>337132</v>
          </cell>
          <cell r="BH57">
            <v>68091</v>
          </cell>
          <cell r="BI57">
            <v>0</v>
          </cell>
          <cell r="BJ57">
            <v>0</v>
          </cell>
          <cell r="BK57">
            <v>298</v>
          </cell>
          <cell r="BL57">
            <v>0</v>
          </cell>
          <cell r="BM57">
            <v>0</v>
          </cell>
          <cell r="BN57">
            <v>0</v>
          </cell>
          <cell r="BO57">
            <v>71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126</v>
          </cell>
          <cell r="BV57">
            <v>24246</v>
          </cell>
          <cell r="BW57">
            <v>5331</v>
          </cell>
          <cell r="BX57">
            <v>92273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609</v>
          </cell>
          <cell r="CI57">
            <v>23092</v>
          </cell>
          <cell r="CJ57">
            <v>0</v>
          </cell>
          <cell r="CK57">
            <v>23092</v>
          </cell>
          <cell r="CL57" t="str">
            <v>130283</v>
          </cell>
          <cell r="CM57">
            <v>458</v>
          </cell>
          <cell r="CN57">
            <v>30</v>
          </cell>
          <cell r="CO57">
            <v>11146</v>
          </cell>
          <cell r="CP57">
            <v>606</v>
          </cell>
          <cell r="CQ57">
            <v>10540</v>
          </cell>
          <cell r="CR57">
            <v>83</v>
          </cell>
          <cell r="CS57">
            <v>1949</v>
          </cell>
          <cell r="CT57">
            <v>55078.586519999997</v>
          </cell>
          <cell r="CU57">
            <v>50445.924639999997</v>
          </cell>
          <cell r="CV57">
            <v>4632.6618800000006</v>
          </cell>
          <cell r="CW57">
            <v>73391.859196510821</v>
          </cell>
          <cell r="CX57" t="str">
            <v>迁安市</v>
          </cell>
          <cell r="CY57">
            <v>2</v>
          </cell>
          <cell r="CZ57">
            <v>0</v>
          </cell>
          <cell r="DA57">
            <v>15200</v>
          </cell>
          <cell r="DB57">
            <v>15200</v>
          </cell>
          <cell r="DC57">
            <v>15200</v>
          </cell>
          <cell r="DD57">
            <v>15100</v>
          </cell>
          <cell r="DE57">
            <v>73.643799999999999</v>
          </cell>
          <cell r="DF57">
            <v>58.994799999999998</v>
          </cell>
          <cell r="DG57">
            <v>0.80108305111903511</v>
          </cell>
          <cell r="DH57" t="str">
            <v>迁安市</v>
          </cell>
          <cell r="DI57" t="str">
            <v>130283</v>
          </cell>
          <cell r="DJ57">
            <v>273435</v>
          </cell>
          <cell r="DL57">
            <v>77426</v>
          </cell>
        </row>
        <row r="58">
          <cell r="G58" t="str">
            <v>130302</v>
          </cell>
          <cell r="H58">
            <v>2</v>
          </cell>
          <cell r="I58">
            <v>1</v>
          </cell>
          <cell r="J58">
            <v>0</v>
          </cell>
          <cell r="K58">
            <v>0</v>
          </cell>
          <cell r="L58">
            <v>0</v>
          </cell>
          <cell r="M58">
            <v>0.96</v>
          </cell>
          <cell r="N58">
            <v>0.96</v>
          </cell>
          <cell r="O58">
            <v>0</v>
          </cell>
          <cell r="P58">
            <v>0</v>
          </cell>
          <cell r="Q58">
            <v>820205</v>
          </cell>
          <cell r="R58">
            <v>77</v>
          </cell>
          <cell r="S58">
            <v>77</v>
          </cell>
          <cell r="V58">
            <v>0</v>
          </cell>
          <cell r="W58">
            <v>142869</v>
          </cell>
          <cell r="X58">
            <v>13384</v>
          </cell>
          <cell r="Y58">
            <v>11146</v>
          </cell>
          <cell r="Z58">
            <v>2238</v>
          </cell>
          <cell r="AA58">
            <v>0</v>
          </cell>
          <cell r="AB58">
            <v>9665</v>
          </cell>
          <cell r="AC58">
            <v>27083</v>
          </cell>
          <cell r="AD58">
            <v>19467</v>
          </cell>
          <cell r="AE58">
            <v>6045</v>
          </cell>
          <cell r="AF58">
            <v>1571</v>
          </cell>
          <cell r="AG58">
            <v>25512</v>
          </cell>
          <cell r="AH58">
            <v>19467</v>
          </cell>
          <cell r="AI58">
            <v>6045</v>
          </cell>
          <cell r="AJ58">
            <v>1571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61728</v>
          </cell>
          <cell r="AP58">
            <v>49629</v>
          </cell>
          <cell r="AQ58">
            <v>12099</v>
          </cell>
          <cell r="AR58">
            <v>5679</v>
          </cell>
          <cell r="AS58">
            <v>64</v>
          </cell>
          <cell r="AT58">
            <v>41</v>
          </cell>
          <cell r="AU58">
            <v>14</v>
          </cell>
          <cell r="AV58">
            <v>9</v>
          </cell>
          <cell r="AW58">
            <v>25266</v>
          </cell>
          <cell r="AX58">
            <v>18664</v>
          </cell>
          <cell r="AY58">
            <v>5050</v>
          </cell>
          <cell r="AZ58">
            <v>1552</v>
          </cell>
          <cell r="BA58">
            <v>0</v>
          </cell>
          <cell r="BB58" t="str">
            <v>河北省</v>
          </cell>
          <cell r="BC58" t="str">
            <v xml:space="preserve">  海港区</v>
          </cell>
          <cell r="BD58" t="str">
            <v>130302</v>
          </cell>
          <cell r="BE58" t="str">
            <v>区县级</v>
          </cell>
          <cell r="BF58">
            <v>421799</v>
          </cell>
          <cell r="BG58">
            <v>393144</v>
          </cell>
          <cell r="BH58">
            <v>28655</v>
          </cell>
          <cell r="BI58">
            <v>0</v>
          </cell>
          <cell r="BJ58">
            <v>0</v>
          </cell>
          <cell r="BK58">
            <v>608</v>
          </cell>
          <cell r="BL58">
            <v>0</v>
          </cell>
          <cell r="BM58">
            <v>0</v>
          </cell>
          <cell r="BN58">
            <v>0</v>
          </cell>
          <cell r="BO58">
            <v>678</v>
          </cell>
          <cell r="BP58">
            <v>0</v>
          </cell>
          <cell r="BQ58">
            <v>0</v>
          </cell>
          <cell r="BR58">
            <v>130</v>
          </cell>
          <cell r="BS58">
            <v>0</v>
          </cell>
          <cell r="BT58">
            <v>0</v>
          </cell>
          <cell r="BU58">
            <v>0</v>
          </cell>
          <cell r="BV58">
            <v>22390</v>
          </cell>
          <cell r="BW58">
            <v>15558</v>
          </cell>
          <cell r="BX58">
            <v>-147204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948</v>
          </cell>
          <cell r="CI58">
            <v>30432</v>
          </cell>
          <cell r="CJ58">
            <v>3628</v>
          </cell>
          <cell r="CK58">
            <v>26804</v>
          </cell>
          <cell r="CL58" t="str">
            <v>130302</v>
          </cell>
          <cell r="CM58">
            <v>262</v>
          </cell>
          <cell r="CN58">
            <v>115</v>
          </cell>
          <cell r="CO58">
            <v>4840</v>
          </cell>
          <cell r="CP58">
            <v>3832</v>
          </cell>
          <cell r="CQ58">
            <v>1008</v>
          </cell>
          <cell r="CR58">
            <v>38</v>
          </cell>
          <cell r="CS58">
            <v>716</v>
          </cell>
          <cell r="CT58">
            <v>48209.376703999988</v>
          </cell>
          <cell r="CU58">
            <v>42748.67551999999</v>
          </cell>
          <cell r="CV58">
            <v>5460.7011839999996</v>
          </cell>
          <cell r="CW58">
            <v>63276.658994345162</v>
          </cell>
          <cell r="CX58" t="str">
            <v>海港区</v>
          </cell>
          <cell r="CY58">
            <v>1</v>
          </cell>
          <cell r="CZ58">
            <v>0</v>
          </cell>
          <cell r="DA58">
            <v>15200</v>
          </cell>
          <cell r="DB58">
            <v>15200</v>
          </cell>
          <cell r="DC58">
            <v>15200</v>
          </cell>
          <cell r="DD58">
            <v>15100</v>
          </cell>
          <cell r="DE58">
            <v>66.070700000000002</v>
          </cell>
          <cell r="DF58">
            <v>2.0000000000000001E-4</v>
          </cell>
          <cell r="DG58">
            <v>3.0270604065039422E-6</v>
          </cell>
          <cell r="DH58" t="str">
            <v>海港区</v>
          </cell>
          <cell r="DI58" t="str">
            <v>130302</v>
          </cell>
          <cell r="DJ58">
            <v>134074</v>
          </cell>
          <cell r="DL58">
            <v>35335</v>
          </cell>
        </row>
        <row r="59">
          <cell r="G59" t="str">
            <v>130303</v>
          </cell>
          <cell r="H59">
            <v>2</v>
          </cell>
          <cell r="I59">
            <v>1</v>
          </cell>
          <cell r="J59">
            <v>0</v>
          </cell>
          <cell r="K59">
            <v>0</v>
          </cell>
          <cell r="L59">
            <v>0</v>
          </cell>
          <cell r="M59">
            <v>1.272</v>
          </cell>
          <cell r="N59">
            <v>1.272</v>
          </cell>
          <cell r="O59">
            <v>0</v>
          </cell>
          <cell r="P59">
            <v>0</v>
          </cell>
          <cell r="Q59">
            <v>145816</v>
          </cell>
          <cell r="W59">
            <v>20773</v>
          </cell>
          <cell r="X59">
            <v>1300</v>
          </cell>
          <cell r="Y59">
            <v>1300</v>
          </cell>
          <cell r="Z59">
            <v>0</v>
          </cell>
          <cell r="AA59">
            <v>0</v>
          </cell>
          <cell r="AB59">
            <v>1696</v>
          </cell>
          <cell r="AC59">
            <v>4089</v>
          </cell>
          <cell r="AD59">
            <v>3601</v>
          </cell>
          <cell r="AE59">
            <v>0</v>
          </cell>
          <cell r="AF59">
            <v>488</v>
          </cell>
          <cell r="AG59">
            <v>3601</v>
          </cell>
          <cell r="AH59">
            <v>3601</v>
          </cell>
          <cell r="AI59">
            <v>0</v>
          </cell>
          <cell r="AJ59">
            <v>488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7590</v>
          </cell>
          <cell r="AP59">
            <v>7590</v>
          </cell>
          <cell r="AQ59">
            <v>0</v>
          </cell>
          <cell r="AR59">
            <v>1632</v>
          </cell>
          <cell r="AS59">
            <v>186</v>
          </cell>
          <cell r="AT59">
            <v>185</v>
          </cell>
          <cell r="AU59">
            <v>0</v>
          </cell>
          <cell r="AV59">
            <v>1</v>
          </cell>
          <cell r="AW59">
            <v>4280</v>
          </cell>
          <cell r="AX59">
            <v>3208</v>
          </cell>
          <cell r="AY59">
            <v>553</v>
          </cell>
          <cell r="AZ59">
            <v>519</v>
          </cell>
          <cell r="BA59">
            <v>0</v>
          </cell>
          <cell r="BB59" t="str">
            <v>河北省</v>
          </cell>
          <cell r="BC59" t="str">
            <v xml:space="preserve">  山海关区</v>
          </cell>
          <cell r="BD59" t="str">
            <v>130303</v>
          </cell>
          <cell r="BE59" t="str">
            <v>区县级</v>
          </cell>
          <cell r="BF59">
            <v>61358</v>
          </cell>
          <cell r="BG59">
            <v>44557</v>
          </cell>
          <cell r="BH59">
            <v>16801</v>
          </cell>
          <cell r="BI59">
            <v>0</v>
          </cell>
          <cell r="BJ59">
            <v>0</v>
          </cell>
          <cell r="BK59">
            <v>129</v>
          </cell>
          <cell r="BL59">
            <v>0</v>
          </cell>
          <cell r="BM59">
            <v>0</v>
          </cell>
          <cell r="BN59">
            <v>0</v>
          </cell>
          <cell r="BO59">
            <v>169</v>
          </cell>
          <cell r="BP59">
            <v>0</v>
          </cell>
          <cell r="BQ59">
            <v>0</v>
          </cell>
          <cell r="BR59">
            <v>1</v>
          </cell>
          <cell r="BS59">
            <v>0</v>
          </cell>
          <cell r="BT59">
            <v>0</v>
          </cell>
          <cell r="BU59">
            <v>43</v>
          </cell>
          <cell r="BV59">
            <v>9768</v>
          </cell>
          <cell r="BW59">
            <v>3795</v>
          </cell>
          <cell r="BX59">
            <v>14569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162</v>
          </cell>
          <cell r="CI59">
            <v>6773</v>
          </cell>
          <cell r="CJ59">
            <v>2219</v>
          </cell>
          <cell r="CK59">
            <v>4554</v>
          </cell>
          <cell r="CL59" t="str">
            <v>130303</v>
          </cell>
          <cell r="CM59">
            <v>96</v>
          </cell>
          <cell r="CN59">
            <v>26</v>
          </cell>
          <cell r="CO59">
            <v>1044</v>
          </cell>
          <cell r="CP59">
            <v>654</v>
          </cell>
          <cell r="CQ59">
            <v>390</v>
          </cell>
          <cell r="CR59">
            <v>5</v>
          </cell>
          <cell r="CS59">
            <v>157</v>
          </cell>
          <cell r="CT59">
            <v>18575.970886399999</v>
          </cell>
          <cell r="CU59">
            <v>16203.6512</v>
          </cell>
          <cell r="CV59">
            <v>2372.3196864000001</v>
          </cell>
          <cell r="CW59">
            <v>15135.239043441676</v>
          </cell>
          <cell r="CX59" t="str">
            <v>山海关区</v>
          </cell>
          <cell r="CY59">
            <v>1</v>
          </cell>
          <cell r="CZ59">
            <v>0</v>
          </cell>
          <cell r="DA59">
            <v>15200</v>
          </cell>
          <cell r="DB59">
            <v>15200</v>
          </cell>
          <cell r="DC59">
            <v>15200</v>
          </cell>
          <cell r="DD59">
            <v>15100</v>
          </cell>
          <cell r="DE59">
            <v>14.472899999999999</v>
          </cell>
          <cell r="DF59">
            <v>6.9999999999999999E-4</v>
          </cell>
          <cell r="DG59">
            <v>4.8366256935375771E-5</v>
          </cell>
          <cell r="DH59" t="str">
            <v>山海关区</v>
          </cell>
          <cell r="DI59" t="str">
            <v>130303</v>
          </cell>
          <cell r="DJ59">
            <v>27159</v>
          </cell>
          <cell r="DL59">
            <v>5879</v>
          </cell>
        </row>
        <row r="60">
          <cell r="G60" t="str">
            <v>130304</v>
          </cell>
          <cell r="H60">
            <v>2</v>
          </cell>
          <cell r="I60">
            <v>1</v>
          </cell>
          <cell r="J60">
            <v>0</v>
          </cell>
          <cell r="K60">
            <v>0</v>
          </cell>
          <cell r="L60">
            <v>0</v>
          </cell>
          <cell r="M60">
            <v>1.9330000000000001</v>
          </cell>
          <cell r="N60">
            <v>1.9330000000000001</v>
          </cell>
          <cell r="O60">
            <v>0</v>
          </cell>
          <cell r="P60">
            <v>0</v>
          </cell>
          <cell r="Q60">
            <v>124551</v>
          </cell>
          <cell r="R60">
            <v>5</v>
          </cell>
          <cell r="S60">
            <v>5</v>
          </cell>
          <cell r="V60">
            <v>0</v>
          </cell>
          <cell r="W60">
            <v>16693</v>
          </cell>
          <cell r="X60">
            <v>1521</v>
          </cell>
          <cell r="Y60">
            <v>1521</v>
          </cell>
          <cell r="Z60">
            <v>0</v>
          </cell>
          <cell r="AA60">
            <v>0</v>
          </cell>
          <cell r="AB60">
            <v>3042</v>
          </cell>
          <cell r="AC60">
            <v>2471</v>
          </cell>
          <cell r="AD60">
            <v>2045</v>
          </cell>
          <cell r="AE60">
            <v>0</v>
          </cell>
          <cell r="AF60">
            <v>426</v>
          </cell>
          <cell r="AG60">
            <v>2045</v>
          </cell>
          <cell r="AH60">
            <v>2045</v>
          </cell>
          <cell r="AI60">
            <v>0</v>
          </cell>
          <cell r="AJ60">
            <v>426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5741</v>
          </cell>
          <cell r="AP60">
            <v>5583</v>
          </cell>
          <cell r="AQ60">
            <v>158</v>
          </cell>
          <cell r="AR60">
            <v>845</v>
          </cell>
          <cell r="AS60">
            <v>9</v>
          </cell>
          <cell r="AT60">
            <v>8</v>
          </cell>
          <cell r="AU60">
            <v>0</v>
          </cell>
          <cell r="AV60">
            <v>1</v>
          </cell>
          <cell r="AW60">
            <v>3064</v>
          </cell>
          <cell r="AX60">
            <v>2547</v>
          </cell>
          <cell r="AY60">
            <v>66</v>
          </cell>
          <cell r="AZ60">
            <v>451</v>
          </cell>
          <cell r="BA60">
            <v>0</v>
          </cell>
          <cell r="BB60" t="str">
            <v>河北省</v>
          </cell>
          <cell r="BC60" t="str">
            <v xml:space="preserve">  北戴河区</v>
          </cell>
          <cell r="BD60" t="str">
            <v>130304</v>
          </cell>
          <cell r="BE60" t="str">
            <v>区县级</v>
          </cell>
          <cell r="BF60">
            <v>56219</v>
          </cell>
          <cell r="BG60">
            <v>38943</v>
          </cell>
          <cell r="BH60">
            <v>17276</v>
          </cell>
          <cell r="BI60">
            <v>0</v>
          </cell>
          <cell r="BJ60">
            <v>0</v>
          </cell>
          <cell r="BK60">
            <v>211</v>
          </cell>
          <cell r="BL60">
            <v>1443</v>
          </cell>
          <cell r="BM60">
            <v>938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6</v>
          </cell>
          <cell r="BS60">
            <v>0</v>
          </cell>
          <cell r="BT60">
            <v>0</v>
          </cell>
          <cell r="BU60">
            <v>0</v>
          </cell>
          <cell r="BV60">
            <v>10018</v>
          </cell>
          <cell r="BW60">
            <v>6642</v>
          </cell>
          <cell r="BX60">
            <v>13880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212</v>
          </cell>
          <cell r="CI60">
            <v>2287</v>
          </cell>
          <cell r="CJ60">
            <v>698</v>
          </cell>
          <cell r="CK60">
            <v>1589</v>
          </cell>
          <cell r="CL60" t="str">
            <v>130304</v>
          </cell>
          <cell r="CM60">
            <v>43</v>
          </cell>
          <cell r="CN60">
            <v>12</v>
          </cell>
          <cell r="CO60">
            <v>488</v>
          </cell>
          <cell r="CP60">
            <v>274</v>
          </cell>
          <cell r="CQ60">
            <v>214</v>
          </cell>
          <cell r="CR60">
            <v>4</v>
          </cell>
          <cell r="CS60">
            <v>234</v>
          </cell>
          <cell r="CT60">
            <v>15269.326367199999</v>
          </cell>
          <cell r="CU60">
            <v>11913.138879999999</v>
          </cell>
          <cell r="CV60">
            <v>3356.1874872000003</v>
          </cell>
          <cell r="CW60">
            <v>7841.2893000000004</v>
          </cell>
          <cell r="CX60" t="str">
            <v>北戴河区</v>
          </cell>
          <cell r="CY60">
            <v>1</v>
          </cell>
          <cell r="CZ60">
            <v>0</v>
          </cell>
          <cell r="DA60">
            <v>15200</v>
          </cell>
          <cell r="DB60">
            <v>15200</v>
          </cell>
          <cell r="DC60">
            <v>15200</v>
          </cell>
          <cell r="DD60">
            <v>15100</v>
          </cell>
          <cell r="DE60">
            <v>6.8890000000000002</v>
          </cell>
          <cell r="DF60">
            <v>0</v>
          </cell>
          <cell r="DG60">
            <v>0</v>
          </cell>
          <cell r="DH60" t="str">
            <v>北戴河区</v>
          </cell>
          <cell r="DI60" t="str">
            <v>130304</v>
          </cell>
          <cell r="DJ60">
            <v>40710</v>
          </cell>
          <cell r="DL60">
            <v>10356</v>
          </cell>
        </row>
        <row r="61">
          <cell r="G61" t="str">
            <v>130321</v>
          </cell>
          <cell r="H61">
            <v>2</v>
          </cell>
          <cell r="I61">
            <v>2</v>
          </cell>
          <cell r="J61">
            <v>1</v>
          </cell>
          <cell r="K61">
            <v>0</v>
          </cell>
          <cell r="L61">
            <v>0</v>
          </cell>
          <cell r="M61">
            <v>1.262</v>
          </cell>
          <cell r="N61">
            <v>1.262</v>
          </cell>
          <cell r="O61">
            <v>1</v>
          </cell>
          <cell r="P61">
            <v>1</v>
          </cell>
          <cell r="Q61">
            <v>564858</v>
          </cell>
          <cell r="R61">
            <v>131742</v>
          </cell>
          <cell r="S61">
            <v>5364</v>
          </cell>
          <cell r="V61">
            <v>0</v>
          </cell>
          <cell r="W61">
            <v>83088</v>
          </cell>
          <cell r="X61">
            <v>5328</v>
          </cell>
          <cell r="Y61">
            <v>0</v>
          </cell>
          <cell r="Z61">
            <v>5328</v>
          </cell>
          <cell r="AA61">
            <v>0</v>
          </cell>
          <cell r="AB61">
            <v>3571</v>
          </cell>
          <cell r="AC61">
            <v>15281</v>
          </cell>
          <cell r="AD61">
            <v>0</v>
          </cell>
          <cell r="AE61">
            <v>10792</v>
          </cell>
          <cell r="AF61">
            <v>4489</v>
          </cell>
          <cell r="AG61">
            <v>10792</v>
          </cell>
          <cell r="AH61">
            <v>0</v>
          </cell>
          <cell r="AI61">
            <v>10792</v>
          </cell>
          <cell r="AJ61">
            <v>4489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17225</v>
          </cell>
          <cell r="AP61">
            <v>0</v>
          </cell>
          <cell r="AQ61">
            <v>17225</v>
          </cell>
          <cell r="AR61">
            <v>24171</v>
          </cell>
          <cell r="AS61">
            <v>153</v>
          </cell>
          <cell r="AT61">
            <v>0</v>
          </cell>
          <cell r="AU61">
            <v>128</v>
          </cell>
          <cell r="AV61">
            <v>25</v>
          </cell>
          <cell r="AW61">
            <v>17359</v>
          </cell>
          <cell r="AX61">
            <v>0</v>
          </cell>
          <cell r="AY61">
            <v>8983</v>
          </cell>
          <cell r="AZ61">
            <v>8376</v>
          </cell>
          <cell r="BA61">
            <v>0</v>
          </cell>
          <cell r="BB61" t="str">
            <v>河北省</v>
          </cell>
          <cell r="BC61" t="str">
            <v xml:space="preserve">  青龙满族自治县</v>
          </cell>
          <cell r="BD61" t="str">
            <v>130321</v>
          </cell>
          <cell r="BE61" t="str">
            <v>区县级</v>
          </cell>
          <cell r="BF61">
            <v>37773</v>
          </cell>
          <cell r="BG61">
            <v>23430</v>
          </cell>
          <cell r="BH61">
            <v>14343</v>
          </cell>
          <cell r="BI61">
            <v>0</v>
          </cell>
          <cell r="BJ61">
            <v>0</v>
          </cell>
          <cell r="BK61">
            <v>206</v>
          </cell>
          <cell r="BL61">
            <v>0</v>
          </cell>
          <cell r="BM61">
            <v>0</v>
          </cell>
          <cell r="BN61">
            <v>0</v>
          </cell>
          <cell r="BO61">
            <v>423</v>
          </cell>
          <cell r="BP61">
            <v>0</v>
          </cell>
          <cell r="BQ61">
            <v>0</v>
          </cell>
          <cell r="BR61">
            <v>56</v>
          </cell>
          <cell r="BS61">
            <v>0</v>
          </cell>
          <cell r="BT61">
            <v>0</v>
          </cell>
          <cell r="BU61">
            <v>0</v>
          </cell>
          <cell r="BV61">
            <v>5581</v>
          </cell>
          <cell r="BW61">
            <v>0</v>
          </cell>
          <cell r="BX61">
            <v>134285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1336</v>
          </cell>
          <cell r="CI61">
            <v>-959</v>
          </cell>
          <cell r="CJ61">
            <v>0</v>
          </cell>
          <cell r="CK61">
            <v>-959</v>
          </cell>
          <cell r="CL61" t="str">
            <v>130321</v>
          </cell>
          <cell r="CM61">
            <v>396</v>
          </cell>
          <cell r="CN61">
            <v>10</v>
          </cell>
          <cell r="CO61">
            <v>25747</v>
          </cell>
          <cell r="CP61">
            <v>5043</v>
          </cell>
          <cell r="CQ61">
            <v>20704</v>
          </cell>
          <cell r="CR61">
            <v>278</v>
          </cell>
          <cell r="CS61">
            <v>3342</v>
          </cell>
          <cell r="CT61">
            <v>46376.088760000006</v>
          </cell>
          <cell r="CU61">
            <v>40068.486560000005</v>
          </cell>
          <cell r="CV61">
            <v>6307.6022000000003</v>
          </cell>
          <cell r="CW61">
            <v>54454.763422627053</v>
          </cell>
          <cell r="CX61" t="str">
            <v>青龙县</v>
          </cell>
          <cell r="CY61">
            <v>2</v>
          </cell>
          <cell r="CZ61">
            <v>0</v>
          </cell>
          <cell r="DA61">
            <v>15200</v>
          </cell>
          <cell r="DB61">
            <v>15200</v>
          </cell>
          <cell r="DC61">
            <v>15200</v>
          </cell>
          <cell r="DD61">
            <v>15100</v>
          </cell>
          <cell r="DE61">
            <v>55.661099999999998</v>
          </cell>
          <cell r="DF61">
            <v>46.4908</v>
          </cell>
          <cell r="DG61">
            <v>0.83524759661594905</v>
          </cell>
          <cell r="DH61" t="str">
            <v>青龙满族自治县</v>
          </cell>
          <cell r="DI61" t="str">
            <v>130321</v>
          </cell>
          <cell r="DJ61">
            <v>39705</v>
          </cell>
          <cell r="DL61">
            <v>15044</v>
          </cell>
        </row>
        <row r="62">
          <cell r="G62" t="str">
            <v>130322</v>
          </cell>
          <cell r="H62">
            <v>2</v>
          </cell>
          <cell r="I62">
            <v>2</v>
          </cell>
          <cell r="J62">
            <v>1</v>
          </cell>
          <cell r="K62">
            <v>0</v>
          </cell>
          <cell r="L62">
            <v>0</v>
          </cell>
          <cell r="M62">
            <v>1.046</v>
          </cell>
          <cell r="N62">
            <v>1.046</v>
          </cell>
          <cell r="O62">
            <v>0</v>
          </cell>
          <cell r="P62">
            <v>0</v>
          </cell>
          <cell r="Q62">
            <v>560947</v>
          </cell>
          <cell r="R62">
            <v>2339</v>
          </cell>
          <cell r="S62">
            <v>2339</v>
          </cell>
          <cell r="V62">
            <v>0</v>
          </cell>
          <cell r="W62">
            <v>77583</v>
          </cell>
          <cell r="X62">
            <v>9684</v>
          </cell>
          <cell r="Y62">
            <v>0</v>
          </cell>
          <cell r="Z62">
            <v>9684</v>
          </cell>
          <cell r="AA62">
            <v>0</v>
          </cell>
          <cell r="AB62">
            <v>4173</v>
          </cell>
          <cell r="AC62">
            <v>17396</v>
          </cell>
          <cell r="AD62">
            <v>0</v>
          </cell>
          <cell r="AE62">
            <v>12665</v>
          </cell>
          <cell r="AF62">
            <v>4731</v>
          </cell>
          <cell r="AG62">
            <v>12665</v>
          </cell>
          <cell r="AH62">
            <v>0</v>
          </cell>
          <cell r="AI62">
            <v>12665</v>
          </cell>
          <cell r="AJ62">
            <v>4731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16156</v>
          </cell>
          <cell r="AP62">
            <v>0</v>
          </cell>
          <cell r="AQ62">
            <v>16156</v>
          </cell>
          <cell r="AR62">
            <v>17161</v>
          </cell>
          <cell r="AS62">
            <v>182</v>
          </cell>
          <cell r="AT62">
            <v>0</v>
          </cell>
          <cell r="AU62">
            <v>140</v>
          </cell>
          <cell r="AV62">
            <v>42</v>
          </cell>
          <cell r="AW62">
            <v>12831</v>
          </cell>
          <cell r="AX62">
            <v>0</v>
          </cell>
          <cell r="AY62">
            <v>5565</v>
          </cell>
          <cell r="AZ62">
            <v>7266</v>
          </cell>
          <cell r="BA62">
            <v>0</v>
          </cell>
          <cell r="BB62" t="str">
            <v>河北省</v>
          </cell>
          <cell r="BC62" t="str">
            <v xml:space="preserve">  昌黎县</v>
          </cell>
          <cell r="BD62" t="str">
            <v>130322</v>
          </cell>
          <cell r="BE62" t="str">
            <v>区县级</v>
          </cell>
          <cell r="BF62">
            <v>106018</v>
          </cell>
          <cell r="BG62">
            <v>75794</v>
          </cell>
          <cell r="BH62">
            <v>30224</v>
          </cell>
          <cell r="BI62">
            <v>0</v>
          </cell>
          <cell r="BJ62">
            <v>0</v>
          </cell>
          <cell r="BK62">
            <v>200</v>
          </cell>
          <cell r="BL62">
            <v>2600</v>
          </cell>
          <cell r="BM62">
            <v>1690</v>
          </cell>
          <cell r="BN62">
            <v>2</v>
          </cell>
          <cell r="BO62">
            <v>82</v>
          </cell>
          <cell r="BP62">
            <v>0</v>
          </cell>
          <cell r="BQ62">
            <v>0</v>
          </cell>
          <cell r="BR62">
            <v>18</v>
          </cell>
          <cell r="BS62">
            <v>0</v>
          </cell>
          <cell r="BT62">
            <v>0</v>
          </cell>
          <cell r="BU62">
            <v>125</v>
          </cell>
          <cell r="BV62">
            <v>10243</v>
          </cell>
          <cell r="BW62">
            <v>1739</v>
          </cell>
          <cell r="BX62">
            <v>98854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I62">
            <v>2528</v>
          </cell>
          <cell r="CJ62">
            <v>1870</v>
          </cell>
          <cell r="CK62">
            <v>658</v>
          </cell>
          <cell r="CL62" t="str">
            <v>130322</v>
          </cell>
          <cell r="CM62">
            <v>418</v>
          </cell>
          <cell r="CN62">
            <v>23</v>
          </cell>
          <cell r="CO62">
            <v>6254</v>
          </cell>
          <cell r="CP62">
            <v>1781</v>
          </cell>
          <cell r="CQ62">
            <v>4473</v>
          </cell>
          <cell r="CR62">
            <v>108</v>
          </cell>
          <cell r="CS62">
            <v>4065</v>
          </cell>
          <cell r="CT62">
            <v>53169.471091200001</v>
          </cell>
          <cell r="CU62">
            <v>47548.6152</v>
          </cell>
          <cell r="CV62">
            <v>5620.8558911999999</v>
          </cell>
          <cell r="CW62">
            <v>56754.172840832049</v>
          </cell>
          <cell r="CX62" t="str">
            <v>昌黎县</v>
          </cell>
          <cell r="CY62">
            <v>2</v>
          </cell>
          <cell r="CZ62">
            <v>0</v>
          </cell>
          <cell r="DA62">
            <v>15200</v>
          </cell>
          <cell r="DB62">
            <v>15200</v>
          </cell>
          <cell r="DC62">
            <v>15200</v>
          </cell>
          <cell r="DD62">
            <v>15100</v>
          </cell>
          <cell r="DE62">
            <v>56.196800000000003</v>
          </cell>
          <cell r="DF62">
            <v>40.822400000000002</v>
          </cell>
          <cell r="DG62">
            <v>0.72641858611166477</v>
          </cell>
          <cell r="DH62" t="str">
            <v>昌黎县</v>
          </cell>
          <cell r="DI62" t="str">
            <v>130322</v>
          </cell>
          <cell r="DJ62">
            <v>62951</v>
          </cell>
          <cell r="DL62">
            <v>18432</v>
          </cell>
        </row>
        <row r="63">
          <cell r="G63" t="str">
            <v>130306</v>
          </cell>
          <cell r="H63">
            <v>2</v>
          </cell>
          <cell r="I63">
            <v>2</v>
          </cell>
          <cell r="J63">
            <v>1</v>
          </cell>
          <cell r="K63">
            <v>0</v>
          </cell>
          <cell r="L63">
            <v>0</v>
          </cell>
          <cell r="M63">
            <v>1.0429999999999999</v>
          </cell>
          <cell r="N63">
            <v>1.0429999999999999</v>
          </cell>
          <cell r="P63">
            <v>0</v>
          </cell>
          <cell r="Q63">
            <v>348828</v>
          </cell>
          <cell r="R63">
            <v>17</v>
          </cell>
          <cell r="S63">
            <v>17</v>
          </cell>
          <cell r="V63">
            <v>0</v>
          </cell>
          <cell r="W63">
            <v>47828</v>
          </cell>
          <cell r="X63">
            <v>6536</v>
          </cell>
          <cell r="Y63">
            <v>6190</v>
          </cell>
          <cell r="Z63">
            <v>346</v>
          </cell>
          <cell r="AA63">
            <v>0</v>
          </cell>
          <cell r="AB63">
            <v>2469</v>
          </cell>
          <cell r="AC63">
            <v>9585</v>
          </cell>
          <cell r="AD63">
            <v>2829</v>
          </cell>
          <cell r="AE63">
            <v>3309</v>
          </cell>
          <cell r="AF63">
            <v>3447</v>
          </cell>
          <cell r="AG63">
            <v>6138</v>
          </cell>
          <cell r="AH63">
            <v>2829</v>
          </cell>
          <cell r="AI63">
            <v>3309</v>
          </cell>
          <cell r="AJ63">
            <v>3447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7814</v>
          </cell>
          <cell r="AP63">
            <v>4160</v>
          </cell>
          <cell r="AQ63">
            <v>3654</v>
          </cell>
          <cell r="AR63">
            <v>12854</v>
          </cell>
          <cell r="AS63">
            <v>93</v>
          </cell>
          <cell r="AT63">
            <v>64</v>
          </cell>
          <cell r="AU63">
            <v>9</v>
          </cell>
          <cell r="AV63">
            <v>20</v>
          </cell>
          <cell r="AW63">
            <v>8477</v>
          </cell>
          <cell r="AX63">
            <v>2665</v>
          </cell>
          <cell r="AY63">
            <v>1705</v>
          </cell>
          <cell r="AZ63">
            <v>4107</v>
          </cell>
          <cell r="BA63">
            <v>0</v>
          </cell>
          <cell r="BB63" t="str">
            <v>河北省</v>
          </cell>
          <cell r="BC63" t="str">
            <v xml:space="preserve">  抚宁区</v>
          </cell>
          <cell r="BD63" t="str">
            <v>130305</v>
          </cell>
          <cell r="BE63" t="str">
            <v>区县级</v>
          </cell>
          <cell r="BF63">
            <v>40884</v>
          </cell>
          <cell r="BG63">
            <v>26591</v>
          </cell>
          <cell r="BH63">
            <v>14293</v>
          </cell>
          <cell r="BI63">
            <v>0</v>
          </cell>
          <cell r="BJ63">
            <v>0</v>
          </cell>
          <cell r="BK63">
            <v>199</v>
          </cell>
          <cell r="BL63">
            <v>926</v>
          </cell>
          <cell r="BM63">
            <v>602</v>
          </cell>
          <cell r="BN63">
            <v>0</v>
          </cell>
          <cell r="BO63">
            <v>40</v>
          </cell>
          <cell r="BP63">
            <v>0</v>
          </cell>
          <cell r="BQ63">
            <v>0</v>
          </cell>
          <cell r="BR63">
            <v>32</v>
          </cell>
          <cell r="BS63">
            <v>0</v>
          </cell>
          <cell r="BT63">
            <v>0</v>
          </cell>
          <cell r="BU63">
            <v>304</v>
          </cell>
          <cell r="BV63">
            <v>19440</v>
          </cell>
          <cell r="BW63">
            <v>7989</v>
          </cell>
          <cell r="BX63">
            <v>68555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1031</v>
          </cell>
          <cell r="CI63">
            <v>5904</v>
          </cell>
          <cell r="CJ63">
            <v>2167</v>
          </cell>
          <cell r="CK63">
            <v>3737</v>
          </cell>
          <cell r="CL63" t="str">
            <v>130306</v>
          </cell>
          <cell r="CM63">
            <v>363</v>
          </cell>
          <cell r="CN63">
            <v>9</v>
          </cell>
          <cell r="CO63">
            <v>3129</v>
          </cell>
          <cell r="CP63">
            <v>892</v>
          </cell>
          <cell r="CQ63">
            <v>2237</v>
          </cell>
          <cell r="CR63">
            <v>31</v>
          </cell>
          <cell r="CS63">
            <v>2426</v>
          </cell>
          <cell r="CT63">
            <v>51450.282956399999</v>
          </cell>
          <cell r="CU63">
            <v>45554.563999999998</v>
          </cell>
          <cell r="CV63">
            <v>5895.7189563999991</v>
          </cell>
          <cell r="CW63">
            <v>51689.293329478292</v>
          </cell>
          <cell r="CX63" t="str">
            <v>抚宁区</v>
          </cell>
          <cell r="CY63">
            <v>2</v>
          </cell>
          <cell r="CZ63">
            <v>0</v>
          </cell>
          <cell r="DA63">
            <v>15200</v>
          </cell>
          <cell r="DB63">
            <v>15200</v>
          </cell>
          <cell r="DC63">
            <v>15200</v>
          </cell>
          <cell r="DD63">
            <v>15100</v>
          </cell>
          <cell r="DE63">
            <v>49.589799999999997</v>
          </cell>
          <cell r="DF63">
            <v>39.690399999999997</v>
          </cell>
          <cell r="DG63">
            <v>0.80037427051530752</v>
          </cell>
          <cell r="DH63" t="str">
            <v>抚宁县</v>
          </cell>
          <cell r="DI63" t="str">
            <v>130305</v>
          </cell>
          <cell r="DJ63">
            <v>57530</v>
          </cell>
          <cell r="DL63">
            <v>17308</v>
          </cell>
        </row>
        <row r="64">
          <cell r="G64" t="str">
            <v>130324</v>
          </cell>
          <cell r="H64">
            <v>2</v>
          </cell>
          <cell r="I64">
            <v>2</v>
          </cell>
          <cell r="J64">
            <v>1</v>
          </cell>
          <cell r="K64">
            <v>0</v>
          </cell>
          <cell r="L64">
            <v>0</v>
          </cell>
          <cell r="M64">
            <v>1.054</v>
          </cell>
          <cell r="N64">
            <v>1.054</v>
          </cell>
          <cell r="O64">
            <v>0</v>
          </cell>
          <cell r="P64">
            <v>0</v>
          </cell>
          <cell r="Q64">
            <v>418299</v>
          </cell>
          <cell r="R64">
            <v>12004</v>
          </cell>
          <cell r="S64">
            <v>8660</v>
          </cell>
          <cell r="V64">
            <v>0</v>
          </cell>
          <cell r="W64">
            <v>54723</v>
          </cell>
          <cell r="X64">
            <v>7655</v>
          </cell>
          <cell r="Y64">
            <v>0</v>
          </cell>
          <cell r="Z64">
            <v>6424</v>
          </cell>
          <cell r="AA64">
            <v>1231</v>
          </cell>
          <cell r="AB64">
            <v>3583</v>
          </cell>
          <cell r="AC64">
            <v>11074</v>
          </cell>
          <cell r="AD64">
            <v>0</v>
          </cell>
          <cell r="AE64">
            <v>8211</v>
          </cell>
          <cell r="AF64">
            <v>2863</v>
          </cell>
          <cell r="AG64">
            <v>8211</v>
          </cell>
          <cell r="AH64">
            <v>0</v>
          </cell>
          <cell r="AI64">
            <v>8211</v>
          </cell>
          <cell r="AJ64">
            <v>2863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9233</v>
          </cell>
          <cell r="AP64">
            <v>0</v>
          </cell>
          <cell r="AQ64">
            <v>9233</v>
          </cell>
          <cell r="AR64">
            <v>14386</v>
          </cell>
          <cell r="AS64">
            <v>149</v>
          </cell>
          <cell r="AT64">
            <v>0</v>
          </cell>
          <cell r="AU64">
            <v>115</v>
          </cell>
          <cell r="AV64">
            <v>34</v>
          </cell>
          <cell r="AW64">
            <v>8643</v>
          </cell>
          <cell r="AX64">
            <v>0</v>
          </cell>
          <cell r="AY64">
            <v>3952</v>
          </cell>
          <cell r="AZ64">
            <v>4691</v>
          </cell>
          <cell r="BA64">
            <v>0</v>
          </cell>
          <cell r="BB64" t="str">
            <v>河北省</v>
          </cell>
          <cell r="BC64" t="str">
            <v xml:space="preserve">  卢龙县</v>
          </cell>
          <cell r="BD64" t="str">
            <v>130324</v>
          </cell>
          <cell r="BE64" t="str">
            <v>区县级</v>
          </cell>
          <cell r="BF64">
            <v>41806</v>
          </cell>
          <cell r="BG64">
            <v>26999</v>
          </cell>
          <cell r="BH64">
            <v>14807</v>
          </cell>
          <cell r="BI64">
            <v>0</v>
          </cell>
          <cell r="BJ64">
            <v>0</v>
          </cell>
          <cell r="BK64">
            <v>153</v>
          </cell>
          <cell r="BL64">
            <v>0</v>
          </cell>
          <cell r="BM64">
            <v>0</v>
          </cell>
          <cell r="BN64">
            <v>0</v>
          </cell>
          <cell r="BO64">
            <v>197</v>
          </cell>
          <cell r="BP64">
            <v>0</v>
          </cell>
          <cell r="BQ64">
            <v>0</v>
          </cell>
          <cell r="BR64">
            <v>59</v>
          </cell>
          <cell r="BS64">
            <v>0</v>
          </cell>
          <cell r="BT64">
            <v>0</v>
          </cell>
          <cell r="BU64">
            <v>529</v>
          </cell>
          <cell r="BV64">
            <v>12215</v>
          </cell>
          <cell r="BW64">
            <v>7294</v>
          </cell>
          <cell r="BX64">
            <v>95558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348</v>
          </cell>
          <cell r="CI64">
            <v>-1142</v>
          </cell>
          <cell r="CJ64">
            <v>390</v>
          </cell>
          <cell r="CK64">
            <v>-1532</v>
          </cell>
          <cell r="CL64" t="str">
            <v>130324</v>
          </cell>
          <cell r="CM64">
            <v>548</v>
          </cell>
          <cell r="CN64">
            <v>5</v>
          </cell>
          <cell r="CO64">
            <v>10610</v>
          </cell>
          <cell r="CP64">
            <v>3373</v>
          </cell>
          <cell r="CQ64">
            <v>7237</v>
          </cell>
          <cell r="CR64">
            <v>45</v>
          </cell>
          <cell r="CS64">
            <v>2630</v>
          </cell>
          <cell r="CT64">
            <v>47304.670913599999</v>
          </cell>
          <cell r="CU64">
            <v>42406.165439999997</v>
          </cell>
          <cell r="CV64">
            <v>4898.5054736000002</v>
          </cell>
          <cell r="CW64">
            <v>43686.56544735744</v>
          </cell>
          <cell r="CX64" t="str">
            <v>卢龙县</v>
          </cell>
          <cell r="CY64">
            <v>2</v>
          </cell>
          <cell r="CZ64">
            <v>0</v>
          </cell>
          <cell r="DA64">
            <v>15200</v>
          </cell>
          <cell r="DB64">
            <v>15200</v>
          </cell>
          <cell r="DC64">
            <v>15200</v>
          </cell>
          <cell r="DD64">
            <v>15100</v>
          </cell>
          <cell r="DE64">
            <v>42.340499999999999</v>
          </cell>
          <cell r="DF64">
            <v>32.8446</v>
          </cell>
          <cell r="DG64">
            <v>0.7757253693272399</v>
          </cell>
          <cell r="DH64" t="str">
            <v>卢龙县</v>
          </cell>
          <cell r="DI64" t="str">
            <v>130324</v>
          </cell>
          <cell r="DJ64">
            <v>29437</v>
          </cell>
          <cell r="DL64">
            <v>9228</v>
          </cell>
        </row>
        <row r="65">
          <cell r="G65" t="str">
            <v>130402</v>
          </cell>
          <cell r="H65">
            <v>2</v>
          </cell>
          <cell r="I65">
            <v>1</v>
          </cell>
          <cell r="J65">
            <v>0</v>
          </cell>
          <cell r="K65">
            <v>0</v>
          </cell>
          <cell r="L65">
            <v>0</v>
          </cell>
          <cell r="M65">
            <v>1.048</v>
          </cell>
          <cell r="N65">
            <v>1.048</v>
          </cell>
          <cell r="O65">
            <v>1</v>
          </cell>
          <cell r="P65">
            <v>1</v>
          </cell>
          <cell r="Q65">
            <v>753932</v>
          </cell>
          <cell r="R65">
            <v>803</v>
          </cell>
          <cell r="S65">
            <v>732</v>
          </cell>
          <cell r="V65">
            <v>0</v>
          </cell>
          <cell r="W65">
            <v>92230</v>
          </cell>
          <cell r="X65">
            <v>12501</v>
          </cell>
          <cell r="Y65">
            <v>11969</v>
          </cell>
          <cell r="Z65">
            <v>532</v>
          </cell>
          <cell r="AA65">
            <v>0</v>
          </cell>
          <cell r="AB65">
            <v>10194</v>
          </cell>
          <cell r="AC65">
            <v>18951</v>
          </cell>
          <cell r="AD65">
            <v>16961</v>
          </cell>
          <cell r="AE65">
            <v>1990</v>
          </cell>
          <cell r="AF65">
            <v>0</v>
          </cell>
          <cell r="AG65">
            <v>18951</v>
          </cell>
          <cell r="AH65">
            <v>16961</v>
          </cell>
          <cell r="AI65">
            <v>1990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34418</v>
          </cell>
          <cell r="AP65">
            <v>28167</v>
          </cell>
          <cell r="AQ65">
            <v>6251</v>
          </cell>
          <cell r="AR65">
            <v>2322</v>
          </cell>
          <cell r="AS65">
            <v>85</v>
          </cell>
          <cell r="AT65">
            <v>84</v>
          </cell>
          <cell r="AU65">
            <v>0</v>
          </cell>
          <cell r="AV65">
            <v>1</v>
          </cell>
          <cell r="AW65">
            <v>13759</v>
          </cell>
          <cell r="AX65">
            <v>11111</v>
          </cell>
          <cell r="AY65">
            <v>1987</v>
          </cell>
          <cell r="AZ65">
            <v>661</v>
          </cell>
          <cell r="BA65">
            <v>0</v>
          </cell>
          <cell r="BB65" t="str">
            <v>河北省</v>
          </cell>
          <cell r="BC65" t="str">
            <v xml:space="preserve">  邯山区</v>
          </cell>
          <cell r="BD65" t="str">
            <v>130402</v>
          </cell>
          <cell r="BE65" t="str">
            <v>区县级</v>
          </cell>
          <cell r="BF65">
            <v>104387</v>
          </cell>
          <cell r="BG65">
            <v>64087</v>
          </cell>
          <cell r="BH65">
            <v>40300</v>
          </cell>
          <cell r="BI65">
            <v>0</v>
          </cell>
          <cell r="BJ65">
            <v>0</v>
          </cell>
          <cell r="BK65">
            <v>466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15747</v>
          </cell>
          <cell r="BW65">
            <v>5808</v>
          </cell>
          <cell r="BX65">
            <v>52507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98</v>
          </cell>
          <cell r="CI65">
            <v>2253</v>
          </cell>
          <cell r="CJ65">
            <v>975</v>
          </cell>
          <cell r="CK65">
            <v>1278</v>
          </cell>
          <cell r="CL65" t="str">
            <v>130402</v>
          </cell>
          <cell r="CM65">
            <v>174</v>
          </cell>
          <cell r="CN65">
            <v>76</v>
          </cell>
          <cell r="CO65">
            <v>6500</v>
          </cell>
          <cell r="CP65">
            <v>3149</v>
          </cell>
          <cell r="CQ65">
            <v>3351</v>
          </cell>
          <cell r="CR65">
            <v>36</v>
          </cell>
          <cell r="CS65">
            <v>269</v>
          </cell>
          <cell r="CT65">
            <v>14941.552051200002</v>
          </cell>
          <cell r="CU65">
            <v>13062.452000000001</v>
          </cell>
          <cell r="CV65">
            <v>1879.1000512000003</v>
          </cell>
          <cell r="CW65">
            <v>34995.789060464653</v>
          </cell>
          <cell r="CX65" t="str">
            <v>邯山区</v>
          </cell>
          <cell r="CY65">
            <v>1</v>
          </cell>
          <cell r="CZ65">
            <v>0</v>
          </cell>
          <cell r="DA65">
            <v>15200</v>
          </cell>
          <cell r="DB65">
            <v>15200</v>
          </cell>
          <cell r="DC65">
            <v>15200</v>
          </cell>
          <cell r="DD65">
            <v>15100</v>
          </cell>
          <cell r="DE65">
            <v>35.2545</v>
          </cell>
          <cell r="DF65">
            <v>2.9569999999999999</v>
          </cell>
          <cell r="DG65">
            <v>8.3875817271553979E-2</v>
          </cell>
          <cell r="DH65" t="str">
            <v>邯山区</v>
          </cell>
          <cell r="DI65" t="str">
            <v>130402</v>
          </cell>
          <cell r="DJ65">
            <v>37137</v>
          </cell>
          <cell r="DL65">
            <v>6070</v>
          </cell>
        </row>
        <row r="66">
          <cell r="G66" t="str">
            <v>130403</v>
          </cell>
          <cell r="H66">
            <v>2</v>
          </cell>
          <cell r="I66">
            <v>1</v>
          </cell>
          <cell r="J66">
            <v>0</v>
          </cell>
          <cell r="K66">
            <v>0</v>
          </cell>
          <cell r="L66">
            <v>0</v>
          </cell>
          <cell r="M66">
            <v>1.048</v>
          </cell>
          <cell r="N66">
            <v>1.048</v>
          </cell>
          <cell r="O66">
            <v>1</v>
          </cell>
          <cell r="P66">
            <v>1</v>
          </cell>
          <cell r="Q66">
            <v>805808</v>
          </cell>
          <cell r="R66">
            <v>575</v>
          </cell>
          <cell r="S66">
            <v>79</v>
          </cell>
          <cell r="V66">
            <v>0</v>
          </cell>
          <cell r="W66">
            <v>124967</v>
          </cell>
          <cell r="X66">
            <v>21427</v>
          </cell>
          <cell r="Y66">
            <v>21427</v>
          </cell>
          <cell r="Z66">
            <v>0</v>
          </cell>
          <cell r="AA66">
            <v>0</v>
          </cell>
          <cell r="AB66">
            <v>8262</v>
          </cell>
          <cell r="AC66">
            <v>31344</v>
          </cell>
          <cell r="AD66">
            <v>27588</v>
          </cell>
          <cell r="AE66">
            <v>0</v>
          </cell>
          <cell r="AF66">
            <v>3756</v>
          </cell>
          <cell r="AG66">
            <v>27588</v>
          </cell>
          <cell r="AH66">
            <v>27588</v>
          </cell>
          <cell r="AI66">
            <v>0</v>
          </cell>
          <cell r="AJ66">
            <v>3756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41321</v>
          </cell>
          <cell r="AP66">
            <v>40306</v>
          </cell>
          <cell r="AQ66">
            <v>1015</v>
          </cell>
          <cell r="AR66">
            <v>5252</v>
          </cell>
          <cell r="AS66">
            <v>387</v>
          </cell>
          <cell r="AT66">
            <v>359</v>
          </cell>
          <cell r="AU66">
            <v>3</v>
          </cell>
          <cell r="AV66">
            <v>25</v>
          </cell>
          <cell r="AW66">
            <v>16974</v>
          </cell>
          <cell r="AX66">
            <v>14617</v>
          </cell>
          <cell r="AY66">
            <v>1021</v>
          </cell>
          <cell r="AZ66">
            <v>1336</v>
          </cell>
          <cell r="BA66">
            <v>0</v>
          </cell>
          <cell r="BB66" t="str">
            <v>河北省</v>
          </cell>
          <cell r="BC66" t="str">
            <v xml:space="preserve">  丛台区</v>
          </cell>
          <cell r="BD66" t="str">
            <v>130403</v>
          </cell>
          <cell r="BE66" t="str">
            <v>区县级</v>
          </cell>
          <cell r="BF66">
            <v>82196</v>
          </cell>
          <cell r="BG66">
            <v>72914</v>
          </cell>
          <cell r="BH66">
            <v>9282</v>
          </cell>
          <cell r="BI66">
            <v>0</v>
          </cell>
          <cell r="BJ66">
            <v>0</v>
          </cell>
          <cell r="BK66">
            <v>366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1</v>
          </cell>
          <cell r="BS66">
            <v>0</v>
          </cell>
          <cell r="BT66">
            <v>0</v>
          </cell>
          <cell r="BU66">
            <v>0</v>
          </cell>
          <cell r="BV66">
            <v>-2683</v>
          </cell>
          <cell r="BW66">
            <v>-3710</v>
          </cell>
          <cell r="BX66">
            <v>27858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I66">
            <v>1177</v>
          </cell>
          <cell r="CJ66">
            <v>885</v>
          </cell>
          <cell r="CK66">
            <v>292</v>
          </cell>
          <cell r="CL66" t="str">
            <v>130403</v>
          </cell>
          <cell r="CM66">
            <v>171</v>
          </cell>
          <cell r="CN66">
            <v>114</v>
          </cell>
          <cell r="CO66">
            <v>5084</v>
          </cell>
          <cell r="CP66">
            <v>3170</v>
          </cell>
          <cell r="CQ66">
            <v>1914</v>
          </cell>
          <cell r="CR66">
            <v>33</v>
          </cell>
          <cell r="CS66">
            <v>183</v>
          </cell>
          <cell r="CT66">
            <v>17420.553235200001</v>
          </cell>
          <cell r="CU66">
            <v>15711.09504</v>
          </cell>
          <cell r="CV66">
            <v>1709.4581951999999</v>
          </cell>
          <cell r="CW66">
            <v>35268.756616870174</v>
          </cell>
          <cell r="CX66" t="str">
            <v>丛台区</v>
          </cell>
          <cell r="CY66">
            <v>1</v>
          </cell>
          <cell r="CZ66">
            <v>0</v>
          </cell>
          <cell r="DA66">
            <v>15200</v>
          </cell>
          <cell r="DB66">
            <v>15200</v>
          </cell>
          <cell r="DC66">
            <v>15200</v>
          </cell>
          <cell r="DD66">
            <v>15100</v>
          </cell>
          <cell r="DE66">
            <v>36.685600000000001</v>
          </cell>
          <cell r="DF66">
            <v>4.4999999999999997E-3</v>
          </cell>
          <cell r="DG66">
            <v>1.2266393353250321E-4</v>
          </cell>
          <cell r="DH66" t="str">
            <v>丛台区</v>
          </cell>
          <cell r="DI66" t="str">
            <v>130403</v>
          </cell>
          <cell r="DJ66">
            <v>37556</v>
          </cell>
          <cell r="DL66">
            <v>4624</v>
          </cell>
        </row>
        <row r="67">
          <cell r="G67" t="str">
            <v>130404</v>
          </cell>
          <cell r="H67">
            <v>2</v>
          </cell>
          <cell r="I67">
            <v>1</v>
          </cell>
          <cell r="J67">
            <v>0</v>
          </cell>
          <cell r="K67">
            <v>0</v>
          </cell>
          <cell r="L67">
            <v>0</v>
          </cell>
          <cell r="M67">
            <v>1.1419999999999999</v>
          </cell>
          <cell r="N67">
            <v>1.1419999999999999</v>
          </cell>
          <cell r="O67">
            <v>1</v>
          </cell>
          <cell r="P67">
            <v>1</v>
          </cell>
          <cell r="Q67">
            <v>375673</v>
          </cell>
          <cell r="R67">
            <v>1762</v>
          </cell>
          <cell r="S67">
            <v>478</v>
          </cell>
          <cell r="V67">
            <v>0</v>
          </cell>
          <cell r="W67">
            <v>48699</v>
          </cell>
          <cell r="X67">
            <v>3487</v>
          </cell>
          <cell r="Y67">
            <v>3487</v>
          </cell>
          <cell r="Z67">
            <v>0</v>
          </cell>
          <cell r="AA67">
            <v>0</v>
          </cell>
          <cell r="AB67">
            <v>6141</v>
          </cell>
          <cell r="AC67">
            <v>6476</v>
          </cell>
          <cell r="AD67">
            <v>6194</v>
          </cell>
          <cell r="AE67">
            <v>0</v>
          </cell>
          <cell r="AF67">
            <v>282</v>
          </cell>
          <cell r="AG67">
            <v>6194</v>
          </cell>
          <cell r="AH67">
            <v>6194</v>
          </cell>
          <cell r="AI67">
            <v>0</v>
          </cell>
          <cell r="AJ67">
            <v>282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21549</v>
          </cell>
          <cell r="AP67">
            <v>21471</v>
          </cell>
          <cell r="AQ67">
            <v>78</v>
          </cell>
          <cell r="AR67">
            <v>2256</v>
          </cell>
          <cell r="AS67">
            <v>45</v>
          </cell>
          <cell r="AT67">
            <v>42</v>
          </cell>
          <cell r="AU67">
            <v>0</v>
          </cell>
          <cell r="AV67">
            <v>3</v>
          </cell>
          <cell r="AW67">
            <v>8745</v>
          </cell>
          <cell r="AX67">
            <v>7524</v>
          </cell>
          <cell r="AY67">
            <v>109</v>
          </cell>
          <cell r="AZ67">
            <v>1112</v>
          </cell>
          <cell r="BA67">
            <v>0</v>
          </cell>
          <cell r="BB67" t="str">
            <v>河北省</v>
          </cell>
          <cell r="BC67" t="str">
            <v xml:space="preserve">  复兴区</v>
          </cell>
          <cell r="BD67" t="str">
            <v>130404</v>
          </cell>
          <cell r="BE67" t="str">
            <v>区县级</v>
          </cell>
          <cell r="BF67">
            <v>40747</v>
          </cell>
          <cell r="BG67">
            <v>37370</v>
          </cell>
          <cell r="BH67">
            <v>3377</v>
          </cell>
          <cell r="BI67">
            <v>0</v>
          </cell>
          <cell r="BJ67">
            <v>0</v>
          </cell>
          <cell r="BK67">
            <v>229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-17666</v>
          </cell>
          <cell r="BW67">
            <v>-18451</v>
          </cell>
          <cell r="BX67">
            <v>1952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54</v>
          </cell>
          <cell r="CI67">
            <v>862</v>
          </cell>
          <cell r="CJ67">
            <v>231</v>
          </cell>
          <cell r="CK67">
            <v>631</v>
          </cell>
          <cell r="CL67" t="str">
            <v>130404</v>
          </cell>
          <cell r="CM67">
            <v>94</v>
          </cell>
          <cell r="CN67">
            <v>65</v>
          </cell>
          <cell r="CO67">
            <v>3237</v>
          </cell>
          <cell r="CP67">
            <v>2215</v>
          </cell>
          <cell r="CQ67">
            <v>1022</v>
          </cell>
          <cell r="CR67">
            <v>14</v>
          </cell>
          <cell r="CS67">
            <v>94</v>
          </cell>
          <cell r="CT67">
            <v>11486.301744799999</v>
          </cell>
          <cell r="CU67">
            <v>9930.1161599999996</v>
          </cell>
          <cell r="CV67">
            <v>1556.1855848</v>
          </cell>
          <cell r="CW67">
            <v>21411.794212999997</v>
          </cell>
          <cell r="CX67" t="str">
            <v>复兴区</v>
          </cell>
          <cell r="CY67">
            <v>1</v>
          </cell>
          <cell r="CZ67">
            <v>0</v>
          </cell>
          <cell r="DA67">
            <v>15200</v>
          </cell>
          <cell r="DB67">
            <v>15200</v>
          </cell>
          <cell r="DC67">
            <v>15200</v>
          </cell>
          <cell r="DD67">
            <v>15100</v>
          </cell>
          <cell r="DE67">
            <v>25.6646</v>
          </cell>
          <cell r="DF67">
            <v>0</v>
          </cell>
          <cell r="DG67">
            <v>0</v>
          </cell>
          <cell r="DH67" t="str">
            <v>复兴区</v>
          </cell>
          <cell r="DI67" t="str">
            <v>130404</v>
          </cell>
          <cell r="DJ67">
            <v>28890</v>
          </cell>
          <cell r="DL67">
            <v>2998</v>
          </cell>
        </row>
        <row r="68">
          <cell r="G68" t="str">
            <v>130406</v>
          </cell>
          <cell r="H68">
            <v>2</v>
          </cell>
          <cell r="I68">
            <v>1</v>
          </cell>
          <cell r="J68">
            <v>0</v>
          </cell>
          <cell r="K68">
            <v>0</v>
          </cell>
          <cell r="L68">
            <v>0</v>
          </cell>
          <cell r="M68">
            <v>0.93300000000000005</v>
          </cell>
          <cell r="N68">
            <v>0.93300000000000005</v>
          </cell>
          <cell r="O68">
            <v>1</v>
          </cell>
          <cell r="P68">
            <v>1</v>
          </cell>
          <cell r="Q68">
            <v>487300</v>
          </cell>
          <cell r="R68">
            <v>902</v>
          </cell>
          <cell r="S68">
            <v>902</v>
          </cell>
          <cell r="V68">
            <v>0</v>
          </cell>
          <cell r="W68">
            <v>73703</v>
          </cell>
          <cell r="X68">
            <v>7503</v>
          </cell>
          <cell r="Y68">
            <v>7503</v>
          </cell>
          <cell r="Z68">
            <v>0</v>
          </cell>
          <cell r="AA68">
            <v>0</v>
          </cell>
          <cell r="AB68">
            <v>3745</v>
          </cell>
          <cell r="AC68">
            <v>14263</v>
          </cell>
          <cell r="AD68">
            <v>11070</v>
          </cell>
          <cell r="AE68">
            <v>2738</v>
          </cell>
          <cell r="AF68">
            <v>455</v>
          </cell>
          <cell r="AG68">
            <v>13808</v>
          </cell>
          <cell r="AH68">
            <v>11070</v>
          </cell>
          <cell r="AI68">
            <v>2738</v>
          </cell>
          <cell r="AJ68">
            <v>455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32111</v>
          </cell>
          <cell r="AP68">
            <v>20879</v>
          </cell>
          <cell r="AQ68">
            <v>11232</v>
          </cell>
          <cell r="AR68">
            <v>2225</v>
          </cell>
          <cell r="AS68">
            <v>171</v>
          </cell>
          <cell r="AT68">
            <v>67</v>
          </cell>
          <cell r="AU68">
            <v>102</v>
          </cell>
          <cell r="AV68">
            <v>2</v>
          </cell>
          <cell r="AW68">
            <v>13685</v>
          </cell>
          <cell r="AX68">
            <v>7217</v>
          </cell>
          <cell r="AY68">
            <v>5236</v>
          </cell>
          <cell r="AZ68">
            <v>1232</v>
          </cell>
          <cell r="BA68">
            <v>0</v>
          </cell>
          <cell r="BB68" t="str">
            <v>河北省</v>
          </cell>
          <cell r="BC68" t="str">
            <v xml:space="preserve">  峰峰矿区</v>
          </cell>
          <cell r="BD68" t="str">
            <v>130406</v>
          </cell>
          <cell r="BE68" t="str">
            <v>区县级</v>
          </cell>
          <cell r="BF68">
            <v>111676</v>
          </cell>
          <cell r="BG68">
            <v>65126</v>
          </cell>
          <cell r="BH68">
            <v>46550</v>
          </cell>
          <cell r="BI68">
            <v>0</v>
          </cell>
          <cell r="BJ68">
            <v>0</v>
          </cell>
          <cell r="BK68">
            <v>127</v>
          </cell>
          <cell r="BL68">
            <v>6042</v>
          </cell>
          <cell r="BM68">
            <v>2160</v>
          </cell>
          <cell r="BN68">
            <v>0</v>
          </cell>
          <cell r="BO68">
            <v>2</v>
          </cell>
          <cell r="BP68">
            <v>0</v>
          </cell>
          <cell r="BQ68">
            <v>0</v>
          </cell>
          <cell r="BR68">
            <v>517</v>
          </cell>
          <cell r="BS68">
            <v>0</v>
          </cell>
          <cell r="BT68">
            <v>0</v>
          </cell>
          <cell r="BU68">
            <v>136</v>
          </cell>
          <cell r="BV68">
            <v>-1868</v>
          </cell>
          <cell r="BW68">
            <v>-10427</v>
          </cell>
          <cell r="BX68">
            <v>68977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179</v>
          </cell>
          <cell r="CI68">
            <v>6792</v>
          </cell>
          <cell r="CJ68">
            <v>4548</v>
          </cell>
          <cell r="CK68">
            <v>2244</v>
          </cell>
          <cell r="CL68" t="str">
            <v>130406</v>
          </cell>
          <cell r="CM68">
            <v>148</v>
          </cell>
          <cell r="CN68">
            <v>68</v>
          </cell>
          <cell r="CO68">
            <v>21666</v>
          </cell>
          <cell r="CP68">
            <v>14888</v>
          </cell>
          <cell r="CQ68">
            <v>6778</v>
          </cell>
          <cell r="CR68">
            <v>29</v>
          </cell>
          <cell r="CS68">
            <v>245</v>
          </cell>
          <cell r="CT68">
            <v>36426.343039200001</v>
          </cell>
          <cell r="CU68">
            <v>34143.700320000004</v>
          </cell>
          <cell r="CV68">
            <v>2282.6427192000001</v>
          </cell>
          <cell r="CW68">
            <v>47207.97036019084</v>
          </cell>
          <cell r="CX68" t="str">
            <v>峰峰矿区</v>
          </cell>
          <cell r="CY68">
            <v>1</v>
          </cell>
          <cell r="CZ68">
            <v>0</v>
          </cell>
          <cell r="DA68">
            <v>15200</v>
          </cell>
          <cell r="DB68">
            <v>15200</v>
          </cell>
          <cell r="DC68">
            <v>15200</v>
          </cell>
          <cell r="DD68">
            <v>15100</v>
          </cell>
          <cell r="DE68">
            <v>50.539099999999998</v>
          </cell>
          <cell r="DF68">
            <v>19.0825</v>
          </cell>
          <cell r="DG68">
            <v>0.37757894382765028</v>
          </cell>
          <cell r="DH68" t="str">
            <v>峰峰矿区</v>
          </cell>
          <cell r="DI68" t="str">
            <v>130406</v>
          </cell>
          <cell r="DJ68">
            <v>46586</v>
          </cell>
          <cell r="DL68">
            <v>45262</v>
          </cell>
        </row>
        <row r="69">
          <cell r="G69" t="str">
            <v>130423</v>
          </cell>
          <cell r="H69">
            <v>2</v>
          </cell>
          <cell r="I69">
            <v>2</v>
          </cell>
          <cell r="J69">
            <v>1</v>
          </cell>
          <cell r="K69">
            <v>0</v>
          </cell>
          <cell r="L69">
            <v>0</v>
          </cell>
          <cell r="M69">
            <v>0.74</v>
          </cell>
          <cell r="N69">
            <v>0.74</v>
          </cell>
          <cell r="O69">
            <v>1</v>
          </cell>
          <cell r="P69">
            <v>1</v>
          </cell>
          <cell r="Q69">
            <v>754019</v>
          </cell>
          <cell r="R69">
            <v>13010</v>
          </cell>
          <cell r="S69">
            <v>11761</v>
          </cell>
          <cell r="V69">
            <v>0</v>
          </cell>
          <cell r="W69">
            <v>155358</v>
          </cell>
          <cell r="X69">
            <v>6566</v>
          </cell>
          <cell r="Y69">
            <v>0</v>
          </cell>
          <cell r="Z69">
            <v>6566</v>
          </cell>
          <cell r="AA69">
            <v>0</v>
          </cell>
          <cell r="AB69">
            <v>3378</v>
          </cell>
          <cell r="AC69">
            <v>31306</v>
          </cell>
          <cell r="AD69">
            <v>0</v>
          </cell>
          <cell r="AE69">
            <v>20036</v>
          </cell>
          <cell r="AF69">
            <v>11270</v>
          </cell>
          <cell r="AG69">
            <v>20036</v>
          </cell>
          <cell r="AH69">
            <v>0</v>
          </cell>
          <cell r="AI69">
            <v>20036</v>
          </cell>
          <cell r="AJ69">
            <v>11270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34644</v>
          </cell>
          <cell r="AP69">
            <v>370</v>
          </cell>
          <cell r="AQ69">
            <v>34274</v>
          </cell>
          <cell r="AR69">
            <v>42697</v>
          </cell>
          <cell r="AS69">
            <v>103</v>
          </cell>
          <cell r="AT69">
            <v>0</v>
          </cell>
          <cell r="AU69">
            <v>84</v>
          </cell>
          <cell r="AV69">
            <v>19</v>
          </cell>
          <cell r="AW69">
            <v>36664</v>
          </cell>
          <cell r="AX69">
            <v>0</v>
          </cell>
          <cell r="AY69">
            <v>16244</v>
          </cell>
          <cell r="AZ69">
            <v>20420</v>
          </cell>
          <cell r="BA69">
            <v>0</v>
          </cell>
          <cell r="BB69" t="str">
            <v>河北省</v>
          </cell>
          <cell r="BC69" t="str">
            <v xml:space="preserve">  临漳县</v>
          </cell>
          <cell r="BD69" t="str">
            <v>130423</v>
          </cell>
          <cell r="BE69" t="str">
            <v>区县级</v>
          </cell>
          <cell r="BF69">
            <v>44580</v>
          </cell>
          <cell r="BG69">
            <v>28433</v>
          </cell>
          <cell r="BH69">
            <v>16147</v>
          </cell>
          <cell r="BI69">
            <v>0</v>
          </cell>
          <cell r="BJ69">
            <v>0</v>
          </cell>
          <cell r="BK69">
            <v>99</v>
          </cell>
          <cell r="BL69">
            <v>1500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8393</v>
          </cell>
          <cell r="BW69">
            <v>5153</v>
          </cell>
          <cell r="BX69">
            <v>117766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965</v>
          </cell>
          <cell r="CI69">
            <v>-932</v>
          </cell>
          <cell r="CJ69">
            <v>0</v>
          </cell>
          <cell r="CK69">
            <v>-932</v>
          </cell>
          <cell r="CL69" t="str">
            <v>130423</v>
          </cell>
          <cell r="CM69">
            <v>425</v>
          </cell>
          <cell r="CN69">
            <v>10</v>
          </cell>
          <cell r="CO69">
            <v>18967</v>
          </cell>
          <cell r="CP69">
            <v>2966</v>
          </cell>
          <cell r="CQ69">
            <v>16001</v>
          </cell>
          <cell r="CR69">
            <v>145</v>
          </cell>
          <cell r="CS69">
            <v>1967</v>
          </cell>
          <cell r="CT69">
            <v>41046.619056000003</v>
          </cell>
          <cell r="CU69">
            <v>37978.417440000005</v>
          </cell>
          <cell r="CV69">
            <v>3068.2016159999998</v>
          </cell>
          <cell r="CW69">
            <v>67497.862484237936</v>
          </cell>
          <cell r="CX69" t="str">
            <v>临漳县</v>
          </cell>
          <cell r="CY69">
            <v>2</v>
          </cell>
          <cell r="CZ69">
            <v>0</v>
          </cell>
          <cell r="DA69">
            <v>15200</v>
          </cell>
          <cell r="DB69">
            <v>15200</v>
          </cell>
          <cell r="DC69">
            <v>15200</v>
          </cell>
          <cell r="DD69">
            <v>15100</v>
          </cell>
          <cell r="DE69">
            <v>70.629499999999993</v>
          </cell>
          <cell r="DF69">
            <v>57.777200000000001</v>
          </cell>
          <cell r="DG69">
            <v>0.81803212538670111</v>
          </cell>
          <cell r="DH69" t="str">
            <v>临漳县</v>
          </cell>
          <cell r="DI69" t="str">
            <v>130423</v>
          </cell>
          <cell r="DJ69">
            <v>20910</v>
          </cell>
          <cell r="DL69">
            <v>5190</v>
          </cell>
        </row>
        <row r="70">
          <cell r="G70" t="str">
            <v>130424</v>
          </cell>
          <cell r="H70">
            <v>2</v>
          </cell>
          <cell r="I70">
            <v>2</v>
          </cell>
          <cell r="J70">
            <v>1</v>
          </cell>
          <cell r="K70">
            <v>0</v>
          </cell>
          <cell r="L70">
            <v>0</v>
          </cell>
          <cell r="M70">
            <v>0.98799999999999999</v>
          </cell>
          <cell r="N70">
            <v>0.98799999999999999</v>
          </cell>
          <cell r="O70">
            <v>1</v>
          </cell>
          <cell r="P70">
            <v>1</v>
          </cell>
          <cell r="Q70">
            <v>462013</v>
          </cell>
          <cell r="R70">
            <v>13524</v>
          </cell>
          <cell r="S70">
            <v>4325</v>
          </cell>
          <cell r="V70">
            <v>0</v>
          </cell>
          <cell r="W70">
            <v>75705</v>
          </cell>
          <cell r="X70">
            <v>4657</v>
          </cell>
          <cell r="Y70">
            <v>0</v>
          </cell>
          <cell r="Z70">
            <v>4657</v>
          </cell>
          <cell r="AA70">
            <v>0</v>
          </cell>
          <cell r="AB70">
            <v>1502</v>
          </cell>
          <cell r="AC70">
            <v>18528</v>
          </cell>
          <cell r="AD70">
            <v>0</v>
          </cell>
          <cell r="AE70">
            <v>15821</v>
          </cell>
          <cell r="AF70">
            <v>2707</v>
          </cell>
          <cell r="AG70">
            <v>15821</v>
          </cell>
          <cell r="AH70">
            <v>0</v>
          </cell>
          <cell r="AI70">
            <v>15821</v>
          </cell>
          <cell r="AJ70">
            <v>2707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24302</v>
          </cell>
          <cell r="AP70">
            <v>0</v>
          </cell>
          <cell r="AQ70">
            <v>24302</v>
          </cell>
          <cell r="AR70">
            <v>22446</v>
          </cell>
          <cell r="AS70">
            <v>78</v>
          </cell>
          <cell r="AT70">
            <v>0</v>
          </cell>
          <cell r="AU70">
            <v>55</v>
          </cell>
          <cell r="AV70">
            <v>23</v>
          </cell>
          <cell r="AW70">
            <v>4192</v>
          </cell>
          <cell r="AX70">
            <v>0</v>
          </cell>
          <cell r="AY70">
            <v>1332</v>
          </cell>
          <cell r="AZ70">
            <v>2860</v>
          </cell>
          <cell r="BA70">
            <v>0</v>
          </cell>
          <cell r="BB70" t="str">
            <v>河北省</v>
          </cell>
          <cell r="BC70" t="str">
            <v xml:space="preserve">  成安县</v>
          </cell>
          <cell r="BD70" t="str">
            <v>130424</v>
          </cell>
          <cell r="BE70" t="str">
            <v>区县级</v>
          </cell>
          <cell r="BF70">
            <v>68477</v>
          </cell>
          <cell r="BG70">
            <v>48874</v>
          </cell>
          <cell r="BH70">
            <v>19603</v>
          </cell>
          <cell r="BI70">
            <v>0</v>
          </cell>
          <cell r="BJ70">
            <v>0</v>
          </cell>
          <cell r="BK70">
            <v>128</v>
          </cell>
          <cell r="BL70">
            <v>32</v>
          </cell>
          <cell r="BM70">
            <v>20</v>
          </cell>
          <cell r="BN70">
            <v>27</v>
          </cell>
          <cell r="BO70">
            <v>75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272</v>
          </cell>
          <cell r="BV70">
            <v>2808</v>
          </cell>
          <cell r="BW70">
            <v>0</v>
          </cell>
          <cell r="BX70">
            <v>91556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201</v>
          </cell>
          <cell r="CI70">
            <v>7574</v>
          </cell>
          <cell r="CJ70">
            <v>0</v>
          </cell>
          <cell r="CK70">
            <v>7574</v>
          </cell>
          <cell r="CL70" t="str">
            <v>130424</v>
          </cell>
          <cell r="CM70">
            <v>234</v>
          </cell>
          <cell r="CN70">
            <v>0</v>
          </cell>
          <cell r="CO70">
            <v>20392</v>
          </cell>
          <cell r="CP70">
            <v>5391</v>
          </cell>
          <cell r="CQ70">
            <v>15001</v>
          </cell>
          <cell r="CR70">
            <v>203</v>
          </cell>
          <cell r="CS70">
            <v>1384</v>
          </cell>
          <cell r="CT70">
            <v>45707.055822400005</v>
          </cell>
          <cell r="CU70">
            <v>41509.681280000004</v>
          </cell>
          <cell r="CV70">
            <v>4197.3745423999999</v>
          </cell>
          <cell r="CW70">
            <v>41987.191757677174</v>
          </cell>
          <cell r="CX70" t="str">
            <v>成安县</v>
          </cell>
          <cell r="CY70">
            <v>2</v>
          </cell>
          <cell r="CZ70">
            <v>0</v>
          </cell>
          <cell r="DA70">
            <v>15200</v>
          </cell>
          <cell r="DB70">
            <v>15200</v>
          </cell>
          <cell r="DC70">
            <v>15200</v>
          </cell>
          <cell r="DD70">
            <v>15100</v>
          </cell>
          <cell r="DE70">
            <v>43.796599999999998</v>
          </cell>
          <cell r="DF70">
            <v>35.357100000000003</v>
          </cell>
          <cell r="DG70">
            <v>0.80730239333646914</v>
          </cell>
          <cell r="DH70" t="str">
            <v>成安县</v>
          </cell>
          <cell r="DI70" t="str">
            <v>130424</v>
          </cell>
          <cell r="DJ70">
            <v>18438</v>
          </cell>
          <cell r="DL70">
            <v>11694</v>
          </cell>
        </row>
        <row r="71">
          <cell r="G71" t="str">
            <v>130425</v>
          </cell>
          <cell r="H71">
            <v>2</v>
          </cell>
          <cell r="I71">
            <v>2</v>
          </cell>
          <cell r="J71">
            <v>1</v>
          </cell>
          <cell r="K71">
            <v>0</v>
          </cell>
          <cell r="L71">
            <v>0</v>
          </cell>
          <cell r="M71">
            <v>0.749</v>
          </cell>
          <cell r="N71">
            <v>0.749</v>
          </cell>
          <cell r="O71">
            <v>1</v>
          </cell>
          <cell r="P71">
            <v>1</v>
          </cell>
          <cell r="Q71">
            <v>931271</v>
          </cell>
          <cell r="R71">
            <v>107626</v>
          </cell>
          <cell r="S71">
            <v>15692</v>
          </cell>
          <cell r="V71">
            <v>0</v>
          </cell>
          <cell r="W71">
            <v>156174</v>
          </cell>
          <cell r="X71">
            <v>11546</v>
          </cell>
          <cell r="Y71">
            <v>0</v>
          </cell>
          <cell r="Z71">
            <v>11546</v>
          </cell>
          <cell r="AA71">
            <v>0</v>
          </cell>
          <cell r="AB71">
            <v>3118</v>
          </cell>
          <cell r="AC71">
            <v>36695</v>
          </cell>
          <cell r="AD71">
            <v>0</v>
          </cell>
          <cell r="AE71">
            <v>23530</v>
          </cell>
          <cell r="AF71">
            <v>13165</v>
          </cell>
          <cell r="AG71">
            <v>23530</v>
          </cell>
          <cell r="AH71">
            <v>0</v>
          </cell>
          <cell r="AI71">
            <v>23530</v>
          </cell>
          <cell r="AJ71">
            <v>13165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41745</v>
          </cell>
          <cell r="AP71">
            <v>0</v>
          </cell>
          <cell r="AQ71">
            <v>41745</v>
          </cell>
          <cell r="AR71">
            <v>43622</v>
          </cell>
          <cell r="AS71">
            <v>113</v>
          </cell>
          <cell r="AT71">
            <v>0</v>
          </cell>
          <cell r="AU71">
            <v>94</v>
          </cell>
          <cell r="AV71">
            <v>19</v>
          </cell>
          <cell r="AW71">
            <v>19335</v>
          </cell>
          <cell r="AX71">
            <v>0</v>
          </cell>
          <cell r="AY71">
            <v>8350</v>
          </cell>
          <cell r="AZ71">
            <v>10985</v>
          </cell>
          <cell r="BA71">
            <v>0</v>
          </cell>
          <cell r="BB71" t="str">
            <v>河北省</v>
          </cell>
          <cell r="BC71" t="str">
            <v xml:space="preserve">  大名县</v>
          </cell>
          <cell r="BD71" t="str">
            <v>130425</v>
          </cell>
          <cell r="BE71" t="str">
            <v>区县级</v>
          </cell>
          <cell r="BF71">
            <v>43955</v>
          </cell>
          <cell r="BG71">
            <v>32699</v>
          </cell>
          <cell r="BH71">
            <v>11256</v>
          </cell>
          <cell r="BI71">
            <v>0</v>
          </cell>
          <cell r="BJ71">
            <v>0</v>
          </cell>
          <cell r="BK71">
            <v>211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16</v>
          </cell>
          <cell r="BS71">
            <v>0</v>
          </cell>
          <cell r="BT71">
            <v>0</v>
          </cell>
          <cell r="BU71">
            <v>170</v>
          </cell>
          <cell r="BV71">
            <v>10120</v>
          </cell>
          <cell r="BW71">
            <v>5248</v>
          </cell>
          <cell r="BX71">
            <v>163415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I71">
            <v>-1434</v>
          </cell>
          <cell r="CJ71">
            <v>0</v>
          </cell>
          <cell r="CK71">
            <v>-1434</v>
          </cell>
          <cell r="CL71" t="str">
            <v>130425</v>
          </cell>
          <cell r="CM71">
            <v>609</v>
          </cell>
          <cell r="CN71">
            <v>42</v>
          </cell>
          <cell r="CO71">
            <v>32484</v>
          </cell>
          <cell r="CP71">
            <v>4953</v>
          </cell>
          <cell r="CQ71">
            <v>27531</v>
          </cell>
          <cell r="CR71">
            <v>326</v>
          </cell>
          <cell r="CS71">
            <v>2372</v>
          </cell>
          <cell r="CT71">
            <v>56791.883254400003</v>
          </cell>
          <cell r="CU71">
            <v>52473.130080000003</v>
          </cell>
          <cell r="CV71">
            <v>4318.7531744000007</v>
          </cell>
          <cell r="CW71">
            <v>85665.453795831199</v>
          </cell>
          <cell r="CX71" t="str">
            <v>大名县</v>
          </cell>
          <cell r="CY71">
            <v>2</v>
          </cell>
          <cell r="CZ71">
            <v>0</v>
          </cell>
          <cell r="DA71">
            <v>15200</v>
          </cell>
          <cell r="DB71">
            <v>15200</v>
          </cell>
          <cell r="DC71">
            <v>15200</v>
          </cell>
          <cell r="DD71">
            <v>15100</v>
          </cell>
          <cell r="DE71">
            <v>90.030199999999994</v>
          </cell>
          <cell r="DF71">
            <v>72.270399999999995</v>
          </cell>
          <cell r="DG71">
            <v>0.80273508222796353</v>
          </cell>
          <cell r="DH71" t="str">
            <v>大名县</v>
          </cell>
          <cell r="DI71" t="str">
            <v>130425</v>
          </cell>
          <cell r="DJ71">
            <v>23010</v>
          </cell>
          <cell r="DL71">
            <v>3880</v>
          </cell>
        </row>
        <row r="72">
          <cell r="G72" t="str">
            <v>130426</v>
          </cell>
          <cell r="H72">
            <v>2</v>
          </cell>
          <cell r="I72">
            <v>2</v>
          </cell>
          <cell r="J72">
            <v>1</v>
          </cell>
          <cell r="K72">
            <v>0</v>
          </cell>
          <cell r="L72">
            <v>0</v>
          </cell>
          <cell r="M72">
            <v>1.018</v>
          </cell>
          <cell r="N72">
            <v>1.018</v>
          </cell>
          <cell r="O72">
            <v>1</v>
          </cell>
          <cell r="P72">
            <v>1</v>
          </cell>
          <cell r="Q72">
            <v>426320</v>
          </cell>
          <cell r="R72">
            <v>42415</v>
          </cell>
          <cell r="S72">
            <v>8211</v>
          </cell>
          <cell r="V72">
            <v>0</v>
          </cell>
          <cell r="W72">
            <v>78141</v>
          </cell>
          <cell r="X72">
            <v>9092</v>
          </cell>
          <cell r="Y72">
            <v>0</v>
          </cell>
          <cell r="Z72">
            <v>9092</v>
          </cell>
          <cell r="AA72">
            <v>0</v>
          </cell>
          <cell r="AB72">
            <v>2600</v>
          </cell>
          <cell r="AC72">
            <v>14397</v>
          </cell>
          <cell r="AD72">
            <v>0</v>
          </cell>
          <cell r="AE72">
            <v>13601</v>
          </cell>
          <cell r="AF72">
            <v>796</v>
          </cell>
          <cell r="AG72">
            <v>13601</v>
          </cell>
          <cell r="AH72">
            <v>0</v>
          </cell>
          <cell r="AI72">
            <v>13601</v>
          </cell>
          <cell r="AJ72">
            <v>796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25514</v>
          </cell>
          <cell r="AP72">
            <v>0</v>
          </cell>
          <cell r="AQ72">
            <v>25514</v>
          </cell>
          <cell r="AR72">
            <v>8419</v>
          </cell>
          <cell r="AS72">
            <v>149</v>
          </cell>
          <cell r="AT72">
            <v>0</v>
          </cell>
          <cell r="AU72">
            <v>149</v>
          </cell>
          <cell r="AV72">
            <v>0</v>
          </cell>
          <cell r="AW72">
            <v>17970</v>
          </cell>
          <cell r="AX72">
            <v>0</v>
          </cell>
          <cell r="AY72">
            <v>13041</v>
          </cell>
          <cell r="AZ72">
            <v>4929</v>
          </cell>
          <cell r="BA72">
            <v>0</v>
          </cell>
          <cell r="BB72" t="str">
            <v>河北省</v>
          </cell>
          <cell r="BC72" t="str">
            <v xml:space="preserve">  涉县</v>
          </cell>
          <cell r="BD72" t="str">
            <v>130426</v>
          </cell>
          <cell r="BE72" t="str">
            <v>区县级</v>
          </cell>
          <cell r="BF72">
            <v>117102</v>
          </cell>
          <cell r="BG72">
            <v>65278</v>
          </cell>
          <cell r="BH72">
            <v>51824</v>
          </cell>
          <cell r="BI72">
            <v>0</v>
          </cell>
          <cell r="BJ72">
            <v>0</v>
          </cell>
          <cell r="BK72">
            <v>313</v>
          </cell>
          <cell r="BL72">
            <v>5954</v>
          </cell>
          <cell r="BM72">
            <v>3870</v>
          </cell>
          <cell r="BN72">
            <v>0</v>
          </cell>
          <cell r="BO72">
            <v>1087</v>
          </cell>
          <cell r="BP72">
            <v>0</v>
          </cell>
          <cell r="BQ72">
            <v>0</v>
          </cell>
          <cell r="BR72">
            <v>85</v>
          </cell>
          <cell r="BS72">
            <v>0</v>
          </cell>
          <cell r="BT72">
            <v>0</v>
          </cell>
          <cell r="BU72">
            <v>0</v>
          </cell>
          <cell r="BV72">
            <v>3529</v>
          </cell>
          <cell r="BW72">
            <v>0</v>
          </cell>
          <cell r="BX72">
            <v>71306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252</v>
          </cell>
          <cell r="CI72">
            <v>3012</v>
          </cell>
          <cell r="CJ72">
            <v>1394</v>
          </cell>
          <cell r="CK72">
            <v>1618</v>
          </cell>
          <cell r="CL72" t="str">
            <v>130426</v>
          </cell>
          <cell r="CM72">
            <v>280</v>
          </cell>
          <cell r="CN72">
            <v>33</v>
          </cell>
          <cell r="CO72">
            <v>8638</v>
          </cell>
          <cell r="CP72">
            <v>1947</v>
          </cell>
          <cell r="CQ72">
            <v>6691</v>
          </cell>
          <cell r="CR72">
            <v>132</v>
          </cell>
          <cell r="CS72">
            <v>1012</v>
          </cell>
          <cell r="CT72">
            <v>34153.552432800003</v>
          </cell>
          <cell r="CU72">
            <v>30316.81264</v>
          </cell>
          <cell r="CV72">
            <v>3836.7397928000005</v>
          </cell>
          <cell r="CW72">
            <v>42377.960482805007</v>
          </cell>
          <cell r="CX72" t="str">
            <v>涉县</v>
          </cell>
          <cell r="CY72">
            <v>2</v>
          </cell>
          <cell r="CZ72">
            <v>0</v>
          </cell>
          <cell r="DA72">
            <v>15200</v>
          </cell>
          <cell r="DB72">
            <v>15200</v>
          </cell>
          <cell r="DC72">
            <v>15200</v>
          </cell>
          <cell r="DD72">
            <v>15100</v>
          </cell>
          <cell r="DE72">
            <v>40.974600000000002</v>
          </cell>
          <cell r="DF72">
            <v>35.9861</v>
          </cell>
          <cell r="DG72">
            <v>0.87825384506499149</v>
          </cell>
          <cell r="DH72" t="str">
            <v>涉县</v>
          </cell>
          <cell r="DI72" t="str">
            <v>130426</v>
          </cell>
          <cell r="DJ72">
            <v>55248</v>
          </cell>
          <cell r="DL72">
            <v>35785</v>
          </cell>
        </row>
        <row r="73">
          <cell r="G73" t="str">
            <v>130427</v>
          </cell>
          <cell r="H73">
            <v>2</v>
          </cell>
          <cell r="I73">
            <v>2</v>
          </cell>
          <cell r="J73">
            <v>1</v>
          </cell>
          <cell r="K73">
            <v>0</v>
          </cell>
          <cell r="L73">
            <v>0</v>
          </cell>
          <cell r="M73">
            <v>0.73799999999999999</v>
          </cell>
          <cell r="N73">
            <v>0.73799999999999999</v>
          </cell>
          <cell r="O73">
            <v>1</v>
          </cell>
          <cell r="P73">
            <v>1</v>
          </cell>
          <cell r="Q73">
            <v>489193</v>
          </cell>
          <cell r="R73">
            <v>4926</v>
          </cell>
          <cell r="S73">
            <v>4532</v>
          </cell>
          <cell r="V73">
            <v>0</v>
          </cell>
          <cell r="W73">
            <v>128124</v>
          </cell>
          <cell r="X73">
            <v>12513</v>
          </cell>
          <cell r="Y73">
            <v>0</v>
          </cell>
          <cell r="Z73">
            <v>9423</v>
          </cell>
          <cell r="AA73">
            <v>3090</v>
          </cell>
          <cell r="AB73">
            <v>2423</v>
          </cell>
          <cell r="AC73">
            <v>27605</v>
          </cell>
          <cell r="AD73">
            <v>349</v>
          </cell>
          <cell r="AE73">
            <v>21330</v>
          </cell>
          <cell r="AF73">
            <v>5926</v>
          </cell>
          <cell r="AG73">
            <v>21679</v>
          </cell>
          <cell r="AH73">
            <v>349</v>
          </cell>
          <cell r="AI73">
            <v>21330</v>
          </cell>
          <cell r="AJ73">
            <v>5926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42014</v>
          </cell>
          <cell r="AP73">
            <v>431</v>
          </cell>
          <cell r="AQ73">
            <v>41583</v>
          </cell>
          <cell r="AR73">
            <v>23312</v>
          </cell>
          <cell r="AS73">
            <v>134</v>
          </cell>
          <cell r="AT73">
            <v>2</v>
          </cell>
          <cell r="AU73">
            <v>82</v>
          </cell>
          <cell r="AV73">
            <v>50</v>
          </cell>
          <cell r="AW73">
            <v>20123</v>
          </cell>
          <cell r="AX73">
            <v>75</v>
          </cell>
          <cell r="AY73">
            <v>10970</v>
          </cell>
          <cell r="AZ73">
            <v>9078</v>
          </cell>
          <cell r="BA73">
            <v>0</v>
          </cell>
          <cell r="BB73" t="str">
            <v>河北省</v>
          </cell>
          <cell r="BC73" t="str">
            <v xml:space="preserve">  磁县</v>
          </cell>
          <cell r="BD73" t="str">
            <v>130427</v>
          </cell>
          <cell r="BE73" t="str">
            <v>区县级</v>
          </cell>
          <cell r="BF73">
            <v>70366</v>
          </cell>
          <cell r="BG73">
            <v>43996</v>
          </cell>
          <cell r="BH73">
            <v>26370</v>
          </cell>
          <cell r="BI73">
            <v>0</v>
          </cell>
          <cell r="BJ73">
            <v>0</v>
          </cell>
          <cell r="BK73">
            <v>221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320</v>
          </cell>
          <cell r="BS73">
            <v>0</v>
          </cell>
          <cell r="BT73">
            <v>0</v>
          </cell>
          <cell r="BU73">
            <v>0</v>
          </cell>
          <cell r="BV73">
            <v>7958</v>
          </cell>
          <cell r="BW73">
            <v>-347</v>
          </cell>
          <cell r="BX73">
            <v>85243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278</v>
          </cell>
          <cell r="CI73">
            <v>16037</v>
          </cell>
          <cell r="CJ73">
            <v>699</v>
          </cell>
          <cell r="CK73">
            <v>15338</v>
          </cell>
          <cell r="CL73" t="str">
            <v>130427</v>
          </cell>
          <cell r="CM73">
            <v>249</v>
          </cell>
          <cell r="CN73">
            <v>18</v>
          </cell>
          <cell r="CO73">
            <v>10335</v>
          </cell>
          <cell r="CP73">
            <v>2133</v>
          </cell>
          <cell r="CQ73">
            <v>8202</v>
          </cell>
          <cell r="CR73">
            <v>83</v>
          </cell>
          <cell r="CS73">
            <v>1125</v>
          </cell>
          <cell r="CT73">
            <v>46779.321581599994</v>
          </cell>
          <cell r="CU73">
            <v>42500.860159999997</v>
          </cell>
          <cell r="CV73">
            <v>4278.4614216</v>
          </cell>
          <cell r="CW73">
            <v>69457.540267746139</v>
          </cell>
          <cell r="CX73" t="str">
            <v>磁县</v>
          </cell>
          <cell r="CY73">
            <v>2</v>
          </cell>
          <cell r="CZ73">
            <v>0</v>
          </cell>
          <cell r="DA73">
            <v>15200</v>
          </cell>
          <cell r="DB73">
            <v>15200</v>
          </cell>
          <cell r="DC73">
            <v>15200</v>
          </cell>
          <cell r="DD73">
            <v>15100</v>
          </cell>
          <cell r="DE73">
            <v>69.567099999999996</v>
          </cell>
          <cell r="DF73">
            <v>62.467300000000002</v>
          </cell>
          <cell r="DG73">
            <v>0.8979431369138573</v>
          </cell>
          <cell r="DH73" t="str">
            <v>磁县</v>
          </cell>
          <cell r="DI73" t="str">
            <v>130427</v>
          </cell>
          <cell r="DJ73">
            <v>45676</v>
          </cell>
          <cell r="DL73">
            <v>72730</v>
          </cell>
        </row>
        <row r="74">
          <cell r="G74" t="str">
            <v>130407</v>
          </cell>
          <cell r="H74">
            <v>2</v>
          </cell>
          <cell r="I74">
            <v>2</v>
          </cell>
          <cell r="J74">
            <v>1</v>
          </cell>
          <cell r="K74">
            <v>0</v>
          </cell>
          <cell r="L74">
            <v>0</v>
          </cell>
          <cell r="M74">
            <v>0.99</v>
          </cell>
          <cell r="N74">
            <v>0.99</v>
          </cell>
          <cell r="O74">
            <v>1</v>
          </cell>
          <cell r="P74">
            <v>1</v>
          </cell>
          <cell r="Q74">
            <v>409302</v>
          </cell>
          <cell r="R74">
            <v>56946</v>
          </cell>
          <cell r="S74">
            <v>2528</v>
          </cell>
          <cell r="V74">
            <v>0</v>
          </cell>
          <cell r="W74">
            <v>85684</v>
          </cell>
          <cell r="X74">
            <v>4025</v>
          </cell>
          <cell r="Y74">
            <v>0</v>
          </cell>
          <cell r="Z74">
            <v>4025</v>
          </cell>
          <cell r="AA74">
            <v>0</v>
          </cell>
          <cell r="AB74">
            <v>1396</v>
          </cell>
          <cell r="AC74">
            <v>20253</v>
          </cell>
          <cell r="AD74">
            <v>0</v>
          </cell>
          <cell r="AE74">
            <v>14201</v>
          </cell>
          <cell r="AF74">
            <v>6052</v>
          </cell>
          <cell r="AG74">
            <v>14201</v>
          </cell>
          <cell r="AH74">
            <v>0</v>
          </cell>
          <cell r="AI74">
            <v>14201</v>
          </cell>
          <cell r="AJ74">
            <v>6052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26578</v>
          </cell>
          <cell r="AP74">
            <v>0</v>
          </cell>
          <cell r="AQ74">
            <v>26578</v>
          </cell>
          <cell r="AR74">
            <v>18639</v>
          </cell>
          <cell r="AS74">
            <v>141</v>
          </cell>
          <cell r="AT74">
            <v>0</v>
          </cell>
          <cell r="AU74">
            <v>85</v>
          </cell>
          <cell r="AV74">
            <v>56</v>
          </cell>
          <cell r="AW74">
            <v>14652</v>
          </cell>
          <cell r="AX74">
            <v>0</v>
          </cell>
          <cell r="AY74">
            <v>7285</v>
          </cell>
          <cell r="AZ74">
            <v>7367</v>
          </cell>
          <cell r="BA74">
            <v>0</v>
          </cell>
          <cell r="BB74" t="str">
            <v>河北省</v>
          </cell>
          <cell r="BC74" t="str">
            <v xml:space="preserve">  肥乡区本级</v>
          </cell>
          <cell r="BD74" t="str">
            <v>130428</v>
          </cell>
          <cell r="BE74" t="str">
            <v>区县级</v>
          </cell>
          <cell r="BF74">
            <v>63559</v>
          </cell>
          <cell r="BG74">
            <v>51500</v>
          </cell>
          <cell r="BH74">
            <v>12059</v>
          </cell>
          <cell r="BI74">
            <v>0</v>
          </cell>
          <cell r="BJ74">
            <v>0</v>
          </cell>
          <cell r="BK74">
            <v>70</v>
          </cell>
          <cell r="BL74">
            <v>0</v>
          </cell>
          <cell r="BM74">
            <v>0</v>
          </cell>
          <cell r="BN74">
            <v>0</v>
          </cell>
          <cell r="BO74">
            <v>203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18174</v>
          </cell>
          <cell r="BW74">
            <v>15287</v>
          </cell>
          <cell r="BX74">
            <v>79217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765</v>
          </cell>
          <cell r="CI74">
            <v>386</v>
          </cell>
          <cell r="CJ74">
            <v>0</v>
          </cell>
          <cell r="CK74">
            <v>386</v>
          </cell>
          <cell r="CL74" t="str">
            <v>130407</v>
          </cell>
          <cell r="CM74">
            <v>253</v>
          </cell>
          <cell r="CN74">
            <v>11</v>
          </cell>
          <cell r="CO74">
            <v>15604</v>
          </cell>
          <cell r="CP74">
            <v>2665</v>
          </cell>
          <cell r="CQ74">
            <v>12939</v>
          </cell>
          <cell r="CR74">
            <v>183</v>
          </cell>
          <cell r="CS74">
            <v>1501</v>
          </cell>
          <cell r="CT74">
            <v>39019.448451999997</v>
          </cell>
          <cell r="CU74">
            <v>33444.248800000001</v>
          </cell>
          <cell r="CV74">
            <v>5575.1996519999993</v>
          </cell>
          <cell r="CW74">
            <v>38715.918587476794</v>
          </cell>
          <cell r="CX74" t="str">
            <v>肥乡县</v>
          </cell>
          <cell r="CY74">
            <v>2</v>
          </cell>
          <cell r="CZ74">
            <v>0</v>
          </cell>
          <cell r="DA74">
            <v>15200</v>
          </cell>
          <cell r="DB74">
            <v>15200</v>
          </cell>
          <cell r="DC74">
            <v>15200</v>
          </cell>
          <cell r="DD74">
            <v>15100</v>
          </cell>
          <cell r="DE74">
            <v>38.105699999999999</v>
          </cell>
          <cell r="DF74">
            <v>25.964700000000001</v>
          </cell>
          <cell r="DG74">
            <v>0.68138624930128566</v>
          </cell>
          <cell r="DH74" t="str">
            <v>肥乡县</v>
          </cell>
          <cell r="DI74" t="str">
            <v>130428</v>
          </cell>
          <cell r="DJ74">
            <v>36933</v>
          </cell>
          <cell r="DL74">
            <v>4390</v>
          </cell>
        </row>
        <row r="75">
          <cell r="G75" t="str">
            <v>130408</v>
          </cell>
          <cell r="H75">
            <v>2</v>
          </cell>
          <cell r="I75">
            <v>2</v>
          </cell>
          <cell r="J75">
            <v>1</v>
          </cell>
          <cell r="K75">
            <v>0</v>
          </cell>
          <cell r="L75">
            <v>0</v>
          </cell>
          <cell r="M75">
            <v>0.73499999999999999</v>
          </cell>
          <cell r="N75">
            <v>0.73499999999999999</v>
          </cell>
          <cell r="O75">
            <v>1</v>
          </cell>
          <cell r="P75">
            <v>1</v>
          </cell>
          <cell r="Q75">
            <v>956970</v>
          </cell>
          <cell r="R75">
            <v>17477</v>
          </cell>
          <cell r="S75">
            <v>7560</v>
          </cell>
          <cell r="V75">
            <v>0</v>
          </cell>
          <cell r="W75">
            <v>206795</v>
          </cell>
          <cell r="X75">
            <v>13512</v>
          </cell>
          <cell r="Y75">
            <v>0</v>
          </cell>
          <cell r="Z75">
            <v>13512</v>
          </cell>
          <cell r="AA75">
            <v>0</v>
          </cell>
          <cell r="AB75">
            <v>9977</v>
          </cell>
          <cell r="AC75">
            <v>48040</v>
          </cell>
          <cell r="AD75">
            <v>0</v>
          </cell>
          <cell r="AE75">
            <v>37961</v>
          </cell>
          <cell r="AF75">
            <v>10079</v>
          </cell>
          <cell r="AG75">
            <v>37961</v>
          </cell>
          <cell r="AH75">
            <v>0</v>
          </cell>
          <cell r="AI75">
            <v>37961</v>
          </cell>
          <cell r="AJ75">
            <v>10079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45511</v>
          </cell>
          <cell r="AP75">
            <v>0</v>
          </cell>
          <cell r="AQ75">
            <v>45511</v>
          </cell>
          <cell r="AR75">
            <v>55703</v>
          </cell>
          <cell r="AS75">
            <v>178</v>
          </cell>
          <cell r="AT75">
            <v>0</v>
          </cell>
          <cell r="AU75">
            <v>144</v>
          </cell>
          <cell r="AV75">
            <v>34</v>
          </cell>
          <cell r="AW75">
            <v>33874</v>
          </cell>
          <cell r="AX75">
            <v>0</v>
          </cell>
          <cell r="AY75">
            <v>16621</v>
          </cell>
          <cell r="AZ75">
            <v>17253</v>
          </cell>
          <cell r="BA75">
            <v>0</v>
          </cell>
          <cell r="BB75" t="str">
            <v>河北省</v>
          </cell>
          <cell r="BC75" t="str">
            <v xml:space="preserve">  永年区本级</v>
          </cell>
          <cell r="BD75" t="str">
            <v>130429</v>
          </cell>
          <cell r="BE75" t="str">
            <v>区县级</v>
          </cell>
          <cell r="BF75">
            <v>127353</v>
          </cell>
          <cell r="BG75">
            <v>47890</v>
          </cell>
          <cell r="BH75">
            <v>79463</v>
          </cell>
          <cell r="BI75">
            <v>0</v>
          </cell>
          <cell r="BJ75">
            <v>0</v>
          </cell>
          <cell r="BK75">
            <v>244</v>
          </cell>
          <cell r="BL75">
            <v>0</v>
          </cell>
          <cell r="BM75">
            <v>0</v>
          </cell>
          <cell r="BN75">
            <v>0</v>
          </cell>
          <cell r="BO75">
            <v>220</v>
          </cell>
          <cell r="BP75">
            <v>0</v>
          </cell>
          <cell r="BQ75">
            <v>0</v>
          </cell>
          <cell r="BR75">
            <v>29</v>
          </cell>
          <cell r="BS75">
            <v>0</v>
          </cell>
          <cell r="BT75">
            <v>0</v>
          </cell>
          <cell r="BU75">
            <v>147</v>
          </cell>
          <cell r="BV75">
            <v>5485</v>
          </cell>
          <cell r="BW75">
            <v>-3466</v>
          </cell>
          <cell r="BX75">
            <v>99430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296</v>
          </cell>
          <cell r="CI75">
            <v>2521</v>
          </cell>
          <cell r="CJ75">
            <v>1168</v>
          </cell>
          <cell r="CK75">
            <v>1353</v>
          </cell>
          <cell r="CL75" t="str">
            <v>130408</v>
          </cell>
          <cell r="CM75">
            <v>342</v>
          </cell>
          <cell r="CN75">
            <v>21</v>
          </cell>
          <cell r="CO75">
            <v>26135</v>
          </cell>
          <cell r="CP75">
            <v>2757</v>
          </cell>
          <cell r="CQ75">
            <v>23378</v>
          </cell>
          <cell r="CR75">
            <v>190</v>
          </cell>
          <cell r="CS75">
            <v>1581</v>
          </cell>
          <cell r="CT75">
            <v>66783.499963999988</v>
          </cell>
          <cell r="CU75">
            <v>62631.50671999999</v>
          </cell>
          <cell r="CV75">
            <v>4151.9932439999993</v>
          </cell>
          <cell r="CW75">
            <v>98864.587655770098</v>
          </cell>
          <cell r="CX75" t="str">
            <v>永年县</v>
          </cell>
          <cell r="CY75">
            <v>2</v>
          </cell>
          <cell r="CZ75">
            <v>0</v>
          </cell>
          <cell r="DA75">
            <v>15200</v>
          </cell>
          <cell r="DB75">
            <v>15200</v>
          </cell>
          <cell r="DC75">
            <v>15200</v>
          </cell>
          <cell r="DD75">
            <v>15100</v>
          </cell>
          <cell r="DE75">
            <v>105.28619999999999</v>
          </cell>
          <cell r="DF75">
            <v>83.531599999999997</v>
          </cell>
          <cell r="DG75">
            <v>0.79337652987760976</v>
          </cell>
          <cell r="DH75" t="str">
            <v>永年县</v>
          </cell>
          <cell r="DI75" t="str">
            <v>130429</v>
          </cell>
          <cell r="DJ75">
            <v>39527</v>
          </cell>
          <cell r="DL75">
            <v>53079</v>
          </cell>
        </row>
        <row r="76">
          <cell r="G76" t="str">
            <v>130430</v>
          </cell>
          <cell r="H76">
            <v>2</v>
          </cell>
          <cell r="I76">
            <v>2</v>
          </cell>
          <cell r="J76">
            <v>1</v>
          </cell>
          <cell r="K76">
            <v>0</v>
          </cell>
          <cell r="L76">
            <v>0</v>
          </cell>
          <cell r="M76">
            <v>1.486</v>
          </cell>
          <cell r="N76">
            <v>1.486</v>
          </cell>
          <cell r="O76">
            <v>1</v>
          </cell>
          <cell r="P76">
            <v>1</v>
          </cell>
          <cell r="Q76">
            <v>257129</v>
          </cell>
          <cell r="R76">
            <v>11736</v>
          </cell>
          <cell r="S76">
            <v>3612</v>
          </cell>
          <cell r="V76">
            <v>0</v>
          </cell>
          <cell r="W76">
            <v>63638</v>
          </cell>
          <cell r="X76">
            <v>4047</v>
          </cell>
          <cell r="Y76">
            <v>0</v>
          </cell>
          <cell r="Z76">
            <v>4047</v>
          </cell>
          <cell r="AA76">
            <v>0</v>
          </cell>
          <cell r="AB76">
            <v>263</v>
          </cell>
          <cell r="AC76">
            <v>15937</v>
          </cell>
          <cell r="AD76">
            <v>0</v>
          </cell>
          <cell r="AE76">
            <v>15937</v>
          </cell>
          <cell r="AF76">
            <v>0</v>
          </cell>
          <cell r="AG76">
            <v>15937</v>
          </cell>
          <cell r="AH76">
            <v>0</v>
          </cell>
          <cell r="AI76">
            <v>15937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24049</v>
          </cell>
          <cell r="AP76">
            <v>0</v>
          </cell>
          <cell r="AQ76">
            <v>24049</v>
          </cell>
          <cell r="AR76">
            <v>8518</v>
          </cell>
          <cell r="AS76">
            <v>74</v>
          </cell>
          <cell r="AT76">
            <v>0</v>
          </cell>
          <cell r="AU76">
            <v>74</v>
          </cell>
          <cell r="AV76">
            <v>0</v>
          </cell>
          <cell r="AW76">
            <v>10750</v>
          </cell>
          <cell r="AX76">
            <v>0</v>
          </cell>
          <cell r="AY76">
            <v>6423</v>
          </cell>
          <cell r="AZ76">
            <v>4327</v>
          </cell>
          <cell r="BA76">
            <v>0</v>
          </cell>
          <cell r="BB76" t="str">
            <v>河北省</v>
          </cell>
          <cell r="BC76" t="str">
            <v xml:space="preserve">  邱县</v>
          </cell>
          <cell r="BD76" t="str">
            <v>130430</v>
          </cell>
          <cell r="BE76" t="str">
            <v>区县级</v>
          </cell>
          <cell r="BF76">
            <v>35409</v>
          </cell>
          <cell r="BG76">
            <v>27364</v>
          </cell>
          <cell r="BH76">
            <v>8045</v>
          </cell>
          <cell r="BI76">
            <v>0</v>
          </cell>
          <cell r="BJ76">
            <v>0</v>
          </cell>
          <cell r="BK76">
            <v>29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76</v>
          </cell>
          <cell r="BV76">
            <v>4704</v>
          </cell>
          <cell r="BW76">
            <v>2210</v>
          </cell>
          <cell r="BX76">
            <v>63827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I76">
            <v>180</v>
          </cell>
          <cell r="CJ76">
            <v>0</v>
          </cell>
          <cell r="CK76">
            <v>180</v>
          </cell>
          <cell r="CL76" t="str">
            <v>130430</v>
          </cell>
          <cell r="CM76">
            <v>217</v>
          </cell>
          <cell r="CN76">
            <v>8</v>
          </cell>
          <cell r="CO76">
            <v>12293</v>
          </cell>
          <cell r="CP76">
            <v>1855</v>
          </cell>
          <cell r="CQ76">
            <v>10438</v>
          </cell>
          <cell r="CR76">
            <v>141</v>
          </cell>
          <cell r="CS76">
            <v>632</v>
          </cell>
          <cell r="CT76">
            <v>28050.106269599997</v>
          </cell>
          <cell r="CU76">
            <v>22744.813439999998</v>
          </cell>
          <cell r="CV76">
            <v>5305.2928296</v>
          </cell>
          <cell r="CW76">
            <v>26258.832596743356</v>
          </cell>
          <cell r="CX76" t="str">
            <v>邱县</v>
          </cell>
          <cell r="CY76">
            <v>2</v>
          </cell>
          <cell r="CZ76">
            <v>0</v>
          </cell>
          <cell r="DA76">
            <v>15200</v>
          </cell>
          <cell r="DB76">
            <v>15200</v>
          </cell>
          <cell r="DC76">
            <v>15200</v>
          </cell>
          <cell r="DD76">
            <v>15100</v>
          </cell>
          <cell r="DE76">
            <v>24.6509</v>
          </cell>
          <cell r="DF76">
            <v>17.308399999999999</v>
          </cell>
          <cell r="DG76">
            <v>0.70214069263191192</v>
          </cell>
          <cell r="DH76" t="str">
            <v>邱县</v>
          </cell>
          <cell r="DI76" t="str">
            <v>130430</v>
          </cell>
          <cell r="DJ76">
            <v>14099</v>
          </cell>
          <cell r="DL76">
            <v>2967</v>
          </cell>
        </row>
        <row r="77">
          <cell r="G77" t="str">
            <v>130431</v>
          </cell>
          <cell r="H77">
            <v>2</v>
          </cell>
          <cell r="I77">
            <v>2</v>
          </cell>
          <cell r="J77">
            <v>1</v>
          </cell>
          <cell r="K77">
            <v>0</v>
          </cell>
          <cell r="L77">
            <v>0</v>
          </cell>
          <cell r="M77">
            <v>1.4710000000000001</v>
          </cell>
          <cell r="N77">
            <v>1.4710000000000001</v>
          </cell>
          <cell r="O77">
            <v>1</v>
          </cell>
          <cell r="P77">
            <v>1</v>
          </cell>
          <cell r="Q77">
            <v>336018</v>
          </cell>
          <cell r="R77">
            <v>30957</v>
          </cell>
          <cell r="S77">
            <v>2218</v>
          </cell>
          <cell r="V77">
            <v>0</v>
          </cell>
          <cell r="W77">
            <v>71223</v>
          </cell>
          <cell r="X77">
            <v>3677</v>
          </cell>
          <cell r="Y77">
            <v>0</v>
          </cell>
          <cell r="Z77">
            <v>3677</v>
          </cell>
          <cell r="AA77">
            <v>0</v>
          </cell>
          <cell r="AB77">
            <v>1047</v>
          </cell>
          <cell r="AC77">
            <v>14489</v>
          </cell>
          <cell r="AD77">
            <v>0</v>
          </cell>
          <cell r="AE77">
            <v>12662</v>
          </cell>
          <cell r="AF77">
            <v>1827</v>
          </cell>
          <cell r="AG77">
            <v>12662</v>
          </cell>
          <cell r="AH77">
            <v>0</v>
          </cell>
          <cell r="AI77">
            <v>12662</v>
          </cell>
          <cell r="AJ77">
            <v>1827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21005</v>
          </cell>
          <cell r="AP77">
            <v>0</v>
          </cell>
          <cell r="AQ77">
            <v>21005</v>
          </cell>
          <cell r="AR77">
            <v>18232</v>
          </cell>
          <cell r="AS77">
            <v>59</v>
          </cell>
          <cell r="AT77">
            <v>0</v>
          </cell>
          <cell r="AU77">
            <v>53</v>
          </cell>
          <cell r="AV77">
            <v>6</v>
          </cell>
          <cell r="AW77">
            <v>12714</v>
          </cell>
          <cell r="AX77">
            <v>0</v>
          </cell>
          <cell r="AY77">
            <v>7112</v>
          </cell>
          <cell r="AZ77">
            <v>5602</v>
          </cell>
          <cell r="BA77">
            <v>0</v>
          </cell>
          <cell r="BB77" t="str">
            <v>河北省</v>
          </cell>
          <cell r="BC77" t="str">
            <v xml:space="preserve">  鸡泽县</v>
          </cell>
          <cell r="BD77" t="str">
            <v>130431</v>
          </cell>
          <cell r="BE77" t="str">
            <v>区县级</v>
          </cell>
          <cell r="BF77">
            <v>35622</v>
          </cell>
          <cell r="BG77">
            <v>27189</v>
          </cell>
          <cell r="BH77">
            <v>8433</v>
          </cell>
          <cell r="BI77">
            <v>0</v>
          </cell>
          <cell r="BJ77">
            <v>0</v>
          </cell>
          <cell r="BK77">
            <v>45</v>
          </cell>
          <cell r="BL77">
            <v>450</v>
          </cell>
          <cell r="BM77">
            <v>293</v>
          </cell>
          <cell r="BN77">
            <v>29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36</v>
          </cell>
          <cell r="BV77">
            <v>4207</v>
          </cell>
          <cell r="BW77">
            <v>1589</v>
          </cell>
          <cell r="BX77">
            <v>75039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I77">
            <v>-878</v>
          </cell>
          <cell r="CJ77">
            <v>0</v>
          </cell>
          <cell r="CK77">
            <v>-878</v>
          </cell>
          <cell r="CL77" t="str">
            <v>130431</v>
          </cell>
          <cell r="CM77">
            <v>169</v>
          </cell>
          <cell r="CN77">
            <v>2</v>
          </cell>
          <cell r="CO77">
            <v>9054</v>
          </cell>
          <cell r="CP77">
            <v>2246</v>
          </cell>
          <cell r="CQ77">
            <v>6808</v>
          </cell>
          <cell r="CR77">
            <v>232</v>
          </cell>
          <cell r="CS77">
            <v>430</v>
          </cell>
          <cell r="CT77">
            <v>35224.389095999999</v>
          </cell>
          <cell r="CU77">
            <v>31569.165919999999</v>
          </cell>
          <cell r="CV77">
            <v>3655.2231760000004</v>
          </cell>
          <cell r="CW77">
            <v>30307.764513280843</v>
          </cell>
          <cell r="CX77" t="str">
            <v>鸡泽县</v>
          </cell>
          <cell r="CY77">
            <v>2</v>
          </cell>
          <cell r="CZ77">
            <v>0</v>
          </cell>
          <cell r="DA77">
            <v>15200</v>
          </cell>
          <cell r="DB77">
            <v>15200</v>
          </cell>
          <cell r="DC77">
            <v>15200</v>
          </cell>
          <cell r="DD77">
            <v>15100</v>
          </cell>
          <cell r="DE77">
            <v>30.4056</v>
          </cell>
          <cell r="DF77">
            <v>14.9353</v>
          </cell>
          <cell r="DG77">
            <v>0.49120227852763965</v>
          </cell>
          <cell r="DH77" t="str">
            <v>鸡泽县</v>
          </cell>
          <cell r="DI77" t="str">
            <v>130431</v>
          </cell>
          <cell r="DJ77">
            <v>16748</v>
          </cell>
          <cell r="DL77">
            <v>3619</v>
          </cell>
        </row>
        <row r="78">
          <cell r="G78" t="str">
            <v>130432</v>
          </cell>
          <cell r="H78">
            <v>2</v>
          </cell>
          <cell r="I78">
            <v>2</v>
          </cell>
          <cell r="J78">
            <v>1</v>
          </cell>
          <cell r="K78">
            <v>0</v>
          </cell>
          <cell r="L78">
            <v>0</v>
          </cell>
          <cell r="M78">
            <v>1.466</v>
          </cell>
          <cell r="N78">
            <v>1.466</v>
          </cell>
          <cell r="O78">
            <v>1</v>
          </cell>
          <cell r="P78">
            <v>1</v>
          </cell>
          <cell r="Q78">
            <v>311121</v>
          </cell>
          <cell r="R78">
            <v>41267</v>
          </cell>
          <cell r="S78">
            <v>1871</v>
          </cell>
          <cell r="V78">
            <v>0</v>
          </cell>
          <cell r="W78">
            <v>68891</v>
          </cell>
          <cell r="X78">
            <v>3103</v>
          </cell>
          <cell r="Y78">
            <v>0</v>
          </cell>
          <cell r="Z78">
            <v>3103</v>
          </cell>
          <cell r="AA78">
            <v>0</v>
          </cell>
          <cell r="AB78">
            <v>1508</v>
          </cell>
          <cell r="AC78">
            <v>11908</v>
          </cell>
          <cell r="AD78">
            <v>0</v>
          </cell>
          <cell r="AE78">
            <v>9834</v>
          </cell>
          <cell r="AF78">
            <v>2074</v>
          </cell>
          <cell r="AG78">
            <v>9834</v>
          </cell>
          <cell r="AH78">
            <v>0</v>
          </cell>
          <cell r="AI78">
            <v>9834</v>
          </cell>
          <cell r="AJ78">
            <v>2074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21970</v>
          </cell>
          <cell r="AP78">
            <v>0</v>
          </cell>
          <cell r="AQ78">
            <v>21970</v>
          </cell>
          <cell r="AR78">
            <v>13527</v>
          </cell>
          <cell r="AS78">
            <v>52</v>
          </cell>
          <cell r="AT78">
            <v>0</v>
          </cell>
          <cell r="AU78">
            <v>51</v>
          </cell>
          <cell r="AV78">
            <v>1</v>
          </cell>
          <cell r="AW78">
            <v>16823</v>
          </cell>
          <cell r="AX78">
            <v>0</v>
          </cell>
          <cell r="AY78">
            <v>8686</v>
          </cell>
          <cell r="AZ78">
            <v>8137</v>
          </cell>
          <cell r="BA78">
            <v>0</v>
          </cell>
          <cell r="BB78" t="str">
            <v>河北省</v>
          </cell>
          <cell r="BC78" t="str">
            <v xml:space="preserve">  广平县</v>
          </cell>
          <cell r="BD78" t="str">
            <v>130432</v>
          </cell>
          <cell r="BE78" t="str">
            <v>区县级</v>
          </cell>
          <cell r="BF78">
            <v>43500</v>
          </cell>
          <cell r="BG78">
            <v>32134</v>
          </cell>
          <cell r="BH78">
            <v>11366</v>
          </cell>
          <cell r="BI78">
            <v>0</v>
          </cell>
          <cell r="BJ78">
            <v>0</v>
          </cell>
          <cell r="BK78">
            <v>43</v>
          </cell>
          <cell r="BL78">
            <v>2</v>
          </cell>
          <cell r="BM78">
            <v>2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56</v>
          </cell>
          <cell r="BV78">
            <v>7401</v>
          </cell>
          <cell r="BW78">
            <v>4316</v>
          </cell>
          <cell r="BX78">
            <v>74968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161</v>
          </cell>
          <cell r="CI78">
            <v>-564</v>
          </cell>
          <cell r="CJ78">
            <v>0</v>
          </cell>
          <cell r="CK78">
            <v>-564</v>
          </cell>
          <cell r="CL78" t="str">
            <v>130432</v>
          </cell>
          <cell r="CM78">
            <v>99</v>
          </cell>
          <cell r="CN78">
            <v>72</v>
          </cell>
          <cell r="CO78">
            <v>13114</v>
          </cell>
          <cell r="CP78">
            <v>1569</v>
          </cell>
          <cell r="CQ78">
            <v>11545</v>
          </cell>
          <cell r="CR78">
            <v>215</v>
          </cell>
          <cell r="CS78">
            <v>1283</v>
          </cell>
          <cell r="CT78">
            <v>39095.796811199994</v>
          </cell>
          <cell r="CU78">
            <v>32520.518239999998</v>
          </cell>
          <cell r="CV78">
            <v>6575.2785711999995</v>
          </cell>
          <cell r="CW78">
            <v>29656.058142161128</v>
          </cell>
          <cell r="CX78" t="str">
            <v>广平县</v>
          </cell>
          <cell r="CY78">
            <v>2</v>
          </cell>
          <cell r="CZ78">
            <v>0</v>
          </cell>
          <cell r="DA78">
            <v>15200</v>
          </cell>
          <cell r="DB78">
            <v>15200</v>
          </cell>
          <cell r="DC78">
            <v>15200</v>
          </cell>
          <cell r="DD78">
            <v>15100</v>
          </cell>
          <cell r="DE78">
            <v>28.907900000000001</v>
          </cell>
          <cell r="DF78">
            <v>20.886399999999998</v>
          </cell>
          <cell r="DG78">
            <v>0.72251529858619956</v>
          </cell>
          <cell r="DH78" t="str">
            <v>广平县</v>
          </cell>
          <cell r="DI78" t="str">
            <v>130432</v>
          </cell>
          <cell r="DJ78">
            <v>18813</v>
          </cell>
          <cell r="DL78">
            <v>4125</v>
          </cell>
        </row>
        <row r="79">
          <cell r="G79" t="str">
            <v>130433</v>
          </cell>
          <cell r="H79">
            <v>2</v>
          </cell>
          <cell r="I79">
            <v>2</v>
          </cell>
          <cell r="J79">
            <v>1</v>
          </cell>
          <cell r="K79">
            <v>0</v>
          </cell>
          <cell r="L79">
            <v>0</v>
          </cell>
          <cell r="M79">
            <v>1.0029999999999999</v>
          </cell>
          <cell r="N79">
            <v>1.0029999999999999</v>
          </cell>
          <cell r="O79">
            <v>1</v>
          </cell>
          <cell r="P79">
            <v>1</v>
          </cell>
          <cell r="Q79">
            <v>361802</v>
          </cell>
          <cell r="R79">
            <v>26764</v>
          </cell>
          <cell r="S79">
            <v>2973</v>
          </cell>
          <cell r="V79">
            <v>0</v>
          </cell>
          <cell r="W79">
            <v>82120</v>
          </cell>
          <cell r="X79">
            <v>4126</v>
          </cell>
          <cell r="Y79">
            <v>0</v>
          </cell>
          <cell r="Z79">
            <v>3369</v>
          </cell>
          <cell r="AA79">
            <v>757</v>
          </cell>
          <cell r="AB79">
            <v>765</v>
          </cell>
          <cell r="AC79">
            <v>17195</v>
          </cell>
          <cell r="AD79">
            <v>0</v>
          </cell>
          <cell r="AE79">
            <v>16278</v>
          </cell>
          <cell r="AF79">
            <v>917</v>
          </cell>
          <cell r="AG79">
            <v>16278</v>
          </cell>
          <cell r="AH79">
            <v>0</v>
          </cell>
          <cell r="AI79">
            <v>16278</v>
          </cell>
          <cell r="AJ79">
            <v>917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22437</v>
          </cell>
          <cell r="AP79">
            <v>0</v>
          </cell>
          <cell r="AQ79">
            <v>22437</v>
          </cell>
          <cell r="AR79">
            <v>20816</v>
          </cell>
          <cell r="AS79">
            <v>53</v>
          </cell>
          <cell r="AT79">
            <v>0</v>
          </cell>
          <cell r="AU79">
            <v>53</v>
          </cell>
          <cell r="AV79">
            <v>0</v>
          </cell>
          <cell r="AW79">
            <v>16728</v>
          </cell>
          <cell r="AX79">
            <v>0</v>
          </cell>
          <cell r="AY79">
            <v>6000</v>
          </cell>
          <cell r="AZ79">
            <v>10728</v>
          </cell>
          <cell r="BA79">
            <v>0</v>
          </cell>
          <cell r="BB79" t="str">
            <v>河北省</v>
          </cell>
          <cell r="BC79" t="str">
            <v xml:space="preserve">  馆陶县</v>
          </cell>
          <cell r="BD79" t="str">
            <v>130433</v>
          </cell>
          <cell r="BE79" t="str">
            <v>区县级</v>
          </cell>
          <cell r="BF79">
            <v>50008</v>
          </cell>
          <cell r="BG79">
            <v>32781</v>
          </cell>
          <cell r="BH79">
            <v>17227</v>
          </cell>
          <cell r="BI79">
            <v>0</v>
          </cell>
          <cell r="BJ79">
            <v>0</v>
          </cell>
          <cell r="BK79">
            <v>74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80</v>
          </cell>
          <cell r="BV79">
            <v>3473</v>
          </cell>
          <cell r="BW79">
            <v>498</v>
          </cell>
          <cell r="BX79">
            <v>84410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494</v>
          </cell>
          <cell r="CI79">
            <v>-451</v>
          </cell>
          <cell r="CJ79">
            <v>0</v>
          </cell>
          <cell r="CK79">
            <v>-451</v>
          </cell>
          <cell r="CL79" t="str">
            <v>130433</v>
          </cell>
          <cell r="CM79">
            <v>269</v>
          </cell>
          <cell r="CN79">
            <v>8</v>
          </cell>
          <cell r="CO79">
            <v>13122</v>
          </cell>
          <cell r="CP79">
            <v>2272</v>
          </cell>
          <cell r="CQ79">
            <v>10850</v>
          </cell>
          <cell r="CR79">
            <v>295</v>
          </cell>
          <cell r="CS79">
            <v>1541</v>
          </cell>
          <cell r="CT79">
            <v>34213.872974400001</v>
          </cell>
          <cell r="CU79">
            <v>30178.43808</v>
          </cell>
          <cell r="CV79">
            <v>4035.4348943999998</v>
          </cell>
          <cell r="CW79">
            <v>35014.972670892304</v>
          </cell>
          <cell r="CX79" t="str">
            <v>馆陶县</v>
          </cell>
          <cell r="CY79">
            <v>2</v>
          </cell>
          <cell r="CZ79">
            <v>0</v>
          </cell>
          <cell r="DA79">
            <v>15200</v>
          </cell>
          <cell r="DB79">
            <v>15200</v>
          </cell>
          <cell r="DC79">
            <v>15200</v>
          </cell>
          <cell r="DD79">
            <v>15100</v>
          </cell>
          <cell r="DE79">
            <v>34.611400000000003</v>
          </cell>
          <cell r="DF79">
            <v>25.922599999999999</v>
          </cell>
          <cell r="DG79">
            <v>0.74896132488139733</v>
          </cell>
          <cell r="DH79" t="str">
            <v>馆陶县</v>
          </cell>
          <cell r="DI79" t="str">
            <v>130433</v>
          </cell>
          <cell r="DJ79">
            <v>24329</v>
          </cell>
          <cell r="DL79">
            <v>4249</v>
          </cell>
        </row>
        <row r="80">
          <cell r="G80" t="str">
            <v>130434</v>
          </cell>
          <cell r="H80">
            <v>2</v>
          </cell>
          <cell r="I80">
            <v>2</v>
          </cell>
          <cell r="J80">
            <v>1</v>
          </cell>
          <cell r="K80">
            <v>0</v>
          </cell>
          <cell r="L80">
            <v>0</v>
          </cell>
          <cell r="M80">
            <v>0.74299999999999999</v>
          </cell>
          <cell r="N80">
            <v>0.74299999999999999</v>
          </cell>
          <cell r="O80">
            <v>1</v>
          </cell>
          <cell r="P80">
            <v>1</v>
          </cell>
          <cell r="Q80">
            <v>1030942</v>
          </cell>
          <cell r="R80">
            <v>162683</v>
          </cell>
          <cell r="S80">
            <v>5230</v>
          </cell>
          <cell r="V80">
            <v>0</v>
          </cell>
          <cell r="W80">
            <v>182419</v>
          </cell>
          <cell r="X80">
            <v>9279</v>
          </cell>
          <cell r="Y80">
            <v>0</v>
          </cell>
          <cell r="Z80">
            <v>7714</v>
          </cell>
          <cell r="AA80">
            <v>1565</v>
          </cell>
          <cell r="AB80">
            <v>1733</v>
          </cell>
          <cell r="AC80">
            <v>33586</v>
          </cell>
          <cell r="AD80">
            <v>0</v>
          </cell>
          <cell r="AE80">
            <v>26099</v>
          </cell>
          <cell r="AF80">
            <v>7487</v>
          </cell>
          <cell r="AG80">
            <v>26099</v>
          </cell>
          <cell r="AH80">
            <v>0</v>
          </cell>
          <cell r="AI80">
            <v>26099</v>
          </cell>
          <cell r="AJ80">
            <v>7487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50487</v>
          </cell>
          <cell r="AP80">
            <v>0</v>
          </cell>
          <cell r="AQ80">
            <v>50487</v>
          </cell>
          <cell r="AR80">
            <v>42396</v>
          </cell>
          <cell r="AS80">
            <v>323</v>
          </cell>
          <cell r="AT80">
            <v>0</v>
          </cell>
          <cell r="AU80">
            <v>182</v>
          </cell>
          <cell r="AV80">
            <v>141</v>
          </cell>
          <cell r="AW80">
            <v>44615</v>
          </cell>
          <cell r="AX80">
            <v>0</v>
          </cell>
          <cell r="AY80">
            <v>32755</v>
          </cell>
          <cell r="AZ80">
            <v>11860</v>
          </cell>
          <cell r="BA80">
            <v>0</v>
          </cell>
          <cell r="BB80" t="str">
            <v>河北省</v>
          </cell>
          <cell r="BC80" t="str">
            <v xml:space="preserve">  魏县</v>
          </cell>
          <cell r="BD80" t="str">
            <v>130434</v>
          </cell>
          <cell r="BE80" t="str">
            <v>区县级</v>
          </cell>
          <cell r="BF80">
            <v>72664</v>
          </cell>
          <cell r="BG80">
            <v>56712</v>
          </cell>
          <cell r="BH80">
            <v>15952</v>
          </cell>
          <cell r="BI80">
            <v>0</v>
          </cell>
          <cell r="BJ80">
            <v>0</v>
          </cell>
          <cell r="BK80">
            <v>76</v>
          </cell>
          <cell r="BL80">
            <v>748</v>
          </cell>
          <cell r="BM80">
            <v>486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176</v>
          </cell>
          <cell r="BV80">
            <v>10472</v>
          </cell>
          <cell r="BW80">
            <v>6649</v>
          </cell>
          <cell r="BX80">
            <v>156208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1052</v>
          </cell>
          <cell r="CI80">
            <v>-1477</v>
          </cell>
          <cell r="CJ80">
            <v>0</v>
          </cell>
          <cell r="CK80">
            <v>-1477</v>
          </cell>
          <cell r="CL80" t="str">
            <v>130434</v>
          </cell>
          <cell r="CM80">
            <v>489</v>
          </cell>
          <cell r="CN80">
            <v>72</v>
          </cell>
          <cell r="CO80">
            <v>35241</v>
          </cell>
          <cell r="CP80">
            <v>7716</v>
          </cell>
          <cell r="CQ80">
            <v>27525</v>
          </cell>
          <cell r="CR80">
            <v>628</v>
          </cell>
          <cell r="CS80">
            <v>3376</v>
          </cell>
          <cell r="CT80">
            <v>51177.117625600004</v>
          </cell>
          <cell r="CU80">
            <v>48195.117440000002</v>
          </cell>
          <cell r="CV80">
            <v>2982.0001855999999</v>
          </cell>
          <cell r="CW80">
            <v>89925.443869749695</v>
          </cell>
          <cell r="CX80" t="str">
            <v>魏县</v>
          </cell>
          <cell r="CY80">
            <v>2</v>
          </cell>
          <cell r="CZ80">
            <v>0</v>
          </cell>
          <cell r="DA80">
            <v>15200</v>
          </cell>
          <cell r="DB80">
            <v>15200</v>
          </cell>
          <cell r="DC80">
            <v>15200</v>
          </cell>
          <cell r="DD80">
            <v>15100</v>
          </cell>
          <cell r="DE80">
            <v>97.645700000000005</v>
          </cell>
          <cell r="DF80">
            <v>71.444100000000006</v>
          </cell>
          <cell r="DG80">
            <v>0.73166662740909227</v>
          </cell>
          <cell r="DH80" t="str">
            <v>魏县</v>
          </cell>
          <cell r="DI80" t="str">
            <v>130434</v>
          </cell>
          <cell r="DJ80">
            <v>36492</v>
          </cell>
          <cell r="DL80">
            <v>11616</v>
          </cell>
        </row>
        <row r="81">
          <cell r="G81" t="str">
            <v>130435</v>
          </cell>
          <cell r="H81">
            <v>2</v>
          </cell>
          <cell r="I81">
            <v>2</v>
          </cell>
          <cell r="J81">
            <v>1</v>
          </cell>
          <cell r="K81">
            <v>0</v>
          </cell>
          <cell r="L81">
            <v>0</v>
          </cell>
          <cell r="M81">
            <v>0.995</v>
          </cell>
          <cell r="N81">
            <v>0.995</v>
          </cell>
          <cell r="O81">
            <v>1</v>
          </cell>
          <cell r="P81">
            <v>1</v>
          </cell>
          <cell r="Q81">
            <v>527304</v>
          </cell>
          <cell r="R81">
            <v>19694</v>
          </cell>
          <cell r="S81">
            <v>6614</v>
          </cell>
          <cell r="V81">
            <v>0</v>
          </cell>
          <cell r="W81">
            <v>120112</v>
          </cell>
          <cell r="X81">
            <v>6257</v>
          </cell>
          <cell r="Y81">
            <v>0</v>
          </cell>
          <cell r="Z81">
            <v>6257</v>
          </cell>
          <cell r="AA81">
            <v>0</v>
          </cell>
          <cell r="AB81">
            <v>3579</v>
          </cell>
          <cell r="AC81">
            <v>21810</v>
          </cell>
          <cell r="AD81">
            <v>0</v>
          </cell>
          <cell r="AE81">
            <v>17934</v>
          </cell>
          <cell r="AF81">
            <v>3876</v>
          </cell>
          <cell r="AG81">
            <v>17934</v>
          </cell>
          <cell r="AH81">
            <v>0</v>
          </cell>
          <cell r="AI81">
            <v>17934</v>
          </cell>
          <cell r="AJ81">
            <v>3876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34558</v>
          </cell>
          <cell r="AP81">
            <v>0</v>
          </cell>
          <cell r="AQ81">
            <v>34558</v>
          </cell>
          <cell r="AR81">
            <v>28394</v>
          </cell>
          <cell r="AS81">
            <v>90</v>
          </cell>
          <cell r="AT81">
            <v>0</v>
          </cell>
          <cell r="AU81">
            <v>90</v>
          </cell>
          <cell r="AV81">
            <v>0</v>
          </cell>
          <cell r="AW81">
            <v>25424</v>
          </cell>
          <cell r="AX81">
            <v>0</v>
          </cell>
          <cell r="AY81">
            <v>12283</v>
          </cell>
          <cell r="AZ81">
            <v>13141</v>
          </cell>
          <cell r="BA81">
            <v>0</v>
          </cell>
          <cell r="BB81" t="str">
            <v>河北省</v>
          </cell>
          <cell r="BC81" t="str">
            <v xml:space="preserve">  曲周县</v>
          </cell>
          <cell r="BD81" t="str">
            <v>130435</v>
          </cell>
          <cell r="BE81" t="str">
            <v>区县级</v>
          </cell>
          <cell r="BF81">
            <v>51075</v>
          </cell>
          <cell r="BG81">
            <v>38328</v>
          </cell>
          <cell r="BH81">
            <v>12747</v>
          </cell>
          <cell r="BI81">
            <v>0</v>
          </cell>
          <cell r="BJ81">
            <v>0</v>
          </cell>
          <cell r="BK81">
            <v>72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18</v>
          </cell>
          <cell r="BS81">
            <v>0</v>
          </cell>
          <cell r="BT81">
            <v>0</v>
          </cell>
          <cell r="BU81">
            <v>99</v>
          </cell>
          <cell r="BV81">
            <v>6519</v>
          </cell>
          <cell r="BW81">
            <v>3006</v>
          </cell>
          <cell r="BX81">
            <v>99088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390</v>
          </cell>
          <cell r="CI81">
            <v>-910</v>
          </cell>
          <cell r="CJ81">
            <v>0</v>
          </cell>
          <cell r="CK81">
            <v>-910</v>
          </cell>
          <cell r="CL81" t="str">
            <v>130435</v>
          </cell>
          <cell r="CM81">
            <v>338</v>
          </cell>
          <cell r="CN81">
            <v>5</v>
          </cell>
          <cell r="CO81">
            <v>14449</v>
          </cell>
          <cell r="CP81">
            <v>2438</v>
          </cell>
          <cell r="CQ81">
            <v>12011</v>
          </cell>
          <cell r="CR81">
            <v>58</v>
          </cell>
          <cell r="CS81">
            <v>1315</v>
          </cell>
          <cell r="CT81">
            <v>40853.574275999999</v>
          </cell>
          <cell r="CU81">
            <v>37305.26816</v>
          </cell>
          <cell r="CV81">
            <v>3548.3061159999997</v>
          </cell>
          <cell r="CW81">
            <v>48301.325979659654</v>
          </cell>
          <cell r="CX81" t="str">
            <v>曲周县</v>
          </cell>
          <cell r="CY81">
            <v>2</v>
          </cell>
          <cell r="CZ81">
            <v>0</v>
          </cell>
          <cell r="DA81">
            <v>15200</v>
          </cell>
          <cell r="DB81">
            <v>15200</v>
          </cell>
          <cell r="DC81">
            <v>15200</v>
          </cell>
          <cell r="DD81">
            <v>15100</v>
          </cell>
          <cell r="DE81">
            <v>46.887700000000002</v>
          </cell>
          <cell r="DF81">
            <v>42.406199999999998</v>
          </cell>
          <cell r="DG81">
            <v>0.90442056232231471</v>
          </cell>
          <cell r="DH81" t="str">
            <v>曲周县</v>
          </cell>
          <cell r="DI81" t="str">
            <v>130435</v>
          </cell>
          <cell r="DJ81">
            <v>24248</v>
          </cell>
          <cell r="DL81">
            <v>7440</v>
          </cell>
        </row>
        <row r="82">
          <cell r="G82" t="str">
            <v>130481</v>
          </cell>
          <cell r="H82">
            <v>2</v>
          </cell>
          <cell r="I82">
            <v>2</v>
          </cell>
          <cell r="J82">
            <v>1</v>
          </cell>
          <cell r="K82">
            <v>0</v>
          </cell>
          <cell r="L82">
            <v>0</v>
          </cell>
          <cell r="M82">
            <v>0.748</v>
          </cell>
          <cell r="N82">
            <v>0.748</v>
          </cell>
          <cell r="O82">
            <v>1</v>
          </cell>
          <cell r="P82">
            <v>1</v>
          </cell>
          <cell r="Q82">
            <v>838380</v>
          </cell>
          <cell r="R82">
            <v>12176</v>
          </cell>
          <cell r="S82">
            <v>7183</v>
          </cell>
          <cell r="V82">
            <v>0</v>
          </cell>
          <cell r="W82">
            <v>173919</v>
          </cell>
          <cell r="X82">
            <v>16692</v>
          </cell>
          <cell r="Y82">
            <v>15849</v>
          </cell>
          <cell r="Z82">
            <v>843</v>
          </cell>
          <cell r="AA82">
            <v>0</v>
          </cell>
          <cell r="AB82">
            <v>10717</v>
          </cell>
          <cell r="AC82">
            <v>32903</v>
          </cell>
          <cell r="AD82">
            <v>7498</v>
          </cell>
          <cell r="AE82">
            <v>20616</v>
          </cell>
          <cell r="AF82">
            <v>4789</v>
          </cell>
          <cell r="AG82">
            <v>28114</v>
          </cell>
          <cell r="AH82">
            <v>7498</v>
          </cell>
          <cell r="AI82">
            <v>20616</v>
          </cell>
          <cell r="AJ82">
            <v>4789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50493</v>
          </cell>
          <cell r="AP82">
            <v>33501</v>
          </cell>
          <cell r="AQ82">
            <v>16992</v>
          </cell>
          <cell r="AR82">
            <v>33668</v>
          </cell>
          <cell r="AS82">
            <v>205</v>
          </cell>
          <cell r="AT82">
            <v>193</v>
          </cell>
          <cell r="AU82">
            <v>3</v>
          </cell>
          <cell r="AV82">
            <v>9</v>
          </cell>
          <cell r="AW82">
            <v>29241</v>
          </cell>
          <cell r="AX82">
            <v>7637</v>
          </cell>
          <cell r="AY82">
            <v>5866</v>
          </cell>
          <cell r="AZ82">
            <v>15738</v>
          </cell>
          <cell r="BA82">
            <v>0</v>
          </cell>
          <cell r="BB82" t="str">
            <v>河北省</v>
          </cell>
          <cell r="BC82" t="str">
            <v xml:space="preserve">  武安市</v>
          </cell>
          <cell r="BD82" t="str">
            <v>130481</v>
          </cell>
          <cell r="BE82" t="str">
            <v>区县级</v>
          </cell>
          <cell r="BF82">
            <v>416046</v>
          </cell>
          <cell r="BG82">
            <v>251885</v>
          </cell>
          <cell r="BH82">
            <v>164161</v>
          </cell>
          <cell r="BI82">
            <v>0</v>
          </cell>
          <cell r="BJ82">
            <v>0</v>
          </cell>
          <cell r="BK82">
            <v>660</v>
          </cell>
          <cell r="BL82">
            <v>0</v>
          </cell>
          <cell r="BM82">
            <v>0</v>
          </cell>
          <cell r="BN82">
            <v>0</v>
          </cell>
          <cell r="BO82">
            <v>855</v>
          </cell>
          <cell r="BP82">
            <v>0</v>
          </cell>
          <cell r="BQ82">
            <v>0</v>
          </cell>
          <cell r="BR82">
            <v>287</v>
          </cell>
          <cell r="BS82">
            <v>0</v>
          </cell>
          <cell r="BT82">
            <v>0</v>
          </cell>
          <cell r="BU82">
            <v>0</v>
          </cell>
          <cell r="BV82">
            <v>11333</v>
          </cell>
          <cell r="BW82">
            <v>-8602</v>
          </cell>
          <cell r="BX82">
            <v>101113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804</v>
          </cell>
          <cell r="CI82">
            <v>21326</v>
          </cell>
          <cell r="CJ82">
            <v>0</v>
          </cell>
          <cell r="CK82">
            <v>21326</v>
          </cell>
          <cell r="CL82" t="str">
            <v>130481</v>
          </cell>
          <cell r="CM82">
            <v>502</v>
          </cell>
          <cell r="CN82">
            <v>1</v>
          </cell>
          <cell r="CO82">
            <v>21326</v>
          </cell>
          <cell r="CP82">
            <v>1804</v>
          </cell>
          <cell r="CQ82">
            <v>19522</v>
          </cell>
          <cell r="CR82">
            <v>165</v>
          </cell>
          <cell r="CS82">
            <v>1366</v>
          </cell>
          <cell r="CT82">
            <v>64032.099783999991</v>
          </cell>
          <cell r="CU82">
            <v>60054.297119999988</v>
          </cell>
          <cell r="CV82">
            <v>3977.8026640000003</v>
          </cell>
          <cell r="CW82">
            <v>82906.963312142718</v>
          </cell>
          <cell r="CX82" t="str">
            <v>武安市</v>
          </cell>
          <cell r="CY82">
            <v>2</v>
          </cell>
          <cell r="CZ82">
            <v>0</v>
          </cell>
          <cell r="DA82">
            <v>15200</v>
          </cell>
          <cell r="DB82">
            <v>15200</v>
          </cell>
          <cell r="DC82">
            <v>15200</v>
          </cell>
          <cell r="DD82">
            <v>15100</v>
          </cell>
          <cell r="DE82">
            <v>80.039699999999996</v>
          </cell>
          <cell r="DF82">
            <v>62.581200000000003</v>
          </cell>
          <cell r="DG82">
            <v>0.78187699354195483</v>
          </cell>
          <cell r="DH82" t="str">
            <v>武安市</v>
          </cell>
          <cell r="DI82" t="str">
            <v>130481</v>
          </cell>
          <cell r="DJ82">
            <v>172346</v>
          </cell>
          <cell r="DL82">
            <v>153416</v>
          </cell>
        </row>
        <row r="83">
          <cell r="G83" t="str">
            <v>130502</v>
          </cell>
          <cell r="H83">
            <v>2</v>
          </cell>
          <cell r="I83">
            <v>1</v>
          </cell>
          <cell r="J83">
            <v>0</v>
          </cell>
          <cell r="K83">
            <v>0</v>
          </cell>
          <cell r="L83">
            <v>0</v>
          </cell>
          <cell r="M83">
            <v>1.1379999999999999</v>
          </cell>
          <cell r="N83">
            <v>1.1379999999999999</v>
          </cell>
          <cell r="O83">
            <v>1</v>
          </cell>
          <cell r="P83">
            <v>1</v>
          </cell>
          <cell r="Q83">
            <v>479077</v>
          </cell>
          <cell r="R83">
            <v>710</v>
          </cell>
          <cell r="S83">
            <v>710</v>
          </cell>
          <cell r="V83">
            <v>0</v>
          </cell>
          <cell r="W83">
            <v>115447</v>
          </cell>
          <cell r="X83">
            <v>12671</v>
          </cell>
          <cell r="Y83">
            <v>12671</v>
          </cell>
          <cell r="Z83">
            <v>0</v>
          </cell>
          <cell r="AA83">
            <v>0</v>
          </cell>
          <cell r="AB83">
            <v>2375</v>
          </cell>
          <cell r="AC83">
            <v>25257</v>
          </cell>
          <cell r="AD83">
            <v>18957</v>
          </cell>
          <cell r="AE83">
            <v>5986</v>
          </cell>
          <cell r="AF83">
            <v>314</v>
          </cell>
          <cell r="AG83">
            <v>24943</v>
          </cell>
          <cell r="AH83">
            <v>18957</v>
          </cell>
          <cell r="AI83">
            <v>5986</v>
          </cell>
          <cell r="AJ83">
            <v>314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45404</v>
          </cell>
          <cell r="AP83">
            <v>31127</v>
          </cell>
          <cell r="AQ83">
            <v>14277</v>
          </cell>
          <cell r="AR83">
            <v>6515</v>
          </cell>
          <cell r="AS83">
            <v>7</v>
          </cell>
          <cell r="AT83">
            <v>7</v>
          </cell>
          <cell r="AU83">
            <v>0</v>
          </cell>
          <cell r="AV83">
            <v>0</v>
          </cell>
          <cell r="AW83">
            <v>23218</v>
          </cell>
          <cell r="AX83">
            <v>10985</v>
          </cell>
          <cell r="AY83">
            <v>6645</v>
          </cell>
          <cell r="AZ83">
            <v>5588</v>
          </cell>
          <cell r="BA83">
            <v>0</v>
          </cell>
          <cell r="BB83" t="str">
            <v>河北省</v>
          </cell>
          <cell r="BC83" t="str">
            <v xml:space="preserve">  桥东区</v>
          </cell>
          <cell r="BD83" t="str">
            <v>130502</v>
          </cell>
          <cell r="BE83" t="str">
            <v>区县级</v>
          </cell>
          <cell r="BF83">
            <v>100316</v>
          </cell>
          <cell r="BG83">
            <v>70365</v>
          </cell>
          <cell r="BH83">
            <v>29951</v>
          </cell>
          <cell r="BI83">
            <v>0</v>
          </cell>
          <cell r="BJ83">
            <v>0</v>
          </cell>
          <cell r="BK83">
            <v>0</v>
          </cell>
          <cell r="BL83">
            <v>4714</v>
          </cell>
          <cell r="BM83">
            <v>3064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15363</v>
          </cell>
          <cell r="BW83">
            <v>0</v>
          </cell>
          <cell r="BX83">
            <v>43053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13</v>
          </cell>
          <cell r="CI83">
            <v>57671</v>
          </cell>
          <cell r="CJ83">
            <v>0</v>
          </cell>
          <cell r="CK83">
            <v>57671</v>
          </cell>
          <cell r="CL83" t="str">
            <v>130502</v>
          </cell>
          <cell r="CM83">
            <v>55</v>
          </cell>
          <cell r="CN83">
            <v>77</v>
          </cell>
          <cell r="CO83">
            <v>6111</v>
          </cell>
          <cell r="CP83">
            <v>5306</v>
          </cell>
          <cell r="CQ83">
            <v>805</v>
          </cell>
          <cell r="CR83">
            <v>24</v>
          </cell>
          <cell r="CS83">
            <v>94</v>
          </cell>
          <cell r="CT83">
            <v>18374.8429048</v>
          </cell>
          <cell r="CU83">
            <v>14343.59216</v>
          </cell>
          <cell r="CV83">
            <v>4031.2507447999997</v>
          </cell>
          <cell r="CW83">
            <v>34273.623541499997</v>
          </cell>
          <cell r="CX83" t="str">
            <v>桥东区</v>
          </cell>
          <cell r="CY83">
            <v>1</v>
          </cell>
          <cell r="CZ83">
            <v>0</v>
          </cell>
          <cell r="DA83">
            <v>15200</v>
          </cell>
          <cell r="DB83">
            <v>15200</v>
          </cell>
          <cell r="DC83">
            <v>15200</v>
          </cell>
          <cell r="DD83">
            <v>15100</v>
          </cell>
          <cell r="DE83">
            <v>45.769100000000002</v>
          </cell>
          <cell r="DF83">
            <v>0</v>
          </cell>
          <cell r="DG83">
            <v>0</v>
          </cell>
          <cell r="DH83" t="str">
            <v>桥东区</v>
          </cell>
          <cell r="DI83" t="str">
            <v>130502</v>
          </cell>
          <cell r="DJ83">
            <v>77543</v>
          </cell>
          <cell r="DL83">
            <v>5060</v>
          </cell>
        </row>
        <row r="84">
          <cell r="G84" t="str">
            <v>130503</v>
          </cell>
          <cell r="H84">
            <v>2</v>
          </cell>
          <cell r="I84">
            <v>1</v>
          </cell>
          <cell r="J84">
            <v>0</v>
          </cell>
          <cell r="K84">
            <v>0</v>
          </cell>
          <cell r="L84">
            <v>0</v>
          </cell>
          <cell r="M84">
            <v>1.0660000000000001</v>
          </cell>
          <cell r="N84">
            <v>1.0660000000000001</v>
          </cell>
          <cell r="O84">
            <v>1</v>
          </cell>
          <cell r="P84">
            <v>1</v>
          </cell>
          <cell r="Q84">
            <v>415327</v>
          </cell>
          <cell r="R84">
            <v>308</v>
          </cell>
          <cell r="S84">
            <v>308</v>
          </cell>
          <cell r="V84">
            <v>0</v>
          </cell>
          <cell r="W84">
            <v>104242</v>
          </cell>
          <cell r="X84">
            <v>16126</v>
          </cell>
          <cell r="Y84">
            <v>16126</v>
          </cell>
          <cell r="Z84">
            <v>0</v>
          </cell>
          <cell r="AA84">
            <v>0</v>
          </cell>
          <cell r="AB84">
            <v>13302</v>
          </cell>
          <cell r="AC84">
            <v>20487</v>
          </cell>
          <cell r="AD84">
            <v>19547</v>
          </cell>
          <cell r="AE84">
            <v>940</v>
          </cell>
          <cell r="AF84">
            <v>0</v>
          </cell>
          <cell r="AG84">
            <v>20487</v>
          </cell>
          <cell r="AH84">
            <v>19547</v>
          </cell>
          <cell r="AI84">
            <v>940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43847</v>
          </cell>
          <cell r="AP84">
            <v>41782</v>
          </cell>
          <cell r="AQ84">
            <v>2065</v>
          </cell>
          <cell r="AR84">
            <v>81</v>
          </cell>
          <cell r="AS84">
            <v>335</v>
          </cell>
          <cell r="AT84">
            <v>333</v>
          </cell>
          <cell r="AU84">
            <v>2</v>
          </cell>
          <cell r="AV84">
            <v>0</v>
          </cell>
          <cell r="AW84">
            <v>10064</v>
          </cell>
          <cell r="AX84">
            <v>10064</v>
          </cell>
          <cell r="AY84">
            <v>0</v>
          </cell>
          <cell r="AZ84">
            <v>0</v>
          </cell>
          <cell r="BA84">
            <v>0</v>
          </cell>
          <cell r="BB84" t="str">
            <v>河北省</v>
          </cell>
          <cell r="BC84" t="str">
            <v xml:space="preserve">  桥西区</v>
          </cell>
          <cell r="BD84" t="str">
            <v>130503</v>
          </cell>
          <cell r="BE84" t="str">
            <v>区县级</v>
          </cell>
          <cell r="BF84">
            <v>139885</v>
          </cell>
          <cell r="BG84">
            <v>129867</v>
          </cell>
          <cell r="BH84">
            <v>10018</v>
          </cell>
          <cell r="BI84">
            <v>0</v>
          </cell>
          <cell r="BJ84">
            <v>0</v>
          </cell>
          <cell r="BK84">
            <v>0</v>
          </cell>
          <cell r="BL84">
            <v>1863</v>
          </cell>
          <cell r="BM84">
            <v>1211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16363</v>
          </cell>
          <cell r="BW84">
            <v>15225</v>
          </cell>
          <cell r="BX84">
            <v>67859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46</v>
          </cell>
          <cell r="CI84">
            <v>116787</v>
          </cell>
          <cell r="CJ84">
            <v>0</v>
          </cell>
          <cell r="CK84">
            <v>116787</v>
          </cell>
          <cell r="CL84" t="str">
            <v>130503</v>
          </cell>
          <cell r="CM84">
            <v>31</v>
          </cell>
          <cell r="CN84">
            <v>87</v>
          </cell>
          <cell r="CO84">
            <v>9637</v>
          </cell>
          <cell r="CP84">
            <v>7522</v>
          </cell>
          <cell r="CQ84">
            <v>2115</v>
          </cell>
          <cell r="CR84">
            <v>49</v>
          </cell>
          <cell r="CS84">
            <v>72</v>
          </cell>
          <cell r="CT84">
            <v>20223.659450399999</v>
          </cell>
          <cell r="CU84">
            <v>15818.921439999998</v>
          </cell>
          <cell r="CV84">
            <v>4404.7380104000003</v>
          </cell>
          <cell r="CW84">
            <v>38582.337143000004</v>
          </cell>
          <cell r="CX84" t="str">
            <v>桥西区</v>
          </cell>
          <cell r="CY84">
            <v>1</v>
          </cell>
          <cell r="CZ84">
            <v>0</v>
          </cell>
          <cell r="DA84">
            <v>15200</v>
          </cell>
          <cell r="DB84">
            <v>15200</v>
          </cell>
          <cell r="DC84">
            <v>15200</v>
          </cell>
          <cell r="DD84">
            <v>15100</v>
          </cell>
          <cell r="DE84">
            <v>39.516100000000002</v>
          </cell>
          <cell r="DF84">
            <v>0</v>
          </cell>
          <cell r="DG84">
            <v>0</v>
          </cell>
          <cell r="DH84" t="str">
            <v>桥西区</v>
          </cell>
          <cell r="DI84" t="str">
            <v>130503</v>
          </cell>
          <cell r="DJ84">
            <v>136441</v>
          </cell>
          <cell r="DL84">
            <v>4159</v>
          </cell>
        </row>
        <row r="85">
          <cell r="G85" t="str">
            <v>130521</v>
          </cell>
          <cell r="H85">
            <v>2</v>
          </cell>
          <cell r="I85">
            <v>2</v>
          </cell>
          <cell r="J85">
            <v>1</v>
          </cell>
          <cell r="K85">
            <v>0</v>
          </cell>
          <cell r="L85">
            <v>0</v>
          </cell>
          <cell r="M85">
            <v>0.98199999999999998</v>
          </cell>
          <cell r="N85">
            <v>0.98199999999999998</v>
          </cell>
          <cell r="O85">
            <v>1</v>
          </cell>
          <cell r="P85">
            <v>1</v>
          </cell>
          <cell r="Q85">
            <v>358104</v>
          </cell>
          <cell r="R85">
            <v>16664</v>
          </cell>
          <cell r="S85">
            <v>6081</v>
          </cell>
          <cell r="V85">
            <v>0</v>
          </cell>
          <cell r="W85">
            <v>52682</v>
          </cell>
          <cell r="X85">
            <v>4475</v>
          </cell>
          <cell r="Y85">
            <v>2586</v>
          </cell>
          <cell r="Z85">
            <v>1889</v>
          </cell>
          <cell r="AA85">
            <v>0</v>
          </cell>
          <cell r="AB85">
            <v>2103</v>
          </cell>
          <cell r="AC85">
            <v>9798</v>
          </cell>
          <cell r="AD85">
            <v>1461</v>
          </cell>
          <cell r="AE85">
            <v>3450</v>
          </cell>
          <cell r="AF85">
            <v>4887</v>
          </cell>
          <cell r="AG85">
            <v>4911</v>
          </cell>
          <cell r="AH85">
            <v>1461</v>
          </cell>
          <cell r="AI85">
            <v>3450</v>
          </cell>
          <cell r="AJ85">
            <v>4887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11520</v>
          </cell>
          <cell r="AP85">
            <v>2261</v>
          </cell>
          <cell r="AQ85">
            <v>9259</v>
          </cell>
          <cell r="AR85">
            <v>10447</v>
          </cell>
          <cell r="AS85">
            <v>197</v>
          </cell>
          <cell r="AT85">
            <v>10</v>
          </cell>
          <cell r="AU85">
            <v>31</v>
          </cell>
          <cell r="AV85">
            <v>156</v>
          </cell>
          <cell r="AW85">
            <v>14142</v>
          </cell>
          <cell r="AX85">
            <v>2430</v>
          </cell>
          <cell r="AY85">
            <v>5041</v>
          </cell>
          <cell r="AZ85">
            <v>6671</v>
          </cell>
          <cell r="BA85">
            <v>0</v>
          </cell>
          <cell r="BB85" t="str">
            <v>河北省</v>
          </cell>
          <cell r="BC85" t="str">
            <v xml:space="preserve">  邢台县</v>
          </cell>
          <cell r="BD85" t="str">
            <v>130521</v>
          </cell>
          <cell r="BE85" t="str">
            <v>区县级</v>
          </cell>
          <cell r="BF85">
            <v>100549</v>
          </cell>
          <cell r="BG85">
            <v>66596</v>
          </cell>
          <cell r="BH85">
            <v>33953</v>
          </cell>
          <cell r="BI85">
            <v>0</v>
          </cell>
          <cell r="BJ85">
            <v>0</v>
          </cell>
          <cell r="BK85">
            <v>253</v>
          </cell>
          <cell r="BL85">
            <v>325</v>
          </cell>
          <cell r="BM85">
            <v>211</v>
          </cell>
          <cell r="BN85">
            <v>0</v>
          </cell>
          <cell r="BO85">
            <v>603</v>
          </cell>
          <cell r="BP85">
            <v>0</v>
          </cell>
          <cell r="BQ85">
            <v>0</v>
          </cell>
          <cell r="BR85">
            <v>267</v>
          </cell>
          <cell r="BS85">
            <v>0</v>
          </cell>
          <cell r="BT85">
            <v>0</v>
          </cell>
          <cell r="BU85">
            <v>2</v>
          </cell>
          <cell r="BV85">
            <v>7580</v>
          </cell>
          <cell r="BW85">
            <v>550</v>
          </cell>
          <cell r="BX85">
            <v>71435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475</v>
          </cell>
          <cell r="CI85">
            <v>8913</v>
          </cell>
          <cell r="CJ85">
            <v>0</v>
          </cell>
          <cell r="CK85">
            <v>8913</v>
          </cell>
          <cell r="CL85" t="str">
            <v>130521</v>
          </cell>
          <cell r="CM85">
            <v>519</v>
          </cell>
          <cell r="CN85">
            <v>0</v>
          </cell>
          <cell r="CO85">
            <v>5930</v>
          </cell>
          <cell r="CP85">
            <v>47</v>
          </cell>
          <cell r="CQ85">
            <v>5883</v>
          </cell>
          <cell r="CR85">
            <v>72</v>
          </cell>
          <cell r="CS85">
            <v>1379</v>
          </cell>
          <cell r="CT85">
            <v>31257.693858400002</v>
          </cell>
          <cell r="CU85">
            <v>26921.750240000001</v>
          </cell>
          <cell r="CV85">
            <v>4335.9436183999997</v>
          </cell>
          <cell r="CW85">
            <v>42335.315206315208</v>
          </cell>
          <cell r="CX85" t="str">
            <v>邢台县</v>
          </cell>
          <cell r="CY85">
            <v>2</v>
          </cell>
          <cell r="CZ85">
            <v>0</v>
          </cell>
          <cell r="DA85">
            <v>15200</v>
          </cell>
          <cell r="DB85">
            <v>15200</v>
          </cell>
          <cell r="DC85">
            <v>15200</v>
          </cell>
          <cell r="DD85">
            <v>15100</v>
          </cell>
          <cell r="DE85">
            <v>33.961799999999997</v>
          </cell>
          <cell r="DF85">
            <v>30.611699999999999</v>
          </cell>
          <cell r="DG85">
            <v>0.90135681854318683</v>
          </cell>
          <cell r="DH85" t="str">
            <v>邢台县</v>
          </cell>
          <cell r="DI85" t="str">
            <v>130521</v>
          </cell>
          <cell r="DJ85">
            <v>40007</v>
          </cell>
          <cell r="DL85">
            <v>16906</v>
          </cell>
        </row>
        <row r="86">
          <cell r="G86" t="str">
            <v>130522</v>
          </cell>
          <cell r="H86">
            <v>2</v>
          </cell>
          <cell r="I86">
            <v>2</v>
          </cell>
          <cell r="J86">
            <v>1</v>
          </cell>
          <cell r="K86">
            <v>0</v>
          </cell>
          <cell r="L86">
            <v>0</v>
          </cell>
          <cell r="M86">
            <v>1.466</v>
          </cell>
          <cell r="N86">
            <v>1.466</v>
          </cell>
          <cell r="O86">
            <v>1</v>
          </cell>
          <cell r="P86">
            <v>1</v>
          </cell>
          <cell r="Q86">
            <v>219416</v>
          </cell>
          <cell r="R86">
            <v>34542</v>
          </cell>
          <cell r="S86">
            <v>4156</v>
          </cell>
          <cell r="V86">
            <v>0</v>
          </cell>
          <cell r="W86">
            <v>46420</v>
          </cell>
          <cell r="X86">
            <v>7387</v>
          </cell>
          <cell r="Y86">
            <v>0</v>
          </cell>
          <cell r="Z86">
            <v>7387</v>
          </cell>
          <cell r="AA86">
            <v>0</v>
          </cell>
          <cell r="AB86">
            <v>2580</v>
          </cell>
          <cell r="AC86">
            <v>8639</v>
          </cell>
          <cell r="AD86">
            <v>0</v>
          </cell>
          <cell r="AE86">
            <v>5799</v>
          </cell>
          <cell r="AF86">
            <v>2840</v>
          </cell>
          <cell r="AG86">
            <v>5799</v>
          </cell>
          <cell r="AH86">
            <v>0</v>
          </cell>
          <cell r="AI86">
            <v>5799</v>
          </cell>
          <cell r="AJ86">
            <v>2840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10744</v>
          </cell>
          <cell r="AP86">
            <v>0</v>
          </cell>
          <cell r="AQ86">
            <v>10744</v>
          </cell>
          <cell r="AR86">
            <v>8161</v>
          </cell>
          <cell r="AS86">
            <v>99</v>
          </cell>
          <cell r="AT86">
            <v>0</v>
          </cell>
          <cell r="AU86">
            <v>60</v>
          </cell>
          <cell r="AV86">
            <v>39</v>
          </cell>
          <cell r="AW86">
            <v>8810</v>
          </cell>
          <cell r="AX86">
            <v>0</v>
          </cell>
          <cell r="AY86">
            <v>3615</v>
          </cell>
          <cell r="AZ86">
            <v>5195</v>
          </cell>
          <cell r="BA86">
            <v>0</v>
          </cell>
          <cell r="BB86" t="str">
            <v>河北省</v>
          </cell>
          <cell r="BC86" t="str">
            <v xml:space="preserve">  临城县</v>
          </cell>
          <cell r="BD86" t="str">
            <v>130522</v>
          </cell>
          <cell r="BE86" t="str">
            <v>区县级</v>
          </cell>
          <cell r="BF86">
            <v>26334</v>
          </cell>
          <cell r="BG86">
            <v>14545</v>
          </cell>
          <cell r="BH86">
            <v>11789</v>
          </cell>
          <cell r="BI86">
            <v>0</v>
          </cell>
          <cell r="BJ86">
            <v>0</v>
          </cell>
          <cell r="BK86">
            <v>129</v>
          </cell>
          <cell r="BL86">
            <v>392</v>
          </cell>
          <cell r="BM86">
            <v>256</v>
          </cell>
          <cell r="BN86">
            <v>0</v>
          </cell>
          <cell r="BO86">
            <v>363</v>
          </cell>
          <cell r="BP86">
            <v>0</v>
          </cell>
          <cell r="BQ86">
            <v>0</v>
          </cell>
          <cell r="BR86">
            <v>268</v>
          </cell>
          <cell r="BS86">
            <v>0</v>
          </cell>
          <cell r="BT86">
            <v>0</v>
          </cell>
          <cell r="BU86">
            <v>25</v>
          </cell>
          <cell r="BV86">
            <v>6576</v>
          </cell>
          <cell r="BW86">
            <v>4135</v>
          </cell>
          <cell r="BX86">
            <v>53117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332</v>
          </cell>
          <cell r="CI86">
            <v>913</v>
          </cell>
          <cell r="CJ86">
            <v>41</v>
          </cell>
          <cell r="CK86">
            <v>872</v>
          </cell>
          <cell r="CL86" t="str">
            <v>130522</v>
          </cell>
          <cell r="CM86">
            <v>209</v>
          </cell>
          <cell r="CN86">
            <v>16</v>
          </cell>
          <cell r="CO86">
            <v>7823</v>
          </cell>
          <cell r="CP86">
            <v>1384</v>
          </cell>
          <cell r="CQ86">
            <v>6439</v>
          </cell>
          <cell r="CR86">
            <v>138</v>
          </cell>
          <cell r="CS86">
            <v>920</v>
          </cell>
          <cell r="CT86">
            <v>20832.726896000004</v>
          </cell>
          <cell r="CU86">
            <v>17349.311520000003</v>
          </cell>
          <cell r="CV86">
            <v>3483.4153759999999</v>
          </cell>
          <cell r="CW86">
            <v>23640.442187615834</v>
          </cell>
          <cell r="CX86" t="str">
            <v>临城县</v>
          </cell>
          <cell r="CY86">
            <v>2</v>
          </cell>
          <cell r="CZ86">
            <v>0</v>
          </cell>
          <cell r="DA86">
            <v>15200</v>
          </cell>
          <cell r="DB86">
            <v>15200</v>
          </cell>
          <cell r="DC86">
            <v>15200</v>
          </cell>
          <cell r="DD86">
            <v>15100</v>
          </cell>
          <cell r="DE86">
            <v>21.260899999999999</v>
          </cell>
          <cell r="DF86">
            <v>18.5428</v>
          </cell>
          <cell r="DG86">
            <v>0.87215498873518993</v>
          </cell>
          <cell r="DH86" t="str">
            <v>临城县</v>
          </cell>
          <cell r="DI86" t="str">
            <v>130522</v>
          </cell>
          <cell r="DJ86">
            <v>19789</v>
          </cell>
          <cell r="DL86">
            <v>4936</v>
          </cell>
        </row>
        <row r="87">
          <cell r="G87" t="str">
            <v>130523</v>
          </cell>
          <cell r="H87">
            <v>2</v>
          </cell>
          <cell r="I87">
            <v>2</v>
          </cell>
          <cell r="J87">
            <v>1</v>
          </cell>
          <cell r="K87">
            <v>0</v>
          </cell>
          <cell r="L87">
            <v>0</v>
          </cell>
          <cell r="M87">
            <v>1.4570000000000001</v>
          </cell>
          <cell r="N87">
            <v>1.4570000000000001</v>
          </cell>
          <cell r="O87">
            <v>1</v>
          </cell>
          <cell r="P87">
            <v>1</v>
          </cell>
          <cell r="Q87">
            <v>295004</v>
          </cell>
          <cell r="R87">
            <v>30858</v>
          </cell>
          <cell r="S87">
            <v>2258</v>
          </cell>
          <cell r="V87">
            <v>0</v>
          </cell>
          <cell r="W87">
            <v>54819</v>
          </cell>
          <cell r="X87">
            <v>4978</v>
          </cell>
          <cell r="Y87">
            <v>0</v>
          </cell>
          <cell r="Z87">
            <v>4978</v>
          </cell>
          <cell r="AA87">
            <v>0</v>
          </cell>
          <cell r="AB87">
            <v>2245</v>
          </cell>
          <cell r="AC87">
            <v>9693</v>
          </cell>
          <cell r="AD87">
            <v>0</v>
          </cell>
          <cell r="AE87">
            <v>9572</v>
          </cell>
          <cell r="AF87">
            <v>121</v>
          </cell>
          <cell r="AG87">
            <v>9572</v>
          </cell>
          <cell r="AH87">
            <v>0</v>
          </cell>
          <cell r="AI87">
            <v>9572</v>
          </cell>
          <cell r="AJ87">
            <v>121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14277</v>
          </cell>
          <cell r="AP87">
            <v>265</v>
          </cell>
          <cell r="AQ87">
            <v>14012</v>
          </cell>
          <cell r="AR87">
            <v>10602</v>
          </cell>
          <cell r="AS87">
            <v>20</v>
          </cell>
          <cell r="AT87">
            <v>0</v>
          </cell>
          <cell r="AU87">
            <v>20</v>
          </cell>
          <cell r="AV87">
            <v>0</v>
          </cell>
          <cell r="AW87">
            <v>13004</v>
          </cell>
          <cell r="AX87">
            <v>348</v>
          </cell>
          <cell r="AY87">
            <v>6106</v>
          </cell>
          <cell r="AZ87">
            <v>6550</v>
          </cell>
          <cell r="BA87">
            <v>0</v>
          </cell>
          <cell r="BB87" t="str">
            <v>河北省</v>
          </cell>
          <cell r="BC87" t="str">
            <v xml:space="preserve">  内丘县</v>
          </cell>
          <cell r="BD87" t="str">
            <v>130523</v>
          </cell>
          <cell r="BE87" t="str">
            <v>区县级</v>
          </cell>
          <cell r="BF87">
            <v>45304</v>
          </cell>
          <cell r="BG87">
            <v>29609</v>
          </cell>
          <cell r="BH87">
            <v>15695</v>
          </cell>
          <cell r="BI87">
            <v>0</v>
          </cell>
          <cell r="BJ87">
            <v>0</v>
          </cell>
          <cell r="BK87">
            <v>73</v>
          </cell>
          <cell r="BL87">
            <v>200</v>
          </cell>
          <cell r="BM87">
            <v>0</v>
          </cell>
          <cell r="BN87">
            <v>0</v>
          </cell>
          <cell r="BO87">
            <v>128</v>
          </cell>
          <cell r="BP87">
            <v>0</v>
          </cell>
          <cell r="BQ87">
            <v>0</v>
          </cell>
          <cell r="BR87">
            <v>96</v>
          </cell>
          <cell r="BS87">
            <v>0</v>
          </cell>
          <cell r="BT87">
            <v>0</v>
          </cell>
          <cell r="BU87">
            <v>17</v>
          </cell>
          <cell r="BV87">
            <v>6141</v>
          </cell>
          <cell r="BW87">
            <v>2744</v>
          </cell>
          <cell r="BX87">
            <v>56493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166</v>
          </cell>
          <cell r="CI87">
            <v>3967</v>
          </cell>
          <cell r="CJ87">
            <v>0</v>
          </cell>
          <cell r="CK87">
            <v>3967</v>
          </cell>
          <cell r="CL87" t="str">
            <v>130523</v>
          </cell>
          <cell r="CM87">
            <v>301</v>
          </cell>
          <cell r="CN87">
            <v>13</v>
          </cell>
          <cell r="CO87">
            <v>6861</v>
          </cell>
          <cell r="CP87">
            <v>841</v>
          </cell>
          <cell r="CQ87">
            <v>6020</v>
          </cell>
          <cell r="CR87">
            <v>116</v>
          </cell>
          <cell r="CS87">
            <v>1175</v>
          </cell>
          <cell r="CT87">
            <v>26032.706815600002</v>
          </cell>
          <cell r="CU87">
            <v>21071.372960000001</v>
          </cell>
          <cell r="CV87">
            <v>4961.3338555999999</v>
          </cell>
          <cell r="CW87">
            <v>30098.003355923032</v>
          </cell>
          <cell r="CX87" t="str">
            <v>内邱县</v>
          </cell>
          <cell r="CY87">
            <v>2</v>
          </cell>
          <cell r="CZ87">
            <v>0</v>
          </cell>
          <cell r="DA87">
            <v>15200</v>
          </cell>
          <cell r="DB87">
            <v>15200</v>
          </cell>
          <cell r="DC87">
            <v>15200</v>
          </cell>
          <cell r="DD87">
            <v>15100</v>
          </cell>
          <cell r="DE87">
            <v>28.040199999999999</v>
          </cell>
          <cell r="DF87">
            <v>23.2348</v>
          </cell>
          <cell r="DG87">
            <v>0.8286246175134272</v>
          </cell>
          <cell r="DH87" t="str">
            <v>内丘县</v>
          </cell>
          <cell r="DI87" t="str">
            <v>130523</v>
          </cell>
          <cell r="DJ87">
            <v>26218</v>
          </cell>
          <cell r="DL87">
            <v>5641</v>
          </cell>
        </row>
        <row r="88">
          <cell r="G88" t="str">
            <v>130524</v>
          </cell>
          <cell r="H88">
            <v>2</v>
          </cell>
          <cell r="I88">
            <v>2</v>
          </cell>
          <cell r="J88">
            <v>1</v>
          </cell>
          <cell r="K88">
            <v>0</v>
          </cell>
          <cell r="L88">
            <v>0</v>
          </cell>
          <cell r="M88">
            <v>1.46</v>
          </cell>
          <cell r="N88">
            <v>1.46</v>
          </cell>
          <cell r="O88">
            <v>1</v>
          </cell>
          <cell r="P88">
            <v>1</v>
          </cell>
          <cell r="Q88">
            <v>205052</v>
          </cell>
          <cell r="R88">
            <v>11544</v>
          </cell>
          <cell r="S88">
            <v>3220</v>
          </cell>
          <cell r="V88">
            <v>0</v>
          </cell>
          <cell r="W88">
            <v>32846</v>
          </cell>
          <cell r="X88">
            <v>2646</v>
          </cell>
          <cell r="Y88">
            <v>0</v>
          </cell>
          <cell r="Z88">
            <v>2646</v>
          </cell>
          <cell r="AA88">
            <v>0</v>
          </cell>
          <cell r="AB88">
            <v>1142</v>
          </cell>
          <cell r="AC88">
            <v>6943</v>
          </cell>
          <cell r="AD88">
            <v>0</v>
          </cell>
          <cell r="AE88">
            <v>6943</v>
          </cell>
          <cell r="AF88">
            <v>0</v>
          </cell>
          <cell r="AG88">
            <v>6943</v>
          </cell>
          <cell r="AH88">
            <v>0</v>
          </cell>
          <cell r="AI88">
            <v>6943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10577</v>
          </cell>
          <cell r="AP88">
            <v>0</v>
          </cell>
          <cell r="AQ88">
            <v>10577</v>
          </cell>
          <cell r="AR88">
            <v>5909</v>
          </cell>
          <cell r="AS88">
            <v>38</v>
          </cell>
          <cell r="AT88">
            <v>0</v>
          </cell>
          <cell r="AU88">
            <v>38</v>
          </cell>
          <cell r="AV88">
            <v>0</v>
          </cell>
          <cell r="AW88">
            <v>5591</v>
          </cell>
          <cell r="AX88">
            <v>0</v>
          </cell>
          <cell r="AY88">
            <v>3750</v>
          </cell>
          <cell r="AZ88">
            <v>1841</v>
          </cell>
          <cell r="BA88">
            <v>0</v>
          </cell>
          <cell r="BB88" t="str">
            <v>河北省</v>
          </cell>
          <cell r="BC88" t="str">
            <v xml:space="preserve">  柏乡县</v>
          </cell>
          <cell r="BD88" t="str">
            <v>130524</v>
          </cell>
          <cell r="BE88" t="str">
            <v>区县级</v>
          </cell>
          <cell r="BF88">
            <v>17857</v>
          </cell>
          <cell r="BG88">
            <v>11047</v>
          </cell>
          <cell r="BH88">
            <v>6810</v>
          </cell>
          <cell r="BI88">
            <v>0</v>
          </cell>
          <cell r="BJ88">
            <v>0</v>
          </cell>
          <cell r="BK88">
            <v>48</v>
          </cell>
          <cell r="BL88">
            <v>297</v>
          </cell>
          <cell r="BM88">
            <v>193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3173</v>
          </cell>
          <cell r="BW88">
            <v>1397</v>
          </cell>
          <cell r="BX88">
            <v>50883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</v>
          </cell>
          <cell r="CI88">
            <v>85</v>
          </cell>
          <cell r="CJ88">
            <v>60</v>
          </cell>
          <cell r="CK88">
            <v>25</v>
          </cell>
          <cell r="CL88" t="str">
            <v>130524</v>
          </cell>
          <cell r="CM88">
            <v>121</v>
          </cell>
          <cell r="CN88">
            <v>0</v>
          </cell>
          <cell r="CO88">
            <v>7922</v>
          </cell>
          <cell r="CP88">
            <v>1485</v>
          </cell>
          <cell r="CQ88">
            <v>6437</v>
          </cell>
          <cell r="CR88">
            <v>118</v>
          </cell>
          <cell r="CS88">
            <v>930</v>
          </cell>
          <cell r="CT88">
            <v>21294.104528</v>
          </cell>
          <cell r="CU88">
            <v>17278.0288</v>
          </cell>
          <cell r="CV88">
            <v>4016.0757280000003</v>
          </cell>
          <cell r="CW88">
            <v>20836.366520834548</v>
          </cell>
          <cell r="CX88" t="str">
            <v>柏乡县</v>
          </cell>
          <cell r="CY88">
            <v>2</v>
          </cell>
          <cell r="CZ88">
            <v>0</v>
          </cell>
          <cell r="DA88">
            <v>15200</v>
          </cell>
          <cell r="DB88">
            <v>15200</v>
          </cell>
          <cell r="DC88">
            <v>15200</v>
          </cell>
          <cell r="DD88">
            <v>15100</v>
          </cell>
          <cell r="DE88">
            <v>19.970300000000002</v>
          </cell>
          <cell r="DF88">
            <v>16.7407</v>
          </cell>
          <cell r="DG88">
            <v>0.83827984557067237</v>
          </cell>
          <cell r="DH88" t="str">
            <v>柏乡县</v>
          </cell>
          <cell r="DI88" t="str">
            <v>130524</v>
          </cell>
          <cell r="DJ88">
            <v>8452</v>
          </cell>
          <cell r="DL88">
            <v>2721</v>
          </cell>
        </row>
        <row r="89">
          <cell r="G89" t="str">
            <v>130525</v>
          </cell>
          <cell r="H89">
            <v>2</v>
          </cell>
          <cell r="I89">
            <v>2</v>
          </cell>
          <cell r="J89">
            <v>1</v>
          </cell>
          <cell r="K89">
            <v>0</v>
          </cell>
          <cell r="L89">
            <v>0</v>
          </cell>
          <cell r="M89">
            <v>0.98899999999999999</v>
          </cell>
          <cell r="N89">
            <v>0.98899999999999999</v>
          </cell>
          <cell r="O89">
            <v>1</v>
          </cell>
          <cell r="P89">
            <v>1</v>
          </cell>
          <cell r="Q89">
            <v>563128</v>
          </cell>
          <cell r="R89">
            <v>14323</v>
          </cell>
          <cell r="S89">
            <v>7534</v>
          </cell>
          <cell r="V89">
            <v>0</v>
          </cell>
          <cell r="W89">
            <v>80316</v>
          </cell>
          <cell r="X89">
            <v>4424</v>
          </cell>
          <cell r="Y89">
            <v>0</v>
          </cell>
          <cell r="Z89">
            <v>4424</v>
          </cell>
          <cell r="AA89">
            <v>0</v>
          </cell>
          <cell r="AB89">
            <v>1083</v>
          </cell>
          <cell r="AC89">
            <v>11522</v>
          </cell>
          <cell r="AD89">
            <v>0</v>
          </cell>
          <cell r="AE89">
            <v>5312</v>
          </cell>
          <cell r="AF89">
            <v>6210</v>
          </cell>
          <cell r="AG89">
            <v>5312</v>
          </cell>
          <cell r="AH89">
            <v>0</v>
          </cell>
          <cell r="AI89">
            <v>5312</v>
          </cell>
          <cell r="AJ89">
            <v>6210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22452</v>
          </cell>
          <cell r="AP89">
            <v>0</v>
          </cell>
          <cell r="AQ89">
            <v>22452</v>
          </cell>
          <cell r="AR89">
            <v>21965</v>
          </cell>
          <cell r="AS89">
            <v>66</v>
          </cell>
          <cell r="AT89">
            <v>0</v>
          </cell>
          <cell r="AU89">
            <v>64</v>
          </cell>
          <cell r="AV89">
            <v>2</v>
          </cell>
          <cell r="AW89">
            <v>18804</v>
          </cell>
          <cell r="AX89">
            <v>0</v>
          </cell>
          <cell r="AY89">
            <v>8313</v>
          </cell>
          <cell r="AZ89">
            <v>10491</v>
          </cell>
          <cell r="BA89">
            <v>0</v>
          </cell>
          <cell r="BB89" t="str">
            <v>河北省</v>
          </cell>
          <cell r="BC89" t="str">
            <v xml:space="preserve">  隆尧县</v>
          </cell>
          <cell r="BD89" t="str">
            <v>130525</v>
          </cell>
          <cell r="BE89" t="str">
            <v>区县级</v>
          </cell>
          <cell r="BF89">
            <v>41537</v>
          </cell>
          <cell r="BG89">
            <v>30605</v>
          </cell>
          <cell r="BH89">
            <v>10932</v>
          </cell>
          <cell r="BI89">
            <v>0</v>
          </cell>
          <cell r="BJ89">
            <v>0</v>
          </cell>
          <cell r="BK89">
            <v>87</v>
          </cell>
          <cell r="BL89">
            <v>911</v>
          </cell>
          <cell r="BM89">
            <v>267</v>
          </cell>
          <cell r="BN89">
            <v>0</v>
          </cell>
          <cell r="BO89">
            <v>30</v>
          </cell>
          <cell r="BP89">
            <v>0</v>
          </cell>
          <cell r="BQ89">
            <v>0</v>
          </cell>
          <cell r="BR89">
            <v>6</v>
          </cell>
          <cell r="BS89">
            <v>0</v>
          </cell>
          <cell r="BT89">
            <v>0</v>
          </cell>
          <cell r="BU89">
            <v>135</v>
          </cell>
          <cell r="BV89">
            <v>2811</v>
          </cell>
          <cell r="BW89">
            <v>-1399</v>
          </cell>
          <cell r="BX89">
            <v>89100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446</v>
          </cell>
          <cell r="CI89">
            <v>1029</v>
          </cell>
          <cell r="CJ89">
            <v>347</v>
          </cell>
          <cell r="CK89">
            <v>682</v>
          </cell>
          <cell r="CL89" t="str">
            <v>130525</v>
          </cell>
          <cell r="CM89">
            <v>274</v>
          </cell>
          <cell r="CN89">
            <v>2</v>
          </cell>
          <cell r="CO89">
            <v>10269</v>
          </cell>
          <cell r="CP89">
            <v>1372</v>
          </cell>
          <cell r="CQ89">
            <v>8897</v>
          </cell>
          <cell r="CR89">
            <v>100</v>
          </cell>
          <cell r="CS89">
            <v>1949</v>
          </cell>
          <cell r="CT89">
            <v>38026.104534399994</v>
          </cell>
          <cell r="CU89">
            <v>33771.496159999995</v>
          </cell>
          <cell r="CV89">
            <v>4254.6083744000007</v>
          </cell>
          <cell r="CW89">
            <v>51654.391325193799</v>
          </cell>
          <cell r="CX89" t="str">
            <v>隆尧县</v>
          </cell>
          <cell r="CY89">
            <v>2</v>
          </cell>
          <cell r="CZ89">
            <v>0</v>
          </cell>
          <cell r="DA89">
            <v>15200</v>
          </cell>
          <cell r="DB89">
            <v>15200</v>
          </cell>
          <cell r="DC89">
            <v>15200</v>
          </cell>
          <cell r="DD89">
            <v>15100</v>
          </cell>
          <cell r="DE89">
            <v>53.200699999999998</v>
          </cell>
          <cell r="DF89">
            <v>43.828600000000002</v>
          </cell>
          <cell r="DG89">
            <v>0.82383502472711834</v>
          </cell>
          <cell r="DH89" t="str">
            <v>隆尧县</v>
          </cell>
          <cell r="DI89" t="str">
            <v>130525</v>
          </cell>
          <cell r="DJ89">
            <v>26588</v>
          </cell>
          <cell r="DL89">
            <v>10364</v>
          </cell>
        </row>
        <row r="90">
          <cell r="G90" t="str">
            <v>130526</v>
          </cell>
          <cell r="H90">
            <v>2</v>
          </cell>
          <cell r="I90">
            <v>2</v>
          </cell>
          <cell r="J90">
            <v>1</v>
          </cell>
          <cell r="K90">
            <v>0</v>
          </cell>
          <cell r="L90">
            <v>0</v>
          </cell>
          <cell r="M90">
            <v>0.97899999999999998</v>
          </cell>
          <cell r="N90">
            <v>0.97899999999999998</v>
          </cell>
          <cell r="O90">
            <v>1</v>
          </cell>
          <cell r="P90">
            <v>1</v>
          </cell>
          <cell r="Q90">
            <v>385253</v>
          </cell>
          <cell r="R90">
            <v>31005</v>
          </cell>
          <cell r="S90">
            <v>1796</v>
          </cell>
          <cell r="V90">
            <v>0</v>
          </cell>
          <cell r="W90">
            <v>58536</v>
          </cell>
          <cell r="X90">
            <v>3744</v>
          </cell>
          <cell r="Y90">
            <v>0</v>
          </cell>
          <cell r="Z90">
            <v>3744</v>
          </cell>
          <cell r="AA90">
            <v>0</v>
          </cell>
          <cell r="AB90">
            <v>469</v>
          </cell>
          <cell r="AC90">
            <v>9726</v>
          </cell>
          <cell r="AD90">
            <v>0</v>
          </cell>
          <cell r="AE90">
            <v>7080</v>
          </cell>
          <cell r="AF90">
            <v>2646</v>
          </cell>
          <cell r="AG90">
            <v>7080</v>
          </cell>
          <cell r="AH90">
            <v>0</v>
          </cell>
          <cell r="AI90">
            <v>7080</v>
          </cell>
          <cell r="AJ90">
            <v>2646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22137</v>
          </cell>
          <cell r="AP90">
            <v>0</v>
          </cell>
          <cell r="AQ90">
            <v>22137</v>
          </cell>
          <cell r="AR90">
            <v>8156</v>
          </cell>
          <cell r="AS90">
            <v>83</v>
          </cell>
          <cell r="AT90">
            <v>0</v>
          </cell>
          <cell r="AU90">
            <v>55</v>
          </cell>
          <cell r="AV90">
            <v>28</v>
          </cell>
          <cell r="AW90">
            <v>14221</v>
          </cell>
          <cell r="AX90">
            <v>0</v>
          </cell>
          <cell r="AY90">
            <v>7574</v>
          </cell>
          <cell r="AZ90">
            <v>6647</v>
          </cell>
          <cell r="BA90">
            <v>0</v>
          </cell>
          <cell r="BB90" t="str">
            <v>河北省</v>
          </cell>
          <cell r="BC90" t="str">
            <v xml:space="preserve">  任县</v>
          </cell>
          <cell r="BD90" t="str">
            <v>130526</v>
          </cell>
          <cell r="BE90" t="str">
            <v>区县级</v>
          </cell>
          <cell r="BF90">
            <v>31999</v>
          </cell>
          <cell r="BG90">
            <v>23109</v>
          </cell>
          <cell r="BH90">
            <v>8890</v>
          </cell>
          <cell r="BI90">
            <v>0</v>
          </cell>
          <cell r="BJ90">
            <v>0</v>
          </cell>
          <cell r="BK90">
            <v>65</v>
          </cell>
          <cell r="BL90">
            <v>1105</v>
          </cell>
          <cell r="BM90">
            <v>1533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4</v>
          </cell>
          <cell r="BS90">
            <v>0</v>
          </cell>
          <cell r="BT90">
            <v>0</v>
          </cell>
          <cell r="BU90">
            <v>368</v>
          </cell>
          <cell r="BV90">
            <v>8907</v>
          </cell>
          <cell r="BW90">
            <v>6863</v>
          </cell>
          <cell r="BX90">
            <v>76955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457</v>
          </cell>
          <cell r="CI90">
            <v>2329</v>
          </cell>
          <cell r="CJ90">
            <v>0</v>
          </cell>
          <cell r="CK90">
            <v>2329</v>
          </cell>
          <cell r="CL90" t="str">
            <v>130526</v>
          </cell>
          <cell r="CM90">
            <v>134</v>
          </cell>
          <cell r="CN90">
            <v>61</v>
          </cell>
          <cell r="CO90">
            <v>11922</v>
          </cell>
          <cell r="CP90">
            <v>1063</v>
          </cell>
          <cell r="CQ90">
            <v>10859</v>
          </cell>
          <cell r="CR90">
            <v>90</v>
          </cell>
          <cell r="CS90">
            <v>1199</v>
          </cell>
          <cell r="CT90">
            <v>30446.490700000002</v>
          </cell>
          <cell r="CU90">
            <v>25872.66144</v>
          </cell>
          <cell r="CV90">
            <v>4573.8292600000004</v>
          </cell>
          <cell r="CW90">
            <v>34616.831594631476</v>
          </cell>
          <cell r="CX90" t="str">
            <v>任县</v>
          </cell>
          <cell r="CY90">
            <v>2</v>
          </cell>
          <cell r="CZ90">
            <v>0</v>
          </cell>
          <cell r="DA90">
            <v>15200</v>
          </cell>
          <cell r="DB90">
            <v>15200</v>
          </cell>
          <cell r="DC90">
            <v>15200</v>
          </cell>
          <cell r="DD90">
            <v>15100</v>
          </cell>
          <cell r="DE90">
            <v>35.970599999999997</v>
          </cell>
          <cell r="DF90">
            <v>27.294599999999999</v>
          </cell>
          <cell r="DG90">
            <v>0.75880302246834919</v>
          </cell>
          <cell r="DH90" t="str">
            <v>任县</v>
          </cell>
          <cell r="DI90" t="str">
            <v>130526</v>
          </cell>
          <cell r="DJ90">
            <v>24187</v>
          </cell>
          <cell r="DL90">
            <v>3216</v>
          </cell>
        </row>
        <row r="91">
          <cell r="G91" t="str">
            <v>130527</v>
          </cell>
          <cell r="H91">
            <v>2</v>
          </cell>
          <cell r="I91">
            <v>2</v>
          </cell>
          <cell r="J91">
            <v>1</v>
          </cell>
          <cell r="K91">
            <v>0</v>
          </cell>
          <cell r="L91">
            <v>0</v>
          </cell>
          <cell r="M91">
            <v>0.97899999999999998</v>
          </cell>
          <cell r="N91">
            <v>0.97899999999999998</v>
          </cell>
          <cell r="O91">
            <v>1</v>
          </cell>
          <cell r="P91">
            <v>1</v>
          </cell>
          <cell r="Q91">
            <v>391765</v>
          </cell>
          <cell r="R91">
            <v>32345</v>
          </cell>
          <cell r="S91">
            <v>3091</v>
          </cell>
          <cell r="V91">
            <v>0</v>
          </cell>
          <cell r="W91">
            <v>64295</v>
          </cell>
          <cell r="X91">
            <v>6069</v>
          </cell>
          <cell r="Y91">
            <v>0</v>
          </cell>
          <cell r="Z91">
            <v>6069</v>
          </cell>
          <cell r="AA91">
            <v>0</v>
          </cell>
          <cell r="AB91">
            <v>2078</v>
          </cell>
          <cell r="AC91">
            <v>12608</v>
          </cell>
          <cell r="AD91">
            <v>0</v>
          </cell>
          <cell r="AE91">
            <v>12418</v>
          </cell>
          <cell r="AF91">
            <v>190</v>
          </cell>
          <cell r="AG91">
            <v>12418</v>
          </cell>
          <cell r="AH91">
            <v>0</v>
          </cell>
          <cell r="AI91">
            <v>12418</v>
          </cell>
          <cell r="AJ91">
            <v>190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20592</v>
          </cell>
          <cell r="AP91">
            <v>0</v>
          </cell>
          <cell r="AQ91">
            <v>20592</v>
          </cell>
          <cell r="AR91">
            <v>9413</v>
          </cell>
          <cell r="AS91">
            <v>52</v>
          </cell>
          <cell r="AT91">
            <v>0</v>
          </cell>
          <cell r="AU91">
            <v>47</v>
          </cell>
          <cell r="AV91">
            <v>5</v>
          </cell>
          <cell r="AW91">
            <v>13483</v>
          </cell>
          <cell r="AX91">
            <v>0</v>
          </cell>
          <cell r="AY91">
            <v>7652</v>
          </cell>
          <cell r="AZ91">
            <v>5831</v>
          </cell>
          <cell r="BA91">
            <v>0</v>
          </cell>
          <cell r="BB91" t="str">
            <v>河北省</v>
          </cell>
          <cell r="BC91" t="str">
            <v xml:space="preserve">  南和县</v>
          </cell>
          <cell r="BD91" t="str">
            <v>130527</v>
          </cell>
          <cell r="BE91" t="str">
            <v>区县级</v>
          </cell>
          <cell r="BF91">
            <v>36771</v>
          </cell>
          <cell r="BG91">
            <v>23778</v>
          </cell>
          <cell r="BH91">
            <v>12993</v>
          </cell>
          <cell r="BI91">
            <v>0</v>
          </cell>
          <cell r="BJ91">
            <v>0</v>
          </cell>
          <cell r="BK91">
            <v>81</v>
          </cell>
          <cell r="BL91">
            <v>2501</v>
          </cell>
          <cell r="BM91">
            <v>1626</v>
          </cell>
          <cell r="BN91">
            <v>0</v>
          </cell>
          <cell r="BO91">
            <v>29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229</v>
          </cell>
          <cell r="BV91">
            <v>4859</v>
          </cell>
          <cell r="BW91">
            <v>3145</v>
          </cell>
          <cell r="BX91">
            <v>74018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173</v>
          </cell>
          <cell r="CI91">
            <v>2032</v>
          </cell>
          <cell r="CJ91">
            <v>0</v>
          </cell>
          <cell r="CK91">
            <v>2032</v>
          </cell>
          <cell r="CL91" t="str">
            <v>130527</v>
          </cell>
          <cell r="CM91">
            <v>209</v>
          </cell>
          <cell r="CN91">
            <v>13</v>
          </cell>
          <cell r="CO91">
            <v>5682</v>
          </cell>
          <cell r="CP91">
            <v>452</v>
          </cell>
          <cell r="CQ91">
            <v>5230</v>
          </cell>
          <cell r="CR91">
            <v>65</v>
          </cell>
          <cell r="CS91">
            <v>549</v>
          </cell>
          <cell r="CT91">
            <v>25268.7750328</v>
          </cell>
          <cell r="CU91">
            <v>22338.331200000001</v>
          </cell>
          <cell r="CV91">
            <v>2930.4438327999997</v>
          </cell>
          <cell r="CW91">
            <v>35386.041326003258</v>
          </cell>
          <cell r="CX91" t="str">
            <v>南和县</v>
          </cell>
          <cell r="CY91">
            <v>2</v>
          </cell>
          <cell r="CZ91">
            <v>0</v>
          </cell>
          <cell r="DA91">
            <v>15200</v>
          </cell>
          <cell r="DB91">
            <v>15200</v>
          </cell>
          <cell r="DC91">
            <v>15200</v>
          </cell>
          <cell r="DD91">
            <v>15100</v>
          </cell>
          <cell r="DE91">
            <v>36.2376</v>
          </cell>
          <cell r="DF91">
            <v>30.223700000000001</v>
          </cell>
          <cell r="DG91">
            <v>0.83404254144866108</v>
          </cell>
          <cell r="DH91" t="str">
            <v>南和县</v>
          </cell>
          <cell r="DI91" t="str">
            <v>130527</v>
          </cell>
          <cell r="DJ91">
            <v>17684</v>
          </cell>
          <cell r="DL91">
            <v>8996</v>
          </cell>
        </row>
        <row r="92">
          <cell r="G92" t="str">
            <v>130528</v>
          </cell>
          <cell r="H92">
            <v>2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0.748</v>
          </cell>
          <cell r="N92">
            <v>0.748</v>
          </cell>
          <cell r="O92">
            <v>1</v>
          </cell>
          <cell r="P92">
            <v>1</v>
          </cell>
          <cell r="Q92">
            <v>854643</v>
          </cell>
          <cell r="R92">
            <v>17876</v>
          </cell>
          <cell r="S92">
            <v>6447</v>
          </cell>
          <cell r="V92">
            <v>0</v>
          </cell>
          <cell r="W92">
            <v>140582</v>
          </cell>
          <cell r="X92">
            <v>10839</v>
          </cell>
          <cell r="Y92">
            <v>0</v>
          </cell>
          <cell r="Z92">
            <v>10839</v>
          </cell>
          <cell r="AA92">
            <v>0</v>
          </cell>
          <cell r="AB92">
            <v>6029</v>
          </cell>
          <cell r="AC92">
            <v>20004</v>
          </cell>
          <cell r="AD92">
            <v>0</v>
          </cell>
          <cell r="AE92">
            <v>18229</v>
          </cell>
          <cell r="AF92">
            <v>1775</v>
          </cell>
          <cell r="AG92">
            <v>18229</v>
          </cell>
          <cell r="AH92">
            <v>0</v>
          </cell>
          <cell r="AI92">
            <v>18229</v>
          </cell>
          <cell r="AJ92">
            <v>1775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38657</v>
          </cell>
          <cell r="AP92">
            <v>0</v>
          </cell>
          <cell r="AQ92">
            <v>38657</v>
          </cell>
          <cell r="AR92">
            <v>31512</v>
          </cell>
          <cell r="AS92">
            <v>89</v>
          </cell>
          <cell r="AT92">
            <v>0</v>
          </cell>
          <cell r="AU92">
            <v>89</v>
          </cell>
          <cell r="AV92">
            <v>0</v>
          </cell>
          <cell r="AW92">
            <v>33452</v>
          </cell>
          <cell r="AX92">
            <v>0</v>
          </cell>
          <cell r="AY92">
            <v>19334</v>
          </cell>
          <cell r="AZ92">
            <v>14118</v>
          </cell>
          <cell r="BA92">
            <v>0</v>
          </cell>
          <cell r="BB92" t="str">
            <v>河北省</v>
          </cell>
          <cell r="BC92" t="str">
            <v xml:space="preserve">  宁晋县</v>
          </cell>
          <cell r="BD92" t="str">
            <v>130528</v>
          </cell>
          <cell r="BE92" t="str">
            <v>区县级</v>
          </cell>
          <cell r="BF92">
            <v>91356</v>
          </cell>
          <cell r="BG92">
            <v>63592</v>
          </cell>
          <cell r="BH92">
            <v>27764</v>
          </cell>
          <cell r="BI92">
            <v>0</v>
          </cell>
          <cell r="BJ92">
            <v>0</v>
          </cell>
          <cell r="BK92">
            <v>262</v>
          </cell>
          <cell r="BL92">
            <v>1960</v>
          </cell>
          <cell r="BM92">
            <v>2171</v>
          </cell>
          <cell r="BN92">
            <v>0</v>
          </cell>
          <cell r="BO92">
            <v>6</v>
          </cell>
          <cell r="BP92">
            <v>0</v>
          </cell>
          <cell r="BQ92">
            <v>0</v>
          </cell>
          <cell r="BR92">
            <v>1</v>
          </cell>
          <cell r="BS92">
            <v>0</v>
          </cell>
          <cell r="BT92">
            <v>0</v>
          </cell>
          <cell r="BU92">
            <v>134</v>
          </cell>
          <cell r="BV92">
            <v>8359</v>
          </cell>
          <cell r="BW92">
            <v>1183</v>
          </cell>
          <cell r="BX92">
            <v>105361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987</v>
          </cell>
          <cell r="CI92">
            <v>1813</v>
          </cell>
          <cell r="CJ92">
            <v>0</v>
          </cell>
          <cell r="CK92">
            <v>1813</v>
          </cell>
          <cell r="CL92" t="str">
            <v>130528</v>
          </cell>
          <cell r="CM92">
            <v>315</v>
          </cell>
          <cell r="CN92">
            <v>35</v>
          </cell>
          <cell r="CO92">
            <v>19625</v>
          </cell>
          <cell r="CP92">
            <v>1577</v>
          </cell>
          <cell r="CQ92">
            <v>18048</v>
          </cell>
          <cell r="CR92">
            <v>245</v>
          </cell>
          <cell r="CS92">
            <v>2241</v>
          </cell>
          <cell r="CT92">
            <v>42934.061478399999</v>
          </cell>
          <cell r="CU92">
            <v>39818.865279999998</v>
          </cell>
          <cell r="CV92">
            <v>3115.1961984</v>
          </cell>
          <cell r="CW92">
            <v>76378.552104863134</v>
          </cell>
          <cell r="CX92" t="str">
            <v>宁晋县</v>
          </cell>
          <cell r="CY92">
            <v>2</v>
          </cell>
          <cell r="CZ92">
            <v>0</v>
          </cell>
          <cell r="DA92">
            <v>15200</v>
          </cell>
          <cell r="DB92">
            <v>15200</v>
          </cell>
          <cell r="DC92">
            <v>15200</v>
          </cell>
          <cell r="DD92">
            <v>15100</v>
          </cell>
          <cell r="DE92">
            <v>80.468599999999995</v>
          </cell>
          <cell r="DF92">
            <v>63.971600000000002</v>
          </cell>
          <cell r="DG92">
            <v>0.79498835570644955</v>
          </cell>
          <cell r="DH92" t="str">
            <v>宁晋县</v>
          </cell>
          <cell r="DI92" t="str">
            <v>130528</v>
          </cell>
          <cell r="DJ92">
            <v>46669</v>
          </cell>
          <cell r="DL92">
            <v>13372</v>
          </cell>
        </row>
        <row r="93">
          <cell r="G93" t="str">
            <v>130529</v>
          </cell>
          <cell r="H93">
            <v>2</v>
          </cell>
          <cell r="I93">
            <v>2</v>
          </cell>
          <cell r="J93">
            <v>1</v>
          </cell>
          <cell r="K93">
            <v>0</v>
          </cell>
          <cell r="L93">
            <v>0</v>
          </cell>
          <cell r="M93">
            <v>0.99299999999999999</v>
          </cell>
          <cell r="N93">
            <v>0.99299999999999999</v>
          </cell>
          <cell r="O93">
            <v>1</v>
          </cell>
          <cell r="P93">
            <v>1</v>
          </cell>
          <cell r="Q93">
            <v>428161</v>
          </cell>
          <cell r="R93">
            <v>85225</v>
          </cell>
          <cell r="S93">
            <v>8215</v>
          </cell>
          <cell r="V93">
            <v>0</v>
          </cell>
          <cell r="W93">
            <v>68234</v>
          </cell>
          <cell r="X93">
            <v>6071</v>
          </cell>
          <cell r="Y93">
            <v>0</v>
          </cell>
          <cell r="Z93">
            <v>6071</v>
          </cell>
          <cell r="AA93">
            <v>0</v>
          </cell>
          <cell r="AB93">
            <v>395</v>
          </cell>
          <cell r="AC93">
            <v>14289</v>
          </cell>
          <cell r="AD93">
            <v>0</v>
          </cell>
          <cell r="AE93">
            <v>14289</v>
          </cell>
          <cell r="AF93">
            <v>0</v>
          </cell>
          <cell r="AG93">
            <v>14289</v>
          </cell>
          <cell r="AH93">
            <v>0</v>
          </cell>
          <cell r="AI93">
            <v>14289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23674</v>
          </cell>
          <cell r="AP93">
            <v>0</v>
          </cell>
          <cell r="AQ93">
            <v>23674</v>
          </cell>
          <cell r="AR93">
            <v>9439</v>
          </cell>
          <cell r="AS93">
            <v>49</v>
          </cell>
          <cell r="AT93">
            <v>0</v>
          </cell>
          <cell r="AU93">
            <v>45</v>
          </cell>
          <cell r="AV93">
            <v>4</v>
          </cell>
          <cell r="AW93">
            <v>14317</v>
          </cell>
          <cell r="AX93">
            <v>0</v>
          </cell>
          <cell r="AY93">
            <v>7442</v>
          </cell>
          <cell r="AZ93">
            <v>6875</v>
          </cell>
          <cell r="BA93">
            <v>0</v>
          </cell>
          <cell r="BB93" t="str">
            <v>河北省</v>
          </cell>
          <cell r="BC93" t="str">
            <v xml:space="preserve">  巨鹿县</v>
          </cell>
          <cell r="BD93" t="str">
            <v>130529</v>
          </cell>
          <cell r="BE93" t="str">
            <v>区县级</v>
          </cell>
          <cell r="BF93">
            <v>39038</v>
          </cell>
          <cell r="BG93">
            <v>23029</v>
          </cell>
          <cell r="BH93">
            <v>16009</v>
          </cell>
          <cell r="BI93">
            <v>0</v>
          </cell>
          <cell r="BJ93">
            <v>0</v>
          </cell>
          <cell r="BK93">
            <v>57</v>
          </cell>
          <cell r="BL93">
            <v>2996</v>
          </cell>
          <cell r="BM93">
            <v>1120</v>
          </cell>
          <cell r="BN93">
            <v>0</v>
          </cell>
          <cell r="BO93">
            <v>45</v>
          </cell>
          <cell r="BP93">
            <v>0</v>
          </cell>
          <cell r="BQ93">
            <v>0</v>
          </cell>
          <cell r="BR93">
            <v>19</v>
          </cell>
          <cell r="BS93">
            <v>0</v>
          </cell>
          <cell r="BT93">
            <v>0</v>
          </cell>
          <cell r="BU93">
            <v>471</v>
          </cell>
          <cell r="BV93">
            <v>7108</v>
          </cell>
          <cell r="BW93">
            <v>4365</v>
          </cell>
          <cell r="BX93">
            <v>86002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I93">
            <v>-433</v>
          </cell>
          <cell r="CJ93">
            <v>74</v>
          </cell>
          <cell r="CK93">
            <v>-507</v>
          </cell>
          <cell r="CL93" t="str">
            <v>130529</v>
          </cell>
          <cell r="CM93">
            <v>246</v>
          </cell>
          <cell r="CN93">
            <v>45</v>
          </cell>
          <cell r="CO93">
            <v>13521</v>
          </cell>
          <cell r="CP93">
            <v>3903</v>
          </cell>
          <cell r="CQ93">
            <v>9618</v>
          </cell>
          <cell r="CR93">
            <v>162</v>
          </cell>
          <cell r="CS93">
            <v>1018</v>
          </cell>
          <cell r="CT93">
            <v>30732.712534399998</v>
          </cell>
          <cell r="CU93">
            <v>26789.091679999998</v>
          </cell>
          <cell r="CV93">
            <v>3943.6208544000001</v>
          </cell>
          <cell r="CW93">
            <v>39786.093193958979</v>
          </cell>
          <cell r="CX93" t="str">
            <v>巨鹿县</v>
          </cell>
          <cell r="CY93">
            <v>2</v>
          </cell>
          <cell r="CZ93">
            <v>0</v>
          </cell>
          <cell r="DA93">
            <v>15200</v>
          </cell>
          <cell r="DB93">
            <v>15200</v>
          </cell>
          <cell r="DC93">
            <v>15200</v>
          </cell>
          <cell r="DD93">
            <v>15100</v>
          </cell>
          <cell r="DE93">
            <v>40.454799999999999</v>
          </cell>
          <cell r="DF93">
            <v>37.707099999999997</v>
          </cell>
          <cell r="DG93">
            <v>0.93207975320604719</v>
          </cell>
          <cell r="DH93" t="str">
            <v>巨鹿县</v>
          </cell>
          <cell r="DI93" t="str">
            <v>130529</v>
          </cell>
          <cell r="DJ93">
            <v>19614</v>
          </cell>
          <cell r="DL93">
            <v>11784</v>
          </cell>
        </row>
        <row r="94">
          <cell r="G94" t="str">
            <v>130530</v>
          </cell>
          <cell r="H94">
            <v>2</v>
          </cell>
          <cell r="I94">
            <v>2</v>
          </cell>
          <cell r="J94">
            <v>1</v>
          </cell>
          <cell r="K94">
            <v>0</v>
          </cell>
          <cell r="L94">
            <v>0</v>
          </cell>
          <cell r="M94">
            <v>1.4930000000000001</v>
          </cell>
          <cell r="N94">
            <v>1.4930000000000001</v>
          </cell>
          <cell r="O94">
            <v>1</v>
          </cell>
          <cell r="P94">
            <v>1</v>
          </cell>
          <cell r="Q94">
            <v>176598</v>
          </cell>
          <cell r="R94">
            <v>35535</v>
          </cell>
          <cell r="S94">
            <v>4346</v>
          </cell>
          <cell r="V94">
            <v>0</v>
          </cell>
          <cell r="W94">
            <v>17704</v>
          </cell>
          <cell r="X94">
            <v>2017</v>
          </cell>
          <cell r="Y94">
            <v>0</v>
          </cell>
          <cell r="Z94">
            <v>2017</v>
          </cell>
          <cell r="AA94">
            <v>0</v>
          </cell>
          <cell r="AB94">
            <v>115</v>
          </cell>
          <cell r="AC94">
            <v>3521</v>
          </cell>
          <cell r="AD94">
            <v>0</v>
          </cell>
          <cell r="AE94">
            <v>3316</v>
          </cell>
          <cell r="AF94">
            <v>205</v>
          </cell>
          <cell r="AG94">
            <v>3316</v>
          </cell>
          <cell r="AH94">
            <v>0</v>
          </cell>
          <cell r="AI94">
            <v>3316</v>
          </cell>
          <cell r="AJ94">
            <v>205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5848</v>
          </cell>
          <cell r="AP94">
            <v>0</v>
          </cell>
          <cell r="AQ94">
            <v>5848</v>
          </cell>
          <cell r="AR94">
            <v>3844</v>
          </cell>
          <cell r="AS94">
            <v>30</v>
          </cell>
          <cell r="AT94">
            <v>0</v>
          </cell>
          <cell r="AU94">
            <v>30</v>
          </cell>
          <cell r="AV94">
            <v>0</v>
          </cell>
          <cell r="AW94">
            <v>2329</v>
          </cell>
          <cell r="AX94">
            <v>10</v>
          </cell>
          <cell r="AY94">
            <v>1413</v>
          </cell>
          <cell r="AZ94">
            <v>906</v>
          </cell>
          <cell r="BA94">
            <v>0</v>
          </cell>
          <cell r="BB94" t="str">
            <v>河北省</v>
          </cell>
          <cell r="BC94" t="str">
            <v xml:space="preserve">  新河县</v>
          </cell>
          <cell r="BD94" t="str">
            <v>130530</v>
          </cell>
          <cell r="BE94" t="str">
            <v>区县级</v>
          </cell>
          <cell r="BF94">
            <v>17134</v>
          </cell>
          <cell r="BG94">
            <v>11717</v>
          </cell>
          <cell r="BH94">
            <v>5417</v>
          </cell>
          <cell r="BI94">
            <v>0</v>
          </cell>
          <cell r="BJ94">
            <v>0</v>
          </cell>
          <cell r="BK94">
            <v>40</v>
          </cell>
          <cell r="BL94">
            <v>292</v>
          </cell>
          <cell r="BM94">
            <v>189</v>
          </cell>
          <cell r="BN94">
            <v>1</v>
          </cell>
          <cell r="BO94">
            <v>99</v>
          </cell>
          <cell r="BP94">
            <v>0</v>
          </cell>
          <cell r="BQ94">
            <v>0</v>
          </cell>
          <cell r="BR94">
            <v>4</v>
          </cell>
          <cell r="BS94">
            <v>0</v>
          </cell>
          <cell r="BT94">
            <v>0</v>
          </cell>
          <cell r="BU94">
            <v>45</v>
          </cell>
          <cell r="BV94">
            <v>4270</v>
          </cell>
          <cell r="BW94">
            <v>2518</v>
          </cell>
          <cell r="BX94">
            <v>54167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868</v>
          </cell>
          <cell r="CI94">
            <v>75</v>
          </cell>
          <cell r="CJ94">
            <v>42</v>
          </cell>
          <cell r="CK94">
            <v>33</v>
          </cell>
          <cell r="CL94" t="str">
            <v>130530</v>
          </cell>
          <cell r="CM94">
            <v>169</v>
          </cell>
          <cell r="CN94">
            <v>0</v>
          </cell>
          <cell r="CO94">
            <v>8752</v>
          </cell>
          <cell r="CP94">
            <v>3145</v>
          </cell>
          <cell r="CQ94">
            <v>5607</v>
          </cell>
          <cell r="CR94">
            <v>48</v>
          </cell>
          <cell r="CS94">
            <v>1072</v>
          </cell>
          <cell r="CT94">
            <v>19940.895718399999</v>
          </cell>
          <cell r="CU94">
            <v>16164.995999999999</v>
          </cell>
          <cell r="CV94">
            <v>3775.8997184</v>
          </cell>
          <cell r="CW94">
            <v>18420.983521538998</v>
          </cell>
          <cell r="CX94" t="str">
            <v>新河县</v>
          </cell>
          <cell r="CY94">
            <v>2</v>
          </cell>
          <cell r="CZ94">
            <v>0</v>
          </cell>
          <cell r="DA94">
            <v>15200</v>
          </cell>
          <cell r="DB94">
            <v>15200</v>
          </cell>
          <cell r="DC94">
            <v>15200</v>
          </cell>
          <cell r="DD94">
            <v>15100</v>
          </cell>
          <cell r="DE94">
            <v>17.366599999999998</v>
          </cell>
          <cell r="DF94">
            <v>15.614599999999999</v>
          </cell>
          <cell r="DG94">
            <v>0.89911669526562488</v>
          </cell>
          <cell r="DH94" t="str">
            <v>新河县</v>
          </cell>
          <cell r="DI94" t="str">
            <v>130530</v>
          </cell>
          <cell r="DJ94">
            <v>9410</v>
          </cell>
          <cell r="DL94">
            <v>736</v>
          </cell>
        </row>
        <row r="95">
          <cell r="G95" t="str">
            <v>130531</v>
          </cell>
          <cell r="H95">
            <v>2</v>
          </cell>
          <cell r="I95">
            <v>2</v>
          </cell>
          <cell r="J95">
            <v>1</v>
          </cell>
          <cell r="K95">
            <v>0</v>
          </cell>
          <cell r="L95">
            <v>0</v>
          </cell>
          <cell r="M95">
            <v>1.4630000000000001</v>
          </cell>
          <cell r="N95">
            <v>1.4630000000000001</v>
          </cell>
          <cell r="O95">
            <v>1</v>
          </cell>
          <cell r="P95">
            <v>1</v>
          </cell>
          <cell r="Q95">
            <v>333315</v>
          </cell>
          <cell r="R95">
            <v>33885</v>
          </cell>
          <cell r="S95">
            <v>4667</v>
          </cell>
          <cell r="V95">
            <v>0</v>
          </cell>
          <cell r="W95">
            <v>48983</v>
          </cell>
          <cell r="X95">
            <v>2833</v>
          </cell>
          <cell r="Y95">
            <v>0</v>
          </cell>
          <cell r="Z95">
            <v>2833</v>
          </cell>
          <cell r="AA95">
            <v>0</v>
          </cell>
          <cell r="AB95">
            <v>1213</v>
          </cell>
          <cell r="AC95">
            <v>9882</v>
          </cell>
          <cell r="AD95">
            <v>0</v>
          </cell>
          <cell r="AE95">
            <v>7719</v>
          </cell>
          <cell r="AF95">
            <v>2163</v>
          </cell>
          <cell r="AG95">
            <v>7719</v>
          </cell>
          <cell r="AH95">
            <v>0</v>
          </cell>
          <cell r="AI95">
            <v>7719</v>
          </cell>
          <cell r="AJ95">
            <v>2163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12954</v>
          </cell>
          <cell r="AP95">
            <v>0</v>
          </cell>
          <cell r="AQ95">
            <v>12954</v>
          </cell>
          <cell r="AR95">
            <v>15328</v>
          </cell>
          <cell r="AS95">
            <v>36</v>
          </cell>
          <cell r="AT95">
            <v>0</v>
          </cell>
          <cell r="AU95">
            <v>36</v>
          </cell>
          <cell r="AV95">
            <v>0</v>
          </cell>
          <cell r="AW95">
            <v>6737</v>
          </cell>
          <cell r="AX95">
            <v>0</v>
          </cell>
          <cell r="AY95">
            <v>1697</v>
          </cell>
          <cell r="AZ95">
            <v>5040</v>
          </cell>
          <cell r="BA95">
            <v>0</v>
          </cell>
          <cell r="BB95" t="str">
            <v>河北省</v>
          </cell>
          <cell r="BC95" t="str">
            <v xml:space="preserve">  广宗县</v>
          </cell>
          <cell r="BD95" t="str">
            <v>130531</v>
          </cell>
          <cell r="BE95" t="str">
            <v>区县级</v>
          </cell>
          <cell r="BF95">
            <v>20446</v>
          </cell>
          <cell r="BG95">
            <v>14523</v>
          </cell>
          <cell r="BH95">
            <v>5923</v>
          </cell>
          <cell r="BI95">
            <v>0</v>
          </cell>
          <cell r="BJ95">
            <v>0</v>
          </cell>
          <cell r="BK95">
            <v>48</v>
          </cell>
          <cell r="BL95">
            <v>101</v>
          </cell>
          <cell r="BM95">
            <v>65</v>
          </cell>
          <cell r="BN95">
            <v>0</v>
          </cell>
          <cell r="BO95">
            <v>65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48</v>
          </cell>
          <cell r="BV95">
            <v>2155</v>
          </cell>
          <cell r="BW95">
            <v>652</v>
          </cell>
          <cell r="BX95">
            <v>75581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584</v>
          </cell>
          <cell r="CI95">
            <v>-580</v>
          </cell>
          <cell r="CJ95">
            <v>0</v>
          </cell>
          <cell r="CK95">
            <v>-580</v>
          </cell>
          <cell r="CL95" t="str">
            <v>130531</v>
          </cell>
          <cell r="CM95">
            <v>196</v>
          </cell>
          <cell r="CN95">
            <v>21</v>
          </cell>
          <cell r="CO95">
            <v>9339</v>
          </cell>
          <cell r="CP95">
            <v>1024</v>
          </cell>
          <cell r="CQ95">
            <v>8315</v>
          </cell>
          <cell r="CR95">
            <v>163</v>
          </cell>
          <cell r="CS95">
            <v>1041</v>
          </cell>
          <cell r="CT95">
            <v>26081.692635200001</v>
          </cell>
          <cell r="CU95">
            <v>21391.621279999999</v>
          </cell>
          <cell r="CV95">
            <v>4690.0713551999997</v>
          </cell>
          <cell r="CW95">
            <v>32243.935140278667</v>
          </cell>
          <cell r="CX95" t="str">
            <v>广宗县</v>
          </cell>
          <cell r="CY95">
            <v>2</v>
          </cell>
          <cell r="CZ95">
            <v>0</v>
          </cell>
          <cell r="DA95">
            <v>15200</v>
          </cell>
          <cell r="DB95">
            <v>15200</v>
          </cell>
          <cell r="DC95">
            <v>15200</v>
          </cell>
          <cell r="DD95">
            <v>15100</v>
          </cell>
          <cell r="DE95">
            <v>31.5685</v>
          </cell>
          <cell r="DF95">
            <v>29.558399999999999</v>
          </cell>
          <cell r="DG95">
            <v>0.93632576777483878</v>
          </cell>
          <cell r="DH95" t="str">
            <v>广宗县</v>
          </cell>
          <cell r="DI95" t="str">
            <v>130531</v>
          </cell>
          <cell r="DJ95">
            <v>8414</v>
          </cell>
          <cell r="DL95">
            <v>1562</v>
          </cell>
        </row>
        <row r="96">
          <cell r="G96" t="str">
            <v>130532</v>
          </cell>
          <cell r="H96">
            <v>2</v>
          </cell>
          <cell r="I96">
            <v>2</v>
          </cell>
          <cell r="J96">
            <v>1</v>
          </cell>
          <cell r="K96">
            <v>0</v>
          </cell>
          <cell r="L96">
            <v>0</v>
          </cell>
          <cell r="M96">
            <v>1.4570000000000001</v>
          </cell>
          <cell r="N96">
            <v>1.4570000000000001</v>
          </cell>
          <cell r="O96">
            <v>1</v>
          </cell>
          <cell r="P96">
            <v>1</v>
          </cell>
          <cell r="Q96">
            <v>362091</v>
          </cell>
          <cell r="R96">
            <v>35754</v>
          </cell>
          <cell r="S96">
            <v>3258</v>
          </cell>
          <cell r="V96">
            <v>0</v>
          </cell>
          <cell r="W96">
            <v>58441</v>
          </cell>
          <cell r="X96">
            <v>4294</v>
          </cell>
          <cell r="Y96">
            <v>0</v>
          </cell>
          <cell r="Z96">
            <v>4294</v>
          </cell>
          <cell r="AA96">
            <v>0</v>
          </cell>
          <cell r="AB96">
            <v>546</v>
          </cell>
          <cell r="AC96">
            <v>11914</v>
          </cell>
          <cell r="AD96">
            <v>0</v>
          </cell>
          <cell r="AE96">
            <v>10151</v>
          </cell>
          <cell r="AF96">
            <v>1763</v>
          </cell>
          <cell r="AG96">
            <v>10151</v>
          </cell>
          <cell r="AH96">
            <v>0</v>
          </cell>
          <cell r="AI96">
            <v>10151</v>
          </cell>
          <cell r="AJ96">
            <v>1763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22354</v>
          </cell>
          <cell r="AP96">
            <v>0</v>
          </cell>
          <cell r="AQ96">
            <v>22354</v>
          </cell>
          <cell r="AR96">
            <v>9568</v>
          </cell>
          <cell r="AS96">
            <v>111</v>
          </cell>
          <cell r="AT96">
            <v>0</v>
          </cell>
          <cell r="AU96">
            <v>21</v>
          </cell>
          <cell r="AV96">
            <v>90</v>
          </cell>
          <cell r="AW96">
            <v>9654</v>
          </cell>
          <cell r="AX96">
            <v>0</v>
          </cell>
          <cell r="AY96">
            <v>5840</v>
          </cell>
          <cell r="AZ96">
            <v>3814</v>
          </cell>
          <cell r="BA96">
            <v>0</v>
          </cell>
          <cell r="BB96" t="str">
            <v>河北省</v>
          </cell>
          <cell r="BC96" t="str">
            <v xml:space="preserve">  平乡县</v>
          </cell>
          <cell r="BD96" t="str">
            <v>130532</v>
          </cell>
          <cell r="BE96" t="str">
            <v>区县级</v>
          </cell>
          <cell r="BF96">
            <v>30620</v>
          </cell>
          <cell r="BG96">
            <v>21491</v>
          </cell>
          <cell r="BH96">
            <v>9129</v>
          </cell>
          <cell r="BI96">
            <v>0</v>
          </cell>
          <cell r="BJ96">
            <v>0</v>
          </cell>
          <cell r="BK96">
            <v>190</v>
          </cell>
          <cell r="BL96">
            <v>111</v>
          </cell>
          <cell r="BM96">
            <v>72</v>
          </cell>
          <cell r="BN96">
            <v>0</v>
          </cell>
          <cell r="BO96">
            <v>85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51</v>
          </cell>
          <cell r="BV96">
            <v>5460</v>
          </cell>
          <cell r="BW96">
            <v>3150</v>
          </cell>
          <cell r="BX96">
            <v>80233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631</v>
          </cell>
          <cell r="CI96">
            <v>17</v>
          </cell>
          <cell r="CJ96">
            <v>0</v>
          </cell>
          <cell r="CK96">
            <v>17</v>
          </cell>
          <cell r="CL96" t="str">
            <v>130532</v>
          </cell>
          <cell r="CM96">
            <v>227</v>
          </cell>
          <cell r="CN96">
            <v>32</v>
          </cell>
          <cell r="CO96">
            <v>12085</v>
          </cell>
          <cell r="CP96">
            <v>1529</v>
          </cell>
          <cell r="CQ96">
            <v>10556</v>
          </cell>
          <cell r="CR96">
            <v>181</v>
          </cell>
          <cell r="CS96">
            <v>1268</v>
          </cell>
          <cell r="CT96">
            <v>32616.0835296</v>
          </cell>
          <cell r="CU96">
            <v>25555.442879999999</v>
          </cell>
          <cell r="CV96">
            <v>7060.6406496000009</v>
          </cell>
          <cell r="CW96">
            <v>34343.379216193163</v>
          </cell>
          <cell r="CX96" t="str">
            <v>平乡县</v>
          </cell>
          <cell r="CY96">
            <v>2</v>
          </cell>
          <cell r="CZ96">
            <v>0</v>
          </cell>
          <cell r="DA96">
            <v>15200</v>
          </cell>
          <cell r="DB96">
            <v>15200</v>
          </cell>
          <cell r="DC96">
            <v>15200</v>
          </cell>
          <cell r="DD96">
            <v>15100</v>
          </cell>
          <cell r="DE96">
            <v>33.722299999999997</v>
          </cell>
          <cell r="DF96">
            <v>29.1572</v>
          </cell>
          <cell r="DG96">
            <v>0.86462667137176297</v>
          </cell>
          <cell r="DH96" t="str">
            <v>平乡县</v>
          </cell>
          <cell r="DI96" t="str">
            <v>130532</v>
          </cell>
          <cell r="DJ96">
            <v>22467</v>
          </cell>
          <cell r="DL96">
            <v>6920</v>
          </cell>
        </row>
        <row r="97">
          <cell r="G97" t="str">
            <v>130533</v>
          </cell>
          <cell r="H97">
            <v>2</v>
          </cell>
          <cell r="I97">
            <v>2</v>
          </cell>
          <cell r="J97">
            <v>1</v>
          </cell>
          <cell r="K97">
            <v>0</v>
          </cell>
          <cell r="L97">
            <v>0</v>
          </cell>
          <cell r="M97">
            <v>0.996</v>
          </cell>
          <cell r="N97">
            <v>0.996</v>
          </cell>
          <cell r="O97">
            <v>1</v>
          </cell>
          <cell r="P97">
            <v>1</v>
          </cell>
          <cell r="Q97">
            <v>642601</v>
          </cell>
          <cell r="R97">
            <v>67999</v>
          </cell>
          <cell r="S97">
            <v>5384</v>
          </cell>
          <cell r="V97">
            <v>0</v>
          </cell>
          <cell r="W97">
            <v>101035</v>
          </cell>
          <cell r="X97">
            <v>5826</v>
          </cell>
          <cell r="Y97">
            <v>0</v>
          </cell>
          <cell r="Z97">
            <v>5826</v>
          </cell>
          <cell r="AA97">
            <v>0</v>
          </cell>
          <cell r="AB97">
            <v>2054</v>
          </cell>
          <cell r="AC97">
            <v>20609</v>
          </cell>
          <cell r="AD97">
            <v>0</v>
          </cell>
          <cell r="AE97">
            <v>15147</v>
          </cell>
          <cell r="AF97">
            <v>5462</v>
          </cell>
          <cell r="AG97">
            <v>15147</v>
          </cell>
          <cell r="AH97">
            <v>0</v>
          </cell>
          <cell r="AI97">
            <v>15147</v>
          </cell>
          <cell r="AJ97">
            <v>5462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28218</v>
          </cell>
          <cell r="AP97">
            <v>0</v>
          </cell>
          <cell r="AQ97">
            <v>28218</v>
          </cell>
          <cell r="AR97">
            <v>28273</v>
          </cell>
          <cell r="AS97">
            <v>42</v>
          </cell>
          <cell r="AT97">
            <v>0</v>
          </cell>
          <cell r="AU97">
            <v>42</v>
          </cell>
          <cell r="AV97">
            <v>0</v>
          </cell>
          <cell r="AW97">
            <v>16013</v>
          </cell>
          <cell r="AX97">
            <v>0</v>
          </cell>
          <cell r="AY97">
            <v>7435</v>
          </cell>
          <cell r="AZ97">
            <v>8578</v>
          </cell>
          <cell r="BA97">
            <v>0</v>
          </cell>
          <cell r="BB97" t="str">
            <v>河北省</v>
          </cell>
          <cell r="BC97" t="str">
            <v xml:space="preserve">  威县</v>
          </cell>
          <cell r="BD97" t="str">
            <v>130533</v>
          </cell>
          <cell r="BE97" t="str">
            <v>区县级</v>
          </cell>
          <cell r="BF97">
            <v>50009</v>
          </cell>
          <cell r="BG97">
            <v>37722</v>
          </cell>
          <cell r="BH97">
            <v>12287</v>
          </cell>
          <cell r="BI97">
            <v>0</v>
          </cell>
          <cell r="BJ97">
            <v>0</v>
          </cell>
          <cell r="BK97">
            <v>47</v>
          </cell>
          <cell r="BL97">
            <v>460</v>
          </cell>
          <cell r="BM97">
            <v>299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9668</v>
          </cell>
          <cell r="BW97">
            <v>6715</v>
          </cell>
          <cell r="BX97">
            <v>122319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1330</v>
          </cell>
          <cell r="CI97">
            <v>-371</v>
          </cell>
          <cell r="CJ97">
            <v>0</v>
          </cell>
          <cell r="CK97">
            <v>-371</v>
          </cell>
          <cell r="CL97" t="str">
            <v>130533</v>
          </cell>
          <cell r="CM97">
            <v>519</v>
          </cell>
          <cell r="CN97">
            <v>3</v>
          </cell>
          <cell r="CO97">
            <v>29641</v>
          </cell>
          <cell r="CP97">
            <v>7195</v>
          </cell>
          <cell r="CQ97">
            <v>22446</v>
          </cell>
          <cell r="CR97">
            <v>206</v>
          </cell>
          <cell r="CS97">
            <v>2241</v>
          </cell>
          <cell r="CT97">
            <v>39111.889028800011</v>
          </cell>
          <cell r="CU97">
            <v>34434.152320000008</v>
          </cell>
          <cell r="CV97">
            <v>4677.7367088000001</v>
          </cell>
          <cell r="CW97">
            <v>60194.779072488578</v>
          </cell>
          <cell r="CX97" t="str">
            <v>威县</v>
          </cell>
          <cell r="CY97">
            <v>2</v>
          </cell>
          <cell r="CZ97">
            <v>0</v>
          </cell>
          <cell r="DA97">
            <v>15200</v>
          </cell>
          <cell r="DB97">
            <v>15200</v>
          </cell>
          <cell r="DC97">
            <v>15200</v>
          </cell>
          <cell r="DD97">
            <v>15100</v>
          </cell>
          <cell r="DE97">
            <v>60.703299999999999</v>
          </cell>
          <cell r="DF97">
            <v>48.101100000000002</v>
          </cell>
          <cell r="DG97">
            <v>0.792396788971934</v>
          </cell>
          <cell r="DH97" t="str">
            <v>威县</v>
          </cell>
          <cell r="DI97" t="str">
            <v>130533</v>
          </cell>
          <cell r="DJ97">
            <v>28871</v>
          </cell>
          <cell r="DL97">
            <v>4703</v>
          </cell>
        </row>
        <row r="98">
          <cell r="G98" t="str">
            <v>130534</v>
          </cell>
          <cell r="H98">
            <v>2</v>
          </cell>
          <cell r="I98">
            <v>2</v>
          </cell>
          <cell r="J98">
            <v>1</v>
          </cell>
          <cell r="K98">
            <v>0</v>
          </cell>
          <cell r="L98">
            <v>0</v>
          </cell>
          <cell r="M98">
            <v>1.0069999999999999</v>
          </cell>
          <cell r="N98">
            <v>1.0069999999999999</v>
          </cell>
          <cell r="O98">
            <v>1</v>
          </cell>
          <cell r="P98">
            <v>1</v>
          </cell>
          <cell r="Q98">
            <v>441579</v>
          </cell>
          <cell r="R98">
            <v>16325</v>
          </cell>
          <cell r="S98">
            <v>10082</v>
          </cell>
          <cell r="V98">
            <v>0</v>
          </cell>
          <cell r="W98">
            <v>83987</v>
          </cell>
          <cell r="X98">
            <v>5523</v>
          </cell>
          <cell r="Y98">
            <v>0</v>
          </cell>
          <cell r="Z98">
            <v>5523</v>
          </cell>
          <cell r="AA98">
            <v>0</v>
          </cell>
          <cell r="AB98">
            <v>1624</v>
          </cell>
          <cell r="AC98">
            <v>12144</v>
          </cell>
          <cell r="AD98">
            <v>0</v>
          </cell>
          <cell r="AE98">
            <v>12144</v>
          </cell>
          <cell r="AF98">
            <v>0</v>
          </cell>
          <cell r="AG98">
            <v>12144</v>
          </cell>
          <cell r="AH98">
            <v>0</v>
          </cell>
          <cell r="AI98">
            <v>12144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38101</v>
          </cell>
          <cell r="AP98">
            <v>0</v>
          </cell>
          <cell r="AQ98">
            <v>38101</v>
          </cell>
          <cell r="AR98">
            <v>10096</v>
          </cell>
          <cell r="AS98">
            <v>129</v>
          </cell>
          <cell r="AT98">
            <v>0</v>
          </cell>
          <cell r="AU98">
            <v>129</v>
          </cell>
          <cell r="AV98">
            <v>0</v>
          </cell>
          <cell r="AW98">
            <v>16370</v>
          </cell>
          <cell r="AX98">
            <v>0</v>
          </cell>
          <cell r="AY98">
            <v>13216</v>
          </cell>
          <cell r="AZ98">
            <v>3154</v>
          </cell>
          <cell r="BA98">
            <v>0</v>
          </cell>
          <cell r="BB98" t="str">
            <v>河北省</v>
          </cell>
          <cell r="BC98" t="str">
            <v xml:space="preserve">  清河县</v>
          </cell>
          <cell r="BD98" t="str">
            <v>130534</v>
          </cell>
          <cell r="BE98" t="str">
            <v>区县级</v>
          </cell>
          <cell r="BF98">
            <v>70961</v>
          </cell>
          <cell r="BG98">
            <v>57622</v>
          </cell>
          <cell r="BH98">
            <v>13339</v>
          </cell>
          <cell r="BI98">
            <v>0</v>
          </cell>
          <cell r="BJ98">
            <v>0</v>
          </cell>
          <cell r="BK98">
            <v>79</v>
          </cell>
          <cell r="BL98">
            <v>1526</v>
          </cell>
          <cell r="BM98">
            <v>992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46</v>
          </cell>
          <cell r="BV98">
            <v>10324</v>
          </cell>
          <cell r="BW98">
            <v>1848</v>
          </cell>
          <cell r="BX98">
            <v>71025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433</v>
          </cell>
          <cell r="CI98">
            <v>1109</v>
          </cell>
          <cell r="CJ98">
            <v>0</v>
          </cell>
          <cell r="CK98">
            <v>1109</v>
          </cell>
          <cell r="CL98" t="str">
            <v>130534</v>
          </cell>
          <cell r="CM98">
            <v>305</v>
          </cell>
          <cell r="CN98">
            <v>25</v>
          </cell>
          <cell r="CO98">
            <v>7230</v>
          </cell>
          <cell r="CP98">
            <v>813</v>
          </cell>
          <cell r="CQ98">
            <v>6417</v>
          </cell>
          <cell r="CR98">
            <v>180</v>
          </cell>
          <cell r="CS98">
            <v>1029</v>
          </cell>
          <cell r="CT98">
            <v>38514.779088799994</v>
          </cell>
          <cell r="CU98">
            <v>33262.973599999998</v>
          </cell>
          <cell r="CV98">
            <v>5251.8054887999997</v>
          </cell>
          <cell r="CW98">
            <v>41288.497324208409</v>
          </cell>
          <cell r="CX98" t="str">
            <v>清河县</v>
          </cell>
          <cell r="CY98">
            <v>2</v>
          </cell>
          <cell r="CZ98">
            <v>0</v>
          </cell>
          <cell r="DA98">
            <v>15200</v>
          </cell>
          <cell r="DB98">
            <v>15200</v>
          </cell>
          <cell r="DC98">
            <v>15200</v>
          </cell>
          <cell r="DD98">
            <v>15100</v>
          </cell>
          <cell r="DE98">
            <v>41.265900000000002</v>
          </cell>
          <cell r="DF98">
            <v>36.527299999999997</v>
          </cell>
          <cell r="DG98">
            <v>0.88516911057313652</v>
          </cell>
          <cell r="DH98" t="str">
            <v>清河县</v>
          </cell>
          <cell r="DI98" t="str">
            <v>130534</v>
          </cell>
          <cell r="DJ98">
            <v>43158</v>
          </cell>
          <cell r="DL98">
            <v>8653</v>
          </cell>
        </row>
        <row r="99">
          <cell r="G99" t="str">
            <v>130535</v>
          </cell>
          <cell r="H99">
            <v>2</v>
          </cell>
          <cell r="I99">
            <v>2</v>
          </cell>
          <cell r="J99">
            <v>1</v>
          </cell>
          <cell r="K99">
            <v>0</v>
          </cell>
          <cell r="L99">
            <v>0</v>
          </cell>
          <cell r="M99">
            <v>1.006</v>
          </cell>
          <cell r="N99">
            <v>1.006</v>
          </cell>
          <cell r="O99">
            <v>1</v>
          </cell>
          <cell r="P99">
            <v>1</v>
          </cell>
          <cell r="Q99">
            <v>391680</v>
          </cell>
          <cell r="R99">
            <v>36019</v>
          </cell>
          <cell r="S99">
            <v>4287</v>
          </cell>
          <cell r="V99">
            <v>0</v>
          </cell>
          <cell r="W99">
            <v>74377</v>
          </cell>
          <cell r="X99">
            <v>4640</v>
          </cell>
          <cell r="Y99">
            <v>0</v>
          </cell>
          <cell r="Z99">
            <v>4640</v>
          </cell>
          <cell r="AA99">
            <v>0</v>
          </cell>
          <cell r="AB99">
            <v>1973</v>
          </cell>
          <cell r="AC99">
            <v>14749</v>
          </cell>
          <cell r="AD99">
            <v>0</v>
          </cell>
          <cell r="AE99">
            <v>12951</v>
          </cell>
          <cell r="AF99">
            <v>1798</v>
          </cell>
          <cell r="AG99">
            <v>12951</v>
          </cell>
          <cell r="AH99">
            <v>0</v>
          </cell>
          <cell r="AI99">
            <v>12951</v>
          </cell>
          <cell r="AJ99">
            <v>1798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20610</v>
          </cell>
          <cell r="AP99">
            <v>0</v>
          </cell>
          <cell r="AQ99">
            <v>20610</v>
          </cell>
          <cell r="AR99">
            <v>17814</v>
          </cell>
          <cell r="AS99">
            <v>118</v>
          </cell>
          <cell r="AT99">
            <v>0</v>
          </cell>
          <cell r="AU99">
            <v>102</v>
          </cell>
          <cell r="AV99">
            <v>16</v>
          </cell>
          <cell r="AW99">
            <v>14473</v>
          </cell>
          <cell r="AX99">
            <v>0</v>
          </cell>
          <cell r="AY99">
            <v>7333</v>
          </cell>
          <cell r="AZ99">
            <v>7140</v>
          </cell>
          <cell r="BA99">
            <v>0</v>
          </cell>
          <cell r="BB99" t="str">
            <v>河北省</v>
          </cell>
          <cell r="BC99" t="str">
            <v xml:space="preserve">  临西县</v>
          </cell>
          <cell r="BD99" t="str">
            <v>130535</v>
          </cell>
          <cell r="BE99" t="str">
            <v>区县级</v>
          </cell>
          <cell r="BF99">
            <v>39038</v>
          </cell>
          <cell r="BG99">
            <v>25499</v>
          </cell>
          <cell r="BH99">
            <v>13539</v>
          </cell>
          <cell r="BI99">
            <v>0</v>
          </cell>
          <cell r="BJ99">
            <v>0</v>
          </cell>
          <cell r="BK99">
            <v>41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61</v>
          </cell>
          <cell r="BV99">
            <v>8621</v>
          </cell>
          <cell r="BW99">
            <v>5482</v>
          </cell>
          <cell r="BX99">
            <v>86320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410</v>
          </cell>
          <cell r="CI99">
            <v>7</v>
          </cell>
          <cell r="CJ99">
            <v>140</v>
          </cell>
          <cell r="CK99">
            <v>-133</v>
          </cell>
          <cell r="CL99" t="str">
            <v>130535</v>
          </cell>
          <cell r="CM99">
            <v>297</v>
          </cell>
          <cell r="CN99">
            <v>8</v>
          </cell>
          <cell r="CO99">
            <v>12430</v>
          </cell>
          <cell r="CP99">
            <v>3641</v>
          </cell>
          <cell r="CQ99">
            <v>8789</v>
          </cell>
          <cell r="CR99">
            <v>229</v>
          </cell>
          <cell r="CS99">
            <v>932</v>
          </cell>
          <cell r="CT99">
            <v>28410.373551199998</v>
          </cell>
          <cell r="CU99">
            <v>25581.093919999999</v>
          </cell>
          <cell r="CV99">
            <v>2829.2796312</v>
          </cell>
          <cell r="CW99">
            <v>37657.0949248213</v>
          </cell>
          <cell r="CX99" t="str">
            <v>临西县</v>
          </cell>
          <cell r="CY99">
            <v>2</v>
          </cell>
          <cell r="CZ99">
            <v>0</v>
          </cell>
          <cell r="DA99">
            <v>15200</v>
          </cell>
          <cell r="DB99">
            <v>15200</v>
          </cell>
          <cell r="DC99">
            <v>15200</v>
          </cell>
          <cell r="DD99">
            <v>15100</v>
          </cell>
          <cell r="DE99">
            <v>37.9544</v>
          </cell>
          <cell r="DF99">
            <v>31.373799999999999</v>
          </cell>
          <cell r="DG99">
            <v>0.82661825769871211</v>
          </cell>
          <cell r="DH99" t="str">
            <v>临西县</v>
          </cell>
          <cell r="DI99" t="str">
            <v>130535</v>
          </cell>
          <cell r="DJ99">
            <v>23421</v>
          </cell>
          <cell r="DL99">
            <v>5580</v>
          </cell>
        </row>
        <row r="100">
          <cell r="G100" t="str">
            <v>130581</v>
          </cell>
          <cell r="H100">
            <v>2</v>
          </cell>
          <cell r="I100">
            <v>2</v>
          </cell>
          <cell r="J100">
            <v>1</v>
          </cell>
          <cell r="K100">
            <v>0</v>
          </cell>
          <cell r="L100">
            <v>0</v>
          </cell>
          <cell r="M100">
            <v>1.0049999999999999</v>
          </cell>
          <cell r="N100">
            <v>1.0049999999999999</v>
          </cell>
          <cell r="O100">
            <v>1</v>
          </cell>
          <cell r="P100">
            <v>1</v>
          </cell>
          <cell r="Q100">
            <v>503759</v>
          </cell>
          <cell r="R100">
            <v>25272</v>
          </cell>
          <cell r="S100">
            <v>10521</v>
          </cell>
          <cell r="V100">
            <v>0</v>
          </cell>
          <cell r="W100">
            <v>83739</v>
          </cell>
          <cell r="X100">
            <v>11855</v>
          </cell>
          <cell r="Y100">
            <v>11855</v>
          </cell>
          <cell r="Z100">
            <v>0</v>
          </cell>
          <cell r="AA100">
            <v>0</v>
          </cell>
          <cell r="AB100">
            <v>4631</v>
          </cell>
          <cell r="AC100">
            <v>16485</v>
          </cell>
          <cell r="AD100">
            <v>14685</v>
          </cell>
          <cell r="AE100">
            <v>1100</v>
          </cell>
          <cell r="AF100">
            <v>700</v>
          </cell>
          <cell r="AG100">
            <v>15785</v>
          </cell>
          <cell r="AH100">
            <v>14685</v>
          </cell>
          <cell r="AI100">
            <v>1100</v>
          </cell>
          <cell r="AJ100">
            <v>700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25941</v>
          </cell>
          <cell r="AP100">
            <v>20771</v>
          </cell>
          <cell r="AQ100">
            <v>5170</v>
          </cell>
          <cell r="AR100">
            <v>8714</v>
          </cell>
          <cell r="AS100">
            <v>38</v>
          </cell>
          <cell r="AT100">
            <v>35</v>
          </cell>
          <cell r="AU100">
            <v>0</v>
          </cell>
          <cell r="AV100">
            <v>3</v>
          </cell>
          <cell r="AW100">
            <v>16075</v>
          </cell>
          <cell r="AX100">
            <v>5961</v>
          </cell>
          <cell r="AY100">
            <v>3056</v>
          </cell>
          <cell r="AZ100">
            <v>7058</v>
          </cell>
          <cell r="BA100">
            <v>0</v>
          </cell>
          <cell r="BB100" t="str">
            <v>河北省</v>
          </cell>
          <cell r="BC100" t="str">
            <v xml:space="preserve">  南宫市</v>
          </cell>
          <cell r="BD100" t="str">
            <v>130581</v>
          </cell>
          <cell r="BE100" t="str">
            <v>区县级</v>
          </cell>
          <cell r="BF100">
            <v>33272</v>
          </cell>
          <cell r="BG100">
            <v>24687</v>
          </cell>
          <cell r="BH100">
            <v>8585</v>
          </cell>
          <cell r="BI100">
            <v>0</v>
          </cell>
          <cell r="BJ100">
            <v>0</v>
          </cell>
          <cell r="BK100">
            <v>85</v>
          </cell>
          <cell r="BL100">
            <v>214</v>
          </cell>
          <cell r="BM100">
            <v>768</v>
          </cell>
          <cell r="BN100">
            <v>0</v>
          </cell>
          <cell r="BO100">
            <v>312</v>
          </cell>
          <cell r="BP100">
            <v>0</v>
          </cell>
          <cell r="BQ100">
            <v>0</v>
          </cell>
          <cell r="BR100">
            <v>4</v>
          </cell>
          <cell r="BS100">
            <v>0</v>
          </cell>
          <cell r="BT100">
            <v>0</v>
          </cell>
          <cell r="BU100">
            <v>24</v>
          </cell>
          <cell r="BV100">
            <v>10662</v>
          </cell>
          <cell r="BW100">
            <v>5893</v>
          </cell>
          <cell r="BX100">
            <v>90519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376</v>
          </cell>
          <cell r="CI100">
            <v>1450</v>
          </cell>
          <cell r="CJ100">
            <v>811</v>
          </cell>
          <cell r="CK100">
            <v>639</v>
          </cell>
          <cell r="CL100" t="str">
            <v>130581</v>
          </cell>
          <cell r="CM100">
            <v>440</v>
          </cell>
          <cell r="CN100">
            <v>24</v>
          </cell>
          <cell r="CO100">
            <v>12633</v>
          </cell>
          <cell r="CP100">
            <v>2766</v>
          </cell>
          <cell r="CQ100">
            <v>9867</v>
          </cell>
          <cell r="CR100">
            <v>84</v>
          </cell>
          <cell r="CS100">
            <v>1018</v>
          </cell>
          <cell r="CT100">
            <v>42990.245213999995</v>
          </cell>
          <cell r="CU100">
            <v>37283.225279999999</v>
          </cell>
          <cell r="CV100">
            <v>5707.0199339999999</v>
          </cell>
          <cell r="CW100">
            <v>48985.685084685698</v>
          </cell>
          <cell r="CX100" t="str">
            <v>南宫市</v>
          </cell>
          <cell r="CY100">
            <v>2</v>
          </cell>
          <cell r="CZ100">
            <v>0</v>
          </cell>
          <cell r="DA100">
            <v>15200</v>
          </cell>
          <cell r="DB100">
            <v>15200</v>
          </cell>
          <cell r="DC100">
            <v>15200</v>
          </cell>
          <cell r="DD100">
            <v>15100</v>
          </cell>
          <cell r="DE100">
            <v>47.999899999999997</v>
          </cell>
          <cell r="DF100">
            <v>39.541800000000002</v>
          </cell>
          <cell r="DG100">
            <v>0.82378921622753387</v>
          </cell>
          <cell r="DH100" t="str">
            <v>南宫市</v>
          </cell>
          <cell r="DI100" t="str">
            <v>130581</v>
          </cell>
          <cell r="DJ100">
            <v>26754</v>
          </cell>
          <cell r="DL100">
            <v>6387</v>
          </cell>
        </row>
        <row r="101">
          <cell r="G101" t="str">
            <v>130582</v>
          </cell>
          <cell r="H101">
            <v>2</v>
          </cell>
          <cell r="I101">
            <v>2</v>
          </cell>
          <cell r="J101">
            <v>1</v>
          </cell>
          <cell r="K101">
            <v>0</v>
          </cell>
          <cell r="L101">
            <v>0</v>
          </cell>
          <cell r="M101">
            <v>0.99</v>
          </cell>
          <cell r="N101">
            <v>0.99</v>
          </cell>
          <cell r="O101">
            <v>1</v>
          </cell>
          <cell r="P101">
            <v>1</v>
          </cell>
          <cell r="Q101">
            <v>452669</v>
          </cell>
          <cell r="R101">
            <v>10753</v>
          </cell>
          <cell r="S101">
            <v>3693</v>
          </cell>
          <cell r="V101">
            <v>0</v>
          </cell>
          <cell r="W101">
            <v>94909</v>
          </cell>
          <cell r="X101">
            <v>10700</v>
          </cell>
          <cell r="Y101">
            <v>10700</v>
          </cell>
          <cell r="Z101">
            <v>0</v>
          </cell>
          <cell r="AA101">
            <v>0</v>
          </cell>
          <cell r="AB101">
            <v>4328</v>
          </cell>
          <cell r="AC101">
            <v>19465</v>
          </cell>
          <cell r="AD101">
            <v>13617</v>
          </cell>
          <cell r="AE101">
            <v>917</v>
          </cell>
          <cell r="AF101">
            <v>4931</v>
          </cell>
          <cell r="AG101">
            <v>14534</v>
          </cell>
          <cell r="AH101">
            <v>13617</v>
          </cell>
          <cell r="AI101">
            <v>917</v>
          </cell>
          <cell r="AJ101">
            <v>4931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28489</v>
          </cell>
          <cell r="AP101">
            <v>25863</v>
          </cell>
          <cell r="AQ101">
            <v>2626</v>
          </cell>
          <cell r="AR101">
            <v>14193</v>
          </cell>
          <cell r="AS101">
            <v>149</v>
          </cell>
          <cell r="AT101">
            <v>138</v>
          </cell>
          <cell r="AU101">
            <v>0</v>
          </cell>
          <cell r="AV101">
            <v>11</v>
          </cell>
          <cell r="AW101">
            <v>17585</v>
          </cell>
          <cell r="AX101">
            <v>8582</v>
          </cell>
          <cell r="AY101">
            <v>2256</v>
          </cell>
          <cell r="AZ101">
            <v>6747</v>
          </cell>
          <cell r="BA101">
            <v>0</v>
          </cell>
          <cell r="BB101" t="str">
            <v>河北省</v>
          </cell>
          <cell r="BC101" t="str">
            <v xml:space="preserve">  沙河市</v>
          </cell>
          <cell r="BD101" t="str">
            <v>130582</v>
          </cell>
          <cell r="BE101" t="str">
            <v>区县级</v>
          </cell>
          <cell r="BF101">
            <v>101280</v>
          </cell>
          <cell r="BG101">
            <v>77262</v>
          </cell>
          <cell r="BH101">
            <v>24018</v>
          </cell>
          <cell r="BI101">
            <v>0</v>
          </cell>
          <cell r="BJ101">
            <v>0</v>
          </cell>
          <cell r="BK101">
            <v>232</v>
          </cell>
          <cell r="BL101">
            <v>574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379</v>
          </cell>
          <cell r="BS101">
            <v>0</v>
          </cell>
          <cell r="BT101">
            <v>0</v>
          </cell>
          <cell r="BU101">
            <v>0</v>
          </cell>
          <cell r="BV101">
            <v>5041</v>
          </cell>
          <cell r="BW101">
            <v>-2234</v>
          </cell>
          <cell r="BX101">
            <v>71341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239</v>
          </cell>
          <cell r="CI101">
            <v>13614</v>
          </cell>
          <cell r="CJ101">
            <v>0</v>
          </cell>
          <cell r="CK101">
            <v>13614</v>
          </cell>
          <cell r="CL101" t="str">
            <v>130582</v>
          </cell>
          <cell r="CM101">
            <v>242</v>
          </cell>
          <cell r="CN101">
            <v>21</v>
          </cell>
          <cell r="CO101">
            <v>12724</v>
          </cell>
          <cell r="CP101">
            <v>1637</v>
          </cell>
          <cell r="CQ101">
            <v>11087</v>
          </cell>
          <cell r="CR101">
            <v>178</v>
          </cell>
          <cell r="CS101">
            <v>1174</v>
          </cell>
          <cell r="CT101">
            <v>34853.61434</v>
          </cell>
          <cell r="CU101">
            <v>31339.702400000002</v>
          </cell>
          <cell r="CV101">
            <v>3513.91194</v>
          </cell>
          <cell r="CW101">
            <v>46937.366292431943</v>
          </cell>
          <cell r="CX101" t="str">
            <v>沙河市</v>
          </cell>
          <cell r="CY101">
            <v>2</v>
          </cell>
          <cell r="CZ101">
            <v>0</v>
          </cell>
          <cell r="DA101">
            <v>15200</v>
          </cell>
          <cell r="DB101">
            <v>15200</v>
          </cell>
          <cell r="DC101">
            <v>15200</v>
          </cell>
          <cell r="DD101">
            <v>15100</v>
          </cell>
          <cell r="DE101">
            <v>42.305599999999998</v>
          </cell>
          <cell r="DF101">
            <v>30.848600000000001</v>
          </cell>
          <cell r="DG101">
            <v>0.72918478877500859</v>
          </cell>
          <cell r="DH101" t="str">
            <v>沙河市</v>
          </cell>
          <cell r="DI101" t="str">
            <v>130582</v>
          </cell>
          <cell r="DJ101">
            <v>75624</v>
          </cell>
          <cell r="DL101">
            <v>16768</v>
          </cell>
        </row>
        <row r="102">
          <cell r="G102" t="str">
            <v>130602</v>
          </cell>
          <cell r="H102">
            <v>2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1.0449999999999999</v>
          </cell>
          <cell r="N102">
            <v>1.0449999999999999</v>
          </cell>
          <cell r="O102">
            <v>0</v>
          </cell>
          <cell r="P102">
            <v>0</v>
          </cell>
          <cell r="Q102">
            <v>504729</v>
          </cell>
          <cell r="R102">
            <v>163</v>
          </cell>
          <cell r="S102">
            <v>115</v>
          </cell>
          <cell r="V102">
            <v>0</v>
          </cell>
          <cell r="W102">
            <v>77299</v>
          </cell>
          <cell r="X102">
            <v>3179</v>
          </cell>
          <cell r="Y102">
            <v>3179</v>
          </cell>
          <cell r="Z102">
            <v>0</v>
          </cell>
          <cell r="AA102">
            <v>0</v>
          </cell>
          <cell r="AB102">
            <v>7073</v>
          </cell>
          <cell r="AC102">
            <v>12091</v>
          </cell>
          <cell r="AD102">
            <v>8941</v>
          </cell>
          <cell r="AE102">
            <v>786</v>
          </cell>
          <cell r="AF102">
            <v>2364</v>
          </cell>
          <cell r="AG102">
            <v>9727</v>
          </cell>
          <cell r="AH102">
            <v>8941</v>
          </cell>
          <cell r="AI102">
            <v>786</v>
          </cell>
          <cell r="AJ102">
            <v>2364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30589</v>
          </cell>
          <cell r="AP102">
            <v>25754</v>
          </cell>
          <cell r="AQ102">
            <v>4835</v>
          </cell>
          <cell r="AR102">
            <v>4847</v>
          </cell>
          <cell r="AS102">
            <v>299</v>
          </cell>
          <cell r="AT102">
            <v>297</v>
          </cell>
          <cell r="AU102">
            <v>1</v>
          </cell>
          <cell r="AV102">
            <v>1</v>
          </cell>
          <cell r="AW102">
            <v>19221</v>
          </cell>
          <cell r="AX102">
            <v>15347</v>
          </cell>
          <cell r="AY102">
            <v>1327</v>
          </cell>
          <cell r="AZ102">
            <v>2547</v>
          </cell>
          <cell r="BA102">
            <v>0</v>
          </cell>
          <cell r="BB102" t="str">
            <v>河北省</v>
          </cell>
          <cell r="BC102" t="str">
            <v xml:space="preserve">  竞秀区</v>
          </cell>
          <cell r="BD102" t="str">
            <v>130602</v>
          </cell>
          <cell r="BE102" t="str">
            <v>区县级</v>
          </cell>
          <cell r="BF102">
            <v>54426</v>
          </cell>
          <cell r="BG102">
            <v>44988</v>
          </cell>
          <cell r="BH102">
            <v>9438</v>
          </cell>
          <cell r="BI102">
            <v>0</v>
          </cell>
          <cell r="BJ102">
            <v>0</v>
          </cell>
          <cell r="BK102">
            <v>637</v>
          </cell>
          <cell r="BL102">
            <v>0</v>
          </cell>
          <cell r="BM102">
            <v>0</v>
          </cell>
          <cell r="BN102">
            <v>0</v>
          </cell>
          <cell r="BO102">
            <v>66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32226</v>
          </cell>
          <cell r="BW102">
            <v>30352</v>
          </cell>
          <cell r="BX102">
            <v>35172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45</v>
          </cell>
          <cell r="CI102">
            <v>7436</v>
          </cell>
          <cell r="CJ102">
            <v>1104</v>
          </cell>
          <cell r="CK102">
            <v>6332</v>
          </cell>
          <cell r="CL102" t="str">
            <v>130602</v>
          </cell>
          <cell r="CM102">
            <v>63</v>
          </cell>
          <cell r="CN102">
            <v>89</v>
          </cell>
          <cell r="CO102">
            <v>1774</v>
          </cell>
          <cell r="CP102">
            <v>1203</v>
          </cell>
          <cell r="CQ102">
            <v>571</v>
          </cell>
          <cell r="CR102">
            <v>14</v>
          </cell>
          <cell r="CS102">
            <v>111</v>
          </cell>
          <cell r="CT102">
            <v>21989.095400000002</v>
          </cell>
          <cell r="CU102">
            <v>19591.873760000002</v>
          </cell>
          <cell r="CV102">
            <v>2397.2216399999998</v>
          </cell>
          <cell r="CW102">
            <v>42699.220892938371</v>
          </cell>
          <cell r="CX102" t="str">
            <v>竞秀区</v>
          </cell>
          <cell r="CY102">
            <v>1</v>
          </cell>
          <cell r="CZ102">
            <v>0</v>
          </cell>
          <cell r="DA102">
            <v>15200</v>
          </cell>
          <cell r="DB102">
            <v>15200</v>
          </cell>
          <cell r="DC102">
            <v>15200</v>
          </cell>
          <cell r="DD102">
            <v>15100</v>
          </cell>
          <cell r="DE102">
            <v>48.84</v>
          </cell>
          <cell r="DF102">
            <v>2.9600000000000001E-2</v>
          </cell>
          <cell r="DG102">
            <v>6.0606060606060606E-4</v>
          </cell>
          <cell r="DH102" t="str">
            <v>新市区</v>
          </cell>
          <cell r="DI102" t="str">
            <v>130602</v>
          </cell>
          <cell r="DJ102">
            <v>50885</v>
          </cell>
          <cell r="DL102">
            <v>26723</v>
          </cell>
        </row>
        <row r="103">
          <cell r="G103" t="str">
            <v>130606</v>
          </cell>
          <cell r="H103">
            <v>2</v>
          </cell>
          <cell r="I103">
            <v>1</v>
          </cell>
          <cell r="J103">
            <v>0</v>
          </cell>
          <cell r="K103">
            <v>0</v>
          </cell>
          <cell r="L103">
            <v>0</v>
          </cell>
          <cell r="M103">
            <v>2.1840000000000002</v>
          </cell>
          <cell r="N103">
            <v>1.0920000000000001</v>
          </cell>
          <cell r="O103">
            <v>0</v>
          </cell>
          <cell r="P103">
            <v>0</v>
          </cell>
          <cell r="Q103">
            <v>625425</v>
          </cell>
          <cell r="R103">
            <v>141</v>
          </cell>
          <cell r="S103">
            <v>132</v>
          </cell>
          <cell r="V103">
            <v>0</v>
          </cell>
          <cell r="W103">
            <v>147440</v>
          </cell>
          <cell r="X103">
            <v>21904</v>
          </cell>
          <cell r="Y103">
            <v>21904</v>
          </cell>
          <cell r="Z103">
            <v>0</v>
          </cell>
          <cell r="AA103">
            <v>0</v>
          </cell>
          <cell r="AB103">
            <v>13675</v>
          </cell>
          <cell r="AC103">
            <v>25116</v>
          </cell>
          <cell r="AD103">
            <v>25116</v>
          </cell>
          <cell r="AE103">
            <v>0</v>
          </cell>
          <cell r="AF103">
            <v>0</v>
          </cell>
          <cell r="AG103">
            <v>25116</v>
          </cell>
          <cell r="AH103">
            <v>25116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54126</v>
          </cell>
          <cell r="AP103">
            <v>54126</v>
          </cell>
          <cell r="AQ103">
            <v>0</v>
          </cell>
          <cell r="AR103">
            <v>1094</v>
          </cell>
          <cell r="AS103">
            <v>12</v>
          </cell>
          <cell r="AT103">
            <v>12</v>
          </cell>
          <cell r="AU103">
            <v>0</v>
          </cell>
          <cell r="AV103">
            <v>0</v>
          </cell>
          <cell r="AW103">
            <v>31513</v>
          </cell>
          <cell r="AX103">
            <v>30661</v>
          </cell>
          <cell r="AY103">
            <v>0</v>
          </cell>
          <cell r="AZ103">
            <v>852</v>
          </cell>
          <cell r="BA103">
            <v>0</v>
          </cell>
          <cell r="BB103" t="str">
            <v>河北省</v>
          </cell>
          <cell r="BC103" t="str">
            <v xml:space="preserve">  莲池区</v>
          </cell>
          <cell r="BD103" t="str">
            <v>130603</v>
          </cell>
          <cell r="BE103" t="str">
            <v>区县级</v>
          </cell>
          <cell r="BF103">
            <v>80979</v>
          </cell>
          <cell r="BG103">
            <v>65312</v>
          </cell>
          <cell r="BH103">
            <v>15667</v>
          </cell>
          <cell r="BI103">
            <v>0</v>
          </cell>
          <cell r="BJ103">
            <v>0</v>
          </cell>
          <cell r="BK103">
            <v>663</v>
          </cell>
          <cell r="BL103">
            <v>0</v>
          </cell>
          <cell r="BM103">
            <v>0</v>
          </cell>
          <cell r="BN103">
            <v>0</v>
          </cell>
          <cell r="BO103">
            <v>41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26381</v>
          </cell>
          <cell r="BW103">
            <v>22862</v>
          </cell>
          <cell r="BX103">
            <v>69851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43</v>
          </cell>
          <cell r="CI103">
            <v>7076</v>
          </cell>
          <cell r="CJ103">
            <v>992</v>
          </cell>
          <cell r="CK103">
            <v>6084</v>
          </cell>
          <cell r="CL103" t="str">
            <v>130606</v>
          </cell>
          <cell r="CM103">
            <v>120</v>
          </cell>
          <cell r="CN103">
            <v>106</v>
          </cell>
          <cell r="CO103">
            <v>3535</v>
          </cell>
          <cell r="CP103">
            <v>2946</v>
          </cell>
          <cell r="CQ103">
            <v>589</v>
          </cell>
          <cell r="CR103">
            <v>9</v>
          </cell>
          <cell r="CS103">
            <v>104</v>
          </cell>
          <cell r="CT103">
            <v>29386.606163199995</v>
          </cell>
          <cell r="CU103">
            <v>26661.007359999996</v>
          </cell>
          <cell r="CV103">
            <v>2725.5988031999996</v>
          </cell>
          <cell r="CW103">
            <v>63522.073680603899</v>
          </cell>
          <cell r="CX103" t="str">
            <v>莲池区</v>
          </cell>
          <cell r="CY103">
            <v>1</v>
          </cell>
          <cell r="CZ103">
            <v>0</v>
          </cell>
          <cell r="DA103">
            <v>15200</v>
          </cell>
          <cell r="DB103">
            <v>15200</v>
          </cell>
          <cell r="DC103">
            <v>15200</v>
          </cell>
          <cell r="DD103">
            <v>15100</v>
          </cell>
          <cell r="DE103">
            <v>59.492400000000004</v>
          </cell>
          <cell r="DF103">
            <v>0.3422</v>
          </cell>
          <cell r="DG103">
            <v>5.7519952128339078E-3</v>
          </cell>
          <cell r="DH103" t="str">
            <v>南市区</v>
          </cell>
          <cell r="DI103" t="str">
            <v>130683</v>
          </cell>
          <cell r="DJ103">
            <v>28688</v>
          </cell>
          <cell r="DL103">
            <v>3769</v>
          </cell>
        </row>
        <row r="104">
          <cell r="G104" t="str">
            <v>130607</v>
          </cell>
          <cell r="H104">
            <v>2</v>
          </cell>
          <cell r="I104">
            <v>2</v>
          </cell>
          <cell r="J104">
            <v>1</v>
          </cell>
          <cell r="K104">
            <v>0</v>
          </cell>
          <cell r="L104">
            <v>0</v>
          </cell>
          <cell r="M104">
            <v>0.98</v>
          </cell>
          <cell r="N104">
            <v>0.98</v>
          </cell>
          <cell r="P104">
            <v>0</v>
          </cell>
          <cell r="Q104">
            <v>404712</v>
          </cell>
          <cell r="R104">
            <v>1064</v>
          </cell>
          <cell r="S104">
            <v>1035</v>
          </cell>
          <cell r="V104">
            <v>0</v>
          </cell>
          <cell r="W104">
            <v>78145</v>
          </cell>
          <cell r="X104">
            <v>5491</v>
          </cell>
          <cell r="Y104">
            <v>5491</v>
          </cell>
          <cell r="Z104">
            <v>0</v>
          </cell>
          <cell r="AA104">
            <v>0</v>
          </cell>
          <cell r="AB104">
            <v>2824</v>
          </cell>
          <cell r="AC104">
            <v>15437</v>
          </cell>
          <cell r="AD104">
            <v>9136</v>
          </cell>
          <cell r="AE104">
            <v>2828</v>
          </cell>
          <cell r="AF104">
            <v>3473</v>
          </cell>
          <cell r="AG104">
            <v>11964</v>
          </cell>
          <cell r="AH104">
            <v>9136</v>
          </cell>
          <cell r="AI104">
            <v>2828</v>
          </cell>
          <cell r="AJ104">
            <v>3473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20382</v>
          </cell>
          <cell r="AP104">
            <v>15428</v>
          </cell>
          <cell r="AQ104">
            <v>4954</v>
          </cell>
          <cell r="AR104">
            <v>17706</v>
          </cell>
          <cell r="AS104">
            <v>38</v>
          </cell>
          <cell r="AT104">
            <v>35</v>
          </cell>
          <cell r="AU104">
            <v>1</v>
          </cell>
          <cell r="AV104">
            <v>2</v>
          </cell>
          <cell r="AW104">
            <v>16267</v>
          </cell>
          <cell r="AX104">
            <v>5586</v>
          </cell>
          <cell r="AY104">
            <v>2756</v>
          </cell>
          <cell r="AZ104">
            <v>7925</v>
          </cell>
          <cell r="BA104">
            <v>0</v>
          </cell>
          <cell r="BB104" t="str">
            <v>河北省</v>
          </cell>
          <cell r="BC104" t="str">
            <v xml:space="preserve">  满城区</v>
          </cell>
          <cell r="BD104" t="str">
            <v>130621</v>
          </cell>
          <cell r="BE104" t="str">
            <v>区县级</v>
          </cell>
          <cell r="BF104">
            <v>59188</v>
          </cell>
          <cell r="BG104">
            <v>34418</v>
          </cell>
          <cell r="BH104">
            <v>24770</v>
          </cell>
          <cell r="BI104">
            <v>0</v>
          </cell>
          <cell r="BJ104">
            <v>0</v>
          </cell>
          <cell r="BK104">
            <v>140</v>
          </cell>
          <cell r="BL104">
            <v>2500</v>
          </cell>
          <cell r="BM104">
            <v>1625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12</v>
          </cell>
          <cell r="BV104">
            <v>7894</v>
          </cell>
          <cell r="BW104">
            <v>3800</v>
          </cell>
          <cell r="BX104">
            <v>62413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1</v>
          </cell>
          <cell r="CI104">
            <v>2013</v>
          </cell>
          <cell r="CJ104">
            <v>212</v>
          </cell>
          <cell r="CK104">
            <v>1801</v>
          </cell>
          <cell r="CL104" t="str">
            <v>130607</v>
          </cell>
          <cell r="CM104">
            <v>183</v>
          </cell>
          <cell r="CN104">
            <v>6</v>
          </cell>
          <cell r="CO104">
            <v>5657</v>
          </cell>
          <cell r="CP104">
            <v>391</v>
          </cell>
          <cell r="CQ104">
            <v>5266</v>
          </cell>
          <cell r="CR104">
            <v>21</v>
          </cell>
          <cell r="CS104">
            <v>807</v>
          </cell>
          <cell r="CT104">
            <v>39948.537071999999</v>
          </cell>
          <cell r="CU104">
            <v>35229.395680000001</v>
          </cell>
          <cell r="CV104">
            <v>4719.1413920000005</v>
          </cell>
          <cell r="CW104">
            <v>41209.842197364072</v>
          </cell>
          <cell r="CX104" t="str">
            <v>满城区</v>
          </cell>
          <cell r="CY104">
            <v>2</v>
          </cell>
          <cell r="CZ104">
            <v>0</v>
          </cell>
          <cell r="DA104">
            <v>15200</v>
          </cell>
          <cell r="DB104">
            <v>15200</v>
          </cell>
          <cell r="DC104">
            <v>15200</v>
          </cell>
          <cell r="DD104">
            <v>15100</v>
          </cell>
          <cell r="DE104">
            <v>39.596699999999998</v>
          </cell>
          <cell r="DF104">
            <v>34.5595</v>
          </cell>
          <cell r="DG104">
            <v>0.87278737874620871</v>
          </cell>
          <cell r="DH104" t="str">
            <v>满城县</v>
          </cell>
          <cell r="DI104" t="str">
            <v>130621</v>
          </cell>
          <cell r="DJ104">
            <v>24664</v>
          </cell>
          <cell r="DL104">
            <v>12352</v>
          </cell>
        </row>
        <row r="105">
          <cell r="G105" t="str">
            <v>130608</v>
          </cell>
          <cell r="H105">
            <v>2</v>
          </cell>
          <cell r="I105">
            <v>2</v>
          </cell>
          <cell r="J105">
            <v>1</v>
          </cell>
          <cell r="K105">
            <v>0</v>
          </cell>
          <cell r="L105">
            <v>0</v>
          </cell>
          <cell r="M105">
            <v>0.73099999999999998</v>
          </cell>
          <cell r="N105">
            <v>0.73099999999999998</v>
          </cell>
          <cell r="P105">
            <v>0</v>
          </cell>
          <cell r="Q105">
            <v>684848</v>
          </cell>
          <cell r="R105">
            <v>2362</v>
          </cell>
          <cell r="S105">
            <v>2102</v>
          </cell>
          <cell r="V105">
            <v>0</v>
          </cell>
          <cell r="W105">
            <v>114606</v>
          </cell>
          <cell r="X105">
            <v>9759</v>
          </cell>
          <cell r="Y105">
            <v>7482</v>
          </cell>
          <cell r="Z105">
            <v>863</v>
          </cell>
          <cell r="AA105">
            <v>1414</v>
          </cell>
          <cell r="AB105">
            <v>1870</v>
          </cell>
          <cell r="AC105">
            <v>19549</v>
          </cell>
          <cell r="AD105">
            <v>6925</v>
          </cell>
          <cell r="AE105">
            <v>7356</v>
          </cell>
          <cell r="AF105">
            <v>5268</v>
          </cell>
          <cell r="AG105">
            <v>14281</v>
          </cell>
          <cell r="AH105">
            <v>6925</v>
          </cell>
          <cell r="AI105">
            <v>7356</v>
          </cell>
          <cell r="AJ105">
            <v>5268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21533</v>
          </cell>
          <cell r="AP105">
            <v>10504</v>
          </cell>
          <cell r="AQ105">
            <v>11029</v>
          </cell>
          <cell r="AR105">
            <v>34134</v>
          </cell>
          <cell r="AS105">
            <v>69</v>
          </cell>
          <cell r="AT105">
            <v>53</v>
          </cell>
          <cell r="AU105">
            <v>6</v>
          </cell>
          <cell r="AV105">
            <v>10</v>
          </cell>
          <cell r="AW105">
            <v>27692</v>
          </cell>
          <cell r="AX105">
            <v>5385</v>
          </cell>
          <cell r="AY105">
            <v>5909</v>
          </cell>
          <cell r="AZ105">
            <v>16398</v>
          </cell>
          <cell r="BA105">
            <v>0</v>
          </cell>
          <cell r="BB105" t="str">
            <v>河北省</v>
          </cell>
          <cell r="BC105" t="str">
            <v xml:space="preserve">  清苑区</v>
          </cell>
          <cell r="BD105" t="str">
            <v>130622</v>
          </cell>
          <cell r="BE105" t="str">
            <v>区县级</v>
          </cell>
          <cell r="BF105">
            <v>57555</v>
          </cell>
          <cell r="BG105">
            <v>36739</v>
          </cell>
          <cell r="BH105">
            <v>20816</v>
          </cell>
          <cell r="BI105">
            <v>0</v>
          </cell>
          <cell r="BJ105">
            <v>0</v>
          </cell>
          <cell r="BK105">
            <v>173</v>
          </cell>
          <cell r="BL105">
            <v>4457</v>
          </cell>
          <cell r="BM105">
            <v>2897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187</v>
          </cell>
          <cell r="BV105">
            <v>7516</v>
          </cell>
          <cell r="BW105">
            <v>3383</v>
          </cell>
          <cell r="BX105">
            <v>91181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1317</v>
          </cell>
          <cell r="CI105">
            <v>1952</v>
          </cell>
          <cell r="CJ105">
            <v>102</v>
          </cell>
          <cell r="CK105">
            <v>1850</v>
          </cell>
          <cell r="CL105" t="str">
            <v>130608</v>
          </cell>
          <cell r="CM105">
            <v>266</v>
          </cell>
          <cell r="CN105">
            <v>6</v>
          </cell>
          <cell r="CO105">
            <v>7335</v>
          </cell>
          <cell r="CP105">
            <v>1545</v>
          </cell>
          <cell r="CQ105">
            <v>5790</v>
          </cell>
          <cell r="CR105">
            <v>36</v>
          </cell>
          <cell r="CS105">
            <v>2253</v>
          </cell>
          <cell r="CT105">
            <v>44472.787438399995</v>
          </cell>
          <cell r="CU105">
            <v>41730.216959999998</v>
          </cell>
          <cell r="CV105">
            <v>2742.5704784</v>
          </cell>
          <cell r="CW105">
            <v>64390.711318374721</v>
          </cell>
          <cell r="CX105" t="str">
            <v>清苑区</v>
          </cell>
          <cell r="CY105">
            <v>2</v>
          </cell>
          <cell r="CZ105">
            <v>0</v>
          </cell>
          <cell r="DA105">
            <v>15200</v>
          </cell>
          <cell r="DB105">
            <v>15200</v>
          </cell>
          <cell r="DC105">
            <v>15200</v>
          </cell>
          <cell r="DD105">
            <v>15100</v>
          </cell>
          <cell r="DE105">
            <v>66.773499999999999</v>
          </cell>
          <cell r="DF105">
            <v>55.441899999999997</v>
          </cell>
          <cell r="DG105">
            <v>0.8302979475390686</v>
          </cell>
          <cell r="DH105" t="str">
            <v>清苑县</v>
          </cell>
          <cell r="DI105" t="str">
            <v>130622</v>
          </cell>
          <cell r="DJ105">
            <v>25739</v>
          </cell>
          <cell r="DL105">
            <v>10982</v>
          </cell>
        </row>
        <row r="106">
          <cell r="G106" t="str">
            <v>130623</v>
          </cell>
          <cell r="H106">
            <v>2</v>
          </cell>
          <cell r="I106">
            <v>2</v>
          </cell>
          <cell r="J106">
            <v>1</v>
          </cell>
          <cell r="K106">
            <v>0</v>
          </cell>
          <cell r="L106">
            <v>0</v>
          </cell>
          <cell r="M106">
            <v>1.0109999999999999</v>
          </cell>
          <cell r="N106">
            <v>1.0109999999999999</v>
          </cell>
          <cell r="O106">
            <v>0</v>
          </cell>
          <cell r="P106">
            <v>0</v>
          </cell>
          <cell r="Q106">
            <v>358094</v>
          </cell>
          <cell r="R106">
            <v>44372</v>
          </cell>
          <cell r="S106">
            <v>2662</v>
          </cell>
          <cell r="V106">
            <v>0</v>
          </cell>
          <cell r="W106">
            <v>51621</v>
          </cell>
          <cell r="X106">
            <v>7536</v>
          </cell>
          <cell r="Y106">
            <v>0</v>
          </cell>
          <cell r="Z106">
            <v>7536</v>
          </cell>
          <cell r="AA106">
            <v>0</v>
          </cell>
          <cell r="AB106">
            <v>979</v>
          </cell>
          <cell r="AC106">
            <v>9771</v>
          </cell>
          <cell r="AD106">
            <v>0</v>
          </cell>
          <cell r="AE106">
            <v>8559</v>
          </cell>
          <cell r="AF106">
            <v>1212</v>
          </cell>
          <cell r="AG106">
            <v>8559</v>
          </cell>
          <cell r="AH106">
            <v>0</v>
          </cell>
          <cell r="AI106">
            <v>8559</v>
          </cell>
          <cell r="AJ106">
            <v>1212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13352</v>
          </cell>
          <cell r="AP106">
            <v>281</v>
          </cell>
          <cell r="AQ106">
            <v>13071</v>
          </cell>
          <cell r="AR106">
            <v>7899</v>
          </cell>
          <cell r="AS106">
            <v>61</v>
          </cell>
          <cell r="AT106">
            <v>0</v>
          </cell>
          <cell r="AU106">
            <v>55</v>
          </cell>
          <cell r="AV106">
            <v>6</v>
          </cell>
          <cell r="AW106">
            <v>12023</v>
          </cell>
          <cell r="AX106">
            <v>155</v>
          </cell>
          <cell r="AY106">
            <v>7573</v>
          </cell>
          <cell r="AZ106">
            <v>4295</v>
          </cell>
          <cell r="BA106">
            <v>0</v>
          </cell>
          <cell r="BB106" t="str">
            <v>河北省</v>
          </cell>
          <cell r="BC106" t="str">
            <v xml:space="preserve">  涞水县</v>
          </cell>
          <cell r="BD106" t="str">
            <v>130623</v>
          </cell>
          <cell r="BE106" t="str">
            <v>区县级</v>
          </cell>
          <cell r="BF106">
            <v>67595</v>
          </cell>
          <cell r="BG106">
            <v>50457</v>
          </cell>
          <cell r="BH106">
            <v>17138</v>
          </cell>
          <cell r="BI106">
            <v>0</v>
          </cell>
          <cell r="BJ106">
            <v>0</v>
          </cell>
          <cell r="BK106">
            <v>84</v>
          </cell>
          <cell r="BL106">
            <v>771</v>
          </cell>
          <cell r="BM106">
            <v>501</v>
          </cell>
          <cell r="BN106">
            <v>0</v>
          </cell>
          <cell r="BO106">
            <v>158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15</v>
          </cell>
          <cell r="BV106">
            <v>15787</v>
          </cell>
          <cell r="BW106">
            <v>13753</v>
          </cell>
          <cell r="BX106">
            <v>91924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996</v>
          </cell>
          <cell r="CI106">
            <v>-1444</v>
          </cell>
          <cell r="CJ106">
            <v>0</v>
          </cell>
          <cell r="CK106">
            <v>-1444</v>
          </cell>
          <cell r="CL106" t="str">
            <v>130623</v>
          </cell>
          <cell r="CM106">
            <v>284</v>
          </cell>
          <cell r="CN106">
            <v>6</v>
          </cell>
          <cell r="CO106">
            <v>8011</v>
          </cell>
          <cell r="CP106">
            <v>688</v>
          </cell>
          <cell r="CQ106">
            <v>7323</v>
          </cell>
          <cell r="CR106">
            <v>63</v>
          </cell>
          <cell r="CS106">
            <v>1991</v>
          </cell>
          <cell r="CT106">
            <v>28808.662198800001</v>
          </cell>
          <cell r="CU106">
            <v>26129.339520000001</v>
          </cell>
          <cell r="CV106">
            <v>2679.3226787999997</v>
          </cell>
          <cell r="CW106">
            <v>36018.473325968509</v>
          </cell>
          <cell r="CX106" t="str">
            <v>涞水县</v>
          </cell>
          <cell r="CY106">
            <v>2</v>
          </cell>
          <cell r="CZ106">
            <v>1</v>
          </cell>
          <cell r="DA106">
            <v>15200</v>
          </cell>
          <cell r="DB106">
            <v>15200</v>
          </cell>
          <cell r="DC106">
            <v>15200</v>
          </cell>
          <cell r="DD106">
            <v>15100</v>
          </cell>
          <cell r="DE106">
            <v>35.295299999999997</v>
          </cell>
          <cell r="DF106">
            <v>28.981300000000001</v>
          </cell>
          <cell r="DG106">
            <v>0.82110932617090671</v>
          </cell>
          <cell r="DH106" t="str">
            <v>涞水县</v>
          </cell>
          <cell r="DI106" t="str">
            <v>130623</v>
          </cell>
          <cell r="DJ106">
            <v>36834</v>
          </cell>
          <cell r="DL106">
            <v>6257</v>
          </cell>
        </row>
        <row r="107">
          <cell r="G107" t="str">
            <v>130624</v>
          </cell>
          <cell r="H107">
            <v>2</v>
          </cell>
          <cell r="I107">
            <v>2</v>
          </cell>
          <cell r="J107">
            <v>1</v>
          </cell>
          <cell r="K107">
            <v>0</v>
          </cell>
          <cell r="L107">
            <v>0</v>
          </cell>
          <cell r="M107">
            <v>1.635</v>
          </cell>
          <cell r="N107">
            <v>1.635</v>
          </cell>
          <cell r="O107">
            <v>0</v>
          </cell>
          <cell r="P107">
            <v>0</v>
          </cell>
          <cell r="Q107">
            <v>228737</v>
          </cell>
          <cell r="R107">
            <v>115143</v>
          </cell>
          <cell r="S107">
            <v>26637</v>
          </cell>
          <cell r="T107">
            <v>1</v>
          </cell>
          <cell r="U107">
            <v>1</v>
          </cell>
          <cell r="V107">
            <v>0</v>
          </cell>
          <cell r="W107">
            <v>41989</v>
          </cell>
          <cell r="X107">
            <v>3130</v>
          </cell>
          <cell r="Y107">
            <v>0</v>
          </cell>
          <cell r="Z107">
            <v>3130</v>
          </cell>
          <cell r="AA107">
            <v>0</v>
          </cell>
          <cell r="AB107">
            <v>3545</v>
          </cell>
          <cell r="AC107">
            <v>8651</v>
          </cell>
          <cell r="AD107">
            <v>0</v>
          </cell>
          <cell r="AE107">
            <v>5480</v>
          </cell>
          <cell r="AF107">
            <v>3171</v>
          </cell>
          <cell r="AG107">
            <v>5480</v>
          </cell>
          <cell r="AH107">
            <v>0</v>
          </cell>
          <cell r="AI107">
            <v>5480</v>
          </cell>
          <cell r="AJ107">
            <v>3171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10960</v>
          </cell>
          <cell r="AP107">
            <v>0</v>
          </cell>
          <cell r="AQ107">
            <v>10960</v>
          </cell>
          <cell r="AR107">
            <v>9624</v>
          </cell>
          <cell r="AS107">
            <v>120</v>
          </cell>
          <cell r="AT107">
            <v>0</v>
          </cell>
          <cell r="AU107">
            <v>105</v>
          </cell>
          <cell r="AV107">
            <v>15</v>
          </cell>
          <cell r="AW107">
            <v>5959</v>
          </cell>
          <cell r="AX107">
            <v>0</v>
          </cell>
          <cell r="AY107">
            <v>3545</v>
          </cell>
          <cell r="AZ107">
            <v>2414</v>
          </cell>
          <cell r="BA107">
            <v>0</v>
          </cell>
          <cell r="BB107" t="str">
            <v>河北省</v>
          </cell>
          <cell r="BC107" t="str">
            <v xml:space="preserve">  阜平县</v>
          </cell>
          <cell r="BD107" t="str">
            <v>130624</v>
          </cell>
          <cell r="BE107" t="str">
            <v>区县级</v>
          </cell>
          <cell r="BF107">
            <v>31855</v>
          </cell>
          <cell r="BG107">
            <v>13305</v>
          </cell>
          <cell r="BH107">
            <v>18550</v>
          </cell>
          <cell r="BI107">
            <v>0</v>
          </cell>
          <cell r="BJ107">
            <v>0</v>
          </cell>
          <cell r="BK107">
            <v>33</v>
          </cell>
          <cell r="BL107">
            <v>0</v>
          </cell>
          <cell r="BM107">
            <v>0</v>
          </cell>
          <cell r="BN107">
            <v>0</v>
          </cell>
          <cell r="BO107">
            <v>578</v>
          </cell>
          <cell r="BP107">
            <v>0</v>
          </cell>
          <cell r="BQ107">
            <v>0</v>
          </cell>
          <cell r="BR107">
            <v>330</v>
          </cell>
          <cell r="BS107">
            <v>0</v>
          </cell>
          <cell r="BT107">
            <v>0</v>
          </cell>
          <cell r="BU107">
            <v>145</v>
          </cell>
          <cell r="BV107">
            <v>3447</v>
          </cell>
          <cell r="BW107">
            <v>1821</v>
          </cell>
          <cell r="BX107">
            <v>99958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671</v>
          </cell>
          <cell r="CI107">
            <v>-1245</v>
          </cell>
          <cell r="CJ107">
            <v>0</v>
          </cell>
          <cell r="CK107">
            <v>-1245</v>
          </cell>
          <cell r="CL107" t="str">
            <v>130624</v>
          </cell>
          <cell r="CM107">
            <v>209</v>
          </cell>
          <cell r="CN107">
            <v>5</v>
          </cell>
          <cell r="CO107">
            <v>33201</v>
          </cell>
          <cell r="CP107">
            <v>2653</v>
          </cell>
          <cell r="CQ107">
            <v>30548</v>
          </cell>
          <cell r="CR107">
            <v>124</v>
          </cell>
          <cell r="CS107">
            <v>1080</v>
          </cell>
          <cell r="CT107">
            <v>24380.950752000001</v>
          </cell>
          <cell r="CU107">
            <v>20070.53616</v>
          </cell>
          <cell r="CV107">
            <v>4310.4145920000001</v>
          </cell>
          <cell r="CW107">
            <v>25225.075511200092</v>
          </cell>
          <cell r="CX107" t="str">
            <v>阜平县</v>
          </cell>
          <cell r="CY107">
            <v>2</v>
          </cell>
          <cell r="CZ107">
            <v>1</v>
          </cell>
          <cell r="DA107">
            <v>15200</v>
          </cell>
          <cell r="DB107">
            <v>15200</v>
          </cell>
          <cell r="DC107">
            <v>15200</v>
          </cell>
          <cell r="DD107">
            <v>15100</v>
          </cell>
          <cell r="DE107">
            <v>22.443999999999999</v>
          </cell>
          <cell r="DF107">
            <v>18.0749</v>
          </cell>
          <cell r="DG107">
            <v>0.80533327392621634</v>
          </cell>
          <cell r="DH107" t="str">
            <v>阜平县</v>
          </cell>
          <cell r="DI107" t="str">
            <v>130624</v>
          </cell>
          <cell r="DJ107">
            <v>10270</v>
          </cell>
          <cell r="DL107">
            <v>10967</v>
          </cell>
        </row>
        <row r="108">
          <cell r="G108" t="str">
            <v>130609</v>
          </cell>
          <cell r="H108">
            <v>2</v>
          </cell>
          <cell r="I108">
            <v>2</v>
          </cell>
          <cell r="J108">
            <v>1</v>
          </cell>
          <cell r="K108">
            <v>0</v>
          </cell>
          <cell r="L108">
            <v>0</v>
          </cell>
          <cell r="M108">
            <v>0.98399999999999999</v>
          </cell>
          <cell r="N108">
            <v>0.98399999999999999</v>
          </cell>
          <cell r="P108">
            <v>0</v>
          </cell>
          <cell r="Q108">
            <v>624551</v>
          </cell>
          <cell r="R108">
            <v>2397</v>
          </cell>
          <cell r="S108">
            <v>2253</v>
          </cell>
          <cell r="V108">
            <v>0</v>
          </cell>
          <cell r="W108">
            <v>109541</v>
          </cell>
          <cell r="X108">
            <v>12632</v>
          </cell>
          <cell r="Y108">
            <v>9122</v>
          </cell>
          <cell r="Z108">
            <v>3211</v>
          </cell>
          <cell r="AA108">
            <v>299</v>
          </cell>
          <cell r="AB108">
            <v>3263</v>
          </cell>
          <cell r="AC108">
            <v>21253</v>
          </cell>
          <cell r="AD108">
            <v>5981</v>
          </cell>
          <cell r="AE108">
            <v>4867</v>
          </cell>
          <cell r="AF108">
            <v>10405</v>
          </cell>
          <cell r="AG108">
            <v>10848</v>
          </cell>
          <cell r="AH108">
            <v>5981</v>
          </cell>
          <cell r="AI108">
            <v>4867</v>
          </cell>
          <cell r="AJ108">
            <v>10405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23124</v>
          </cell>
          <cell r="AP108">
            <v>11893</v>
          </cell>
          <cell r="AQ108">
            <v>11231</v>
          </cell>
          <cell r="AR108">
            <v>24268</v>
          </cell>
          <cell r="AS108">
            <v>92</v>
          </cell>
          <cell r="AT108">
            <v>82</v>
          </cell>
          <cell r="AU108">
            <v>0</v>
          </cell>
          <cell r="AV108">
            <v>10</v>
          </cell>
          <cell r="AW108">
            <v>24909</v>
          </cell>
          <cell r="AX108">
            <v>5658</v>
          </cell>
          <cell r="AY108">
            <v>6675</v>
          </cell>
          <cell r="AZ108">
            <v>12576</v>
          </cell>
          <cell r="BA108">
            <v>0</v>
          </cell>
          <cell r="BB108" t="str">
            <v>河北省</v>
          </cell>
          <cell r="BC108" t="str">
            <v xml:space="preserve">  徐水区</v>
          </cell>
          <cell r="BD108" t="str">
            <v>130625</v>
          </cell>
          <cell r="BE108" t="str">
            <v>区县级</v>
          </cell>
          <cell r="BF108">
            <v>135669</v>
          </cell>
          <cell r="BG108">
            <v>100789</v>
          </cell>
          <cell r="BH108">
            <v>34880</v>
          </cell>
          <cell r="BI108">
            <v>0</v>
          </cell>
          <cell r="BJ108">
            <v>0</v>
          </cell>
          <cell r="BK108">
            <v>311</v>
          </cell>
          <cell r="BL108">
            <v>10849</v>
          </cell>
          <cell r="BM108">
            <v>7052</v>
          </cell>
          <cell r="BN108">
            <v>0</v>
          </cell>
          <cell r="BO108">
            <v>84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34</v>
          </cell>
          <cell r="BV108">
            <v>10975</v>
          </cell>
          <cell r="BW108">
            <v>5580</v>
          </cell>
          <cell r="BX108">
            <v>97407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348</v>
          </cell>
          <cell r="CI108">
            <v>3586</v>
          </cell>
          <cell r="CJ108">
            <v>955</v>
          </cell>
          <cell r="CK108">
            <v>2631</v>
          </cell>
          <cell r="CL108" t="str">
            <v>130609</v>
          </cell>
          <cell r="CM108">
            <v>304</v>
          </cell>
          <cell r="CN108">
            <v>15</v>
          </cell>
          <cell r="CO108">
            <v>2402</v>
          </cell>
          <cell r="CP108">
            <v>164</v>
          </cell>
          <cell r="CQ108">
            <v>2238</v>
          </cell>
          <cell r="CR108">
            <v>48</v>
          </cell>
          <cell r="CS108">
            <v>1747</v>
          </cell>
          <cell r="CT108">
            <v>44895.193590400006</v>
          </cell>
          <cell r="CU108">
            <v>40575.024640000003</v>
          </cell>
          <cell r="CV108">
            <v>4320.1689503999996</v>
          </cell>
          <cell r="CW108">
            <v>58759.476565511795</v>
          </cell>
          <cell r="CX108" t="str">
            <v>徐水区</v>
          </cell>
          <cell r="CY108">
            <v>2</v>
          </cell>
          <cell r="CZ108">
            <v>0</v>
          </cell>
          <cell r="DA108">
            <v>15200</v>
          </cell>
          <cell r="DB108">
            <v>15200</v>
          </cell>
          <cell r="DC108">
            <v>15200</v>
          </cell>
          <cell r="DD108">
            <v>15100</v>
          </cell>
          <cell r="DE108">
            <v>59.734400000000001</v>
          </cell>
          <cell r="DF108">
            <v>47.780900000000003</v>
          </cell>
          <cell r="DG108">
            <v>0.7998891760861413</v>
          </cell>
          <cell r="DH108" t="str">
            <v>徐水县</v>
          </cell>
          <cell r="DI108" t="str">
            <v>130625</v>
          </cell>
          <cell r="DJ108">
            <v>47473</v>
          </cell>
          <cell r="DL108">
            <v>40582</v>
          </cell>
        </row>
        <row r="109">
          <cell r="G109" t="str">
            <v>130626</v>
          </cell>
          <cell r="H109">
            <v>2</v>
          </cell>
          <cell r="I109">
            <v>2</v>
          </cell>
          <cell r="J109">
            <v>1</v>
          </cell>
          <cell r="K109">
            <v>0</v>
          </cell>
          <cell r="L109">
            <v>0</v>
          </cell>
          <cell r="M109">
            <v>0.99399999999999999</v>
          </cell>
          <cell r="N109">
            <v>0.99399999999999999</v>
          </cell>
          <cell r="O109">
            <v>0</v>
          </cell>
          <cell r="P109">
            <v>0</v>
          </cell>
          <cell r="Q109">
            <v>600596</v>
          </cell>
          <cell r="R109">
            <v>8321</v>
          </cell>
          <cell r="S109">
            <v>7489</v>
          </cell>
          <cell r="V109">
            <v>0</v>
          </cell>
          <cell r="W109">
            <v>94059</v>
          </cell>
          <cell r="X109">
            <v>13262</v>
          </cell>
          <cell r="Y109">
            <v>0</v>
          </cell>
          <cell r="Z109">
            <v>13262</v>
          </cell>
          <cell r="AA109">
            <v>0</v>
          </cell>
          <cell r="AB109">
            <v>2092</v>
          </cell>
          <cell r="AC109">
            <v>17900</v>
          </cell>
          <cell r="AD109">
            <v>0</v>
          </cell>
          <cell r="AE109">
            <v>11202</v>
          </cell>
          <cell r="AF109">
            <v>6698</v>
          </cell>
          <cell r="AG109">
            <v>11202</v>
          </cell>
          <cell r="AH109">
            <v>0</v>
          </cell>
          <cell r="AI109">
            <v>11202</v>
          </cell>
          <cell r="AJ109">
            <v>6698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17709</v>
          </cell>
          <cell r="AP109">
            <v>662</v>
          </cell>
          <cell r="AQ109">
            <v>17047</v>
          </cell>
          <cell r="AR109">
            <v>24706</v>
          </cell>
          <cell r="AS109">
            <v>81</v>
          </cell>
          <cell r="AT109">
            <v>0</v>
          </cell>
          <cell r="AU109">
            <v>73</v>
          </cell>
          <cell r="AV109">
            <v>8</v>
          </cell>
          <cell r="AW109">
            <v>18309</v>
          </cell>
          <cell r="AX109">
            <v>371</v>
          </cell>
          <cell r="AY109">
            <v>7977</v>
          </cell>
          <cell r="AZ109">
            <v>9961</v>
          </cell>
          <cell r="BA109">
            <v>0</v>
          </cell>
          <cell r="BB109" t="str">
            <v>河北省</v>
          </cell>
          <cell r="BC109" t="str">
            <v xml:space="preserve">  定兴县</v>
          </cell>
          <cell r="BD109" t="str">
            <v>130626</v>
          </cell>
          <cell r="BE109" t="str">
            <v>区县级</v>
          </cell>
          <cell r="BF109">
            <v>58231</v>
          </cell>
          <cell r="BG109">
            <v>47622</v>
          </cell>
          <cell r="BH109">
            <v>10609</v>
          </cell>
          <cell r="BI109">
            <v>0</v>
          </cell>
          <cell r="BJ109">
            <v>0</v>
          </cell>
          <cell r="BK109">
            <v>112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1</v>
          </cell>
          <cell r="BS109">
            <v>0</v>
          </cell>
          <cell r="BT109">
            <v>0</v>
          </cell>
          <cell r="BU109">
            <v>139</v>
          </cell>
          <cell r="BV109">
            <v>3862</v>
          </cell>
          <cell r="BW109">
            <v>569</v>
          </cell>
          <cell r="BX109">
            <v>112058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194</v>
          </cell>
          <cell r="CI109">
            <v>-893</v>
          </cell>
          <cell r="CJ109">
            <v>0</v>
          </cell>
          <cell r="CK109">
            <v>-893</v>
          </cell>
          <cell r="CL109" t="str">
            <v>130626</v>
          </cell>
          <cell r="CM109">
            <v>258</v>
          </cell>
          <cell r="CN109">
            <v>24</v>
          </cell>
          <cell r="CO109">
            <v>5113</v>
          </cell>
          <cell r="CP109">
            <v>295</v>
          </cell>
          <cell r="CQ109">
            <v>4818</v>
          </cell>
          <cell r="CR109">
            <v>76</v>
          </cell>
          <cell r="CS109">
            <v>555</v>
          </cell>
          <cell r="CT109">
            <v>41041.702584000006</v>
          </cell>
          <cell r="CU109">
            <v>38034.419200000004</v>
          </cell>
          <cell r="CV109">
            <v>3007.2833839999998</v>
          </cell>
          <cell r="CW109">
            <v>55437.909487140008</v>
          </cell>
          <cell r="CX109" t="str">
            <v>定兴县</v>
          </cell>
          <cell r="CY109">
            <v>2</v>
          </cell>
          <cell r="CZ109">
            <v>0</v>
          </cell>
          <cell r="DA109">
            <v>15200</v>
          </cell>
          <cell r="DB109">
            <v>15200</v>
          </cell>
          <cell r="DC109">
            <v>15200</v>
          </cell>
          <cell r="DD109">
            <v>15100</v>
          </cell>
          <cell r="DE109">
            <v>58.907600000000002</v>
          </cell>
          <cell r="DF109">
            <v>46.410499999999999</v>
          </cell>
          <cell r="DG109">
            <v>0.78785250120527739</v>
          </cell>
          <cell r="DH109" t="str">
            <v>定兴县</v>
          </cell>
          <cell r="DI109" t="str">
            <v>130626</v>
          </cell>
          <cell r="DJ109">
            <v>36124</v>
          </cell>
          <cell r="DL109">
            <v>7445</v>
          </cell>
        </row>
        <row r="110">
          <cell r="G110" t="str">
            <v>130627</v>
          </cell>
          <cell r="H110">
            <v>2</v>
          </cell>
          <cell r="I110">
            <v>2</v>
          </cell>
          <cell r="J110">
            <v>1</v>
          </cell>
          <cell r="K110">
            <v>0</v>
          </cell>
          <cell r="L110">
            <v>0</v>
          </cell>
          <cell r="M110">
            <v>1.0009999999999999</v>
          </cell>
          <cell r="N110">
            <v>1.0009999999999999</v>
          </cell>
          <cell r="O110">
            <v>0</v>
          </cell>
          <cell r="P110">
            <v>0</v>
          </cell>
          <cell r="Q110">
            <v>593191</v>
          </cell>
          <cell r="R110">
            <v>142940</v>
          </cell>
          <cell r="S110">
            <v>9801</v>
          </cell>
          <cell r="V110">
            <v>0</v>
          </cell>
          <cell r="W110">
            <v>104276</v>
          </cell>
          <cell r="X110">
            <v>10957</v>
          </cell>
          <cell r="Y110">
            <v>0</v>
          </cell>
          <cell r="Z110">
            <v>10957</v>
          </cell>
          <cell r="AA110">
            <v>0</v>
          </cell>
          <cell r="AB110">
            <v>2180</v>
          </cell>
          <cell r="AC110">
            <v>22305</v>
          </cell>
          <cell r="AD110">
            <v>0</v>
          </cell>
          <cell r="AE110">
            <v>17048</v>
          </cell>
          <cell r="AF110">
            <v>5257</v>
          </cell>
          <cell r="AG110">
            <v>17048</v>
          </cell>
          <cell r="AH110">
            <v>0</v>
          </cell>
          <cell r="AI110">
            <v>17048</v>
          </cell>
          <cell r="AJ110">
            <v>5257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20524</v>
          </cell>
          <cell r="AP110">
            <v>0</v>
          </cell>
          <cell r="AQ110">
            <v>20524</v>
          </cell>
          <cell r="AR110">
            <v>29909</v>
          </cell>
          <cell r="AS110">
            <v>91</v>
          </cell>
          <cell r="AT110">
            <v>0</v>
          </cell>
          <cell r="AU110">
            <v>78</v>
          </cell>
          <cell r="AV110">
            <v>13</v>
          </cell>
          <cell r="AW110">
            <v>18310</v>
          </cell>
          <cell r="AX110">
            <v>0</v>
          </cell>
          <cell r="AY110">
            <v>7642</v>
          </cell>
          <cell r="AZ110">
            <v>10668</v>
          </cell>
          <cell r="BA110">
            <v>0</v>
          </cell>
          <cell r="BB110" t="str">
            <v>河北省</v>
          </cell>
          <cell r="BC110" t="str">
            <v xml:space="preserve">  唐县</v>
          </cell>
          <cell r="BD110" t="str">
            <v>130627</v>
          </cell>
          <cell r="BE110" t="str">
            <v>区县级</v>
          </cell>
          <cell r="BF110">
            <v>40206</v>
          </cell>
          <cell r="BG110">
            <v>20323</v>
          </cell>
          <cell r="BH110">
            <v>19883</v>
          </cell>
          <cell r="BI110">
            <v>0</v>
          </cell>
          <cell r="BJ110">
            <v>0</v>
          </cell>
          <cell r="BK110">
            <v>87</v>
          </cell>
          <cell r="BL110">
            <v>414</v>
          </cell>
          <cell r="BM110">
            <v>270</v>
          </cell>
          <cell r="BN110">
            <v>0</v>
          </cell>
          <cell r="BO110">
            <v>1039</v>
          </cell>
          <cell r="BP110">
            <v>0</v>
          </cell>
          <cell r="BQ110">
            <v>0</v>
          </cell>
          <cell r="BR110">
            <v>147</v>
          </cell>
          <cell r="BS110">
            <v>0</v>
          </cell>
          <cell r="BT110">
            <v>0</v>
          </cell>
          <cell r="BU110">
            <v>177</v>
          </cell>
          <cell r="BV110">
            <v>5125</v>
          </cell>
          <cell r="BW110">
            <v>3149</v>
          </cell>
          <cell r="BX110">
            <v>112559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942</v>
          </cell>
          <cell r="CI110">
            <v>-2355</v>
          </cell>
          <cell r="CJ110">
            <v>0</v>
          </cell>
          <cell r="CK110">
            <v>-2355</v>
          </cell>
          <cell r="CL110" t="str">
            <v>130627</v>
          </cell>
          <cell r="CM110">
            <v>345</v>
          </cell>
          <cell r="CN110">
            <v>8</v>
          </cell>
          <cell r="CO110">
            <v>8283</v>
          </cell>
          <cell r="CP110">
            <v>879</v>
          </cell>
          <cell r="CQ110">
            <v>7404</v>
          </cell>
          <cell r="CR110">
            <v>66</v>
          </cell>
          <cell r="CS110">
            <v>1447</v>
          </cell>
          <cell r="CT110">
            <v>40026.532591999996</v>
          </cell>
          <cell r="CU110">
            <v>36381.979679999997</v>
          </cell>
          <cell r="CV110">
            <v>3644.5529119999997</v>
          </cell>
          <cell r="CW110">
            <v>60190.45562676897</v>
          </cell>
          <cell r="CX110" t="str">
            <v>唐县</v>
          </cell>
          <cell r="CY110">
            <v>2</v>
          </cell>
          <cell r="CZ110">
            <v>1</v>
          </cell>
          <cell r="DA110">
            <v>15200</v>
          </cell>
          <cell r="DB110">
            <v>15200</v>
          </cell>
          <cell r="DC110">
            <v>15200</v>
          </cell>
          <cell r="DD110">
            <v>15100</v>
          </cell>
          <cell r="DE110">
            <v>58.997100000000003</v>
          </cell>
          <cell r="DF110">
            <v>54.074199999999998</v>
          </cell>
          <cell r="DG110">
            <v>0.91655691550940632</v>
          </cell>
          <cell r="DH110" t="str">
            <v>唐县</v>
          </cell>
          <cell r="DI110" t="str">
            <v>130627</v>
          </cell>
          <cell r="DJ110">
            <v>17791</v>
          </cell>
          <cell r="DL110">
            <v>6727</v>
          </cell>
        </row>
        <row r="111">
          <cell r="G111" t="str">
            <v>130628</v>
          </cell>
          <cell r="H111">
            <v>2</v>
          </cell>
          <cell r="I111">
            <v>2</v>
          </cell>
          <cell r="J111">
            <v>1</v>
          </cell>
          <cell r="K111">
            <v>0</v>
          </cell>
          <cell r="L111">
            <v>0</v>
          </cell>
          <cell r="M111">
            <v>0.98699999999999999</v>
          </cell>
          <cell r="N111">
            <v>0.98699999999999999</v>
          </cell>
          <cell r="O111">
            <v>0</v>
          </cell>
          <cell r="P111">
            <v>0</v>
          </cell>
          <cell r="Q111">
            <v>353275</v>
          </cell>
          <cell r="R111">
            <v>8436</v>
          </cell>
          <cell r="S111">
            <v>5904</v>
          </cell>
          <cell r="V111">
            <v>0</v>
          </cell>
          <cell r="W111">
            <v>67521</v>
          </cell>
          <cell r="X111">
            <v>5520</v>
          </cell>
          <cell r="Y111">
            <v>0</v>
          </cell>
          <cell r="Z111">
            <v>5520</v>
          </cell>
          <cell r="AA111">
            <v>0</v>
          </cell>
          <cell r="AB111">
            <v>1998</v>
          </cell>
          <cell r="AC111">
            <v>12470</v>
          </cell>
          <cell r="AD111">
            <v>0</v>
          </cell>
          <cell r="AE111">
            <v>9824</v>
          </cell>
          <cell r="AF111">
            <v>2646</v>
          </cell>
          <cell r="AG111">
            <v>9824</v>
          </cell>
          <cell r="AH111">
            <v>0</v>
          </cell>
          <cell r="AI111">
            <v>9824</v>
          </cell>
          <cell r="AJ111">
            <v>2646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15765</v>
          </cell>
          <cell r="AP111">
            <v>0</v>
          </cell>
          <cell r="AQ111">
            <v>15765</v>
          </cell>
          <cell r="AR111">
            <v>18869</v>
          </cell>
          <cell r="AS111">
            <v>64</v>
          </cell>
          <cell r="AT111">
            <v>0</v>
          </cell>
          <cell r="AU111">
            <v>51</v>
          </cell>
          <cell r="AV111">
            <v>13</v>
          </cell>
          <cell r="AW111">
            <v>12835</v>
          </cell>
          <cell r="AX111">
            <v>0</v>
          </cell>
          <cell r="AY111">
            <v>4475</v>
          </cell>
          <cell r="AZ111">
            <v>8360</v>
          </cell>
          <cell r="BA111">
            <v>0</v>
          </cell>
          <cell r="BB111" t="str">
            <v>河北省</v>
          </cell>
          <cell r="BC111" t="str">
            <v xml:space="preserve">  高阳县</v>
          </cell>
          <cell r="BD111" t="str">
            <v>130628</v>
          </cell>
          <cell r="BE111" t="str">
            <v>区县级</v>
          </cell>
          <cell r="BF111">
            <v>70150</v>
          </cell>
          <cell r="BG111">
            <v>31342</v>
          </cell>
          <cell r="BH111">
            <v>38808</v>
          </cell>
          <cell r="BI111">
            <v>0</v>
          </cell>
          <cell r="BJ111">
            <v>0</v>
          </cell>
          <cell r="BK111">
            <v>120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3</v>
          </cell>
          <cell r="BS111">
            <v>0</v>
          </cell>
          <cell r="BT111">
            <v>0</v>
          </cell>
          <cell r="BU111">
            <v>47</v>
          </cell>
          <cell r="BV111">
            <v>4361</v>
          </cell>
          <cell r="BW111">
            <v>366</v>
          </cell>
          <cell r="BX111">
            <v>54206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601</v>
          </cell>
          <cell r="CI111">
            <v>1603</v>
          </cell>
          <cell r="CJ111">
            <v>0</v>
          </cell>
          <cell r="CK111">
            <v>1603</v>
          </cell>
          <cell r="CL111" t="str">
            <v>130628</v>
          </cell>
          <cell r="CM111">
            <v>170</v>
          </cell>
          <cell r="CN111">
            <v>11</v>
          </cell>
          <cell r="CO111">
            <v>4502</v>
          </cell>
          <cell r="CP111">
            <v>391</v>
          </cell>
          <cell r="CQ111">
            <v>4111</v>
          </cell>
          <cell r="CR111">
            <v>50</v>
          </cell>
          <cell r="CS111">
            <v>1041</v>
          </cell>
          <cell r="CT111">
            <v>30829.493071199999</v>
          </cell>
          <cell r="CU111">
            <v>27771.611519999999</v>
          </cell>
          <cell r="CV111">
            <v>3057.8815511999996</v>
          </cell>
          <cell r="CW111">
            <v>35687.770168990144</v>
          </cell>
          <cell r="CX111" t="str">
            <v>高阳县</v>
          </cell>
          <cell r="CY111">
            <v>2</v>
          </cell>
          <cell r="CZ111">
            <v>0</v>
          </cell>
          <cell r="DA111">
            <v>15200</v>
          </cell>
          <cell r="DB111">
            <v>15200</v>
          </cell>
          <cell r="DC111">
            <v>15200</v>
          </cell>
          <cell r="DD111">
            <v>15100</v>
          </cell>
          <cell r="DE111">
            <v>34.282899999999998</v>
          </cell>
          <cell r="DF111">
            <v>30.075600000000001</v>
          </cell>
          <cell r="DG111">
            <v>0.87727700982122292</v>
          </cell>
          <cell r="DH111" t="str">
            <v>高阳县</v>
          </cell>
          <cell r="DI111" t="str">
            <v>130628</v>
          </cell>
          <cell r="DJ111">
            <v>25073</v>
          </cell>
          <cell r="DL111">
            <v>23361</v>
          </cell>
        </row>
        <row r="112">
          <cell r="G112" t="str">
            <v>130629</v>
          </cell>
          <cell r="H112">
            <v>2</v>
          </cell>
          <cell r="I112">
            <v>2</v>
          </cell>
          <cell r="J112">
            <v>1</v>
          </cell>
          <cell r="K112">
            <v>0</v>
          </cell>
          <cell r="L112">
            <v>0</v>
          </cell>
          <cell r="M112">
            <v>1.4590000000000001</v>
          </cell>
          <cell r="N112">
            <v>1.4590000000000001</v>
          </cell>
          <cell r="O112">
            <v>0</v>
          </cell>
          <cell r="P112">
            <v>0</v>
          </cell>
          <cell r="Q112">
            <v>271759</v>
          </cell>
          <cell r="R112">
            <v>6372</v>
          </cell>
          <cell r="S112">
            <v>3343</v>
          </cell>
          <cell r="V112">
            <v>0</v>
          </cell>
          <cell r="W112">
            <v>42655</v>
          </cell>
          <cell r="X112">
            <v>3084</v>
          </cell>
          <cell r="Y112">
            <v>0</v>
          </cell>
          <cell r="Z112">
            <v>3084</v>
          </cell>
          <cell r="AA112">
            <v>0</v>
          </cell>
          <cell r="AB112">
            <v>940</v>
          </cell>
          <cell r="AC112">
            <v>7274</v>
          </cell>
          <cell r="AD112">
            <v>0</v>
          </cell>
          <cell r="AE112">
            <v>5946</v>
          </cell>
          <cell r="AF112">
            <v>1328</v>
          </cell>
          <cell r="AG112">
            <v>5946</v>
          </cell>
          <cell r="AH112">
            <v>0</v>
          </cell>
          <cell r="AI112">
            <v>5946</v>
          </cell>
          <cell r="AJ112">
            <v>1328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11346</v>
          </cell>
          <cell r="AP112">
            <v>0</v>
          </cell>
          <cell r="AQ112">
            <v>11346</v>
          </cell>
          <cell r="AR112">
            <v>10940</v>
          </cell>
          <cell r="AS112">
            <v>47</v>
          </cell>
          <cell r="AT112">
            <v>0</v>
          </cell>
          <cell r="AU112">
            <v>45</v>
          </cell>
          <cell r="AV112">
            <v>2</v>
          </cell>
          <cell r="AW112">
            <v>9024</v>
          </cell>
          <cell r="AX112">
            <v>0</v>
          </cell>
          <cell r="AY112">
            <v>5292</v>
          </cell>
          <cell r="AZ112">
            <v>3732</v>
          </cell>
          <cell r="BA112">
            <v>0</v>
          </cell>
          <cell r="BB112" t="str">
            <v>河北省</v>
          </cell>
          <cell r="BC112" t="str">
            <v xml:space="preserve">  容城县</v>
          </cell>
          <cell r="BD112" t="str">
            <v>130629</v>
          </cell>
          <cell r="BE112" t="str">
            <v>区县级</v>
          </cell>
          <cell r="BF112">
            <v>16508</v>
          </cell>
          <cell r="BG112">
            <v>13078</v>
          </cell>
          <cell r="BH112">
            <v>3430</v>
          </cell>
          <cell r="BI112">
            <v>0</v>
          </cell>
          <cell r="BJ112">
            <v>0</v>
          </cell>
          <cell r="BK112">
            <v>60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6251</v>
          </cell>
          <cell r="BW112">
            <v>3082</v>
          </cell>
          <cell r="BX112">
            <v>60777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110</v>
          </cell>
          <cell r="CI112">
            <v>226</v>
          </cell>
          <cell r="CJ112">
            <v>0</v>
          </cell>
          <cell r="CK112">
            <v>226</v>
          </cell>
          <cell r="CL112" t="str">
            <v>130629</v>
          </cell>
          <cell r="CM112">
            <v>127</v>
          </cell>
          <cell r="CN112">
            <v>0</v>
          </cell>
          <cell r="CO112">
            <v>2306</v>
          </cell>
          <cell r="CP112">
            <v>244</v>
          </cell>
          <cell r="CQ112">
            <v>2062</v>
          </cell>
          <cell r="CR112">
            <v>13</v>
          </cell>
          <cell r="CS112">
            <v>734</v>
          </cell>
          <cell r="CT112">
            <v>24932.027918</v>
          </cell>
          <cell r="CU112">
            <v>20591.5</v>
          </cell>
          <cell r="CV112">
            <v>4340.5279179999998</v>
          </cell>
          <cell r="CW112">
            <v>26961.300995424644</v>
          </cell>
          <cell r="CX112" t="str">
            <v>容城县</v>
          </cell>
          <cell r="CY112">
            <v>2</v>
          </cell>
          <cell r="CZ112">
            <v>0</v>
          </cell>
          <cell r="DA112">
            <v>15200</v>
          </cell>
          <cell r="DB112">
            <v>15200</v>
          </cell>
          <cell r="DC112">
            <v>15200</v>
          </cell>
          <cell r="DD112">
            <v>15100</v>
          </cell>
          <cell r="DE112">
            <v>26.979399999999998</v>
          </cell>
          <cell r="DF112">
            <v>17.307600000000001</v>
          </cell>
          <cell r="DG112">
            <v>0.64151167186816616</v>
          </cell>
          <cell r="DH112" t="str">
            <v>容城县</v>
          </cell>
          <cell r="DI112" t="str">
            <v>130629</v>
          </cell>
          <cell r="DJ112">
            <v>18818</v>
          </cell>
          <cell r="DL112">
            <v>15500</v>
          </cell>
        </row>
        <row r="113">
          <cell r="G113" t="str">
            <v>130630</v>
          </cell>
          <cell r="H113">
            <v>2</v>
          </cell>
          <cell r="I113">
            <v>2</v>
          </cell>
          <cell r="J113">
            <v>1</v>
          </cell>
          <cell r="K113">
            <v>0</v>
          </cell>
          <cell r="L113">
            <v>0</v>
          </cell>
          <cell r="M113">
            <v>1.569</v>
          </cell>
          <cell r="N113">
            <v>1.569</v>
          </cell>
          <cell r="O113">
            <v>1</v>
          </cell>
          <cell r="P113">
            <v>1</v>
          </cell>
          <cell r="Q113">
            <v>286567</v>
          </cell>
          <cell r="R113">
            <v>91013</v>
          </cell>
          <cell r="S113">
            <v>34129</v>
          </cell>
          <cell r="T113">
            <v>1</v>
          </cell>
          <cell r="U113">
            <v>1</v>
          </cell>
          <cell r="V113">
            <v>0</v>
          </cell>
          <cell r="W113">
            <v>52194</v>
          </cell>
          <cell r="X113">
            <v>5251</v>
          </cell>
          <cell r="Y113">
            <v>0</v>
          </cell>
          <cell r="Z113">
            <v>5251</v>
          </cell>
          <cell r="AA113">
            <v>0</v>
          </cell>
          <cell r="AB113">
            <v>1931</v>
          </cell>
          <cell r="AC113">
            <v>11129</v>
          </cell>
          <cell r="AD113">
            <v>0</v>
          </cell>
          <cell r="AE113">
            <v>9667</v>
          </cell>
          <cell r="AF113">
            <v>1462</v>
          </cell>
          <cell r="AG113">
            <v>9667</v>
          </cell>
          <cell r="AH113">
            <v>0</v>
          </cell>
          <cell r="AI113">
            <v>9667</v>
          </cell>
          <cell r="AJ113">
            <v>1462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19972</v>
          </cell>
          <cell r="AP113">
            <v>0</v>
          </cell>
          <cell r="AQ113">
            <v>19972</v>
          </cell>
          <cell r="AR113">
            <v>6012</v>
          </cell>
          <cell r="AS113">
            <v>58</v>
          </cell>
          <cell r="AT113">
            <v>0</v>
          </cell>
          <cell r="AU113">
            <v>58</v>
          </cell>
          <cell r="AV113">
            <v>0</v>
          </cell>
          <cell r="AW113">
            <v>7841</v>
          </cell>
          <cell r="AX113">
            <v>0</v>
          </cell>
          <cell r="AY113">
            <v>5438</v>
          </cell>
          <cell r="AZ113">
            <v>2403</v>
          </cell>
          <cell r="BA113">
            <v>0</v>
          </cell>
          <cell r="BB113" t="str">
            <v>河北省</v>
          </cell>
          <cell r="BC113" t="str">
            <v xml:space="preserve">  涞源县</v>
          </cell>
          <cell r="BD113" t="str">
            <v>130630</v>
          </cell>
          <cell r="BE113" t="str">
            <v>区县级</v>
          </cell>
          <cell r="BF113">
            <v>95118</v>
          </cell>
          <cell r="BG113">
            <v>29033</v>
          </cell>
          <cell r="BH113">
            <v>66085</v>
          </cell>
          <cell r="BI113">
            <v>0</v>
          </cell>
          <cell r="BJ113">
            <v>0</v>
          </cell>
          <cell r="BK113">
            <v>98</v>
          </cell>
          <cell r="BL113">
            <v>1399</v>
          </cell>
          <cell r="BM113">
            <v>909</v>
          </cell>
          <cell r="BN113">
            <v>0</v>
          </cell>
          <cell r="BO113">
            <v>739</v>
          </cell>
          <cell r="BP113">
            <v>0</v>
          </cell>
          <cell r="BQ113">
            <v>0</v>
          </cell>
          <cell r="BR113">
            <v>253</v>
          </cell>
          <cell r="BS113">
            <v>0</v>
          </cell>
          <cell r="BT113">
            <v>0</v>
          </cell>
          <cell r="BU113">
            <v>883</v>
          </cell>
          <cell r="BV113">
            <v>5565</v>
          </cell>
          <cell r="BW113">
            <v>2728</v>
          </cell>
          <cell r="BX113">
            <v>78817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838</v>
          </cell>
          <cell r="CI113">
            <v>935</v>
          </cell>
          <cell r="CJ113">
            <v>0</v>
          </cell>
          <cell r="CK113">
            <v>935</v>
          </cell>
          <cell r="CL113" t="str">
            <v>130630</v>
          </cell>
          <cell r="CM113">
            <v>283</v>
          </cell>
          <cell r="CN113">
            <v>8</v>
          </cell>
          <cell r="CO113">
            <v>22526</v>
          </cell>
          <cell r="CP113">
            <v>4140</v>
          </cell>
          <cell r="CQ113">
            <v>18386</v>
          </cell>
          <cell r="CR113">
            <v>118</v>
          </cell>
          <cell r="CS113">
            <v>1642</v>
          </cell>
          <cell r="CT113">
            <v>35590.502596400001</v>
          </cell>
          <cell r="CU113">
            <v>29393.743999999999</v>
          </cell>
          <cell r="CV113">
            <v>6196.7585964</v>
          </cell>
          <cell r="CW113">
            <v>30575.599319279838</v>
          </cell>
          <cell r="CX113" t="str">
            <v>涞源县</v>
          </cell>
          <cell r="CY113">
            <v>2</v>
          </cell>
          <cell r="CZ113">
            <v>1</v>
          </cell>
          <cell r="DA113">
            <v>15200</v>
          </cell>
          <cell r="DB113">
            <v>15200</v>
          </cell>
          <cell r="DC113">
            <v>15200</v>
          </cell>
          <cell r="DD113">
            <v>15100</v>
          </cell>
          <cell r="DE113">
            <v>28.3398</v>
          </cell>
          <cell r="DF113">
            <v>20.266999999999999</v>
          </cell>
          <cell r="DG113">
            <v>0.7151426615572446</v>
          </cell>
          <cell r="DH113" t="str">
            <v>涞源县</v>
          </cell>
          <cell r="DI113" t="str">
            <v>130630</v>
          </cell>
          <cell r="DJ113">
            <v>31018</v>
          </cell>
          <cell r="DL113">
            <v>25309</v>
          </cell>
        </row>
        <row r="114">
          <cell r="G114" t="str">
            <v>130631</v>
          </cell>
          <cell r="H114">
            <v>2</v>
          </cell>
          <cell r="I114">
            <v>2</v>
          </cell>
          <cell r="J114">
            <v>1</v>
          </cell>
          <cell r="K114">
            <v>0</v>
          </cell>
          <cell r="L114">
            <v>0</v>
          </cell>
          <cell r="M114">
            <v>1.452</v>
          </cell>
          <cell r="N114">
            <v>1.452</v>
          </cell>
          <cell r="O114">
            <v>0</v>
          </cell>
          <cell r="P114">
            <v>0</v>
          </cell>
          <cell r="Q114">
            <v>270871</v>
          </cell>
          <cell r="R114">
            <v>22955</v>
          </cell>
          <cell r="S114">
            <v>3181</v>
          </cell>
          <cell r="V114">
            <v>0</v>
          </cell>
          <cell r="W114">
            <v>40567</v>
          </cell>
          <cell r="X114">
            <v>3686</v>
          </cell>
          <cell r="Y114">
            <v>0</v>
          </cell>
          <cell r="Z114">
            <v>3686</v>
          </cell>
          <cell r="AA114">
            <v>0</v>
          </cell>
          <cell r="AB114">
            <v>1043</v>
          </cell>
          <cell r="AC114">
            <v>7926</v>
          </cell>
          <cell r="AD114">
            <v>0</v>
          </cell>
          <cell r="AE114">
            <v>7926</v>
          </cell>
          <cell r="AF114">
            <v>0</v>
          </cell>
          <cell r="AG114">
            <v>7926</v>
          </cell>
          <cell r="AH114">
            <v>0</v>
          </cell>
          <cell r="AI114">
            <v>7926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11562</v>
          </cell>
          <cell r="AP114">
            <v>0</v>
          </cell>
          <cell r="AQ114">
            <v>11562</v>
          </cell>
          <cell r="AR114">
            <v>7321</v>
          </cell>
          <cell r="AS114">
            <v>61</v>
          </cell>
          <cell r="AT114">
            <v>0</v>
          </cell>
          <cell r="AU114">
            <v>60</v>
          </cell>
          <cell r="AV114">
            <v>1</v>
          </cell>
          <cell r="AW114">
            <v>8968</v>
          </cell>
          <cell r="AX114">
            <v>0</v>
          </cell>
          <cell r="AY114">
            <v>5083</v>
          </cell>
          <cell r="AZ114">
            <v>3885</v>
          </cell>
          <cell r="BA114">
            <v>0</v>
          </cell>
          <cell r="BB114" t="str">
            <v>河北省</v>
          </cell>
          <cell r="BC114" t="str">
            <v xml:space="preserve">  望都县</v>
          </cell>
          <cell r="BD114" t="str">
            <v>130631</v>
          </cell>
          <cell r="BE114" t="str">
            <v>区县级</v>
          </cell>
          <cell r="BF114">
            <v>30358</v>
          </cell>
          <cell r="BG114">
            <v>16997</v>
          </cell>
          <cell r="BH114">
            <v>13361</v>
          </cell>
          <cell r="BI114">
            <v>0</v>
          </cell>
          <cell r="BJ114">
            <v>0</v>
          </cell>
          <cell r="BK114">
            <v>68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152</v>
          </cell>
          <cell r="BV114">
            <v>4997</v>
          </cell>
          <cell r="BW114">
            <v>2806</v>
          </cell>
          <cell r="BX114">
            <v>60388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317</v>
          </cell>
          <cell r="CI114">
            <v>-350</v>
          </cell>
          <cell r="CJ114">
            <v>0</v>
          </cell>
          <cell r="CK114">
            <v>-350</v>
          </cell>
          <cell r="CL114" t="str">
            <v>130631</v>
          </cell>
          <cell r="CM114">
            <v>143</v>
          </cell>
          <cell r="CN114">
            <v>7</v>
          </cell>
          <cell r="CO114">
            <v>4526</v>
          </cell>
          <cell r="CP114">
            <v>554</v>
          </cell>
          <cell r="CQ114">
            <v>3972</v>
          </cell>
          <cell r="CR114">
            <v>44</v>
          </cell>
          <cell r="CS114">
            <v>391</v>
          </cell>
          <cell r="CT114">
            <v>25917.143006399998</v>
          </cell>
          <cell r="CU114">
            <v>22051.028639999997</v>
          </cell>
          <cell r="CV114">
            <v>3866.1143663999997</v>
          </cell>
          <cell r="CW114">
            <v>27603.719297999742</v>
          </cell>
          <cell r="CX114" t="str">
            <v>望都县</v>
          </cell>
          <cell r="CY114">
            <v>2</v>
          </cell>
          <cell r="CZ114">
            <v>1</v>
          </cell>
          <cell r="DA114">
            <v>15200</v>
          </cell>
          <cell r="DB114">
            <v>15200</v>
          </cell>
          <cell r="DC114">
            <v>15200</v>
          </cell>
          <cell r="DD114">
            <v>15100</v>
          </cell>
          <cell r="DE114">
            <v>26.977399999999999</v>
          </cell>
          <cell r="DF114">
            <v>20.652000000000001</v>
          </cell>
          <cell r="DG114">
            <v>0.76552966557192326</v>
          </cell>
          <cell r="DH114" t="str">
            <v>望都县</v>
          </cell>
          <cell r="DI114" t="str">
            <v>130631</v>
          </cell>
          <cell r="DJ114">
            <v>13441</v>
          </cell>
          <cell r="DL114">
            <v>5083</v>
          </cell>
        </row>
        <row r="115">
          <cell r="G115" t="str">
            <v>130632</v>
          </cell>
          <cell r="H115">
            <v>2</v>
          </cell>
          <cell r="I115">
            <v>2</v>
          </cell>
          <cell r="J115">
            <v>1</v>
          </cell>
          <cell r="K115">
            <v>0</v>
          </cell>
          <cell r="L115">
            <v>0</v>
          </cell>
          <cell r="M115">
            <v>0.99</v>
          </cell>
          <cell r="N115">
            <v>0.99</v>
          </cell>
          <cell r="O115">
            <v>0</v>
          </cell>
          <cell r="P115">
            <v>0</v>
          </cell>
          <cell r="Q115">
            <v>468498</v>
          </cell>
          <cell r="R115">
            <v>5463</v>
          </cell>
          <cell r="S115">
            <v>2207</v>
          </cell>
          <cell r="V115">
            <v>0</v>
          </cell>
          <cell r="W115">
            <v>79256</v>
          </cell>
          <cell r="X115">
            <v>5479</v>
          </cell>
          <cell r="Y115">
            <v>0</v>
          </cell>
          <cell r="Z115">
            <v>5479</v>
          </cell>
          <cell r="AA115">
            <v>0</v>
          </cell>
          <cell r="AB115">
            <v>656</v>
          </cell>
          <cell r="AC115">
            <v>13552</v>
          </cell>
          <cell r="AD115">
            <v>0</v>
          </cell>
          <cell r="AE115">
            <v>8521</v>
          </cell>
          <cell r="AF115">
            <v>5031</v>
          </cell>
          <cell r="AG115">
            <v>8521</v>
          </cell>
          <cell r="AH115">
            <v>0</v>
          </cell>
          <cell r="AI115">
            <v>8521</v>
          </cell>
          <cell r="AJ115">
            <v>5031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18894</v>
          </cell>
          <cell r="AP115">
            <v>0</v>
          </cell>
          <cell r="AQ115">
            <v>18894</v>
          </cell>
          <cell r="AR115">
            <v>24342</v>
          </cell>
          <cell r="AS115">
            <v>91</v>
          </cell>
          <cell r="AT115">
            <v>0</v>
          </cell>
          <cell r="AU115">
            <v>85</v>
          </cell>
          <cell r="AV115">
            <v>6</v>
          </cell>
          <cell r="AW115">
            <v>16242</v>
          </cell>
          <cell r="AX115">
            <v>0</v>
          </cell>
          <cell r="AY115">
            <v>8529</v>
          </cell>
          <cell r="AZ115">
            <v>7713</v>
          </cell>
          <cell r="BA115">
            <v>0</v>
          </cell>
          <cell r="BB115" t="str">
            <v>河北省</v>
          </cell>
          <cell r="BC115" t="str">
            <v xml:space="preserve">  安新县</v>
          </cell>
          <cell r="BD115" t="str">
            <v>130632</v>
          </cell>
          <cell r="BE115" t="str">
            <v>区县级</v>
          </cell>
          <cell r="BF115">
            <v>35482</v>
          </cell>
          <cell r="BG115">
            <v>25458</v>
          </cell>
          <cell r="BH115">
            <v>10024</v>
          </cell>
          <cell r="BI115">
            <v>0</v>
          </cell>
          <cell r="BJ115">
            <v>0</v>
          </cell>
          <cell r="BK115">
            <v>95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3909</v>
          </cell>
          <cell r="BW115">
            <v>1075</v>
          </cell>
          <cell r="BX115">
            <v>92306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212</v>
          </cell>
          <cell r="CI115">
            <v>-5786</v>
          </cell>
          <cell r="CJ115">
            <v>0</v>
          </cell>
          <cell r="CK115">
            <v>-5786</v>
          </cell>
          <cell r="CL115" t="str">
            <v>130632</v>
          </cell>
          <cell r="CM115">
            <v>207</v>
          </cell>
          <cell r="CN115">
            <v>6</v>
          </cell>
          <cell r="CO115">
            <v>12567</v>
          </cell>
          <cell r="CP115">
            <v>2308</v>
          </cell>
          <cell r="CQ115">
            <v>10259</v>
          </cell>
          <cell r="CR115">
            <v>18</v>
          </cell>
          <cell r="CS115">
            <v>1336</v>
          </cell>
          <cell r="CT115">
            <v>36598.539683999996</v>
          </cell>
          <cell r="CU115">
            <v>33439.576799999995</v>
          </cell>
          <cell r="CV115">
            <v>3158.962884</v>
          </cell>
          <cell r="CW115">
            <v>44366.399645892874</v>
          </cell>
          <cell r="CX115" t="str">
            <v>安新县</v>
          </cell>
          <cell r="CY115">
            <v>2</v>
          </cell>
          <cell r="CZ115">
            <v>0</v>
          </cell>
          <cell r="DA115">
            <v>15200</v>
          </cell>
          <cell r="DB115">
            <v>15200</v>
          </cell>
          <cell r="DC115">
            <v>15200</v>
          </cell>
          <cell r="DD115">
            <v>15100</v>
          </cell>
          <cell r="DE115">
            <v>44.9146</v>
          </cell>
          <cell r="DF115">
            <v>37.369999999999997</v>
          </cell>
          <cell r="DG115">
            <v>0.83202344003954165</v>
          </cell>
          <cell r="DH115" t="str">
            <v>安新县</v>
          </cell>
          <cell r="DI115" t="str">
            <v>130632</v>
          </cell>
          <cell r="DJ115">
            <v>18660</v>
          </cell>
          <cell r="DL115">
            <v>11834</v>
          </cell>
        </row>
        <row r="116">
          <cell r="G116" t="str">
            <v>130633</v>
          </cell>
          <cell r="H116">
            <v>2</v>
          </cell>
          <cell r="I116">
            <v>2</v>
          </cell>
          <cell r="J116">
            <v>1</v>
          </cell>
          <cell r="K116">
            <v>0</v>
          </cell>
          <cell r="L116">
            <v>0</v>
          </cell>
          <cell r="M116">
            <v>1.0129999999999999</v>
          </cell>
          <cell r="N116">
            <v>1.0129999999999999</v>
          </cell>
          <cell r="O116">
            <v>1</v>
          </cell>
          <cell r="P116">
            <v>1</v>
          </cell>
          <cell r="Q116">
            <v>578167</v>
          </cell>
          <cell r="R116">
            <v>87199</v>
          </cell>
          <cell r="S116">
            <v>3802</v>
          </cell>
          <cell r="V116">
            <v>0</v>
          </cell>
          <cell r="W116">
            <v>89218</v>
          </cell>
          <cell r="X116">
            <v>10797</v>
          </cell>
          <cell r="Y116">
            <v>0</v>
          </cell>
          <cell r="Z116">
            <v>10797</v>
          </cell>
          <cell r="AA116">
            <v>0</v>
          </cell>
          <cell r="AB116">
            <v>2803</v>
          </cell>
          <cell r="AC116">
            <v>20240</v>
          </cell>
          <cell r="AD116">
            <v>0</v>
          </cell>
          <cell r="AE116">
            <v>19054</v>
          </cell>
          <cell r="AF116">
            <v>1186</v>
          </cell>
          <cell r="AG116">
            <v>19054</v>
          </cell>
          <cell r="AH116">
            <v>0</v>
          </cell>
          <cell r="AI116">
            <v>19054</v>
          </cell>
          <cell r="AJ116">
            <v>1186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27023</v>
          </cell>
          <cell r="AP116">
            <v>0</v>
          </cell>
          <cell r="AQ116">
            <v>27023</v>
          </cell>
          <cell r="AR116">
            <v>13108</v>
          </cell>
          <cell r="AS116">
            <v>67</v>
          </cell>
          <cell r="AT116">
            <v>0</v>
          </cell>
          <cell r="AU116">
            <v>1</v>
          </cell>
          <cell r="AV116">
            <v>66</v>
          </cell>
          <cell r="AW116">
            <v>15180</v>
          </cell>
          <cell r="AX116">
            <v>0</v>
          </cell>
          <cell r="AY116">
            <v>7095</v>
          </cell>
          <cell r="AZ116">
            <v>8085</v>
          </cell>
          <cell r="BA116">
            <v>0</v>
          </cell>
          <cell r="BB116" t="str">
            <v>河北省</v>
          </cell>
          <cell r="BC116" t="str">
            <v xml:space="preserve">  易县</v>
          </cell>
          <cell r="BD116" t="str">
            <v>130633</v>
          </cell>
          <cell r="BE116" t="str">
            <v>区县级</v>
          </cell>
          <cell r="BF116">
            <v>47924</v>
          </cell>
          <cell r="BG116">
            <v>29548</v>
          </cell>
          <cell r="BH116">
            <v>18376</v>
          </cell>
          <cell r="BI116">
            <v>0</v>
          </cell>
          <cell r="BJ116">
            <v>0</v>
          </cell>
          <cell r="BK116">
            <v>96</v>
          </cell>
          <cell r="BL116">
            <v>0</v>
          </cell>
          <cell r="BM116">
            <v>0</v>
          </cell>
          <cell r="BN116">
            <v>0</v>
          </cell>
          <cell r="BO116">
            <v>896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122</v>
          </cell>
          <cell r="BV116">
            <v>11668</v>
          </cell>
          <cell r="BW116">
            <v>8258</v>
          </cell>
          <cell r="BX116">
            <v>151149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823</v>
          </cell>
          <cell r="CI116">
            <v>-1912</v>
          </cell>
          <cell r="CJ116">
            <v>0</v>
          </cell>
          <cell r="CK116">
            <v>-1912</v>
          </cell>
          <cell r="CL116" t="str">
            <v>130633</v>
          </cell>
          <cell r="CM116">
            <v>469</v>
          </cell>
          <cell r="CN116">
            <v>8</v>
          </cell>
          <cell r="CO116">
            <v>20182</v>
          </cell>
          <cell r="CP116">
            <v>909</v>
          </cell>
          <cell r="CQ116">
            <v>19273</v>
          </cell>
          <cell r="CR116">
            <v>211</v>
          </cell>
          <cell r="CS116">
            <v>2582</v>
          </cell>
          <cell r="CT116">
            <v>46603.233992400004</v>
          </cell>
          <cell r="CU116">
            <v>41433.880000000005</v>
          </cell>
          <cell r="CV116">
            <v>5169.3539923999997</v>
          </cell>
          <cell r="CW116">
            <v>58342.659950118439</v>
          </cell>
          <cell r="CX116" t="str">
            <v>易县</v>
          </cell>
          <cell r="CY116">
            <v>2</v>
          </cell>
          <cell r="CZ116">
            <v>1</v>
          </cell>
          <cell r="DA116">
            <v>15200</v>
          </cell>
          <cell r="DB116">
            <v>15200</v>
          </cell>
          <cell r="DC116">
            <v>15200</v>
          </cell>
          <cell r="DD116">
            <v>15100</v>
          </cell>
          <cell r="DE116">
            <v>57.373100000000001</v>
          </cell>
          <cell r="DF116">
            <v>45.9818</v>
          </cell>
          <cell r="DG116">
            <v>0.80145224852762009</v>
          </cell>
          <cell r="DH116" t="str">
            <v>易县</v>
          </cell>
          <cell r="DI116" t="str">
            <v>130633</v>
          </cell>
          <cell r="DJ116">
            <v>24271</v>
          </cell>
          <cell r="DL116">
            <v>12637</v>
          </cell>
        </row>
        <row r="117">
          <cell r="G117" t="str">
            <v>130634</v>
          </cell>
          <cell r="H117">
            <v>2</v>
          </cell>
          <cell r="I117">
            <v>2</v>
          </cell>
          <cell r="J117">
            <v>1</v>
          </cell>
          <cell r="K117">
            <v>0</v>
          </cell>
          <cell r="L117">
            <v>0</v>
          </cell>
          <cell r="M117">
            <v>1.0009999999999999</v>
          </cell>
          <cell r="N117">
            <v>1.0009999999999999</v>
          </cell>
          <cell r="O117">
            <v>1</v>
          </cell>
          <cell r="P117">
            <v>1</v>
          </cell>
          <cell r="Q117">
            <v>650073</v>
          </cell>
          <cell r="R117">
            <v>117351</v>
          </cell>
          <cell r="S117">
            <v>16217</v>
          </cell>
          <cell r="V117">
            <v>0</v>
          </cell>
          <cell r="W117">
            <v>137340</v>
          </cell>
          <cell r="X117">
            <v>12664</v>
          </cell>
          <cell r="Y117">
            <v>0</v>
          </cell>
          <cell r="Z117">
            <v>12664</v>
          </cell>
          <cell r="AA117">
            <v>0</v>
          </cell>
          <cell r="AB117">
            <v>2847</v>
          </cell>
          <cell r="AC117">
            <v>29879</v>
          </cell>
          <cell r="AD117">
            <v>0</v>
          </cell>
          <cell r="AE117">
            <v>19978</v>
          </cell>
          <cell r="AF117">
            <v>9901</v>
          </cell>
          <cell r="AG117">
            <v>19978</v>
          </cell>
          <cell r="AH117">
            <v>0</v>
          </cell>
          <cell r="AI117">
            <v>19978</v>
          </cell>
          <cell r="AJ117">
            <v>9901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29929</v>
          </cell>
          <cell r="AP117">
            <v>0</v>
          </cell>
          <cell r="AQ117">
            <v>29929</v>
          </cell>
          <cell r="AR117">
            <v>42498</v>
          </cell>
          <cell r="AS117">
            <v>75</v>
          </cell>
          <cell r="AT117">
            <v>0</v>
          </cell>
          <cell r="AU117">
            <v>53</v>
          </cell>
          <cell r="AV117">
            <v>22</v>
          </cell>
          <cell r="AW117">
            <v>19448</v>
          </cell>
          <cell r="AX117">
            <v>0</v>
          </cell>
          <cell r="AY117">
            <v>9154</v>
          </cell>
          <cell r="AZ117">
            <v>10294</v>
          </cell>
          <cell r="BA117">
            <v>0</v>
          </cell>
          <cell r="BB117" t="str">
            <v>河北省</v>
          </cell>
          <cell r="BC117" t="str">
            <v xml:space="preserve">  曲阳县</v>
          </cell>
          <cell r="BD117" t="str">
            <v>130634</v>
          </cell>
          <cell r="BE117" t="str">
            <v>区县级</v>
          </cell>
          <cell r="BF117">
            <v>44266</v>
          </cell>
          <cell r="BG117">
            <v>26309</v>
          </cell>
          <cell r="BH117">
            <v>17957</v>
          </cell>
          <cell r="BI117">
            <v>0</v>
          </cell>
          <cell r="BJ117">
            <v>0</v>
          </cell>
          <cell r="BK117">
            <v>107</v>
          </cell>
          <cell r="BL117">
            <v>710</v>
          </cell>
          <cell r="BM117">
            <v>462</v>
          </cell>
          <cell r="BN117">
            <v>0</v>
          </cell>
          <cell r="BO117">
            <v>1234</v>
          </cell>
          <cell r="BP117">
            <v>0</v>
          </cell>
          <cell r="BQ117">
            <v>0</v>
          </cell>
          <cell r="BR117">
            <v>349</v>
          </cell>
          <cell r="BS117">
            <v>0</v>
          </cell>
          <cell r="BT117">
            <v>0</v>
          </cell>
          <cell r="BU117">
            <v>142</v>
          </cell>
          <cell r="BV117">
            <v>5905</v>
          </cell>
          <cell r="BW117">
            <v>3642</v>
          </cell>
          <cell r="BX117">
            <v>114859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509</v>
          </cell>
          <cell r="CI117">
            <v>-1823</v>
          </cell>
          <cell r="CJ117">
            <v>0</v>
          </cell>
          <cell r="CK117">
            <v>-1823</v>
          </cell>
          <cell r="CL117" t="str">
            <v>130634</v>
          </cell>
          <cell r="CM117">
            <v>367</v>
          </cell>
          <cell r="CN117">
            <v>8</v>
          </cell>
          <cell r="CO117">
            <v>7282</v>
          </cell>
          <cell r="CP117">
            <v>1507</v>
          </cell>
          <cell r="CQ117">
            <v>5775</v>
          </cell>
          <cell r="CR117">
            <v>186</v>
          </cell>
          <cell r="CS117">
            <v>1953</v>
          </cell>
          <cell r="CT117">
            <v>37889.676496799999</v>
          </cell>
          <cell r="CU117">
            <v>34725.058239999998</v>
          </cell>
          <cell r="CV117">
            <v>3164.6182567999995</v>
          </cell>
          <cell r="CW117">
            <v>65928.769232402294</v>
          </cell>
          <cell r="CX117" t="str">
            <v>曲阳县</v>
          </cell>
          <cell r="CY117">
            <v>2</v>
          </cell>
          <cell r="CZ117">
            <v>1</v>
          </cell>
          <cell r="DA117">
            <v>15200</v>
          </cell>
          <cell r="DB117">
            <v>15200</v>
          </cell>
          <cell r="DC117">
            <v>15200</v>
          </cell>
          <cell r="DD117">
            <v>15100</v>
          </cell>
          <cell r="DE117">
            <v>62.130400000000002</v>
          </cell>
          <cell r="DF117">
            <v>46.270200000000003</v>
          </cell>
          <cell r="DG117">
            <v>0.74472721888157811</v>
          </cell>
          <cell r="DH117" t="str">
            <v>曲阳县</v>
          </cell>
          <cell r="DI117" t="str">
            <v>130634</v>
          </cell>
          <cell r="DJ117">
            <v>19862</v>
          </cell>
          <cell r="DL117">
            <v>11617</v>
          </cell>
        </row>
        <row r="118">
          <cell r="G118" t="str">
            <v>130635</v>
          </cell>
          <cell r="H118">
            <v>2</v>
          </cell>
          <cell r="I118">
            <v>2</v>
          </cell>
          <cell r="J118">
            <v>1</v>
          </cell>
          <cell r="K118">
            <v>0</v>
          </cell>
          <cell r="L118">
            <v>0</v>
          </cell>
          <cell r="M118">
            <v>0.99099999999999999</v>
          </cell>
          <cell r="N118">
            <v>0.99099999999999999</v>
          </cell>
          <cell r="O118">
            <v>0</v>
          </cell>
          <cell r="P118">
            <v>0</v>
          </cell>
          <cell r="Q118">
            <v>543078</v>
          </cell>
          <cell r="R118">
            <v>3916</v>
          </cell>
          <cell r="S118">
            <v>3457</v>
          </cell>
          <cell r="V118">
            <v>0</v>
          </cell>
          <cell r="W118">
            <v>98270</v>
          </cell>
          <cell r="X118">
            <v>8786</v>
          </cell>
          <cell r="Y118">
            <v>0</v>
          </cell>
          <cell r="Z118">
            <v>8786</v>
          </cell>
          <cell r="AA118">
            <v>0</v>
          </cell>
          <cell r="AB118">
            <v>1623</v>
          </cell>
          <cell r="AC118">
            <v>17414</v>
          </cell>
          <cell r="AD118">
            <v>0</v>
          </cell>
          <cell r="AE118">
            <v>10753</v>
          </cell>
          <cell r="AF118">
            <v>6661</v>
          </cell>
          <cell r="AG118">
            <v>10753</v>
          </cell>
          <cell r="AH118">
            <v>0</v>
          </cell>
          <cell r="AI118">
            <v>10753</v>
          </cell>
          <cell r="AJ118">
            <v>6661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23908</v>
          </cell>
          <cell r="AP118">
            <v>0</v>
          </cell>
          <cell r="AQ118">
            <v>23908</v>
          </cell>
          <cell r="AR118">
            <v>26506</v>
          </cell>
          <cell r="AS118">
            <v>80</v>
          </cell>
          <cell r="AT118">
            <v>0</v>
          </cell>
          <cell r="AU118">
            <v>48</v>
          </cell>
          <cell r="AV118">
            <v>32</v>
          </cell>
          <cell r="AW118">
            <v>19953</v>
          </cell>
          <cell r="AX118">
            <v>0</v>
          </cell>
          <cell r="AY118">
            <v>9255</v>
          </cell>
          <cell r="AZ118">
            <v>10698</v>
          </cell>
          <cell r="BA118">
            <v>0</v>
          </cell>
          <cell r="BB118" t="str">
            <v>河北省</v>
          </cell>
          <cell r="BC118" t="str">
            <v xml:space="preserve">  蠡县</v>
          </cell>
          <cell r="BD118" t="str">
            <v>130635</v>
          </cell>
          <cell r="BE118" t="str">
            <v>区县级</v>
          </cell>
          <cell r="BF118">
            <v>42743</v>
          </cell>
          <cell r="BG118">
            <v>23267</v>
          </cell>
          <cell r="BH118">
            <v>19476</v>
          </cell>
          <cell r="BI118">
            <v>0</v>
          </cell>
          <cell r="BJ118">
            <v>0</v>
          </cell>
          <cell r="BK118">
            <v>73</v>
          </cell>
          <cell r="BL118">
            <v>581</v>
          </cell>
          <cell r="BM118">
            <v>377</v>
          </cell>
          <cell r="BN118">
            <v>0</v>
          </cell>
          <cell r="BO118">
            <v>90</v>
          </cell>
          <cell r="BP118">
            <v>0</v>
          </cell>
          <cell r="BQ118">
            <v>0</v>
          </cell>
          <cell r="BR118">
            <v>1</v>
          </cell>
          <cell r="BS118">
            <v>0</v>
          </cell>
          <cell r="BT118">
            <v>0</v>
          </cell>
          <cell r="BU118">
            <v>52</v>
          </cell>
          <cell r="BV118">
            <v>8437</v>
          </cell>
          <cell r="BW118">
            <v>924</v>
          </cell>
          <cell r="BX118">
            <v>93783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629</v>
          </cell>
          <cell r="CI118">
            <v>664</v>
          </cell>
          <cell r="CJ118">
            <v>0</v>
          </cell>
          <cell r="CK118">
            <v>664</v>
          </cell>
          <cell r="CL118" t="str">
            <v>130635</v>
          </cell>
          <cell r="CM118">
            <v>232</v>
          </cell>
          <cell r="CN118">
            <v>6</v>
          </cell>
          <cell r="CO118">
            <v>4149</v>
          </cell>
          <cell r="CP118">
            <v>257</v>
          </cell>
          <cell r="CQ118">
            <v>3892</v>
          </cell>
          <cell r="CR118">
            <v>47</v>
          </cell>
          <cell r="CS118">
            <v>1872</v>
          </cell>
          <cell r="CT118">
            <v>40477.432086000001</v>
          </cell>
          <cell r="CU118">
            <v>36645.72464</v>
          </cell>
          <cell r="CV118">
            <v>3831.7074459999999</v>
          </cell>
          <cell r="CW118">
            <v>52482.708016072305</v>
          </cell>
          <cell r="CX118" t="str">
            <v>蠡县</v>
          </cell>
          <cell r="CY118">
            <v>2</v>
          </cell>
          <cell r="CZ118">
            <v>0</v>
          </cell>
          <cell r="DA118">
            <v>15200</v>
          </cell>
          <cell r="DB118">
            <v>15200</v>
          </cell>
          <cell r="DC118">
            <v>15200</v>
          </cell>
          <cell r="DD118">
            <v>15100</v>
          </cell>
          <cell r="DE118">
            <v>53.492400000000004</v>
          </cell>
          <cell r="DF118">
            <v>42.769799999999996</v>
          </cell>
          <cell r="DG118">
            <v>0.79954909482468528</v>
          </cell>
          <cell r="DH118" t="str">
            <v>蠡县</v>
          </cell>
          <cell r="DI118" t="str">
            <v>130635</v>
          </cell>
          <cell r="DJ118">
            <v>19099</v>
          </cell>
          <cell r="DL118">
            <v>13279</v>
          </cell>
        </row>
        <row r="119">
          <cell r="G119" t="str">
            <v>130636</v>
          </cell>
          <cell r="H119">
            <v>2</v>
          </cell>
          <cell r="I119">
            <v>2</v>
          </cell>
          <cell r="J119">
            <v>1</v>
          </cell>
          <cell r="K119">
            <v>0</v>
          </cell>
          <cell r="L119">
            <v>0</v>
          </cell>
          <cell r="M119">
            <v>0.995</v>
          </cell>
          <cell r="N119">
            <v>0.995</v>
          </cell>
          <cell r="O119">
            <v>0</v>
          </cell>
          <cell r="P119">
            <v>0</v>
          </cell>
          <cell r="Q119">
            <v>314206</v>
          </cell>
          <cell r="R119">
            <v>79217</v>
          </cell>
          <cell r="S119">
            <v>7072</v>
          </cell>
          <cell r="V119">
            <v>0</v>
          </cell>
          <cell r="W119">
            <v>46172</v>
          </cell>
          <cell r="X119">
            <v>3644</v>
          </cell>
          <cell r="Y119">
            <v>0</v>
          </cell>
          <cell r="Z119">
            <v>3644</v>
          </cell>
          <cell r="AA119">
            <v>0</v>
          </cell>
          <cell r="AB119">
            <v>1414</v>
          </cell>
          <cell r="AC119">
            <v>9750</v>
          </cell>
          <cell r="AD119">
            <v>674</v>
          </cell>
          <cell r="AE119">
            <v>6917</v>
          </cell>
          <cell r="AF119">
            <v>2159</v>
          </cell>
          <cell r="AG119">
            <v>7591</v>
          </cell>
          <cell r="AH119">
            <v>674</v>
          </cell>
          <cell r="AI119">
            <v>6917</v>
          </cell>
          <cell r="AJ119">
            <v>2159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11539</v>
          </cell>
          <cell r="AP119">
            <v>549</v>
          </cell>
          <cell r="AQ119">
            <v>10990</v>
          </cell>
          <cell r="AR119">
            <v>11969</v>
          </cell>
          <cell r="AS119">
            <v>49</v>
          </cell>
          <cell r="AT119">
            <v>0</v>
          </cell>
          <cell r="AU119">
            <v>45</v>
          </cell>
          <cell r="AV119">
            <v>4</v>
          </cell>
          <cell r="AW119">
            <v>7807</v>
          </cell>
          <cell r="AX119">
            <v>14</v>
          </cell>
          <cell r="AY119">
            <v>4240</v>
          </cell>
          <cell r="AZ119">
            <v>3553</v>
          </cell>
          <cell r="BA119">
            <v>0</v>
          </cell>
          <cell r="BB119" t="str">
            <v>河北省</v>
          </cell>
          <cell r="BC119" t="str">
            <v xml:space="preserve">  顺平县</v>
          </cell>
          <cell r="BD119" t="str">
            <v>130636</v>
          </cell>
          <cell r="BE119" t="str">
            <v>区县级</v>
          </cell>
          <cell r="BF119">
            <v>38866</v>
          </cell>
          <cell r="BG119">
            <v>21426</v>
          </cell>
          <cell r="BH119">
            <v>17440</v>
          </cell>
          <cell r="BI119">
            <v>0</v>
          </cell>
          <cell r="BJ119">
            <v>0</v>
          </cell>
          <cell r="BK119">
            <v>61</v>
          </cell>
          <cell r="BL119">
            <v>0</v>
          </cell>
          <cell r="BM119">
            <v>0</v>
          </cell>
          <cell r="BN119">
            <v>0</v>
          </cell>
          <cell r="BO119">
            <v>88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1</v>
          </cell>
          <cell r="BV119">
            <v>4335</v>
          </cell>
          <cell r="BW119">
            <v>2292</v>
          </cell>
          <cell r="BX119">
            <v>77456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680</v>
          </cell>
          <cell r="CI119">
            <v>-1448</v>
          </cell>
          <cell r="CJ119">
            <v>0</v>
          </cell>
          <cell r="CK119">
            <v>-1448</v>
          </cell>
          <cell r="CL119" t="str">
            <v>130636</v>
          </cell>
          <cell r="CM119">
            <v>237</v>
          </cell>
          <cell r="CN119">
            <v>0</v>
          </cell>
          <cell r="CO119">
            <v>8782</v>
          </cell>
          <cell r="CP119">
            <v>2137</v>
          </cell>
          <cell r="CQ119">
            <v>6645</v>
          </cell>
          <cell r="CR119">
            <v>28</v>
          </cell>
          <cell r="CS119">
            <v>2009</v>
          </cell>
          <cell r="CT119">
            <v>24920.076413999996</v>
          </cell>
          <cell r="CU119">
            <v>22108.511679999996</v>
          </cell>
          <cell r="CV119">
            <v>2811.564734</v>
          </cell>
          <cell r="CW119">
            <v>33165.528123998061</v>
          </cell>
          <cell r="CX119" t="str">
            <v>顺平县</v>
          </cell>
          <cell r="CY119">
            <v>2</v>
          </cell>
          <cell r="CZ119">
            <v>1</v>
          </cell>
          <cell r="DA119">
            <v>15200</v>
          </cell>
          <cell r="DB119">
            <v>15200</v>
          </cell>
          <cell r="DC119">
            <v>15200</v>
          </cell>
          <cell r="DD119">
            <v>15100</v>
          </cell>
          <cell r="DE119">
            <v>31.608799999999999</v>
          </cell>
          <cell r="DF119">
            <v>26.582699999999999</v>
          </cell>
          <cell r="DG119">
            <v>0.84099048366277751</v>
          </cell>
          <cell r="DH119" t="str">
            <v>顺平县</v>
          </cell>
          <cell r="DI119" t="str">
            <v>130636</v>
          </cell>
          <cell r="DJ119">
            <v>15467</v>
          </cell>
          <cell r="DL119">
            <v>5825</v>
          </cell>
        </row>
        <row r="120">
          <cell r="G120" t="str">
            <v>130637</v>
          </cell>
          <cell r="H120">
            <v>2</v>
          </cell>
          <cell r="I120">
            <v>2</v>
          </cell>
          <cell r="J120">
            <v>1</v>
          </cell>
          <cell r="K120">
            <v>0</v>
          </cell>
          <cell r="L120">
            <v>0</v>
          </cell>
          <cell r="M120">
            <v>1.46</v>
          </cell>
          <cell r="N120">
            <v>1.46</v>
          </cell>
          <cell r="O120">
            <v>0</v>
          </cell>
          <cell r="P120">
            <v>0</v>
          </cell>
          <cell r="Q120">
            <v>272515</v>
          </cell>
          <cell r="R120">
            <v>29087</v>
          </cell>
          <cell r="S120">
            <v>3852</v>
          </cell>
          <cell r="V120">
            <v>0</v>
          </cell>
          <cell r="W120">
            <v>42283</v>
          </cell>
          <cell r="X120">
            <v>3432</v>
          </cell>
          <cell r="Y120">
            <v>0</v>
          </cell>
          <cell r="Z120">
            <v>3432</v>
          </cell>
          <cell r="AA120">
            <v>0</v>
          </cell>
          <cell r="AB120">
            <v>629</v>
          </cell>
          <cell r="AC120">
            <v>9155</v>
          </cell>
          <cell r="AD120">
            <v>0</v>
          </cell>
          <cell r="AE120">
            <v>6601</v>
          </cell>
          <cell r="AF120">
            <v>2554</v>
          </cell>
          <cell r="AG120">
            <v>6601</v>
          </cell>
          <cell r="AH120">
            <v>0</v>
          </cell>
          <cell r="AI120">
            <v>6601</v>
          </cell>
          <cell r="AJ120">
            <v>2554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10978</v>
          </cell>
          <cell r="AP120">
            <v>0</v>
          </cell>
          <cell r="AQ120">
            <v>10978</v>
          </cell>
          <cell r="AR120">
            <v>10538</v>
          </cell>
          <cell r="AS120">
            <v>19</v>
          </cell>
          <cell r="AT120">
            <v>0</v>
          </cell>
          <cell r="AU120">
            <v>19</v>
          </cell>
          <cell r="AV120">
            <v>0</v>
          </cell>
          <cell r="AW120">
            <v>7532</v>
          </cell>
          <cell r="AX120">
            <v>0</v>
          </cell>
          <cell r="AY120">
            <v>4269</v>
          </cell>
          <cell r="AZ120">
            <v>3263</v>
          </cell>
          <cell r="BA120">
            <v>0</v>
          </cell>
          <cell r="BB120" t="str">
            <v>河北省</v>
          </cell>
          <cell r="BC120" t="str">
            <v xml:space="preserve">  博野县</v>
          </cell>
          <cell r="BD120" t="str">
            <v>130637</v>
          </cell>
          <cell r="BE120" t="str">
            <v>区县级</v>
          </cell>
          <cell r="BF120">
            <v>18146</v>
          </cell>
          <cell r="BG120">
            <v>11984</v>
          </cell>
          <cell r="BH120">
            <v>6162</v>
          </cell>
          <cell r="BI120">
            <v>0</v>
          </cell>
          <cell r="BJ120">
            <v>0</v>
          </cell>
          <cell r="BK120">
            <v>62</v>
          </cell>
          <cell r="BL120">
            <v>0</v>
          </cell>
          <cell r="BM120">
            <v>0</v>
          </cell>
          <cell r="BN120">
            <v>0</v>
          </cell>
          <cell r="BO120">
            <v>231</v>
          </cell>
          <cell r="BP120">
            <v>0</v>
          </cell>
          <cell r="BQ120">
            <v>0</v>
          </cell>
          <cell r="BR120">
            <v>2</v>
          </cell>
          <cell r="BS120">
            <v>0</v>
          </cell>
          <cell r="BT120">
            <v>0</v>
          </cell>
          <cell r="BU120">
            <v>47</v>
          </cell>
          <cell r="BV120">
            <v>2952</v>
          </cell>
          <cell r="BW120">
            <v>1421</v>
          </cell>
          <cell r="BX120">
            <v>60368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909</v>
          </cell>
          <cell r="CI120">
            <v>-1005</v>
          </cell>
          <cell r="CJ120">
            <v>0</v>
          </cell>
          <cell r="CK120">
            <v>-1005</v>
          </cell>
          <cell r="CL120" t="str">
            <v>130637</v>
          </cell>
          <cell r="CM120">
            <v>133</v>
          </cell>
          <cell r="CN120">
            <v>5</v>
          </cell>
          <cell r="CO120">
            <v>2024</v>
          </cell>
          <cell r="CP120">
            <v>44</v>
          </cell>
          <cell r="CQ120">
            <v>1980</v>
          </cell>
          <cell r="CR120">
            <v>38</v>
          </cell>
          <cell r="CS120">
            <v>1117</v>
          </cell>
          <cell r="CT120">
            <v>21592.596232000004</v>
          </cell>
          <cell r="CU120">
            <v>18313.650560000002</v>
          </cell>
          <cell r="CV120">
            <v>3278.9456719999998</v>
          </cell>
          <cell r="CW120">
            <v>27170.861230428214</v>
          </cell>
          <cell r="CX120" t="str">
            <v>博野县</v>
          </cell>
          <cell r="CY120">
            <v>2</v>
          </cell>
          <cell r="CZ120">
            <v>0</v>
          </cell>
          <cell r="DA120">
            <v>15200</v>
          </cell>
          <cell r="DB120">
            <v>15200</v>
          </cell>
          <cell r="DC120">
            <v>15200</v>
          </cell>
          <cell r="DD120">
            <v>15100</v>
          </cell>
          <cell r="DE120">
            <v>27.0762</v>
          </cell>
          <cell r="DF120">
            <v>22.010200000000001</v>
          </cell>
          <cell r="DG120">
            <v>0.8128984126280645</v>
          </cell>
          <cell r="DH120" t="str">
            <v>博野县</v>
          </cell>
          <cell r="DI120" t="str">
            <v>130637</v>
          </cell>
          <cell r="DJ120">
            <v>9837</v>
          </cell>
          <cell r="DL120">
            <v>8418</v>
          </cell>
        </row>
        <row r="121">
          <cell r="G121" t="str">
            <v>130638</v>
          </cell>
          <cell r="H121">
            <v>2</v>
          </cell>
          <cell r="I121">
            <v>2</v>
          </cell>
          <cell r="J121">
            <v>1</v>
          </cell>
          <cell r="K121">
            <v>0</v>
          </cell>
          <cell r="L121">
            <v>0</v>
          </cell>
          <cell r="M121">
            <v>0.999</v>
          </cell>
          <cell r="N121">
            <v>0.999</v>
          </cell>
          <cell r="O121">
            <v>0</v>
          </cell>
          <cell r="P121">
            <v>0</v>
          </cell>
          <cell r="Q121">
            <v>396025</v>
          </cell>
          <cell r="R121">
            <v>3019</v>
          </cell>
          <cell r="S121">
            <v>1867</v>
          </cell>
          <cell r="V121">
            <v>0</v>
          </cell>
          <cell r="W121">
            <v>71408</v>
          </cell>
          <cell r="X121">
            <v>4416</v>
          </cell>
          <cell r="Y121">
            <v>0</v>
          </cell>
          <cell r="Z121">
            <v>4416</v>
          </cell>
          <cell r="AA121">
            <v>0</v>
          </cell>
          <cell r="AB121">
            <v>1539</v>
          </cell>
          <cell r="AC121">
            <v>15509</v>
          </cell>
          <cell r="AD121">
            <v>0</v>
          </cell>
          <cell r="AE121">
            <v>10287</v>
          </cell>
          <cell r="AF121">
            <v>5222</v>
          </cell>
          <cell r="AG121">
            <v>10287</v>
          </cell>
          <cell r="AH121">
            <v>0</v>
          </cell>
          <cell r="AI121">
            <v>10287</v>
          </cell>
          <cell r="AJ121">
            <v>5222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21491</v>
          </cell>
          <cell r="AP121">
            <v>283</v>
          </cell>
          <cell r="AQ121">
            <v>21208</v>
          </cell>
          <cell r="AR121">
            <v>18187</v>
          </cell>
          <cell r="AS121">
            <v>38</v>
          </cell>
          <cell r="AT121">
            <v>0</v>
          </cell>
          <cell r="AU121">
            <v>32</v>
          </cell>
          <cell r="AV121">
            <v>6</v>
          </cell>
          <cell r="AW121">
            <v>10228</v>
          </cell>
          <cell r="AX121">
            <v>33</v>
          </cell>
          <cell r="AY121">
            <v>6828</v>
          </cell>
          <cell r="AZ121">
            <v>3367</v>
          </cell>
          <cell r="BA121">
            <v>0</v>
          </cell>
          <cell r="BB121" t="str">
            <v>河北省</v>
          </cell>
          <cell r="BC121" t="str">
            <v xml:space="preserve">  雄县</v>
          </cell>
          <cell r="BD121" t="str">
            <v>130638</v>
          </cell>
          <cell r="BE121" t="str">
            <v>区县级</v>
          </cell>
          <cell r="BF121">
            <v>26558</v>
          </cell>
          <cell r="BG121">
            <v>19575</v>
          </cell>
          <cell r="BH121">
            <v>6983</v>
          </cell>
          <cell r="BI121">
            <v>0</v>
          </cell>
          <cell r="BJ121">
            <v>0</v>
          </cell>
          <cell r="BK121">
            <v>142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3574</v>
          </cell>
          <cell r="BW121">
            <v>367</v>
          </cell>
          <cell r="BX121">
            <v>77260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339</v>
          </cell>
          <cell r="CI121">
            <v>-185</v>
          </cell>
          <cell r="CJ121">
            <v>0</v>
          </cell>
          <cell r="CK121">
            <v>-185</v>
          </cell>
          <cell r="CL121" t="str">
            <v>130638</v>
          </cell>
          <cell r="CM121">
            <v>223</v>
          </cell>
          <cell r="CN121">
            <v>7</v>
          </cell>
          <cell r="CO121">
            <v>2890</v>
          </cell>
          <cell r="CP121">
            <v>236</v>
          </cell>
          <cell r="CQ121">
            <v>2654</v>
          </cell>
          <cell r="CR121">
            <v>27</v>
          </cell>
          <cell r="CS121">
            <v>829</v>
          </cell>
          <cell r="CT121">
            <v>28744.281510800003</v>
          </cell>
          <cell r="CU121">
            <v>26434.904000000002</v>
          </cell>
          <cell r="CV121">
            <v>2309.3775108</v>
          </cell>
          <cell r="CW121">
            <v>38343.277377326354</v>
          </cell>
          <cell r="CX121" t="str">
            <v>雄县</v>
          </cell>
          <cell r="CY121">
            <v>2</v>
          </cell>
          <cell r="CZ121">
            <v>0</v>
          </cell>
          <cell r="DA121">
            <v>15200</v>
          </cell>
          <cell r="DB121">
            <v>15200</v>
          </cell>
          <cell r="DC121">
            <v>15200</v>
          </cell>
          <cell r="DD121">
            <v>15100</v>
          </cell>
          <cell r="DE121">
            <v>38.382899999999999</v>
          </cell>
          <cell r="DF121">
            <v>27.3019</v>
          </cell>
          <cell r="DG121">
            <v>0.7113037316096491</v>
          </cell>
          <cell r="DH121" t="str">
            <v>雄县</v>
          </cell>
          <cell r="DI121" t="str">
            <v>130638</v>
          </cell>
          <cell r="DJ121">
            <v>28252</v>
          </cell>
          <cell r="DL121">
            <v>11626</v>
          </cell>
        </row>
        <row r="122">
          <cell r="G122" t="str">
            <v>130681</v>
          </cell>
          <cell r="H122">
            <v>2</v>
          </cell>
          <cell r="I122">
            <v>2</v>
          </cell>
          <cell r="J122">
            <v>1</v>
          </cell>
          <cell r="K122">
            <v>0</v>
          </cell>
          <cell r="L122">
            <v>0</v>
          </cell>
          <cell r="M122">
            <v>0.749</v>
          </cell>
          <cell r="N122">
            <v>0.749</v>
          </cell>
          <cell r="O122">
            <v>0</v>
          </cell>
          <cell r="P122">
            <v>0</v>
          </cell>
          <cell r="Q122">
            <v>696485</v>
          </cell>
          <cell r="R122">
            <v>1505</v>
          </cell>
          <cell r="S122">
            <v>1106</v>
          </cell>
          <cell r="V122">
            <v>0</v>
          </cell>
          <cell r="W122">
            <v>105855</v>
          </cell>
          <cell r="X122">
            <v>9526</v>
          </cell>
          <cell r="Y122">
            <v>4921</v>
          </cell>
          <cell r="Z122">
            <v>3622</v>
          </cell>
          <cell r="AA122">
            <v>983</v>
          </cell>
          <cell r="AB122">
            <v>7904</v>
          </cell>
          <cell r="AC122">
            <v>20430</v>
          </cell>
          <cell r="AD122">
            <v>11748</v>
          </cell>
          <cell r="AE122">
            <v>6548</v>
          </cell>
          <cell r="AF122">
            <v>2134</v>
          </cell>
          <cell r="AG122">
            <v>18296</v>
          </cell>
          <cell r="AH122">
            <v>11748</v>
          </cell>
          <cell r="AI122">
            <v>6548</v>
          </cell>
          <cell r="AJ122">
            <v>2134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29075</v>
          </cell>
          <cell r="AP122">
            <v>23532</v>
          </cell>
          <cell r="AQ122">
            <v>5543</v>
          </cell>
          <cell r="AR122">
            <v>15110</v>
          </cell>
          <cell r="AS122">
            <v>130</v>
          </cell>
          <cell r="AT122">
            <v>110</v>
          </cell>
          <cell r="AU122">
            <v>9</v>
          </cell>
          <cell r="AV122">
            <v>11</v>
          </cell>
          <cell r="AW122">
            <v>23680</v>
          </cell>
          <cell r="AX122">
            <v>12333</v>
          </cell>
          <cell r="AY122">
            <v>3402</v>
          </cell>
          <cell r="AZ122">
            <v>7945</v>
          </cell>
          <cell r="BA122">
            <v>0</v>
          </cell>
          <cell r="BB122" t="str">
            <v>河北省</v>
          </cell>
          <cell r="BC122" t="str">
            <v xml:space="preserve">  涿州市</v>
          </cell>
          <cell r="BD122" t="str">
            <v>130681</v>
          </cell>
          <cell r="BE122" t="str">
            <v>区县级</v>
          </cell>
          <cell r="BF122">
            <v>261452</v>
          </cell>
          <cell r="BG122">
            <v>225715</v>
          </cell>
          <cell r="BH122">
            <v>35737</v>
          </cell>
          <cell r="BI122">
            <v>0</v>
          </cell>
          <cell r="BJ122">
            <v>0</v>
          </cell>
          <cell r="BK122">
            <v>370</v>
          </cell>
          <cell r="BL122">
            <v>9307</v>
          </cell>
          <cell r="BM122">
            <v>6049</v>
          </cell>
          <cell r="BN122">
            <v>0</v>
          </cell>
          <cell r="BO122">
            <v>17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182</v>
          </cell>
          <cell r="BV122">
            <v>45088</v>
          </cell>
          <cell r="BW122">
            <v>38002</v>
          </cell>
          <cell r="BX122">
            <v>76672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507</v>
          </cell>
          <cell r="CI122">
            <v>4190</v>
          </cell>
          <cell r="CJ122">
            <v>0</v>
          </cell>
          <cell r="CK122">
            <v>4190</v>
          </cell>
          <cell r="CL122" t="str">
            <v>130681</v>
          </cell>
          <cell r="CM122">
            <v>402</v>
          </cell>
          <cell r="CN122">
            <v>44</v>
          </cell>
          <cell r="CO122">
            <v>7338</v>
          </cell>
          <cell r="CP122">
            <v>599</v>
          </cell>
          <cell r="CQ122">
            <v>6739</v>
          </cell>
          <cell r="CR122">
            <v>66</v>
          </cell>
          <cell r="CS122">
            <v>978</v>
          </cell>
          <cell r="CT122">
            <v>37655.5808808</v>
          </cell>
          <cell r="CU122">
            <v>34995.582880000002</v>
          </cell>
          <cell r="CV122">
            <v>2659.9980008000002</v>
          </cell>
          <cell r="CW122">
            <v>62483.795848855254</v>
          </cell>
          <cell r="CX122" t="str">
            <v>涿州市</v>
          </cell>
          <cell r="CY122">
            <v>2</v>
          </cell>
          <cell r="CZ122">
            <v>0</v>
          </cell>
          <cell r="DA122">
            <v>15200</v>
          </cell>
          <cell r="DB122">
            <v>15200</v>
          </cell>
          <cell r="DC122">
            <v>15200</v>
          </cell>
          <cell r="DD122">
            <v>15100</v>
          </cell>
          <cell r="DE122">
            <v>65.035499999999999</v>
          </cell>
          <cell r="DF122">
            <v>45.392699999999998</v>
          </cell>
          <cell r="DG122">
            <v>0.69796803284360076</v>
          </cell>
          <cell r="DH122" t="str">
            <v>涿州市</v>
          </cell>
          <cell r="DI122" t="str">
            <v>130681</v>
          </cell>
          <cell r="DJ122">
            <v>147675</v>
          </cell>
          <cell r="DL122">
            <v>14622</v>
          </cell>
        </row>
        <row r="123">
          <cell r="G123" t="str">
            <v>130682</v>
          </cell>
          <cell r="H123">
            <v>2</v>
          </cell>
          <cell r="I123">
            <v>2</v>
          </cell>
          <cell r="J123">
            <v>1</v>
          </cell>
          <cell r="K123">
            <v>0</v>
          </cell>
          <cell r="L123">
            <v>0</v>
          </cell>
          <cell r="M123">
            <v>0.74199999999999999</v>
          </cell>
          <cell r="N123">
            <v>0.74199999999999999</v>
          </cell>
          <cell r="O123">
            <v>0</v>
          </cell>
          <cell r="P123">
            <v>0</v>
          </cell>
          <cell r="Q123">
            <v>1233452</v>
          </cell>
          <cell r="R123">
            <v>24013</v>
          </cell>
          <cell r="S123">
            <v>18845</v>
          </cell>
          <cell r="V123">
            <v>0</v>
          </cell>
          <cell r="W123">
            <v>212216</v>
          </cell>
          <cell r="X123">
            <v>27655</v>
          </cell>
          <cell r="Y123">
            <v>22707</v>
          </cell>
          <cell r="Z123">
            <v>4948</v>
          </cell>
          <cell r="AA123">
            <v>0</v>
          </cell>
          <cell r="AB123">
            <v>11605</v>
          </cell>
          <cell r="AC123">
            <v>47383</v>
          </cell>
          <cell r="AD123">
            <v>27614</v>
          </cell>
          <cell r="AE123">
            <v>10570</v>
          </cell>
          <cell r="AF123">
            <v>9199</v>
          </cell>
          <cell r="AG123">
            <v>38184</v>
          </cell>
          <cell r="AH123">
            <v>27614</v>
          </cell>
          <cell r="AI123">
            <v>10570</v>
          </cell>
          <cell r="AJ123">
            <v>9199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50337</v>
          </cell>
          <cell r="AP123">
            <v>34599</v>
          </cell>
          <cell r="AQ123">
            <v>15738</v>
          </cell>
          <cell r="AR123">
            <v>44000</v>
          </cell>
          <cell r="AS123">
            <v>172</v>
          </cell>
          <cell r="AT123">
            <v>156</v>
          </cell>
          <cell r="AU123">
            <v>8</v>
          </cell>
          <cell r="AV123">
            <v>8</v>
          </cell>
          <cell r="AW123">
            <v>31064</v>
          </cell>
          <cell r="AX123">
            <v>7772</v>
          </cell>
          <cell r="AY123">
            <v>5656</v>
          </cell>
          <cell r="AZ123">
            <v>17636</v>
          </cell>
          <cell r="BA123">
            <v>0</v>
          </cell>
          <cell r="BB123" t="str">
            <v>河北省</v>
          </cell>
          <cell r="BC123" t="str">
            <v xml:space="preserve">  定州市</v>
          </cell>
          <cell r="BD123" t="str">
            <v>130682</v>
          </cell>
          <cell r="BE123" t="str">
            <v>区县级</v>
          </cell>
          <cell r="BF123">
            <v>200295</v>
          </cell>
          <cell r="BG123">
            <v>124502</v>
          </cell>
          <cell r="BH123">
            <v>75793</v>
          </cell>
          <cell r="BI123">
            <v>0</v>
          </cell>
          <cell r="BJ123">
            <v>0</v>
          </cell>
          <cell r="BK123">
            <v>520</v>
          </cell>
          <cell r="BL123">
            <v>3763</v>
          </cell>
          <cell r="BM123">
            <v>2446</v>
          </cell>
          <cell r="BN123">
            <v>0</v>
          </cell>
          <cell r="BO123">
            <v>576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1570</v>
          </cell>
          <cell r="BV123">
            <v>14464</v>
          </cell>
          <cell r="BW123">
            <v>3721</v>
          </cell>
          <cell r="BX123">
            <v>163279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444</v>
          </cell>
          <cell r="CI123">
            <v>1351</v>
          </cell>
          <cell r="CJ123">
            <v>0</v>
          </cell>
          <cell r="CK123">
            <v>1351</v>
          </cell>
          <cell r="CL123" t="str">
            <v>130682</v>
          </cell>
          <cell r="CM123">
            <v>486</v>
          </cell>
          <cell r="CN123">
            <v>45</v>
          </cell>
          <cell r="CO123">
            <v>28537</v>
          </cell>
          <cell r="CP123">
            <v>5127</v>
          </cell>
          <cell r="CQ123">
            <v>23410</v>
          </cell>
          <cell r="CR123">
            <v>488</v>
          </cell>
          <cell r="CS123">
            <v>3281</v>
          </cell>
          <cell r="CT123">
            <v>65778.618361599991</v>
          </cell>
          <cell r="CU123">
            <v>61121.615039999997</v>
          </cell>
          <cell r="CV123">
            <v>4657.0033216000002</v>
          </cell>
          <cell r="CW123">
            <v>115715.30496672545</v>
          </cell>
          <cell r="CX123" t="str">
            <v>定州市</v>
          </cell>
          <cell r="CY123">
            <v>2</v>
          </cell>
          <cell r="CZ123">
            <v>0</v>
          </cell>
          <cell r="DA123">
            <v>15200</v>
          </cell>
          <cell r="DB123">
            <v>15200</v>
          </cell>
          <cell r="DC123">
            <v>15200</v>
          </cell>
          <cell r="DD123">
            <v>15100</v>
          </cell>
          <cell r="DE123">
            <v>122.10769999999999</v>
          </cell>
          <cell r="DF123">
            <v>93.645600000000002</v>
          </cell>
          <cell r="DG123">
            <v>0.76690986727290744</v>
          </cell>
          <cell r="DH123" t="str">
            <v>定州市</v>
          </cell>
          <cell r="DI123" t="str">
            <v>130682</v>
          </cell>
          <cell r="DJ123">
            <v>90024</v>
          </cell>
          <cell r="DL123">
            <v>54406</v>
          </cell>
        </row>
        <row r="124">
          <cell r="G124" t="str">
            <v>130683</v>
          </cell>
          <cell r="H124">
            <v>2</v>
          </cell>
          <cell r="I124">
            <v>2</v>
          </cell>
          <cell r="J124">
            <v>1</v>
          </cell>
          <cell r="K124">
            <v>0</v>
          </cell>
          <cell r="L124">
            <v>0</v>
          </cell>
          <cell r="M124">
            <v>0.99299999999999999</v>
          </cell>
          <cell r="N124">
            <v>0.99299999999999999</v>
          </cell>
          <cell r="O124">
            <v>0</v>
          </cell>
          <cell r="P124">
            <v>0</v>
          </cell>
          <cell r="Q124">
            <v>410013</v>
          </cell>
          <cell r="R124">
            <v>4431</v>
          </cell>
          <cell r="S124">
            <v>3882</v>
          </cell>
          <cell r="V124">
            <v>0</v>
          </cell>
          <cell r="W124">
            <v>60841</v>
          </cell>
          <cell r="X124">
            <v>9661</v>
          </cell>
          <cell r="Y124">
            <v>9661</v>
          </cell>
          <cell r="Z124">
            <v>0</v>
          </cell>
          <cell r="AA124">
            <v>0</v>
          </cell>
          <cell r="AB124">
            <v>1474</v>
          </cell>
          <cell r="AC124">
            <v>13557</v>
          </cell>
          <cell r="AD124">
            <v>8208</v>
          </cell>
          <cell r="AE124">
            <v>2849</v>
          </cell>
          <cell r="AF124">
            <v>2500</v>
          </cell>
          <cell r="AG124">
            <v>11057</v>
          </cell>
          <cell r="AH124">
            <v>8208</v>
          </cell>
          <cell r="AI124">
            <v>2849</v>
          </cell>
          <cell r="AJ124">
            <v>2500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17527</v>
          </cell>
          <cell r="AP124">
            <v>15029</v>
          </cell>
          <cell r="AQ124">
            <v>2498</v>
          </cell>
          <cell r="AR124">
            <v>10336</v>
          </cell>
          <cell r="AS124">
            <v>23</v>
          </cell>
          <cell r="AT124">
            <v>23</v>
          </cell>
          <cell r="AU124">
            <v>0</v>
          </cell>
          <cell r="AV124">
            <v>0</v>
          </cell>
          <cell r="AW124">
            <v>8263</v>
          </cell>
          <cell r="AX124">
            <v>3833</v>
          </cell>
          <cell r="AY124">
            <v>1027</v>
          </cell>
          <cell r="AZ124">
            <v>3403</v>
          </cell>
          <cell r="BA124">
            <v>0</v>
          </cell>
          <cell r="BB124" t="str">
            <v>河北省</v>
          </cell>
          <cell r="BC124" t="str">
            <v xml:space="preserve">  安国市</v>
          </cell>
          <cell r="BD124" t="str">
            <v>130683</v>
          </cell>
          <cell r="BE124" t="str">
            <v>区县级</v>
          </cell>
          <cell r="BF124">
            <v>62729</v>
          </cell>
          <cell r="BG124">
            <v>43880</v>
          </cell>
          <cell r="BH124">
            <v>18849</v>
          </cell>
          <cell r="BI124">
            <v>0</v>
          </cell>
          <cell r="BJ124">
            <v>0</v>
          </cell>
          <cell r="BK124">
            <v>163</v>
          </cell>
          <cell r="BL124">
            <v>1100</v>
          </cell>
          <cell r="BM124">
            <v>715</v>
          </cell>
          <cell r="BN124">
            <v>0</v>
          </cell>
          <cell r="BO124">
            <v>357</v>
          </cell>
          <cell r="BP124">
            <v>0</v>
          </cell>
          <cell r="BQ124">
            <v>0</v>
          </cell>
          <cell r="BR124">
            <v>12</v>
          </cell>
          <cell r="BS124">
            <v>0</v>
          </cell>
          <cell r="BT124">
            <v>0</v>
          </cell>
          <cell r="BU124">
            <v>268</v>
          </cell>
          <cell r="BV124">
            <v>6325</v>
          </cell>
          <cell r="BW124">
            <v>1415</v>
          </cell>
          <cell r="BX124">
            <v>71563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464</v>
          </cell>
          <cell r="CI124">
            <v>301</v>
          </cell>
          <cell r="CJ124">
            <v>0</v>
          </cell>
          <cell r="CK124">
            <v>301</v>
          </cell>
          <cell r="CL124" t="str">
            <v>130683</v>
          </cell>
          <cell r="CM124">
            <v>198</v>
          </cell>
          <cell r="CN124">
            <v>6</v>
          </cell>
          <cell r="CO124">
            <v>2092</v>
          </cell>
          <cell r="CP124">
            <v>247</v>
          </cell>
          <cell r="CQ124">
            <v>1845</v>
          </cell>
          <cell r="CR124">
            <v>27</v>
          </cell>
          <cell r="CS124">
            <v>1284</v>
          </cell>
          <cell r="CT124">
            <v>29784.421495199997</v>
          </cell>
          <cell r="CU124">
            <v>26799.596159999997</v>
          </cell>
          <cell r="CV124">
            <v>2984.8253351999997</v>
          </cell>
          <cell r="CW124">
            <v>39430.55956493735</v>
          </cell>
          <cell r="CX124" t="str">
            <v>安国市</v>
          </cell>
          <cell r="CY124">
            <v>2</v>
          </cell>
          <cell r="CZ124">
            <v>0</v>
          </cell>
          <cell r="DA124">
            <v>15200</v>
          </cell>
          <cell r="DB124">
            <v>15200</v>
          </cell>
          <cell r="DC124">
            <v>15200</v>
          </cell>
          <cell r="DD124">
            <v>15100</v>
          </cell>
          <cell r="DE124">
            <v>41.344799999999999</v>
          </cell>
          <cell r="DF124">
            <v>29.378599999999999</v>
          </cell>
          <cell r="DG124">
            <v>0.7105754532613533</v>
          </cell>
          <cell r="DH124" t="str">
            <v>安国市</v>
          </cell>
          <cell r="DI124" t="str">
            <v>130683</v>
          </cell>
          <cell r="DJ124">
            <v>29879</v>
          </cell>
          <cell r="DL124">
            <v>10193</v>
          </cell>
        </row>
        <row r="125">
          <cell r="G125" t="str">
            <v>130684</v>
          </cell>
          <cell r="H125">
            <v>2</v>
          </cell>
          <cell r="I125">
            <v>2</v>
          </cell>
          <cell r="J125">
            <v>1</v>
          </cell>
          <cell r="K125">
            <v>0</v>
          </cell>
          <cell r="L125">
            <v>0</v>
          </cell>
          <cell r="M125">
            <v>0.996</v>
          </cell>
          <cell r="N125">
            <v>0.996</v>
          </cell>
          <cell r="O125">
            <v>0</v>
          </cell>
          <cell r="P125">
            <v>0</v>
          </cell>
          <cell r="Q125">
            <v>619830</v>
          </cell>
          <cell r="R125">
            <v>4663</v>
          </cell>
          <cell r="S125">
            <v>1445</v>
          </cell>
          <cell r="V125">
            <v>0</v>
          </cell>
          <cell r="W125">
            <v>113436</v>
          </cell>
          <cell r="X125">
            <v>8962</v>
          </cell>
          <cell r="Y125">
            <v>8176</v>
          </cell>
          <cell r="Z125">
            <v>786</v>
          </cell>
          <cell r="AA125">
            <v>0</v>
          </cell>
          <cell r="AB125">
            <v>2086</v>
          </cell>
          <cell r="AC125">
            <v>20420</v>
          </cell>
          <cell r="AD125">
            <v>9002</v>
          </cell>
          <cell r="AE125">
            <v>7788</v>
          </cell>
          <cell r="AF125">
            <v>3630</v>
          </cell>
          <cell r="AG125">
            <v>16790</v>
          </cell>
          <cell r="AH125">
            <v>9002</v>
          </cell>
          <cell r="AI125">
            <v>7788</v>
          </cell>
          <cell r="AJ125">
            <v>3630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37659</v>
          </cell>
          <cell r="AP125">
            <v>17809</v>
          </cell>
          <cell r="AQ125">
            <v>19850</v>
          </cell>
          <cell r="AR125">
            <v>18099</v>
          </cell>
          <cell r="AS125">
            <v>115</v>
          </cell>
          <cell r="AT125">
            <v>86</v>
          </cell>
          <cell r="AU125">
            <v>17</v>
          </cell>
          <cell r="AV125">
            <v>12</v>
          </cell>
          <cell r="AW125">
            <v>26095</v>
          </cell>
          <cell r="AX125">
            <v>8706</v>
          </cell>
          <cell r="AY125">
            <v>9919</v>
          </cell>
          <cell r="AZ125">
            <v>7470</v>
          </cell>
          <cell r="BA125">
            <v>0</v>
          </cell>
          <cell r="BB125" t="str">
            <v>河北省</v>
          </cell>
          <cell r="BC125" t="str">
            <v xml:space="preserve">  高碑店市</v>
          </cell>
          <cell r="BD125" t="str">
            <v>130684</v>
          </cell>
          <cell r="BE125" t="str">
            <v>区县级</v>
          </cell>
          <cell r="BF125">
            <v>117625</v>
          </cell>
          <cell r="BG125">
            <v>97950</v>
          </cell>
          <cell r="BH125">
            <v>19675</v>
          </cell>
          <cell r="BI125">
            <v>0</v>
          </cell>
          <cell r="BJ125">
            <v>0</v>
          </cell>
          <cell r="BK125">
            <v>406</v>
          </cell>
          <cell r="BL125">
            <v>1000</v>
          </cell>
          <cell r="BM125">
            <v>585</v>
          </cell>
          <cell r="BN125">
            <v>0</v>
          </cell>
          <cell r="BO125">
            <v>19</v>
          </cell>
          <cell r="BP125">
            <v>0</v>
          </cell>
          <cell r="BQ125">
            <v>0</v>
          </cell>
          <cell r="BR125">
            <v>1</v>
          </cell>
          <cell r="BS125">
            <v>0</v>
          </cell>
          <cell r="BT125">
            <v>0</v>
          </cell>
          <cell r="BU125">
            <v>462</v>
          </cell>
          <cell r="BV125">
            <v>14642</v>
          </cell>
          <cell r="BW125">
            <v>9268</v>
          </cell>
          <cell r="BX125">
            <v>94914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272</v>
          </cell>
          <cell r="CI125">
            <v>4069</v>
          </cell>
          <cell r="CJ125">
            <v>0</v>
          </cell>
          <cell r="CK125">
            <v>4069</v>
          </cell>
          <cell r="CL125" t="str">
            <v>130684</v>
          </cell>
          <cell r="CM125">
            <v>409</v>
          </cell>
          <cell r="CN125">
            <v>22</v>
          </cell>
          <cell r="CO125">
            <v>2797</v>
          </cell>
          <cell r="CP125">
            <v>329</v>
          </cell>
          <cell r="CQ125">
            <v>2468</v>
          </cell>
          <cell r="CR125">
            <v>33</v>
          </cell>
          <cell r="CS125">
            <v>1070</v>
          </cell>
          <cell r="CT125">
            <v>36862.228716800004</v>
          </cell>
          <cell r="CU125">
            <v>32894.661920000006</v>
          </cell>
          <cell r="CV125">
            <v>3967.5667968000002</v>
          </cell>
          <cell r="CW125">
            <v>62516.400463403697</v>
          </cell>
          <cell r="CX125" t="str">
            <v>高碑店市</v>
          </cell>
          <cell r="CY125">
            <v>2</v>
          </cell>
          <cell r="CZ125">
            <v>0</v>
          </cell>
          <cell r="DA125">
            <v>15200</v>
          </cell>
          <cell r="DB125">
            <v>15200</v>
          </cell>
          <cell r="DC125">
            <v>15200</v>
          </cell>
          <cell r="DD125">
            <v>15100</v>
          </cell>
          <cell r="DE125">
            <v>61.959699999999998</v>
          </cell>
          <cell r="DF125">
            <v>38.967199999999998</v>
          </cell>
          <cell r="DG125">
            <v>0.62891201861855361</v>
          </cell>
          <cell r="DH125" t="str">
            <v>高碑店市</v>
          </cell>
          <cell r="DI125" t="str">
            <v>130684</v>
          </cell>
          <cell r="DJ125">
            <v>65880</v>
          </cell>
          <cell r="DL125">
            <v>20502</v>
          </cell>
        </row>
        <row r="126">
          <cell r="G126" t="str">
            <v>130702</v>
          </cell>
          <cell r="H126">
            <v>2</v>
          </cell>
          <cell r="I126">
            <v>1</v>
          </cell>
          <cell r="J126">
            <v>0</v>
          </cell>
          <cell r="K126">
            <v>0</v>
          </cell>
          <cell r="L126">
            <v>0</v>
          </cell>
          <cell r="M126">
            <v>1.1870000000000001</v>
          </cell>
          <cell r="N126">
            <v>1.1870000000000001</v>
          </cell>
          <cell r="O126">
            <v>1</v>
          </cell>
          <cell r="P126">
            <v>1</v>
          </cell>
          <cell r="Q126">
            <v>284209</v>
          </cell>
          <cell r="R126">
            <v>10131</v>
          </cell>
          <cell r="S126">
            <v>1588</v>
          </cell>
          <cell r="V126">
            <v>0</v>
          </cell>
          <cell r="W126">
            <v>61693</v>
          </cell>
          <cell r="X126">
            <v>6020</v>
          </cell>
          <cell r="Y126">
            <v>2682</v>
          </cell>
          <cell r="Z126">
            <v>3338</v>
          </cell>
          <cell r="AA126">
            <v>0</v>
          </cell>
          <cell r="AB126">
            <v>10781</v>
          </cell>
          <cell r="AC126">
            <v>11825</v>
          </cell>
          <cell r="AD126">
            <v>8332</v>
          </cell>
          <cell r="AE126">
            <v>2880</v>
          </cell>
          <cell r="AF126">
            <v>613</v>
          </cell>
          <cell r="AG126">
            <v>11212</v>
          </cell>
          <cell r="AH126">
            <v>8332</v>
          </cell>
          <cell r="AI126">
            <v>2880</v>
          </cell>
          <cell r="AJ126">
            <v>613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22328</v>
          </cell>
          <cell r="AP126">
            <v>18142</v>
          </cell>
          <cell r="AQ126">
            <v>4186</v>
          </cell>
          <cell r="AR126">
            <v>2212</v>
          </cell>
          <cell r="AS126">
            <v>442</v>
          </cell>
          <cell r="AT126">
            <v>434</v>
          </cell>
          <cell r="AU126">
            <v>0</v>
          </cell>
          <cell r="AV126">
            <v>8</v>
          </cell>
          <cell r="AW126">
            <v>8085</v>
          </cell>
          <cell r="AX126">
            <v>5459</v>
          </cell>
          <cell r="AY126">
            <v>2228</v>
          </cell>
          <cell r="AZ126">
            <v>398</v>
          </cell>
          <cell r="BA126">
            <v>0</v>
          </cell>
          <cell r="BB126" t="str">
            <v>河北省</v>
          </cell>
          <cell r="BC126" t="str">
            <v xml:space="preserve">  桥东区</v>
          </cell>
          <cell r="BD126" t="str">
            <v>130702</v>
          </cell>
          <cell r="BE126" t="str">
            <v>区县级</v>
          </cell>
          <cell r="BF126">
            <v>32615</v>
          </cell>
          <cell r="BG126">
            <v>22914</v>
          </cell>
          <cell r="BH126">
            <v>9701</v>
          </cell>
          <cell r="BI126">
            <v>0</v>
          </cell>
          <cell r="BJ126">
            <v>0</v>
          </cell>
          <cell r="BK126">
            <v>508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1578</v>
          </cell>
          <cell r="BV126">
            <v>3984</v>
          </cell>
          <cell r="BW126">
            <v>3264</v>
          </cell>
          <cell r="BX126">
            <v>33060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881</v>
          </cell>
          <cell r="CI126">
            <v>4577</v>
          </cell>
          <cell r="CJ126">
            <v>876</v>
          </cell>
          <cell r="CK126">
            <v>3701</v>
          </cell>
          <cell r="CL126" t="str">
            <v>130702</v>
          </cell>
          <cell r="CM126">
            <v>47</v>
          </cell>
          <cell r="CN126">
            <v>46</v>
          </cell>
          <cell r="CO126">
            <v>11945</v>
          </cell>
          <cell r="CP126">
            <v>6007</v>
          </cell>
          <cell r="CQ126">
            <v>5938</v>
          </cell>
          <cell r="CR126">
            <v>8</v>
          </cell>
          <cell r="CS126">
            <v>369</v>
          </cell>
          <cell r="CT126">
            <v>18156.738756800001</v>
          </cell>
          <cell r="CU126">
            <v>15782.493760000001</v>
          </cell>
          <cell r="CV126">
            <v>2374.2449968000001</v>
          </cell>
          <cell r="CW126">
            <v>30146.430273125738</v>
          </cell>
          <cell r="CX126" t="str">
            <v>桥东区</v>
          </cell>
          <cell r="CY126">
            <v>1</v>
          </cell>
          <cell r="CZ126">
            <v>0</v>
          </cell>
          <cell r="DA126">
            <v>15200</v>
          </cell>
          <cell r="DB126">
            <v>15200</v>
          </cell>
          <cell r="DC126">
            <v>15200</v>
          </cell>
          <cell r="DD126">
            <v>15100</v>
          </cell>
          <cell r="DE126">
            <v>27.730499999999999</v>
          </cell>
          <cell r="DF126">
            <v>4.2129000000000003</v>
          </cell>
          <cell r="DG126">
            <v>0.15192297289987561</v>
          </cell>
          <cell r="DH126" t="str">
            <v>桥东区</v>
          </cell>
          <cell r="DI126" t="str">
            <v>130702</v>
          </cell>
          <cell r="DJ126">
            <v>22609</v>
          </cell>
          <cell r="DL126">
            <v>3492</v>
          </cell>
        </row>
        <row r="127">
          <cell r="G127" t="str">
            <v>130703</v>
          </cell>
          <cell r="H127">
            <v>2</v>
          </cell>
          <cell r="I127">
            <v>1</v>
          </cell>
          <cell r="J127">
            <v>0</v>
          </cell>
          <cell r="K127">
            <v>0</v>
          </cell>
          <cell r="L127">
            <v>0</v>
          </cell>
          <cell r="M127">
            <v>1.1870000000000001</v>
          </cell>
          <cell r="N127">
            <v>1.1870000000000001</v>
          </cell>
          <cell r="O127">
            <v>1</v>
          </cell>
          <cell r="P127">
            <v>1</v>
          </cell>
          <cell r="Q127">
            <v>237318</v>
          </cell>
          <cell r="R127">
            <v>34</v>
          </cell>
          <cell r="S127">
            <v>21</v>
          </cell>
          <cell r="V127">
            <v>0</v>
          </cell>
          <cell r="W127">
            <v>51947</v>
          </cell>
          <cell r="X127">
            <v>11670</v>
          </cell>
          <cell r="Y127">
            <v>6928</v>
          </cell>
          <cell r="Z127">
            <v>4742</v>
          </cell>
          <cell r="AA127">
            <v>0</v>
          </cell>
          <cell r="AB127">
            <v>9067</v>
          </cell>
          <cell r="AC127">
            <v>8825</v>
          </cell>
          <cell r="AD127">
            <v>8235</v>
          </cell>
          <cell r="AE127">
            <v>152</v>
          </cell>
          <cell r="AF127">
            <v>438</v>
          </cell>
          <cell r="AG127">
            <v>8387</v>
          </cell>
          <cell r="AH127">
            <v>8235</v>
          </cell>
          <cell r="AI127">
            <v>152</v>
          </cell>
          <cell r="AJ127">
            <v>438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16624</v>
          </cell>
          <cell r="AP127">
            <v>14572</v>
          </cell>
          <cell r="AQ127">
            <v>2052</v>
          </cell>
          <cell r="AR127">
            <v>1091</v>
          </cell>
          <cell r="AS127">
            <v>9</v>
          </cell>
          <cell r="AT127">
            <v>6</v>
          </cell>
          <cell r="AU127">
            <v>0</v>
          </cell>
          <cell r="AV127">
            <v>3</v>
          </cell>
          <cell r="AW127">
            <v>4661</v>
          </cell>
          <cell r="AX127">
            <v>4284</v>
          </cell>
          <cell r="AY127">
            <v>377</v>
          </cell>
          <cell r="AZ127">
            <v>0</v>
          </cell>
          <cell r="BA127">
            <v>0</v>
          </cell>
          <cell r="BB127" t="str">
            <v>河北省</v>
          </cell>
          <cell r="BC127" t="str">
            <v xml:space="preserve">  桥西区</v>
          </cell>
          <cell r="BD127" t="str">
            <v>130703</v>
          </cell>
          <cell r="BE127" t="str">
            <v>区县级</v>
          </cell>
          <cell r="BF127">
            <v>35200</v>
          </cell>
          <cell r="BG127">
            <v>17008</v>
          </cell>
          <cell r="BH127">
            <v>18192</v>
          </cell>
          <cell r="BI127">
            <v>0</v>
          </cell>
          <cell r="BJ127">
            <v>0</v>
          </cell>
          <cell r="BK127">
            <v>91</v>
          </cell>
          <cell r="BL127">
            <v>0</v>
          </cell>
          <cell r="BM127">
            <v>0</v>
          </cell>
          <cell r="BN127">
            <v>0</v>
          </cell>
          <cell r="BO127">
            <v>-21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60</v>
          </cell>
          <cell r="BV127">
            <v>5995</v>
          </cell>
          <cell r="BW127">
            <v>4499</v>
          </cell>
          <cell r="BX127">
            <v>25747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39</v>
          </cell>
          <cell r="CI127">
            <v>2958</v>
          </cell>
          <cell r="CJ127">
            <v>399</v>
          </cell>
          <cell r="CK127">
            <v>2559</v>
          </cell>
          <cell r="CL127" t="str">
            <v>130703</v>
          </cell>
          <cell r="CM127">
            <v>20</v>
          </cell>
          <cell r="CN127">
            <v>40</v>
          </cell>
          <cell r="CO127">
            <v>10794</v>
          </cell>
          <cell r="CP127">
            <v>9053</v>
          </cell>
          <cell r="CQ127">
            <v>1741</v>
          </cell>
          <cell r="CR127">
            <v>10</v>
          </cell>
          <cell r="CS127">
            <v>59</v>
          </cell>
          <cell r="CT127">
            <v>15933.177027599999</v>
          </cell>
          <cell r="CU127">
            <v>14009.103679999998</v>
          </cell>
          <cell r="CV127">
            <v>1924.0733476</v>
          </cell>
          <cell r="CW127">
            <v>25859.328737604188</v>
          </cell>
          <cell r="CX127" t="str">
            <v>桥西区</v>
          </cell>
          <cell r="CY127">
            <v>1</v>
          </cell>
          <cell r="CZ127">
            <v>0</v>
          </cell>
          <cell r="DA127">
            <v>15200</v>
          </cell>
          <cell r="DB127">
            <v>15200</v>
          </cell>
          <cell r="DC127">
            <v>15200</v>
          </cell>
          <cell r="DD127">
            <v>15100</v>
          </cell>
          <cell r="DE127">
            <v>23.812200000000001</v>
          </cell>
          <cell r="DF127">
            <v>3.1385000000000001</v>
          </cell>
          <cell r="DG127">
            <v>0.13180218543435718</v>
          </cell>
          <cell r="DH127" t="str">
            <v>桥西区</v>
          </cell>
          <cell r="DI127" t="str">
            <v>130703</v>
          </cell>
          <cell r="DJ127">
            <v>19501</v>
          </cell>
          <cell r="DL127">
            <v>5292</v>
          </cell>
        </row>
        <row r="128">
          <cell r="G128" t="str">
            <v>130705</v>
          </cell>
          <cell r="H128">
            <v>2</v>
          </cell>
          <cell r="I128">
            <v>1</v>
          </cell>
          <cell r="J128">
            <v>1</v>
          </cell>
          <cell r="K128">
            <v>0</v>
          </cell>
          <cell r="L128">
            <v>0</v>
          </cell>
          <cell r="M128">
            <v>1.091</v>
          </cell>
          <cell r="N128">
            <v>1.091</v>
          </cell>
          <cell r="O128">
            <v>1</v>
          </cell>
          <cell r="P128">
            <v>1</v>
          </cell>
          <cell r="Q128">
            <v>616025</v>
          </cell>
          <cell r="R128">
            <v>32094</v>
          </cell>
          <cell r="S128">
            <v>8426</v>
          </cell>
          <cell r="V128">
            <v>0</v>
          </cell>
          <cell r="W128">
            <v>97344</v>
          </cell>
          <cell r="X128">
            <v>13149</v>
          </cell>
          <cell r="Y128">
            <v>8887</v>
          </cell>
          <cell r="Z128">
            <v>2489</v>
          </cell>
          <cell r="AA128">
            <v>1773</v>
          </cell>
          <cell r="AB128">
            <v>5155</v>
          </cell>
          <cell r="AC128">
            <v>22983</v>
          </cell>
          <cell r="AD128">
            <v>11592</v>
          </cell>
          <cell r="AE128">
            <v>9118</v>
          </cell>
          <cell r="AF128">
            <v>2273</v>
          </cell>
          <cell r="AG128">
            <v>20710</v>
          </cell>
          <cell r="AH128">
            <v>11592</v>
          </cell>
          <cell r="AI128">
            <v>9118</v>
          </cell>
          <cell r="AJ128">
            <v>2273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33711</v>
          </cell>
          <cell r="AP128">
            <v>23164</v>
          </cell>
          <cell r="AQ128">
            <v>10547</v>
          </cell>
          <cell r="AR128">
            <v>10208</v>
          </cell>
          <cell r="AS128">
            <v>116</v>
          </cell>
          <cell r="AT128">
            <v>47</v>
          </cell>
          <cell r="AU128">
            <v>59</v>
          </cell>
          <cell r="AV128">
            <v>10</v>
          </cell>
          <cell r="AW128">
            <v>12022</v>
          </cell>
          <cell r="AX128">
            <v>5862</v>
          </cell>
          <cell r="AY128">
            <v>4008</v>
          </cell>
          <cell r="AZ128">
            <v>2152</v>
          </cell>
          <cell r="BA128">
            <v>0</v>
          </cell>
          <cell r="BB128" t="str">
            <v>河北省</v>
          </cell>
          <cell r="BC128" t="str">
            <v xml:space="preserve">  宣化区</v>
          </cell>
          <cell r="BD128" t="str">
            <v>130705</v>
          </cell>
          <cell r="BE128" t="str">
            <v>区县级</v>
          </cell>
          <cell r="BF128">
            <v>126670</v>
          </cell>
          <cell r="BG128">
            <v>71870</v>
          </cell>
          <cell r="BH128">
            <v>54800</v>
          </cell>
          <cell r="BI128">
            <v>0</v>
          </cell>
          <cell r="BJ128">
            <v>0</v>
          </cell>
          <cell r="BK128">
            <v>330</v>
          </cell>
          <cell r="BL128">
            <v>13803</v>
          </cell>
          <cell r="BM128">
            <v>6047</v>
          </cell>
          <cell r="BN128">
            <v>0</v>
          </cell>
          <cell r="BO128">
            <v>459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128</v>
          </cell>
          <cell r="BV128">
            <v>13342</v>
          </cell>
          <cell r="BW128">
            <v>2845</v>
          </cell>
          <cell r="BX128">
            <v>98713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790</v>
          </cell>
          <cell r="CI128">
            <v>22223</v>
          </cell>
          <cell r="CJ128">
            <v>2048</v>
          </cell>
          <cell r="CK128">
            <v>20175</v>
          </cell>
          <cell r="CL128" t="str">
            <v>130705</v>
          </cell>
          <cell r="CM128">
            <v>313</v>
          </cell>
          <cell r="CN128">
            <v>55</v>
          </cell>
          <cell r="CO128">
            <v>37963</v>
          </cell>
          <cell r="CP128">
            <v>12365</v>
          </cell>
          <cell r="CQ128">
            <v>25598</v>
          </cell>
          <cell r="CR128">
            <v>76</v>
          </cell>
          <cell r="CS128">
            <v>1828</v>
          </cell>
          <cell r="CT128">
            <v>32512.034296800004</v>
          </cell>
          <cell r="CU128">
            <v>29279.025120000006</v>
          </cell>
          <cell r="CV128">
            <v>3233.0091767999998</v>
          </cell>
          <cell r="CW128">
            <v>31652.913802723077</v>
          </cell>
          <cell r="CX128" t="str">
            <v>宣化区</v>
          </cell>
          <cell r="CY128">
            <v>1</v>
          </cell>
          <cell r="CZ128">
            <v>0</v>
          </cell>
          <cell r="DA128">
            <v>15200</v>
          </cell>
          <cell r="DB128">
            <v>15200</v>
          </cell>
          <cell r="DC128">
            <v>15200</v>
          </cell>
          <cell r="DD128">
            <v>15100</v>
          </cell>
          <cell r="DE128">
            <v>62.502800000000001</v>
          </cell>
          <cell r="DF128">
            <v>32.369999999999997</v>
          </cell>
          <cell r="DG128">
            <v>0.51789679822343959</v>
          </cell>
          <cell r="DH128" t="str">
            <v>宣化区</v>
          </cell>
          <cell r="DI128" t="str">
            <v>130705</v>
          </cell>
          <cell r="DJ128">
            <v>43459</v>
          </cell>
          <cell r="DL128">
            <v>14013</v>
          </cell>
        </row>
        <row r="129">
          <cell r="G129" t="str">
            <v>130706</v>
          </cell>
          <cell r="H129">
            <v>2</v>
          </cell>
          <cell r="I129">
            <v>1</v>
          </cell>
          <cell r="J129">
            <v>0</v>
          </cell>
          <cell r="K129">
            <v>0</v>
          </cell>
          <cell r="L129">
            <v>0</v>
          </cell>
          <cell r="M129">
            <v>1.946</v>
          </cell>
          <cell r="N129">
            <v>1.946</v>
          </cell>
          <cell r="O129">
            <v>1</v>
          </cell>
          <cell r="P129">
            <v>1</v>
          </cell>
          <cell r="Q129">
            <v>65508</v>
          </cell>
          <cell r="R129">
            <v>4270</v>
          </cell>
          <cell r="S129">
            <v>916</v>
          </cell>
          <cell r="V129">
            <v>0</v>
          </cell>
          <cell r="W129">
            <v>5042</v>
          </cell>
          <cell r="X129">
            <v>274</v>
          </cell>
          <cell r="Y129">
            <v>274</v>
          </cell>
          <cell r="Z129">
            <v>0</v>
          </cell>
          <cell r="AA129">
            <v>0</v>
          </cell>
          <cell r="AB129">
            <v>0</v>
          </cell>
          <cell r="AC129">
            <v>1148</v>
          </cell>
          <cell r="AD129">
            <v>1148</v>
          </cell>
          <cell r="AE129">
            <v>0</v>
          </cell>
          <cell r="AF129">
            <v>0</v>
          </cell>
          <cell r="AG129">
            <v>1148</v>
          </cell>
          <cell r="AH129">
            <v>1148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2133</v>
          </cell>
          <cell r="AP129">
            <v>2133</v>
          </cell>
          <cell r="AQ129">
            <v>0</v>
          </cell>
          <cell r="AR129">
            <v>337</v>
          </cell>
          <cell r="AS129">
            <v>15</v>
          </cell>
          <cell r="AT129">
            <v>12</v>
          </cell>
          <cell r="AU129">
            <v>0</v>
          </cell>
          <cell r="AV129">
            <v>3</v>
          </cell>
          <cell r="AW129">
            <v>1135</v>
          </cell>
          <cell r="AX129">
            <v>813</v>
          </cell>
          <cell r="AY129">
            <v>0</v>
          </cell>
          <cell r="AZ129">
            <v>322</v>
          </cell>
          <cell r="BA129">
            <v>0</v>
          </cell>
          <cell r="BB129" t="str">
            <v>河北省</v>
          </cell>
          <cell r="BC129" t="str">
            <v xml:space="preserve">  下花园区</v>
          </cell>
          <cell r="BD129" t="str">
            <v>130706</v>
          </cell>
          <cell r="BE129" t="str">
            <v>区县级</v>
          </cell>
          <cell r="BF129">
            <v>20805</v>
          </cell>
          <cell r="BG129">
            <v>9950</v>
          </cell>
          <cell r="BH129">
            <v>10855</v>
          </cell>
          <cell r="BI129">
            <v>0</v>
          </cell>
          <cell r="BJ129">
            <v>0</v>
          </cell>
          <cell r="BK129">
            <v>22</v>
          </cell>
          <cell r="BL129">
            <v>3821</v>
          </cell>
          <cell r="BM129">
            <v>2483</v>
          </cell>
          <cell r="BN129">
            <v>0</v>
          </cell>
          <cell r="BO129">
            <v>1285</v>
          </cell>
          <cell r="BP129">
            <v>0</v>
          </cell>
          <cell r="BQ129">
            <v>0</v>
          </cell>
          <cell r="BR129">
            <v>85</v>
          </cell>
          <cell r="BS129">
            <v>0</v>
          </cell>
          <cell r="BT129">
            <v>0</v>
          </cell>
          <cell r="BU129">
            <v>18</v>
          </cell>
          <cell r="BV129">
            <v>3332</v>
          </cell>
          <cell r="BW129">
            <v>2130</v>
          </cell>
          <cell r="BX129">
            <v>25605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95</v>
          </cell>
          <cell r="CI129">
            <v>1665</v>
          </cell>
          <cell r="CJ129">
            <v>359</v>
          </cell>
          <cell r="CK129">
            <v>1306</v>
          </cell>
          <cell r="CL129" t="str">
            <v>130706</v>
          </cell>
          <cell r="CM129">
            <v>46</v>
          </cell>
          <cell r="CN129">
            <v>12</v>
          </cell>
          <cell r="CO129">
            <v>7572</v>
          </cell>
          <cell r="CP129">
            <v>3916</v>
          </cell>
          <cell r="CQ129">
            <v>3656</v>
          </cell>
          <cell r="CR129">
            <v>11</v>
          </cell>
          <cell r="CS129">
            <v>275</v>
          </cell>
          <cell r="CT129">
            <v>9507.9426767999994</v>
          </cell>
          <cell r="CU129">
            <v>7051.1550399999996</v>
          </cell>
          <cell r="CV129">
            <v>2456.7876368000002</v>
          </cell>
          <cell r="CW129">
            <v>6768.2255641655629</v>
          </cell>
          <cell r="CX129" t="str">
            <v>下花园区</v>
          </cell>
          <cell r="CY129">
            <v>1</v>
          </cell>
          <cell r="CZ129">
            <v>0</v>
          </cell>
          <cell r="DA129">
            <v>15200</v>
          </cell>
          <cell r="DB129">
            <v>15200</v>
          </cell>
          <cell r="DC129">
            <v>15200</v>
          </cell>
          <cell r="DD129">
            <v>15100</v>
          </cell>
          <cell r="DE129">
            <v>6.7648000000000001</v>
          </cell>
          <cell r="DF129">
            <v>2.4851999999999999</v>
          </cell>
          <cell r="DG129">
            <v>0.36737228003784295</v>
          </cell>
          <cell r="DH129" t="str">
            <v>下花园区</v>
          </cell>
          <cell r="DI129" t="str">
            <v>130706</v>
          </cell>
          <cell r="DJ129">
            <v>6587</v>
          </cell>
          <cell r="DL129">
            <v>4354</v>
          </cell>
        </row>
        <row r="130">
          <cell r="G130" t="str">
            <v>130722</v>
          </cell>
          <cell r="H130">
            <v>2</v>
          </cell>
          <cell r="I130">
            <v>2</v>
          </cell>
          <cell r="J130">
            <v>1</v>
          </cell>
          <cell r="K130">
            <v>0</v>
          </cell>
          <cell r="L130">
            <v>0</v>
          </cell>
          <cell r="M130">
            <v>1.2290000000000001</v>
          </cell>
          <cell r="N130">
            <v>1.2290000000000001</v>
          </cell>
          <cell r="O130">
            <v>1</v>
          </cell>
          <cell r="P130">
            <v>1</v>
          </cell>
          <cell r="Q130">
            <v>380410</v>
          </cell>
          <cell r="R130">
            <v>81698</v>
          </cell>
          <cell r="S130">
            <v>25420</v>
          </cell>
          <cell r="T130">
            <v>1</v>
          </cell>
          <cell r="V130">
            <v>0</v>
          </cell>
          <cell r="W130">
            <v>55314</v>
          </cell>
          <cell r="X130">
            <v>9279</v>
          </cell>
          <cell r="Y130">
            <v>0</v>
          </cell>
          <cell r="Z130">
            <v>9279</v>
          </cell>
          <cell r="AA130">
            <v>0</v>
          </cell>
          <cell r="AB130">
            <v>2092</v>
          </cell>
          <cell r="AC130">
            <v>12917</v>
          </cell>
          <cell r="AD130">
            <v>0</v>
          </cell>
          <cell r="AE130">
            <v>12917</v>
          </cell>
          <cell r="AF130">
            <v>0</v>
          </cell>
          <cell r="AG130">
            <v>12917</v>
          </cell>
          <cell r="AH130">
            <v>0</v>
          </cell>
          <cell r="AI130">
            <v>12917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21551</v>
          </cell>
          <cell r="AP130">
            <v>0</v>
          </cell>
          <cell r="AQ130">
            <v>21551</v>
          </cell>
          <cell r="AR130">
            <v>1425</v>
          </cell>
          <cell r="AS130">
            <v>53</v>
          </cell>
          <cell r="AT130">
            <v>0</v>
          </cell>
          <cell r="AU130">
            <v>52</v>
          </cell>
          <cell r="AV130">
            <v>1</v>
          </cell>
          <cell r="AW130">
            <v>7997</v>
          </cell>
          <cell r="AX130">
            <v>0</v>
          </cell>
          <cell r="AY130">
            <v>7819</v>
          </cell>
          <cell r="AZ130">
            <v>178</v>
          </cell>
          <cell r="BA130">
            <v>0</v>
          </cell>
          <cell r="BB130" t="str">
            <v>河北省</v>
          </cell>
          <cell r="BC130" t="str">
            <v xml:space="preserve">  张北县</v>
          </cell>
          <cell r="BD130" t="str">
            <v>130722</v>
          </cell>
          <cell r="BE130" t="str">
            <v>区县级</v>
          </cell>
          <cell r="BF130">
            <v>68586</v>
          </cell>
          <cell r="BG130">
            <v>43209</v>
          </cell>
          <cell r="BH130">
            <v>25377</v>
          </cell>
          <cell r="BI130">
            <v>0</v>
          </cell>
          <cell r="BJ130">
            <v>0</v>
          </cell>
          <cell r="BK130">
            <v>157</v>
          </cell>
          <cell r="BL130">
            <v>1300</v>
          </cell>
          <cell r="BM130">
            <v>845</v>
          </cell>
          <cell r="BN130">
            <v>0</v>
          </cell>
          <cell r="BO130">
            <v>498</v>
          </cell>
          <cell r="BP130">
            <v>0</v>
          </cell>
          <cell r="BQ130">
            <v>0</v>
          </cell>
          <cell r="BR130">
            <v>255</v>
          </cell>
          <cell r="BS130">
            <v>0</v>
          </cell>
          <cell r="BT130">
            <v>0</v>
          </cell>
          <cell r="BU130">
            <v>95</v>
          </cell>
          <cell r="BV130">
            <v>14671</v>
          </cell>
          <cell r="BW130">
            <v>9953</v>
          </cell>
          <cell r="BX130">
            <v>108634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302</v>
          </cell>
          <cell r="CI130">
            <v>-334</v>
          </cell>
          <cell r="CJ130">
            <v>0</v>
          </cell>
          <cell r="CK130">
            <v>-334</v>
          </cell>
          <cell r="CL130" t="str">
            <v>130722</v>
          </cell>
          <cell r="CM130">
            <v>366</v>
          </cell>
          <cell r="CN130">
            <v>26</v>
          </cell>
          <cell r="CO130">
            <v>41728</v>
          </cell>
          <cell r="CP130">
            <v>4613</v>
          </cell>
          <cell r="CQ130">
            <v>37115</v>
          </cell>
          <cell r="CR130">
            <v>57</v>
          </cell>
          <cell r="CS130">
            <v>1723</v>
          </cell>
          <cell r="CT130">
            <v>44248.693756400004</v>
          </cell>
          <cell r="CU130">
            <v>35798.984960000002</v>
          </cell>
          <cell r="CV130">
            <v>8449.7087964000002</v>
          </cell>
          <cell r="CW130">
            <v>37356.082731916467</v>
          </cell>
          <cell r="CX130" t="str">
            <v>张北县</v>
          </cell>
          <cell r="CY130">
            <v>2</v>
          </cell>
          <cell r="CZ130">
            <v>1</v>
          </cell>
          <cell r="DA130">
            <v>15200</v>
          </cell>
          <cell r="DB130">
            <v>15200</v>
          </cell>
          <cell r="DC130">
            <v>15200</v>
          </cell>
          <cell r="DD130">
            <v>15100</v>
          </cell>
          <cell r="DE130">
            <v>38.602600000000002</v>
          </cell>
          <cell r="DF130">
            <v>30.515699999999999</v>
          </cell>
          <cell r="DG130">
            <v>0.79050892945034779</v>
          </cell>
          <cell r="DH130" t="str">
            <v>张北县</v>
          </cell>
          <cell r="DI130" t="str">
            <v>130722</v>
          </cell>
          <cell r="DJ130">
            <v>47265</v>
          </cell>
          <cell r="DL130">
            <v>17120</v>
          </cell>
        </row>
        <row r="131">
          <cell r="G131" t="str">
            <v>130723</v>
          </cell>
          <cell r="H131">
            <v>2</v>
          </cell>
          <cell r="I131">
            <v>2</v>
          </cell>
          <cell r="J131">
            <v>1</v>
          </cell>
          <cell r="K131">
            <v>0</v>
          </cell>
          <cell r="L131">
            <v>0</v>
          </cell>
          <cell r="M131">
            <v>1.7889999999999999</v>
          </cell>
          <cell r="N131">
            <v>1.7889999999999999</v>
          </cell>
          <cell r="O131">
            <v>1</v>
          </cell>
          <cell r="P131">
            <v>1</v>
          </cell>
          <cell r="Q131">
            <v>269570</v>
          </cell>
          <cell r="R131">
            <v>82161</v>
          </cell>
          <cell r="S131">
            <v>41197</v>
          </cell>
          <cell r="T131">
            <v>1</v>
          </cell>
          <cell r="U131">
            <v>1</v>
          </cell>
          <cell r="V131">
            <v>0</v>
          </cell>
          <cell r="W131">
            <v>14741</v>
          </cell>
          <cell r="X131">
            <v>1863</v>
          </cell>
          <cell r="Y131">
            <v>0</v>
          </cell>
          <cell r="Z131">
            <v>1863</v>
          </cell>
          <cell r="AA131">
            <v>0</v>
          </cell>
          <cell r="AB131">
            <v>629</v>
          </cell>
          <cell r="AC131">
            <v>3575</v>
          </cell>
          <cell r="AD131">
            <v>0</v>
          </cell>
          <cell r="AE131">
            <v>3575</v>
          </cell>
          <cell r="AF131">
            <v>0</v>
          </cell>
          <cell r="AG131">
            <v>3575</v>
          </cell>
          <cell r="AH131">
            <v>0</v>
          </cell>
          <cell r="AI131">
            <v>3575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5846</v>
          </cell>
          <cell r="AP131">
            <v>0</v>
          </cell>
          <cell r="AQ131">
            <v>5846</v>
          </cell>
          <cell r="AR131">
            <v>733</v>
          </cell>
          <cell r="AS131">
            <v>69</v>
          </cell>
          <cell r="AT131">
            <v>0</v>
          </cell>
          <cell r="AU131">
            <v>63</v>
          </cell>
          <cell r="AV131">
            <v>6</v>
          </cell>
          <cell r="AW131">
            <v>2026</v>
          </cell>
          <cell r="AX131">
            <v>0</v>
          </cell>
          <cell r="AY131">
            <v>1749</v>
          </cell>
          <cell r="AZ131">
            <v>277</v>
          </cell>
          <cell r="BA131">
            <v>0</v>
          </cell>
          <cell r="BB131" t="str">
            <v>河北省</v>
          </cell>
          <cell r="BC131" t="str">
            <v xml:space="preserve">  康保县</v>
          </cell>
          <cell r="BD131" t="str">
            <v>130723</v>
          </cell>
          <cell r="BE131" t="str">
            <v>区县级</v>
          </cell>
          <cell r="BF131">
            <v>23000</v>
          </cell>
          <cell r="BG131">
            <v>8864</v>
          </cell>
          <cell r="BH131">
            <v>14136</v>
          </cell>
          <cell r="BI131">
            <v>0</v>
          </cell>
          <cell r="BJ131">
            <v>0</v>
          </cell>
          <cell r="BK131">
            <v>42</v>
          </cell>
          <cell r="BL131">
            <v>257</v>
          </cell>
          <cell r="BM131">
            <v>167</v>
          </cell>
          <cell r="BN131">
            <v>0</v>
          </cell>
          <cell r="BO131">
            <v>643</v>
          </cell>
          <cell r="BP131">
            <v>0</v>
          </cell>
          <cell r="BQ131">
            <v>0</v>
          </cell>
          <cell r="BR131">
            <v>53</v>
          </cell>
          <cell r="BS131">
            <v>0</v>
          </cell>
          <cell r="BT131">
            <v>0</v>
          </cell>
          <cell r="BU131">
            <v>0</v>
          </cell>
          <cell r="BV131">
            <v>4888</v>
          </cell>
          <cell r="BW131">
            <v>2381</v>
          </cell>
          <cell r="BX131">
            <v>90929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545</v>
          </cell>
          <cell r="CI131">
            <v>-817</v>
          </cell>
          <cell r="CJ131">
            <v>0</v>
          </cell>
          <cell r="CK131">
            <v>-817</v>
          </cell>
          <cell r="CL131" t="str">
            <v>130723</v>
          </cell>
          <cell r="CM131">
            <v>326</v>
          </cell>
          <cell r="CN131">
            <v>5</v>
          </cell>
          <cell r="CO131">
            <v>35577</v>
          </cell>
          <cell r="CP131">
            <v>4573</v>
          </cell>
          <cell r="CQ131">
            <v>31004</v>
          </cell>
          <cell r="CR131">
            <v>40</v>
          </cell>
          <cell r="CS131">
            <v>1646</v>
          </cell>
          <cell r="CT131">
            <v>27396.935633599998</v>
          </cell>
          <cell r="CU131">
            <v>21826.021119999998</v>
          </cell>
          <cell r="CV131">
            <v>5570.9145135999997</v>
          </cell>
          <cell r="CW131">
            <v>26126.071832900445</v>
          </cell>
          <cell r="CX131" t="str">
            <v>康保县</v>
          </cell>
          <cell r="CY131">
            <v>2</v>
          </cell>
          <cell r="CZ131">
            <v>1</v>
          </cell>
          <cell r="DA131">
            <v>15200</v>
          </cell>
          <cell r="DB131">
            <v>15200</v>
          </cell>
          <cell r="DC131">
            <v>15200</v>
          </cell>
          <cell r="DD131">
            <v>15100</v>
          </cell>
          <cell r="DE131">
            <v>27.867899999999999</v>
          </cell>
          <cell r="DF131">
            <v>23.008800000000001</v>
          </cell>
          <cell r="DG131">
            <v>0.82563809974917379</v>
          </cell>
          <cell r="DH131" t="str">
            <v>康保县</v>
          </cell>
          <cell r="DI131" t="str">
            <v>130723</v>
          </cell>
          <cell r="DJ131">
            <v>9779</v>
          </cell>
          <cell r="DL131">
            <v>7533</v>
          </cell>
        </row>
        <row r="132">
          <cell r="G132" t="str">
            <v>130724</v>
          </cell>
          <cell r="H132">
            <v>2</v>
          </cell>
          <cell r="I132">
            <v>2</v>
          </cell>
          <cell r="J132">
            <v>1</v>
          </cell>
          <cell r="K132">
            <v>0</v>
          </cell>
          <cell r="L132">
            <v>0</v>
          </cell>
          <cell r="M132">
            <v>1.8049999999999999</v>
          </cell>
          <cell r="N132">
            <v>1.8049999999999999</v>
          </cell>
          <cell r="O132">
            <v>1</v>
          </cell>
          <cell r="P132">
            <v>1</v>
          </cell>
          <cell r="Q132">
            <v>230661</v>
          </cell>
          <cell r="R132">
            <v>77240</v>
          </cell>
          <cell r="S132">
            <v>32360</v>
          </cell>
          <cell r="T132">
            <v>1</v>
          </cell>
          <cell r="U132">
            <v>1</v>
          </cell>
          <cell r="V132">
            <v>0</v>
          </cell>
          <cell r="W132">
            <v>22294</v>
          </cell>
          <cell r="X132">
            <v>1848</v>
          </cell>
          <cell r="Y132">
            <v>0</v>
          </cell>
          <cell r="Z132">
            <v>1848</v>
          </cell>
          <cell r="AA132">
            <v>0</v>
          </cell>
          <cell r="AB132">
            <v>757</v>
          </cell>
          <cell r="AC132">
            <v>4491</v>
          </cell>
          <cell r="AD132">
            <v>0</v>
          </cell>
          <cell r="AE132">
            <v>3869</v>
          </cell>
          <cell r="AF132">
            <v>622</v>
          </cell>
          <cell r="AG132">
            <v>3869</v>
          </cell>
          <cell r="AH132">
            <v>0</v>
          </cell>
          <cell r="AI132">
            <v>3869</v>
          </cell>
          <cell r="AJ132">
            <v>622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9451</v>
          </cell>
          <cell r="AP132">
            <v>0</v>
          </cell>
          <cell r="AQ132">
            <v>9451</v>
          </cell>
          <cell r="AR132">
            <v>2325</v>
          </cell>
          <cell r="AS132">
            <v>20</v>
          </cell>
          <cell r="AT132">
            <v>0</v>
          </cell>
          <cell r="AU132">
            <v>20</v>
          </cell>
          <cell r="AV132">
            <v>0</v>
          </cell>
          <cell r="AW132">
            <v>3402</v>
          </cell>
          <cell r="AX132">
            <v>0</v>
          </cell>
          <cell r="AY132">
            <v>2830</v>
          </cell>
          <cell r="AZ132">
            <v>572</v>
          </cell>
          <cell r="BA132">
            <v>0</v>
          </cell>
          <cell r="BB132" t="str">
            <v>河北省</v>
          </cell>
          <cell r="BC132" t="str">
            <v xml:space="preserve">  沽源县</v>
          </cell>
          <cell r="BD132" t="str">
            <v>130724</v>
          </cell>
          <cell r="BE132" t="str">
            <v>区县级</v>
          </cell>
          <cell r="BF132">
            <v>29316</v>
          </cell>
          <cell r="BG132">
            <v>15032</v>
          </cell>
          <cell r="BH132">
            <v>14284</v>
          </cell>
          <cell r="BI132">
            <v>0</v>
          </cell>
          <cell r="BJ132">
            <v>0</v>
          </cell>
          <cell r="BK132">
            <v>37</v>
          </cell>
          <cell r="BL132">
            <v>0</v>
          </cell>
          <cell r="BM132">
            <v>0</v>
          </cell>
          <cell r="BN132">
            <v>30</v>
          </cell>
          <cell r="BO132">
            <v>484</v>
          </cell>
          <cell r="BP132">
            <v>0</v>
          </cell>
          <cell r="BQ132">
            <v>0</v>
          </cell>
          <cell r="BR132">
            <v>25</v>
          </cell>
          <cell r="BS132">
            <v>0</v>
          </cell>
          <cell r="BT132">
            <v>0</v>
          </cell>
          <cell r="BU132">
            <v>64</v>
          </cell>
          <cell r="BV132">
            <v>9245</v>
          </cell>
          <cell r="BW132">
            <v>7103</v>
          </cell>
          <cell r="BX132">
            <v>83213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485</v>
          </cell>
          <cell r="CI132">
            <v>-749</v>
          </cell>
          <cell r="CJ132">
            <v>0</v>
          </cell>
          <cell r="CK132">
            <v>-749</v>
          </cell>
          <cell r="CL132" t="str">
            <v>130724</v>
          </cell>
          <cell r="CM132">
            <v>233</v>
          </cell>
          <cell r="CN132">
            <v>8</v>
          </cell>
          <cell r="CO132">
            <v>31020</v>
          </cell>
          <cell r="CP132">
            <v>3190</v>
          </cell>
          <cell r="CQ132">
            <v>27830</v>
          </cell>
          <cell r="CR132">
            <v>80</v>
          </cell>
          <cell r="CS132">
            <v>1113</v>
          </cell>
          <cell r="CT132">
            <v>28816.332265999998</v>
          </cell>
          <cell r="CU132">
            <v>21005.669119999999</v>
          </cell>
          <cell r="CV132">
            <v>7810.663145999999</v>
          </cell>
          <cell r="CW132">
            <v>22379.665627501126</v>
          </cell>
          <cell r="CX132" t="str">
            <v>沽源县</v>
          </cell>
          <cell r="CY132">
            <v>2</v>
          </cell>
          <cell r="CZ132">
            <v>1</v>
          </cell>
          <cell r="DA132">
            <v>15200</v>
          </cell>
          <cell r="DB132">
            <v>15200</v>
          </cell>
          <cell r="DC132">
            <v>15200</v>
          </cell>
          <cell r="DD132">
            <v>15100</v>
          </cell>
          <cell r="DE132">
            <v>23.138500000000001</v>
          </cell>
          <cell r="DF132">
            <v>20.0442</v>
          </cell>
          <cell r="DG132">
            <v>0.86627050154504392</v>
          </cell>
          <cell r="DH132" t="str">
            <v>沽源县</v>
          </cell>
          <cell r="DI132" t="str">
            <v>130724</v>
          </cell>
          <cell r="DJ132">
            <v>20503</v>
          </cell>
          <cell r="DL132">
            <v>5560</v>
          </cell>
        </row>
        <row r="133">
          <cell r="G133" t="str">
            <v>130725</v>
          </cell>
          <cell r="H133">
            <v>2</v>
          </cell>
          <cell r="I133">
            <v>2</v>
          </cell>
          <cell r="J133">
            <v>1</v>
          </cell>
          <cell r="K133">
            <v>0</v>
          </cell>
          <cell r="L133">
            <v>0</v>
          </cell>
          <cell r="M133">
            <v>1.7809999999999999</v>
          </cell>
          <cell r="N133">
            <v>1.7809999999999999</v>
          </cell>
          <cell r="O133">
            <v>1</v>
          </cell>
          <cell r="P133">
            <v>1</v>
          </cell>
          <cell r="Q133">
            <v>186163</v>
          </cell>
          <cell r="R133">
            <v>59794</v>
          </cell>
          <cell r="S133">
            <v>25841</v>
          </cell>
          <cell r="T133">
            <v>1</v>
          </cell>
          <cell r="U133">
            <v>1</v>
          </cell>
          <cell r="V133">
            <v>0</v>
          </cell>
          <cell r="W133">
            <v>13291</v>
          </cell>
          <cell r="X133">
            <v>1119</v>
          </cell>
          <cell r="Y133">
            <v>0</v>
          </cell>
          <cell r="Z133">
            <v>1119</v>
          </cell>
          <cell r="AA133">
            <v>0</v>
          </cell>
          <cell r="AB133">
            <v>1466</v>
          </cell>
          <cell r="AC133">
            <v>2989</v>
          </cell>
          <cell r="AD133">
            <v>0</v>
          </cell>
          <cell r="AE133">
            <v>2989</v>
          </cell>
          <cell r="AF133">
            <v>0</v>
          </cell>
          <cell r="AG133">
            <v>2989</v>
          </cell>
          <cell r="AH133">
            <v>0</v>
          </cell>
          <cell r="AI133">
            <v>2989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5588</v>
          </cell>
          <cell r="AP133">
            <v>0</v>
          </cell>
          <cell r="AQ133">
            <v>5588</v>
          </cell>
          <cell r="AR133">
            <v>606</v>
          </cell>
          <cell r="AS133">
            <v>16</v>
          </cell>
          <cell r="AT133">
            <v>0</v>
          </cell>
          <cell r="AU133">
            <v>15</v>
          </cell>
          <cell r="AV133">
            <v>1</v>
          </cell>
          <cell r="AW133">
            <v>1507</v>
          </cell>
          <cell r="AX133">
            <v>0</v>
          </cell>
          <cell r="AY133">
            <v>1368</v>
          </cell>
          <cell r="AZ133">
            <v>139</v>
          </cell>
          <cell r="BA133">
            <v>0</v>
          </cell>
          <cell r="BB133" t="str">
            <v>河北省</v>
          </cell>
          <cell r="BC133" t="str">
            <v xml:space="preserve">  尚义县</v>
          </cell>
          <cell r="BD133" t="str">
            <v>130725</v>
          </cell>
          <cell r="BE133" t="str">
            <v>区县级</v>
          </cell>
          <cell r="BF133">
            <v>19484</v>
          </cell>
          <cell r="BG133">
            <v>10802</v>
          </cell>
          <cell r="BH133">
            <v>8682</v>
          </cell>
          <cell r="BI133">
            <v>0</v>
          </cell>
          <cell r="BJ133">
            <v>0</v>
          </cell>
          <cell r="BK133">
            <v>71</v>
          </cell>
          <cell r="BL133">
            <v>1503</v>
          </cell>
          <cell r="BM133">
            <v>977</v>
          </cell>
          <cell r="BN133">
            <v>0</v>
          </cell>
          <cell r="BO133">
            <v>296</v>
          </cell>
          <cell r="BP133">
            <v>0</v>
          </cell>
          <cell r="BQ133">
            <v>0</v>
          </cell>
          <cell r="BR133">
            <v>170</v>
          </cell>
          <cell r="BS133">
            <v>0</v>
          </cell>
          <cell r="BT133">
            <v>0</v>
          </cell>
          <cell r="BU133">
            <v>48</v>
          </cell>
          <cell r="BV133">
            <v>4429</v>
          </cell>
          <cell r="BW133">
            <v>2321</v>
          </cell>
          <cell r="BX133">
            <v>77466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482</v>
          </cell>
          <cell r="CI133">
            <v>-936</v>
          </cell>
          <cell r="CJ133">
            <v>0</v>
          </cell>
          <cell r="CK133">
            <v>-936</v>
          </cell>
          <cell r="CL133" t="str">
            <v>130725</v>
          </cell>
          <cell r="CM133">
            <v>172</v>
          </cell>
          <cell r="CN133">
            <v>6</v>
          </cell>
          <cell r="CO133">
            <v>24955</v>
          </cell>
          <cell r="CP133">
            <v>3977</v>
          </cell>
          <cell r="CQ133">
            <v>20978</v>
          </cell>
          <cell r="CR133">
            <v>34</v>
          </cell>
          <cell r="CS133">
            <v>1588</v>
          </cell>
          <cell r="CT133">
            <v>23774.9557336</v>
          </cell>
          <cell r="CU133">
            <v>18082.869760000001</v>
          </cell>
          <cell r="CV133">
            <v>5692.0859735999993</v>
          </cell>
          <cell r="CW133">
            <v>18351.828816791785</v>
          </cell>
          <cell r="CX133" t="str">
            <v>尚义县</v>
          </cell>
          <cell r="CY133">
            <v>2</v>
          </cell>
          <cell r="CZ133">
            <v>1</v>
          </cell>
          <cell r="DA133">
            <v>15200</v>
          </cell>
          <cell r="DB133">
            <v>15200</v>
          </cell>
          <cell r="DC133">
            <v>15200</v>
          </cell>
          <cell r="DD133">
            <v>15100</v>
          </cell>
          <cell r="DE133">
            <v>19.4438</v>
          </cell>
          <cell r="DF133">
            <v>13.7125</v>
          </cell>
          <cell r="DG133">
            <v>0.70523765930527982</v>
          </cell>
          <cell r="DH133" t="str">
            <v>尚义县</v>
          </cell>
          <cell r="DI133" t="str">
            <v>130725</v>
          </cell>
          <cell r="DJ133">
            <v>9252</v>
          </cell>
          <cell r="DL133">
            <v>4098</v>
          </cell>
        </row>
        <row r="134">
          <cell r="G134" t="str">
            <v>130726</v>
          </cell>
          <cell r="H134">
            <v>2</v>
          </cell>
          <cell r="I134">
            <v>2</v>
          </cell>
          <cell r="J134">
            <v>1</v>
          </cell>
          <cell r="K134">
            <v>0</v>
          </cell>
          <cell r="L134">
            <v>0</v>
          </cell>
          <cell r="M134">
            <v>1.181</v>
          </cell>
          <cell r="N134">
            <v>1.181</v>
          </cell>
          <cell r="O134">
            <v>1</v>
          </cell>
          <cell r="P134">
            <v>1</v>
          </cell>
          <cell r="Q134">
            <v>502394</v>
          </cell>
          <cell r="R134">
            <v>124502</v>
          </cell>
          <cell r="S134">
            <v>42759</v>
          </cell>
          <cell r="V134">
            <v>0</v>
          </cell>
          <cell r="W134">
            <v>83504</v>
          </cell>
          <cell r="X134">
            <v>5578</v>
          </cell>
          <cell r="Y134">
            <v>0</v>
          </cell>
          <cell r="Z134">
            <v>5578</v>
          </cell>
          <cell r="AA134">
            <v>0</v>
          </cell>
          <cell r="AB134">
            <v>2046</v>
          </cell>
          <cell r="AC134">
            <v>15246</v>
          </cell>
          <cell r="AD134">
            <v>0</v>
          </cell>
          <cell r="AE134">
            <v>13918</v>
          </cell>
          <cell r="AF134">
            <v>1328</v>
          </cell>
          <cell r="AG134">
            <v>13918</v>
          </cell>
          <cell r="AH134">
            <v>0</v>
          </cell>
          <cell r="AI134">
            <v>13918</v>
          </cell>
          <cell r="AJ134">
            <v>1328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37335</v>
          </cell>
          <cell r="AP134">
            <v>0</v>
          </cell>
          <cell r="AQ134">
            <v>37335</v>
          </cell>
          <cell r="AR134">
            <v>8528</v>
          </cell>
          <cell r="AS134">
            <v>51</v>
          </cell>
          <cell r="AT134">
            <v>0</v>
          </cell>
          <cell r="AU134">
            <v>47</v>
          </cell>
          <cell r="AV134">
            <v>4</v>
          </cell>
          <cell r="AW134">
            <v>14720</v>
          </cell>
          <cell r="AX134">
            <v>0</v>
          </cell>
          <cell r="AY134">
            <v>12170</v>
          </cell>
          <cell r="AZ134">
            <v>2550</v>
          </cell>
          <cell r="BA134">
            <v>0</v>
          </cell>
          <cell r="BB134" t="str">
            <v>河北省</v>
          </cell>
          <cell r="BC134" t="str">
            <v xml:space="preserve">  蔚县</v>
          </cell>
          <cell r="BD134" t="str">
            <v>130726</v>
          </cell>
          <cell r="BE134" t="str">
            <v>区县级</v>
          </cell>
          <cell r="BF134">
            <v>54023</v>
          </cell>
          <cell r="BG134">
            <v>29382</v>
          </cell>
          <cell r="BH134">
            <v>24641</v>
          </cell>
          <cell r="BI134">
            <v>0</v>
          </cell>
          <cell r="BJ134">
            <v>0</v>
          </cell>
          <cell r="BK134">
            <v>86</v>
          </cell>
          <cell r="BL134">
            <v>2760</v>
          </cell>
          <cell r="BM134">
            <v>1794</v>
          </cell>
          <cell r="BN134">
            <v>0</v>
          </cell>
          <cell r="BO134">
            <v>792</v>
          </cell>
          <cell r="BP134">
            <v>0</v>
          </cell>
          <cell r="BQ134">
            <v>0</v>
          </cell>
          <cell r="BR134">
            <v>428</v>
          </cell>
          <cell r="BS134">
            <v>0</v>
          </cell>
          <cell r="BT134">
            <v>0</v>
          </cell>
          <cell r="BU134">
            <v>132</v>
          </cell>
          <cell r="BV134">
            <v>9229</v>
          </cell>
          <cell r="BW134">
            <v>3647</v>
          </cell>
          <cell r="BX134">
            <v>111470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656</v>
          </cell>
          <cell r="CI134">
            <v>1383</v>
          </cell>
          <cell r="CJ134">
            <v>165</v>
          </cell>
          <cell r="CK134">
            <v>1218</v>
          </cell>
          <cell r="CL134" t="str">
            <v>130726</v>
          </cell>
          <cell r="CM134">
            <v>546</v>
          </cell>
          <cell r="CN134">
            <v>15</v>
          </cell>
          <cell r="CO134">
            <v>46681</v>
          </cell>
          <cell r="CP134">
            <v>2970</v>
          </cell>
          <cell r="CQ134">
            <v>43711</v>
          </cell>
          <cell r="CR134">
            <v>156</v>
          </cell>
          <cell r="CS134">
            <v>1987</v>
          </cell>
          <cell r="CT134">
            <v>41912.580305999996</v>
          </cell>
          <cell r="CU134">
            <v>35876.789279999997</v>
          </cell>
          <cell r="CV134">
            <v>6035.7910260000008</v>
          </cell>
          <cell r="CW134">
            <v>51194.767791826998</v>
          </cell>
          <cell r="CX134" t="str">
            <v>蔚县</v>
          </cell>
          <cell r="CY134">
            <v>2</v>
          </cell>
          <cell r="CZ134">
            <v>1</v>
          </cell>
          <cell r="DA134">
            <v>15200</v>
          </cell>
          <cell r="DB134">
            <v>15200</v>
          </cell>
          <cell r="DC134">
            <v>15200</v>
          </cell>
          <cell r="DD134">
            <v>15100</v>
          </cell>
          <cell r="DE134">
            <v>49.787199999999999</v>
          </cell>
          <cell r="DF134">
            <v>41.650100000000002</v>
          </cell>
          <cell r="DG134">
            <v>0.83656240961532291</v>
          </cell>
          <cell r="DH134" t="str">
            <v>蔚县</v>
          </cell>
          <cell r="DI134" t="str">
            <v>130726</v>
          </cell>
          <cell r="DJ134">
            <v>34677</v>
          </cell>
          <cell r="DL134">
            <v>16932</v>
          </cell>
        </row>
        <row r="135">
          <cell r="G135" t="str">
            <v>130727</v>
          </cell>
          <cell r="H135">
            <v>2</v>
          </cell>
          <cell r="I135">
            <v>2</v>
          </cell>
          <cell r="J135">
            <v>1</v>
          </cell>
          <cell r="K135">
            <v>0</v>
          </cell>
          <cell r="L135">
            <v>0</v>
          </cell>
          <cell r="M135">
            <v>1.7</v>
          </cell>
          <cell r="N135">
            <v>1.7</v>
          </cell>
          <cell r="O135">
            <v>1</v>
          </cell>
          <cell r="P135">
            <v>1</v>
          </cell>
          <cell r="Q135">
            <v>274407</v>
          </cell>
          <cell r="R135">
            <v>88834</v>
          </cell>
          <cell r="S135">
            <v>39308</v>
          </cell>
          <cell r="T135">
            <v>1</v>
          </cell>
          <cell r="U135">
            <v>1</v>
          </cell>
          <cell r="V135">
            <v>0</v>
          </cell>
          <cell r="W135">
            <v>37272</v>
          </cell>
          <cell r="X135">
            <v>1765</v>
          </cell>
          <cell r="Y135">
            <v>0</v>
          </cell>
          <cell r="Z135">
            <v>1765</v>
          </cell>
          <cell r="AA135">
            <v>0</v>
          </cell>
          <cell r="AB135">
            <v>1840</v>
          </cell>
          <cell r="AC135">
            <v>7311</v>
          </cell>
          <cell r="AD135">
            <v>0</v>
          </cell>
          <cell r="AE135">
            <v>6205</v>
          </cell>
          <cell r="AF135">
            <v>1106</v>
          </cell>
          <cell r="AG135">
            <v>6205</v>
          </cell>
          <cell r="AH135">
            <v>0</v>
          </cell>
          <cell r="AI135">
            <v>6205</v>
          </cell>
          <cell r="AJ135">
            <v>1106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15072</v>
          </cell>
          <cell r="AP135">
            <v>0</v>
          </cell>
          <cell r="AQ135">
            <v>15072</v>
          </cell>
          <cell r="AR135">
            <v>3459</v>
          </cell>
          <cell r="AS135">
            <v>36</v>
          </cell>
          <cell r="AT135">
            <v>0</v>
          </cell>
          <cell r="AU135">
            <v>36</v>
          </cell>
          <cell r="AV135">
            <v>0</v>
          </cell>
          <cell r="AW135">
            <v>7789</v>
          </cell>
          <cell r="AX135">
            <v>0</v>
          </cell>
          <cell r="AY135">
            <v>6965</v>
          </cell>
          <cell r="AZ135">
            <v>824</v>
          </cell>
          <cell r="BA135">
            <v>0</v>
          </cell>
          <cell r="BB135" t="str">
            <v>河北省</v>
          </cell>
          <cell r="BC135" t="str">
            <v xml:space="preserve">  阳原县</v>
          </cell>
          <cell r="BD135" t="str">
            <v>130727</v>
          </cell>
          <cell r="BE135" t="str">
            <v>区县级</v>
          </cell>
          <cell r="BF135">
            <v>33461</v>
          </cell>
          <cell r="BG135">
            <v>10320</v>
          </cell>
          <cell r="BH135">
            <v>23141</v>
          </cell>
          <cell r="BI135">
            <v>0</v>
          </cell>
          <cell r="BJ135">
            <v>0</v>
          </cell>
          <cell r="BK135">
            <v>34</v>
          </cell>
          <cell r="BL135">
            <v>1180</v>
          </cell>
          <cell r="BM135">
            <v>767</v>
          </cell>
          <cell r="BN135">
            <v>0</v>
          </cell>
          <cell r="BO135">
            <v>62</v>
          </cell>
          <cell r="BP135">
            <v>0</v>
          </cell>
          <cell r="BQ135">
            <v>0</v>
          </cell>
          <cell r="BR135">
            <v>130</v>
          </cell>
          <cell r="BS135">
            <v>0</v>
          </cell>
          <cell r="BT135">
            <v>0</v>
          </cell>
          <cell r="BU135">
            <v>0</v>
          </cell>
          <cell r="BV135">
            <v>4682</v>
          </cell>
          <cell r="BW135">
            <v>1188</v>
          </cell>
          <cell r="BX135">
            <v>82375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581</v>
          </cell>
          <cell r="CI135">
            <v>-765</v>
          </cell>
          <cell r="CJ135">
            <v>0</v>
          </cell>
          <cell r="CK135">
            <v>-765</v>
          </cell>
          <cell r="CL135" t="str">
            <v>130727</v>
          </cell>
          <cell r="CM135">
            <v>301</v>
          </cell>
          <cell r="CN135">
            <v>8</v>
          </cell>
          <cell r="CO135">
            <v>32486</v>
          </cell>
          <cell r="CP135">
            <v>2795</v>
          </cell>
          <cell r="CQ135">
            <v>29691</v>
          </cell>
          <cell r="CR135">
            <v>116</v>
          </cell>
          <cell r="CS135">
            <v>2178</v>
          </cell>
          <cell r="CT135">
            <v>31439.2392</v>
          </cell>
          <cell r="CU135">
            <v>24969.98848</v>
          </cell>
          <cell r="CV135">
            <v>6469.25072</v>
          </cell>
          <cell r="CW135">
            <v>29817.159262572146</v>
          </cell>
          <cell r="CX135" t="str">
            <v>阳原县</v>
          </cell>
          <cell r="CY135">
            <v>2</v>
          </cell>
          <cell r="CZ135">
            <v>1</v>
          </cell>
          <cell r="DA135">
            <v>15200</v>
          </cell>
          <cell r="DB135">
            <v>15200</v>
          </cell>
          <cell r="DC135">
            <v>15200</v>
          </cell>
          <cell r="DD135">
            <v>15100</v>
          </cell>
          <cell r="DE135">
            <v>27.9116</v>
          </cell>
          <cell r="DF135">
            <v>19.864999999999998</v>
          </cell>
          <cell r="DG135">
            <v>0.71171125983462069</v>
          </cell>
          <cell r="DH135" t="str">
            <v>阳原县</v>
          </cell>
          <cell r="DI135" t="str">
            <v>130727</v>
          </cell>
          <cell r="DJ135">
            <v>18645</v>
          </cell>
          <cell r="DL135">
            <v>7016</v>
          </cell>
        </row>
        <row r="136">
          <cell r="G136" t="str">
            <v>130728</v>
          </cell>
          <cell r="H136">
            <v>2</v>
          </cell>
          <cell r="I136">
            <v>2</v>
          </cell>
          <cell r="J136">
            <v>1</v>
          </cell>
          <cell r="K136">
            <v>0</v>
          </cell>
          <cell r="L136">
            <v>0</v>
          </cell>
          <cell r="M136">
            <v>1.659</v>
          </cell>
          <cell r="N136">
            <v>1.659</v>
          </cell>
          <cell r="O136">
            <v>1</v>
          </cell>
          <cell r="P136">
            <v>1</v>
          </cell>
          <cell r="Q136">
            <v>241259</v>
          </cell>
          <cell r="R136">
            <v>54139</v>
          </cell>
          <cell r="S136">
            <v>23982</v>
          </cell>
          <cell r="U136">
            <v>1</v>
          </cell>
          <cell r="V136">
            <v>0</v>
          </cell>
          <cell r="W136">
            <v>26973</v>
          </cell>
          <cell r="X136">
            <v>2814</v>
          </cell>
          <cell r="Y136">
            <v>0</v>
          </cell>
          <cell r="Z136">
            <v>2814</v>
          </cell>
          <cell r="AA136">
            <v>0</v>
          </cell>
          <cell r="AB136">
            <v>2823</v>
          </cell>
          <cell r="AC136">
            <v>5809</v>
          </cell>
          <cell r="AD136">
            <v>0</v>
          </cell>
          <cell r="AE136">
            <v>5738</v>
          </cell>
          <cell r="AF136">
            <v>71</v>
          </cell>
          <cell r="AG136">
            <v>5738</v>
          </cell>
          <cell r="AH136">
            <v>0</v>
          </cell>
          <cell r="AI136">
            <v>5738</v>
          </cell>
          <cell r="AJ136">
            <v>71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9472</v>
          </cell>
          <cell r="AP136">
            <v>0</v>
          </cell>
          <cell r="AQ136">
            <v>9472</v>
          </cell>
          <cell r="AR136">
            <v>4084</v>
          </cell>
          <cell r="AS136">
            <v>29</v>
          </cell>
          <cell r="AT136">
            <v>0</v>
          </cell>
          <cell r="AU136">
            <v>29</v>
          </cell>
          <cell r="AV136">
            <v>0</v>
          </cell>
          <cell r="AW136">
            <v>1942</v>
          </cell>
          <cell r="AX136">
            <v>0</v>
          </cell>
          <cell r="AY136">
            <v>1211</v>
          </cell>
          <cell r="AZ136">
            <v>731</v>
          </cell>
          <cell r="BA136">
            <v>0</v>
          </cell>
          <cell r="BB136" t="str">
            <v>河北省</v>
          </cell>
          <cell r="BC136" t="str">
            <v xml:space="preserve">  怀安县</v>
          </cell>
          <cell r="BD136" t="str">
            <v>130728</v>
          </cell>
          <cell r="BE136" t="str">
            <v>区县级</v>
          </cell>
          <cell r="BF136">
            <v>46541</v>
          </cell>
          <cell r="BG136">
            <v>16619</v>
          </cell>
          <cell r="BH136">
            <v>29922</v>
          </cell>
          <cell r="BI136">
            <v>0</v>
          </cell>
          <cell r="BJ136">
            <v>0</v>
          </cell>
          <cell r="BK136">
            <v>153</v>
          </cell>
          <cell r="BL136">
            <v>4647</v>
          </cell>
          <cell r="BM136">
            <v>3021</v>
          </cell>
          <cell r="BN136">
            <v>5</v>
          </cell>
          <cell r="BO136">
            <v>100</v>
          </cell>
          <cell r="BP136">
            <v>0</v>
          </cell>
          <cell r="BQ136">
            <v>0</v>
          </cell>
          <cell r="BR136">
            <v>226</v>
          </cell>
          <cell r="BS136">
            <v>0</v>
          </cell>
          <cell r="BT136">
            <v>0</v>
          </cell>
          <cell r="BU136">
            <v>44</v>
          </cell>
          <cell r="BV136">
            <v>2811</v>
          </cell>
          <cell r="BW136">
            <v>-544</v>
          </cell>
          <cell r="BX136">
            <v>79910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3488</v>
          </cell>
          <cell r="CI136">
            <v>7131</v>
          </cell>
          <cell r="CJ136">
            <v>0</v>
          </cell>
          <cell r="CK136">
            <v>7131</v>
          </cell>
          <cell r="CL136" t="str">
            <v>130728</v>
          </cell>
          <cell r="CM136">
            <v>273</v>
          </cell>
          <cell r="CN136">
            <v>11</v>
          </cell>
          <cell r="CO136">
            <v>29414</v>
          </cell>
          <cell r="CP136">
            <v>2614</v>
          </cell>
          <cell r="CQ136">
            <v>26800</v>
          </cell>
          <cell r="CR136">
            <v>80</v>
          </cell>
          <cell r="CS136">
            <v>1837</v>
          </cell>
          <cell r="CT136">
            <v>30657.764851600001</v>
          </cell>
          <cell r="CU136">
            <v>23905.946080000002</v>
          </cell>
          <cell r="CV136">
            <v>6751.8187716000002</v>
          </cell>
          <cell r="CW136">
            <v>25055.321756959966</v>
          </cell>
          <cell r="CX136" t="str">
            <v>怀安县</v>
          </cell>
          <cell r="CY136">
            <v>2</v>
          </cell>
          <cell r="CZ136">
            <v>1</v>
          </cell>
          <cell r="DA136">
            <v>15200</v>
          </cell>
          <cell r="DB136">
            <v>15200</v>
          </cell>
          <cell r="DC136">
            <v>15200</v>
          </cell>
          <cell r="DD136">
            <v>15100</v>
          </cell>
          <cell r="DE136">
            <v>24.738199999999999</v>
          </cell>
          <cell r="DF136">
            <v>16.5916</v>
          </cell>
          <cell r="DG136">
            <v>0.67068743885973925</v>
          </cell>
          <cell r="DH136" t="str">
            <v>怀安县</v>
          </cell>
          <cell r="DI136" t="str">
            <v>130728</v>
          </cell>
          <cell r="DJ136">
            <v>19238</v>
          </cell>
          <cell r="DL136">
            <v>13208</v>
          </cell>
        </row>
        <row r="137">
          <cell r="G137" t="str">
            <v>130708</v>
          </cell>
          <cell r="H137">
            <v>2</v>
          </cell>
          <cell r="I137">
            <v>2</v>
          </cell>
          <cell r="J137">
            <v>1</v>
          </cell>
          <cell r="K137">
            <v>0</v>
          </cell>
          <cell r="L137">
            <v>0</v>
          </cell>
          <cell r="M137">
            <v>1.55</v>
          </cell>
          <cell r="N137">
            <v>1.55</v>
          </cell>
          <cell r="O137">
            <v>1</v>
          </cell>
          <cell r="P137">
            <v>1</v>
          </cell>
          <cell r="Q137">
            <v>225438</v>
          </cell>
          <cell r="R137">
            <v>68219</v>
          </cell>
          <cell r="S137">
            <v>9091</v>
          </cell>
          <cell r="V137">
            <v>0</v>
          </cell>
          <cell r="W137">
            <v>31204</v>
          </cell>
          <cell r="X137">
            <v>2368</v>
          </cell>
          <cell r="Y137">
            <v>2368</v>
          </cell>
          <cell r="Z137">
            <v>0</v>
          </cell>
          <cell r="AA137">
            <v>0</v>
          </cell>
          <cell r="AB137">
            <v>634</v>
          </cell>
          <cell r="AC137">
            <v>6631</v>
          </cell>
          <cell r="AD137">
            <v>4924</v>
          </cell>
          <cell r="AE137">
            <v>1707</v>
          </cell>
          <cell r="AF137">
            <v>0</v>
          </cell>
          <cell r="AG137">
            <v>6631</v>
          </cell>
          <cell r="AH137">
            <v>4924</v>
          </cell>
          <cell r="AI137">
            <v>1707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12183</v>
          </cell>
          <cell r="AP137">
            <v>9674</v>
          </cell>
          <cell r="AQ137">
            <v>2509</v>
          </cell>
          <cell r="AR137">
            <v>2742</v>
          </cell>
          <cell r="AS137">
            <v>51</v>
          </cell>
          <cell r="AT137">
            <v>47</v>
          </cell>
          <cell r="AU137">
            <v>1</v>
          </cell>
          <cell r="AV137">
            <v>3</v>
          </cell>
          <cell r="AW137">
            <v>6595</v>
          </cell>
          <cell r="AX137">
            <v>5128</v>
          </cell>
          <cell r="AY137">
            <v>714</v>
          </cell>
          <cell r="AZ137">
            <v>753</v>
          </cell>
          <cell r="BA137">
            <v>0</v>
          </cell>
          <cell r="BB137" t="str">
            <v>河北省</v>
          </cell>
          <cell r="BC137" t="str">
            <v xml:space="preserve">  察北区</v>
          </cell>
          <cell r="BD137" t="str">
            <v>130708</v>
          </cell>
          <cell r="BE137" t="str">
            <v>区县级</v>
          </cell>
          <cell r="BF137">
            <v>11199</v>
          </cell>
          <cell r="BG137">
            <v>3092</v>
          </cell>
          <cell r="BH137">
            <v>8107</v>
          </cell>
          <cell r="BI137">
            <v>0</v>
          </cell>
          <cell r="BJ137">
            <v>0</v>
          </cell>
          <cell r="BK137">
            <v>40</v>
          </cell>
          <cell r="BL137">
            <v>369</v>
          </cell>
          <cell r="BM137">
            <v>240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13</v>
          </cell>
          <cell r="BV137">
            <v>518</v>
          </cell>
          <cell r="BW137">
            <v>244</v>
          </cell>
          <cell r="BX137">
            <v>8459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29</v>
          </cell>
          <cell r="CI137">
            <v>288</v>
          </cell>
          <cell r="CJ137">
            <v>0</v>
          </cell>
          <cell r="CK137">
            <v>288</v>
          </cell>
          <cell r="CL137" t="str">
            <v>130708</v>
          </cell>
          <cell r="CM137">
            <v>171</v>
          </cell>
          <cell r="CN137">
            <v>7</v>
          </cell>
          <cell r="CO137">
            <v>26792</v>
          </cell>
          <cell r="CP137">
            <v>2067</v>
          </cell>
          <cell r="CQ137">
            <v>24725</v>
          </cell>
          <cell r="CR137">
            <v>48</v>
          </cell>
          <cell r="CS137">
            <v>1588</v>
          </cell>
          <cell r="CT137">
            <v>29459.815000000002</v>
          </cell>
          <cell r="CU137">
            <v>22774.78528</v>
          </cell>
          <cell r="CV137">
            <v>6685.0297200000005</v>
          </cell>
          <cell r="CW137">
            <v>23545.232171458018</v>
          </cell>
          <cell r="CX137" t="str">
            <v>万全区</v>
          </cell>
          <cell r="CY137">
            <v>2</v>
          </cell>
          <cell r="CZ137">
            <v>1</v>
          </cell>
          <cell r="DA137">
            <v>15200</v>
          </cell>
          <cell r="DB137">
            <v>15200</v>
          </cell>
          <cell r="DC137">
            <v>15200</v>
          </cell>
          <cell r="DD137">
            <v>15100</v>
          </cell>
          <cell r="DE137">
            <v>22.882999999999999</v>
          </cell>
          <cell r="DF137">
            <v>18.701499999999999</v>
          </cell>
          <cell r="DG137">
            <v>0.81726609273259621</v>
          </cell>
          <cell r="DH137" t="str">
            <v>万全县</v>
          </cell>
          <cell r="DI137" t="str">
            <v>130729</v>
          </cell>
          <cell r="DJ137">
            <v>31204</v>
          </cell>
          <cell r="DL137">
            <v>7347</v>
          </cell>
        </row>
        <row r="138">
          <cell r="G138" t="str">
            <v>130730</v>
          </cell>
          <cell r="H138">
            <v>2</v>
          </cell>
          <cell r="I138">
            <v>2</v>
          </cell>
          <cell r="J138">
            <v>1</v>
          </cell>
          <cell r="K138">
            <v>0</v>
          </cell>
          <cell r="L138">
            <v>0</v>
          </cell>
          <cell r="M138">
            <v>1.091</v>
          </cell>
          <cell r="N138">
            <v>1.091</v>
          </cell>
          <cell r="O138">
            <v>1</v>
          </cell>
          <cell r="P138">
            <v>1</v>
          </cell>
          <cell r="Q138">
            <v>365304</v>
          </cell>
          <cell r="R138">
            <v>4817</v>
          </cell>
          <cell r="S138">
            <v>1236</v>
          </cell>
          <cell r="V138">
            <v>0</v>
          </cell>
          <cell r="W138">
            <v>56010</v>
          </cell>
          <cell r="X138">
            <v>6633</v>
          </cell>
          <cell r="Y138">
            <v>0</v>
          </cell>
          <cell r="Z138">
            <v>6633</v>
          </cell>
          <cell r="AA138">
            <v>0</v>
          </cell>
          <cell r="AB138">
            <v>2023</v>
          </cell>
          <cell r="AC138">
            <v>12060</v>
          </cell>
          <cell r="AD138">
            <v>0</v>
          </cell>
          <cell r="AE138">
            <v>11458</v>
          </cell>
          <cell r="AF138">
            <v>602</v>
          </cell>
          <cell r="AG138">
            <v>11458</v>
          </cell>
          <cell r="AH138">
            <v>0</v>
          </cell>
          <cell r="AI138">
            <v>11458</v>
          </cell>
          <cell r="AJ138">
            <v>602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18531</v>
          </cell>
          <cell r="AP138">
            <v>0</v>
          </cell>
          <cell r="AQ138">
            <v>18531</v>
          </cell>
          <cell r="AR138">
            <v>6713</v>
          </cell>
          <cell r="AS138">
            <v>84</v>
          </cell>
          <cell r="AT138">
            <v>0</v>
          </cell>
          <cell r="AU138">
            <v>7</v>
          </cell>
          <cell r="AV138">
            <v>77</v>
          </cell>
          <cell r="AW138">
            <v>9966</v>
          </cell>
          <cell r="AX138">
            <v>0</v>
          </cell>
          <cell r="AY138">
            <v>6487</v>
          </cell>
          <cell r="AZ138">
            <v>3479</v>
          </cell>
          <cell r="BA138">
            <v>0</v>
          </cell>
          <cell r="BB138" t="str">
            <v>河北省</v>
          </cell>
          <cell r="BC138" t="str">
            <v xml:space="preserve">  怀来县</v>
          </cell>
          <cell r="BD138" t="str">
            <v>130730</v>
          </cell>
          <cell r="BE138" t="str">
            <v>区县级</v>
          </cell>
          <cell r="BF138">
            <v>154088</v>
          </cell>
          <cell r="BG138">
            <v>116248</v>
          </cell>
          <cell r="BH138">
            <v>37840</v>
          </cell>
          <cell r="BI138">
            <v>0</v>
          </cell>
          <cell r="BJ138">
            <v>0</v>
          </cell>
          <cell r="BK138">
            <v>132</v>
          </cell>
          <cell r="BL138">
            <v>4200</v>
          </cell>
          <cell r="BM138">
            <v>2730</v>
          </cell>
          <cell r="BN138">
            <v>0</v>
          </cell>
          <cell r="BO138">
            <v>621</v>
          </cell>
          <cell r="BP138">
            <v>0</v>
          </cell>
          <cell r="BQ138">
            <v>0</v>
          </cell>
          <cell r="BR138">
            <v>578</v>
          </cell>
          <cell r="BS138">
            <v>0</v>
          </cell>
          <cell r="BT138">
            <v>0</v>
          </cell>
          <cell r="BU138">
            <v>741</v>
          </cell>
          <cell r="BV138">
            <v>33368</v>
          </cell>
          <cell r="BW138">
            <v>27951</v>
          </cell>
          <cell r="BX138">
            <v>57205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150</v>
          </cell>
          <cell r="CI138">
            <v>2650</v>
          </cell>
          <cell r="CJ138">
            <v>0</v>
          </cell>
          <cell r="CK138">
            <v>2650</v>
          </cell>
          <cell r="CL138" t="str">
            <v>130730</v>
          </cell>
          <cell r="CM138">
            <v>279</v>
          </cell>
          <cell r="CN138">
            <v>19</v>
          </cell>
          <cell r="CO138">
            <v>35475</v>
          </cell>
          <cell r="CP138">
            <v>2891</v>
          </cell>
          <cell r="CQ138">
            <v>32584</v>
          </cell>
          <cell r="CR138">
            <v>20</v>
          </cell>
          <cell r="CS138">
            <v>1442</v>
          </cell>
          <cell r="CT138">
            <v>32386.619667999996</v>
          </cell>
          <cell r="CU138">
            <v>28105.330559999995</v>
          </cell>
          <cell r="CV138">
            <v>4281.2891079999999</v>
          </cell>
          <cell r="CW138">
            <v>36257.495355569765</v>
          </cell>
          <cell r="CX138" t="str">
            <v>怀来县</v>
          </cell>
          <cell r="CY138">
            <v>2</v>
          </cell>
          <cell r="CZ138">
            <v>0</v>
          </cell>
          <cell r="DA138">
            <v>15200</v>
          </cell>
          <cell r="DB138">
            <v>15200</v>
          </cell>
          <cell r="DC138">
            <v>15200</v>
          </cell>
          <cell r="DD138">
            <v>15100</v>
          </cell>
          <cell r="DE138">
            <v>35.656999999999996</v>
          </cell>
          <cell r="DF138">
            <v>24.866499999999998</v>
          </cell>
          <cell r="DG138">
            <v>0.69738059847996192</v>
          </cell>
          <cell r="DH138" t="str">
            <v>怀来县</v>
          </cell>
          <cell r="DI138" t="str">
            <v>130730</v>
          </cell>
          <cell r="DJ138">
            <v>91712</v>
          </cell>
          <cell r="DL138">
            <v>24825</v>
          </cell>
        </row>
        <row r="139">
          <cell r="G139" t="str">
            <v>130731</v>
          </cell>
          <cell r="H139">
            <v>2</v>
          </cell>
          <cell r="I139">
            <v>2</v>
          </cell>
          <cell r="J139">
            <v>1</v>
          </cell>
          <cell r="K139">
            <v>0</v>
          </cell>
          <cell r="L139">
            <v>0</v>
          </cell>
          <cell r="M139">
            <v>1.089</v>
          </cell>
          <cell r="N139">
            <v>1.089</v>
          </cell>
          <cell r="O139">
            <v>1</v>
          </cell>
          <cell r="P139">
            <v>1</v>
          </cell>
          <cell r="Q139">
            <v>351082</v>
          </cell>
          <cell r="R139">
            <v>47219</v>
          </cell>
          <cell r="S139">
            <v>12677</v>
          </cell>
          <cell r="V139">
            <v>0</v>
          </cell>
          <cell r="W139">
            <v>49068</v>
          </cell>
          <cell r="X139">
            <v>6342</v>
          </cell>
          <cell r="Y139">
            <v>0</v>
          </cell>
          <cell r="Z139">
            <v>3450</v>
          </cell>
          <cell r="AA139">
            <v>2892</v>
          </cell>
          <cell r="AB139">
            <v>2632</v>
          </cell>
          <cell r="AC139">
            <v>10207</v>
          </cell>
          <cell r="AD139">
            <v>0</v>
          </cell>
          <cell r="AE139">
            <v>7794</v>
          </cell>
          <cell r="AF139">
            <v>2413</v>
          </cell>
          <cell r="AG139">
            <v>7794</v>
          </cell>
          <cell r="AH139">
            <v>0</v>
          </cell>
          <cell r="AI139">
            <v>7794</v>
          </cell>
          <cell r="AJ139">
            <v>2413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16385</v>
          </cell>
          <cell r="AP139">
            <v>0</v>
          </cell>
          <cell r="AQ139">
            <v>16385</v>
          </cell>
          <cell r="AR139">
            <v>7207</v>
          </cell>
          <cell r="AS139">
            <v>120</v>
          </cell>
          <cell r="AT139">
            <v>0</v>
          </cell>
          <cell r="AU139">
            <v>31</v>
          </cell>
          <cell r="AV139">
            <v>89</v>
          </cell>
          <cell r="AW139">
            <v>6175</v>
          </cell>
          <cell r="AX139">
            <v>0</v>
          </cell>
          <cell r="AY139">
            <v>3771</v>
          </cell>
          <cell r="AZ139">
            <v>2404</v>
          </cell>
          <cell r="BA139">
            <v>0</v>
          </cell>
          <cell r="BB139" t="str">
            <v>河北省</v>
          </cell>
          <cell r="BC139" t="str">
            <v xml:space="preserve">  涿鹿县</v>
          </cell>
          <cell r="BD139" t="str">
            <v>130731</v>
          </cell>
          <cell r="BE139" t="str">
            <v>区县级</v>
          </cell>
          <cell r="BF139">
            <v>63331</v>
          </cell>
          <cell r="BG139">
            <v>39219</v>
          </cell>
          <cell r="BH139">
            <v>24112</v>
          </cell>
          <cell r="BI139">
            <v>0</v>
          </cell>
          <cell r="BJ139">
            <v>0</v>
          </cell>
          <cell r="BK139">
            <v>70</v>
          </cell>
          <cell r="BL139">
            <v>1340</v>
          </cell>
          <cell r="BM139">
            <v>871</v>
          </cell>
          <cell r="BN139">
            <v>0</v>
          </cell>
          <cell r="BO139">
            <v>964</v>
          </cell>
          <cell r="BP139">
            <v>0</v>
          </cell>
          <cell r="BQ139">
            <v>0</v>
          </cell>
          <cell r="BR139">
            <v>145</v>
          </cell>
          <cell r="BS139">
            <v>0</v>
          </cell>
          <cell r="BT139">
            <v>0</v>
          </cell>
          <cell r="BU139">
            <v>22</v>
          </cell>
          <cell r="BV139">
            <v>11285</v>
          </cell>
          <cell r="BW139">
            <v>6565</v>
          </cell>
          <cell r="BX139">
            <v>102476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1000</v>
          </cell>
          <cell r="CI139">
            <v>-704</v>
          </cell>
          <cell r="CJ139">
            <v>302</v>
          </cell>
          <cell r="CK139">
            <v>-1006</v>
          </cell>
          <cell r="CL139" t="str">
            <v>130731</v>
          </cell>
          <cell r="CM139">
            <v>373</v>
          </cell>
          <cell r="CN139">
            <v>9</v>
          </cell>
          <cell r="CO139">
            <v>44739</v>
          </cell>
          <cell r="CP139">
            <v>3830</v>
          </cell>
          <cell r="CQ139">
            <v>40909</v>
          </cell>
          <cell r="CR139">
            <v>67</v>
          </cell>
          <cell r="CS139">
            <v>3195</v>
          </cell>
          <cell r="CT139">
            <v>34014.679684799994</v>
          </cell>
          <cell r="CU139">
            <v>29442.749279999996</v>
          </cell>
          <cell r="CV139">
            <v>4571.9304048000004</v>
          </cell>
          <cell r="CW139">
            <v>36573.469865117142</v>
          </cell>
          <cell r="CX139" t="str">
            <v>涿鹿县</v>
          </cell>
          <cell r="CY139">
            <v>2</v>
          </cell>
          <cell r="CZ139">
            <v>0</v>
          </cell>
          <cell r="DA139">
            <v>15200</v>
          </cell>
          <cell r="DB139">
            <v>15200</v>
          </cell>
          <cell r="DC139">
            <v>15200</v>
          </cell>
          <cell r="DD139">
            <v>15100</v>
          </cell>
          <cell r="DE139">
            <v>35.206099999999999</v>
          </cell>
          <cell r="DF139">
            <v>28.8764</v>
          </cell>
          <cell r="DG139">
            <v>0.82021013403927168</v>
          </cell>
          <cell r="DH139" t="str">
            <v>涿鹿县</v>
          </cell>
          <cell r="DI139" t="str">
            <v>130731</v>
          </cell>
          <cell r="DJ139">
            <v>34566</v>
          </cell>
          <cell r="DL139">
            <v>12752</v>
          </cell>
        </row>
        <row r="140">
          <cell r="G140" t="str">
            <v>130732</v>
          </cell>
          <cell r="H140">
            <v>2</v>
          </cell>
          <cell r="I140">
            <v>2</v>
          </cell>
          <cell r="J140">
            <v>1</v>
          </cell>
          <cell r="K140">
            <v>0</v>
          </cell>
          <cell r="L140">
            <v>0</v>
          </cell>
          <cell r="M140">
            <v>1.778</v>
          </cell>
          <cell r="N140">
            <v>1.778</v>
          </cell>
          <cell r="O140">
            <v>1</v>
          </cell>
          <cell r="P140">
            <v>1</v>
          </cell>
          <cell r="Q140">
            <v>295089</v>
          </cell>
          <cell r="R140">
            <v>85742</v>
          </cell>
          <cell r="S140">
            <v>18095</v>
          </cell>
          <cell r="V140">
            <v>0</v>
          </cell>
          <cell r="W140">
            <v>34584</v>
          </cell>
          <cell r="X140">
            <v>3462</v>
          </cell>
          <cell r="Y140">
            <v>0</v>
          </cell>
          <cell r="Z140">
            <v>3462</v>
          </cell>
          <cell r="AA140">
            <v>0</v>
          </cell>
          <cell r="AB140">
            <v>908</v>
          </cell>
          <cell r="AC140">
            <v>7500</v>
          </cell>
          <cell r="AD140">
            <v>0</v>
          </cell>
          <cell r="AE140">
            <v>7500</v>
          </cell>
          <cell r="AF140">
            <v>0</v>
          </cell>
          <cell r="AG140">
            <v>7500</v>
          </cell>
          <cell r="AH140">
            <v>0</v>
          </cell>
          <cell r="AI140">
            <v>7500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13735</v>
          </cell>
          <cell r="AP140">
            <v>0</v>
          </cell>
          <cell r="AQ140">
            <v>13735</v>
          </cell>
          <cell r="AR140">
            <v>3525</v>
          </cell>
          <cell r="AS140">
            <v>26</v>
          </cell>
          <cell r="AT140">
            <v>0</v>
          </cell>
          <cell r="AU140">
            <v>1</v>
          </cell>
          <cell r="AV140">
            <v>25</v>
          </cell>
          <cell r="AW140">
            <v>5428</v>
          </cell>
          <cell r="AX140">
            <v>0</v>
          </cell>
          <cell r="AY140">
            <v>4703</v>
          </cell>
          <cell r="AZ140">
            <v>725</v>
          </cell>
          <cell r="BA140">
            <v>0</v>
          </cell>
          <cell r="BB140" t="str">
            <v>河北省</v>
          </cell>
          <cell r="BC140" t="str">
            <v xml:space="preserve">  赤城县</v>
          </cell>
          <cell r="BD140" t="str">
            <v>130732</v>
          </cell>
          <cell r="BE140" t="str">
            <v>区县级</v>
          </cell>
          <cell r="BF140">
            <v>37369</v>
          </cell>
          <cell r="BG140">
            <v>14866</v>
          </cell>
          <cell r="BH140">
            <v>22503</v>
          </cell>
          <cell r="BI140">
            <v>0</v>
          </cell>
          <cell r="BJ140">
            <v>0</v>
          </cell>
          <cell r="BK140">
            <v>81</v>
          </cell>
          <cell r="BL140">
            <v>4596</v>
          </cell>
          <cell r="BM140">
            <v>2987</v>
          </cell>
          <cell r="BN140">
            <v>0</v>
          </cell>
          <cell r="BO140">
            <v>1474</v>
          </cell>
          <cell r="BP140">
            <v>0</v>
          </cell>
          <cell r="BQ140">
            <v>0</v>
          </cell>
          <cell r="BR140">
            <v>1073</v>
          </cell>
          <cell r="BS140">
            <v>0</v>
          </cell>
          <cell r="BT140">
            <v>0</v>
          </cell>
          <cell r="BU140">
            <v>2448</v>
          </cell>
          <cell r="BV140">
            <v>858</v>
          </cell>
          <cell r="BW140">
            <v>-3142</v>
          </cell>
          <cell r="BX140">
            <v>98201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552</v>
          </cell>
          <cell r="CI140">
            <v>1750</v>
          </cell>
          <cell r="CJ140">
            <v>0</v>
          </cell>
          <cell r="CK140">
            <v>1750</v>
          </cell>
          <cell r="CL140" t="str">
            <v>130732</v>
          </cell>
          <cell r="CM140">
            <v>440</v>
          </cell>
          <cell r="CN140">
            <v>4</v>
          </cell>
          <cell r="CO140">
            <v>44815</v>
          </cell>
          <cell r="CP140">
            <v>2201</v>
          </cell>
          <cell r="CQ140">
            <v>42614</v>
          </cell>
          <cell r="CR140">
            <v>98</v>
          </cell>
          <cell r="CS140">
            <v>3182</v>
          </cell>
          <cell r="CT140">
            <v>33486.251261599995</v>
          </cell>
          <cell r="CU140">
            <v>25276.945759999995</v>
          </cell>
          <cell r="CV140">
            <v>8209.3055015999998</v>
          </cell>
          <cell r="CW140">
            <v>30308.8811137952</v>
          </cell>
          <cell r="CX140" t="str">
            <v>赤城县</v>
          </cell>
          <cell r="CY140">
            <v>2</v>
          </cell>
          <cell r="CZ140">
            <v>0</v>
          </cell>
          <cell r="DA140">
            <v>15200</v>
          </cell>
          <cell r="DB140">
            <v>15200</v>
          </cell>
          <cell r="DC140">
            <v>15200</v>
          </cell>
          <cell r="DD140">
            <v>15100</v>
          </cell>
          <cell r="DE140">
            <v>29.814599999999999</v>
          </cell>
          <cell r="DF140">
            <v>24.2315</v>
          </cell>
          <cell r="DG140">
            <v>0.81273939613477963</v>
          </cell>
          <cell r="DH140" t="str">
            <v>赤城县</v>
          </cell>
          <cell r="DI140" t="str">
            <v>130732</v>
          </cell>
          <cell r="DJ140">
            <v>26237</v>
          </cell>
          <cell r="DL140">
            <v>21130</v>
          </cell>
        </row>
        <row r="141">
          <cell r="G141" t="str">
            <v>130709</v>
          </cell>
          <cell r="H141">
            <v>2</v>
          </cell>
          <cell r="I141">
            <v>2</v>
          </cell>
          <cell r="J141">
            <v>1</v>
          </cell>
          <cell r="K141">
            <v>0</v>
          </cell>
          <cell r="L141">
            <v>0</v>
          </cell>
          <cell r="M141">
            <v>1.7450000000000001</v>
          </cell>
          <cell r="N141">
            <v>1.7450000000000001</v>
          </cell>
          <cell r="O141">
            <v>1</v>
          </cell>
          <cell r="P141">
            <v>1</v>
          </cell>
          <cell r="Q141">
            <v>130007</v>
          </cell>
          <cell r="R141">
            <v>32411</v>
          </cell>
          <cell r="S141">
            <v>2861</v>
          </cell>
          <cell r="V141">
            <v>0</v>
          </cell>
          <cell r="W141">
            <v>11684</v>
          </cell>
          <cell r="X141">
            <v>799</v>
          </cell>
          <cell r="Y141">
            <v>799</v>
          </cell>
          <cell r="Z141">
            <v>0</v>
          </cell>
          <cell r="AA141">
            <v>0</v>
          </cell>
          <cell r="AB141">
            <v>818</v>
          </cell>
          <cell r="AC141">
            <v>2198</v>
          </cell>
          <cell r="AD141">
            <v>1493</v>
          </cell>
          <cell r="AE141">
            <v>705</v>
          </cell>
          <cell r="AF141">
            <v>0</v>
          </cell>
          <cell r="AG141">
            <v>2198</v>
          </cell>
          <cell r="AH141">
            <v>1493</v>
          </cell>
          <cell r="AI141">
            <v>705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4270</v>
          </cell>
          <cell r="AP141">
            <v>3401</v>
          </cell>
          <cell r="AQ141">
            <v>869</v>
          </cell>
          <cell r="AR141">
            <v>895</v>
          </cell>
          <cell r="AS141">
            <v>28</v>
          </cell>
          <cell r="AT141">
            <v>10</v>
          </cell>
          <cell r="AU141">
            <v>4</v>
          </cell>
          <cell r="AV141">
            <v>14</v>
          </cell>
          <cell r="AW141">
            <v>2676</v>
          </cell>
          <cell r="AX141">
            <v>1460</v>
          </cell>
          <cell r="AY141">
            <v>1091</v>
          </cell>
          <cell r="AZ141">
            <v>125</v>
          </cell>
          <cell r="BA141">
            <v>0</v>
          </cell>
          <cell r="BB141" t="str">
            <v>河北省</v>
          </cell>
          <cell r="BC141" t="str">
            <v xml:space="preserve">  崇礼区</v>
          </cell>
          <cell r="BD141" t="str">
            <v>130733</v>
          </cell>
          <cell r="BE141" t="str">
            <v>区县级</v>
          </cell>
          <cell r="BF141">
            <v>48000</v>
          </cell>
          <cell r="BG141">
            <v>21122</v>
          </cell>
          <cell r="BH141">
            <v>26878</v>
          </cell>
          <cell r="BI141">
            <v>0</v>
          </cell>
          <cell r="BJ141">
            <v>0</v>
          </cell>
          <cell r="BK141">
            <v>169</v>
          </cell>
          <cell r="BL141">
            <v>3366</v>
          </cell>
          <cell r="BM141">
            <v>2188</v>
          </cell>
          <cell r="BN141">
            <v>0</v>
          </cell>
          <cell r="BO141">
            <v>1112</v>
          </cell>
          <cell r="BP141">
            <v>0</v>
          </cell>
          <cell r="BQ141">
            <v>0</v>
          </cell>
          <cell r="BR141">
            <v>213</v>
          </cell>
          <cell r="BS141">
            <v>0</v>
          </cell>
          <cell r="BT141">
            <v>0</v>
          </cell>
          <cell r="BU141">
            <v>13</v>
          </cell>
          <cell r="BV141">
            <v>4337</v>
          </cell>
          <cell r="BW141">
            <v>2463</v>
          </cell>
          <cell r="BX141">
            <v>76229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546</v>
          </cell>
          <cell r="CI141">
            <v>213</v>
          </cell>
          <cell r="CJ141">
            <v>0</v>
          </cell>
          <cell r="CK141">
            <v>213</v>
          </cell>
          <cell r="CL141" t="str">
            <v>130709</v>
          </cell>
          <cell r="CM141">
            <v>211</v>
          </cell>
          <cell r="CN141">
            <v>10</v>
          </cell>
          <cell r="CO141">
            <v>12974</v>
          </cell>
          <cell r="CP141">
            <v>550</v>
          </cell>
          <cell r="CQ141">
            <v>12424</v>
          </cell>
          <cell r="CR141">
            <v>19</v>
          </cell>
          <cell r="CS141">
            <v>1428</v>
          </cell>
          <cell r="CT141">
            <v>35474.591827999997</v>
          </cell>
          <cell r="CU141">
            <v>25182.898719999997</v>
          </cell>
          <cell r="CV141">
            <v>10291.693108000001</v>
          </cell>
          <cell r="CW141">
            <v>13240.830644637936</v>
          </cell>
          <cell r="CX141" t="str">
            <v>崇礼区</v>
          </cell>
          <cell r="CY141">
            <v>2</v>
          </cell>
          <cell r="CZ141">
            <v>0</v>
          </cell>
          <cell r="DA141">
            <v>15200</v>
          </cell>
          <cell r="DB141">
            <v>15200</v>
          </cell>
          <cell r="DC141">
            <v>15200</v>
          </cell>
          <cell r="DD141">
            <v>15100</v>
          </cell>
          <cell r="DE141">
            <v>12.5465</v>
          </cell>
          <cell r="DF141">
            <v>9.7030999999999992</v>
          </cell>
          <cell r="DG141">
            <v>0.77337105965807196</v>
          </cell>
          <cell r="DH141" t="str">
            <v>崇礼县</v>
          </cell>
          <cell r="DI141" t="str">
            <v>130733</v>
          </cell>
          <cell r="DJ141">
            <v>22247</v>
          </cell>
          <cell r="DL141">
            <v>17253</v>
          </cell>
        </row>
        <row r="142">
          <cell r="G142" t="str">
            <v>130802</v>
          </cell>
          <cell r="H142">
            <v>2</v>
          </cell>
          <cell r="I142">
            <v>1</v>
          </cell>
          <cell r="J142">
            <v>0</v>
          </cell>
          <cell r="K142">
            <v>0</v>
          </cell>
          <cell r="L142">
            <v>0</v>
          </cell>
          <cell r="M142">
            <v>1.2669999999999999</v>
          </cell>
          <cell r="N142">
            <v>1.2669999999999999</v>
          </cell>
          <cell r="O142">
            <v>1</v>
          </cell>
          <cell r="P142">
            <v>1</v>
          </cell>
          <cell r="Q142">
            <v>386152</v>
          </cell>
          <cell r="R142">
            <v>150</v>
          </cell>
          <cell r="S142">
            <v>129</v>
          </cell>
          <cell r="V142">
            <v>0</v>
          </cell>
          <cell r="W142">
            <v>75548</v>
          </cell>
          <cell r="X142">
            <v>10326</v>
          </cell>
          <cell r="Y142">
            <v>3448</v>
          </cell>
          <cell r="Z142">
            <v>6878</v>
          </cell>
          <cell r="AA142">
            <v>0</v>
          </cell>
          <cell r="AB142">
            <v>13323</v>
          </cell>
          <cell r="AC142">
            <v>11637</v>
          </cell>
          <cell r="AD142">
            <v>9079</v>
          </cell>
          <cell r="AE142">
            <v>2456</v>
          </cell>
          <cell r="AF142">
            <v>102</v>
          </cell>
          <cell r="AG142">
            <v>11535</v>
          </cell>
          <cell r="AH142">
            <v>9079</v>
          </cell>
          <cell r="AI142">
            <v>2456</v>
          </cell>
          <cell r="AJ142">
            <v>102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27383</v>
          </cell>
          <cell r="AP142">
            <v>24198</v>
          </cell>
          <cell r="AQ142">
            <v>3185</v>
          </cell>
          <cell r="AR142">
            <v>3013</v>
          </cell>
          <cell r="AS142">
            <v>217</v>
          </cell>
          <cell r="AT142">
            <v>208</v>
          </cell>
          <cell r="AU142">
            <v>4</v>
          </cell>
          <cell r="AV142">
            <v>5</v>
          </cell>
          <cell r="AW142">
            <v>9649</v>
          </cell>
          <cell r="AX142">
            <v>8386</v>
          </cell>
          <cell r="AY142">
            <v>264</v>
          </cell>
          <cell r="AZ142">
            <v>999</v>
          </cell>
          <cell r="BA142">
            <v>0</v>
          </cell>
          <cell r="BB142" t="str">
            <v>河北省</v>
          </cell>
          <cell r="BC142" t="str">
            <v xml:space="preserve">  双桥区</v>
          </cell>
          <cell r="BD142" t="str">
            <v>130802</v>
          </cell>
          <cell r="BE142" t="str">
            <v>区县级</v>
          </cell>
          <cell r="BF142">
            <v>129591</v>
          </cell>
          <cell r="BG142">
            <v>118189</v>
          </cell>
          <cell r="BH142">
            <v>11402</v>
          </cell>
          <cell r="BI142">
            <v>0</v>
          </cell>
          <cell r="BJ142">
            <v>0</v>
          </cell>
          <cell r="BK142">
            <v>220</v>
          </cell>
          <cell r="BL142">
            <v>0</v>
          </cell>
          <cell r="BM142">
            <v>0</v>
          </cell>
          <cell r="BN142">
            <v>0</v>
          </cell>
          <cell r="BO142">
            <v>394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64</v>
          </cell>
          <cell r="BV142">
            <v>5673</v>
          </cell>
          <cell r="BW142">
            <v>3758</v>
          </cell>
          <cell r="BX142">
            <v>18534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50</v>
          </cell>
          <cell r="CI142">
            <v>77102</v>
          </cell>
          <cell r="CJ142">
            <v>0</v>
          </cell>
          <cell r="CK142">
            <v>77102</v>
          </cell>
          <cell r="CL142" t="str">
            <v>130802</v>
          </cell>
          <cell r="CM142">
            <v>53</v>
          </cell>
          <cell r="CN142">
            <v>72</v>
          </cell>
          <cell r="CO142">
            <v>6798</v>
          </cell>
          <cell r="CP142">
            <v>6411</v>
          </cell>
          <cell r="CQ142">
            <v>387</v>
          </cell>
          <cell r="CR142">
            <v>25</v>
          </cell>
          <cell r="CS142">
            <v>143</v>
          </cell>
          <cell r="CT142">
            <v>25176.213846399995</v>
          </cell>
          <cell r="CU142">
            <v>20779.902239999996</v>
          </cell>
          <cell r="CV142">
            <v>4396.3116063999996</v>
          </cell>
          <cell r="CW142">
            <v>39196.291553495583</v>
          </cell>
          <cell r="CX142" t="str">
            <v>双桥区</v>
          </cell>
          <cell r="CY142">
            <v>1</v>
          </cell>
          <cell r="CZ142">
            <v>0</v>
          </cell>
          <cell r="DA142">
            <v>15200</v>
          </cell>
          <cell r="DB142">
            <v>15200</v>
          </cell>
          <cell r="DC142">
            <v>15200</v>
          </cell>
          <cell r="DD142">
            <v>15100</v>
          </cell>
          <cell r="DE142">
            <v>37.572000000000003</v>
          </cell>
          <cell r="DF142">
            <v>5.1805000000000003</v>
          </cell>
          <cell r="DG142">
            <v>0.13788193335462579</v>
          </cell>
          <cell r="DH142" t="str">
            <v>双桥区</v>
          </cell>
          <cell r="DI142" t="str">
            <v>130802</v>
          </cell>
          <cell r="DJ142">
            <v>39253</v>
          </cell>
          <cell r="DL142">
            <v>5823</v>
          </cell>
        </row>
        <row r="143">
          <cell r="G143" t="str">
            <v>130803</v>
          </cell>
          <cell r="H143">
            <v>2</v>
          </cell>
          <cell r="I143">
            <v>1</v>
          </cell>
          <cell r="J143">
            <v>1</v>
          </cell>
          <cell r="K143">
            <v>0</v>
          </cell>
          <cell r="L143">
            <v>0</v>
          </cell>
          <cell r="M143">
            <v>1.3120000000000001</v>
          </cell>
          <cell r="N143">
            <v>1.3120000000000001</v>
          </cell>
          <cell r="O143">
            <v>1</v>
          </cell>
          <cell r="P143">
            <v>1</v>
          </cell>
          <cell r="Q143">
            <v>147466</v>
          </cell>
          <cell r="R143">
            <v>1742</v>
          </cell>
          <cell r="S143">
            <v>708</v>
          </cell>
          <cell r="V143">
            <v>0</v>
          </cell>
          <cell r="W143">
            <v>25335</v>
          </cell>
          <cell r="X143">
            <v>2640</v>
          </cell>
          <cell r="Y143">
            <v>2640</v>
          </cell>
          <cell r="Z143">
            <v>0</v>
          </cell>
          <cell r="AA143">
            <v>0</v>
          </cell>
          <cell r="AB143">
            <v>1153</v>
          </cell>
          <cell r="AC143">
            <v>3924</v>
          </cell>
          <cell r="AD143">
            <v>3924</v>
          </cell>
          <cell r="AE143">
            <v>0</v>
          </cell>
          <cell r="AF143">
            <v>0</v>
          </cell>
          <cell r="AG143">
            <v>3924</v>
          </cell>
          <cell r="AH143">
            <v>3924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9974</v>
          </cell>
          <cell r="AP143">
            <v>9865</v>
          </cell>
          <cell r="AQ143">
            <v>109</v>
          </cell>
          <cell r="AR143">
            <v>3334</v>
          </cell>
          <cell r="AS143">
            <v>15</v>
          </cell>
          <cell r="AT143">
            <v>12</v>
          </cell>
          <cell r="AU143">
            <v>2</v>
          </cell>
          <cell r="AV143">
            <v>1</v>
          </cell>
          <cell r="AW143">
            <v>4295</v>
          </cell>
          <cell r="AX143">
            <v>3513</v>
          </cell>
          <cell r="AY143">
            <v>32</v>
          </cell>
          <cell r="AZ143">
            <v>750</v>
          </cell>
          <cell r="BA143">
            <v>0</v>
          </cell>
          <cell r="BB143" t="str">
            <v>河北省</v>
          </cell>
          <cell r="BC143" t="str">
            <v xml:space="preserve">  双滦区</v>
          </cell>
          <cell r="BD143" t="str">
            <v>130803</v>
          </cell>
          <cell r="BE143" t="str">
            <v>区县级</v>
          </cell>
          <cell r="BF143">
            <v>86059</v>
          </cell>
          <cell r="BG143">
            <v>77906</v>
          </cell>
          <cell r="BH143">
            <v>8153</v>
          </cell>
          <cell r="BI143">
            <v>0</v>
          </cell>
          <cell r="BJ143">
            <v>0</v>
          </cell>
          <cell r="BK143">
            <v>504</v>
          </cell>
          <cell r="BL143">
            <v>0</v>
          </cell>
          <cell r="BM143">
            <v>0</v>
          </cell>
          <cell r="BN143">
            <v>0</v>
          </cell>
          <cell r="BO143">
            <v>979</v>
          </cell>
          <cell r="BP143">
            <v>0</v>
          </cell>
          <cell r="BQ143">
            <v>0</v>
          </cell>
          <cell r="BR143">
            <v>3</v>
          </cell>
          <cell r="BS143">
            <v>0</v>
          </cell>
          <cell r="BT143">
            <v>0</v>
          </cell>
          <cell r="BU143">
            <v>0</v>
          </cell>
          <cell r="BV143">
            <v>3706</v>
          </cell>
          <cell r="BW143">
            <v>1047</v>
          </cell>
          <cell r="BX143">
            <v>42807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374</v>
          </cell>
          <cell r="CI143">
            <v>55789</v>
          </cell>
          <cell r="CJ143">
            <v>0</v>
          </cell>
          <cell r="CK143">
            <v>55789</v>
          </cell>
          <cell r="CL143" t="str">
            <v>130803</v>
          </cell>
          <cell r="CM143">
            <v>63</v>
          </cell>
          <cell r="CN143">
            <v>24</v>
          </cell>
          <cell r="CO143">
            <v>2415</v>
          </cell>
          <cell r="CP143">
            <v>1707</v>
          </cell>
          <cell r="CQ143">
            <v>708</v>
          </cell>
          <cell r="CR143">
            <v>39</v>
          </cell>
          <cell r="CS143">
            <v>204</v>
          </cell>
          <cell r="CT143">
            <v>17766.936428800003</v>
          </cell>
          <cell r="CU143">
            <v>14269.784160000003</v>
          </cell>
          <cell r="CV143">
            <v>3497.1522688</v>
          </cell>
          <cell r="CW143">
            <v>14263.153539374487</v>
          </cell>
          <cell r="CX143" t="str">
            <v>双滦区</v>
          </cell>
          <cell r="CY143">
            <v>1</v>
          </cell>
          <cell r="CZ143">
            <v>0</v>
          </cell>
          <cell r="DA143">
            <v>15200</v>
          </cell>
          <cell r="DB143">
            <v>15200</v>
          </cell>
          <cell r="DC143">
            <v>15200</v>
          </cell>
          <cell r="DD143">
            <v>15100</v>
          </cell>
          <cell r="DE143">
            <v>14.601800000000001</v>
          </cell>
          <cell r="DF143">
            <v>8.4</v>
          </cell>
          <cell r="DG143">
            <v>0.57527154186470164</v>
          </cell>
          <cell r="DH143" t="str">
            <v>双滦区</v>
          </cell>
          <cell r="DI143" t="str">
            <v>130803</v>
          </cell>
          <cell r="DJ143">
            <v>33550</v>
          </cell>
          <cell r="DL143">
            <v>4870</v>
          </cell>
        </row>
        <row r="144">
          <cell r="G144" t="str">
            <v>130804</v>
          </cell>
          <cell r="H144">
            <v>2</v>
          </cell>
          <cell r="I144">
            <v>1</v>
          </cell>
          <cell r="J144">
            <v>0</v>
          </cell>
          <cell r="K144">
            <v>0</v>
          </cell>
          <cell r="L144">
            <v>0</v>
          </cell>
          <cell r="M144">
            <v>1.978</v>
          </cell>
          <cell r="N144">
            <v>1.978</v>
          </cell>
          <cell r="O144">
            <v>1</v>
          </cell>
          <cell r="P144">
            <v>1</v>
          </cell>
          <cell r="Q144">
            <v>62783</v>
          </cell>
          <cell r="R144">
            <v>640</v>
          </cell>
          <cell r="S144">
            <v>578</v>
          </cell>
          <cell r="V144">
            <v>0</v>
          </cell>
          <cell r="W144">
            <v>7104</v>
          </cell>
          <cell r="X144">
            <v>1122</v>
          </cell>
          <cell r="Y144">
            <v>1122</v>
          </cell>
          <cell r="Z144">
            <v>0</v>
          </cell>
          <cell r="AA144">
            <v>0</v>
          </cell>
          <cell r="AB144">
            <v>0</v>
          </cell>
          <cell r="AC144">
            <v>1443</v>
          </cell>
          <cell r="AD144">
            <v>1443</v>
          </cell>
          <cell r="AE144">
            <v>0</v>
          </cell>
          <cell r="AF144">
            <v>0</v>
          </cell>
          <cell r="AG144">
            <v>1443</v>
          </cell>
          <cell r="AH144">
            <v>1443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3099</v>
          </cell>
          <cell r="AP144">
            <v>2649</v>
          </cell>
          <cell r="AQ144">
            <v>450</v>
          </cell>
          <cell r="AR144">
            <v>0</v>
          </cell>
          <cell r="AS144">
            <v>7</v>
          </cell>
          <cell r="AT144">
            <v>5</v>
          </cell>
          <cell r="AU144">
            <v>2</v>
          </cell>
          <cell r="AV144">
            <v>0</v>
          </cell>
          <cell r="AW144">
            <v>1433</v>
          </cell>
          <cell r="AX144">
            <v>1323</v>
          </cell>
          <cell r="AY144">
            <v>110</v>
          </cell>
          <cell r="AZ144">
            <v>0</v>
          </cell>
          <cell r="BA144">
            <v>0</v>
          </cell>
          <cell r="BB144" t="str">
            <v>河北省</v>
          </cell>
          <cell r="BC144" t="str">
            <v xml:space="preserve">  营子区</v>
          </cell>
          <cell r="BD144" t="str">
            <v>130804</v>
          </cell>
          <cell r="BE144" t="str">
            <v>区县级</v>
          </cell>
          <cell r="BF144">
            <v>12662</v>
          </cell>
          <cell r="BG144">
            <v>9786</v>
          </cell>
          <cell r="BH144">
            <v>2876</v>
          </cell>
          <cell r="BI144">
            <v>0</v>
          </cell>
          <cell r="BJ144">
            <v>0</v>
          </cell>
          <cell r="BK144">
            <v>68</v>
          </cell>
          <cell r="BL144">
            <v>0</v>
          </cell>
          <cell r="BM144">
            <v>0</v>
          </cell>
          <cell r="BN144">
            <v>0</v>
          </cell>
          <cell r="BO144">
            <v>132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77</v>
          </cell>
          <cell r="BV144">
            <v>904</v>
          </cell>
          <cell r="BW144">
            <v>-355</v>
          </cell>
          <cell r="BX144">
            <v>27700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44</v>
          </cell>
          <cell r="CI144">
            <v>7058</v>
          </cell>
          <cell r="CJ144">
            <v>0</v>
          </cell>
          <cell r="CK144">
            <v>7058</v>
          </cell>
          <cell r="CL144" t="str">
            <v>130804</v>
          </cell>
          <cell r="CM144">
            <v>15</v>
          </cell>
          <cell r="CN144">
            <v>10</v>
          </cell>
          <cell r="CO144">
            <v>5522</v>
          </cell>
          <cell r="CP144">
            <v>4617</v>
          </cell>
          <cell r="CQ144">
            <v>905</v>
          </cell>
          <cell r="CR144">
            <v>12</v>
          </cell>
          <cell r="CS144">
            <v>120</v>
          </cell>
          <cell r="CT144">
            <v>10915.757300799998</v>
          </cell>
          <cell r="CU144">
            <v>7769.602719999999</v>
          </cell>
          <cell r="CV144">
            <v>3146.1545807999996</v>
          </cell>
          <cell r="CW144">
            <v>6136.9467074208333</v>
          </cell>
          <cell r="CX144" t="str">
            <v>鹰手营子矿区</v>
          </cell>
          <cell r="CY144">
            <v>1</v>
          </cell>
          <cell r="CZ144">
            <v>0</v>
          </cell>
          <cell r="DA144">
            <v>15200</v>
          </cell>
          <cell r="DB144">
            <v>15200</v>
          </cell>
          <cell r="DC144">
            <v>15200</v>
          </cell>
          <cell r="DD144">
            <v>15100</v>
          </cell>
          <cell r="DE144">
            <v>6.6093000000000002</v>
          </cell>
          <cell r="DF144">
            <v>0.58540000000000003</v>
          </cell>
          <cell r="DG144">
            <v>8.8572163466630355E-2</v>
          </cell>
          <cell r="DH144" t="str">
            <v>营子区</v>
          </cell>
          <cell r="DI144" t="str">
            <v>130804</v>
          </cell>
          <cell r="DJ144">
            <v>5890</v>
          </cell>
          <cell r="DL144">
            <v>1768</v>
          </cell>
        </row>
        <row r="145">
          <cell r="G145" t="str">
            <v>130821</v>
          </cell>
          <cell r="H145">
            <v>2</v>
          </cell>
          <cell r="I145">
            <v>2</v>
          </cell>
          <cell r="J145">
            <v>1</v>
          </cell>
          <cell r="K145">
            <v>0</v>
          </cell>
          <cell r="L145">
            <v>0</v>
          </cell>
          <cell r="M145">
            <v>1.0880000000000001</v>
          </cell>
          <cell r="N145">
            <v>1.0880000000000001</v>
          </cell>
          <cell r="O145">
            <v>1</v>
          </cell>
          <cell r="P145">
            <v>1</v>
          </cell>
          <cell r="Q145">
            <v>423726</v>
          </cell>
          <cell r="R145">
            <v>92777</v>
          </cell>
          <cell r="S145">
            <v>22163</v>
          </cell>
          <cell r="V145">
            <v>0</v>
          </cell>
          <cell r="W145">
            <v>57287</v>
          </cell>
          <cell r="X145">
            <v>5328</v>
          </cell>
          <cell r="Y145">
            <v>0</v>
          </cell>
          <cell r="Z145">
            <v>5328</v>
          </cell>
          <cell r="AA145">
            <v>0</v>
          </cell>
          <cell r="AB145">
            <v>2619</v>
          </cell>
          <cell r="AC145">
            <v>12934</v>
          </cell>
          <cell r="AD145">
            <v>0</v>
          </cell>
          <cell r="AE145">
            <v>10781</v>
          </cell>
          <cell r="AF145">
            <v>2153</v>
          </cell>
          <cell r="AG145">
            <v>10781</v>
          </cell>
          <cell r="AH145">
            <v>0</v>
          </cell>
          <cell r="AI145">
            <v>10781</v>
          </cell>
          <cell r="AJ145">
            <v>2153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14043</v>
          </cell>
          <cell r="AP145">
            <v>0</v>
          </cell>
          <cell r="AQ145">
            <v>14043</v>
          </cell>
          <cell r="AR145">
            <v>12731</v>
          </cell>
          <cell r="AS145">
            <v>140</v>
          </cell>
          <cell r="AT145">
            <v>0</v>
          </cell>
          <cell r="AU145">
            <v>121</v>
          </cell>
          <cell r="AV145">
            <v>19</v>
          </cell>
          <cell r="AW145">
            <v>9492</v>
          </cell>
          <cell r="AX145">
            <v>0</v>
          </cell>
          <cell r="AY145">
            <v>5523</v>
          </cell>
          <cell r="AZ145">
            <v>3969</v>
          </cell>
          <cell r="BA145">
            <v>0</v>
          </cell>
          <cell r="BB145" t="str">
            <v>河北省</v>
          </cell>
          <cell r="BC145" t="str">
            <v xml:space="preserve">  承德县</v>
          </cell>
          <cell r="BD145" t="str">
            <v>130821</v>
          </cell>
          <cell r="BE145" t="str">
            <v>区县级</v>
          </cell>
          <cell r="BF145">
            <v>64366</v>
          </cell>
          <cell r="BG145">
            <v>44322</v>
          </cell>
          <cell r="BH145">
            <v>20044</v>
          </cell>
          <cell r="BI145">
            <v>0</v>
          </cell>
          <cell r="BJ145">
            <v>0</v>
          </cell>
          <cell r="BK145">
            <v>189</v>
          </cell>
          <cell r="BL145">
            <v>698</v>
          </cell>
          <cell r="BM145">
            <v>453</v>
          </cell>
          <cell r="BN145">
            <v>0</v>
          </cell>
          <cell r="BO145">
            <v>685</v>
          </cell>
          <cell r="BP145">
            <v>0</v>
          </cell>
          <cell r="BQ145">
            <v>0</v>
          </cell>
          <cell r="BR145">
            <v>37</v>
          </cell>
          <cell r="BS145">
            <v>0</v>
          </cell>
          <cell r="BT145">
            <v>0</v>
          </cell>
          <cell r="BU145">
            <v>169</v>
          </cell>
          <cell r="BV145">
            <v>9317</v>
          </cell>
          <cell r="BW145">
            <v>1713</v>
          </cell>
          <cell r="BX145">
            <v>115890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1524</v>
          </cell>
          <cell r="CI145">
            <v>3943</v>
          </cell>
          <cell r="CJ145">
            <v>0</v>
          </cell>
          <cell r="CK145">
            <v>3943</v>
          </cell>
          <cell r="CL145" t="str">
            <v>130821</v>
          </cell>
          <cell r="CM145">
            <v>378</v>
          </cell>
          <cell r="CN145">
            <v>7</v>
          </cell>
          <cell r="CO145">
            <v>21963</v>
          </cell>
          <cell r="CP145">
            <v>3106</v>
          </cell>
          <cell r="CQ145">
            <v>18857</v>
          </cell>
          <cell r="CR145">
            <v>109</v>
          </cell>
          <cell r="CS145">
            <v>3812</v>
          </cell>
          <cell r="CT145">
            <v>45193.212915199998</v>
          </cell>
          <cell r="CU145">
            <v>39426.638399999996</v>
          </cell>
          <cell r="CV145">
            <v>5766.5745152</v>
          </cell>
          <cell r="CW145">
            <v>43169.367268697482</v>
          </cell>
          <cell r="CX145" t="str">
            <v>承德县</v>
          </cell>
          <cell r="CY145">
            <v>2</v>
          </cell>
          <cell r="CZ145">
            <v>1</v>
          </cell>
          <cell r="DA145">
            <v>15200</v>
          </cell>
          <cell r="DB145">
            <v>15200</v>
          </cell>
          <cell r="DC145">
            <v>15200</v>
          </cell>
          <cell r="DD145">
            <v>15100</v>
          </cell>
          <cell r="DE145">
            <v>42.1447</v>
          </cell>
          <cell r="DF145">
            <v>35.798699999999997</v>
          </cell>
          <cell r="DG145">
            <v>0.84942353368276424</v>
          </cell>
          <cell r="DH145" t="str">
            <v>承德县</v>
          </cell>
          <cell r="DI145" t="str">
            <v>130821</v>
          </cell>
          <cell r="DJ145">
            <v>66414</v>
          </cell>
          <cell r="DL145">
            <v>27776</v>
          </cell>
        </row>
        <row r="146">
          <cell r="G146" t="str">
            <v>130822</v>
          </cell>
          <cell r="H146">
            <v>2</v>
          </cell>
          <cell r="I146">
            <v>2</v>
          </cell>
          <cell r="J146">
            <v>1</v>
          </cell>
          <cell r="K146">
            <v>0</v>
          </cell>
          <cell r="L146">
            <v>0</v>
          </cell>
          <cell r="M146">
            <v>1.1779999999999999</v>
          </cell>
          <cell r="N146">
            <v>1.1779999999999999</v>
          </cell>
          <cell r="O146">
            <v>1</v>
          </cell>
          <cell r="P146">
            <v>1</v>
          </cell>
          <cell r="Q146">
            <v>326785</v>
          </cell>
          <cell r="R146">
            <v>56853</v>
          </cell>
          <cell r="S146">
            <v>13671</v>
          </cell>
          <cell r="V146">
            <v>0</v>
          </cell>
          <cell r="W146">
            <v>44002</v>
          </cell>
          <cell r="X146">
            <v>3499</v>
          </cell>
          <cell r="Y146">
            <v>0</v>
          </cell>
          <cell r="Z146">
            <v>3499</v>
          </cell>
          <cell r="AA146">
            <v>0</v>
          </cell>
          <cell r="AB146">
            <v>3345</v>
          </cell>
          <cell r="AC146">
            <v>10382</v>
          </cell>
          <cell r="AD146">
            <v>0</v>
          </cell>
          <cell r="AE146">
            <v>8410</v>
          </cell>
          <cell r="AF146">
            <v>1972</v>
          </cell>
          <cell r="AG146">
            <v>8410</v>
          </cell>
          <cell r="AH146">
            <v>0</v>
          </cell>
          <cell r="AI146">
            <v>8410</v>
          </cell>
          <cell r="AJ146">
            <v>1972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11278</v>
          </cell>
          <cell r="AP146">
            <v>0</v>
          </cell>
          <cell r="AQ146">
            <v>11278</v>
          </cell>
          <cell r="AR146">
            <v>9283</v>
          </cell>
          <cell r="AS146">
            <v>134</v>
          </cell>
          <cell r="AT146">
            <v>0</v>
          </cell>
          <cell r="AU146">
            <v>98</v>
          </cell>
          <cell r="AV146">
            <v>36</v>
          </cell>
          <cell r="AW146">
            <v>6081</v>
          </cell>
          <cell r="AX146">
            <v>0</v>
          </cell>
          <cell r="AY146">
            <v>3273</v>
          </cell>
          <cell r="AZ146">
            <v>2808</v>
          </cell>
          <cell r="BA146">
            <v>0</v>
          </cell>
          <cell r="BB146" t="str">
            <v>河北省</v>
          </cell>
          <cell r="BC146" t="str">
            <v xml:space="preserve">  兴隆县</v>
          </cell>
          <cell r="BD146" t="str">
            <v>130822</v>
          </cell>
          <cell r="BE146" t="str">
            <v>区县级</v>
          </cell>
          <cell r="BF146">
            <v>50710</v>
          </cell>
          <cell r="BG146">
            <v>35070</v>
          </cell>
          <cell r="BH146">
            <v>15640</v>
          </cell>
          <cell r="BI146">
            <v>0</v>
          </cell>
          <cell r="BJ146">
            <v>0</v>
          </cell>
          <cell r="BK146">
            <v>162</v>
          </cell>
          <cell r="BL146">
            <v>3981</v>
          </cell>
          <cell r="BM146">
            <v>2587</v>
          </cell>
          <cell r="BN146">
            <v>1</v>
          </cell>
          <cell r="BO146">
            <v>315</v>
          </cell>
          <cell r="BP146">
            <v>0</v>
          </cell>
          <cell r="BQ146">
            <v>0</v>
          </cell>
          <cell r="BR146">
            <v>55</v>
          </cell>
          <cell r="BS146">
            <v>0</v>
          </cell>
          <cell r="BT146">
            <v>0</v>
          </cell>
          <cell r="BU146">
            <v>0</v>
          </cell>
          <cell r="BV146">
            <v>13511</v>
          </cell>
          <cell r="BW146">
            <v>5434</v>
          </cell>
          <cell r="BX146">
            <v>107057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1267</v>
          </cell>
          <cell r="CI146">
            <v>5336</v>
          </cell>
          <cell r="CJ146">
            <v>0</v>
          </cell>
          <cell r="CK146">
            <v>5336</v>
          </cell>
          <cell r="CL146" t="str">
            <v>130822</v>
          </cell>
          <cell r="CM146">
            <v>290</v>
          </cell>
          <cell r="CN146">
            <v>8</v>
          </cell>
          <cell r="CO146">
            <v>21414</v>
          </cell>
          <cell r="CP146">
            <v>4665</v>
          </cell>
          <cell r="CQ146">
            <v>16749</v>
          </cell>
          <cell r="CR146">
            <v>59</v>
          </cell>
          <cell r="CS146">
            <v>2484</v>
          </cell>
          <cell r="CT146">
            <v>38874.994651200002</v>
          </cell>
          <cell r="CU146">
            <v>32789.717120000001</v>
          </cell>
          <cell r="CV146">
            <v>6085.2775312000003</v>
          </cell>
          <cell r="CW146">
            <v>33908.444133042503</v>
          </cell>
          <cell r="CX146" t="str">
            <v>兴隆县</v>
          </cell>
          <cell r="CY146">
            <v>2</v>
          </cell>
          <cell r="CZ146">
            <v>0</v>
          </cell>
          <cell r="DA146">
            <v>15200</v>
          </cell>
          <cell r="DB146">
            <v>15200</v>
          </cell>
          <cell r="DC146">
            <v>15200</v>
          </cell>
          <cell r="DD146">
            <v>15100</v>
          </cell>
          <cell r="DE146">
            <v>32.8005</v>
          </cell>
          <cell r="DF146">
            <v>25.091999999999999</v>
          </cell>
          <cell r="DG146">
            <v>0.76498833859239945</v>
          </cell>
          <cell r="DH146" t="str">
            <v>兴隆县</v>
          </cell>
          <cell r="DI146" t="str">
            <v>130822</v>
          </cell>
          <cell r="DJ146">
            <v>45375</v>
          </cell>
          <cell r="DL146">
            <v>11826</v>
          </cell>
        </row>
        <row r="147">
          <cell r="G147" t="str">
            <v>130881</v>
          </cell>
          <cell r="H147">
            <v>2</v>
          </cell>
          <cell r="I147">
            <v>2</v>
          </cell>
          <cell r="J147">
            <v>1</v>
          </cell>
          <cell r="K147">
            <v>0</v>
          </cell>
          <cell r="L147">
            <v>0</v>
          </cell>
          <cell r="M147">
            <v>1.2290000000000001</v>
          </cell>
          <cell r="N147">
            <v>1.2290000000000001</v>
          </cell>
          <cell r="O147">
            <v>1</v>
          </cell>
          <cell r="P147">
            <v>1</v>
          </cell>
          <cell r="Q147">
            <v>478597</v>
          </cell>
          <cell r="R147">
            <v>69933</v>
          </cell>
          <cell r="S147">
            <v>2764</v>
          </cell>
          <cell r="V147">
            <v>0</v>
          </cell>
          <cell r="W147">
            <v>69410</v>
          </cell>
          <cell r="X147">
            <v>8235</v>
          </cell>
          <cell r="Y147">
            <v>0</v>
          </cell>
          <cell r="Z147">
            <v>8235</v>
          </cell>
          <cell r="AA147">
            <v>0</v>
          </cell>
          <cell r="AB147">
            <v>2401</v>
          </cell>
          <cell r="AC147">
            <v>16274</v>
          </cell>
          <cell r="AD147">
            <v>0</v>
          </cell>
          <cell r="AE147">
            <v>15663</v>
          </cell>
          <cell r="AF147">
            <v>611</v>
          </cell>
          <cell r="AG147">
            <v>15663</v>
          </cell>
          <cell r="AH147">
            <v>0</v>
          </cell>
          <cell r="AI147">
            <v>15663</v>
          </cell>
          <cell r="AJ147">
            <v>611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22424</v>
          </cell>
          <cell r="AP147">
            <v>0</v>
          </cell>
          <cell r="AQ147">
            <v>22424</v>
          </cell>
          <cell r="AR147">
            <v>10903</v>
          </cell>
          <cell r="AS147">
            <v>162</v>
          </cell>
          <cell r="AT147">
            <v>0</v>
          </cell>
          <cell r="AU147">
            <v>158</v>
          </cell>
          <cell r="AV147">
            <v>4</v>
          </cell>
          <cell r="AW147">
            <v>9011</v>
          </cell>
          <cell r="AX147">
            <v>0</v>
          </cell>
          <cell r="AY147">
            <v>5008</v>
          </cell>
          <cell r="AZ147">
            <v>4003</v>
          </cell>
          <cell r="BA147">
            <v>0</v>
          </cell>
          <cell r="BB147" t="str">
            <v>河北省</v>
          </cell>
          <cell r="BC147" t="str">
            <v xml:space="preserve">  平泉县</v>
          </cell>
          <cell r="BD147" t="str">
            <v>130823</v>
          </cell>
          <cell r="BE147" t="str">
            <v>区县级</v>
          </cell>
          <cell r="BF147">
            <v>64659</v>
          </cell>
          <cell r="BG147">
            <v>47359</v>
          </cell>
          <cell r="BH147">
            <v>17300</v>
          </cell>
          <cell r="BI147">
            <v>0</v>
          </cell>
          <cell r="BJ147">
            <v>0</v>
          </cell>
          <cell r="BK147">
            <v>173</v>
          </cell>
          <cell r="BL147">
            <v>295</v>
          </cell>
          <cell r="BM147">
            <v>192</v>
          </cell>
          <cell r="BN147">
            <v>0</v>
          </cell>
          <cell r="BO147">
            <v>400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320</v>
          </cell>
          <cell r="BV147">
            <v>16806</v>
          </cell>
          <cell r="BW147">
            <v>8754</v>
          </cell>
          <cell r="BX147">
            <v>141216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1272</v>
          </cell>
          <cell r="CI147">
            <v>11815</v>
          </cell>
          <cell r="CJ147">
            <v>0</v>
          </cell>
          <cell r="CK147">
            <v>11815</v>
          </cell>
          <cell r="CL147" t="str">
            <v>130881</v>
          </cell>
          <cell r="CM147">
            <v>238</v>
          </cell>
          <cell r="CN147">
            <v>12</v>
          </cell>
          <cell r="CO147">
            <v>25127</v>
          </cell>
          <cell r="CP147">
            <v>4047</v>
          </cell>
          <cell r="CQ147">
            <v>21080</v>
          </cell>
          <cell r="CR147">
            <v>152</v>
          </cell>
          <cell r="CS147">
            <v>4320</v>
          </cell>
          <cell r="CT147">
            <v>50327.811478400006</v>
          </cell>
          <cell r="CU147">
            <v>43645.185920000004</v>
          </cell>
          <cell r="CV147">
            <v>6682.625558400001</v>
          </cell>
          <cell r="CW147">
            <v>47202.14448137553</v>
          </cell>
          <cell r="CX147" t="str">
            <v>平泉县</v>
          </cell>
          <cell r="CY147">
            <v>2</v>
          </cell>
          <cell r="CZ147">
            <v>1</v>
          </cell>
          <cell r="DA147">
            <v>15200</v>
          </cell>
          <cell r="DB147">
            <v>15200</v>
          </cell>
          <cell r="DC147">
            <v>15200</v>
          </cell>
          <cell r="DD147">
            <v>15100</v>
          </cell>
          <cell r="DE147">
            <v>47.740499999999997</v>
          </cell>
          <cell r="DF147">
            <v>34.390700000000002</v>
          </cell>
          <cell r="DG147">
            <v>0.72036740293880464</v>
          </cell>
          <cell r="DH147" t="str">
            <v>平泉县</v>
          </cell>
          <cell r="DI147" t="str">
            <v>130823</v>
          </cell>
          <cell r="DJ147">
            <v>71044</v>
          </cell>
          <cell r="DL147">
            <v>25192</v>
          </cell>
        </row>
        <row r="148">
          <cell r="G148" t="str">
            <v>130824</v>
          </cell>
          <cell r="H148">
            <v>2</v>
          </cell>
          <cell r="I148">
            <v>2</v>
          </cell>
          <cell r="J148">
            <v>1</v>
          </cell>
          <cell r="K148">
            <v>0</v>
          </cell>
          <cell r="L148">
            <v>0</v>
          </cell>
          <cell r="M148">
            <v>1.276</v>
          </cell>
          <cell r="N148">
            <v>1.276</v>
          </cell>
          <cell r="O148">
            <v>1</v>
          </cell>
          <cell r="P148">
            <v>1</v>
          </cell>
          <cell r="Q148">
            <v>328209</v>
          </cell>
          <cell r="R148">
            <v>80709</v>
          </cell>
          <cell r="S148">
            <v>18014</v>
          </cell>
          <cell r="V148">
            <v>0</v>
          </cell>
          <cell r="W148">
            <v>49331</v>
          </cell>
          <cell r="X148">
            <v>4920</v>
          </cell>
          <cell r="Y148">
            <v>0</v>
          </cell>
          <cell r="Z148">
            <v>4920</v>
          </cell>
          <cell r="AA148">
            <v>0</v>
          </cell>
          <cell r="AB148">
            <v>2545</v>
          </cell>
          <cell r="AC148">
            <v>10647</v>
          </cell>
          <cell r="AD148">
            <v>0</v>
          </cell>
          <cell r="AE148">
            <v>10259</v>
          </cell>
          <cell r="AF148">
            <v>388</v>
          </cell>
          <cell r="AG148">
            <v>10259</v>
          </cell>
          <cell r="AH148">
            <v>0</v>
          </cell>
          <cell r="AI148">
            <v>10259</v>
          </cell>
          <cell r="AJ148">
            <v>388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13649</v>
          </cell>
          <cell r="AP148">
            <v>0</v>
          </cell>
          <cell r="AQ148">
            <v>13649</v>
          </cell>
          <cell r="AR148">
            <v>9250</v>
          </cell>
          <cell r="AS148">
            <v>106</v>
          </cell>
          <cell r="AT148">
            <v>0</v>
          </cell>
          <cell r="AU148">
            <v>95</v>
          </cell>
          <cell r="AV148">
            <v>11</v>
          </cell>
          <cell r="AW148">
            <v>8214</v>
          </cell>
          <cell r="AX148">
            <v>0</v>
          </cell>
          <cell r="AY148">
            <v>4046</v>
          </cell>
          <cell r="AZ148">
            <v>4168</v>
          </cell>
          <cell r="BA148">
            <v>0</v>
          </cell>
          <cell r="BB148" t="str">
            <v>河北省</v>
          </cell>
          <cell r="BC148" t="str">
            <v xml:space="preserve">  滦平县</v>
          </cell>
          <cell r="BD148" t="str">
            <v>130824</v>
          </cell>
          <cell r="BE148" t="str">
            <v>区县级</v>
          </cell>
          <cell r="BF148">
            <v>71527</v>
          </cell>
          <cell r="BG148">
            <v>66417</v>
          </cell>
          <cell r="BH148">
            <v>5110</v>
          </cell>
          <cell r="BI148">
            <v>0</v>
          </cell>
          <cell r="BJ148">
            <v>0</v>
          </cell>
          <cell r="BK148">
            <v>138</v>
          </cell>
          <cell r="BL148">
            <v>562</v>
          </cell>
          <cell r="BM148">
            <v>562</v>
          </cell>
          <cell r="BN148">
            <v>4</v>
          </cell>
          <cell r="BO148">
            <v>0</v>
          </cell>
          <cell r="BP148">
            <v>53</v>
          </cell>
          <cell r="BQ148">
            <v>0</v>
          </cell>
          <cell r="BR148">
            <v>10</v>
          </cell>
          <cell r="BS148">
            <v>0</v>
          </cell>
          <cell r="BT148">
            <v>0</v>
          </cell>
          <cell r="BU148">
            <v>0</v>
          </cell>
          <cell r="BV148">
            <v>2147</v>
          </cell>
          <cell r="BW148">
            <v>-4463</v>
          </cell>
          <cell r="BX148">
            <v>100697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112</v>
          </cell>
          <cell r="CI148">
            <v>19156</v>
          </cell>
          <cell r="CJ148">
            <v>0</v>
          </cell>
          <cell r="CK148">
            <v>19156</v>
          </cell>
          <cell r="CL148" t="str">
            <v>130824</v>
          </cell>
          <cell r="CM148">
            <v>200</v>
          </cell>
          <cell r="CN148">
            <v>16</v>
          </cell>
          <cell r="CO148">
            <v>14615</v>
          </cell>
          <cell r="CP148">
            <v>1397</v>
          </cell>
          <cell r="CQ148">
            <v>13218</v>
          </cell>
          <cell r="CR148">
            <v>147</v>
          </cell>
          <cell r="CS148">
            <v>3464</v>
          </cell>
          <cell r="CT148">
            <v>35596.7995104</v>
          </cell>
          <cell r="CU148">
            <v>30400.250719999996</v>
          </cell>
          <cell r="CV148">
            <v>5196.5487904000001</v>
          </cell>
          <cell r="CW148">
            <v>31729.166907619714</v>
          </cell>
          <cell r="CX148" t="str">
            <v>滦平县</v>
          </cell>
          <cell r="CY148">
            <v>2</v>
          </cell>
          <cell r="CZ148">
            <v>0</v>
          </cell>
          <cell r="DA148">
            <v>15200</v>
          </cell>
          <cell r="DB148">
            <v>15200</v>
          </cell>
          <cell r="DC148">
            <v>15200</v>
          </cell>
          <cell r="DD148">
            <v>15100</v>
          </cell>
          <cell r="DE148">
            <v>32.142299999999999</v>
          </cell>
          <cell r="DF148">
            <v>25.1098</v>
          </cell>
          <cell r="DG148">
            <v>0.78120731870463533</v>
          </cell>
          <cell r="DH148" t="str">
            <v>滦平县</v>
          </cell>
          <cell r="DI148" t="str">
            <v>130824</v>
          </cell>
          <cell r="DJ148">
            <v>71308</v>
          </cell>
          <cell r="DL148">
            <v>16903</v>
          </cell>
        </row>
        <row r="149">
          <cell r="G149" t="str">
            <v>130825</v>
          </cell>
          <cell r="H149">
            <v>2</v>
          </cell>
          <cell r="I149">
            <v>2</v>
          </cell>
          <cell r="J149">
            <v>1</v>
          </cell>
          <cell r="K149">
            <v>0</v>
          </cell>
          <cell r="L149">
            <v>0</v>
          </cell>
          <cell r="M149">
            <v>1.37</v>
          </cell>
          <cell r="N149">
            <v>1.37</v>
          </cell>
          <cell r="O149">
            <v>1</v>
          </cell>
          <cell r="P149">
            <v>1</v>
          </cell>
          <cell r="Q149">
            <v>446918</v>
          </cell>
          <cell r="R149">
            <v>138131</v>
          </cell>
          <cell r="S149">
            <v>42812</v>
          </cell>
          <cell r="T149">
            <v>1</v>
          </cell>
          <cell r="U149">
            <v>1</v>
          </cell>
          <cell r="V149">
            <v>0</v>
          </cell>
          <cell r="W149">
            <v>63722</v>
          </cell>
          <cell r="X149">
            <v>3179</v>
          </cell>
          <cell r="Y149">
            <v>0</v>
          </cell>
          <cell r="Z149">
            <v>3179</v>
          </cell>
          <cell r="AA149">
            <v>0</v>
          </cell>
          <cell r="AB149">
            <v>3306</v>
          </cell>
          <cell r="AC149">
            <v>13889</v>
          </cell>
          <cell r="AD149">
            <v>0</v>
          </cell>
          <cell r="AE149">
            <v>10949</v>
          </cell>
          <cell r="AF149">
            <v>2940</v>
          </cell>
          <cell r="AG149">
            <v>10949</v>
          </cell>
          <cell r="AH149">
            <v>0</v>
          </cell>
          <cell r="AI149">
            <v>10949</v>
          </cell>
          <cell r="AJ149">
            <v>2940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16233</v>
          </cell>
          <cell r="AP149">
            <v>0</v>
          </cell>
          <cell r="AQ149">
            <v>16233</v>
          </cell>
          <cell r="AR149">
            <v>16165</v>
          </cell>
          <cell r="AS149">
            <v>89</v>
          </cell>
          <cell r="AT149">
            <v>0</v>
          </cell>
          <cell r="AU149">
            <v>41</v>
          </cell>
          <cell r="AV149">
            <v>48</v>
          </cell>
          <cell r="AW149">
            <v>10861</v>
          </cell>
          <cell r="AX149">
            <v>0</v>
          </cell>
          <cell r="AY149">
            <v>5787</v>
          </cell>
          <cell r="AZ149">
            <v>5074</v>
          </cell>
          <cell r="BA149">
            <v>0</v>
          </cell>
          <cell r="BB149" t="str">
            <v>河北省</v>
          </cell>
          <cell r="BC149" t="str">
            <v xml:space="preserve">  隆化县</v>
          </cell>
          <cell r="BD149" t="str">
            <v>130825</v>
          </cell>
          <cell r="BE149" t="str">
            <v>区县级</v>
          </cell>
          <cell r="BF149">
            <v>37049</v>
          </cell>
          <cell r="BG149">
            <v>31454</v>
          </cell>
          <cell r="BH149">
            <v>5595</v>
          </cell>
          <cell r="BI149">
            <v>0</v>
          </cell>
          <cell r="BJ149">
            <v>0</v>
          </cell>
          <cell r="BK149">
            <v>169</v>
          </cell>
          <cell r="BL149">
            <v>0</v>
          </cell>
          <cell r="BM149">
            <v>0</v>
          </cell>
          <cell r="BN149">
            <v>0</v>
          </cell>
          <cell r="BO149">
            <v>316</v>
          </cell>
          <cell r="BP149">
            <v>0</v>
          </cell>
          <cell r="BQ149">
            <v>0</v>
          </cell>
          <cell r="BR149">
            <v>9</v>
          </cell>
          <cell r="BS149">
            <v>0</v>
          </cell>
          <cell r="BT149">
            <v>0</v>
          </cell>
          <cell r="BU149">
            <v>50</v>
          </cell>
          <cell r="BV149">
            <v>14236</v>
          </cell>
          <cell r="BW149">
            <v>8835</v>
          </cell>
          <cell r="BX149">
            <v>136948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I149">
            <v>9225</v>
          </cell>
          <cell r="CJ149">
            <v>0</v>
          </cell>
          <cell r="CK149">
            <v>9225</v>
          </cell>
          <cell r="CL149" t="str">
            <v>130825</v>
          </cell>
          <cell r="CM149">
            <v>357</v>
          </cell>
          <cell r="CN149">
            <v>5</v>
          </cell>
          <cell r="CO149">
            <v>25925</v>
          </cell>
          <cell r="CP149">
            <v>4577</v>
          </cell>
          <cell r="CQ149">
            <v>21348</v>
          </cell>
          <cell r="CR149">
            <v>190</v>
          </cell>
          <cell r="CS149">
            <v>3302</v>
          </cell>
          <cell r="CT149">
            <v>48043.649371999993</v>
          </cell>
          <cell r="CU149">
            <v>41323.767039999992</v>
          </cell>
          <cell r="CV149">
            <v>6719.882332000001</v>
          </cell>
          <cell r="CW149">
            <v>44038.552324453296</v>
          </cell>
          <cell r="CX149" t="str">
            <v>隆化县</v>
          </cell>
          <cell r="CY149">
            <v>2</v>
          </cell>
          <cell r="CZ149">
            <v>1</v>
          </cell>
          <cell r="DA149">
            <v>15200</v>
          </cell>
          <cell r="DB149">
            <v>15200</v>
          </cell>
          <cell r="DC149">
            <v>15200</v>
          </cell>
          <cell r="DD149">
            <v>15100</v>
          </cell>
          <cell r="DE149">
            <v>44.2729</v>
          </cell>
          <cell r="DF149">
            <v>36.120800000000003</v>
          </cell>
          <cell r="DG149">
            <v>0.81586704281851885</v>
          </cell>
          <cell r="DH149" t="str">
            <v>隆化县</v>
          </cell>
          <cell r="DI149" t="str">
            <v>130825</v>
          </cell>
          <cell r="DJ149">
            <v>38946</v>
          </cell>
          <cell r="DL149">
            <v>9744</v>
          </cell>
        </row>
        <row r="150">
          <cell r="G150" t="str">
            <v>130826</v>
          </cell>
          <cell r="H150">
            <v>2</v>
          </cell>
          <cell r="I150">
            <v>2</v>
          </cell>
          <cell r="J150">
            <v>1</v>
          </cell>
          <cell r="K150">
            <v>0</v>
          </cell>
          <cell r="L150">
            <v>0</v>
          </cell>
          <cell r="M150">
            <v>1.45</v>
          </cell>
          <cell r="N150">
            <v>1.45</v>
          </cell>
          <cell r="O150">
            <v>1</v>
          </cell>
          <cell r="P150">
            <v>1</v>
          </cell>
          <cell r="Q150">
            <v>407151</v>
          </cell>
          <cell r="R150">
            <v>147423</v>
          </cell>
          <cell r="S150">
            <v>56708</v>
          </cell>
          <cell r="T150">
            <v>1</v>
          </cell>
          <cell r="U150">
            <v>1</v>
          </cell>
          <cell r="V150">
            <v>0</v>
          </cell>
          <cell r="W150">
            <v>59968</v>
          </cell>
          <cell r="X150">
            <v>5793</v>
          </cell>
          <cell r="Y150">
            <v>0</v>
          </cell>
          <cell r="Z150">
            <v>5793</v>
          </cell>
          <cell r="AA150">
            <v>0</v>
          </cell>
          <cell r="AB150">
            <v>2708</v>
          </cell>
          <cell r="AC150">
            <v>12259</v>
          </cell>
          <cell r="AD150">
            <v>0</v>
          </cell>
          <cell r="AE150">
            <v>11095</v>
          </cell>
          <cell r="AF150">
            <v>1164</v>
          </cell>
          <cell r="AG150">
            <v>11095</v>
          </cell>
          <cell r="AH150">
            <v>0</v>
          </cell>
          <cell r="AI150">
            <v>11095</v>
          </cell>
          <cell r="AJ150">
            <v>1164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20619</v>
          </cell>
          <cell r="AP150">
            <v>0</v>
          </cell>
          <cell r="AQ150">
            <v>20619</v>
          </cell>
          <cell r="AR150">
            <v>9891</v>
          </cell>
          <cell r="AS150">
            <v>92</v>
          </cell>
          <cell r="AT150">
            <v>0</v>
          </cell>
          <cell r="AU150">
            <v>72</v>
          </cell>
          <cell r="AV150">
            <v>20</v>
          </cell>
          <cell r="AW150">
            <v>8606</v>
          </cell>
          <cell r="AX150">
            <v>0</v>
          </cell>
          <cell r="AY150">
            <v>5894</v>
          </cell>
          <cell r="AZ150">
            <v>2712</v>
          </cell>
          <cell r="BA150">
            <v>0</v>
          </cell>
          <cell r="BB150" t="str">
            <v>河北省</v>
          </cell>
          <cell r="BC150" t="str">
            <v xml:space="preserve">  丰宁县</v>
          </cell>
          <cell r="BD150" t="str">
            <v>130826</v>
          </cell>
          <cell r="BE150" t="str">
            <v>区县级</v>
          </cell>
          <cell r="BF150">
            <v>61510</v>
          </cell>
          <cell r="BG150">
            <v>45732</v>
          </cell>
          <cell r="BH150">
            <v>15778</v>
          </cell>
          <cell r="BI150">
            <v>0</v>
          </cell>
          <cell r="BJ150">
            <v>0</v>
          </cell>
          <cell r="BK150">
            <v>151</v>
          </cell>
          <cell r="BL150">
            <v>1219</v>
          </cell>
          <cell r="BM150">
            <v>793</v>
          </cell>
          <cell r="BN150">
            <v>0</v>
          </cell>
          <cell r="BO150">
            <v>521</v>
          </cell>
          <cell r="BP150">
            <v>0</v>
          </cell>
          <cell r="BQ150">
            <v>0</v>
          </cell>
          <cell r="BR150">
            <v>158</v>
          </cell>
          <cell r="BS150">
            <v>0</v>
          </cell>
          <cell r="BT150">
            <v>0</v>
          </cell>
          <cell r="BU150">
            <v>65</v>
          </cell>
          <cell r="BV150">
            <v>17093</v>
          </cell>
          <cell r="BW150">
            <v>9972</v>
          </cell>
          <cell r="BX150">
            <v>152368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427</v>
          </cell>
          <cell r="CI150">
            <v>-82</v>
          </cell>
          <cell r="CJ150">
            <v>0</v>
          </cell>
          <cell r="CK150">
            <v>-82</v>
          </cell>
          <cell r="CL150" t="str">
            <v>130826</v>
          </cell>
          <cell r="CM150">
            <v>309</v>
          </cell>
          <cell r="CN150">
            <v>11</v>
          </cell>
          <cell r="CO150">
            <v>34452</v>
          </cell>
          <cell r="CP150">
            <v>4570</v>
          </cell>
          <cell r="CQ150">
            <v>29882</v>
          </cell>
          <cell r="CR150">
            <v>173</v>
          </cell>
          <cell r="CS150">
            <v>2966</v>
          </cell>
          <cell r="CT150">
            <v>39810.692459999998</v>
          </cell>
          <cell r="CU150">
            <v>33514.303520000001</v>
          </cell>
          <cell r="CV150">
            <v>6296.3889399999998</v>
          </cell>
          <cell r="CW150">
            <v>40836.94284882363</v>
          </cell>
          <cell r="CX150" t="str">
            <v>丰宁县</v>
          </cell>
          <cell r="CY150">
            <v>2</v>
          </cell>
          <cell r="CZ150">
            <v>1</v>
          </cell>
          <cell r="DA150">
            <v>15200</v>
          </cell>
          <cell r="DB150">
            <v>15200</v>
          </cell>
          <cell r="DC150">
            <v>15200</v>
          </cell>
          <cell r="DD150">
            <v>15100</v>
          </cell>
          <cell r="DE150">
            <v>40.230600000000003</v>
          </cell>
          <cell r="DF150">
            <v>33.204000000000001</v>
          </cell>
          <cell r="DG150">
            <v>0.82534190392387885</v>
          </cell>
          <cell r="DH150" t="str">
            <v>丰宁县</v>
          </cell>
          <cell r="DI150" t="str">
            <v>130826</v>
          </cell>
          <cell r="DJ150">
            <v>59037</v>
          </cell>
          <cell r="DL150">
            <v>7114</v>
          </cell>
        </row>
        <row r="151">
          <cell r="G151" t="str">
            <v>130827</v>
          </cell>
          <cell r="H151">
            <v>2</v>
          </cell>
          <cell r="I151">
            <v>2</v>
          </cell>
          <cell r="J151">
            <v>1</v>
          </cell>
          <cell r="K151">
            <v>0</v>
          </cell>
          <cell r="L151">
            <v>0</v>
          </cell>
          <cell r="M151">
            <v>1.9159999999999999</v>
          </cell>
          <cell r="N151">
            <v>1.9159999999999999</v>
          </cell>
          <cell r="O151">
            <v>1</v>
          </cell>
          <cell r="P151">
            <v>1</v>
          </cell>
          <cell r="Q151">
            <v>260487</v>
          </cell>
          <cell r="R151">
            <v>47274</v>
          </cell>
          <cell r="S151">
            <v>7051</v>
          </cell>
          <cell r="V151">
            <v>0</v>
          </cell>
          <cell r="W151">
            <v>47833</v>
          </cell>
          <cell r="X151">
            <v>2561</v>
          </cell>
          <cell r="Y151">
            <v>0</v>
          </cell>
          <cell r="Z151">
            <v>2561</v>
          </cell>
          <cell r="AA151">
            <v>0</v>
          </cell>
          <cell r="AB151">
            <v>2235</v>
          </cell>
          <cell r="AC151">
            <v>8019</v>
          </cell>
          <cell r="AD151">
            <v>0</v>
          </cell>
          <cell r="AE151">
            <v>8019</v>
          </cell>
          <cell r="AF151">
            <v>0</v>
          </cell>
          <cell r="AG151">
            <v>8019</v>
          </cell>
          <cell r="AH151">
            <v>0</v>
          </cell>
          <cell r="AI151">
            <v>8019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16547</v>
          </cell>
          <cell r="AP151">
            <v>0</v>
          </cell>
          <cell r="AQ151">
            <v>16547</v>
          </cell>
          <cell r="AR151">
            <v>6982</v>
          </cell>
          <cell r="AS151">
            <v>57</v>
          </cell>
          <cell r="AT151">
            <v>0</v>
          </cell>
          <cell r="AU151">
            <v>57</v>
          </cell>
          <cell r="AV151">
            <v>0</v>
          </cell>
          <cell r="AW151">
            <v>11432</v>
          </cell>
          <cell r="AX151">
            <v>0</v>
          </cell>
          <cell r="AY151">
            <v>7972</v>
          </cell>
          <cell r="AZ151">
            <v>3460</v>
          </cell>
          <cell r="BA151">
            <v>0</v>
          </cell>
          <cell r="BB151" t="str">
            <v>河北省</v>
          </cell>
          <cell r="BC151" t="str">
            <v xml:space="preserve">  宽城县</v>
          </cell>
          <cell r="BD151" t="str">
            <v>130827</v>
          </cell>
          <cell r="BE151" t="str">
            <v>区县级</v>
          </cell>
          <cell r="BF151">
            <v>80085</v>
          </cell>
          <cell r="BG151">
            <v>66503</v>
          </cell>
          <cell r="BH151">
            <v>13582</v>
          </cell>
          <cell r="BI151">
            <v>0</v>
          </cell>
          <cell r="BJ151">
            <v>0</v>
          </cell>
          <cell r="BK151">
            <v>71</v>
          </cell>
          <cell r="BL151">
            <v>108</v>
          </cell>
          <cell r="BM151">
            <v>70</v>
          </cell>
          <cell r="BN151">
            <v>0</v>
          </cell>
          <cell r="BO151">
            <v>547</v>
          </cell>
          <cell r="BP151">
            <v>0</v>
          </cell>
          <cell r="BQ151">
            <v>0</v>
          </cell>
          <cell r="BR151">
            <v>51</v>
          </cell>
          <cell r="BS151">
            <v>0</v>
          </cell>
          <cell r="BT151">
            <v>0</v>
          </cell>
          <cell r="BU151">
            <v>0</v>
          </cell>
          <cell r="BV151">
            <v>6627</v>
          </cell>
          <cell r="BW151">
            <v>0</v>
          </cell>
          <cell r="BX151">
            <v>96831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I151">
            <v>24824</v>
          </cell>
          <cell r="CJ151">
            <v>0</v>
          </cell>
          <cell r="CK151">
            <v>24824</v>
          </cell>
          <cell r="CL151" t="str">
            <v>130827</v>
          </cell>
          <cell r="CM151">
            <v>205</v>
          </cell>
          <cell r="CN151">
            <v>5</v>
          </cell>
          <cell r="CO151">
            <v>15912</v>
          </cell>
          <cell r="CP151">
            <v>2865</v>
          </cell>
          <cell r="CQ151">
            <v>13047</v>
          </cell>
          <cell r="CR151">
            <v>68</v>
          </cell>
          <cell r="CS151">
            <v>1907</v>
          </cell>
          <cell r="CT151">
            <v>38523.217590400003</v>
          </cell>
          <cell r="CU151">
            <v>29706.486079999999</v>
          </cell>
          <cell r="CV151">
            <v>8816.7315104000008</v>
          </cell>
          <cell r="CW151">
            <v>27661.254571919093</v>
          </cell>
          <cell r="CX151" t="str">
            <v>宽城县</v>
          </cell>
          <cell r="CY151">
            <v>2</v>
          </cell>
          <cell r="CZ151">
            <v>0</v>
          </cell>
          <cell r="DA151">
            <v>15200</v>
          </cell>
          <cell r="DB151">
            <v>15200</v>
          </cell>
          <cell r="DC151">
            <v>15200</v>
          </cell>
          <cell r="DD151">
            <v>15100</v>
          </cell>
          <cell r="DE151">
            <v>25.213799999999999</v>
          </cell>
          <cell r="DF151">
            <v>20.1906</v>
          </cell>
          <cell r="DG151">
            <v>0.80077576565214292</v>
          </cell>
          <cell r="DH151" t="str">
            <v>宽城县</v>
          </cell>
          <cell r="DI151" t="str">
            <v>130827</v>
          </cell>
          <cell r="DJ151">
            <v>74861</v>
          </cell>
          <cell r="DL151">
            <v>15530</v>
          </cell>
        </row>
        <row r="152">
          <cell r="G152" t="str">
            <v>130828</v>
          </cell>
          <cell r="H152">
            <v>2</v>
          </cell>
          <cell r="I152">
            <v>2</v>
          </cell>
          <cell r="J152">
            <v>1</v>
          </cell>
          <cell r="K152">
            <v>0</v>
          </cell>
          <cell r="L152">
            <v>0</v>
          </cell>
          <cell r="M152">
            <v>1.462</v>
          </cell>
          <cell r="N152">
            <v>1.462</v>
          </cell>
          <cell r="O152">
            <v>1</v>
          </cell>
          <cell r="P152">
            <v>1</v>
          </cell>
          <cell r="Q152">
            <v>533950</v>
          </cell>
          <cell r="R152">
            <v>137645</v>
          </cell>
          <cell r="S152">
            <v>42932</v>
          </cell>
          <cell r="T152">
            <v>1</v>
          </cell>
          <cell r="V152">
            <v>0</v>
          </cell>
          <cell r="W152">
            <v>87822</v>
          </cell>
          <cell r="X152">
            <v>9052</v>
          </cell>
          <cell r="Y152">
            <v>0</v>
          </cell>
          <cell r="Z152">
            <v>9052</v>
          </cell>
          <cell r="AA152">
            <v>0</v>
          </cell>
          <cell r="AB152">
            <v>3784</v>
          </cell>
          <cell r="AC152">
            <v>19742</v>
          </cell>
          <cell r="AD152">
            <v>0</v>
          </cell>
          <cell r="AE152">
            <v>16973</v>
          </cell>
          <cell r="AF152">
            <v>2769</v>
          </cell>
          <cell r="AG152">
            <v>16973</v>
          </cell>
          <cell r="AH152">
            <v>0</v>
          </cell>
          <cell r="AI152">
            <v>16973</v>
          </cell>
          <cell r="AJ152">
            <v>2769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23486</v>
          </cell>
          <cell r="AP152">
            <v>0</v>
          </cell>
          <cell r="AQ152">
            <v>23486</v>
          </cell>
          <cell r="AR152">
            <v>18150</v>
          </cell>
          <cell r="AS152">
            <v>94</v>
          </cell>
          <cell r="AT152">
            <v>0</v>
          </cell>
          <cell r="AU152">
            <v>93</v>
          </cell>
          <cell r="AV152">
            <v>1</v>
          </cell>
          <cell r="AW152">
            <v>13514</v>
          </cell>
          <cell r="AX152">
            <v>0</v>
          </cell>
          <cell r="AY152">
            <v>6878</v>
          </cell>
          <cell r="AZ152">
            <v>6636</v>
          </cell>
          <cell r="BA152">
            <v>0</v>
          </cell>
          <cell r="BB152" t="str">
            <v>河北省</v>
          </cell>
          <cell r="BC152" t="str">
            <v xml:space="preserve">  围场县</v>
          </cell>
          <cell r="BD152" t="str">
            <v>130828</v>
          </cell>
          <cell r="BE152" t="str">
            <v>区县级</v>
          </cell>
          <cell r="BF152">
            <v>54156</v>
          </cell>
          <cell r="BG152">
            <v>37332</v>
          </cell>
          <cell r="BH152">
            <v>16824</v>
          </cell>
          <cell r="BI152">
            <v>0</v>
          </cell>
          <cell r="BJ152">
            <v>0</v>
          </cell>
          <cell r="BK152">
            <v>205</v>
          </cell>
          <cell r="BL152">
            <v>1105</v>
          </cell>
          <cell r="BM152">
            <v>718</v>
          </cell>
          <cell r="BN152">
            <v>0</v>
          </cell>
          <cell r="BO152">
            <v>163</v>
          </cell>
          <cell r="BP152">
            <v>0</v>
          </cell>
          <cell r="BQ152">
            <v>0</v>
          </cell>
          <cell r="BR152">
            <v>224</v>
          </cell>
          <cell r="BS152">
            <v>0</v>
          </cell>
          <cell r="BT152">
            <v>0</v>
          </cell>
          <cell r="BU152">
            <v>324</v>
          </cell>
          <cell r="BV152">
            <v>15226</v>
          </cell>
          <cell r="BW152">
            <v>9322</v>
          </cell>
          <cell r="BX152">
            <v>179043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1391</v>
          </cell>
          <cell r="CI152">
            <v>-1344</v>
          </cell>
          <cell r="CJ152">
            <v>0</v>
          </cell>
          <cell r="CK152">
            <v>-1344</v>
          </cell>
          <cell r="CL152" t="str">
            <v>130828</v>
          </cell>
          <cell r="CM152">
            <v>312</v>
          </cell>
          <cell r="CN152">
            <v>6</v>
          </cell>
          <cell r="CO152">
            <v>40666</v>
          </cell>
          <cell r="CP152">
            <v>5343</v>
          </cell>
          <cell r="CQ152">
            <v>35323</v>
          </cell>
          <cell r="CR152">
            <v>213</v>
          </cell>
          <cell r="CS152">
            <v>2952</v>
          </cell>
          <cell r="CT152">
            <v>51409.179700799999</v>
          </cell>
          <cell r="CU152">
            <v>43431.194239999997</v>
          </cell>
          <cell r="CV152">
            <v>7977.9854607999996</v>
          </cell>
          <cell r="CW152">
            <v>51671.468647401984</v>
          </cell>
          <cell r="CX152" t="str">
            <v>围场县</v>
          </cell>
          <cell r="CY152">
            <v>2</v>
          </cell>
          <cell r="CZ152">
            <v>1</v>
          </cell>
          <cell r="DA152">
            <v>15200</v>
          </cell>
          <cell r="DB152">
            <v>15200</v>
          </cell>
          <cell r="DC152">
            <v>15200</v>
          </cell>
          <cell r="DD152">
            <v>15100</v>
          </cell>
          <cell r="DE152">
            <v>53.591000000000001</v>
          </cell>
          <cell r="DF152">
            <v>44.119599999999998</v>
          </cell>
          <cell r="DG152">
            <v>0.82326510048329005</v>
          </cell>
          <cell r="DH152" t="str">
            <v>围场县</v>
          </cell>
          <cell r="DI152" t="str">
            <v>130828</v>
          </cell>
          <cell r="DJ152">
            <v>36713</v>
          </cell>
          <cell r="DL152">
            <v>6524</v>
          </cell>
        </row>
        <row r="153">
          <cell r="G153" t="str">
            <v>130902</v>
          </cell>
          <cell r="H153">
            <v>2</v>
          </cell>
          <cell r="I153">
            <v>1</v>
          </cell>
          <cell r="J153">
            <v>0</v>
          </cell>
          <cell r="K153">
            <v>0</v>
          </cell>
          <cell r="L153">
            <v>0</v>
          </cell>
          <cell r="M153">
            <v>1.17</v>
          </cell>
          <cell r="N153">
            <v>1.17</v>
          </cell>
          <cell r="O153">
            <v>0</v>
          </cell>
          <cell r="P153">
            <v>0</v>
          </cell>
          <cell r="Q153">
            <v>226615</v>
          </cell>
          <cell r="R153">
            <v>12</v>
          </cell>
          <cell r="S153">
            <v>12</v>
          </cell>
          <cell r="V153">
            <v>0</v>
          </cell>
          <cell r="W153">
            <v>41625</v>
          </cell>
          <cell r="X153">
            <v>5055</v>
          </cell>
          <cell r="Y153">
            <v>5055</v>
          </cell>
          <cell r="Z153">
            <v>0</v>
          </cell>
          <cell r="AA153">
            <v>0</v>
          </cell>
          <cell r="AB153">
            <v>5129</v>
          </cell>
          <cell r="AC153">
            <v>5478</v>
          </cell>
          <cell r="AD153">
            <v>4628</v>
          </cell>
          <cell r="AE153">
            <v>850</v>
          </cell>
          <cell r="AF153">
            <v>0</v>
          </cell>
          <cell r="AG153">
            <v>5478</v>
          </cell>
          <cell r="AH153">
            <v>4628</v>
          </cell>
          <cell r="AI153">
            <v>850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17221</v>
          </cell>
          <cell r="AP153">
            <v>15205</v>
          </cell>
          <cell r="AQ153">
            <v>2016</v>
          </cell>
          <cell r="AR153">
            <v>63</v>
          </cell>
          <cell r="AS153">
            <v>176</v>
          </cell>
          <cell r="AT153">
            <v>174</v>
          </cell>
          <cell r="AU153">
            <v>2</v>
          </cell>
          <cell r="AV153">
            <v>0</v>
          </cell>
          <cell r="AW153">
            <v>8503</v>
          </cell>
          <cell r="AX153">
            <v>7750</v>
          </cell>
          <cell r="AY153">
            <v>468</v>
          </cell>
          <cell r="AZ153">
            <v>285</v>
          </cell>
          <cell r="BA153">
            <v>0</v>
          </cell>
          <cell r="BB153" t="str">
            <v>河北省</v>
          </cell>
          <cell r="BC153" t="str">
            <v xml:space="preserve">  新华区</v>
          </cell>
          <cell r="BD153" t="str">
            <v>130902</v>
          </cell>
          <cell r="BE153" t="str">
            <v>区县级</v>
          </cell>
          <cell r="BF153">
            <v>82544</v>
          </cell>
          <cell r="BG153">
            <v>78954</v>
          </cell>
          <cell r="BH153">
            <v>3590</v>
          </cell>
          <cell r="BI153">
            <v>0</v>
          </cell>
          <cell r="BJ153">
            <v>0</v>
          </cell>
          <cell r="BK153">
            <v>347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5786</v>
          </cell>
          <cell r="BW153">
            <v>4288</v>
          </cell>
          <cell r="BX153">
            <v>5138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16</v>
          </cell>
          <cell r="CI153">
            <v>21588</v>
          </cell>
          <cell r="CJ153">
            <v>581</v>
          </cell>
          <cell r="CK153">
            <v>21007</v>
          </cell>
          <cell r="CL153" t="str">
            <v>130902</v>
          </cell>
          <cell r="CM153">
            <v>20</v>
          </cell>
          <cell r="CN153">
            <v>40</v>
          </cell>
          <cell r="CO153">
            <v>1304</v>
          </cell>
          <cell r="CP153">
            <v>1142</v>
          </cell>
          <cell r="CQ153">
            <v>162</v>
          </cell>
          <cell r="CR153">
            <v>9</v>
          </cell>
          <cell r="CS153">
            <v>13</v>
          </cell>
          <cell r="CT153">
            <v>13688.937623999998</v>
          </cell>
          <cell r="CU153">
            <v>11468.690399999999</v>
          </cell>
          <cell r="CV153">
            <v>2220.2472239999997</v>
          </cell>
          <cell r="CW153">
            <v>21209.798202899998</v>
          </cell>
          <cell r="CX153" t="str">
            <v>新华区</v>
          </cell>
          <cell r="CY153">
            <v>1</v>
          </cell>
          <cell r="CZ153">
            <v>0</v>
          </cell>
          <cell r="DA153">
            <v>15200</v>
          </cell>
          <cell r="DB153">
            <v>15200</v>
          </cell>
          <cell r="DC153">
            <v>15200</v>
          </cell>
          <cell r="DD153">
            <v>15100</v>
          </cell>
          <cell r="DE153">
            <v>23.375</v>
          </cell>
          <cell r="DF153">
            <v>0</v>
          </cell>
          <cell r="DG153">
            <v>0</v>
          </cell>
          <cell r="DH153" t="str">
            <v>新华区</v>
          </cell>
          <cell r="DI153" t="str">
            <v>130902</v>
          </cell>
          <cell r="DJ153">
            <v>50181</v>
          </cell>
          <cell r="DL153">
            <v>2231</v>
          </cell>
        </row>
        <row r="154">
          <cell r="G154" t="str">
            <v>130903</v>
          </cell>
          <cell r="H154">
            <v>2</v>
          </cell>
          <cell r="I154">
            <v>1</v>
          </cell>
          <cell r="J154">
            <v>0</v>
          </cell>
          <cell r="K154">
            <v>0</v>
          </cell>
          <cell r="L154">
            <v>0</v>
          </cell>
          <cell r="M154">
            <v>1.17</v>
          </cell>
          <cell r="N154">
            <v>1.17</v>
          </cell>
          <cell r="O154">
            <v>0</v>
          </cell>
          <cell r="P154">
            <v>0</v>
          </cell>
          <cell r="Q154">
            <v>343618</v>
          </cell>
          <cell r="W154">
            <v>98512</v>
          </cell>
          <cell r="X154">
            <v>12877</v>
          </cell>
          <cell r="Y154">
            <v>12877</v>
          </cell>
          <cell r="Z154">
            <v>0</v>
          </cell>
          <cell r="AA154">
            <v>0</v>
          </cell>
          <cell r="AB154">
            <v>10417</v>
          </cell>
          <cell r="AC154">
            <v>22178</v>
          </cell>
          <cell r="AD154">
            <v>22178</v>
          </cell>
          <cell r="AE154">
            <v>0</v>
          </cell>
          <cell r="AF154">
            <v>0</v>
          </cell>
          <cell r="AG154">
            <v>22178</v>
          </cell>
          <cell r="AH154">
            <v>22178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35313</v>
          </cell>
          <cell r="AP154">
            <v>34673</v>
          </cell>
          <cell r="AQ154">
            <v>640</v>
          </cell>
          <cell r="AR154">
            <v>2198</v>
          </cell>
          <cell r="AS154">
            <v>50</v>
          </cell>
          <cell r="AT154">
            <v>45</v>
          </cell>
          <cell r="AU154">
            <v>0</v>
          </cell>
          <cell r="AV154">
            <v>5</v>
          </cell>
          <cell r="AW154">
            <v>15479</v>
          </cell>
          <cell r="AX154">
            <v>13934</v>
          </cell>
          <cell r="AY154">
            <v>98</v>
          </cell>
          <cell r="AZ154">
            <v>1447</v>
          </cell>
          <cell r="BA154">
            <v>0</v>
          </cell>
          <cell r="BB154" t="str">
            <v>河北省</v>
          </cell>
          <cell r="BC154" t="str">
            <v xml:space="preserve">  运河区</v>
          </cell>
          <cell r="BD154" t="str">
            <v>130903</v>
          </cell>
          <cell r="BE154" t="str">
            <v>区县级</v>
          </cell>
          <cell r="BF154">
            <v>142685</v>
          </cell>
          <cell r="BG154">
            <v>136304</v>
          </cell>
          <cell r="BH154">
            <v>6381</v>
          </cell>
          <cell r="BI154">
            <v>0</v>
          </cell>
          <cell r="BJ154">
            <v>0</v>
          </cell>
          <cell r="BK154">
            <v>690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46695</v>
          </cell>
          <cell r="BW154">
            <v>44786</v>
          </cell>
          <cell r="BX154">
            <v>-42721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19</v>
          </cell>
          <cell r="CI154">
            <v>46169</v>
          </cell>
          <cell r="CJ154">
            <v>0</v>
          </cell>
          <cell r="CK154">
            <v>46169</v>
          </cell>
          <cell r="CL154" t="str">
            <v>130903</v>
          </cell>
          <cell r="CM154">
            <v>62</v>
          </cell>
          <cell r="CN154">
            <v>57</v>
          </cell>
          <cell r="CO154">
            <v>3289</v>
          </cell>
          <cell r="CP154">
            <v>2341</v>
          </cell>
          <cell r="CQ154">
            <v>948</v>
          </cell>
          <cell r="CR154">
            <v>17</v>
          </cell>
          <cell r="CS154">
            <v>44</v>
          </cell>
          <cell r="CT154">
            <v>17039.262220000001</v>
          </cell>
          <cell r="CU154">
            <v>14917.45552</v>
          </cell>
          <cell r="CV154">
            <v>2121.8067000000001</v>
          </cell>
          <cell r="CW154">
            <v>29473.780604500003</v>
          </cell>
          <cell r="CX154" t="str">
            <v>运河区</v>
          </cell>
          <cell r="CY154">
            <v>1</v>
          </cell>
          <cell r="CZ154">
            <v>0</v>
          </cell>
          <cell r="DA154">
            <v>15200</v>
          </cell>
          <cell r="DB154">
            <v>15200</v>
          </cell>
          <cell r="DC154">
            <v>15200</v>
          </cell>
          <cell r="DD154">
            <v>15100</v>
          </cell>
          <cell r="DE154">
            <v>30.174800000000001</v>
          </cell>
          <cell r="DF154">
            <v>0</v>
          </cell>
          <cell r="DG154">
            <v>0</v>
          </cell>
          <cell r="DH154" t="str">
            <v>运河区</v>
          </cell>
          <cell r="DI154" t="str">
            <v>130903</v>
          </cell>
          <cell r="DJ154">
            <v>128594</v>
          </cell>
          <cell r="DL154">
            <v>3202</v>
          </cell>
        </row>
        <row r="155">
          <cell r="G155" t="str">
            <v>130921</v>
          </cell>
          <cell r="H155">
            <v>2</v>
          </cell>
          <cell r="I155">
            <v>2</v>
          </cell>
          <cell r="J155">
            <v>1</v>
          </cell>
          <cell r="K155">
            <v>0</v>
          </cell>
          <cell r="L155">
            <v>0</v>
          </cell>
          <cell r="M155">
            <v>0.745</v>
          </cell>
          <cell r="N155">
            <v>0.745</v>
          </cell>
          <cell r="O155">
            <v>0</v>
          </cell>
          <cell r="P155">
            <v>0</v>
          </cell>
          <cell r="Q155">
            <v>735881</v>
          </cell>
          <cell r="R155">
            <v>14160</v>
          </cell>
          <cell r="S155">
            <v>6495</v>
          </cell>
          <cell r="V155">
            <v>0</v>
          </cell>
          <cell r="W155">
            <v>131544</v>
          </cell>
          <cell r="X155">
            <v>11431</v>
          </cell>
          <cell r="Y155">
            <v>0</v>
          </cell>
          <cell r="Z155">
            <v>3324</v>
          </cell>
          <cell r="AA155">
            <v>8107</v>
          </cell>
          <cell r="AB155">
            <v>6360</v>
          </cell>
          <cell r="AC155">
            <v>19880</v>
          </cell>
          <cell r="AD155">
            <v>2655</v>
          </cell>
          <cell r="AE155">
            <v>2698</v>
          </cell>
          <cell r="AF155">
            <v>14527</v>
          </cell>
          <cell r="AG155">
            <v>5353</v>
          </cell>
          <cell r="AH155">
            <v>2655</v>
          </cell>
          <cell r="AI155">
            <v>2698</v>
          </cell>
          <cell r="AJ155">
            <v>14527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14291</v>
          </cell>
          <cell r="AP155">
            <v>9693</v>
          </cell>
          <cell r="AQ155">
            <v>4598</v>
          </cell>
          <cell r="AR155">
            <v>51947</v>
          </cell>
          <cell r="AS155">
            <v>167</v>
          </cell>
          <cell r="AT155">
            <v>11</v>
          </cell>
          <cell r="AU155">
            <v>5</v>
          </cell>
          <cell r="AV155">
            <v>151</v>
          </cell>
          <cell r="AW155">
            <v>27468</v>
          </cell>
          <cell r="AX155">
            <v>5153</v>
          </cell>
          <cell r="AY155">
            <v>2277</v>
          </cell>
          <cell r="AZ155">
            <v>20038</v>
          </cell>
          <cell r="BA155">
            <v>0</v>
          </cell>
          <cell r="BB155" t="str">
            <v>河北省</v>
          </cell>
          <cell r="BC155" t="str">
            <v xml:space="preserve">  沧县</v>
          </cell>
          <cell r="BD155" t="str">
            <v>130921</v>
          </cell>
          <cell r="BE155" t="str">
            <v>区县级</v>
          </cell>
          <cell r="BF155">
            <v>100168</v>
          </cell>
          <cell r="BG155">
            <v>61696</v>
          </cell>
          <cell r="BH155">
            <v>38472</v>
          </cell>
          <cell r="BI155">
            <v>0</v>
          </cell>
          <cell r="BJ155">
            <v>0</v>
          </cell>
          <cell r="BK155">
            <v>148</v>
          </cell>
          <cell r="BL155">
            <v>6274</v>
          </cell>
          <cell r="BM155">
            <v>4078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4</v>
          </cell>
          <cell r="BS155">
            <v>0</v>
          </cell>
          <cell r="BT155">
            <v>0</v>
          </cell>
          <cell r="BU155">
            <v>77</v>
          </cell>
          <cell r="BV155">
            <v>8604</v>
          </cell>
          <cell r="BW155">
            <v>884</v>
          </cell>
          <cell r="BX155">
            <v>93054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1345</v>
          </cell>
          <cell r="CI155">
            <v>12050</v>
          </cell>
          <cell r="CJ155">
            <v>1923</v>
          </cell>
          <cell r="CK155">
            <v>10127</v>
          </cell>
          <cell r="CL155" t="str">
            <v>130921</v>
          </cell>
          <cell r="CM155">
            <v>506</v>
          </cell>
          <cell r="CN155">
            <v>4</v>
          </cell>
          <cell r="CO155">
            <v>6674</v>
          </cell>
          <cell r="CP155">
            <v>53</v>
          </cell>
          <cell r="CQ155">
            <v>6621</v>
          </cell>
          <cell r="CR155">
            <v>30</v>
          </cell>
          <cell r="CS155">
            <v>2170</v>
          </cell>
          <cell r="CT155">
            <v>47141.141943999995</v>
          </cell>
          <cell r="CU155">
            <v>43408.647839999998</v>
          </cell>
          <cell r="CV155">
            <v>3732.4941039999999</v>
          </cell>
          <cell r="CW155">
            <v>71724.179614396911</v>
          </cell>
          <cell r="CX155" t="str">
            <v>沧县</v>
          </cell>
          <cell r="CY155">
            <v>2</v>
          </cell>
          <cell r="CZ155">
            <v>0</v>
          </cell>
          <cell r="DA155">
            <v>15200</v>
          </cell>
          <cell r="DB155">
            <v>15200</v>
          </cell>
          <cell r="DC155">
            <v>15200</v>
          </cell>
          <cell r="DD155">
            <v>15100</v>
          </cell>
          <cell r="DE155">
            <v>70.005899999999997</v>
          </cell>
          <cell r="DF155">
            <v>63.268599999999999</v>
          </cell>
          <cell r="DG155">
            <v>0.90376096871835088</v>
          </cell>
          <cell r="DH155" t="str">
            <v>沧县</v>
          </cell>
          <cell r="DI155" t="str">
            <v>130921</v>
          </cell>
          <cell r="DJ155">
            <v>36468</v>
          </cell>
          <cell r="DL155">
            <v>28531</v>
          </cell>
        </row>
        <row r="156">
          <cell r="G156" t="str">
            <v>130922</v>
          </cell>
          <cell r="H156">
            <v>2</v>
          </cell>
          <cell r="I156">
            <v>2</v>
          </cell>
          <cell r="J156">
            <v>1</v>
          </cell>
          <cell r="K156">
            <v>0</v>
          </cell>
          <cell r="L156">
            <v>0</v>
          </cell>
          <cell r="M156">
            <v>1.006</v>
          </cell>
          <cell r="N156">
            <v>1.006</v>
          </cell>
          <cell r="O156">
            <v>0</v>
          </cell>
          <cell r="P156">
            <v>0</v>
          </cell>
          <cell r="Q156">
            <v>436784</v>
          </cell>
          <cell r="R156">
            <v>7378</v>
          </cell>
          <cell r="S156">
            <v>6238</v>
          </cell>
          <cell r="V156">
            <v>0</v>
          </cell>
          <cell r="W156">
            <v>76316</v>
          </cell>
          <cell r="X156">
            <v>3083</v>
          </cell>
          <cell r="Y156">
            <v>0</v>
          </cell>
          <cell r="Z156">
            <v>3083</v>
          </cell>
          <cell r="AA156">
            <v>0</v>
          </cell>
          <cell r="AB156">
            <v>6118</v>
          </cell>
          <cell r="AC156">
            <v>12194</v>
          </cell>
          <cell r="AD156">
            <v>0</v>
          </cell>
          <cell r="AE156">
            <v>9470</v>
          </cell>
          <cell r="AF156">
            <v>2724</v>
          </cell>
          <cell r="AG156">
            <v>9470</v>
          </cell>
          <cell r="AH156">
            <v>0</v>
          </cell>
          <cell r="AI156">
            <v>9470</v>
          </cell>
          <cell r="AJ156">
            <v>2724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20742</v>
          </cell>
          <cell r="AP156">
            <v>0</v>
          </cell>
          <cell r="AQ156">
            <v>20742</v>
          </cell>
          <cell r="AR156">
            <v>16589</v>
          </cell>
          <cell r="AS156">
            <v>176</v>
          </cell>
          <cell r="AT156">
            <v>0</v>
          </cell>
          <cell r="AU156">
            <v>145</v>
          </cell>
          <cell r="AV156">
            <v>31</v>
          </cell>
          <cell r="AW156">
            <v>17414</v>
          </cell>
          <cell r="AX156">
            <v>0</v>
          </cell>
          <cell r="AY156">
            <v>10480</v>
          </cell>
          <cell r="AZ156">
            <v>6934</v>
          </cell>
          <cell r="BA156">
            <v>0</v>
          </cell>
          <cell r="BB156" t="str">
            <v>河北省</v>
          </cell>
          <cell r="BC156" t="str">
            <v xml:space="preserve">  青县</v>
          </cell>
          <cell r="BD156" t="str">
            <v>130922</v>
          </cell>
          <cell r="BE156" t="str">
            <v>区县级</v>
          </cell>
          <cell r="BF156">
            <v>80157</v>
          </cell>
          <cell r="BG156">
            <v>60283</v>
          </cell>
          <cell r="BH156">
            <v>19874</v>
          </cell>
          <cell r="BI156">
            <v>0</v>
          </cell>
          <cell r="BJ156">
            <v>0</v>
          </cell>
          <cell r="BK156">
            <v>743</v>
          </cell>
          <cell r="BL156">
            <v>1760</v>
          </cell>
          <cell r="BM156">
            <v>1144</v>
          </cell>
          <cell r="BN156">
            <v>0</v>
          </cell>
          <cell r="BO156">
            <v>38</v>
          </cell>
          <cell r="BP156">
            <v>0</v>
          </cell>
          <cell r="BQ156">
            <v>0</v>
          </cell>
          <cell r="BR156">
            <v>6</v>
          </cell>
          <cell r="BS156">
            <v>0</v>
          </cell>
          <cell r="BT156">
            <v>0</v>
          </cell>
          <cell r="BU156">
            <v>40</v>
          </cell>
          <cell r="BV156">
            <v>16317</v>
          </cell>
          <cell r="BW156">
            <v>8535</v>
          </cell>
          <cell r="BX156">
            <v>83606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112</v>
          </cell>
          <cell r="CI156">
            <v>12236</v>
          </cell>
          <cell r="CJ156">
            <v>1512</v>
          </cell>
          <cell r="CK156">
            <v>10724</v>
          </cell>
          <cell r="CL156" t="str">
            <v>130922</v>
          </cell>
          <cell r="CM156">
            <v>345</v>
          </cell>
          <cell r="CN156">
            <v>14</v>
          </cell>
          <cell r="CO156">
            <v>6737</v>
          </cell>
          <cell r="CP156">
            <v>905</v>
          </cell>
          <cell r="CQ156">
            <v>5832</v>
          </cell>
          <cell r="CR156">
            <v>29</v>
          </cell>
          <cell r="CS156">
            <v>606</v>
          </cell>
          <cell r="CT156">
            <v>41557.5916344</v>
          </cell>
          <cell r="CU156">
            <v>36403.056479999999</v>
          </cell>
          <cell r="CV156">
            <v>5154.5351543999996</v>
          </cell>
          <cell r="CW156">
            <v>43313.603166852474</v>
          </cell>
          <cell r="CX156" t="str">
            <v>青县</v>
          </cell>
          <cell r="CY156">
            <v>2</v>
          </cell>
          <cell r="CZ156">
            <v>0</v>
          </cell>
          <cell r="DA156">
            <v>15200</v>
          </cell>
          <cell r="DB156">
            <v>15200</v>
          </cell>
          <cell r="DC156">
            <v>15200</v>
          </cell>
          <cell r="DD156">
            <v>15100</v>
          </cell>
          <cell r="DE156">
            <v>41.905099999999997</v>
          </cell>
          <cell r="DF156">
            <v>29.867999999999999</v>
          </cell>
          <cell r="DG156">
            <v>0.71275334028554993</v>
          </cell>
          <cell r="DH156" t="str">
            <v>青县</v>
          </cell>
          <cell r="DI156" t="str">
            <v>130922</v>
          </cell>
          <cell r="DJ156">
            <v>40638</v>
          </cell>
          <cell r="DL156">
            <v>10986</v>
          </cell>
        </row>
        <row r="157">
          <cell r="G157" t="str">
            <v>130923</v>
          </cell>
          <cell r="H157">
            <v>2</v>
          </cell>
          <cell r="I157">
            <v>2</v>
          </cell>
          <cell r="J157">
            <v>1</v>
          </cell>
          <cell r="K157">
            <v>0</v>
          </cell>
          <cell r="L157">
            <v>0</v>
          </cell>
          <cell r="M157">
            <v>1.014</v>
          </cell>
          <cell r="N157">
            <v>1.014</v>
          </cell>
          <cell r="O157">
            <v>0</v>
          </cell>
          <cell r="P157">
            <v>0</v>
          </cell>
          <cell r="Q157">
            <v>382440</v>
          </cell>
          <cell r="R157">
            <v>16770</v>
          </cell>
          <cell r="S157">
            <v>3308</v>
          </cell>
          <cell r="V157">
            <v>0</v>
          </cell>
          <cell r="W157">
            <v>56295</v>
          </cell>
          <cell r="X157">
            <v>2882</v>
          </cell>
          <cell r="Y157">
            <v>0</v>
          </cell>
          <cell r="Z157">
            <v>2882</v>
          </cell>
          <cell r="AA157">
            <v>0</v>
          </cell>
          <cell r="AB157">
            <v>3906</v>
          </cell>
          <cell r="AC157">
            <v>9855</v>
          </cell>
          <cell r="AD157">
            <v>0</v>
          </cell>
          <cell r="AE157">
            <v>8001</v>
          </cell>
          <cell r="AF157">
            <v>1854</v>
          </cell>
          <cell r="AG157">
            <v>8001</v>
          </cell>
          <cell r="AH157">
            <v>0</v>
          </cell>
          <cell r="AI157">
            <v>8001</v>
          </cell>
          <cell r="AJ157">
            <v>1854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17373</v>
          </cell>
          <cell r="AP157">
            <v>0</v>
          </cell>
          <cell r="AQ157">
            <v>17373</v>
          </cell>
          <cell r="AR157">
            <v>11322</v>
          </cell>
          <cell r="AS157">
            <v>57</v>
          </cell>
          <cell r="AT157">
            <v>0</v>
          </cell>
          <cell r="AU157">
            <v>36</v>
          </cell>
          <cell r="AV157">
            <v>21</v>
          </cell>
          <cell r="AW157">
            <v>10900</v>
          </cell>
          <cell r="AX157">
            <v>0</v>
          </cell>
          <cell r="AY157">
            <v>6302</v>
          </cell>
          <cell r="AZ157">
            <v>4598</v>
          </cell>
          <cell r="BA157">
            <v>0</v>
          </cell>
          <cell r="BB157" t="str">
            <v>河北省</v>
          </cell>
          <cell r="BC157" t="str">
            <v xml:space="preserve">  东光县</v>
          </cell>
          <cell r="BD157" t="str">
            <v>130923</v>
          </cell>
          <cell r="BE157" t="str">
            <v>区县级</v>
          </cell>
          <cell r="BF157">
            <v>54930</v>
          </cell>
          <cell r="BG157">
            <v>41853</v>
          </cell>
          <cell r="BH157">
            <v>13077</v>
          </cell>
          <cell r="BI157">
            <v>0</v>
          </cell>
          <cell r="BJ157">
            <v>0</v>
          </cell>
          <cell r="BK157">
            <v>238</v>
          </cell>
          <cell r="BL157">
            <v>109</v>
          </cell>
          <cell r="BM157">
            <v>71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156</v>
          </cell>
          <cell r="BV157">
            <v>8115</v>
          </cell>
          <cell r="BW157">
            <v>2884</v>
          </cell>
          <cell r="BX157">
            <v>82743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966</v>
          </cell>
          <cell r="CI157">
            <v>1348</v>
          </cell>
          <cell r="CJ157">
            <v>525</v>
          </cell>
          <cell r="CK157">
            <v>823</v>
          </cell>
          <cell r="CL157" t="str">
            <v>130923</v>
          </cell>
          <cell r="CM157">
            <v>447</v>
          </cell>
          <cell r="CN157">
            <v>9</v>
          </cell>
          <cell r="CO157">
            <v>8838</v>
          </cell>
          <cell r="CP157">
            <v>1311</v>
          </cell>
          <cell r="CQ157">
            <v>7527</v>
          </cell>
          <cell r="CR157">
            <v>94</v>
          </cell>
          <cell r="CS157">
            <v>2180</v>
          </cell>
          <cell r="CT157">
            <v>37834.854767199999</v>
          </cell>
          <cell r="CU157">
            <v>34044.548320000002</v>
          </cell>
          <cell r="CV157">
            <v>3790.3064472000001</v>
          </cell>
          <cell r="CW157">
            <v>39198.546335686246</v>
          </cell>
          <cell r="CX157" t="str">
            <v>东光县</v>
          </cell>
          <cell r="CY157">
            <v>2</v>
          </cell>
          <cell r="CZ157">
            <v>0</v>
          </cell>
          <cell r="DA157">
            <v>15200</v>
          </cell>
          <cell r="DB157">
            <v>15200</v>
          </cell>
          <cell r="DC157">
            <v>15200</v>
          </cell>
          <cell r="DD157">
            <v>15100</v>
          </cell>
          <cell r="DE157">
            <v>37.2654</v>
          </cell>
          <cell r="DF157">
            <v>29.197199999999999</v>
          </cell>
          <cell r="DG157">
            <v>0.78349353555845369</v>
          </cell>
          <cell r="DH157" t="str">
            <v>东光县</v>
          </cell>
          <cell r="DI157" t="str">
            <v>130923</v>
          </cell>
          <cell r="DJ157">
            <v>41868</v>
          </cell>
          <cell r="DL157">
            <v>12634</v>
          </cell>
        </row>
        <row r="158">
          <cell r="G158" t="str">
            <v>130924</v>
          </cell>
          <cell r="H158">
            <v>2</v>
          </cell>
          <cell r="I158">
            <v>2</v>
          </cell>
          <cell r="J158">
            <v>1</v>
          </cell>
          <cell r="K158">
            <v>0</v>
          </cell>
          <cell r="L158">
            <v>0</v>
          </cell>
          <cell r="M158">
            <v>1.4950000000000001</v>
          </cell>
          <cell r="N158">
            <v>1.4950000000000001</v>
          </cell>
          <cell r="O158">
            <v>0</v>
          </cell>
          <cell r="P158">
            <v>0</v>
          </cell>
          <cell r="Q158">
            <v>235677</v>
          </cell>
          <cell r="R158">
            <v>22526</v>
          </cell>
          <cell r="S158">
            <v>1743</v>
          </cell>
          <cell r="V158">
            <v>0</v>
          </cell>
          <cell r="W158">
            <v>39534</v>
          </cell>
          <cell r="X158">
            <v>3097</v>
          </cell>
          <cell r="Y158">
            <v>0</v>
          </cell>
          <cell r="Z158">
            <v>3097</v>
          </cell>
          <cell r="AA158">
            <v>0</v>
          </cell>
          <cell r="AB158">
            <v>2656</v>
          </cell>
          <cell r="AC158">
            <v>6951</v>
          </cell>
          <cell r="AD158">
            <v>0</v>
          </cell>
          <cell r="AE158">
            <v>5112</v>
          </cell>
          <cell r="AF158">
            <v>1839</v>
          </cell>
          <cell r="AG158">
            <v>5112</v>
          </cell>
          <cell r="AH158">
            <v>0</v>
          </cell>
          <cell r="AI158">
            <v>5112</v>
          </cell>
          <cell r="AJ158">
            <v>1839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7856</v>
          </cell>
          <cell r="AP158">
            <v>0</v>
          </cell>
          <cell r="AQ158">
            <v>7856</v>
          </cell>
          <cell r="AR158">
            <v>11737</v>
          </cell>
          <cell r="AS158">
            <v>32</v>
          </cell>
          <cell r="AT158">
            <v>0</v>
          </cell>
          <cell r="AU158">
            <v>29</v>
          </cell>
          <cell r="AV158">
            <v>3</v>
          </cell>
          <cell r="AW158">
            <v>7205</v>
          </cell>
          <cell r="AX158">
            <v>0</v>
          </cell>
          <cell r="AY158">
            <v>2837</v>
          </cell>
          <cell r="AZ158">
            <v>4368</v>
          </cell>
          <cell r="BA158">
            <v>0</v>
          </cell>
          <cell r="BB158" t="str">
            <v>河北省</v>
          </cell>
          <cell r="BC158" t="str">
            <v xml:space="preserve">  海兴县</v>
          </cell>
          <cell r="BD158" t="str">
            <v>130924</v>
          </cell>
          <cell r="BE158" t="str">
            <v>区县级</v>
          </cell>
          <cell r="BF158">
            <v>37850</v>
          </cell>
          <cell r="BG158">
            <v>14876</v>
          </cell>
          <cell r="BH158">
            <v>22974</v>
          </cell>
          <cell r="BI158">
            <v>0</v>
          </cell>
          <cell r="BJ158">
            <v>0</v>
          </cell>
          <cell r="BK158">
            <v>44</v>
          </cell>
          <cell r="BL158">
            <v>1423</v>
          </cell>
          <cell r="BM158">
            <v>925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6</v>
          </cell>
          <cell r="BS158">
            <v>0</v>
          </cell>
          <cell r="BT158">
            <v>0</v>
          </cell>
          <cell r="BU158">
            <v>0</v>
          </cell>
          <cell r="BV158">
            <v>5604</v>
          </cell>
          <cell r="BW158">
            <v>1708</v>
          </cell>
          <cell r="BX158">
            <v>64928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641</v>
          </cell>
          <cell r="CI158">
            <v>3498</v>
          </cell>
          <cell r="CJ158">
            <v>258</v>
          </cell>
          <cell r="CK158">
            <v>3240</v>
          </cell>
          <cell r="CL158" t="str">
            <v>130924</v>
          </cell>
          <cell r="CM158">
            <v>197</v>
          </cell>
          <cell r="CN158">
            <v>4</v>
          </cell>
          <cell r="CO158">
            <v>3111</v>
          </cell>
          <cell r="CP158">
            <v>670</v>
          </cell>
          <cell r="CQ158">
            <v>2441</v>
          </cell>
          <cell r="CR158">
            <v>32</v>
          </cell>
          <cell r="CS158">
            <v>741</v>
          </cell>
          <cell r="CT158">
            <v>27832.179459999999</v>
          </cell>
          <cell r="CU158">
            <v>22189.457439999998</v>
          </cell>
          <cell r="CV158">
            <v>5642.7220200000002</v>
          </cell>
          <cell r="CW158">
            <v>23932.963457737384</v>
          </cell>
          <cell r="CX158" t="str">
            <v>海兴县</v>
          </cell>
          <cell r="CY158">
            <v>2</v>
          </cell>
          <cell r="CZ158">
            <v>0</v>
          </cell>
          <cell r="DA158">
            <v>15200</v>
          </cell>
          <cell r="DB158">
            <v>15200</v>
          </cell>
          <cell r="DC158">
            <v>15200</v>
          </cell>
          <cell r="DD158">
            <v>15100</v>
          </cell>
          <cell r="DE158">
            <v>23.736699999999999</v>
          </cell>
          <cell r="DF158">
            <v>17.964600000000001</v>
          </cell>
          <cell r="DG158">
            <v>0.75682803422548217</v>
          </cell>
          <cell r="DH158" t="str">
            <v>海兴县</v>
          </cell>
          <cell r="DI158" t="str">
            <v>130924</v>
          </cell>
          <cell r="DJ158">
            <v>14492</v>
          </cell>
          <cell r="DL158">
            <v>12351</v>
          </cell>
        </row>
        <row r="159">
          <cell r="G159" t="str">
            <v>130925</v>
          </cell>
          <cell r="H159">
            <v>2</v>
          </cell>
          <cell r="I159">
            <v>2</v>
          </cell>
          <cell r="J159">
            <v>1</v>
          </cell>
          <cell r="K159">
            <v>0</v>
          </cell>
          <cell r="L159">
            <v>0</v>
          </cell>
          <cell r="M159">
            <v>0.999</v>
          </cell>
          <cell r="N159">
            <v>0.999</v>
          </cell>
          <cell r="O159">
            <v>0</v>
          </cell>
          <cell r="P159">
            <v>0</v>
          </cell>
          <cell r="Q159">
            <v>492987</v>
          </cell>
          <cell r="R159">
            <v>9714</v>
          </cell>
          <cell r="S159">
            <v>2837</v>
          </cell>
          <cell r="V159">
            <v>0</v>
          </cell>
          <cell r="W159">
            <v>81405</v>
          </cell>
          <cell r="X159">
            <v>4758</v>
          </cell>
          <cell r="Y159">
            <v>0</v>
          </cell>
          <cell r="Z159">
            <v>4758</v>
          </cell>
          <cell r="AA159">
            <v>0</v>
          </cell>
          <cell r="AB159">
            <v>6501</v>
          </cell>
          <cell r="AC159">
            <v>16207</v>
          </cell>
          <cell r="AD159">
            <v>0</v>
          </cell>
          <cell r="AE159">
            <v>13031</v>
          </cell>
          <cell r="AF159">
            <v>3176</v>
          </cell>
          <cell r="AG159">
            <v>13031</v>
          </cell>
          <cell r="AH159">
            <v>0</v>
          </cell>
          <cell r="AI159">
            <v>13031</v>
          </cell>
          <cell r="AJ159">
            <v>3176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25790</v>
          </cell>
          <cell r="AP159">
            <v>0</v>
          </cell>
          <cell r="AQ159">
            <v>25790</v>
          </cell>
          <cell r="AR159">
            <v>21254</v>
          </cell>
          <cell r="AS159">
            <v>8</v>
          </cell>
          <cell r="AT159">
            <v>0</v>
          </cell>
          <cell r="AU159">
            <v>8</v>
          </cell>
          <cell r="AV159">
            <v>0</v>
          </cell>
          <cell r="AW159">
            <v>6887</v>
          </cell>
          <cell r="AX159">
            <v>0</v>
          </cell>
          <cell r="AY159">
            <v>4018</v>
          </cell>
          <cell r="AZ159">
            <v>2869</v>
          </cell>
          <cell r="BA159">
            <v>0</v>
          </cell>
          <cell r="BB159" t="str">
            <v>河北省</v>
          </cell>
          <cell r="BC159" t="str">
            <v xml:space="preserve">  盐山县</v>
          </cell>
          <cell r="BD159" t="str">
            <v>130925</v>
          </cell>
          <cell r="BE159" t="str">
            <v>区县级</v>
          </cell>
          <cell r="BF159">
            <v>47668</v>
          </cell>
          <cell r="BG159">
            <v>35333</v>
          </cell>
          <cell r="BH159">
            <v>12335</v>
          </cell>
          <cell r="BI159">
            <v>0</v>
          </cell>
          <cell r="BJ159">
            <v>0</v>
          </cell>
          <cell r="BK159">
            <v>77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3</v>
          </cell>
          <cell r="BS159">
            <v>0</v>
          </cell>
          <cell r="BT159">
            <v>0</v>
          </cell>
          <cell r="BU159">
            <v>223</v>
          </cell>
          <cell r="BV159">
            <v>8218</v>
          </cell>
          <cell r="BW159">
            <v>4052</v>
          </cell>
          <cell r="BX159">
            <v>101031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541</v>
          </cell>
          <cell r="CI159">
            <v>1386</v>
          </cell>
          <cell r="CJ159">
            <v>0</v>
          </cell>
          <cell r="CK159">
            <v>1386</v>
          </cell>
          <cell r="CL159" t="str">
            <v>130925</v>
          </cell>
          <cell r="CM159">
            <v>450</v>
          </cell>
          <cell r="CN159">
            <v>4</v>
          </cell>
          <cell r="CO159">
            <v>6049</v>
          </cell>
          <cell r="CP159">
            <v>191</v>
          </cell>
          <cell r="CQ159">
            <v>5858</v>
          </cell>
          <cell r="CR159">
            <v>81</v>
          </cell>
          <cell r="CS159">
            <v>1567</v>
          </cell>
          <cell r="CT159">
            <v>43525.290930400006</v>
          </cell>
          <cell r="CU159">
            <v>37529.103520000004</v>
          </cell>
          <cell r="CV159">
            <v>5996.1874103999999</v>
          </cell>
          <cell r="CW159">
            <v>47115.701100855971</v>
          </cell>
          <cell r="CX159" t="str">
            <v>盐山县</v>
          </cell>
          <cell r="CY159">
            <v>2</v>
          </cell>
          <cell r="CZ159">
            <v>0</v>
          </cell>
          <cell r="DA159">
            <v>15200</v>
          </cell>
          <cell r="DB159">
            <v>15200</v>
          </cell>
          <cell r="DC159">
            <v>15200</v>
          </cell>
          <cell r="DD159">
            <v>15100</v>
          </cell>
          <cell r="DE159">
            <v>46.535299999999999</v>
          </cell>
          <cell r="DF159">
            <v>35.455599999999997</v>
          </cell>
          <cell r="DG159">
            <v>0.76190762711318072</v>
          </cell>
          <cell r="DH159" t="str">
            <v>盐山县</v>
          </cell>
          <cell r="DI159" t="str">
            <v>130925</v>
          </cell>
          <cell r="DJ159">
            <v>32764</v>
          </cell>
          <cell r="DL159">
            <v>9676</v>
          </cell>
        </row>
        <row r="160">
          <cell r="G160" t="str">
            <v>130926</v>
          </cell>
          <cell r="H160">
            <v>2</v>
          </cell>
          <cell r="I160">
            <v>2</v>
          </cell>
          <cell r="J160">
            <v>1</v>
          </cell>
          <cell r="K160">
            <v>0</v>
          </cell>
          <cell r="L160">
            <v>0</v>
          </cell>
          <cell r="M160">
            <v>1.026</v>
          </cell>
          <cell r="N160">
            <v>1.026</v>
          </cell>
          <cell r="O160">
            <v>0</v>
          </cell>
          <cell r="P160">
            <v>0</v>
          </cell>
          <cell r="Q160">
            <v>366937</v>
          </cell>
          <cell r="R160">
            <v>16806</v>
          </cell>
          <cell r="S160">
            <v>2235</v>
          </cell>
          <cell r="V160">
            <v>0</v>
          </cell>
          <cell r="W160">
            <v>71392</v>
          </cell>
          <cell r="X160">
            <v>4066</v>
          </cell>
          <cell r="Y160">
            <v>0</v>
          </cell>
          <cell r="Z160">
            <v>4066</v>
          </cell>
          <cell r="AA160">
            <v>0</v>
          </cell>
          <cell r="AB160">
            <v>2652</v>
          </cell>
          <cell r="AC160">
            <v>14473</v>
          </cell>
          <cell r="AD160">
            <v>0</v>
          </cell>
          <cell r="AE160">
            <v>11707</v>
          </cell>
          <cell r="AF160">
            <v>2766</v>
          </cell>
          <cell r="AG160">
            <v>11707</v>
          </cell>
          <cell r="AH160">
            <v>0</v>
          </cell>
          <cell r="AI160">
            <v>11707</v>
          </cell>
          <cell r="AJ160">
            <v>2766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19616</v>
          </cell>
          <cell r="AP160">
            <v>0</v>
          </cell>
          <cell r="AQ160">
            <v>19616</v>
          </cell>
          <cell r="AR160">
            <v>14814</v>
          </cell>
          <cell r="AS160">
            <v>165</v>
          </cell>
          <cell r="AT160">
            <v>0</v>
          </cell>
          <cell r="AU160">
            <v>122</v>
          </cell>
          <cell r="AV160">
            <v>43</v>
          </cell>
          <cell r="AW160">
            <v>15606</v>
          </cell>
          <cell r="AX160">
            <v>0</v>
          </cell>
          <cell r="AY160">
            <v>8251</v>
          </cell>
          <cell r="AZ160">
            <v>7355</v>
          </cell>
          <cell r="BA160">
            <v>0</v>
          </cell>
          <cell r="BB160" t="str">
            <v>河北省</v>
          </cell>
          <cell r="BC160" t="str">
            <v xml:space="preserve">  肃宁县</v>
          </cell>
          <cell r="BD160" t="str">
            <v>130926</v>
          </cell>
          <cell r="BE160" t="str">
            <v>区县级</v>
          </cell>
          <cell r="BF160">
            <v>103872</v>
          </cell>
          <cell r="BG160">
            <v>90151</v>
          </cell>
          <cell r="BH160">
            <v>13721</v>
          </cell>
          <cell r="BI160">
            <v>0</v>
          </cell>
          <cell r="BJ160">
            <v>0</v>
          </cell>
          <cell r="BK160">
            <v>181</v>
          </cell>
          <cell r="BL160">
            <v>800</v>
          </cell>
          <cell r="BM160">
            <v>520</v>
          </cell>
          <cell r="BN160">
            <v>0</v>
          </cell>
          <cell r="BO160">
            <v>22</v>
          </cell>
          <cell r="BP160">
            <v>0</v>
          </cell>
          <cell r="BQ160">
            <v>0</v>
          </cell>
          <cell r="BR160">
            <v>20</v>
          </cell>
          <cell r="BS160">
            <v>0</v>
          </cell>
          <cell r="BT160">
            <v>0</v>
          </cell>
          <cell r="BU160">
            <v>46</v>
          </cell>
          <cell r="BV160">
            <v>49372</v>
          </cell>
          <cell r="BW160">
            <v>44800</v>
          </cell>
          <cell r="BX160">
            <v>61850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484</v>
          </cell>
          <cell r="CI160">
            <v>6692</v>
          </cell>
          <cell r="CJ160">
            <v>0</v>
          </cell>
          <cell r="CK160">
            <v>6692</v>
          </cell>
          <cell r="CL160" t="str">
            <v>130926</v>
          </cell>
          <cell r="CM160">
            <v>254</v>
          </cell>
          <cell r="CN160">
            <v>0</v>
          </cell>
          <cell r="CO160">
            <v>3614</v>
          </cell>
          <cell r="CP160">
            <v>746</v>
          </cell>
          <cell r="CQ160">
            <v>2868</v>
          </cell>
          <cell r="CR160">
            <v>24</v>
          </cell>
          <cell r="CS160">
            <v>1380</v>
          </cell>
          <cell r="CT160">
            <v>34348.892224800002</v>
          </cell>
          <cell r="CU160">
            <v>30042.75504</v>
          </cell>
          <cell r="CV160">
            <v>4306.1371847999999</v>
          </cell>
          <cell r="CW160">
            <v>35369.983566268165</v>
          </cell>
          <cell r="CX160" t="str">
            <v>肃宁县</v>
          </cell>
          <cell r="CY160">
            <v>2</v>
          </cell>
          <cell r="CZ160">
            <v>0</v>
          </cell>
          <cell r="DA160">
            <v>15200</v>
          </cell>
          <cell r="DB160">
            <v>15200</v>
          </cell>
          <cell r="DC160">
            <v>15200</v>
          </cell>
          <cell r="DD160">
            <v>15100</v>
          </cell>
          <cell r="DE160">
            <v>35.088799999999999</v>
          </cell>
          <cell r="DF160">
            <v>27.048200000000001</v>
          </cell>
          <cell r="DG160">
            <v>0.77084995782129917</v>
          </cell>
          <cell r="DH160" t="str">
            <v>肃宁县</v>
          </cell>
          <cell r="DI160" t="str">
            <v>130926</v>
          </cell>
          <cell r="DJ160">
            <v>108392</v>
          </cell>
          <cell r="DL160">
            <v>9068</v>
          </cell>
        </row>
        <row r="161">
          <cell r="G161" t="str">
            <v>130927</v>
          </cell>
          <cell r="H161">
            <v>2</v>
          </cell>
          <cell r="I161">
            <v>2</v>
          </cell>
          <cell r="J161">
            <v>1</v>
          </cell>
          <cell r="K161">
            <v>0</v>
          </cell>
          <cell r="L161">
            <v>0</v>
          </cell>
          <cell r="M161">
            <v>1.0069999999999999</v>
          </cell>
          <cell r="N161">
            <v>1.0069999999999999</v>
          </cell>
          <cell r="O161">
            <v>0</v>
          </cell>
          <cell r="P161">
            <v>0</v>
          </cell>
          <cell r="Q161">
            <v>397725</v>
          </cell>
          <cell r="R161">
            <v>32963</v>
          </cell>
          <cell r="S161">
            <v>3249</v>
          </cell>
          <cell r="V161">
            <v>0</v>
          </cell>
          <cell r="W161">
            <v>66623</v>
          </cell>
          <cell r="X161">
            <v>6200</v>
          </cell>
          <cell r="Y161">
            <v>0</v>
          </cell>
          <cell r="Z161">
            <v>6200</v>
          </cell>
          <cell r="AA161">
            <v>0</v>
          </cell>
          <cell r="AB161">
            <v>3224</v>
          </cell>
          <cell r="AC161">
            <v>11460</v>
          </cell>
          <cell r="AD161">
            <v>0</v>
          </cell>
          <cell r="AE161">
            <v>6888</v>
          </cell>
          <cell r="AF161">
            <v>4572</v>
          </cell>
          <cell r="AG161">
            <v>6888</v>
          </cell>
          <cell r="AH161">
            <v>0</v>
          </cell>
          <cell r="AI161">
            <v>6888</v>
          </cell>
          <cell r="AJ161">
            <v>4572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14887</v>
          </cell>
          <cell r="AP161">
            <v>0</v>
          </cell>
          <cell r="AQ161">
            <v>14887</v>
          </cell>
          <cell r="AR161">
            <v>19043</v>
          </cell>
          <cell r="AS161">
            <v>28</v>
          </cell>
          <cell r="AT161">
            <v>0</v>
          </cell>
          <cell r="AU161">
            <v>23</v>
          </cell>
          <cell r="AV161">
            <v>5</v>
          </cell>
          <cell r="AW161">
            <v>11781</v>
          </cell>
          <cell r="AX161">
            <v>0</v>
          </cell>
          <cell r="AY161">
            <v>6131</v>
          </cell>
          <cell r="AZ161">
            <v>5650</v>
          </cell>
          <cell r="BA161">
            <v>0</v>
          </cell>
          <cell r="BB161" t="str">
            <v>河北省</v>
          </cell>
          <cell r="BC161" t="str">
            <v xml:space="preserve">  南皮县</v>
          </cell>
          <cell r="BD161" t="str">
            <v>130927</v>
          </cell>
          <cell r="BE161" t="str">
            <v>区县级</v>
          </cell>
          <cell r="BF161">
            <v>44502</v>
          </cell>
          <cell r="BG161">
            <v>35109</v>
          </cell>
          <cell r="BH161">
            <v>9393</v>
          </cell>
          <cell r="BI161">
            <v>0</v>
          </cell>
          <cell r="BJ161">
            <v>0</v>
          </cell>
          <cell r="BK161">
            <v>138</v>
          </cell>
          <cell r="BL161">
            <v>0</v>
          </cell>
          <cell r="BM161">
            <v>0</v>
          </cell>
          <cell r="BN161">
            <v>0</v>
          </cell>
          <cell r="BO161">
            <v>2</v>
          </cell>
          <cell r="BP161">
            <v>0</v>
          </cell>
          <cell r="BQ161">
            <v>0</v>
          </cell>
          <cell r="BR161">
            <v>32</v>
          </cell>
          <cell r="BS161">
            <v>0</v>
          </cell>
          <cell r="BT161">
            <v>0</v>
          </cell>
          <cell r="BU161">
            <v>0</v>
          </cell>
          <cell r="BV161">
            <v>5316</v>
          </cell>
          <cell r="BW161">
            <v>614</v>
          </cell>
          <cell r="BX161">
            <v>89127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482</v>
          </cell>
          <cell r="CI161">
            <v>4489</v>
          </cell>
          <cell r="CJ161">
            <v>572</v>
          </cell>
          <cell r="CK161">
            <v>3917</v>
          </cell>
          <cell r="CL161" t="str">
            <v>130927</v>
          </cell>
          <cell r="CM161">
            <v>312</v>
          </cell>
          <cell r="CN161">
            <v>6</v>
          </cell>
          <cell r="CO161">
            <v>9435</v>
          </cell>
          <cell r="CP161">
            <v>1450</v>
          </cell>
          <cell r="CQ161">
            <v>7985</v>
          </cell>
          <cell r="CR161">
            <v>48</v>
          </cell>
          <cell r="CS161">
            <v>1710</v>
          </cell>
          <cell r="CT161">
            <v>37135.703871600002</v>
          </cell>
          <cell r="CU161">
            <v>33690.274720000001</v>
          </cell>
          <cell r="CV161">
            <v>3445.4291515999994</v>
          </cell>
          <cell r="CW161">
            <v>38951.486627749422</v>
          </cell>
          <cell r="CX161" t="str">
            <v>南皮县</v>
          </cell>
          <cell r="CY161">
            <v>2</v>
          </cell>
          <cell r="CZ161">
            <v>0</v>
          </cell>
          <cell r="DA161">
            <v>15200</v>
          </cell>
          <cell r="DB161">
            <v>15200</v>
          </cell>
          <cell r="DC161">
            <v>15200</v>
          </cell>
          <cell r="DD161">
            <v>15100</v>
          </cell>
          <cell r="DE161">
            <v>38.492800000000003</v>
          </cell>
          <cell r="DF161">
            <v>32.027900000000002</v>
          </cell>
          <cell r="DG161">
            <v>0.83204911048299945</v>
          </cell>
          <cell r="DH161" t="str">
            <v>南皮县</v>
          </cell>
          <cell r="DI161" t="str">
            <v>130927</v>
          </cell>
          <cell r="DJ161">
            <v>28752</v>
          </cell>
          <cell r="DL161">
            <v>9440</v>
          </cell>
        </row>
        <row r="162">
          <cell r="G162" t="str">
            <v>130928</v>
          </cell>
          <cell r="H162">
            <v>2</v>
          </cell>
          <cell r="I162">
            <v>2</v>
          </cell>
          <cell r="J162">
            <v>1</v>
          </cell>
          <cell r="K162">
            <v>0</v>
          </cell>
          <cell r="L162">
            <v>0</v>
          </cell>
          <cell r="M162">
            <v>1.5089999999999999</v>
          </cell>
          <cell r="N162">
            <v>1.5089999999999999</v>
          </cell>
          <cell r="O162">
            <v>0</v>
          </cell>
          <cell r="P162">
            <v>0</v>
          </cell>
          <cell r="Q162">
            <v>281743</v>
          </cell>
          <cell r="R162">
            <v>23670</v>
          </cell>
          <cell r="S162">
            <v>2251</v>
          </cell>
          <cell r="V162">
            <v>0</v>
          </cell>
          <cell r="W162">
            <v>37070</v>
          </cell>
          <cell r="X162">
            <v>3372</v>
          </cell>
          <cell r="Y162">
            <v>0</v>
          </cell>
          <cell r="Z162">
            <v>3372</v>
          </cell>
          <cell r="AA162">
            <v>0</v>
          </cell>
          <cell r="AB162">
            <v>2221</v>
          </cell>
          <cell r="AC162">
            <v>7825</v>
          </cell>
          <cell r="AD162">
            <v>0</v>
          </cell>
          <cell r="AE162">
            <v>5659</v>
          </cell>
          <cell r="AF162">
            <v>2166</v>
          </cell>
          <cell r="AG162">
            <v>5659</v>
          </cell>
          <cell r="AH162">
            <v>0</v>
          </cell>
          <cell r="AI162">
            <v>5659</v>
          </cell>
          <cell r="AJ162">
            <v>2166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8847</v>
          </cell>
          <cell r="AP162">
            <v>0</v>
          </cell>
          <cell r="AQ162">
            <v>8847</v>
          </cell>
          <cell r="AR162">
            <v>8969</v>
          </cell>
          <cell r="AS162">
            <v>153</v>
          </cell>
          <cell r="AT162">
            <v>0</v>
          </cell>
          <cell r="AU162">
            <v>70</v>
          </cell>
          <cell r="AV162">
            <v>83</v>
          </cell>
          <cell r="AW162">
            <v>5683</v>
          </cell>
          <cell r="AX162">
            <v>0</v>
          </cell>
          <cell r="AY162">
            <v>3049</v>
          </cell>
          <cell r="AZ162">
            <v>2634</v>
          </cell>
          <cell r="BA162">
            <v>0</v>
          </cell>
          <cell r="BB162" t="str">
            <v>河北省</v>
          </cell>
          <cell r="BC162" t="str">
            <v xml:space="preserve">  吴桥县</v>
          </cell>
          <cell r="BD162" t="str">
            <v>130928</v>
          </cell>
          <cell r="BE162" t="str">
            <v>区县级</v>
          </cell>
          <cell r="BF162">
            <v>31468</v>
          </cell>
          <cell r="BG162">
            <v>18500</v>
          </cell>
          <cell r="BH162">
            <v>12968</v>
          </cell>
          <cell r="BI162">
            <v>0</v>
          </cell>
          <cell r="BJ162">
            <v>0</v>
          </cell>
          <cell r="BK162">
            <v>54</v>
          </cell>
          <cell r="BL162">
            <v>1932</v>
          </cell>
          <cell r="BM162">
            <v>1256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47</v>
          </cell>
          <cell r="BV162">
            <v>7167</v>
          </cell>
          <cell r="BW162">
            <v>3725</v>
          </cell>
          <cell r="BX162">
            <v>81905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734</v>
          </cell>
          <cell r="CI162">
            <v>530</v>
          </cell>
          <cell r="CJ162">
            <v>262</v>
          </cell>
          <cell r="CK162">
            <v>268</v>
          </cell>
          <cell r="CL162" t="str">
            <v>130928</v>
          </cell>
          <cell r="CM162">
            <v>473</v>
          </cell>
          <cell r="CN162">
            <v>7</v>
          </cell>
          <cell r="CO162">
            <v>7108</v>
          </cell>
          <cell r="CP162">
            <v>951</v>
          </cell>
          <cell r="CQ162">
            <v>6157</v>
          </cell>
          <cell r="CR162">
            <v>13</v>
          </cell>
          <cell r="CS162">
            <v>1413</v>
          </cell>
          <cell r="CT162">
            <v>37129.636033199997</v>
          </cell>
          <cell r="CU162">
            <v>31046.9856</v>
          </cell>
          <cell r="CV162">
            <v>6082.6504331999995</v>
          </cell>
          <cell r="CW162">
            <v>32281.677703121892</v>
          </cell>
          <cell r="CX162" t="str">
            <v>吴桥县</v>
          </cell>
          <cell r="CY162">
            <v>2</v>
          </cell>
          <cell r="CZ162">
            <v>0</v>
          </cell>
          <cell r="DA162">
            <v>15200</v>
          </cell>
          <cell r="DB162">
            <v>15200</v>
          </cell>
          <cell r="DC162">
            <v>15200</v>
          </cell>
          <cell r="DD162">
            <v>15100</v>
          </cell>
          <cell r="DE162">
            <v>28.732500000000002</v>
          </cell>
          <cell r="DF162">
            <v>23.3795</v>
          </cell>
          <cell r="DG162">
            <v>0.81369529278691377</v>
          </cell>
          <cell r="DH162" t="str">
            <v>吴桥县</v>
          </cell>
          <cell r="DI162" t="str">
            <v>130928</v>
          </cell>
          <cell r="DJ162">
            <v>18385</v>
          </cell>
          <cell r="DL162">
            <v>8906</v>
          </cell>
        </row>
        <row r="163">
          <cell r="G163" t="str">
            <v>130929</v>
          </cell>
          <cell r="H163">
            <v>2</v>
          </cell>
          <cell r="I163">
            <v>2</v>
          </cell>
          <cell r="J163">
            <v>1</v>
          </cell>
          <cell r="K163">
            <v>0</v>
          </cell>
          <cell r="L163">
            <v>0</v>
          </cell>
          <cell r="M163">
            <v>1.0189999999999999</v>
          </cell>
          <cell r="N163">
            <v>1.0189999999999999</v>
          </cell>
          <cell r="O163">
            <v>0</v>
          </cell>
          <cell r="P163">
            <v>0</v>
          </cell>
          <cell r="Q163">
            <v>657577</v>
          </cell>
          <cell r="R163">
            <v>27842</v>
          </cell>
          <cell r="S163">
            <v>4307</v>
          </cell>
          <cell r="V163">
            <v>0</v>
          </cell>
          <cell r="W163">
            <v>138022</v>
          </cell>
          <cell r="X163">
            <v>10086</v>
          </cell>
          <cell r="Y163">
            <v>0</v>
          </cell>
          <cell r="Z163">
            <v>10086</v>
          </cell>
          <cell r="AA163">
            <v>0</v>
          </cell>
          <cell r="AB163">
            <v>6694</v>
          </cell>
          <cell r="AC163">
            <v>23399</v>
          </cell>
          <cell r="AD163">
            <v>0</v>
          </cell>
          <cell r="AE163">
            <v>16299</v>
          </cell>
          <cell r="AF163">
            <v>7100</v>
          </cell>
          <cell r="AG163">
            <v>16299</v>
          </cell>
          <cell r="AH163">
            <v>0</v>
          </cell>
          <cell r="AI163">
            <v>16299</v>
          </cell>
          <cell r="AJ163">
            <v>7100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26884</v>
          </cell>
          <cell r="AP163">
            <v>0</v>
          </cell>
          <cell r="AQ163">
            <v>26884</v>
          </cell>
          <cell r="AR163">
            <v>42151</v>
          </cell>
          <cell r="AS163">
            <v>70</v>
          </cell>
          <cell r="AT163">
            <v>0</v>
          </cell>
          <cell r="AU163">
            <v>58</v>
          </cell>
          <cell r="AV163">
            <v>12</v>
          </cell>
          <cell r="AW163">
            <v>28738</v>
          </cell>
          <cell r="AX163">
            <v>0</v>
          </cell>
          <cell r="AY163">
            <v>8675</v>
          </cell>
          <cell r="AZ163">
            <v>20063</v>
          </cell>
          <cell r="BA163">
            <v>0</v>
          </cell>
          <cell r="BB163" t="str">
            <v>河北省</v>
          </cell>
          <cell r="BC163" t="str">
            <v xml:space="preserve">  献县</v>
          </cell>
          <cell r="BD163" t="str">
            <v>130929</v>
          </cell>
          <cell r="BE163" t="str">
            <v>区县级</v>
          </cell>
          <cell r="BF163">
            <v>67195</v>
          </cell>
          <cell r="BG163">
            <v>43648</v>
          </cell>
          <cell r="BH163">
            <v>23547</v>
          </cell>
          <cell r="BI163">
            <v>0</v>
          </cell>
          <cell r="BJ163">
            <v>0</v>
          </cell>
          <cell r="BK163">
            <v>129</v>
          </cell>
          <cell r="BL163">
            <v>2025</v>
          </cell>
          <cell r="BM163">
            <v>856</v>
          </cell>
          <cell r="BN163">
            <v>2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220</v>
          </cell>
          <cell r="BV163">
            <v>12262</v>
          </cell>
          <cell r="BW163">
            <v>7768</v>
          </cell>
          <cell r="BX163">
            <v>127978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1346</v>
          </cell>
          <cell r="CI163">
            <v>693</v>
          </cell>
          <cell r="CJ163">
            <v>0</v>
          </cell>
          <cell r="CK163">
            <v>693</v>
          </cell>
          <cell r="CL163" t="str">
            <v>130929</v>
          </cell>
          <cell r="CM163">
            <v>500</v>
          </cell>
          <cell r="CN163">
            <v>11</v>
          </cell>
          <cell r="CO163">
            <v>7230</v>
          </cell>
          <cell r="CP163">
            <v>738</v>
          </cell>
          <cell r="CQ163">
            <v>6492</v>
          </cell>
          <cell r="CR163">
            <v>122</v>
          </cell>
          <cell r="CS163">
            <v>2175</v>
          </cell>
          <cell r="CT163">
            <v>42477.0161276</v>
          </cell>
          <cell r="CU163">
            <v>37734.712</v>
          </cell>
          <cell r="CV163">
            <v>4742.3041275999994</v>
          </cell>
          <cell r="CW163">
            <v>62910.757886989559</v>
          </cell>
          <cell r="CX163" t="str">
            <v>献县</v>
          </cell>
          <cell r="CY163">
            <v>2</v>
          </cell>
          <cell r="CZ163">
            <v>0</v>
          </cell>
          <cell r="DA163">
            <v>15200</v>
          </cell>
          <cell r="DB163">
            <v>15200</v>
          </cell>
          <cell r="DC163">
            <v>15200</v>
          </cell>
          <cell r="DD163">
            <v>15100</v>
          </cell>
          <cell r="DE163">
            <v>62.288600000000002</v>
          </cell>
          <cell r="DF163">
            <v>49.846200000000003</v>
          </cell>
          <cell r="DG163">
            <v>0.80024595190773273</v>
          </cell>
          <cell r="DH163" t="str">
            <v>献县</v>
          </cell>
          <cell r="DI163" t="str">
            <v>130929</v>
          </cell>
          <cell r="DJ163">
            <v>40076</v>
          </cell>
          <cell r="DL163">
            <v>15464</v>
          </cell>
        </row>
        <row r="164">
          <cell r="G164" t="str">
            <v>130930</v>
          </cell>
          <cell r="H164">
            <v>2</v>
          </cell>
          <cell r="I164">
            <v>2</v>
          </cell>
          <cell r="J164">
            <v>1</v>
          </cell>
          <cell r="K164">
            <v>0</v>
          </cell>
          <cell r="L164">
            <v>0</v>
          </cell>
          <cell r="M164">
            <v>1.554</v>
          </cell>
          <cell r="N164">
            <v>1.554</v>
          </cell>
          <cell r="O164">
            <v>0</v>
          </cell>
          <cell r="P164">
            <v>0</v>
          </cell>
          <cell r="Q164">
            <v>231659</v>
          </cell>
          <cell r="R164">
            <v>8177</v>
          </cell>
          <cell r="S164">
            <v>2114</v>
          </cell>
          <cell r="V164">
            <v>0</v>
          </cell>
          <cell r="W164">
            <v>40396</v>
          </cell>
          <cell r="X164">
            <v>2230</v>
          </cell>
          <cell r="Y164">
            <v>0</v>
          </cell>
          <cell r="Z164">
            <v>2230</v>
          </cell>
          <cell r="AA164">
            <v>0</v>
          </cell>
          <cell r="AB164">
            <v>4525</v>
          </cell>
          <cell r="AC164">
            <v>5327</v>
          </cell>
          <cell r="AD164">
            <v>0</v>
          </cell>
          <cell r="AE164">
            <v>5248</v>
          </cell>
          <cell r="AF164">
            <v>79</v>
          </cell>
          <cell r="AG164">
            <v>5248</v>
          </cell>
          <cell r="AH164">
            <v>0</v>
          </cell>
          <cell r="AI164">
            <v>5248</v>
          </cell>
          <cell r="AJ164">
            <v>79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11899</v>
          </cell>
          <cell r="AP164">
            <v>0</v>
          </cell>
          <cell r="AQ164">
            <v>11899</v>
          </cell>
          <cell r="AR164">
            <v>10591</v>
          </cell>
          <cell r="AS164">
            <v>70</v>
          </cell>
          <cell r="AT164">
            <v>0</v>
          </cell>
          <cell r="AU164">
            <v>21</v>
          </cell>
          <cell r="AV164">
            <v>49</v>
          </cell>
          <cell r="AW164">
            <v>5754</v>
          </cell>
          <cell r="AX164">
            <v>0</v>
          </cell>
          <cell r="AY164">
            <v>3401</v>
          </cell>
          <cell r="AZ164">
            <v>2353</v>
          </cell>
          <cell r="BA164">
            <v>0</v>
          </cell>
          <cell r="BB164" t="str">
            <v>河北省</v>
          </cell>
          <cell r="BC164" t="str">
            <v xml:space="preserve">  孟村县</v>
          </cell>
          <cell r="BD164" t="str">
            <v>130930</v>
          </cell>
          <cell r="BE164" t="str">
            <v>区县级</v>
          </cell>
          <cell r="BF164">
            <v>34946</v>
          </cell>
          <cell r="BG164">
            <v>19948</v>
          </cell>
          <cell r="BH164">
            <v>14998</v>
          </cell>
          <cell r="BI164">
            <v>0</v>
          </cell>
          <cell r="BJ164">
            <v>0</v>
          </cell>
          <cell r="BK164">
            <v>84</v>
          </cell>
          <cell r="BL164">
            <v>2015</v>
          </cell>
          <cell r="BM164">
            <v>1310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3</v>
          </cell>
          <cell r="BS164">
            <v>0</v>
          </cell>
          <cell r="BT164">
            <v>0</v>
          </cell>
          <cell r="BU164">
            <v>58</v>
          </cell>
          <cell r="BV164">
            <v>4567</v>
          </cell>
          <cell r="BW164">
            <v>1372</v>
          </cell>
          <cell r="BX164">
            <v>61140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I164">
            <v>4913</v>
          </cell>
          <cell r="CJ164">
            <v>0</v>
          </cell>
          <cell r="CK164">
            <v>4913</v>
          </cell>
          <cell r="CL164" t="str">
            <v>130930</v>
          </cell>
          <cell r="CM164">
            <v>126</v>
          </cell>
          <cell r="CN164">
            <v>2</v>
          </cell>
          <cell r="CO164">
            <v>5307</v>
          </cell>
          <cell r="CP164">
            <v>384</v>
          </cell>
          <cell r="CQ164">
            <v>4923</v>
          </cell>
          <cell r="CR164">
            <v>47</v>
          </cell>
          <cell r="CS164">
            <v>757</v>
          </cell>
          <cell r="CT164">
            <v>37085.597162400001</v>
          </cell>
          <cell r="CU164">
            <v>28718.868000000002</v>
          </cell>
          <cell r="CV164">
            <v>8366.729162399999</v>
          </cell>
          <cell r="CW164">
            <v>22560.155238753723</v>
          </cell>
          <cell r="CX164" t="str">
            <v>孟村县</v>
          </cell>
          <cell r="CY164">
            <v>2</v>
          </cell>
          <cell r="CZ164">
            <v>0</v>
          </cell>
          <cell r="DA164">
            <v>15200</v>
          </cell>
          <cell r="DB164">
            <v>15200</v>
          </cell>
          <cell r="DC164">
            <v>15200</v>
          </cell>
          <cell r="DD164">
            <v>15100</v>
          </cell>
          <cell r="DE164">
            <v>22.111899999999999</v>
          </cell>
          <cell r="DF164">
            <v>15.4168</v>
          </cell>
          <cell r="DG164">
            <v>0.69721733546190068</v>
          </cell>
          <cell r="DH164" t="str">
            <v>孟村县</v>
          </cell>
          <cell r="DI164" t="str">
            <v>130930</v>
          </cell>
          <cell r="DJ164">
            <v>19028</v>
          </cell>
          <cell r="DL164">
            <v>12475</v>
          </cell>
        </row>
        <row r="165">
          <cell r="G165" t="str">
            <v>130981</v>
          </cell>
          <cell r="H165">
            <v>2</v>
          </cell>
          <cell r="I165">
            <v>2</v>
          </cell>
          <cell r="J165">
            <v>1</v>
          </cell>
          <cell r="K165">
            <v>0</v>
          </cell>
          <cell r="L165">
            <v>0</v>
          </cell>
          <cell r="M165">
            <v>0.998</v>
          </cell>
          <cell r="N165">
            <v>0.998</v>
          </cell>
          <cell r="O165">
            <v>0</v>
          </cell>
          <cell r="P165">
            <v>0</v>
          </cell>
          <cell r="Q165">
            <v>630069</v>
          </cell>
          <cell r="R165">
            <v>9949</v>
          </cell>
          <cell r="S165">
            <v>4341</v>
          </cell>
          <cell r="V165">
            <v>0</v>
          </cell>
          <cell r="W165">
            <v>110826</v>
          </cell>
          <cell r="X165">
            <v>8871</v>
          </cell>
          <cell r="Y165">
            <v>8871</v>
          </cell>
          <cell r="Z165">
            <v>0</v>
          </cell>
          <cell r="AA165">
            <v>0</v>
          </cell>
          <cell r="AB165">
            <v>7272</v>
          </cell>
          <cell r="AC165">
            <v>22664</v>
          </cell>
          <cell r="AD165">
            <v>14021</v>
          </cell>
          <cell r="AE165">
            <v>7162</v>
          </cell>
          <cell r="AF165">
            <v>1481</v>
          </cell>
          <cell r="AG165">
            <v>21183</v>
          </cell>
          <cell r="AH165">
            <v>14021</v>
          </cell>
          <cell r="AI165">
            <v>7162</v>
          </cell>
          <cell r="AJ165">
            <v>1481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37949</v>
          </cell>
          <cell r="AP165">
            <v>26446</v>
          </cell>
          <cell r="AQ165">
            <v>11503</v>
          </cell>
          <cell r="AR165">
            <v>22701</v>
          </cell>
          <cell r="AS165">
            <v>106</v>
          </cell>
          <cell r="AT165">
            <v>89</v>
          </cell>
          <cell r="AU165">
            <v>13</v>
          </cell>
          <cell r="AV165">
            <v>4</v>
          </cell>
          <cell r="AW165">
            <v>11263</v>
          </cell>
          <cell r="AX165">
            <v>6180</v>
          </cell>
          <cell r="AY165">
            <v>1051</v>
          </cell>
          <cell r="AZ165">
            <v>4032</v>
          </cell>
          <cell r="BA165">
            <v>0</v>
          </cell>
          <cell r="BB165" t="str">
            <v>河北省</v>
          </cell>
          <cell r="BC165" t="str">
            <v xml:space="preserve">  泊头市</v>
          </cell>
          <cell r="BD165" t="str">
            <v>130981</v>
          </cell>
          <cell r="BE165" t="str">
            <v>区县级</v>
          </cell>
          <cell r="BF165">
            <v>83920</v>
          </cell>
          <cell r="BG165">
            <v>59132</v>
          </cell>
          <cell r="BH165">
            <v>24788</v>
          </cell>
          <cell r="BI165">
            <v>0</v>
          </cell>
          <cell r="BJ165">
            <v>0</v>
          </cell>
          <cell r="BK165">
            <v>131</v>
          </cell>
          <cell r="BL165">
            <v>1500</v>
          </cell>
          <cell r="BM165">
            <v>1300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239</v>
          </cell>
          <cell r="BV165">
            <v>14964</v>
          </cell>
          <cell r="BW165">
            <v>6100</v>
          </cell>
          <cell r="BX165">
            <v>114520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655</v>
          </cell>
          <cell r="CI165">
            <v>5154</v>
          </cell>
          <cell r="CJ165">
            <v>2080</v>
          </cell>
          <cell r="CK165">
            <v>3074</v>
          </cell>
          <cell r="CL165" t="str">
            <v>130981</v>
          </cell>
          <cell r="CM165">
            <v>657</v>
          </cell>
          <cell r="CN165">
            <v>52</v>
          </cell>
          <cell r="CO165">
            <v>13565</v>
          </cell>
          <cell r="CP165">
            <v>4576</v>
          </cell>
          <cell r="CQ165">
            <v>8989</v>
          </cell>
          <cell r="CR165">
            <v>92</v>
          </cell>
          <cell r="CS165">
            <v>1284</v>
          </cell>
          <cell r="CT165">
            <v>54704.891964800001</v>
          </cell>
          <cell r="CU165">
            <v>49060.10656</v>
          </cell>
          <cell r="CV165">
            <v>5644.7854047999999</v>
          </cell>
          <cell r="CW165">
            <v>63050.099764384322</v>
          </cell>
          <cell r="CX165" t="str">
            <v>泊头市</v>
          </cell>
          <cell r="CY165">
            <v>2</v>
          </cell>
          <cell r="CZ165">
            <v>0</v>
          </cell>
          <cell r="DA165">
            <v>15200</v>
          </cell>
          <cell r="DB165">
            <v>15200</v>
          </cell>
          <cell r="DC165">
            <v>15200</v>
          </cell>
          <cell r="DD165">
            <v>15100</v>
          </cell>
          <cell r="DE165">
            <v>61.206299999999999</v>
          </cell>
          <cell r="DF165">
            <v>41.370199999999997</v>
          </cell>
          <cell r="DG165">
            <v>0.67591408074005455</v>
          </cell>
          <cell r="DH165" t="str">
            <v>泊头市</v>
          </cell>
          <cell r="DI165" t="str">
            <v>130981</v>
          </cell>
          <cell r="DJ165">
            <v>50673</v>
          </cell>
          <cell r="DL165">
            <v>17685</v>
          </cell>
        </row>
        <row r="166">
          <cell r="G166" t="str">
            <v>130982</v>
          </cell>
          <cell r="H166">
            <v>2</v>
          </cell>
          <cell r="I166">
            <v>2</v>
          </cell>
          <cell r="J166">
            <v>1</v>
          </cell>
          <cell r="K166">
            <v>0</v>
          </cell>
          <cell r="L166">
            <v>0</v>
          </cell>
          <cell r="M166">
            <v>0.76200000000000001</v>
          </cell>
          <cell r="N166">
            <v>0.76200000000000001</v>
          </cell>
          <cell r="O166">
            <v>1</v>
          </cell>
          <cell r="P166">
            <v>1</v>
          </cell>
          <cell r="Q166">
            <v>891878</v>
          </cell>
          <cell r="R166">
            <v>6748</v>
          </cell>
          <cell r="S166">
            <v>2197</v>
          </cell>
          <cell r="V166">
            <v>0</v>
          </cell>
          <cell r="W166">
            <v>179479</v>
          </cell>
          <cell r="X166">
            <v>13481</v>
          </cell>
          <cell r="Y166">
            <v>12305</v>
          </cell>
          <cell r="Z166">
            <v>369</v>
          </cell>
          <cell r="AA166">
            <v>807</v>
          </cell>
          <cell r="AB166">
            <v>8433</v>
          </cell>
          <cell r="AC166">
            <v>30045</v>
          </cell>
          <cell r="AD166">
            <v>16314</v>
          </cell>
          <cell r="AE166">
            <v>6707</v>
          </cell>
          <cell r="AF166">
            <v>7024</v>
          </cell>
          <cell r="AG166">
            <v>23021</v>
          </cell>
          <cell r="AH166">
            <v>16314</v>
          </cell>
          <cell r="AI166">
            <v>6707</v>
          </cell>
          <cell r="AJ166">
            <v>7024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47616</v>
          </cell>
          <cell r="AP166">
            <v>34090</v>
          </cell>
          <cell r="AQ166">
            <v>13526</v>
          </cell>
          <cell r="AR166">
            <v>40061</v>
          </cell>
          <cell r="AS166">
            <v>121</v>
          </cell>
          <cell r="AT166">
            <v>86</v>
          </cell>
          <cell r="AU166">
            <v>8</v>
          </cell>
          <cell r="AV166">
            <v>27</v>
          </cell>
          <cell r="AW166">
            <v>39722</v>
          </cell>
          <cell r="AX166">
            <v>15150</v>
          </cell>
          <cell r="AY166">
            <v>6438</v>
          </cell>
          <cell r="AZ166">
            <v>18134</v>
          </cell>
          <cell r="BA166">
            <v>0</v>
          </cell>
          <cell r="BB166" t="str">
            <v>河北省</v>
          </cell>
          <cell r="BC166" t="str">
            <v xml:space="preserve">  任丘市</v>
          </cell>
          <cell r="BD166" t="str">
            <v>130982</v>
          </cell>
          <cell r="BE166" t="str">
            <v>区县级</v>
          </cell>
          <cell r="BF166">
            <v>320289</v>
          </cell>
          <cell r="BG166">
            <v>252916</v>
          </cell>
          <cell r="BH166">
            <v>67373</v>
          </cell>
          <cell r="BI166">
            <v>0</v>
          </cell>
          <cell r="BJ166">
            <v>0</v>
          </cell>
          <cell r="BK166">
            <v>995</v>
          </cell>
          <cell r="BL166">
            <v>6787</v>
          </cell>
          <cell r="BM166">
            <v>4411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14</v>
          </cell>
          <cell r="BS166">
            <v>0</v>
          </cell>
          <cell r="BT166">
            <v>0</v>
          </cell>
          <cell r="BU166">
            <v>2903</v>
          </cell>
          <cell r="BV166">
            <v>-17336</v>
          </cell>
          <cell r="BW166">
            <v>-27144</v>
          </cell>
          <cell r="BX166">
            <v>113195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1184</v>
          </cell>
          <cell r="CI166">
            <v>17231</v>
          </cell>
          <cell r="CJ166">
            <v>0</v>
          </cell>
          <cell r="CK166">
            <v>17231</v>
          </cell>
          <cell r="CL166" t="str">
            <v>130982</v>
          </cell>
          <cell r="CM166">
            <v>413</v>
          </cell>
          <cell r="CN166">
            <v>59</v>
          </cell>
          <cell r="CO166">
            <v>5050</v>
          </cell>
          <cell r="CP166">
            <v>1091</v>
          </cell>
          <cell r="CQ166">
            <v>3959</v>
          </cell>
          <cell r="CR166">
            <v>68</v>
          </cell>
          <cell r="CS166">
            <v>1883</v>
          </cell>
          <cell r="CT166">
            <v>57726.671920000001</v>
          </cell>
          <cell r="CU166">
            <v>52254.323199999999</v>
          </cell>
          <cell r="CV166">
            <v>5472.34872</v>
          </cell>
          <cell r="CW166">
            <v>81382.226692778</v>
          </cell>
          <cell r="CX166" t="str">
            <v>任丘市</v>
          </cell>
          <cell r="CY166">
            <v>2</v>
          </cell>
          <cell r="CZ166">
            <v>0</v>
          </cell>
          <cell r="DA166">
            <v>15200</v>
          </cell>
          <cell r="DB166">
            <v>15200</v>
          </cell>
          <cell r="DC166">
            <v>15200</v>
          </cell>
          <cell r="DD166">
            <v>15100</v>
          </cell>
          <cell r="DE166">
            <v>85.267700000000005</v>
          </cell>
          <cell r="DF166">
            <v>54.841999999999999</v>
          </cell>
          <cell r="DG166">
            <v>0.64317437904388175</v>
          </cell>
          <cell r="DH166" t="str">
            <v>任丘市</v>
          </cell>
          <cell r="DI166" t="str">
            <v>130982</v>
          </cell>
          <cell r="DJ166">
            <v>201371</v>
          </cell>
          <cell r="DL166">
            <v>43924</v>
          </cell>
        </row>
        <row r="167">
          <cell r="G167" t="str">
            <v>130983</v>
          </cell>
          <cell r="H167">
            <v>2</v>
          </cell>
          <cell r="I167">
            <v>2</v>
          </cell>
          <cell r="J167">
            <v>1</v>
          </cell>
          <cell r="K167">
            <v>0</v>
          </cell>
          <cell r="L167">
            <v>0</v>
          </cell>
          <cell r="M167">
            <v>1.01</v>
          </cell>
          <cell r="N167">
            <v>1.01</v>
          </cell>
          <cell r="O167">
            <v>0</v>
          </cell>
          <cell r="P167">
            <v>0</v>
          </cell>
          <cell r="Q167">
            <v>572094</v>
          </cell>
          <cell r="R167">
            <v>6932</v>
          </cell>
          <cell r="S167">
            <v>2771</v>
          </cell>
          <cell r="V167">
            <v>0</v>
          </cell>
          <cell r="W167">
            <v>117639</v>
          </cell>
          <cell r="X167">
            <v>11343</v>
          </cell>
          <cell r="Y167">
            <v>9558</v>
          </cell>
          <cell r="Z167">
            <v>1785</v>
          </cell>
          <cell r="AA167">
            <v>0</v>
          </cell>
          <cell r="AB167">
            <v>6991</v>
          </cell>
          <cell r="AC167">
            <v>20311</v>
          </cell>
          <cell r="AD167">
            <v>10755</v>
          </cell>
          <cell r="AE167">
            <v>4128</v>
          </cell>
          <cell r="AF167">
            <v>5428</v>
          </cell>
          <cell r="AG167">
            <v>14883</v>
          </cell>
          <cell r="AH167">
            <v>10755</v>
          </cell>
          <cell r="AI167">
            <v>4128</v>
          </cell>
          <cell r="AJ167">
            <v>5428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32838</v>
          </cell>
          <cell r="AP167">
            <v>21240</v>
          </cell>
          <cell r="AQ167">
            <v>11598</v>
          </cell>
          <cell r="AR167">
            <v>20565</v>
          </cell>
          <cell r="AS167">
            <v>133</v>
          </cell>
          <cell r="AT167">
            <v>91</v>
          </cell>
          <cell r="AU167">
            <v>18</v>
          </cell>
          <cell r="AV167">
            <v>24</v>
          </cell>
          <cell r="AW167">
            <v>25458</v>
          </cell>
          <cell r="AX167">
            <v>9920</v>
          </cell>
          <cell r="AY167">
            <v>6122</v>
          </cell>
          <cell r="AZ167">
            <v>9416</v>
          </cell>
          <cell r="BA167">
            <v>0</v>
          </cell>
          <cell r="BB167" t="str">
            <v>河北省</v>
          </cell>
          <cell r="BC167" t="str">
            <v xml:space="preserve">  黄骅市</v>
          </cell>
          <cell r="BD167" t="str">
            <v>130983</v>
          </cell>
          <cell r="BE167" t="str">
            <v>区县级</v>
          </cell>
          <cell r="BF167">
            <v>163726</v>
          </cell>
          <cell r="BG167">
            <v>90484</v>
          </cell>
          <cell r="BH167">
            <v>73242</v>
          </cell>
          <cell r="BI167">
            <v>0</v>
          </cell>
          <cell r="BJ167">
            <v>0</v>
          </cell>
          <cell r="BK167">
            <v>210</v>
          </cell>
          <cell r="BL167">
            <v>6692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79</v>
          </cell>
          <cell r="BS167">
            <v>0</v>
          </cell>
          <cell r="BT167">
            <v>0</v>
          </cell>
          <cell r="BU167">
            <v>0</v>
          </cell>
          <cell r="BV167">
            <v>26667</v>
          </cell>
          <cell r="BW167">
            <v>15686</v>
          </cell>
          <cell r="BX167">
            <v>111745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470</v>
          </cell>
          <cell r="CI167">
            <v>19200</v>
          </cell>
          <cell r="CJ167">
            <v>0</v>
          </cell>
          <cell r="CK167">
            <v>19200</v>
          </cell>
          <cell r="CL167" t="str">
            <v>130983</v>
          </cell>
          <cell r="CM167">
            <v>331</v>
          </cell>
          <cell r="CN167">
            <v>15</v>
          </cell>
          <cell r="CO167">
            <v>13832</v>
          </cell>
          <cell r="CP167">
            <v>463</v>
          </cell>
          <cell r="CQ167">
            <v>13369</v>
          </cell>
          <cell r="CR167">
            <v>80</v>
          </cell>
          <cell r="CS167">
            <v>1073</v>
          </cell>
          <cell r="CT167">
            <v>47461.132620000004</v>
          </cell>
          <cell r="CU167">
            <v>41551.980160000006</v>
          </cell>
          <cell r="CV167">
            <v>5909.1524600000002</v>
          </cell>
          <cell r="CW167">
            <v>56170.285480834951</v>
          </cell>
          <cell r="CX167" t="str">
            <v>黄骅市</v>
          </cell>
          <cell r="CY167">
            <v>2</v>
          </cell>
          <cell r="CZ167">
            <v>0</v>
          </cell>
          <cell r="DA167">
            <v>15200</v>
          </cell>
          <cell r="DB167">
            <v>15200</v>
          </cell>
          <cell r="DC167">
            <v>15200</v>
          </cell>
          <cell r="DD167">
            <v>15100</v>
          </cell>
          <cell r="DE167">
            <v>55.220999999999997</v>
          </cell>
          <cell r="DF167">
            <v>34.596899999999998</v>
          </cell>
          <cell r="DG167">
            <v>0.626517085891237</v>
          </cell>
          <cell r="DH167" t="str">
            <v>黄骅市</v>
          </cell>
          <cell r="DI167" t="str">
            <v>130983</v>
          </cell>
          <cell r="DJ167">
            <v>75916</v>
          </cell>
          <cell r="DL167">
            <v>41789</v>
          </cell>
        </row>
        <row r="168">
          <cell r="G168" t="str">
            <v>130984</v>
          </cell>
          <cell r="H168">
            <v>2</v>
          </cell>
          <cell r="I168">
            <v>2</v>
          </cell>
          <cell r="J168">
            <v>1</v>
          </cell>
          <cell r="K168">
            <v>0</v>
          </cell>
          <cell r="L168">
            <v>0</v>
          </cell>
          <cell r="M168">
            <v>0.76100000000000001</v>
          </cell>
          <cell r="N168">
            <v>0.76100000000000001</v>
          </cell>
          <cell r="O168">
            <v>0</v>
          </cell>
          <cell r="P168">
            <v>0</v>
          </cell>
          <cell r="Q168">
            <v>894570</v>
          </cell>
          <cell r="R168">
            <v>15494</v>
          </cell>
          <cell r="S168">
            <v>4768</v>
          </cell>
          <cell r="V168">
            <v>0</v>
          </cell>
          <cell r="W168">
            <v>152947</v>
          </cell>
          <cell r="X168">
            <v>10889</v>
          </cell>
          <cell r="Y168">
            <v>8708</v>
          </cell>
          <cell r="Z168">
            <v>2181</v>
          </cell>
          <cell r="AA168">
            <v>0</v>
          </cell>
          <cell r="AB168">
            <v>2610</v>
          </cell>
          <cell r="AC168">
            <v>27155</v>
          </cell>
          <cell r="AD168">
            <v>10936</v>
          </cell>
          <cell r="AE168">
            <v>5876</v>
          </cell>
          <cell r="AF168">
            <v>10343</v>
          </cell>
          <cell r="AG168">
            <v>16812</v>
          </cell>
          <cell r="AH168">
            <v>10936</v>
          </cell>
          <cell r="AI168">
            <v>5876</v>
          </cell>
          <cell r="AJ168">
            <v>10343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30245</v>
          </cell>
          <cell r="AP168">
            <v>17814</v>
          </cell>
          <cell r="AQ168">
            <v>12431</v>
          </cell>
          <cell r="AR168">
            <v>55699</v>
          </cell>
          <cell r="AS168">
            <v>170</v>
          </cell>
          <cell r="AT168">
            <v>124</v>
          </cell>
          <cell r="AU168">
            <v>6</v>
          </cell>
          <cell r="AV168">
            <v>40</v>
          </cell>
          <cell r="AW168">
            <v>26179</v>
          </cell>
          <cell r="AX168">
            <v>3895</v>
          </cell>
          <cell r="AY168">
            <v>3665</v>
          </cell>
          <cell r="AZ168">
            <v>18619</v>
          </cell>
          <cell r="BA168">
            <v>0</v>
          </cell>
          <cell r="BB168" t="str">
            <v>河北省</v>
          </cell>
          <cell r="BC168" t="str">
            <v xml:space="preserve">  河间市</v>
          </cell>
          <cell r="BD168" t="str">
            <v>130984</v>
          </cell>
          <cell r="BE168" t="str">
            <v>区县级</v>
          </cell>
          <cell r="BF168">
            <v>103727</v>
          </cell>
          <cell r="BG168">
            <v>61417</v>
          </cell>
          <cell r="BH168">
            <v>42310</v>
          </cell>
          <cell r="BI168">
            <v>0</v>
          </cell>
          <cell r="BJ168">
            <v>0</v>
          </cell>
          <cell r="BK168">
            <v>740</v>
          </cell>
          <cell r="BL168">
            <v>3150</v>
          </cell>
          <cell r="BM168">
            <v>2048</v>
          </cell>
          <cell r="BN168">
            <v>0</v>
          </cell>
          <cell r="BO168">
            <v>478</v>
          </cell>
          <cell r="BP168">
            <v>0</v>
          </cell>
          <cell r="BQ168">
            <v>0</v>
          </cell>
          <cell r="BR168">
            <v>4</v>
          </cell>
          <cell r="BS168">
            <v>0</v>
          </cell>
          <cell r="BT168">
            <v>0</v>
          </cell>
          <cell r="BU168">
            <v>144</v>
          </cell>
          <cell r="BV168">
            <v>17878</v>
          </cell>
          <cell r="BW168">
            <v>9298</v>
          </cell>
          <cell r="BX168">
            <v>143420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1467</v>
          </cell>
          <cell r="CI168">
            <v>5650</v>
          </cell>
          <cell r="CJ168">
            <v>1344</v>
          </cell>
          <cell r="CK168">
            <v>4306</v>
          </cell>
          <cell r="CL168" t="str">
            <v>130984</v>
          </cell>
          <cell r="CM168">
            <v>563</v>
          </cell>
          <cell r="CN168">
            <v>73</v>
          </cell>
          <cell r="CO168">
            <v>8973</v>
          </cell>
          <cell r="CP168">
            <v>507</v>
          </cell>
          <cell r="CQ168">
            <v>8466</v>
          </cell>
          <cell r="CR168">
            <v>119</v>
          </cell>
          <cell r="CS168">
            <v>2962</v>
          </cell>
          <cell r="CT168">
            <v>61050.49456359999</v>
          </cell>
          <cell r="CU168">
            <v>55198.353119999992</v>
          </cell>
          <cell r="CV168">
            <v>5852.1414436000005</v>
          </cell>
          <cell r="CW168">
            <v>83546.447276109102</v>
          </cell>
          <cell r="CX168" t="str">
            <v>河间市</v>
          </cell>
          <cell r="CY168">
            <v>2</v>
          </cell>
          <cell r="CZ168">
            <v>0</v>
          </cell>
          <cell r="DA168">
            <v>15200</v>
          </cell>
          <cell r="DB168">
            <v>15200</v>
          </cell>
          <cell r="DC168">
            <v>15200</v>
          </cell>
          <cell r="DD168">
            <v>15100</v>
          </cell>
          <cell r="DE168">
            <v>82.953199999999995</v>
          </cell>
          <cell r="DF168">
            <v>64.484200000000001</v>
          </cell>
          <cell r="DG168">
            <v>0.7773563889036228</v>
          </cell>
          <cell r="DH168" t="str">
            <v>河间市</v>
          </cell>
          <cell r="DI168" t="str">
            <v>130984</v>
          </cell>
          <cell r="DJ168">
            <v>61960</v>
          </cell>
          <cell r="DL168">
            <v>37362</v>
          </cell>
        </row>
        <row r="169">
          <cell r="G169" t="str">
            <v>131002</v>
          </cell>
          <cell r="H169">
            <v>2</v>
          </cell>
          <cell r="I169">
            <v>1</v>
          </cell>
          <cell r="J169">
            <v>1</v>
          </cell>
          <cell r="K169">
            <v>0</v>
          </cell>
          <cell r="L169">
            <v>0</v>
          </cell>
          <cell r="M169">
            <v>1.08</v>
          </cell>
          <cell r="N169">
            <v>1.08</v>
          </cell>
          <cell r="O169">
            <v>0</v>
          </cell>
          <cell r="P169">
            <v>0</v>
          </cell>
          <cell r="Q169">
            <v>373256</v>
          </cell>
          <cell r="R169">
            <v>530</v>
          </cell>
          <cell r="S169">
            <v>530</v>
          </cell>
          <cell r="V169">
            <v>0</v>
          </cell>
          <cell r="W169">
            <v>65979</v>
          </cell>
          <cell r="X169">
            <v>7959</v>
          </cell>
          <cell r="Y169">
            <v>4854</v>
          </cell>
          <cell r="Z169">
            <v>3105</v>
          </cell>
          <cell r="AA169">
            <v>0</v>
          </cell>
          <cell r="AB169">
            <v>468</v>
          </cell>
          <cell r="AC169">
            <v>13946</v>
          </cell>
          <cell r="AD169">
            <v>9037</v>
          </cell>
          <cell r="AE169">
            <v>3062</v>
          </cell>
          <cell r="AF169">
            <v>1847</v>
          </cell>
          <cell r="AG169">
            <v>12099</v>
          </cell>
          <cell r="AH169">
            <v>9037</v>
          </cell>
          <cell r="AI169">
            <v>3062</v>
          </cell>
          <cell r="AJ169">
            <v>1847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22340</v>
          </cell>
          <cell r="AP169">
            <v>19182</v>
          </cell>
          <cell r="AQ169">
            <v>3158</v>
          </cell>
          <cell r="AR169">
            <v>11763</v>
          </cell>
          <cell r="AS169">
            <v>31</v>
          </cell>
          <cell r="AT169">
            <v>10</v>
          </cell>
          <cell r="AU169">
            <v>8</v>
          </cell>
          <cell r="AV169">
            <v>13</v>
          </cell>
          <cell r="AW169">
            <v>9472</v>
          </cell>
          <cell r="AX169">
            <v>4391</v>
          </cell>
          <cell r="AY169">
            <v>1591</v>
          </cell>
          <cell r="AZ169">
            <v>3490</v>
          </cell>
          <cell r="BA169">
            <v>0</v>
          </cell>
          <cell r="BB169" t="str">
            <v>河北省</v>
          </cell>
          <cell r="BC169" t="str">
            <v xml:space="preserve">  安次区</v>
          </cell>
          <cell r="BD169" t="str">
            <v>131002</v>
          </cell>
          <cell r="BE169" t="str">
            <v>区县级</v>
          </cell>
          <cell r="BF169">
            <v>160229</v>
          </cell>
          <cell r="BG169">
            <v>109062</v>
          </cell>
          <cell r="BH169">
            <v>51167</v>
          </cell>
          <cell r="BI169">
            <v>0</v>
          </cell>
          <cell r="BJ169">
            <v>0</v>
          </cell>
          <cell r="BK169">
            <v>224</v>
          </cell>
          <cell r="BL169">
            <v>8400</v>
          </cell>
          <cell r="BM169">
            <v>5460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1</v>
          </cell>
          <cell r="BS169">
            <v>0</v>
          </cell>
          <cell r="BT169">
            <v>0</v>
          </cell>
          <cell r="BU169">
            <v>0</v>
          </cell>
          <cell r="BV169">
            <v>2194</v>
          </cell>
          <cell r="BW169">
            <v>-2305</v>
          </cell>
          <cell r="BX169">
            <v>79292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203</v>
          </cell>
          <cell r="CI169">
            <v>27639</v>
          </cell>
          <cell r="CJ169">
            <v>208</v>
          </cell>
          <cell r="CK169">
            <v>27431</v>
          </cell>
          <cell r="CL169" t="str">
            <v>131002</v>
          </cell>
          <cell r="CM169">
            <v>284</v>
          </cell>
          <cell r="CN169">
            <v>31</v>
          </cell>
          <cell r="CO169">
            <v>3797</v>
          </cell>
          <cell r="CP169">
            <v>313</v>
          </cell>
          <cell r="CQ169">
            <v>3484</v>
          </cell>
          <cell r="CR169">
            <v>37</v>
          </cell>
          <cell r="CS169">
            <v>726</v>
          </cell>
          <cell r="CT169">
            <v>26907.805615999998</v>
          </cell>
          <cell r="CU169">
            <v>23790.172639999997</v>
          </cell>
          <cell r="CV169">
            <v>3117.6329760000003</v>
          </cell>
          <cell r="CW169">
            <v>37019.326680222432</v>
          </cell>
          <cell r="CX169" t="str">
            <v>安次区</v>
          </cell>
          <cell r="CY169">
            <v>1</v>
          </cell>
          <cell r="CZ169">
            <v>0</v>
          </cell>
          <cell r="DA169">
            <v>15200</v>
          </cell>
          <cell r="DB169">
            <v>15200</v>
          </cell>
          <cell r="DC169">
            <v>15200</v>
          </cell>
          <cell r="DD169">
            <v>15100</v>
          </cell>
          <cell r="DE169">
            <v>35.172400000000003</v>
          </cell>
          <cell r="DF169">
            <v>25.097899999999999</v>
          </cell>
          <cell r="DG169">
            <v>0.71356802492863713</v>
          </cell>
          <cell r="DH169" t="str">
            <v>安次区</v>
          </cell>
          <cell r="DI169" t="str">
            <v>131002</v>
          </cell>
          <cell r="DJ169">
            <v>55805</v>
          </cell>
          <cell r="DL169">
            <v>12081</v>
          </cell>
        </row>
        <row r="170">
          <cell r="G170" t="str">
            <v>131003</v>
          </cell>
          <cell r="H170">
            <v>2</v>
          </cell>
          <cell r="I170">
            <v>1</v>
          </cell>
          <cell r="J170">
            <v>0</v>
          </cell>
          <cell r="K170">
            <v>0</v>
          </cell>
          <cell r="L170">
            <v>0</v>
          </cell>
          <cell r="M170">
            <v>1.08</v>
          </cell>
          <cell r="N170">
            <v>1.08</v>
          </cell>
          <cell r="O170">
            <v>0</v>
          </cell>
          <cell r="P170">
            <v>0</v>
          </cell>
          <cell r="Q170">
            <v>495591</v>
          </cell>
          <cell r="R170">
            <v>92</v>
          </cell>
          <cell r="S170">
            <v>92</v>
          </cell>
          <cell r="V170">
            <v>0</v>
          </cell>
          <cell r="W170">
            <v>93877</v>
          </cell>
          <cell r="X170">
            <v>7228</v>
          </cell>
          <cell r="Y170">
            <v>6007</v>
          </cell>
          <cell r="Z170">
            <v>1221</v>
          </cell>
          <cell r="AA170">
            <v>0</v>
          </cell>
          <cell r="AB170">
            <v>10883</v>
          </cell>
          <cell r="AC170">
            <v>15811</v>
          </cell>
          <cell r="AD170">
            <v>8277</v>
          </cell>
          <cell r="AE170">
            <v>5892</v>
          </cell>
          <cell r="AF170">
            <v>1642</v>
          </cell>
          <cell r="AG170">
            <v>14169</v>
          </cell>
          <cell r="AH170">
            <v>8277</v>
          </cell>
          <cell r="AI170">
            <v>5892</v>
          </cell>
          <cell r="AJ170">
            <v>1642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38727</v>
          </cell>
          <cell r="AP170">
            <v>31473</v>
          </cell>
          <cell r="AQ170">
            <v>7254</v>
          </cell>
          <cell r="AR170">
            <v>7470</v>
          </cell>
          <cell r="AS170">
            <v>559</v>
          </cell>
          <cell r="AT170">
            <v>558</v>
          </cell>
          <cell r="AU170">
            <v>0</v>
          </cell>
          <cell r="AV170">
            <v>1</v>
          </cell>
          <cell r="AW170">
            <v>13199</v>
          </cell>
          <cell r="AX170">
            <v>7766</v>
          </cell>
          <cell r="AY170">
            <v>1973</v>
          </cell>
          <cell r="AZ170">
            <v>3460</v>
          </cell>
          <cell r="BA170">
            <v>0</v>
          </cell>
          <cell r="BB170" t="str">
            <v>河北省</v>
          </cell>
          <cell r="BC170" t="str">
            <v xml:space="preserve">  广阳区</v>
          </cell>
          <cell r="BD170" t="str">
            <v>131003</v>
          </cell>
          <cell r="BE170" t="str">
            <v>区县级</v>
          </cell>
          <cell r="BF170">
            <v>181889</v>
          </cell>
          <cell r="BG170">
            <v>164414</v>
          </cell>
          <cell r="BH170">
            <v>17475</v>
          </cell>
          <cell r="BI170">
            <v>0</v>
          </cell>
          <cell r="BJ170">
            <v>0</v>
          </cell>
          <cell r="BK170">
            <v>626</v>
          </cell>
          <cell r="BL170">
            <v>0</v>
          </cell>
          <cell r="BM170">
            <v>0</v>
          </cell>
          <cell r="BN170">
            <v>0</v>
          </cell>
          <cell r="BO170">
            <v>177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12848</v>
          </cell>
          <cell r="BW170">
            <v>8274</v>
          </cell>
          <cell r="BX170">
            <v>27398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41</v>
          </cell>
          <cell r="CI170">
            <v>72238</v>
          </cell>
          <cell r="CJ170">
            <v>1682</v>
          </cell>
          <cell r="CK170">
            <v>70556</v>
          </cell>
          <cell r="CL170" t="str">
            <v>131003</v>
          </cell>
          <cell r="CM170">
            <v>170</v>
          </cell>
          <cell r="CN170">
            <v>73</v>
          </cell>
          <cell r="CO170">
            <v>2047</v>
          </cell>
          <cell r="CP170">
            <v>873</v>
          </cell>
          <cell r="CQ170">
            <v>1174</v>
          </cell>
          <cell r="CR170">
            <v>23</v>
          </cell>
          <cell r="CS170">
            <v>158</v>
          </cell>
          <cell r="CT170">
            <v>30524.382304000002</v>
          </cell>
          <cell r="CU170">
            <v>26016.068320000002</v>
          </cell>
          <cell r="CV170">
            <v>4508.3139840000003</v>
          </cell>
          <cell r="CW170">
            <v>46001.602306433044</v>
          </cell>
          <cell r="CX170" t="str">
            <v>广阳区</v>
          </cell>
          <cell r="CY170">
            <v>1</v>
          </cell>
          <cell r="CZ170">
            <v>0</v>
          </cell>
          <cell r="DA170">
            <v>15200</v>
          </cell>
          <cell r="DB170">
            <v>15200</v>
          </cell>
          <cell r="DC170">
            <v>15200</v>
          </cell>
          <cell r="DD170">
            <v>15100</v>
          </cell>
          <cell r="DE170">
            <v>46.518500000000003</v>
          </cell>
          <cell r="DF170">
            <v>5.1573000000000002</v>
          </cell>
          <cell r="DG170">
            <v>0.11086556961208981</v>
          </cell>
          <cell r="DH170" t="str">
            <v>广阳区</v>
          </cell>
          <cell r="DI170" t="str">
            <v>131003</v>
          </cell>
          <cell r="DJ170">
            <v>146110</v>
          </cell>
          <cell r="DL170">
            <v>14869</v>
          </cell>
        </row>
        <row r="171">
          <cell r="G171" t="str">
            <v>131022</v>
          </cell>
          <cell r="H171">
            <v>2</v>
          </cell>
          <cell r="I171">
            <v>2</v>
          </cell>
          <cell r="J171">
            <v>1</v>
          </cell>
          <cell r="K171">
            <v>0</v>
          </cell>
          <cell r="L171">
            <v>0</v>
          </cell>
          <cell r="M171">
            <v>1.0049999999999999</v>
          </cell>
          <cell r="N171">
            <v>1.0049999999999999</v>
          </cell>
          <cell r="O171">
            <v>0</v>
          </cell>
          <cell r="P171">
            <v>0</v>
          </cell>
          <cell r="Q171">
            <v>516428</v>
          </cell>
          <cell r="R171">
            <v>665</v>
          </cell>
          <cell r="S171">
            <v>665</v>
          </cell>
          <cell r="V171">
            <v>0</v>
          </cell>
          <cell r="W171">
            <v>76230</v>
          </cell>
          <cell r="X171">
            <v>6888</v>
          </cell>
          <cell r="Y171">
            <v>0</v>
          </cell>
          <cell r="Z171">
            <v>6888</v>
          </cell>
          <cell r="AA171">
            <v>0</v>
          </cell>
          <cell r="AB171">
            <v>2485</v>
          </cell>
          <cell r="AC171">
            <v>15720</v>
          </cell>
          <cell r="AD171">
            <v>0</v>
          </cell>
          <cell r="AE171">
            <v>13361</v>
          </cell>
          <cell r="AF171">
            <v>2359</v>
          </cell>
          <cell r="AG171">
            <v>13361</v>
          </cell>
          <cell r="AH171">
            <v>0</v>
          </cell>
          <cell r="AI171">
            <v>13361</v>
          </cell>
          <cell r="AJ171">
            <v>2359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30222</v>
          </cell>
          <cell r="AP171">
            <v>0</v>
          </cell>
          <cell r="AQ171">
            <v>30222</v>
          </cell>
          <cell r="AR171">
            <v>14448</v>
          </cell>
          <cell r="AS171">
            <v>71</v>
          </cell>
          <cell r="AT171">
            <v>0</v>
          </cell>
          <cell r="AU171">
            <v>65</v>
          </cell>
          <cell r="AV171">
            <v>6</v>
          </cell>
          <cell r="AW171">
            <v>6396</v>
          </cell>
          <cell r="AX171">
            <v>0</v>
          </cell>
          <cell r="AY171">
            <v>3162</v>
          </cell>
          <cell r="AZ171">
            <v>3234</v>
          </cell>
          <cell r="BA171">
            <v>0</v>
          </cell>
          <cell r="BB171" t="str">
            <v>河北省</v>
          </cell>
          <cell r="BC171" t="str">
            <v xml:space="preserve">  固安县</v>
          </cell>
          <cell r="BD171" t="str">
            <v>131022</v>
          </cell>
          <cell r="BE171" t="str">
            <v>区县级</v>
          </cell>
          <cell r="BF171">
            <v>413595</v>
          </cell>
          <cell r="BG171">
            <v>260837</v>
          </cell>
          <cell r="BH171">
            <v>152758</v>
          </cell>
          <cell r="BI171">
            <v>0</v>
          </cell>
          <cell r="BJ171">
            <v>0</v>
          </cell>
          <cell r="BK171">
            <v>732</v>
          </cell>
          <cell r="BL171">
            <v>18418</v>
          </cell>
          <cell r="BM171">
            <v>11972</v>
          </cell>
          <cell r="BN171">
            <v>0</v>
          </cell>
          <cell r="BO171">
            <v>103</v>
          </cell>
          <cell r="BP171">
            <v>0</v>
          </cell>
          <cell r="BQ171">
            <v>0</v>
          </cell>
          <cell r="BR171">
            <v>13</v>
          </cell>
          <cell r="BS171">
            <v>0</v>
          </cell>
          <cell r="BT171">
            <v>0</v>
          </cell>
          <cell r="BU171">
            <v>257</v>
          </cell>
          <cell r="BV171">
            <v>82635</v>
          </cell>
          <cell r="BW171">
            <v>78417</v>
          </cell>
          <cell r="BX171">
            <v>77486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1046</v>
          </cell>
          <cell r="CI171">
            <v>6954</v>
          </cell>
          <cell r="CJ171">
            <v>667</v>
          </cell>
          <cell r="CK171">
            <v>6287</v>
          </cell>
          <cell r="CL171" t="str">
            <v>131022</v>
          </cell>
          <cell r="CM171">
            <v>421</v>
          </cell>
          <cell r="CN171">
            <v>24</v>
          </cell>
          <cell r="CO171">
            <v>3700</v>
          </cell>
          <cell r="CP171">
            <v>155</v>
          </cell>
          <cell r="CQ171">
            <v>3545</v>
          </cell>
          <cell r="CR171">
            <v>37</v>
          </cell>
          <cell r="CS171">
            <v>486</v>
          </cell>
          <cell r="CT171">
            <v>41101.397056000002</v>
          </cell>
          <cell r="CU171">
            <v>36028.652320000001</v>
          </cell>
          <cell r="CV171">
            <v>5072.7447359999996</v>
          </cell>
          <cell r="CW171">
            <v>44834.272638055641</v>
          </cell>
          <cell r="CX171" t="str">
            <v>固安县</v>
          </cell>
          <cell r="CY171">
            <v>2</v>
          </cell>
          <cell r="CZ171">
            <v>0</v>
          </cell>
          <cell r="DA171">
            <v>15200</v>
          </cell>
          <cell r="DB171">
            <v>15200</v>
          </cell>
          <cell r="DC171">
            <v>15200</v>
          </cell>
          <cell r="DD171">
            <v>15100</v>
          </cell>
          <cell r="DE171">
            <v>45.010300000000001</v>
          </cell>
          <cell r="DF171">
            <v>34.576500000000003</v>
          </cell>
          <cell r="DG171">
            <v>0.76819083631968688</v>
          </cell>
          <cell r="DH171" t="str">
            <v>固安县</v>
          </cell>
          <cell r="DI171" t="str">
            <v>131022</v>
          </cell>
          <cell r="DJ171">
            <v>224128</v>
          </cell>
          <cell r="DL171">
            <v>30009</v>
          </cell>
        </row>
        <row r="172">
          <cell r="G172" t="str">
            <v>131023</v>
          </cell>
          <cell r="H172">
            <v>2</v>
          </cell>
          <cell r="I172">
            <v>2</v>
          </cell>
          <cell r="J172">
            <v>1</v>
          </cell>
          <cell r="K172">
            <v>0</v>
          </cell>
          <cell r="L172">
            <v>0</v>
          </cell>
          <cell r="M172">
            <v>1.0109999999999999</v>
          </cell>
          <cell r="N172">
            <v>1.0109999999999999</v>
          </cell>
          <cell r="O172">
            <v>0</v>
          </cell>
          <cell r="P172">
            <v>0</v>
          </cell>
          <cell r="Q172">
            <v>410829</v>
          </cell>
          <cell r="R172">
            <v>404</v>
          </cell>
          <cell r="S172">
            <v>404</v>
          </cell>
          <cell r="V172">
            <v>0</v>
          </cell>
          <cell r="W172">
            <v>53043</v>
          </cell>
          <cell r="X172">
            <v>3248</v>
          </cell>
          <cell r="Y172">
            <v>0</v>
          </cell>
          <cell r="Z172">
            <v>3248</v>
          </cell>
          <cell r="AA172">
            <v>0</v>
          </cell>
          <cell r="AB172">
            <v>1357</v>
          </cell>
          <cell r="AC172">
            <v>10048</v>
          </cell>
          <cell r="AD172">
            <v>0</v>
          </cell>
          <cell r="AE172">
            <v>7827</v>
          </cell>
          <cell r="AF172">
            <v>2221</v>
          </cell>
          <cell r="AG172">
            <v>7827</v>
          </cell>
          <cell r="AH172">
            <v>0</v>
          </cell>
          <cell r="AI172">
            <v>7827</v>
          </cell>
          <cell r="AJ172">
            <v>2221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19679</v>
          </cell>
          <cell r="AP172">
            <v>348</v>
          </cell>
          <cell r="AQ172">
            <v>19331</v>
          </cell>
          <cell r="AR172">
            <v>13105</v>
          </cell>
          <cell r="AS172">
            <v>97</v>
          </cell>
          <cell r="AT172">
            <v>0</v>
          </cell>
          <cell r="AU172">
            <v>96</v>
          </cell>
          <cell r="AV172">
            <v>1</v>
          </cell>
          <cell r="AW172">
            <v>5509</v>
          </cell>
          <cell r="AX172">
            <v>73</v>
          </cell>
          <cell r="AY172">
            <v>2902</v>
          </cell>
          <cell r="AZ172">
            <v>2534</v>
          </cell>
          <cell r="BA172">
            <v>0</v>
          </cell>
          <cell r="BB172" t="str">
            <v>河北省</v>
          </cell>
          <cell r="BC172" t="str">
            <v xml:space="preserve">  永清县</v>
          </cell>
          <cell r="BD172" t="str">
            <v>131023</v>
          </cell>
          <cell r="BE172" t="str">
            <v>区县级</v>
          </cell>
          <cell r="BF172">
            <v>145523</v>
          </cell>
          <cell r="BG172">
            <v>110038</v>
          </cell>
          <cell r="BH172">
            <v>35485</v>
          </cell>
          <cell r="BI172">
            <v>0</v>
          </cell>
          <cell r="BJ172">
            <v>0</v>
          </cell>
          <cell r="BK172">
            <v>136</v>
          </cell>
          <cell r="BL172">
            <v>4341</v>
          </cell>
          <cell r="BM172">
            <v>2822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63</v>
          </cell>
          <cell r="BS172">
            <v>0</v>
          </cell>
          <cell r="BT172">
            <v>0</v>
          </cell>
          <cell r="BU172">
            <v>160</v>
          </cell>
          <cell r="BV172">
            <v>25200</v>
          </cell>
          <cell r="BW172">
            <v>20549</v>
          </cell>
          <cell r="BX172">
            <v>115371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333</v>
          </cell>
          <cell r="CI172">
            <v>1851</v>
          </cell>
          <cell r="CJ172">
            <v>761</v>
          </cell>
          <cell r="CK172">
            <v>1090</v>
          </cell>
          <cell r="CL172" t="str">
            <v>131023</v>
          </cell>
          <cell r="CM172">
            <v>386</v>
          </cell>
          <cell r="CN172">
            <v>6</v>
          </cell>
          <cell r="CO172">
            <v>4212</v>
          </cell>
          <cell r="CP172">
            <v>88</v>
          </cell>
          <cell r="CQ172">
            <v>4124</v>
          </cell>
          <cell r="CR172">
            <v>49</v>
          </cell>
          <cell r="CS172">
            <v>643</v>
          </cell>
          <cell r="CT172">
            <v>40463.176302799999</v>
          </cell>
          <cell r="CU172">
            <v>34458.286399999997</v>
          </cell>
          <cell r="CV172">
            <v>6004.8899027999996</v>
          </cell>
          <cell r="CW172">
            <v>39005.114798512775</v>
          </cell>
          <cell r="CX172" t="str">
            <v>永清县</v>
          </cell>
          <cell r="CY172">
            <v>2</v>
          </cell>
          <cell r="CZ172">
            <v>0</v>
          </cell>
          <cell r="DA172">
            <v>15200</v>
          </cell>
          <cell r="DB172">
            <v>15200</v>
          </cell>
          <cell r="DC172">
            <v>15200</v>
          </cell>
          <cell r="DD172">
            <v>15100</v>
          </cell>
          <cell r="DE172">
            <v>39.470199999999998</v>
          </cell>
          <cell r="DF172">
            <v>35.2134</v>
          </cell>
          <cell r="DG172">
            <v>0.89215154724323675</v>
          </cell>
          <cell r="DH172" t="str">
            <v>永清县</v>
          </cell>
          <cell r="DI172" t="str">
            <v>131023</v>
          </cell>
          <cell r="DJ172">
            <v>50684</v>
          </cell>
          <cell r="DL172">
            <v>11289</v>
          </cell>
        </row>
        <row r="173">
          <cell r="G173" t="str">
            <v>131024</v>
          </cell>
          <cell r="H173">
            <v>2</v>
          </cell>
          <cell r="I173">
            <v>2</v>
          </cell>
          <cell r="J173">
            <v>1</v>
          </cell>
          <cell r="K173">
            <v>0</v>
          </cell>
          <cell r="L173">
            <v>0</v>
          </cell>
          <cell r="M173">
            <v>1.008</v>
          </cell>
          <cell r="N173">
            <v>1.008</v>
          </cell>
          <cell r="O173">
            <v>0</v>
          </cell>
          <cell r="P173">
            <v>0</v>
          </cell>
          <cell r="Q173">
            <v>372023</v>
          </cell>
          <cell r="R173">
            <v>126</v>
          </cell>
          <cell r="S173">
            <v>126</v>
          </cell>
          <cell r="V173">
            <v>0</v>
          </cell>
          <cell r="W173">
            <v>67263</v>
          </cell>
          <cell r="X173">
            <v>7126</v>
          </cell>
          <cell r="Y173">
            <v>0</v>
          </cell>
          <cell r="Z173">
            <v>7126</v>
          </cell>
          <cell r="AA173">
            <v>0</v>
          </cell>
          <cell r="AB173">
            <v>2256</v>
          </cell>
          <cell r="AC173">
            <v>10765</v>
          </cell>
          <cell r="AD173">
            <v>0</v>
          </cell>
          <cell r="AE173">
            <v>10765</v>
          </cell>
          <cell r="AF173">
            <v>0</v>
          </cell>
          <cell r="AG173">
            <v>10765</v>
          </cell>
          <cell r="AH173">
            <v>0</v>
          </cell>
          <cell r="AI173">
            <v>10765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26121</v>
          </cell>
          <cell r="AP173">
            <v>509</v>
          </cell>
          <cell r="AQ173">
            <v>25612</v>
          </cell>
          <cell r="AR173">
            <v>5800</v>
          </cell>
          <cell r="AS173">
            <v>68</v>
          </cell>
          <cell r="AT173">
            <v>0</v>
          </cell>
          <cell r="AU173">
            <v>64</v>
          </cell>
          <cell r="AV173">
            <v>4</v>
          </cell>
          <cell r="AW173">
            <v>15127</v>
          </cell>
          <cell r="AX173">
            <v>242</v>
          </cell>
          <cell r="AY173">
            <v>11644</v>
          </cell>
          <cell r="AZ173">
            <v>3241</v>
          </cell>
          <cell r="BA173">
            <v>0</v>
          </cell>
          <cell r="BB173" t="str">
            <v>河北省</v>
          </cell>
          <cell r="BC173" t="str">
            <v xml:space="preserve">  香河县</v>
          </cell>
          <cell r="BD173" t="str">
            <v>131024</v>
          </cell>
          <cell r="BE173" t="str">
            <v>区县级</v>
          </cell>
          <cell r="BF173">
            <v>333338</v>
          </cell>
          <cell r="BG173">
            <v>265103</v>
          </cell>
          <cell r="BH173">
            <v>68235</v>
          </cell>
          <cell r="BI173">
            <v>0</v>
          </cell>
          <cell r="BJ173">
            <v>0</v>
          </cell>
          <cell r="BK173">
            <v>254</v>
          </cell>
          <cell r="BL173">
            <v>8880</v>
          </cell>
          <cell r="BM173">
            <v>5772</v>
          </cell>
          <cell r="BN173">
            <v>0</v>
          </cell>
          <cell r="BO173">
            <v>295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651</v>
          </cell>
          <cell r="BV173">
            <v>64828</v>
          </cell>
          <cell r="BW173">
            <v>55013</v>
          </cell>
          <cell r="BX173">
            <v>54919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1375</v>
          </cell>
          <cell r="CI173">
            <v>4537</v>
          </cell>
          <cell r="CJ173">
            <v>1734</v>
          </cell>
          <cell r="CK173">
            <v>2803</v>
          </cell>
          <cell r="CL173" t="str">
            <v>131024</v>
          </cell>
          <cell r="CM173">
            <v>300</v>
          </cell>
          <cell r="CN173">
            <v>10</v>
          </cell>
          <cell r="CO173">
            <v>1747</v>
          </cell>
          <cell r="CP173">
            <v>272</v>
          </cell>
          <cell r="CQ173">
            <v>1475</v>
          </cell>
          <cell r="CR173">
            <v>30</v>
          </cell>
          <cell r="CS173">
            <v>1366</v>
          </cell>
          <cell r="CT173">
            <v>42709.370310400001</v>
          </cell>
          <cell r="CU173">
            <v>36178.307679999998</v>
          </cell>
          <cell r="CV173">
            <v>6531.0626303999998</v>
          </cell>
          <cell r="CW173">
            <v>34798.078643372042</v>
          </cell>
          <cell r="CX173" t="str">
            <v>香河县</v>
          </cell>
          <cell r="CY173">
            <v>2</v>
          </cell>
          <cell r="CZ173">
            <v>0</v>
          </cell>
          <cell r="DA173">
            <v>15200</v>
          </cell>
          <cell r="DB173">
            <v>15200</v>
          </cell>
          <cell r="DC173">
            <v>15200</v>
          </cell>
          <cell r="DD173">
            <v>15100</v>
          </cell>
          <cell r="DE173">
            <v>33.140900000000002</v>
          </cell>
          <cell r="DF173">
            <v>24.557400000000001</v>
          </cell>
          <cell r="DG173">
            <v>0.74099979179805009</v>
          </cell>
          <cell r="DH173" t="str">
            <v>香河县</v>
          </cell>
          <cell r="DI173" t="str">
            <v>131024</v>
          </cell>
          <cell r="DJ173">
            <v>229253</v>
          </cell>
          <cell r="DL173">
            <v>36757</v>
          </cell>
        </row>
        <row r="174">
          <cell r="G174" t="str">
            <v>131025</v>
          </cell>
          <cell r="H174">
            <v>2</v>
          </cell>
          <cell r="I174">
            <v>2</v>
          </cell>
          <cell r="J174">
            <v>1</v>
          </cell>
          <cell r="K174">
            <v>0</v>
          </cell>
          <cell r="L174">
            <v>0</v>
          </cell>
          <cell r="M174">
            <v>1.024</v>
          </cell>
          <cell r="N174">
            <v>1.024</v>
          </cell>
          <cell r="O174">
            <v>0</v>
          </cell>
          <cell r="P174">
            <v>0</v>
          </cell>
          <cell r="Q174">
            <v>530655</v>
          </cell>
          <cell r="R174">
            <v>1162</v>
          </cell>
          <cell r="S174">
            <v>1162</v>
          </cell>
          <cell r="V174">
            <v>0</v>
          </cell>
          <cell r="W174">
            <v>102200</v>
          </cell>
          <cell r="X174">
            <v>7418</v>
          </cell>
          <cell r="Y174">
            <v>0</v>
          </cell>
          <cell r="Z174">
            <v>7418</v>
          </cell>
          <cell r="AA174">
            <v>0</v>
          </cell>
          <cell r="AB174">
            <v>1879</v>
          </cell>
          <cell r="AC174">
            <v>18003</v>
          </cell>
          <cell r="AD174">
            <v>0</v>
          </cell>
          <cell r="AE174">
            <v>14121</v>
          </cell>
          <cell r="AF174">
            <v>3882</v>
          </cell>
          <cell r="AG174">
            <v>14121</v>
          </cell>
          <cell r="AH174">
            <v>0</v>
          </cell>
          <cell r="AI174">
            <v>14121</v>
          </cell>
          <cell r="AJ174">
            <v>3882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26751</v>
          </cell>
          <cell r="AP174">
            <v>0</v>
          </cell>
          <cell r="AQ174">
            <v>26751</v>
          </cell>
          <cell r="AR174">
            <v>27749</v>
          </cell>
          <cell r="AS174">
            <v>78</v>
          </cell>
          <cell r="AT174">
            <v>0</v>
          </cell>
          <cell r="AU174">
            <v>61</v>
          </cell>
          <cell r="AV174">
            <v>17</v>
          </cell>
          <cell r="AW174">
            <v>20322</v>
          </cell>
          <cell r="AX174">
            <v>0</v>
          </cell>
          <cell r="AY174">
            <v>8348</v>
          </cell>
          <cell r="AZ174">
            <v>11974</v>
          </cell>
          <cell r="BA174">
            <v>0</v>
          </cell>
          <cell r="BB174" t="str">
            <v>河北省</v>
          </cell>
          <cell r="BC174" t="str">
            <v xml:space="preserve">  大城县</v>
          </cell>
          <cell r="BD174" t="str">
            <v>131025</v>
          </cell>
          <cell r="BE174" t="str">
            <v>区县级</v>
          </cell>
          <cell r="BF174">
            <v>84063</v>
          </cell>
          <cell r="BG174">
            <v>38258</v>
          </cell>
          <cell r="BH174">
            <v>45805</v>
          </cell>
          <cell r="BI174">
            <v>0</v>
          </cell>
          <cell r="BJ174">
            <v>0</v>
          </cell>
          <cell r="BK174">
            <v>130</v>
          </cell>
          <cell r="BL174">
            <v>2111</v>
          </cell>
          <cell r="BM174">
            <v>1373</v>
          </cell>
          <cell r="BN174">
            <v>0</v>
          </cell>
          <cell r="BO174">
            <v>65</v>
          </cell>
          <cell r="BP174">
            <v>0</v>
          </cell>
          <cell r="BQ174">
            <v>0</v>
          </cell>
          <cell r="BR174">
            <v>2</v>
          </cell>
          <cell r="BS174">
            <v>0</v>
          </cell>
          <cell r="BT174">
            <v>0</v>
          </cell>
          <cell r="BU174">
            <v>29</v>
          </cell>
          <cell r="BV174">
            <v>7502</v>
          </cell>
          <cell r="BW174">
            <v>1586</v>
          </cell>
          <cell r="BX174">
            <v>103602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1111</v>
          </cell>
          <cell r="CI174">
            <v>988</v>
          </cell>
          <cell r="CJ174">
            <v>1692</v>
          </cell>
          <cell r="CK174">
            <v>-704</v>
          </cell>
          <cell r="CL174" t="str">
            <v>131025</v>
          </cell>
          <cell r="CM174">
            <v>394</v>
          </cell>
          <cell r="CN174">
            <v>12</v>
          </cell>
          <cell r="CO174">
            <v>8371</v>
          </cell>
          <cell r="CP174">
            <v>1388</v>
          </cell>
          <cell r="CQ174">
            <v>6983</v>
          </cell>
          <cell r="CR174">
            <v>94</v>
          </cell>
          <cell r="CS174">
            <v>1253</v>
          </cell>
          <cell r="CT174">
            <v>50118.2277952</v>
          </cell>
          <cell r="CU174">
            <v>45047.36464</v>
          </cell>
          <cell r="CV174">
            <v>5070.8631551999997</v>
          </cell>
          <cell r="CW174">
            <v>51030.390609074399</v>
          </cell>
          <cell r="CX174" t="str">
            <v>大城县</v>
          </cell>
          <cell r="CY174">
            <v>2</v>
          </cell>
          <cell r="CZ174">
            <v>0</v>
          </cell>
          <cell r="DA174">
            <v>15200</v>
          </cell>
          <cell r="DB174">
            <v>15200</v>
          </cell>
          <cell r="DC174">
            <v>15200</v>
          </cell>
          <cell r="DD174">
            <v>15100</v>
          </cell>
          <cell r="DE174">
            <v>49.802199999999999</v>
          </cell>
          <cell r="DF174">
            <v>43.3508</v>
          </cell>
          <cell r="DG174">
            <v>0.87045953793205921</v>
          </cell>
          <cell r="DH174" t="str">
            <v>大城县</v>
          </cell>
          <cell r="DI174" t="str">
            <v>131025</v>
          </cell>
          <cell r="DJ174">
            <v>31596</v>
          </cell>
          <cell r="DL174">
            <v>29030</v>
          </cell>
        </row>
        <row r="175">
          <cell r="G175" t="str">
            <v>131026</v>
          </cell>
          <cell r="H175">
            <v>2</v>
          </cell>
          <cell r="I175">
            <v>2</v>
          </cell>
          <cell r="J175">
            <v>1</v>
          </cell>
          <cell r="K175">
            <v>0</v>
          </cell>
          <cell r="L175">
            <v>0</v>
          </cell>
          <cell r="M175">
            <v>1.032</v>
          </cell>
          <cell r="N175">
            <v>1.032</v>
          </cell>
          <cell r="O175">
            <v>0</v>
          </cell>
          <cell r="P175">
            <v>0</v>
          </cell>
          <cell r="Q175">
            <v>549470</v>
          </cell>
          <cell r="R175">
            <v>512</v>
          </cell>
          <cell r="S175">
            <v>512</v>
          </cell>
          <cell r="V175">
            <v>0</v>
          </cell>
          <cell r="W175">
            <v>103731</v>
          </cell>
          <cell r="X175">
            <v>5206</v>
          </cell>
          <cell r="Y175">
            <v>0</v>
          </cell>
          <cell r="Z175">
            <v>5206</v>
          </cell>
          <cell r="AA175">
            <v>0</v>
          </cell>
          <cell r="AB175">
            <v>1935</v>
          </cell>
          <cell r="AC175">
            <v>18471</v>
          </cell>
          <cell r="AD175">
            <v>0</v>
          </cell>
          <cell r="AE175">
            <v>14911</v>
          </cell>
          <cell r="AF175">
            <v>3560</v>
          </cell>
          <cell r="AG175">
            <v>14911</v>
          </cell>
          <cell r="AH175">
            <v>0</v>
          </cell>
          <cell r="AI175">
            <v>14911</v>
          </cell>
          <cell r="AJ175">
            <v>3560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34397</v>
          </cell>
          <cell r="AP175">
            <v>0</v>
          </cell>
          <cell r="AQ175">
            <v>34397</v>
          </cell>
          <cell r="AR175">
            <v>28225</v>
          </cell>
          <cell r="AS175">
            <v>61</v>
          </cell>
          <cell r="AT175">
            <v>0</v>
          </cell>
          <cell r="AU175">
            <v>4</v>
          </cell>
          <cell r="AV175">
            <v>57</v>
          </cell>
          <cell r="AW175">
            <v>15436</v>
          </cell>
          <cell r="AX175">
            <v>0</v>
          </cell>
          <cell r="AY175">
            <v>9708</v>
          </cell>
          <cell r="AZ175">
            <v>5728</v>
          </cell>
          <cell r="BA175">
            <v>0</v>
          </cell>
          <cell r="BB175" t="str">
            <v>河北省</v>
          </cell>
          <cell r="BC175" t="str">
            <v xml:space="preserve">  文安县</v>
          </cell>
          <cell r="BD175" t="str">
            <v>131026</v>
          </cell>
          <cell r="BE175" t="str">
            <v>区县级</v>
          </cell>
          <cell r="BF175">
            <v>96627</v>
          </cell>
          <cell r="BG175">
            <v>57032</v>
          </cell>
          <cell r="BH175">
            <v>39595</v>
          </cell>
          <cell r="BI175">
            <v>0</v>
          </cell>
          <cell r="BJ175">
            <v>0</v>
          </cell>
          <cell r="BK175">
            <v>138</v>
          </cell>
          <cell r="BL175">
            <v>1669</v>
          </cell>
          <cell r="BM175">
            <v>1085</v>
          </cell>
          <cell r="BN175">
            <v>0</v>
          </cell>
          <cell r="BO175">
            <v>159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286</v>
          </cell>
          <cell r="BV175">
            <v>11762</v>
          </cell>
          <cell r="BW175">
            <v>2798</v>
          </cell>
          <cell r="BX175">
            <v>114526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510</v>
          </cell>
          <cell r="CI175">
            <v>3995</v>
          </cell>
          <cell r="CJ175">
            <v>3066</v>
          </cell>
          <cell r="CK175">
            <v>929</v>
          </cell>
          <cell r="CL175" t="str">
            <v>131026</v>
          </cell>
          <cell r="CM175">
            <v>383</v>
          </cell>
          <cell r="CN175">
            <v>6</v>
          </cell>
          <cell r="CO175">
            <v>4331</v>
          </cell>
          <cell r="CP175">
            <v>255</v>
          </cell>
          <cell r="CQ175">
            <v>4076</v>
          </cell>
          <cell r="CR175">
            <v>93</v>
          </cell>
          <cell r="CS175">
            <v>548</v>
          </cell>
          <cell r="CT175">
            <v>52265.933491200005</v>
          </cell>
          <cell r="CU175">
            <v>45885.922080000004</v>
          </cell>
          <cell r="CV175">
            <v>6380.0114112000001</v>
          </cell>
          <cell r="CW175">
            <v>53552.450936856658</v>
          </cell>
          <cell r="CX175" t="str">
            <v>文安县</v>
          </cell>
          <cell r="CY175">
            <v>2</v>
          </cell>
          <cell r="CZ175">
            <v>0</v>
          </cell>
          <cell r="DA175">
            <v>15200</v>
          </cell>
          <cell r="DB175">
            <v>15200</v>
          </cell>
          <cell r="DC175">
            <v>15200</v>
          </cell>
          <cell r="DD175">
            <v>15100</v>
          </cell>
          <cell r="DE175">
            <v>50.631599999999999</v>
          </cell>
          <cell r="DF175">
            <v>44.9208</v>
          </cell>
          <cell r="DG175">
            <v>0.88720877870736858</v>
          </cell>
          <cell r="DH175" t="str">
            <v>文安县</v>
          </cell>
          <cell r="DI175" t="str">
            <v>131026</v>
          </cell>
          <cell r="DJ175">
            <v>43564</v>
          </cell>
          <cell r="DL175">
            <v>20777</v>
          </cell>
        </row>
        <row r="176">
          <cell r="G176" t="str">
            <v>131028</v>
          </cell>
          <cell r="H176">
            <v>2</v>
          </cell>
          <cell r="I176">
            <v>2</v>
          </cell>
          <cell r="J176">
            <v>1</v>
          </cell>
          <cell r="K176">
            <v>0</v>
          </cell>
          <cell r="L176">
            <v>0</v>
          </cell>
          <cell r="M176">
            <v>1.5680000000000001</v>
          </cell>
          <cell r="N176">
            <v>1.5680000000000001</v>
          </cell>
          <cell r="O176">
            <v>0</v>
          </cell>
          <cell r="P176">
            <v>0</v>
          </cell>
          <cell r="Q176">
            <v>130698</v>
          </cell>
          <cell r="R176">
            <v>236</v>
          </cell>
          <cell r="S176">
            <v>236</v>
          </cell>
          <cell r="V176">
            <v>0</v>
          </cell>
          <cell r="W176">
            <v>24621</v>
          </cell>
          <cell r="X176">
            <v>2779</v>
          </cell>
          <cell r="Y176">
            <v>0</v>
          </cell>
          <cell r="Z176">
            <v>2779</v>
          </cell>
          <cell r="AA176">
            <v>0</v>
          </cell>
          <cell r="AB176">
            <v>1146</v>
          </cell>
          <cell r="AC176">
            <v>4000</v>
          </cell>
          <cell r="AD176">
            <v>0</v>
          </cell>
          <cell r="AE176">
            <v>3740</v>
          </cell>
          <cell r="AF176">
            <v>260</v>
          </cell>
          <cell r="AG176">
            <v>3740</v>
          </cell>
          <cell r="AH176">
            <v>0</v>
          </cell>
          <cell r="AI176">
            <v>3740</v>
          </cell>
          <cell r="AJ176">
            <v>260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7623</v>
          </cell>
          <cell r="AP176">
            <v>0</v>
          </cell>
          <cell r="AQ176">
            <v>7623</v>
          </cell>
          <cell r="AR176">
            <v>3203</v>
          </cell>
          <cell r="AS176">
            <v>16</v>
          </cell>
          <cell r="AT176">
            <v>0</v>
          </cell>
          <cell r="AU176">
            <v>15</v>
          </cell>
          <cell r="AV176">
            <v>1</v>
          </cell>
          <cell r="AW176">
            <v>5854</v>
          </cell>
          <cell r="AX176">
            <v>0</v>
          </cell>
          <cell r="AY176">
            <v>4356</v>
          </cell>
          <cell r="AZ176">
            <v>1498</v>
          </cell>
          <cell r="BA176">
            <v>0</v>
          </cell>
          <cell r="BB176" t="str">
            <v>河北省</v>
          </cell>
          <cell r="BC176" t="str">
            <v xml:space="preserve">  大厂县</v>
          </cell>
          <cell r="BD176" t="str">
            <v>131028</v>
          </cell>
          <cell r="BE176" t="str">
            <v>区县级</v>
          </cell>
          <cell r="BF176">
            <v>244200</v>
          </cell>
          <cell r="BG176">
            <v>196834</v>
          </cell>
          <cell r="BH176">
            <v>47366</v>
          </cell>
          <cell r="BI176">
            <v>0</v>
          </cell>
          <cell r="BJ176">
            <v>0</v>
          </cell>
          <cell r="BK176">
            <v>175</v>
          </cell>
          <cell r="BL176">
            <v>2240</v>
          </cell>
          <cell r="BM176">
            <v>1456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214</v>
          </cell>
          <cell r="BV176">
            <v>55222</v>
          </cell>
          <cell r="BW176">
            <v>50187</v>
          </cell>
          <cell r="BX176">
            <v>27862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214</v>
          </cell>
          <cell r="CI176">
            <v>45432</v>
          </cell>
          <cell r="CJ176">
            <v>85</v>
          </cell>
          <cell r="CK176">
            <v>45347</v>
          </cell>
          <cell r="CL176" t="str">
            <v>131028</v>
          </cell>
          <cell r="CM176">
            <v>105</v>
          </cell>
          <cell r="CN176">
            <v>10</v>
          </cell>
          <cell r="CO176">
            <v>1046</v>
          </cell>
          <cell r="CP176">
            <v>122</v>
          </cell>
          <cell r="CQ176">
            <v>924</v>
          </cell>
          <cell r="CR176">
            <v>23</v>
          </cell>
          <cell r="CS176">
            <v>108</v>
          </cell>
          <cell r="CT176">
            <v>23315.628934399996</v>
          </cell>
          <cell r="CU176">
            <v>17763.229919999998</v>
          </cell>
          <cell r="CV176">
            <v>5552.3990143999999</v>
          </cell>
          <cell r="CW176">
            <v>13113.263776232356</v>
          </cell>
          <cell r="CX176" t="str">
            <v>大厂回族自治县</v>
          </cell>
          <cell r="CY176">
            <v>2</v>
          </cell>
          <cell r="CZ176">
            <v>0</v>
          </cell>
          <cell r="DA176">
            <v>15200</v>
          </cell>
          <cell r="DB176">
            <v>15200</v>
          </cell>
          <cell r="DC176">
            <v>15200</v>
          </cell>
          <cell r="DD176">
            <v>15100</v>
          </cell>
          <cell r="DE176">
            <v>12.3628</v>
          </cell>
          <cell r="DF176">
            <v>8.6731999999999996</v>
          </cell>
          <cell r="DG176">
            <v>0.70155628174847118</v>
          </cell>
          <cell r="DH176" t="str">
            <v>大厂县</v>
          </cell>
          <cell r="DI176" t="str">
            <v>131028</v>
          </cell>
          <cell r="DJ176">
            <v>143508</v>
          </cell>
          <cell r="DL176">
            <v>6341</v>
          </cell>
        </row>
        <row r="177">
          <cell r="G177" t="str">
            <v>131081</v>
          </cell>
          <cell r="H177">
            <v>2</v>
          </cell>
          <cell r="I177">
            <v>2</v>
          </cell>
          <cell r="J177">
            <v>1</v>
          </cell>
          <cell r="K177">
            <v>0</v>
          </cell>
          <cell r="L177">
            <v>0</v>
          </cell>
          <cell r="M177">
            <v>1.01</v>
          </cell>
          <cell r="N177">
            <v>1.01</v>
          </cell>
          <cell r="O177">
            <v>0</v>
          </cell>
          <cell r="P177">
            <v>0</v>
          </cell>
          <cell r="Q177">
            <v>652108</v>
          </cell>
          <cell r="R177">
            <v>315</v>
          </cell>
          <cell r="S177">
            <v>315</v>
          </cell>
          <cell r="V177">
            <v>0</v>
          </cell>
          <cell r="W177">
            <v>133018</v>
          </cell>
          <cell r="X177">
            <v>9348</v>
          </cell>
          <cell r="Y177">
            <v>5275</v>
          </cell>
          <cell r="Z177">
            <v>4073</v>
          </cell>
          <cell r="AA177">
            <v>0</v>
          </cell>
          <cell r="AB177">
            <v>1781</v>
          </cell>
          <cell r="AC177">
            <v>24259</v>
          </cell>
          <cell r="AD177">
            <v>8816</v>
          </cell>
          <cell r="AE177">
            <v>10440</v>
          </cell>
          <cell r="AF177">
            <v>5003</v>
          </cell>
          <cell r="AG177">
            <v>19256</v>
          </cell>
          <cell r="AH177">
            <v>8816</v>
          </cell>
          <cell r="AI177">
            <v>10440</v>
          </cell>
          <cell r="AJ177">
            <v>5003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47700</v>
          </cell>
          <cell r="AP177">
            <v>18872</v>
          </cell>
          <cell r="AQ177">
            <v>28828</v>
          </cell>
          <cell r="AR177">
            <v>28785</v>
          </cell>
          <cell r="AS177">
            <v>40</v>
          </cell>
          <cell r="AT177">
            <v>0</v>
          </cell>
          <cell r="AU177">
            <v>40</v>
          </cell>
          <cell r="AV177">
            <v>0</v>
          </cell>
          <cell r="AW177">
            <v>21105</v>
          </cell>
          <cell r="AX177">
            <v>5510</v>
          </cell>
          <cell r="AY177">
            <v>8758</v>
          </cell>
          <cell r="AZ177">
            <v>6837</v>
          </cell>
          <cell r="BA177">
            <v>0</v>
          </cell>
          <cell r="BB177" t="str">
            <v>河北省</v>
          </cell>
          <cell r="BC177" t="str">
            <v xml:space="preserve">  霸州市</v>
          </cell>
          <cell r="BD177" t="str">
            <v>131081</v>
          </cell>
          <cell r="BE177" t="str">
            <v>区县级</v>
          </cell>
          <cell r="BF177">
            <v>235487</v>
          </cell>
          <cell r="BG177">
            <v>172633</v>
          </cell>
          <cell r="BH177">
            <v>62854</v>
          </cell>
          <cell r="BI177">
            <v>0</v>
          </cell>
          <cell r="BJ177">
            <v>0</v>
          </cell>
          <cell r="BK177">
            <v>210</v>
          </cell>
          <cell r="BL177">
            <v>8429</v>
          </cell>
          <cell r="BM177">
            <v>5479</v>
          </cell>
          <cell r="BN177">
            <v>0</v>
          </cell>
          <cell r="BO177">
            <v>1175</v>
          </cell>
          <cell r="BP177">
            <v>0</v>
          </cell>
          <cell r="BQ177">
            <v>0</v>
          </cell>
          <cell r="BR177">
            <v>32</v>
          </cell>
          <cell r="BS177">
            <v>0</v>
          </cell>
          <cell r="BT177">
            <v>0</v>
          </cell>
          <cell r="BU177">
            <v>257</v>
          </cell>
          <cell r="BV177">
            <v>23821</v>
          </cell>
          <cell r="BW177">
            <v>9074</v>
          </cell>
          <cell r="BX177">
            <v>108859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352</v>
          </cell>
          <cell r="CI177">
            <v>15835</v>
          </cell>
          <cell r="CJ177">
            <v>0</v>
          </cell>
          <cell r="CK177">
            <v>15835</v>
          </cell>
          <cell r="CL177" t="str">
            <v>131081</v>
          </cell>
          <cell r="CM177">
            <v>372</v>
          </cell>
          <cell r="CN177">
            <v>14</v>
          </cell>
          <cell r="CO177">
            <v>4203</v>
          </cell>
          <cell r="CP177">
            <v>694</v>
          </cell>
          <cell r="CQ177">
            <v>3509</v>
          </cell>
          <cell r="CR177">
            <v>81</v>
          </cell>
          <cell r="CS177">
            <v>1338</v>
          </cell>
          <cell r="CT177">
            <v>69475.802591999993</v>
          </cell>
          <cell r="CU177">
            <v>58721.529439999998</v>
          </cell>
          <cell r="CV177">
            <v>10754.273152</v>
          </cell>
          <cell r="CW177">
            <v>63545.551173150925</v>
          </cell>
          <cell r="CX177" t="str">
            <v>霸州市</v>
          </cell>
          <cell r="CY177">
            <v>2</v>
          </cell>
          <cell r="CZ177">
            <v>0</v>
          </cell>
          <cell r="DA177">
            <v>15200</v>
          </cell>
          <cell r="DB177">
            <v>15200</v>
          </cell>
          <cell r="DC177">
            <v>15200</v>
          </cell>
          <cell r="DD177">
            <v>15100</v>
          </cell>
          <cell r="DE177">
            <v>63.0867</v>
          </cell>
          <cell r="DF177">
            <v>37.695</v>
          </cell>
          <cell r="DG177">
            <v>0.59751104432471502</v>
          </cell>
          <cell r="DH177" t="str">
            <v>霸州市</v>
          </cell>
          <cell r="DI177" t="str">
            <v>131081</v>
          </cell>
          <cell r="DJ177">
            <v>126831</v>
          </cell>
          <cell r="DL177">
            <v>42963</v>
          </cell>
        </row>
        <row r="178">
          <cell r="G178" t="str">
            <v>131082</v>
          </cell>
          <cell r="H178">
            <v>2</v>
          </cell>
          <cell r="I178">
            <v>2</v>
          </cell>
          <cell r="J178">
            <v>1</v>
          </cell>
          <cell r="K178">
            <v>0</v>
          </cell>
          <cell r="L178">
            <v>0</v>
          </cell>
          <cell r="M178">
            <v>1.0189999999999999</v>
          </cell>
          <cell r="N178">
            <v>1.0189999999999999</v>
          </cell>
          <cell r="O178">
            <v>0</v>
          </cell>
          <cell r="P178">
            <v>0</v>
          </cell>
          <cell r="Q178">
            <v>710232</v>
          </cell>
          <cell r="R178">
            <v>2071</v>
          </cell>
          <cell r="S178">
            <v>2071</v>
          </cell>
          <cell r="V178">
            <v>0</v>
          </cell>
          <cell r="W178">
            <v>140707</v>
          </cell>
          <cell r="X178">
            <v>13782</v>
          </cell>
          <cell r="Y178">
            <v>5978</v>
          </cell>
          <cell r="Z178">
            <v>7804</v>
          </cell>
          <cell r="AA178">
            <v>0</v>
          </cell>
          <cell r="AB178">
            <v>5990</v>
          </cell>
          <cell r="AC178">
            <v>24371</v>
          </cell>
          <cell r="AD178">
            <v>8175</v>
          </cell>
          <cell r="AE178">
            <v>16196</v>
          </cell>
          <cell r="AF178">
            <v>0</v>
          </cell>
          <cell r="AG178">
            <v>24371</v>
          </cell>
          <cell r="AH178">
            <v>8175</v>
          </cell>
          <cell r="AI178">
            <v>16196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58433</v>
          </cell>
          <cell r="AP178">
            <v>14301</v>
          </cell>
          <cell r="AQ178">
            <v>44132</v>
          </cell>
          <cell r="AR178">
            <v>10421</v>
          </cell>
          <cell r="AS178">
            <v>136</v>
          </cell>
          <cell r="AT178">
            <v>132</v>
          </cell>
          <cell r="AU178">
            <v>3</v>
          </cell>
          <cell r="AV178">
            <v>1</v>
          </cell>
          <cell r="AW178">
            <v>27574</v>
          </cell>
          <cell r="AX178">
            <v>3903</v>
          </cell>
          <cell r="AY178">
            <v>19191</v>
          </cell>
          <cell r="AZ178">
            <v>4480</v>
          </cell>
          <cell r="BA178">
            <v>0</v>
          </cell>
          <cell r="BB178" t="str">
            <v>河北省</v>
          </cell>
          <cell r="BC178" t="str">
            <v xml:space="preserve">  三河市</v>
          </cell>
          <cell r="BD178" t="str">
            <v>131082</v>
          </cell>
          <cell r="BE178" t="str">
            <v>区县级</v>
          </cell>
          <cell r="BF178">
            <v>542097</v>
          </cell>
          <cell r="BG178">
            <v>504401</v>
          </cell>
          <cell r="BH178">
            <v>37696</v>
          </cell>
          <cell r="BI178">
            <v>0</v>
          </cell>
          <cell r="BJ178">
            <v>0</v>
          </cell>
          <cell r="BK178">
            <v>668</v>
          </cell>
          <cell r="BL178">
            <v>2982</v>
          </cell>
          <cell r="BM178">
            <v>1939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6</v>
          </cell>
          <cell r="BS178">
            <v>0</v>
          </cell>
          <cell r="BT178">
            <v>0</v>
          </cell>
          <cell r="BU178">
            <v>237</v>
          </cell>
          <cell r="BV178">
            <v>124434</v>
          </cell>
          <cell r="BW178">
            <v>111617</v>
          </cell>
          <cell r="BX178">
            <v>78897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984</v>
          </cell>
          <cell r="CI178">
            <v>8912</v>
          </cell>
          <cell r="CJ178">
            <v>0</v>
          </cell>
          <cell r="CK178">
            <v>8912</v>
          </cell>
          <cell r="CL178" t="str">
            <v>131082</v>
          </cell>
          <cell r="CM178">
            <v>395</v>
          </cell>
          <cell r="CN178">
            <v>75</v>
          </cell>
          <cell r="CO178">
            <v>3675</v>
          </cell>
          <cell r="CP178">
            <v>434</v>
          </cell>
          <cell r="CQ178">
            <v>3241</v>
          </cell>
          <cell r="CR178">
            <v>84</v>
          </cell>
          <cell r="CS178">
            <v>784</v>
          </cell>
          <cell r="CT178">
            <v>56521.262090800003</v>
          </cell>
          <cell r="CU178">
            <v>50158.28656</v>
          </cell>
          <cell r="CV178">
            <v>6362.9755307999994</v>
          </cell>
          <cell r="CW178">
            <v>62219.223044600381</v>
          </cell>
          <cell r="CX178" t="str">
            <v>三河市</v>
          </cell>
          <cell r="CY178">
            <v>2</v>
          </cell>
          <cell r="CZ178">
            <v>0</v>
          </cell>
          <cell r="DA178">
            <v>15200</v>
          </cell>
          <cell r="DB178">
            <v>15200</v>
          </cell>
          <cell r="DC178">
            <v>15200</v>
          </cell>
          <cell r="DD178">
            <v>15100</v>
          </cell>
          <cell r="DE178">
            <v>58.023200000000003</v>
          </cell>
          <cell r="DF178">
            <v>34.846499999999999</v>
          </cell>
          <cell r="DG178">
            <v>0.60056149953811577</v>
          </cell>
          <cell r="DH178" t="str">
            <v>三河市</v>
          </cell>
          <cell r="DI178" t="str">
            <v>131082</v>
          </cell>
          <cell r="DJ178">
            <v>604905</v>
          </cell>
          <cell r="DL178">
            <v>50512</v>
          </cell>
        </row>
        <row r="179">
          <cell r="G179" t="str">
            <v>131102</v>
          </cell>
          <cell r="H179">
            <v>2</v>
          </cell>
          <cell r="I179">
            <v>1</v>
          </cell>
          <cell r="J179">
            <v>0</v>
          </cell>
          <cell r="K179">
            <v>0</v>
          </cell>
          <cell r="L179">
            <v>0</v>
          </cell>
          <cell r="M179">
            <v>1.0649999999999999</v>
          </cell>
          <cell r="N179">
            <v>1.0649999999999999</v>
          </cell>
          <cell r="O179">
            <v>0</v>
          </cell>
          <cell r="P179">
            <v>0</v>
          </cell>
          <cell r="Q179">
            <v>621660</v>
          </cell>
          <cell r="R179">
            <v>206</v>
          </cell>
          <cell r="S179">
            <v>114</v>
          </cell>
          <cell r="V179">
            <v>0</v>
          </cell>
          <cell r="W179">
            <v>184836</v>
          </cell>
          <cell r="X179">
            <v>46667</v>
          </cell>
          <cell r="Y179">
            <v>33606</v>
          </cell>
          <cell r="Z179">
            <v>3762</v>
          </cell>
          <cell r="AA179">
            <v>9299</v>
          </cell>
          <cell r="AB179">
            <v>20458</v>
          </cell>
          <cell r="AC179">
            <v>41332</v>
          </cell>
          <cell r="AD179">
            <v>32055</v>
          </cell>
          <cell r="AE179">
            <v>8074</v>
          </cell>
          <cell r="AF179">
            <v>1203</v>
          </cell>
          <cell r="AG179">
            <v>40129</v>
          </cell>
          <cell r="AH179">
            <v>32055</v>
          </cell>
          <cell r="AI179">
            <v>8074</v>
          </cell>
          <cell r="AJ179">
            <v>1203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51066</v>
          </cell>
          <cell r="AP179">
            <v>36221</v>
          </cell>
          <cell r="AQ179">
            <v>14845</v>
          </cell>
          <cell r="AR179">
            <v>7554</v>
          </cell>
          <cell r="AS179">
            <v>568</v>
          </cell>
          <cell r="AT179">
            <v>190</v>
          </cell>
          <cell r="AU179">
            <v>360</v>
          </cell>
          <cell r="AV179">
            <v>18</v>
          </cell>
          <cell r="AW179">
            <v>17191</v>
          </cell>
          <cell r="AX179">
            <v>12278</v>
          </cell>
          <cell r="AY179">
            <v>3378</v>
          </cell>
          <cell r="AZ179">
            <v>1535</v>
          </cell>
          <cell r="BA179">
            <v>0</v>
          </cell>
          <cell r="BB179" t="str">
            <v>河北省</v>
          </cell>
          <cell r="BC179" t="str">
            <v xml:space="preserve">  桃城区</v>
          </cell>
          <cell r="BD179" t="str">
            <v>131102</v>
          </cell>
          <cell r="BE179" t="str">
            <v>区县级</v>
          </cell>
          <cell r="BF179">
            <v>127647</v>
          </cell>
          <cell r="BG179">
            <v>105910</v>
          </cell>
          <cell r="BH179">
            <v>21737</v>
          </cell>
          <cell r="BI179">
            <v>0</v>
          </cell>
          <cell r="BJ179">
            <v>0</v>
          </cell>
          <cell r="BK179">
            <v>145</v>
          </cell>
          <cell r="BL179">
            <v>0</v>
          </cell>
          <cell r="BM179">
            <v>8931</v>
          </cell>
          <cell r="BN179">
            <v>0</v>
          </cell>
          <cell r="BO179">
            <v>65</v>
          </cell>
          <cell r="BP179">
            <v>0</v>
          </cell>
          <cell r="BQ179">
            <v>0</v>
          </cell>
          <cell r="BR179">
            <v>30</v>
          </cell>
          <cell r="BS179">
            <v>0</v>
          </cell>
          <cell r="BT179">
            <v>0</v>
          </cell>
          <cell r="BU179">
            <v>0</v>
          </cell>
          <cell r="BV179">
            <v>18307</v>
          </cell>
          <cell r="BW179">
            <v>12028</v>
          </cell>
          <cell r="BX179">
            <v>43902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250</v>
          </cell>
          <cell r="CI179">
            <v>46986</v>
          </cell>
          <cell r="CJ179">
            <v>255</v>
          </cell>
          <cell r="CK179">
            <v>46731</v>
          </cell>
          <cell r="CL179" t="str">
            <v>131102</v>
          </cell>
          <cell r="CM179">
            <v>220</v>
          </cell>
          <cell r="CN179">
            <v>51</v>
          </cell>
          <cell r="CO179">
            <v>2644</v>
          </cell>
          <cell r="CP179">
            <v>1224</v>
          </cell>
          <cell r="CQ179">
            <v>1420</v>
          </cell>
          <cell r="CR179">
            <v>43</v>
          </cell>
          <cell r="CS179">
            <v>731</v>
          </cell>
          <cell r="CT179">
            <v>42153.630473999998</v>
          </cell>
          <cell r="CU179">
            <v>38409.921600000001</v>
          </cell>
          <cell r="CV179">
            <v>3743.7088739999995</v>
          </cell>
          <cell r="CW179">
            <v>55079.653092594686</v>
          </cell>
          <cell r="CX179" t="str">
            <v>桃城区</v>
          </cell>
          <cell r="CY179">
            <v>1</v>
          </cell>
          <cell r="CZ179">
            <v>0</v>
          </cell>
          <cell r="DA179">
            <v>15200</v>
          </cell>
          <cell r="DB179">
            <v>15200</v>
          </cell>
          <cell r="DC179">
            <v>15200</v>
          </cell>
          <cell r="DD179">
            <v>15100</v>
          </cell>
          <cell r="DE179">
            <v>50.465299999999999</v>
          </cell>
          <cell r="DF179">
            <v>16.8386</v>
          </cell>
          <cell r="DG179">
            <v>0.33366689586706111</v>
          </cell>
          <cell r="DH179" t="str">
            <v>桃城区</v>
          </cell>
          <cell r="DI179" t="str">
            <v>131102</v>
          </cell>
          <cell r="DJ179">
            <v>76131</v>
          </cell>
          <cell r="DL179">
            <v>13760</v>
          </cell>
        </row>
        <row r="180">
          <cell r="G180" t="str">
            <v>131121</v>
          </cell>
          <cell r="H180">
            <v>2</v>
          </cell>
          <cell r="I180">
            <v>2</v>
          </cell>
          <cell r="J180">
            <v>1</v>
          </cell>
          <cell r="K180">
            <v>0</v>
          </cell>
          <cell r="L180">
            <v>0</v>
          </cell>
          <cell r="M180">
            <v>0.99099999999999999</v>
          </cell>
          <cell r="N180">
            <v>0.99099999999999999</v>
          </cell>
          <cell r="O180">
            <v>0</v>
          </cell>
          <cell r="P180">
            <v>0</v>
          </cell>
          <cell r="Q180">
            <v>405655</v>
          </cell>
          <cell r="R180">
            <v>35400</v>
          </cell>
          <cell r="S180">
            <v>4281</v>
          </cell>
          <cell r="V180">
            <v>0</v>
          </cell>
          <cell r="W180">
            <v>72327</v>
          </cell>
          <cell r="X180">
            <v>8664</v>
          </cell>
          <cell r="Y180">
            <v>0</v>
          </cell>
          <cell r="Z180">
            <v>8664</v>
          </cell>
          <cell r="AA180">
            <v>0</v>
          </cell>
          <cell r="AB180">
            <v>672</v>
          </cell>
          <cell r="AC180">
            <v>15156</v>
          </cell>
          <cell r="AD180">
            <v>0</v>
          </cell>
          <cell r="AE180">
            <v>13164</v>
          </cell>
          <cell r="AF180">
            <v>1992</v>
          </cell>
          <cell r="AG180">
            <v>13164</v>
          </cell>
          <cell r="AH180">
            <v>0</v>
          </cell>
          <cell r="AI180">
            <v>13164</v>
          </cell>
          <cell r="AJ180">
            <v>1992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25753</v>
          </cell>
          <cell r="AP180">
            <v>0</v>
          </cell>
          <cell r="AQ180">
            <v>25753</v>
          </cell>
          <cell r="AR180">
            <v>10588</v>
          </cell>
          <cell r="AS180">
            <v>69</v>
          </cell>
          <cell r="AT180">
            <v>0</v>
          </cell>
          <cell r="AU180">
            <v>69</v>
          </cell>
          <cell r="AV180">
            <v>0</v>
          </cell>
          <cell r="AW180">
            <v>11425</v>
          </cell>
          <cell r="AX180">
            <v>0</v>
          </cell>
          <cell r="AY180">
            <v>8290</v>
          </cell>
          <cell r="AZ180">
            <v>3135</v>
          </cell>
          <cell r="BA180">
            <v>0</v>
          </cell>
          <cell r="BB180" t="str">
            <v>河北省</v>
          </cell>
          <cell r="BC180" t="str">
            <v xml:space="preserve">  枣强县</v>
          </cell>
          <cell r="BD180" t="str">
            <v>131121</v>
          </cell>
          <cell r="BE180" t="str">
            <v>区县级</v>
          </cell>
          <cell r="BF180">
            <v>67687</v>
          </cell>
          <cell r="BG180">
            <v>41375</v>
          </cell>
          <cell r="BH180">
            <v>26312</v>
          </cell>
          <cell r="BI180">
            <v>0</v>
          </cell>
          <cell r="BJ180">
            <v>0</v>
          </cell>
          <cell r="BK180">
            <v>58</v>
          </cell>
          <cell r="BL180">
            <v>0</v>
          </cell>
          <cell r="BM180">
            <v>0</v>
          </cell>
          <cell r="BN180">
            <v>0</v>
          </cell>
          <cell r="BO180">
            <v>378</v>
          </cell>
          <cell r="BP180">
            <v>0</v>
          </cell>
          <cell r="BQ180">
            <v>0</v>
          </cell>
          <cell r="BR180">
            <v>50</v>
          </cell>
          <cell r="BS180">
            <v>0</v>
          </cell>
          <cell r="BT180">
            <v>0</v>
          </cell>
          <cell r="BU180">
            <v>104</v>
          </cell>
          <cell r="BV180">
            <v>6669</v>
          </cell>
          <cell r="BW180">
            <v>-1992</v>
          </cell>
          <cell r="BX180">
            <v>98905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648</v>
          </cell>
          <cell r="CI180">
            <v>8843</v>
          </cell>
          <cell r="CJ180">
            <v>0</v>
          </cell>
          <cell r="CK180">
            <v>8843</v>
          </cell>
          <cell r="CL180" t="str">
            <v>131121</v>
          </cell>
          <cell r="CM180">
            <v>553</v>
          </cell>
          <cell r="CN180">
            <v>7</v>
          </cell>
          <cell r="CO180">
            <v>4748</v>
          </cell>
          <cell r="CP180">
            <v>179</v>
          </cell>
          <cell r="CQ180">
            <v>4569</v>
          </cell>
          <cell r="CR180">
            <v>56</v>
          </cell>
          <cell r="CS180">
            <v>1950</v>
          </cell>
          <cell r="CT180">
            <v>37171.567832799999</v>
          </cell>
          <cell r="CU180">
            <v>33226.911359999998</v>
          </cell>
          <cell r="CV180">
            <v>3944.6564727999998</v>
          </cell>
          <cell r="CW180">
            <v>42587.837256742881</v>
          </cell>
          <cell r="CX180" t="str">
            <v>枣强县</v>
          </cell>
          <cell r="CY180">
            <v>2</v>
          </cell>
          <cell r="CZ180">
            <v>0</v>
          </cell>
          <cell r="DA180">
            <v>15200</v>
          </cell>
          <cell r="DB180">
            <v>15200</v>
          </cell>
          <cell r="DC180">
            <v>15200</v>
          </cell>
          <cell r="DD180">
            <v>15100</v>
          </cell>
          <cell r="DE180">
            <v>40.192</v>
          </cell>
          <cell r="DF180">
            <v>33.263300000000001</v>
          </cell>
          <cell r="DG180">
            <v>0.82760997213375798</v>
          </cell>
          <cell r="DH180" t="str">
            <v>枣强县</v>
          </cell>
          <cell r="DI180" t="str">
            <v>131121</v>
          </cell>
          <cell r="DJ180">
            <v>34170</v>
          </cell>
          <cell r="DL180">
            <v>10254</v>
          </cell>
        </row>
        <row r="181">
          <cell r="G181" t="str">
            <v>131122</v>
          </cell>
          <cell r="H181">
            <v>2</v>
          </cell>
          <cell r="I181">
            <v>2</v>
          </cell>
          <cell r="J181">
            <v>1</v>
          </cell>
          <cell r="K181">
            <v>0</v>
          </cell>
          <cell r="L181">
            <v>0</v>
          </cell>
          <cell r="M181">
            <v>0.98799999999999999</v>
          </cell>
          <cell r="N181">
            <v>0.98799999999999999</v>
          </cell>
          <cell r="O181">
            <v>0</v>
          </cell>
          <cell r="P181">
            <v>0</v>
          </cell>
          <cell r="Q181">
            <v>319078</v>
          </cell>
          <cell r="R181">
            <v>31130</v>
          </cell>
          <cell r="S181">
            <v>1453</v>
          </cell>
          <cell r="V181">
            <v>0</v>
          </cell>
          <cell r="W181">
            <v>60265</v>
          </cell>
          <cell r="X181">
            <v>11908</v>
          </cell>
          <cell r="Y181">
            <v>0</v>
          </cell>
          <cell r="Z181">
            <v>11908</v>
          </cell>
          <cell r="AA181">
            <v>0</v>
          </cell>
          <cell r="AB181">
            <v>2600</v>
          </cell>
          <cell r="AC181">
            <v>16471</v>
          </cell>
          <cell r="AD181">
            <v>0</v>
          </cell>
          <cell r="AE181">
            <v>15280</v>
          </cell>
          <cell r="AF181">
            <v>1191</v>
          </cell>
          <cell r="AG181">
            <v>15280</v>
          </cell>
          <cell r="AH181">
            <v>0</v>
          </cell>
          <cell r="AI181">
            <v>15280</v>
          </cell>
          <cell r="AJ181">
            <v>1191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16863</v>
          </cell>
          <cell r="AP181">
            <v>0</v>
          </cell>
          <cell r="AQ181">
            <v>16863</v>
          </cell>
          <cell r="AR181">
            <v>6943</v>
          </cell>
          <cell r="AS181">
            <v>49</v>
          </cell>
          <cell r="AT181">
            <v>0</v>
          </cell>
          <cell r="AU181">
            <v>34</v>
          </cell>
          <cell r="AV181">
            <v>15</v>
          </cell>
          <cell r="AW181">
            <v>5431</v>
          </cell>
          <cell r="AX181">
            <v>0</v>
          </cell>
          <cell r="AY181">
            <v>2713</v>
          </cell>
          <cell r="AZ181">
            <v>2718</v>
          </cell>
          <cell r="BA181">
            <v>0</v>
          </cell>
          <cell r="BB181" t="str">
            <v>河北省</v>
          </cell>
          <cell r="BC181" t="str">
            <v xml:space="preserve">  武邑县</v>
          </cell>
          <cell r="BD181" t="str">
            <v>131122</v>
          </cell>
          <cell r="BE181" t="str">
            <v>区县级</v>
          </cell>
          <cell r="BF181">
            <v>40983</v>
          </cell>
          <cell r="BG181">
            <v>19427</v>
          </cell>
          <cell r="BH181">
            <v>21556</v>
          </cell>
          <cell r="BI181">
            <v>0</v>
          </cell>
          <cell r="BJ181">
            <v>0</v>
          </cell>
          <cell r="BK181">
            <v>58</v>
          </cell>
          <cell r="BL181">
            <v>1056</v>
          </cell>
          <cell r="BM181">
            <v>687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4</v>
          </cell>
          <cell r="BS181">
            <v>0</v>
          </cell>
          <cell r="BT181">
            <v>0</v>
          </cell>
          <cell r="BU181">
            <v>62</v>
          </cell>
          <cell r="BV181">
            <v>8934</v>
          </cell>
          <cell r="BW181">
            <v>4902</v>
          </cell>
          <cell r="BX181">
            <v>79685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I181">
            <v>-449</v>
          </cell>
          <cell r="CJ181">
            <v>0</v>
          </cell>
          <cell r="CK181">
            <v>-449</v>
          </cell>
          <cell r="CL181" t="str">
            <v>131122</v>
          </cell>
          <cell r="CM181">
            <v>524</v>
          </cell>
          <cell r="CN181">
            <v>3</v>
          </cell>
          <cell r="CO181">
            <v>9218</v>
          </cell>
          <cell r="CP181">
            <v>3361</v>
          </cell>
          <cell r="CQ181">
            <v>5857</v>
          </cell>
          <cell r="CR181">
            <v>84</v>
          </cell>
          <cell r="CS181">
            <v>2235</v>
          </cell>
          <cell r="CT181">
            <v>28561.073897599996</v>
          </cell>
          <cell r="CU181">
            <v>25390.053119999997</v>
          </cell>
          <cell r="CV181">
            <v>3171.0207776000002</v>
          </cell>
          <cell r="CW181">
            <v>36223.592196955789</v>
          </cell>
          <cell r="CX181" t="str">
            <v>武邑县</v>
          </cell>
          <cell r="CY181">
            <v>2</v>
          </cell>
          <cell r="CZ181">
            <v>0</v>
          </cell>
          <cell r="DA181">
            <v>15200</v>
          </cell>
          <cell r="DB181">
            <v>15200</v>
          </cell>
          <cell r="DC181">
            <v>15200</v>
          </cell>
          <cell r="DD181">
            <v>15100</v>
          </cell>
          <cell r="DE181">
            <v>32.933199999999999</v>
          </cell>
          <cell r="DF181">
            <v>27.973700000000001</v>
          </cell>
          <cell r="DG181">
            <v>0.84940728504973706</v>
          </cell>
          <cell r="DH181" t="str">
            <v>武邑县</v>
          </cell>
          <cell r="DI181" t="str">
            <v>131122</v>
          </cell>
          <cell r="DJ181">
            <v>25435</v>
          </cell>
          <cell r="DL181">
            <v>9816</v>
          </cell>
        </row>
        <row r="182">
          <cell r="G182" t="str">
            <v>131123</v>
          </cell>
          <cell r="H182">
            <v>2</v>
          </cell>
          <cell r="I182">
            <v>2</v>
          </cell>
          <cell r="J182">
            <v>1</v>
          </cell>
          <cell r="K182">
            <v>0</v>
          </cell>
          <cell r="L182">
            <v>0</v>
          </cell>
          <cell r="M182">
            <v>1.466</v>
          </cell>
          <cell r="N182">
            <v>1.466</v>
          </cell>
          <cell r="O182">
            <v>0</v>
          </cell>
          <cell r="P182">
            <v>0</v>
          </cell>
          <cell r="Q182">
            <v>216983</v>
          </cell>
          <cell r="R182">
            <v>37637</v>
          </cell>
          <cell r="S182">
            <v>3370</v>
          </cell>
          <cell r="V182">
            <v>0</v>
          </cell>
          <cell r="W182">
            <v>30220</v>
          </cell>
          <cell r="X182">
            <v>2386</v>
          </cell>
          <cell r="Y182">
            <v>0</v>
          </cell>
          <cell r="Z182">
            <v>2386</v>
          </cell>
          <cell r="AA182">
            <v>0</v>
          </cell>
          <cell r="AB182">
            <v>367</v>
          </cell>
          <cell r="AC182">
            <v>4546</v>
          </cell>
          <cell r="AD182">
            <v>0</v>
          </cell>
          <cell r="AE182">
            <v>4546</v>
          </cell>
          <cell r="AF182">
            <v>0</v>
          </cell>
          <cell r="AG182">
            <v>4546</v>
          </cell>
          <cell r="AH182">
            <v>0</v>
          </cell>
          <cell r="AI182">
            <v>4546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7245</v>
          </cell>
          <cell r="AP182">
            <v>0</v>
          </cell>
          <cell r="AQ182">
            <v>7245</v>
          </cell>
          <cell r="AR182">
            <v>8646</v>
          </cell>
          <cell r="AS182">
            <v>20</v>
          </cell>
          <cell r="AT182">
            <v>0</v>
          </cell>
          <cell r="AU182">
            <v>9</v>
          </cell>
          <cell r="AV182">
            <v>11</v>
          </cell>
          <cell r="AW182">
            <v>7010</v>
          </cell>
          <cell r="AX182">
            <v>0</v>
          </cell>
          <cell r="AY182">
            <v>2450</v>
          </cell>
          <cell r="AZ182">
            <v>4560</v>
          </cell>
          <cell r="BA182">
            <v>0</v>
          </cell>
          <cell r="BB182" t="str">
            <v>河北省</v>
          </cell>
          <cell r="BC182" t="str">
            <v xml:space="preserve">  武强县</v>
          </cell>
          <cell r="BD182" t="str">
            <v>131123</v>
          </cell>
          <cell r="BE182" t="str">
            <v>区县级</v>
          </cell>
          <cell r="BF182">
            <v>34189</v>
          </cell>
          <cell r="BG182">
            <v>17296</v>
          </cell>
          <cell r="BH182">
            <v>16893</v>
          </cell>
          <cell r="BI182">
            <v>0</v>
          </cell>
          <cell r="BJ182">
            <v>0</v>
          </cell>
          <cell r="BK182">
            <v>86</v>
          </cell>
          <cell r="BL182">
            <v>42</v>
          </cell>
          <cell r="BM182">
            <v>28</v>
          </cell>
          <cell r="BN182">
            <v>0</v>
          </cell>
          <cell r="BO182">
            <v>183</v>
          </cell>
          <cell r="BP182">
            <v>0</v>
          </cell>
          <cell r="BQ182">
            <v>0</v>
          </cell>
          <cell r="BR182">
            <v>1</v>
          </cell>
          <cell r="BS182">
            <v>0</v>
          </cell>
          <cell r="BT182">
            <v>0</v>
          </cell>
          <cell r="BU182">
            <v>104</v>
          </cell>
          <cell r="BV182">
            <v>5484</v>
          </cell>
          <cell r="BW182">
            <v>2438</v>
          </cell>
          <cell r="BX182">
            <v>65460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469</v>
          </cell>
          <cell r="CI182">
            <v>1389</v>
          </cell>
          <cell r="CJ182">
            <v>0</v>
          </cell>
          <cell r="CK182">
            <v>1389</v>
          </cell>
          <cell r="CL182" t="str">
            <v>131123</v>
          </cell>
          <cell r="CM182">
            <v>238</v>
          </cell>
          <cell r="CN182">
            <v>4</v>
          </cell>
          <cell r="CO182">
            <v>4442</v>
          </cell>
          <cell r="CP182">
            <v>1664</v>
          </cell>
          <cell r="CQ182">
            <v>2778</v>
          </cell>
          <cell r="CR182">
            <v>37</v>
          </cell>
          <cell r="CS182">
            <v>876</v>
          </cell>
          <cell r="CT182">
            <v>24244.106498399997</v>
          </cell>
          <cell r="CU182">
            <v>20340.892639999998</v>
          </cell>
          <cell r="CV182">
            <v>3903.2138583999999</v>
          </cell>
          <cell r="CW182">
            <v>23488.935978772381</v>
          </cell>
          <cell r="CX182" t="str">
            <v>武强县</v>
          </cell>
          <cell r="CY182">
            <v>2</v>
          </cell>
          <cell r="CZ182">
            <v>0</v>
          </cell>
          <cell r="DA182">
            <v>15200</v>
          </cell>
          <cell r="DB182">
            <v>15200</v>
          </cell>
          <cell r="DC182">
            <v>15200</v>
          </cell>
          <cell r="DD182">
            <v>15100</v>
          </cell>
          <cell r="DE182">
            <v>21.928699999999999</v>
          </cell>
          <cell r="DF182">
            <v>18.435099999999998</v>
          </cell>
          <cell r="DG182">
            <v>0.84068367025861079</v>
          </cell>
          <cell r="DH182" t="str">
            <v>武强县</v>
          </cell>
          <cell r="DI182" t="str">
            <v>131123</v>
          </cell>
          <cell r="DJ182">
            <v>15864</v>
          </cell>
          <cell r="DL182">
            <v>7058</v>
          </cell>
        </row>
        <row r="183">
          <cell r="G183" t="str">
            <v>131124</v>
          </cell>
          <cell r="H183">
            <v>2</v>
          </cell>
          <cell r="I183">
            <v>2</v>
          </cell>
          <cell r="J183">
            <v>1</v>
          </cell>
          <cell r="K183">
            <v>0</v>
          </cell>
          <cell r="L183">
            <v>0</v>
          </cell>
          <cell r="M183">
            <v>1.4610000000000001</v>
          </cell>
          <cell r="N183">
            <v>1.4610000000000001</v>
          </cell>
          <cell r="O183">
            <v>0</v>
          </cell>
          <cell r="P183">
            <v>0</v>
          </cell>
          <cell r="Q183">
            <v>291050</v>
          </cell>
          <cell r="R183">
            <v>45003</v>
          </cell>
          <cell r="S183">
            <v>1816</v>
          </cell>
          <cell r="V183">
            <v>0</v>
          </cell>
          <cell r="W183">
            <v>38319</v>
          </cell>
          <cell r="X183">
            <v>3007</v>
          </cell>
          <cell r="Y183">
            <v>0</v>
          </cell>
          <cell r="Z183">
            <v>3007</v>
          </cell>
          <cell r="AA183">
            <v>0</v>
          </cell>
          <cell r="AB183">
            <v>111</v>
          </cell>
          <cell r="AC183">
            <v>5178</v>
          </cell>
          <cell r="AD183">
            <v>0</v>
          </cell>
          <cell r="AE183">
            <v>5178</v>
          </cell>
          <cell r="AF183">
            <v>0</v>
          </cell>
          <cell r="AG183">
            <v>5178</v>
          </cell>
          <cell r="AH183">
            <v>0</v>
          </cell>
          <cell r="AI183">
            <v>5178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8908</v>
          </cell>
          <cell r="AP183">
            <v>0</v>
          </cell>
          <cell r="AQ183">
            <v>8908</v>
          </cell>
          <cell r="AR183">
            <v>9945</v>
          </cell>
          <cell r="AS183">
            <v>56</v>
          </cell>
          <cell r="AT183">
            <v>0</v>
          </cell>
          <cell r="AU183">
            <v>41</v>
          </cell>
          <cell r="AV183">
            <v>15</v>
          </cell>
          <cell r="AW183">
            <v>11114</v>
          </cell>
          <cell r="AX183">
            <v>0</v>
          </cell>
          <cell r="AY183">
            <v>5043</v>
          </cell>
          <cell r="AZ183">
            <v>6071</v>
          </cell>
          <cell r="BA183">
            <v>0</v>
          </cell>
          <cell r="BB183" t="str">
            <v>河北省</v>
          </cell>
          <cell r="BC183" t="str">
            <v xml:space="preserve">  饶阳县</v>
          </cell>
          <cell r="BD183" t="str">
            <v>131124</v>
          </cell>
          <cell r="BE183" t="str">
            <v>区县级</v>
          </cell>
          <cell r="BF183">
            <v>27797</v>
          </cell>
          <cell r="BG183">
            <v>15542</v>
          </cell>
          <cell r="BH183">
            <v>12255</v>
          </cell>
          <cell r="BI183">
            <v>0</v>
          </cell>
          <cell r="BJ183">
            <v>0</v>
          </cell>
          <cell r="BK183">
            <v>74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1</v>
          </cell>
          <cell r="BS183">
            <v>0</v>
          </cell>
          <cell r="BT183">
            <v>0</v>
          </cell>
          <cell r="BU183">
            <v>23</v>
          </cell>
          <cell r="BV183">
            <v>5574</v>
          </cell>
          <cell r="BW183">
            <v>2644</v>
          </cell>
          <cell r="BX183">
            <v>77668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243</v>
          </cell>
          <cell r="CI183">
            <v>1166</v>
          </cell>
          <cell r="CJ183">
            <v>0</v>
          </cell>
          <cell r="CK183">
            <v>1166</v>
          </cell>
          <cell r="CL183" t="str">
            <v>131124</v>
          </cell>
          <cell r="CM183">
            <v>197</v>
          </cell>
          <cell r="CN183">
            <v>3</v>
          </cell>
          <cell r="CO183">
            <v>3993</v>
          </cell>
          <cell r="CP183">
            <v>867</v>
          </cell>
          <cell r="CQ183">
            <v>3126</v>
          </cell>
          <cell r="CR183">
            <v>27</v>
          </cell>
          <cell r="CS183">
            <v>1573</v>
          </cell>
          <cell r="CT183">
            <v>25880.8902796</v>
          </cell>
          <cell r="CU183">
            <v>21909.09808</v>
          </cell>
          <cell r="CV183">
            <v>3971.7921996</v>
          </cell>
          <cell r="CW183">
            <v>29570.730964503615</v>
          </cell>
          <cell r="CX183" t="str">
            <v>饶阳县</v>
          </cell>
          <cell r="CY183">
            <v>2</v>
          </cell>
          <cell r="CZ183">
            <v>0</v>
          </cell>
          <cell r="DA183">
            <v>15200</v>
          </cell>
          <cell r="DB183">
            <v>15200</v>
          </cell>
          <cell r="DC183">
            <v>15200</v>
          </cell>
          <cell r="DD183">
            <v>15100</v>
          </cell>
          <cell r="DE183">
            <v>29.0246</v>
          </cell>
          <cell r="DF183">
            <v>24.019100000000002</v>
          </cell>
          <cell r="DG183">
            <v>0.82754284296768954</v>
          </cell>
          <cell r="DH183" t="str">
            <v>饶阳县</v>
          </cell>
          <cell r="DI183" t="str">
            <v>131124</v>
          </cell>
          <cell r="DJ183">
            <v>15341</v>
          </cell>
          <cell r="DL183">
            <v>8514</v>
          </cell>
        </row>
        <row r="184">
          <cell r="G184" t="str">
            <v>131125</v>
          </cell>
          <cell r="H184">
            <v>2</v>
          </cell>
          <cell r="I184">
            <v>2</v>
          </cell>
          <cell r="J184">
            <v>1</v>
          </cell>
          <cell r="K184">
            <v>0</v>
          </cell>
          <cell r="L184">
            <v>0</v>
          </cell>
          <cell r="M184">
            <v>0.99399999999999999</v>
          </cell>
          <cell r="N184">
            <v>0.99399999999999999</v>
          </cell>
          <cell r="O184">
            <v>0</v>
          </cell>
          <cell r="P184">
            <v>0</v>
          </cell>
          <cell r="Q184">
            <v>335965</v>
          </cell>
          <cell r="R184">
            <v>13319</v>
          </cell>
          <cell r="S184">
            <v>5474</v>
          </cell>
          <cell r="V184">
            <v>0</v>
          </cell>
          <cell r="W184">
            <v>51187</v>
          </cell>
          <cell r="X184">
            <v>4531</v>
          </cell>
          <cell r="Y184">
            <v>0</v>
          </cell>
          <cell r="Z184">
            <v>3722</v>
          </cell>
          <cell r="AA184">
            <v>809</v>
          </cell>
          <cell r="AB184">
            <v>1199</v>
          </cell>
          <cell r="AC184">
            <v>8947</v>
          </cell>
          <cell r="AD184">
            <v>0</v>
          </cell>
          <cell r="AE184">
            <v>7668</v>
          </cell>
          <cell r="AF184">
            <v>1279</v>
          </cell>
          <cell r="AG184">
            <v>7668</v>
          </cell>
          <cell r="AH184">
            <v>0</v>
          </cell>
          <cell r="AI184">
            <v>7668</v>
          </cell>
          <cell r="AJ184">
            <v>1279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19049</v>
          </cell>
          <cell r="AP184">
            <v>864</v>
          </cell>
          <cell r="AQ184">
            <v>18185</v>
          </cell>
          <cell r="AR184">
            <v>7213</v>
          </cell>
          <cell r="AS184">
            <v>23</v>
          </cell>
          <cell r="AT184">
            <v>0</v>
          </cell>
          <cell r="AU184">
            <v>18</v>
          </cell>
          <cell r="AV184">
            <v>5</v>
          </cell>
          <cell r="AW184">
            <v>10225</v>
          </cell>
          <cell r="AX184">
            <v>127</v>
          </cell>
          <cell r="AY184">
            <v>7197</v>
          </cell>
          <cell r="AZ184">
            <v>2901</v>
          </cell>
          <cell r="BA184">
            <v>0</v>
          </cell>
          <cell r="BB184" t="str">
            <v>河北省</v>
          </cell>
          <cell r="BC184" t="str">
            <v xml:space="preserve">  安平县</v>
          </cell>
          <cell r="BD184" t="str">
            <v>131125</v>
          </cell>
          <cell r="BE184" t="str">
            <v>区县级</v>
          </cell>
          <cell r="BF184">
            <v>72963</v>
          </cell>
          <cell r="BG184">
            <v>42931</v>
          </cell>
          <cell r="BH184">
            <v>30032</v>
          </cell>
          <cell r="BI184">
            <v>0</v>
          </cell>
          <cell r="BJ184">
            <v>0</v>
          </cell>
          <cell r="BK184">
            <v>89</v>
          </cell>
          <cell r="BL184">
            <v>833</v>
          </cell>
          <cell r="BM184">
            <v>319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208</v>
          </cell>
          <cell r="BV184">
            <v>8558</v>
          </cell>
          <cell r="BW184">
            <v>3780</v>
          </cell>
          <cell r="BX184">
            <v>73764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605</v>
          </cell>
          <cell r="CI184">
            <v>1243</v>
          </cell>
          <cell r="CJ184">
            <v>0</v>
          </cell>
          <cell r="CK184">
            <v>1243</v>
          </cell>
          <cell r="CL184" t="str">
            <v>131125</v>
          </cell>
          <cell r="CM184">
            <v>230</v>
          </cell>
          <cell r="CN184">
            <v>4</v>
          </cell>
          <cell r="CO184">
            <v>6226</v>
          </cell>
          <cell r="CP184">
            <v>1342</v>
          </cell>
          <cell r="CQ184">
            <v>4884</v>
          </cell>
          <cell r="CR184">
            <v>69</v>
          </cell>
          <cell r="CS184">
            <v>1844</v>
          </cell>
          <cell r="CT184">
            <v>30768.731629599999</v>
          </cell>
          <cell r="CU184">
            <v>27726.5664</v>
          </cell>
          <cell r="CV184">
            <v>3042.1652296000002</v>
          </cell>
          <cell r="CW184">
            <v>33111.884131884712</v>
          </cell>
          <cell r="CX184" t="str">
            <v>安平县</v>
          </cell>
          <cell r="CY184">
            <v>2</v>
          </cell>
          <cell r="CZ184">
            <v>0</v>
          </cell>
          <cell r="DA184">
            <v>15200</v>
          </cell>
          <cell r="DB184">
            <v>15200</v>
          </cell>
          <cell r="DC184">
            <v>15200</v>
          </cell>
          <cell r="DD184">
            <v>15100</v>
          </cell>
          <cell r="DE184">
            <v>33.051299999999998</v>
          </cell>
          <cell r="DF184">
            <v>22.747499999999999</v>
          </cell>
          <cell r="DG184">
            <v>0.68824826860062993</v>
          </cell>
          <cell r="DH184" t="str">
            <v>安平县</v>
          </cell>
          <cell r="DI184" t="str">
            <v>131125</v>
          </cell>
          <cell r="DJ184">
            <v>38911</v>
          </cell>
          <cell r="DL184">
            <v>15829</v>
          </cell>
        </row>
        <row r="185">
          <cell r="G185" t="str">
            <v>131126</v>
          </cell>
          <cell r="H185">
            <v>2</v>
          </cell>
          <cell r="I185">
            <v>2</v>
          </cell>
          <cell r="J185">
            <v>1</v>
          </cell>
          <cell r="K185">
            <v>0</v>
          </cell>
          <cell r="L185">
            <v>0</v>
          </cell>
          <cell r="M185">
            <v>1.0009999999999999</v>
          </cell>
          <cell r="N185">
            <v>1.0009999999999999</v>
          </cell>
          <cell r="O185">
            <v>0</v>
          </cell>
          <cell r="P185">
            <v>0</v>
          </cell>
          <cell r="Q185">
            <v>527200</v>
          </cell>
          <cell r="R185">
            <v>59909</v>
          </cell>
          <cell r="S185">
            <v>6259</v>
          </cell>
          <cell r="V185">
            <v>0</v>
          </cell>
          <cell r="W185">
            <v>95181</v>
          </cell>
          <cell r="X185">
            <v>8772</v>
          </cell>
          <cell r="Y185">
            <v>0</v>
          </cell>
          <cell r="Z185">
            <v>8772</v>
          </cell>
          <cell r="AA185">
            <v>0</v>
          </cell>
          <cell r="AB185">
            <v>2726</v>
          </cell>
          <cell r="AC185">
            <v>19223</v>
          </cell>
          <cell r="AD185">
            <v>1486</v>
          </cell>
          <cell r="AE185">
            <v>13286</v>
          </cell>
          <cell r="AF185">
            <v>4451</v>
          </cell>
          <cell r="AG185">
            <v>14772</v>
          </cell>
          <cell r="AH185">
            <v>1486</v>
          </cell>
          <cell r="AI185">
            <v>13286</v>
          </cell>
          <cell r="AJ185">
            <v>4451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23913</v>
          </cell>
          <cell r="AP185">
            <v>1493</v>
          </cell>
          <cell r="AQ185">
            <v>22420</v>
          </cell>
          <cell r="AR185">
            <v>21434</v>
          </cell>
          <cell r="AS185">
            <v>90</v>
          </cell>
          <cell r="AT185">
            <v>0</v>
          </cell>
          <cell r="AU185">
            <v>88</v>
          </cell>
          <cell r="AV185">
            <v>2</v>
          </cell>
          <cell r="AW185">
            <v>19023</v>
          </cell>
          <cell r="AX185">
            <v>0</v>
          </cell>
          <cell r="AY185">
            <v>12732</v>
          </cell>
          <cell r="AZ185">
            <v>6291</v>
          </cell>
          <cell r="BA185">
            <v>0</v>
          </cell>
          <cell r="BB185" t="str">
            <v>河北省</v>
          </cell>
          <cell r="BC185" t="str">
            <v xml:space="preserve">  故城县</v>
          </cell>
          <cell r="BD185" t="str">
            <v>131126</v>
          </cell>
          <cell r="BE185" t="str">
            <v>区县级</v>
          </cell>
          <cell r="BF185">
            <v>59843</v>
          </cell>
          <cell r="BG185">
            <v>35351</v>
          </cell>
          <cell r="BH185">
            <v>24492</v>
          </cell>
          <cell r="BI185">
            <v>0</v>
          </cell>
          <cell r="BJ185">
            <v>0</v>
          </cell>
          <cell r="BK185">
            <v>82</v>
          </cell>
          <cell r="BL185">
            <v>0</v>
          </cell>
          <cell r="BM185">
            <v>0</v>
          </cell>
          <cell r="BN185">
            <v>0</v>
          </cell>
          <cell r="BO185">
            <v>83</v>
          </cell>
          <cell r="BP185">
            <v>0</v>
          </cell>
          <cell r="BQ185">
            <v>0</v>
          </cell>
          <cell r="BR185">
            <v>7</v>
          </cell>
          <cell r="BS185">
            <v>0</v>
          </cell>
          <cell r="BT185">
            <v>0</v>
          </cell>
          <cell r="BU185">
            <v>25</v>
          </cell>
          <cell r="BV185">
            <v>2933</v>
          </cell>
          <cell r="BW185">
            <v>-2377</v>
          </cell>
          <cell r="BX185">
            <v>108546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134</v>
          </cell>
          <cell r="CI185">
            <v>4345</v>
          </cell>
          <cell r="CJ185">
            <v>0</v>
          </cell>
          <cell r="CK185">
            <v>4345</v>
          </cell>
          <cell r="CL185" t="str">
            <v>131126</v>
          </cell>
          <cell r="CM185">
            <v>538</v>
          </cell>
          <cell r="CN185">
            <v>7</v>
          </cell>
          <cell r="CO185">
            <v>6120</v>
          </cell>
          <cell r="CP185">
            <v>675</v>
          </cell>
          <cell r="CQ185">
            <v>5445</v>
          </cell>
          <cell r="CR185">
            <v>145</v>
          </cell>
          <cell r="CS185">
            <v>1613</v>
          </cell>
          <cell r="CT185">
            <v>43849.322640799997</v>
          </cell>
          <cell r="CU185">
            <v>38982.139519999997</v>
          </cell>
          <cell r="CV185">
            <v>4867.1831207999994</v>
          </cell>
          <cell r="CW185">
            <v>53055.278651911707</v>
          </cell>
          <cell r="CX185" t="str">
            <v>故城县</v>
          </cell>
          <cell r="CY185">
            <v>2</v>
          </cell>
          <cell r="CZ185">
            <v>0</v>
          </cell>
          <cell r="DA185">
            <v>15200</v>
          </cell>
          <cell r="DB185">
            <v>15200</v>
          </cell>
          <cell r="DC185">
            <v>15200</v>
          </cell>
          <cell r="DD185">
            <v>15100</v>
          </cell>
          <cell r="DE185">
            <v>51.500500000000002</v>
          </cell>
          <cell r="DF185">
            <v>42.4101</v>
          </cell>
          <cell r="DG185">
            <v>0.82348909233890932</v>
          </cell>
          <cell r="DH185" t="str">
            <v>故城县</v>
          </cell>
          <cell r="DI185" t="str">
            <v>131126</v>
          </cell>
          <cell r="DJ185">
            <v>40328</v>
          </cell>
          <cell r="DL185">
            <v>25505</v>
          </cell>
        </row>
        <row r="186">
          <cell r="G186" t="str">
            <v>131127</v>
          </cell>
          <cell r="H186">
            <v>2</v>
          </cell>
          <cell r="I186">
            <v>2</v>
          </cell>
          <cell r="J186">
            <v>1</v>
          </cell>
          <cell r="K186">
            <v>0</v>
          </cell>
          <cell r="L186">
            <v>0</v>
          </cell>
          <cell r="M186">
            <v>1.0009999999999999</v>
          </cell>
          <cell r="N186">
            <v>1.0009999999999999</v>
          </cell>
          <cell r="O186">
            <v>0</v>
          </cell>
          <cell r="P186">
            <v>0</v>
          </cell>
          <cell r="Q186">
            <v>548823</v>
          </cell>
          <cell r="R186">
            <v>17108</v>
          </cell>
          <cell r="S186">
            <v>7119</v>
          </cell>
          <cell r="V186">
            <v>0</v>
          </cell>
          <cell r="W186">
            <v>79829</v>
          </cell>
          <cell r="X186">
            <v>10356</v>
          </cell>
          <cell r="Y186">
            <v>0</v>
          </cell>
          <cell r="Z186">
            <v>7091</v>
          </cell>
          <cell r="AA186">
            <v>3265</v>
          </cell>
          <cell r="AB186">
            <v>230</v>
          </cell>
          <cell r="AC186">
            <v>17743</v>
          </cell>
          <cell r="AD186">
            <v>0</v>
          </cell>
          <cell r="AE186">
            <v>13742</v>
          </cell>
          <cell r="AF186">
            <v>4001</v>
          </cell>
          <cell r="AG186">
            <v>13742</v>
          </cell>
          <cell r="AH186">
            <v>0</v>
          </cell>
          <cell r="AI186">
            <v>13742</v>
          </cell>
          <cell r="AJ186">
            <v>4001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23109</v>
          </cell>
          <cell r="AP186">
            <v>1014</v>
          </cell>
          <cell r="AQ186">
            <v>22095</v>
          </cell>
          <cell r="AR186">
            <v>21348</v>
          </cell>
          <cell r="AS186">
            <v>91</v>
          </cell>
          <cell r="AT186">
            <v>0</v>
          </cell>
          <cell r="AU186">
            <v>69</v>
          </cell>
          <cell r="AV186">
            <v>22</v>
          </cell>
          <cell r="AW186">
            <v>6952</v>
          </cell>
          <cell r="AX186">
            <v>145</v>
          </cell>
          <cell r="AY186">
            <v>2817</v>
          </cell>
          <cell r="AZ186">
            <v>3990</v>
          </cell>
          <cell r="BA186">
            <v>0</v>
          </cell>
          <cell r="BB186" t="str">
            <v>河北省</v>
          </cell>
          <cell r="BC186" t="str">
            <v xml:space="preserve">  景县</v>
          </cell>
          <cell r="BD186" t="str">
            <v>131127</v>
          </cell>
          <cell r="BE186" t="str">
            <v>区县级</v>
          </cell>
          <cell r="BF186">
            <v>72936</v>
          </cell>
          <cell r="BG186">
            <v>45946</v>
          </cell>
          <cell r="BH186">
            <v>26990</v>
          </cell>
          <cell r="BI186">
            <v>0</v>
          </cell>
          <cell r="BJ186">
            <v>0</v>
          </cell>
          <cell r="BK186">
            <v>105</v>
          </cell>
          <cell r="BL186">
            <v>0</v>
          </cell>
          <cell r="BM186">
            <v>0</v>
          </cell>
          <cell r="BN186">
            <v>0</v>
          </cell>
          <cell r="BO186">
            <v>9</v>
          </cell>
          <cell r="BP186">
            <v>0</v>
          </cell>
          <cell r="BQ186">
            <v>0</v>
          </cell>
          <cell r="BR186">
            <v>1</v>
          </cell>
          <cell r="BS186">
            <v>0</v>
          </cell>
          <cell r="BT186">
            <v>0</v>
          </cell>
          <cell r="BU186">
            <v>28</v>
          </cell>
          <cell r="BV186">
            <v>10142</v>
          </cell>
          <cell r="BW186">
            <v>3850</v>
          </cell>
          <cell r="BX186">
            <v>112611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I186">
            <v>508</v>
          </cell>
          <cell r="CJ186">
            <v>0</v>
          </cell>
          <cell r="CK186">
            <v>508</v>
          </cell>
          <cell r="CL186" t="str">
            <v>131127</v>
          </cell>
          <cell r="CM186">
            <v>848</v>
          </cell>
          <cell r="CN186">
            <v>4</v>
          </cell>
          <cell r="CO186">
            <v>7214</v>
          </cell>
          <cell r="CP186">
            <v>1328</v>
          </cell>
          <cell r="CQ186">
            <v>5886</v>
          </cell>
          <cell r="CR186">
            <v>88</v>
          </cell>
          <cell r="CS186">
            <v>2161</v>
          </cell>
          <cell r="CT186">
            <v>41857.283381999994</v>
          </cell>
          <cell r="CU186">
            <v>37787.996159999995</v>
          </cell>
          <cell r="CV186">
            <v>4069.2872219999999</v>
          </cell>
          <cell r="CW186">
            <v>58048.359705037357</v>
          </cell>
          <cell r="CX186" t="str">
            <v>景县</v>
          </cell>
          <cell r="CY186">
            <v>2</v>
          </cell>
          <cell r="CZ186">
            <v>0</v>
          </cell>
          <cell r="DA186">
            <v>15200</v>
          </cell>
          <cell r="DB186">
            <v>15200</v>
          </cell>
          <cell r="DC186">
            <v>15200</v>
          </cell>
          <cell r="DD186">
            <v>15100</v>
          </cell>
          <cell r="DE186">
            <v>54.317799999999998</v>
          </cell>
          <cell r="DF186">
            <v>46.782699999999998</v>
          </cell>
          <cell r="DG186">
            <v>0.86127751860347801</v>
          </cell>
          <cell r="DH186" t="str">
            <v>景县</v>
          </cell>
          <cell r="DI186" t="str">
            <v>131127</v>
          </cell>
          <cell r="DJ186">
            <v>43317</v>
          </cell>
          <cell r="DL186">
            <v>15731</v>
          </cell>
        </row>
        <row r="187">
          <cell r="G187" t="str">
            <v>131128</v>
          </cell>
          <cell r="H187">
            <v>2</v>
          </cell>
          <cell r="I187">
            <v>2</v>
          </cell>
          <cell r="J187">
            <v>1</v>
          </cell>
          <cell r="K187">
            <v>0</v>
          </cell>
          <cell r="L187">
            <v>0</v>
          </cell>
          <cell r="M187">
            <v>0.998</v>
          </cell>
          <cell r="N187">
            <v>0.998</v>
          </cell>
          <cell r="O187">
            <v>0</v>
          </cell>
          <cell r="P187">
            <v>0</v>
          </cell>
          <cell r="Q187">
            <v>355393</v>
          </cell>
          <cell r="R187">
            <v>52977</v>
          </cell>
          <cell r="S187">
            <v>2214</v>
          </cell>
          <cell r="V187">
            <v>0</v>
          </cell>
          <cell r="W187">
            <v>53513</v>
          </cell>
          <cell r="X187">
            <v>5644</v>
          </cell>
          <cell r="Y187">
            <v>0</v>
          </cell>
          <cell r="Z187">
            <v>5644</v>
          </cell>
          <cell r="AA187">
            <v>0</v>
          </cell>
          <cell r="AB187">
            <v>203</v>
          </cell>
          <cell r="AC187">
            <v>12391</v>
          </cell>
          <cell r="AD187">
            <v>0</v>
          </cell>
          <cell r="AE187">
            <v>11894</v>
          </cell>
          <cell r="AF187">
            <v>497</v>
          </cell>
          <cell r="AG187">
            <v>11894</v>
          </cell>
          <cell r="AH187">
            <v>0</v>
          </cell>
          <cell r="AI187">
            <v>11894</v>
          </cell>
          <cell r="AJ187">
            <v>497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15039</v>
          </cell>
          <cell r="AP187">
            <v>0</v>
          </cell>
          <cell r="AQ187">
            <v>15039</v>
          </cell>
          <cell r="AR187">
            <v>12266</v>
          </cell>
          <cell r="AS187">
            <v>36</v>
          </cell>
          <cell r="AT187">
            <v>0</v>
          </cell>
          <cell r="AU187">
            <v>36</v>
          </cell>
          <cell r="AV187">
            <v>0</v>
          </cell>
          <cell r="AW187">
            <v>7934</v>
          </cell>
          <cell r="AX187">
            <v>0</v>
          </cell>
          <cell r="AY187">
            <v>3147</v>
          </cell>
          <cell r="AZ187">
            <v>4787</v>
          </cell>
          <cell r="BA187">
            <v>0</v>
          </cell>
          <cell r="BB187" t="str">
            <v>河北省</v>
          </cell>
          <cell r="BC187" t="str">
            <v xml:space="preserve">  阜城县</v>
          </cell>
          <cell r="BD187" t="str">
            <v>131128</v>
          </cell>
          <cell r="BE187" t="str">
            <v>区县级</v>
          </cell>
          <cell r="BF187">
            <v>41352</v>
          </cell>
          <cell r="BG187">
            <v>19362</v>
          </cell>
          <cell r="BH187">
            <v>21990</v>
          </cell>
          <cell r="BI187">
            <v>0</v>
          </cell>
          <cell r="BJ187">
            <v>0</v>
          </cell>
          <cell r="BK187">
            <v>77</v>
          </cell>
          <cell r="BL187">
            <v>400</v>
          </cell>
          <cell r="BM187">
            <v>260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36</v>
          </cell>
          <cell r="BV187">
            <v>6243</v>
          </cell>
          <cell r="BW187">
            <v>3025</v>
          </cell>
          <cell r="BX187">
            <v>88724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829</v>
          </cell>
          <cell r="CI187">
            <v>1786</v>
          </cell>
          <cell r="CJ187">
            <v>0</v>
          </cell>
          <cell r="CK187">
            <v>1786</v>
          </cell>
          <cell r="CL187" t="str">
            <v>131128</v>
          </cell>
          <cell r="CM187">
            <v>610</v>
          </cell>
          <cell r="CN187">
            <v>5</v>
          </cell>
          <cell r="CO187">
            <v>10563</v>
          </cell>
          <cell r="CP187">
            <v>2924</v>
          </cell>
          <cell r="CQ187">
            <v>7639</v>
          </cell>
          <cell r="CR187">
            <v>69</v>
          </cell>
          <cell r="CS187">
            <v>1754</v>
          </cell>
          <cell r="CT187">
            <v>25908.4204144</v>
          </cell>
          <cell r="CU187">
            <v>23703.28672</v>
          </cell>
          <cell r="CV187">
            <v>2205.1336944</v>
          </cell>
          <cell r="CW187">
            <v>38030.720586716991</v>
          </cell>
          <cell r="CX187" t="str">
            <v>阜城县</v>
          </cell>
          <cell r="CY187">
            <v>2</v>
          </cell>
          <cell r="CZ187">
            <v>0</v>
          </cell>
          <cell r="DA187">
            <v>15200</v>
          </cell>
          <cell r="DB187">
            <v>15200</v>
          </cell>
          <cell r="DC187">
            <v>15200</v>
          </cell>
          <cell r="DD187">
            <v>15100</v>
          </cell>
          <cell r="DE187">
            <v>35.3018</v>
          </cell>
          <cell r="DF187">
            <v>30.776900000000001</v>
          </cell>
          <cell r="DG187">
            <v>0.87182239999093536</v>
          </cell>
          <cell r="DH187" t="str">
            <v>阜城县</v>
          </cell>
          <cell r="DI187" t="str">
            <v>131128</v>
          </cell>
          <cell r="DJ187">
            <v>18341</v>
          </cell>
          <cell r="DL187">
            <v>6519</v>
          </cell>
        </row>
        <row r="188">
          <cell r="G188" t="str">
            <v>131103</v>
          </cell>
          <cell r="H188">
            <v>2</v>
          </cell>
          <cell r="I188">
            <v>2</v>
          </cell>
          <cell r="J188">
            <v>1</v>
          </cell>
          <cell r="K188">
            <v>0</v>
          </cell>
          <cell r="L188">
            <v>0</v>
          </cell>
          <cell r="M188">
            <v>0.99</v>
          </cell>
          <cell r="N188">
            <v>0.99</v>
          </cell>
          <cell r="P188">
            <v>0</v>
          </cell>
          <cell r="Q188">
            <v>344796</v>
          </cell>
          <cell r="R188">
            <v>17067</v>
          </cell>
          <cell r="S188">
            <v>4836</v>
          </cell>
          <cell r="V188">
            <v>0</v>
          </cell>
          <cell r="W188">
            <v>86865</v>
          </cell>
          <cell r="X188">
            <v>15745</v>
          </cell>
          <cell r="Y188">
            <v>15745</v>
          </cell>
          <cell r="Z188">
            <v>0</v>
          </cell>
          <cell r="AA188">
            <v>0</v>
          </cell>
          <cell r="AB188">
            <v>2033</v>
          </cell>
          <cell r="AC188">
            <v>31188</v>
          </cell>
          <cell r="AD188">
            <v>27150</v>
          </cell>
          <cell r="AE188">
            <v>2000</v>
          </cell>
          <cell r="AF188">
            <v>2038</v>
          </cell>
          <cell r="AG188">
            <v>29150</v>
          </cell>
          <cell r="AH188">
            <v>27150</v>
          </cell>
          <cell r="AI188">
            <v>2000</v>
          </cell>
          <cell r="AJ188">
            <v>2038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22545</v>
          </cell>
          <cell r="AP188">
            <v>20110</v>
          </cell>
          <cell r="AQ188">
            <v>2435</v>
          </cell>
          <cell r="AR188">
            <v>5879</v>
          </cell>
          <cell r="AS188">
            <v>128</v>
          </cell>
          <cell r="AT188">
            <v>107</v>
          </cell>
          <cell r="AU188">
            <v>9</v>
          </cell>
          <cell r="AV188">
            <v>12</v>
          </cell>
          <cell r="AW188">
            <v>9347</v>
          </cell>
          <cell r="AX188">
            <v>4906</v>
          </cell>
          <cell r="AY188">
            <v>1185</v>
          </cell>
          <cell r="AZ188">
            <v>3256</v>
          </cell>
          <cell r="BA188">
            <v>0</v>
          </cell>
          <cell r="BB188" t="str">
            <v>河北省</v>
          </cell>
          <cell r="BC188" t="str">
            <v xml:space="preserve">  冀州区本级</v>
          </cell>
          <cell r="BD188" t="str">
            <v>131181</v>
          </cell>
          <cell r="BE188" t="str">
            <v>区县级</v>
          </cell>
          <cell r="BF188">
            <v>62330</v>
          </cell>
          <cell r="BG188">
            <v>39082</v>
          </cell>
          <cell r="BH188">
            <v>23248</v>
          </cell>
          <cell r="BI188">
            <v>0</v>
          </cell>
          <cell r="BJ188">
            <v>0</v>
          </cell>
          <cell r="BK188">
            <v>81</v>
          </cell>
          <cell r="BL188">
            <v>3132</v>
          </cell>
          <cell r="BM188">
            <v>2036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59</v>
          </cell>
          <cell r="BS188">
            <v>0</v>
          </cell>
          <cell r="BT188">
            <v>0</v>
          </cell>
          <cell r="BU188">
            <v>383</v>
          </cell>
          <cell r="BV188">
            <v>17679</v>
          </cell>
          <cell r="BW188">
            <v>10597</v>
          </cell>
          <cell r="BX188">
            <v>80031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169</v>
          </cell>
          <cell r="CI188">
            <v>2852</v>
          </cell>
          <cell r="CJ188">
            <v>0</v>
          </cell>
          <cell r="CK188">
            <v>2852</v>
          </cell>
          <cell r="CL188" t="str">
            <v>131103</v>
          </cell>
          <cell r="CM188">
            <v>382</v>
          </cell>
          <cell r="CN188">
            <v>8</v>
          </cell>
          <cell r="CO188">
            <v>11192</v>
          </cell>
          <cell r="CP188">
            <v>840</v>
          </cell>
          <cell r="CQ188">
            <v>10352</v>
          </cell>
          <cell r="CR188">
            <v>53</v>
          </cell>
          <cell r="CS188">
            <v>2212</v>
          </cell>
          <cell r="CT188">
            <v>37894.141292000008</v>
          </cell>
          <cell r="CU188">
            <v>34370.542400000006</v>
          </cell>
          <cell r="CV188">
            <v>3523.598892</v>
          </cell>
          <cell r="CW188">
            <v>39783.029020980597</v>
          </cell>
          <cell r="CX188" t="str">
            <v>冀州区</v>
          </cell>
          <cell r="CY188">
            <v>2</v>
          </cell>
          <cell r="CZ188">
            <v>0</v>
          </cell>
          <cell r="DA188">
            <v>15200</v>
          </cell>
          <cell r="DB188">
            <v>15200</v>
          </cell>
          <cell r="DC188">
            <v>15200</v>
          </cell>
          <cell r="DD188">
            <v>15100</v>
          </cell>
          <cell r="DE188">
            <v>36.669899999999998</v>
          </cell>
          <cell r="DF188">
            <v>29.4679</v>
          </cell>
          <cell r="DG188">
            <v>0.80359913716699527</v>
          </cell>
          <cell r="DH188" t="str">
            <v>冀州市</v>
          </cell>
          <cell r="DI188" t="str">
            <v>131181</v>
          </cell>
          <cell r="DJ188">
            <v>44310</v>
          </cell>
          <cell r="DL188">
            <v>16301</v>
          </cell>
        </row>
        <row r="189">
          <cell r="G189" t="str">
            <v>131182</v>
          </cell>
          <cell r="H189">
            <v>2</v>
          </cell>
          <cell r="I189">
            <v>2</v>
          </cell>
          <cell r="J189">
            <v>1</v>
          </cell>
          <cell r="K189">
            <v>0</v>
          </cell>
          <cell r="L189">
            <v>0</v>
          </cell>
          <cell r="M189">
            <v>0.996</v>
          </cell>
          <cell r="N189">
            <v>0.996</v>
          </cell>
          <cell r="O189">
            <v>0</v>
          </cell>
          <cell r="P189">
            <v>0</v>
          </cell>
          <cell r="Q189">
            <v>569758</v>
          </cell>
          <cell r="R189">
            <v>10157</v>
          </cell>
          <cell r="S189">
            <v>7296</v>
          </cell>
          <cell r="V189">
            <v>0</v>
          </cell>
          <cell r="W189">
            <v>72540</v>
          </cell>
          <cell r="X189">
            <v>7691</v>
          </cell>
          <cell r="Y189">
            <v>7691</v>
          </cell>
          <cell r="Z189">
            <v>0</v>
          </cell>
          <cell r="AA189">
            <v>0</v>
          </cell>
          <cell r="AB189">
            <v>2465</v>
          </cell>
          <cell r="AC189">
            <v>13637</v>
          </cell>
          <cell r="AD189">
            <v>10273</v>
          </cell>
          <cell r="AE189">
            <v>1403</v>
          </cell>
          <cell r="AF189">
            <v>1961</v>
          </cell>
          <cell r="AG189">
            <v>11676</v>
          </cell>
          <cell r="AH189">
            <v>10273</v>
          </cell>
          <cell r="AI189">
            <v>1403</v>
          </cell>
          <cell r="AJ189">
            <v>1961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20499</v>
          </cell>
          <cell r="AP189">
            <v>16178</v>
          </cell>
          <cell r="AQ189">
            <v>4321</v>
          </cell>
          <cell r="AR189">
            <v>11465</v>
          </cell>
          <cell r="AS189">
            <v>159</v>
          </cell>
          <cell r="AT189">
            <v>138</v>
          </cell>
          <cell r="AU189">
            <v>2</v>
          </cell>
          <cell r="AV189">
            <v>19</v>
          </cell>
          <cell r="AW189">
            <v>16624</v>
          </cell>
          <cell r="AX189">
            <v>5606</v>
          </cell>
          <cell r="AY189">
            <v>2682</v>
          </cell>
          <cell r="AZ189">
            <v>8336</v>
          </cell>
          <cell r="BA189">
            <v>0</v>
          </cell>
          <cell r="BB189" t="str">
            <v>河北省</v>
          </cell>
          <cell r="BC189" t="str">
            <v xml:space="preserve">  深州市</v>
          </cell>
          <cell r="BD189" t="str">
            <v>131182</v>
          </cell>
          <cell r="BE189" t="str">
            <v>区县级</v>
          </cell>
          <cell r="BF189">
            <v>78873</v>
          </cell>
          <cell r="BG189">
            <v>40288</v>
          </cell>
          <cell r="BH189">
            <v>38585</v>
          </cell>
          <cell r="BI189">
            <v>0</v>
          </cell>
          <cell r="BJ189">
            <v>0</v>
          </cell>
          <cell r="BK189">
            <v>66</v>
          </cell>
          <cell r="BL189">
            <v>1000</v>
          </cell>
          <cell r="BM189">
            <v>1490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15</v>
          </cell>
          <cell r="BS189">
            <v>0</v>
          </cell>
          <cell r="BT189">
            <v>0</v>
          </cell>
          <cell r="BU189">
            <v>160</v>
          </cell>
          <cell r="BV189">
            <v>11737</v>
          </cell>
          <cell r="BW189">
            <v>4748</v>
          </cell>
          <cell r="BX189">
            <v>111052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169</v>
          </cell>
          <cell r="CI189">
            <v>4489</v>
          </cell>
          <cell r="CJ189">
            <v>0</v>
          </cell>
          <cell r="CK189">
            <v>4489</v>
          </cell>
          <cell r="CL189" t="str">
            <v>131182</v>
          </cell>
          <cell r="CM189">
            <v>465</v>
          </cell>
          <cell r="CN189">
            <v>5</v>
          </cell>
          <cell r="CO189">
            <v>6982</v>
          </cell>
          <cell r="CP189">
            <v>1977</v>
          </cell>
          <cell r="CQ189">
            <v>5005</v>
          </cell>
          <cell r="CR189">
            <v>152</v>
          </cell>
          <cell r="CS189">
            <v>2234</v>
          </cell>
          <cell r="CT189">
            <v>44680.235857600004</v>
          </cell>
          <cell r="CU189">
            <v>40012.605760000006</v>
          </cell>
          <cell r="CV189">
            <v>4667.6300976000002</v>
          </cell>
          <cell r="CW189">
            <v>57136.039377049514</v>
          </cell>
          <cell r="CX189" t="str">
            <v>深州市</v>
          </cell>
          <cell r="CY189">
            <v>2</v>
          </cell>
          <cell r="CZ189">
            <v>0</v>
          </cell>
          <cell r="DA189">
            <v>15200</v>
          </cell>
          <cell r="DB189">
            <v>15200</v>
          </cell>
          <cell r="DC189">
            <v>15200</v>
          </cell>
          <cell r="DD189">
            <v>15100</v>
          </cell>
          <cell r="DE189">
            <v>57.053400000000003</v>
          </cell>
          <cell r="DF189">
            <v>47.523899999999998</v>
          </cell>
          <cell r="DG189">
            <v>0.83297226808568803</v>
          </cell>
          <cell r="DH189" t="str">
            <v>深州市</v>
          </cell>
          <cell r="DI189" t="str">
            <v>131182</v>
          </cell>
          <cell r="DJ189">
            <v>34960</v>
          </cell>
          <cell r="DL189">
            <v>11607</v>
          </cell>
        </row>
        <row r="190">
          <cell r="G190" t="str">
            <v>140105</v>
          </cell>
          <cell r="H190">
            <v>2</v>
          </cell>
          <cell r="I190">
            <v>1</v>
          </cell>
          <cell r="J190">
            <v>0</v>
          </cell>
          <cell r="K190">
            <v>0</v>
          </cell>
          <cell r="L190">
            <v>0</v>
          </cell>
          <cell r="M190">
            <v>0.92100000000000004</v>
          </cell>
          <cell r="N190">
            <v>0.92100000000000004</v>
          </cell>
          <cell r="O190">
            <v>0</v>
          </cell>
          <cell r="P190">
            <v>0</v>
          </cell>
          <cell r="Q190">
            <v>635282</v>
          </cell>
          <cell r="W190">
            <v>160239</v>
          </cell>
          <cell r="X190">
            <v>16794</v>
          </cell>
          <cell r="Y190">
            <v>14699</v>
          </cell>
          <cell r="Z190">
            <v>2095</v>
          </cell>
          <cell r="AA190">
            <v>0</v>
          </cell>
          <cell r="AB190">
            <v>21764</v>
          </cell>
          <cell r="AC190">
            <v>26605</v>
          </cell>
          <cell r="AD190">
            <v>19348</v>
          </cell>
          <cell r="AE190">
            <v>6210</v>
          </cell>
          <cell r="AF190">
            <v>1047</v>
          </cell>
          <cell r="AG190">
            <v>25558</v>
          </cell>
          <cell r="AH190">
            <v>19348</v>
          </cell>
          <cell r="AI190">
            <v>6210</v>
          </cell>
          <cell r="AJ190">
            <v>1047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66613</v>
          </cell>
          <cell r="AP190">
            <v>60354</v>
          </cell>
          <cell r="AQ190">
            <v>6259</v>
          </cell>
          <cell r="AR190">
            <v>4313</v>
          </cell>
          <cell r="AS190">
            <v>473</v>
          </cell>
          <cell r="AT190">
            <v>447</v>
          </cell>
          <cell r="AU190">
            <v>1</v>
          </cell>
          <cell r="AV190">
            <v>25</v>
          </cell>
          <cell r="AW190">
            <v>23677</v>
          </cell>
          <cell r="AX190">
            <v>20042</v>
          </cell>
          <cell r="AY190">
            <v>1573</v>
          </cell>
          <cell r="AZ190">
            <v>2062</v>
          </cell>
          <cell r="BA190">
            <v>0</v>
          </cell>
          <cell r="BB190" t="str">
            <v>山西省</v>
          </cell>
          <cell r="BC190" t="str">
            <v xml:space="preserve">  小店区</v>
          </cell>
          <cell r="BD190" t="str">
            <v>140105</v>
          </cell>
          <cell r="BE190" t="str">
            <v>区县级</v>
          </cell>
          <cell r="BF190">
            <v>271661</v>
          </cell>
          <cell r="BG190">
            <v>237368</v>
          </cell>
          <cell r="BH190">
            <v>34293</v>
          </cell>
          <cell r="BI190">
            <v>3416</v>
          </cell>
          <cell r="BJ190">
            <v>0</v>
          </cell>
          <cell r="BK190">
            <v>3449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38481</v>
          </cell>
          <cell r="BW190">
            <v>33609</v>
          </cell>
          <cell r="BX190">
            <v>20972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124</v>
          </cell>
          <cell r="CI190">
            <v>5013</v>
          </cell>
          <cell r="CJ190">
            <v>4690</v>
          </cell>
          <cell r="CK190">
            <v>323</v>
          </cell>
          <cell r="CL190" t="str">
            <v>140105</v>
          </cell>
          <cell r="CM190">
            <v>89</v>
          </cell>
          <cell r="CN190">
            <v>79</v>
          </cell>
          <cell r="CO190">
            <v>1594</v>
          </cell>
          <cell r="CP190">
            <v>729</v>
          </cell>
          <cell r="CQ190">
            <v>865</v>
          </cell>
          <cell r="CR190">
            <v>41</v>
          </cell>
          <cell r="CS190">
            <v>159</v>
          </cell>
          <cell r="CT190">
            <v>29410.945957600001</v>
          </cell>
          <cell r="CU190">
            <v>27164.806</v>
          </cell>
          <cell r="CV190">
            <v>2246.1399576000003</v>
          </cell>
          <cell r="CW190">
            <v>69296.631359912863</v>
          </cell>
          <cell r="CX190" t="str">
            <v>小店区</v>
          </cell>
          <cell r="CY190">
            <v>1</v>
          </cell>
          <cell r="CZ190">
            <v>0</v>
          </cell>
          <cell r="DA190">
            <v>15600</v>
          </cell>
          <cell r="DB190">
            <v>15600</v>
          </cell>
          <cell r="DC190">
            <v>15600</v>
          </cell>
          <cell r="DD190">
            <v>15400</v>
          </cell>
          <cell r="DE190">
            <v>61.837499999999999</v>
          </cell>
          <cell r="DF190">
            <v>14.504899999999999</v>
          </cell>
          <cell r="DG190">
            <v>0.23456478673943804</v>
          </cell>
          <cell r="DH190" t="str">
            <v>小店区</v>
          </cell>
          <cell r="DI190" t="str">
            <v>140105</v>
          </cell>
          <cell r="DJ190">
            <v>199281</v>
          </cell>
          <cell r="DK190">
            <v>8</v>
          </cell>
          <cell r="DL190">
            <v>34501</v>
          </cell>
        </row>
        <row r="191">
          <cell r="G191" t="str">
            <v>140106</v>
          </cell>
          <cell r="H191">
            <v>2</v>
          </cell>
          <cell r="I191">
            <v>1</v>
          </cell>
          <cell r="J191">
            <v>0</v>
          </cell>
          <cell r="K191">
            <v>0</v>
          </cell>
          <cell r="L191">
            <v>0</v>
          </cell>
          <cell r="M191">
            <v>0.92100000000000004</v>
          </cell>
          <cell r="N191">
            <v>0.92100000000000004</v>
          </cell>
          <cell r="O191">
            <v>0</v>
          </cell>
          <cell r="P191">
            <v>0</v>
          </cell>
          <cell r="Q191">
            <v>532843</v>
          </cell>
          <cell r="W191">
            <v>81544</v>
          </cell>
          <cell r="X191">
            <v>12555</v>
          </cell>
          <cell r="Y191">
            <v>12555</v>
          </cell>
          <cell r="Z191">
            <v>0</v>
          </cell>
          <cell r="AA191">
            <v>0</v>
          </cell>
          <cell r="AB191">
            <v>5884</v>
          </cell>
          <cell r="AC191">
            <v>14894</v>
          </cell>
          <cell r="AD191">
            <v>14754</v>
          </cell>
          <cell r="AE191">
            <v>0</v>
          </cell>
          <cell r="AF191">
            <v>140</v>
          </cell>
          <cell r="AG191">
            <v>14754</v>
          </cell>
          <cell r="AH191">
            <v>14754</v>
          </cell>
          <cell r="AI191">
            <v>0</v>
          </cell>
          <cell r="AJ191">
            <v>140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32905</v>
          </cell>
          <cell r="AP191">
            <v>32905</v>
          </cell>
          <cell r="AQ191">
            <v>0</v>
          </cell>
          <cell r="AR191">
            <v>996</v>
          </cell>
          <cell r="AS191">
            <v>179</v>
          </cell>
          <cell r="AT191">
            <v>172</v>
          </cell>
          <cell r="AU191">
            <v>0</v>
          </cell>
          <cell r="AV191">
            <v>7</v>
          </cell>
          <cell r="AW191">
            <v>14131</v>
          </cell>
          <cell r="AX191">
            <v>13761</v>
          </cell>
          <cell r="AY191">
            <v>129</v>
          </cell>
          <cell r="AZ191">
            <v>241</v>
          </cell>
          <cell r="BA191">
            <v>0</v>
          </cell>
          <cell r="BB191" t="str">
            <v>山西省</v>
          </cell>
          <cell r="BC191" t="str">
            <v xml:space="preserve">  迎泽区</v>
          </cell>
          <cell r="BD191" t="str">
            <v>140106</v>
          </cell>
          <cell r="BE191" t="str">
            <v>区县级</v>
          </cell>
          <cell r="BF191">
            <v>152730</v>
          </cell>
          <cell r="BG191">
            <v>133874</v>
          </cell>
          <cell r="BH191">
            <v>18856</v>
          </cell>
          <cell r="BI191">
            <v>2205</v>
          </cell>
          <cell r="BJ191">
            <v>0</v>
          </cell>
          <cell r="BK191">
            <v>2635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31174</v>
          </cell>
          <cell r="BW191">
            <v>22282</v>
          </cell>
          <cell r="BX191">
            <v>10695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15</v>
          </cell>
          <cell r="CI191">
            <v>10530</v>
          </cell>
          <cell r="CJ191">
            <v>10278</v>
          </cell>
          <cell r="CK191">
            <v>252</v>
          </cell>
          <cell r="CL191" t="str">
            <v>140106</v>
          </cell>
          <cell r="CM191">
            <v>22</v>
          </cell>
          <cell r="CN191">
            <v>92</v>
          </cell>
          <cell r="CO191">
            <v>1939</v>
          </cell>
          <cell r="CP191">
            <v>1500</v>
          </cell>
          <cell r="CQ191">
            <v>439</v>
          </cell>
          <cell r="CR191">
            <v>21</v>
          </cell>
          <cell r="CS191">
            <v>20</v>
          </cell>
          <cell r="CT191">
            <v>24902.607438399999</v>
          </cell>
          <cell r="CU191">
            <v>22837.844799999999</v>
          </cell>
          <cell r="CV191">
            <v>2064.7626384</v>
          </cell>
          <cell r="CW191">
            <v>49252.490084736804</v>
          </cell>
          <cell r="CX191" t="str">
            <v>迎泽区</v>
          </cell>
          <cell r="CY191">
            <v>1</v>
          </cell>
          <cell r="CZ191">
            <v>0</v>
          </cell>
          <cell r="DA191">
            <v>15600</v>
          </cell>
          <cell r="DB191">
            <v>15600</v>
          </cell>
          <cell r="DC191">
            <v>15600</v>
          </cell>
          <cell r="DD191">
            <v>15400</v>
          </cell>
          <cell r="DE191">
            <v>51.841099999999997</v>
          </cell>
          <cell r="DF191">
            <v>1.8994</v>
          </cell>
          <cell r="DG191">
            <v>3.6638883048392107E-2</v>
          </cell>
          <cell r="DH191" t="str">
            <v>迎泽区</v>
          </cell>
          <cell r="DI191" t="str">
            <v>140106</v>
          </cell>
          <cell r="DJ191">
            <v>140708</v>
          </cell>
          <cell r="DK191">
            <v>1</v>
          </cell>
          <cell r="DL191">
            <v>9706</v>
          </cell>
        </row>
        <row r="192">
          <cell r="G192" t="str">
            <v>140107</v>
          </cell>
          <cell r="H192">
            <v>2</v>
          </cell>
          <cell r="I192">
            <v>1</v>
          </cell>
          <cell r="J192">
            <v>0</v>
          </cell>
          <cell r="K192">
            <v>0</v>
          </cell>
          <cell r="L192">
            <v>0</v>
          </cell>
          <cell r="M192">
            <v>0.92100000000000004</v>
          </cell>
          <cell r="N192">
            <v>0.92100000000000004</v>
          </cell>
          <cell r="O192">
            <v>0</v>
          </cell>
          <cell r="P192">
            <v>0</v>
          </cell>
          <cell r="Q192">
            <v>596443</v>
          </cell>
          <cell r="W192">
            <v>114630</v>
          </cell>
          <cell r="X192">
            <v>14889</v>
          </cell>
          <cell r="Y192">
            <v>14889</v>
          </cell>
          <cell r="Z192">
            <v>0</v>
          </cell>
          <cell r="AA192">
            <v>0</v>
          </cell>
          <cell r="AB192">
            <v>17886</v>
          </cell>
          <cell r="AC192">
            <v>17839</v>
          </cell>
          <cell r="AD192">
            <v>17625</v>
          </cell>
          <cell r="AE192">
            <v>0</v>
          </cell>
          <cell r="AF192">
            <v>214</v>
          </cell>
          <cell r="AG192">
            <v>17625</v>
          </cell>
          <cell r="AH192">
            <v>17625</v>
          </cell>
          <cell r="AI192">
            <v>0</v>
          </cell>
          <cell r="AJ192">
            <v>214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46687</v>
          </cell>
          <cell r="AP192">
            <v>46382</v>
          </cell>
          <cell r="AQ192">
            <v>305</v>
          </cell>
          <cell r="AR192">
            <v>548</v>
          </cell>
          <cell r="AS192">
            <v>223</v>
          </cell>
          <cell r="AT192">
            <v>214</v>
          </cell>
          <cell r="AU192">
            <v>0</v>
          </cell>
          <cell r="AV192">
            <v>9</v>
          </cell>
          <cell r="AW192">
            <v>16558</v>
          </cell>
          <cell r="AX192">
            <v>16226</v>
          </cell>
          <cell r="AY192">
            <v>0</v>
          </cell>
          <cell r="AZ192">
            <v>332</v>
          </cell>
          <cell r="BA192">
            <v>0</v>
          </cell>
          <cell r="BB192" t="str">
            <v>山西省</v>
          </cell>
          <cell r="BC192" t="str">
            <v xml:space="preserve">  杏花岭区</v>
          </cell>
          <cell r="BD192" t="str">
            <v>140107</v>
          </cell>
          <cell r="BE192" t="str">
            <v>区县级</v>
          </cell>
          <cell r="BF192">
            <v>153342</v>
          </cell>
          <cell r="BG192">
            <v>138710</v>
          </cell>
          <cell r="BH192">
            <v>14632</v>
          </cell>
          <cell r="BI192">
            <v>2059</v>
          </cell>
          <cell r="BJ192">
            <v>0</v>
          </cell>
          <cell r="BK192">
            <v>2186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34009</v>
          </cell>
          <cell r="BW192">
            <v>25184</v>
          </cell>
          <cell r="BX192">
            <v>19981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28</v>
          </cell>
          <cell r="CI192">
            <v>5185</v>
          </cell>
          <cell r="CJ192">
            <v>4992</v>
          </cell>
          <cell r="CK192">
            <v>193</v>
          </cell>
          <cell r="CL192" t="str">
            <v>140107</v>
          </cell>
          <cell r="CM192">
            <v>40</v>
          </cell>
          <cell r="CN192">
            <v>107</v>
          </cell>
          <cell r="CO192">
            <v>6450</v>
          </cell>
          <cell r="CP192">
            <v>4980</v>
          </cell>
          <cell r="CQ192">
            <v>1470</v>
          </cell>
          <cell r="CR192">
            <v>13</v>
          </cell>
          <cell r="CS192">
            <v>59</v>
          </cell>
          <cell r="CT192">
            <v>29630.990883999999</v>
          </cell>
          <cell r="CU192">
            <v>27726.727599999998</v>
          </cell>
          <cell r="CV192">
            <v>1904.2632839999999</v>
          </cell>
          <cell r="CW192">
            <v>58264.154968892799</v>
          </cell>
          <cell r="CX192" t="str">
            <v>杏花岭区</v>
          </cell>
          <cell r="CY192">
            <v>1</v>
          </cell>
          <cell r="CZ192">
            <v>0</v>
          </cell>
          <cell r="DA192">
            <v>15600</v>
          </cell>
          <cell r="DB192">
            <v>15600</v>
          </cell>
          <cell r="DC192">
            <v>15600</v>
          </cell>
          <cell r="DD192">
            <v>15400</v>
          </cell>
          <cell r="DE192">
            <v>59.111600000000003</v>
          </cell>
          <cell r="DF192">
            <v>3.2425999999999999</v>
          </cell>
          <cell r="DG192">
            <v>5.4855561344981353E-2</v>
          </cell>
          <cell r="DH192" t="str">
            <v>杏花岭区</v>
          </cell>
          <cell r="DI192" t="str">
            <v>140107</v>
          </cell>
          <cell r="DJ192">
            <v>148975</v>
          </cell>
          <cell r="DK192">
            <v>341</v>
          </cell>
          <cell r="DL192">
            <v>8287</v>
          </cell>
        </row>
        <row r="193">
          <cell r="G193" t="str">
            <v>140108</v>
          </cell>
          <cell r="H193">
            <v>2</v>
          </cell>
          <cell r="I193">
            <v>1</v>
          </cell>
          <cell r="J193">
            <v>0</v>
          </cell>
          <cell r="K193">
            <v>0</v>
          </cell>
          <cell r="L193">
            <v>0</v>
          </cell>
          <cell r="M193">
            <v>1.0569999999999999</v>
          </cell>
          <cell r="N193">
            <v>1.0569999999999999</v>
          </cell>
          <cell r="O193">
            <v>0</v>
          </cell>
          <cell r="P193">
            <v>0</v>
          </cell>
          <cell r="Q193">
            <v>328146</v>
          </cell>
          <cell r="W193">
            <v>61324</v>
          </cell>
          <cell r="X193">
            <v>6830</v>
          </cell>
          <cell r="Y193">
            <v>6830</v>
          </cell>
          <cell r="Z193">
            <v>0</v>
          </cell>
          <cell r="AA193">
            <v>0</v>
          </cell>
          <cell r="AB193">
            <v>8846</v>
          </cell>
          <cell r="AC193">
            <v>7523</v>
          </cell>
          <cell r="AD193">
            <v>7468</v>
          </cell>
          <cell r="AE193">
            <v>0</v>
          </cell>
          <cell r="AF193">
            <v>55</v>
          </cell>
          <cell r="AG193">
            <v>7468</v>
          </cell>
          <cell r="AH193">
            <v>7468</v>
          </cell>
          <cell r="AI193">
            <v>0</v>
          </cell>
          <cell r="AJ193">
            <v>55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23516</v>
          </cell>
          <cell r="AP193">
            <v>23516</v>
          </cell>
          <cell r="AQ193">
            <v>0</v>
          </cell>
          <cell r="AR193">
            <v>867</v>
          </cell>
          <cell r="AS193">
            <v>92</v>
          </cell>
          <cell r="AT193">
            <v>92</v>
          </cell>
          <cell r="AU193">
            <v>0</v>
          </cell>
          <cell r="AV193">
            <v>0</v>
          </cell>
          <cell r="AW193">
            <v>13480</v>
          </cell>
          <cell r="AX193">
            <v>13067</v>
          </cell>
          <cell r="AY193">
            <v>0</v>
          </cell>
          <cell r="AZ193">
            <v>413</v>
          </cell>
          <cell r="BA193">
            <v>170</v>
          </cell>
          <cell r="BB193" t="str">
            <v>山西省</v>
          </cell>
          <cell r="BC193" t="str">
            <v xml:space="preserve">  尖草坪区</v>
          </cell>
          <cell r="BD193" t="str">
            <v>140108</v>
          </cell>
          <cell r="BE193" t="str">
            <v>区县级</v>
          </cell>
          <cell r="BF193">
            <v>116540</v>
          </cell>
          <cell r="BG193">
            <v>106913</v>
          </cell>
          <cell r="BH193">
            <v>9627</v>
          </cell>
          <cell r="BI193">
            <v>1784</v>
          </cell>
          <cell r="BJ193">
            <v>0</v>
          </cell>
          <cell r="BK193">
            <v>990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11851</v>
          </cell>
          <cell r="BW193">
            <v>5443</v>
          </cell>
          <cell r="BX193">
            <v>19451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103</v>
          </cell>
          <cell r="CI193">
            <v>3589</v>
          </cell>
          <cell r="CJ193">
            <v>3453</v>
          </cell>
          <cell r="CK193">
            <v>136</v>
          </cell>
          <cell r="CL193" t="str">
            <v>140108</v>
          </cell>
          <cell r="CM193">
            <v>82</v>
          </cell>
          <cell r="CN193">
            <v>66</v>
          </cell>
          <cell r="CO193">
            <v>6458</v>
          </cell>
          <cell r="CP193">
            <v>3382</v>
          </cell>
          <cell r="CQ193">
            <v>3076</v>
          </cell>
          <cell r="CR193">
            <v>17</v>
          </cell>
          <cell r="CS193">
            <v>323</v>
          </cell>
          <cell r="CT193">
            <v>23355.233411999998</v>
          </cell>
          <cell r="CU193">
            <v>21214.051599999999</v>
          </cell>
          <cell r="CV193">
            <v>2141.1818119999998</v>
          </cell>
          <cell r="CW193">
            <v>36788.633145097971</v>
          </cell>
          <cell r="CX193" t="str">
            <v>尖草坪区</v>
          </cell>
          <cell r="CY193">
            <v>1</v>
          </cell>
          <cell r="CZ193">
            <v>0</v>
          </cell>
          <cell r="DA193">
            <v>15600</v>
          </cell>
          <cell r="DB193">
            <v>15600</v>
          </cell>
          <cell r="DC193">
            <v>15600</v>
          </cell>
          <cell r="DD193">
            <v>15400</v>
          </cell>
          <cell r="DE193">
            <v>35.064500000000002</v>
          </cell>
          <cell r="DF193">
            <v>10.5237</v>
          </cell>
          <cell r="DG193">
            <v>0.30012405709478246</v>
          </cell>
          <cell r="DH193" t="str">
            <v>尖草坪区</v>
          </cell>
          <cell r="DI193" t="str">
            <v>140108</v>
          </cell>
          <cell r="DJ193">
            <v>69404</v>
          </cell>
          <cell r="DK193">
            <v>7</v>
          </cell>
          <cell r="DL193">
            <v>8605</v>
          </cell>
        </row>
        <row r="194">
          <cell r="G194" t="str">
            <v>140109</v>
          </cell>
          <cell r="H194">
            <v>2</v>
          </cell>
          <cell r="I194">
            <v>1</v>
          </cell>
          <cell r="J194">
            <v>0</v>
          </cell>
          <cell r="K194">
            <v>0</v>
          </cell>
          <cell r="L194">
            <v>0</v>
          </cell>
          <cell r="M194">
            <v>0.92100000000000004</v>
          </cell>
          <cell r="N194">
            <v>0.92100000000000004</v>
          </cell>
          <cell r="O194">
            <v>0</v>
          </cell>
          <cell r="P194">
            <v>0</v>
          </cell>
          <cell r="Q194">
            <v>565370</v>
          </cell>
          <cell r="W194">
            <v>96613</v>
          </cell>
          <cell r="X194">
            <v>10868</v>
          </cell>
          <cell r="Y194">
            <v>10868</v>
          </cell>
          <cell r="Z194">
            <v>0</v>
          </cell>
          <cell r="AA194">
            <v>0</v>
          </cell>
          <cell r="AB194">
            <v>4380</v>
          </cell>
          <cell r="AC194">
            <v>14246</v>
          </cell>
          <cell r="AD194">
            <v>14246</v>
          </cell>
          <cell r="AE194">
            <v>0</v>
          </cell>
          <cell r="AF194">
            <v>0</v>
          </cell>
          <cell r="AG194">
            <v>14246</v>
          </cell>
          <cell r="AH194">
            <v>14246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50060</v>
          </cell>
          <cell r="AP194">
            <v>49628</v>
          </cell>
          <cell r="AQ194">
            <v>432</v>
          </cell>
          <cell r="AR194">
            <v>96</v>
          </cell>
          <cell r="AS194">
            <v>187</v>
          </cell>
          <cell r="AT194">
            <v>187</v>
          </cell>
          <cell r="AU194">
            <v>0</v>
          </cell>
          <cell r="AV194">
            <v>0</v>
          </cell>
          <cell r="AW194">
            <v>16776</v>
          </cell>
          <cell r="AX194">
            <v>16668</v>
          </cell>
          <cell r="AY194">
            <v>0</v>
          </cell>
          <cell r="AZ194">
            <v>108</v>
          </cell>
          <cell r="BA194">
            <v>0</v>
          </cell>
          <cell r="BB194" t="str">
            <v>山西省</v>
          </cell>
          <cell r="BC194" t="str">
            <v xml:space="preserve">  万柏林区</v>
          </cell>
          <cell r="BD194" t="str">
            <v>140109</v>
          </cell>
          <cell r="BE194" t="str">
            <v>区县级</v>
          </cell>
          <cell r="BF194">
            <v>207906</v>
          </cell>
          <cell r="BG194">
            <v>192386</v>
          </cell>
          <cell r="BH194">
            <v>15520</v>
          </cell>
          <cell r="BI194">
            <v>2468</v>
          </cell>
          <cell r="BJ194">
            <v>0</v>
          </cell>
          <cell r="BK194">
            <v>1584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29945</v>
          </cell>
          <cell r="BW194">
            <v>21831</v>
          </cell>
          <cell r="BX194">
            <v>32747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158</v>
          </cell>
          <cell r="CI194">
            <v>7286</v>
          </cell>
          <cell r="CJ194">
            <v>7095</v>
          </cell>
          <cell r="CK194">
            <v>191</v>
          </cell>
          <cell r="CL194" t="str">
            <v>140109</v>
          </cell>
          <cell r="CM194">
            <v>62</v>
          </cell>
          <cell r="CN194">
            <v>96</v>
          </cell>
          <cell r="CO194">
            <v>4549</v>
          </cell>
          <cell r="CP194">
            <v>2686</v>
          </cell>
          <cell r="CQ194">
            <v>1863</v>
          </cell>
          <cell r="CR194">
            <v>30</v>
          </cell>
          <cell r="CS194">
            <v>56</v>
          </cell>
          <cell r="CT194">
            <v>31634.012839999996</v>
          </cell>
          <cell r="CU194">
            <v>29015.757199999996</v>
          </cell>
          <cell r="CV194">
            <v>2618.2556400000003</v>
          </cell>
          <cell r="CW194">
            <v>58715.195676988908</v>
          </cell>
          <cell r="CX194" t="str">
            <v>万柏林区</v>
          </cell>
          <cell r="CY194">
            <v>1</v>
          </cell>
          <cell r="CZ194">
            <v>0</v>
          </cell>
          <cell r="DA194">
            <v>15600</v>
          </cell>
          <cell r="DB194">
            <v>15600</v>
          </cell>
          <cell r="DC194">
            <v>15600</v>
          </cell>
          <cell r="DD194">
            <v>15400</v>
          </cell>
          <cell r="DE194">
            <v>56.443399999999997</v>
          </cell>
          <cell r="DF194">
            <v>7.2037000000000004</v>
          </cell>
          <cell r="DG194">
            <v>0.12762696790058714</v>
          </cell>
          <cell r="DH194" t="str">
            <v>万柏林区</v>
          </cell>
          <cell r="DI194" t="str">
            <v>140109</v>
          </cell>
          <cell r="DJ194">
            <v>111736</v>
          </cell>
          <cell r="DK194">
            <v>96</v>
          </cell>
          <cell r="DL194">
            <v>8293</v>
          </cell>
        </row>
        <row r="195">
          <cell r="G195" t="str">
            <v>140110</v>
          </cell>
          <cell r="H195">
            <v>2</v>
          </cell>
          <cell r="I195">
            <v>1</v>
          </cell>
          <cell r="J195">
            <v>1</v>
          </cell>
          <cell r="K195">
            <v>0</v>
          </cell>
          <cell r="L195">
            <v>0</v>
          </cell>
          <cell r="M195">
            <v>1.22</v>
          </cell>
          <cell r="N195">
            <v>1.22</v>
          </cell>
          <cell r="O195">
            <v>0</v>
          </cell>
          <cell r="P195">
            <v>0</v>
          </cell>
          <cell r="Q195">
            <v>204151</v>
          </cell>
          <cell r="W195">
            <v>50821</v>
          </cell>
          <cell r="X195">
            <v>4480</v>
          </cell>
          <cell r="Y195">
            <v>4066</v>
          </cell>
          <cell r="Z195">
            <v>0</v>
          </cell>
          <cell r="AA195">
            <v>414</v>
          </cell>
          <cell r="AB195">
            <v>11608</v>
          </cell>
          <cell r="AC195">
            <v>7570</v>
          </cell>
          <cell r="AD195">
            <v>6438</v>
          </cell>
          <cell r="AE195">
            <v>823</v>
          </cell>
          <cell r="AF195">
            <v>309</v>
          </cell>
          <cell r="AG195">
            <v>7261</v>
          </cell>
          <cell r="AH195">
            <v>6438</v>
          </cell>
          <cell r="AI195">
            <v>823</v>
          </cell>
          <cell r="AJ195">
            <v>309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15617</v>
          </cell>
          <cell r="AP195">
            <v>14791</v>
          </cell>
          <cell r="AQ195">
            <v>826</v>
          </cell>
          <cell r="AR195">
            <v>2192</v>
          </cell>
          <cell r="AS195">
            <v>43</v>
          </cell>
          <cell r="AT195">
            <v>29</v>
          </cell>
          <cell r="AU195">
            <v>7</v>
          </cell>
          <cell r="AV195">
            <v>7</v>
          </cell>
          <cell r="AW195">
            <v>9311</v>
          </cell>
          <cell r="AX195">
            <v>7362</v>
          </cell>
          <cell r="AY195">
            <v>161</v>
          </cell>
          <cell r="AZ195">
            <v>1788</v>
          </cell>
          <cell r="BA195">
            <v>0</v>
          </cell>
          <cell r="BB195" t="str">
            <v>山西省</v>
          </cell>
          <cell r="BC195" t="str">
            <v xml:space="preserve">  晋源区</v>
          </cell>
          <cell r="BD195" t="str">
            <v>140110</v>
          </cell>
          <cell r="BE195" t="str">
            <v>区县级</v>
          </cell>
          <cell r="BF195">
            <v>92563</v>
          </cell>
          <cell r="BG195">
            <v>84335</v>
          </cell>
          <cell r="BH195">
            <v>8228</v>
          </cell>
          <cell r="BI195">
            <v>1091</v>
          </cell>
          <cell r="BJ195">
            <v>0</v>
          </cell>
          <cell r="BK195">
            <v>354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16761</v>
          </cell>
          <cell r="BW195">
            <v>14455</v>
          </cell>
          <cell r="BX195">
            <v>18711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45</v>
          </cell>
          <cell r="CI195">
            <v>866</v>
          </cell>
          <cell r="CJ195">
            <v>820</v>
          </cell>
          <cell r="CK195">
            <v>46</v>
          </cell>
          <cell r="CL195" t="str">
            <v>140110</v>
          </cell>
          <cell r="CM195">
            <v>83</v>
          </cell>
          <cell r="CN195">
            <v>31</v>
          </cell>
          <cell r="CO195">
            <v>7823</v>
          </cell>
          <cell r="CP195">
            <v>698</v>
          </cell>
          <cell r="CQ195">
            <v>7125</v>
          </cell>
          <cell r="CR195">
            <v>13</v>
          </cell>
          <cell r="CS195">
            <v>200</v>
          </cell>
          <cell r="CT195">
            <v>16669.483344</v>
          </cell>
          <cell r="CU195">
            <v>14225.39</v>
          </cell>
          <cell r="CV195">
            <v>2444.0933439999999</v>
          </cell>
          <cell r="CW195">
            <v>23655.249154605812</v>
          </cell>
          <cell r="CX195" t="str">
            <v>晋源区</v>
          </cell>
          <cell r="CY195">
            <v>1</v>
          </cell>
          <cell r="CZ195">
            <v>0</v>
          </cell>
          <cell r="DA195">
            <v>15600</v>
          </cell>
          <cell r="DB195">
            <v>15600</v>
          </cell>
          <cell r="DC195">
            <v>15600</v>
          </cell>
          <cell r="DD195">
            <v>15400</v>
          </cell>
          <cell r="DE195">
            <v>19.828099999999999</v>
          </cell>
          <cell r="DF195">
            <v>12.548999999999999</v>
          </cell>
          <cell r="DG195">
            <v>0.63288968685854918</v>
          </cell>
          <cell r="DH195" t="str">
            <v>晋源区</v>
          </cell>
          <cell r="DI195" t="str">
            <v>140110</v>
          </cell>
          <cell r="DJ195">
            <v>64244</v>
          </cell>
          <cell r="DK195">
            <v>205</v>
          </cell>
          <cell r="DL195">
            <v>4904</v>
          </cell>
        </row>
        <row r="196">
          <cell r="G196" t="str">
            <v>140121</v>
          </cell>
          <cell r="H196">
            <v>2</v>
          </cell>
          <cell r="I196">
            <v>2</v>
          </cell>
          <cell r="J196">
            <v>1</v>
          </cell>
          <cell r="K196">
            <v>0</v>
          </cell>
          <cell r="L196">
            <v>0</v>
          </cell>
          <cell r="M196">
            <v>0.98199999999999998</v>
          </cell>
          <cell r="N196">
            <v>0.98199999999999998</v>
          </cell>
          <cell r="O196">
            <v>0</v>
          </cell>
          <cell r="P196">
            <v>0</v>
          </cell>
          <cell r="Q196">
            <v>333654</v>
          </cell>
          <cell r="W196">
            <v>52076</v>
          </cell>
          <cell r="X196">
            <v>6668</v>
          </cell>
          <cell r="Y196">
            <v>0</v>
          </cell>
          <cell r="Z196">
            <v>6668</v>
          </cell>
          <cell r="AA196">
            <v>0</v>
          </cell>
          <cell r="AB196">
            <v>1730</v>
          </cell>
          <cell r="AC196">
            <v>10647</v>
          </cell>
          <cell r="AD196">
            <v>0</v>
          </cell>
          <cell r="AE196">
            <v>6777</v>
          </cell>
          <cell r="AF196">
            <v>3870</v>
          </cell>
          <cell r="AG196">
            <v>6777</v>
          </cell>
          <cell r="AH196">
            <v>0</v>
          </cell>
          <cell r="AI196">
            <v>6777</v>
          </cell>
          <cell r="AJ196">
            <v>3870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12653</v>
          </cell>
          <cell r="AP196">
            <v>0</v>
          </cell>
          <cell r="AQ196">
            <v>12653</v>
          </cell>
          <cell r="AR196">
            <v>8945</v>
          </cell>
          <cell r="AS196">
            <v>167</v>
          </cell>
          <cell r="AT196">
            <v>0</v>
          </cell>
          <cell r="AU196">
            <v>108</v>
          </cell>
          <cell r="AV196">
            <v>59</v>
          </cell>
          <cell r="AW196">
            <v>11266</v>
          </cell>
          <cell r="AX196">
            <v>0</v>
          </cell>
          <cell r="AY196">
            <v>6720</v>
          </cell>
          <cell r="AZ196">
            <v>4546</v>
          </cell>
          <cell r="BA196">
            <v>0</v>
          </cell>
          <cell r="BB196" t="str">
            <v>山西省</v>
          </cell>
          <cell r="BC196" t="str">
            <v xml:space="preserve">  清徐县</v>
          </cell>
          <cell r="BD196" t="str">
            <v>140121</v>
          </cell>
          <cell r="BE196" t="str">
            <v>区县级</v>
          </cell>
          <cell r="BF196">
            <v>80747</v>
          </cell>
          <cell r="BG196">
            <v>65494</v>
          </cell>
          <cell r="BH196">
            <v>15253</v>
          </cell>
          <cell r="BI196">
            <v>1534</v>
          </cell>
          <cell r="BJ196">
            <v>0</v>
          </cell>
          <cell r="BK196">
            <v>756</v>
          </cell>
          <cell r="BL196">
            <v>551</v>
          </cell>
          <cell r="BM196">
            <v>331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5</v>
          </cell>
          <cell r="BV196">
            <v>7803</v>
          </cell>
          <cell r="BW196">
            <v>-2035</v>
          </cell>
          <cell r="BX196">
            <v>47634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536</v>
          </cell>
          <cell r="CI196">
            <v>7882</v>
          </cell>
          <cell r="CJ196">
            <v>2886</v>
          </cell>
          <cell r="CK196">
            <v>4996</v>
          </cell>
          <cell r="CL196" t="str">
            <v>140121</v>
          </cell>
          <cell r="CM196">
            <v>188</v>
          </cell>
          <cell r="CN196">
            <v>24</v>
          </cell>
          <cell r="CO196">
            <v>5138</v>
          </cell>
          <cell r="CP196">
            <v>1200</v>
          </cell>
          <cell r="CQ196">
            <v>3938</v>
          </cell>
          <cell r="CR196">
            <v>17</v>
          </cell>
          <cell r="CS196">
            <v>559</v>
          </cell>
          <cell r="CT196">
            <v>34461.947401599995</v>
          </cell>
          <cell r="CU196">
            <v>30888.853199999998</v>
          </cell>
          <cell r="CV196">
            <v>3573.0942016000004</v>
          </cell>
          <cell r="CW196">
            <v>33992.946208740403</v>
          </cell>
          <cell r="CX196" t="str">
            <v>清徐县</v>
          </cell>
          <cell r="CY196">
            <v>2</v>
          </cell>
          <cell r="CZ196">
            <v>0</v>
          </cell>
          <cell r="DA196">
            <v>15600</v>
          </cell>
          <cell r="DB196">
            <v>15600</v>
          </cell>
          <cell r="DC196">
            <v>15600</v>
          </cell>
          <cell r="DD196">
            <v>15400</v>
          </cell>
          <cell r="DE196">
            <v>32.051400000000001</v>
          </cell>
          <cell r="DF196">
            <v>25.221599999999999</v>
          </cell>
          <cell r="DG196">
            <v>0.78691102416743097</v>
          </cell>
          <cell r="DH196" t="str">
            <v>清徐县</v>
          </cell>
          <cell r="DI196" t="str">
            <v>140121</v>
          </cell>
          <cell r="DJ196">
            <v>48153</v>
          </cell>
          <cell r="DK196">
            <v>902</v>
          </cell>
          <cell r="DL196">
            <v>10855</v>
          </cell>
        </row>
        <row r="197">
          <cell r="G197" t="str">
            <v>140122</v>
          </cell>
          <cell r="H197">
            <v>2</v>
          </cell>
          <cell r="I197">
            <v>2</v>
          </cell>
          <cell r="J197">
            <v>1</v>
          </cell>
          <cell r="K197">
            <v>0</v>
          </cell>
          <cell r="L197">
            <v>0</v>
          </cell>
          <cell r="M197">
            <v>1.5740000000000001</v>
          </cell>
          <cell r="N197">
            <v>1.5740000000000001</v>
          </cell>
          <cell r="O197">
            <v>0</v>
          </cell>
          <cell r="P197">
            <v>0</v>
          </cell>
          <cell r="Q197">
            <v>151229</v>
          </cell>
          <cell r="R197">
            <v>20822</v>
          </cell>
          <cell r="S197">
            <v>917</v>
          </cell>
          <cell r="V197">
            <v>0</v>
          </cell>
          <cell r="W197">
            <v>21492</v>
          </cell>
          <cell r="X197">
            <v>2898</v>
          </cell>
          <cell r="Y197">
            <v>0</v>
          </cell>
          <cell r="Z197">
            <v>980</v>
          </cell>
          <cell r="AA197">
            <v>1918</v>
          </cell>
          <cell r="AB197">
            <v>679</v>
          </cell>
          <cell r="AC197">
            <v>6160</v>
          </cell>
          <cell r="AD197">
            <v>0</v>
          </cell>
          <cell r="AE197">
            <v>4273</v>
          </cell>
          <cell r="AF197">
            <v>1887</v>
          </cell>
          <cell r="AG197">
            <v>4273</v>
          </cell>
          <cell r="AH197">
            <v>0</v>
          </cell>
          <cell r="AI197">
            <v>4273</v>
          </cell>
          <cell r="AJ197">
            <v>1887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7196</v>
          </cell>
          <cell r="AP197">
            <v>0</v>
          </cell>
          <cell r="AQ197">
            <v>7196</v>
          </cell>
          <cell r="AR197">
            <v>1328</v>
          </cell>
          <cell r="AS197">
            <v>49</v>
          </cell>
          <cell r="AT197">
            <v>0</v>
          </cell>
          <cell r="AU197">
            <v>32</v>
          </cell>
          <cell r="AV197">
            <v>17</v>
          </cell>
          <cell r="AW197">
            <v>3182</v>
          </cell>
          <cell r="AX197">
            <v>0</v>
          </cell>
          <cell r="AY197">
            <v>2316</v>
          </cell>
          <cell r="AZ197">
            <v>866</v>
          </cell>
          <cell r="BA197">
            <v>0</v>
          </cell>
          <cell r="BB197" t="str">
            <v>山西省</v>
          </cell>
          <cell r="BC197" t="str">
            <v xml:space="preserve">  阳曲县</v>
          </cell>
          <cell r="BD197" t="str">
            <v>140122</v>
          </cell>
          <cell r="BE197" t="str">
            <v>区县级</v>
          </cell>
          <cell r="BF197">
            <v>50084</v>
          </cell>
          <cell r="BG197">
            <v>22115</v>
          </cell>
          <cell r="BH197">
            <v>27969</v>
          </cell>
          <cell r="BI197">
            <v>391</v>
          </cell>
          <cell r="BJ197">
            <v>0</v>
          </cell>
          <cell r="BK197">
            <v>287</v>
          </cell>
          <cell r="BL197">
            <v>928</v>
          </cell>
          <cell r="BM197">
            <v>629</v>
          </cell>
          <cell r="BN197">
            <v>0</v>
          </cell>
          <cell r="BO197">
            <v>155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6466</v>
          </cell>
          <cell r="BW197">
            <v>4258</v>
          </cell>
          <cell r="BX197">
            <v>35757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453</v>
          </cell>
          <cell r="CI197">
            <v>320</v>
          </cell>
          <cell r="CJ197">
            <v>0</v>
          </cell>
          <cell r="CK197">
            <v>320</v>
          </cell>
          <cell r="CL197" t="str">
            <v>140122</v>
          </cell>
          <cell r="CM197">
            <v>124</v>
          </cell>
          <cell r="CN197">
            <v>11</v>
          </cell>
          <cell r="CO197">
            <v>8183</v>
          </cell>
          <cell r="CP197">
            <v>4048</v>
          </cell>
          <cell r="CQ197">
            <v>4135</v>
          </cell>
          <cell r="CR197">
            <v>21</v>
          </cell>
          <cell r="CS197">
            <v>1130</v>
          </cell>
          <cell r="CT197">
            <v>20172.5260112</v>
          </cell>
          <cell r="CU197">
            <v>16629.375199999999</v>
          </cell>
          <cell r="CV197">
            <v>3543.1508112000001</v>
          </cell>
          <cell r="CW197">
            <v>14583.033372410629</v>
          </cell>
          <cell r="CX197" t="str">
            <v>阳曲县</v>
          </cell>
          <cell r="CY197">
            <v>2</v>
          </cell>
          <cell r="CZ197">
            <v>0</v>
          </cell>
          <cell r="DA197">
            <v>15600</v>
          </cell>
          <cell r="DB197">
            <v>15600</v>
          </cell>
          <cell r="DC197">
            <v>15600</v>
          </cell>
          <cell r="DD197">
            <v>15400</v>
          </cell>
          <cell r="DE197">
            <v>14.9549</v>
          </cell>
          <cell r="DF197">
            <v>11.578099999999999</v>
          </cell>
          <cell r="DG197">
            <v>0.77420109796789005</v>
          </cell>
          <cell r="DH197" t="str">
            <v>阳曲县</v>
          </cell>
          <cell r="DI197" t="str">
            <v>140122</v>
          </cell>
          <cell r="DJ197">
            <v>25908</v>
          </cell>
          <cell r="DK197">
            <v>79</v>
          </cell>
          <cell r="DL197">
            <v>13787</v>
          </cell>
        </row>
        <row r="198">
          <cell r="G198" t="str">
            <v>140123</v>
          </cell>
          <cell r="H198">
            <v>2</v>
          </cell>
          <cell r="I198">
            <v>2</v>
          </cell>
          <cell r="J198">
            <v>1</v>
          </cell>
          <cell r="K198">
            <v>0</v>
          </cell>
          <cell r="L198">
            <v>0</v>
          </cell>
          <cell r="M198">
            <v>1.601</v>
          </cell>
          <cell r="N198">
            <v>1.601</v>
          </cell>
          <cell r="O198">
            <v>0</v>
          </cell>
          <cell r="P198">
            <v>0</v>
          </cell>
          <cell r="Q198">
            <v>126142</v>
          </cell>
          <cell r="R198">
            <v>41962</v>
          </cell>
          <cell r="S198">
            <v>9331</v>
          </cell>
          <cell r="U198">
            <v>1</v>
          </cell>
          <cell r="V198">
            <v>0</v>
          </cell>
          <cell r="W198">
            <v>15114</v>
          </cell>
          <cell r="X198">
            <v>1255</v>
          </cell>
          <cell r="Y198">
            <v>0</v>
          </cell>
          <cell r="Z198">
            <v>1255</v>
          </cell>
          <cell r="AA198">
            <v>0</v>
          </cell>
          <cell r="AB198">
            <v>218</v>
          </cell>
          <cell r="AC198">
            <v>3554</v>
          </cell>
          <cell r="AD198">
            <v>0</v>
          </cell>
          <cell r="AE198">
            <v>3226</v>
          </cell>
          <cell r="AF198">
            <v>328</v>
          </cell>
          <cell r="AG198">
            <v>3226</v>
          </cell>
          <cell r="AH198">
            <v>0</v>
          </cell>
          <cell r="AI198">
            <v>3226</v>
          </cell>
          <cell r="AJ198">
            <v>328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5579</v>
          </cell>
          <cell r="AP198">
            <v>0</v>
          </cell>
          <cell r="AQ198">
            <v>5579</v>
          </cell>
          <cell r="AR198">
            <v>1507</v>
          </cell>
          <cell r="AS198">
            <v>8</v>
          </cell>
          <cell r="AT198">
            <v>0</v>
          </cell>
          <cell r="AU198">
            <v>6</v>
          </cell>
          <cell r="AV198">
            <v>2</v>
          </cell>
          <cell r="AW198">
            <v>2993</v>
          </cell>
          <cell r="AX198">
            <v>0</v>
          </cell>
          <cell r="AY198">
            <v>2377</v>
          </cell>
          <cell r="AZ198">
            <v>616</v>
          </cell>
          <cell r="BA198">
            <v>0</v>
          </cell>
          <cell r="BB198" t="str">
            <v>山西省</v>
          </cell>
          <cell r="BC198" t="str">
            <v xml:space="preserve">  娄烦县</v>
          </cell>
          <cell r="BD198" t="str">
            <v>140123</v>
          </cell>
          <cell r="BE198" t="str">
            <v>区县级</v>
          </cell>
          <cell r="BF198">
            <v>30909</v>
          </cell>
          <cell r="BG198">
            <v>23406</v>
          </cell>
          <cell r="BH198">
            <v>7503</v>
          </cell>
          <cell r="BI198">
            <v>406</v>
          </cell>
          <cell r="BJ198">
            <v>0</v>
          </cell>
          <cell r="BK198">
            <v>254</v>
          </cell>
          <cell r="BL198">
            <v>2</v>
          </cell>
          <cell r="BM198">
            <v>1</v>
          </cell>
          <cell r="BN198">
            <v>0</v>
          </cell>
          <cell r="BO198">
            <v>114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-6835</v>
          </cell>
          <cell r="BW198">
            <v>-4013</v>
          </cell>
          <cell r="BX198">
            <v>56178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526</v>
          </cell>
          <cell r="CI198">
            <v>81</v>
          </cell>
          <cell r="CJ198">
            <v>0</v>
          </cell>
          <cell r="CK198">
            <v>81</v>
          </cell>
          <cell r="CL198" t="str">
            <v>140123</v>
          </cell>
          <cell r="CM198">
            <v>142</v>
          </cell>
          <cell r="CN198">
            <v>6</v>
          </cell>
          <cell r="CO198">
            <v>14874</v>
          </cell>
          <cell r="CP198">
            <v>2862</v>
          </cell>
          <cell r="CQ198">
            <v>12012</v>
          </cell>
          <cell r="CR198">
            <v>35</v>
          </cell>
          <cell r="CS198">
            <v>980</v>
          </cell>
          <cell r="CT198">
            <v>19376.221447199998</v>
          </cell>
          <cell r="CU198">
            <v>15548.026799999998</v>
          </cell>
          <cell r="CV198">
            <v>3828.1946472000004</v>
          </cell>
          <cell r="CW198">
            <v>12890.904068654057</v>
          </cell>
          <cell r="CX198" t="str">
            <v>娄烦县</v>
          </cell>
          <cell r="CY198">
            <v>2</v>
          </cell>
          <cell r="CZ198">
            <v>0</v>
          </cell>
          <cell r="DA198">
            <v>15600</v>
          </cell>
          <cell r="DB198">
            <v>15600</v>
          </cell>
          <cell r="DC198">
            <v>15600</v>
          </cell>
          <cell r="DD198">
            <v>15400</v>
          </cell>
          <cell r="DE198">
            <v>12.638400000000001</v>
          </cell>
          <cell r="DF198">
            <v>9.8196999999999992</v>
          </cell>
          <cell r="DG198">
            <v>0.77697335105709575</v>
          </cell>
          <cell r="DH198" t="str">
            <v>娄烦县</v>
          </cell>
          <cell r="DI198" t="str">
            <v>140123</v>
          </cell>
          <cell r="DJ198">
            <v>26169</v>
          </cell>
          <cell r="DK198">
            <v>679</v>
          </cell>
          <cell r="DL198">
            <v>12402</v>
          </cell>
        </row>
        <row r="199">
          <cell r="G199" t="str">
            <v>140181</v>
          </cell>
          <cell r="H199">
            <v>2</v>
          </cell>
          <cell r="I199">
            <v>2</v>
          </cell>
          <cell r="J199">
            <v>1</v>
          </cell>
          <cell r="K199">
            <v>0</v>
          </cell>
          <cell r="L199">
            <v>0</v>
          </cell>
          <cell r="M199">
            <v>1.506</v>
          </cell>
          <cell r="N199">
            <v>1.506</v>
          </cell>
          <cell r="O199">
            <v>1</v>
          </cell>
          <cell r="P199">
            <v>1</v>
          </cell>
          <cell r="Q199">
            <v>218446</v>
          </cell>
          <cell r="W199">
            <v>34061</v>
          </cell>
          <cell r="X199">
            <v>3583</v>
          </cell>
          <cell r="Y199">
            <v>3583</v>
          </cell>
          <cell r="Z199">
            <v>0</v>
          </cell>
          <cell r="AA199">
            <v>0</v>
          </cell>
          <cell r="AB199">
            <v>416</v>
          </cell>
          <cell r="AC199">
            <v>7423</v>
          </cell>
          <cell r="AD199">
            <v>5806</v>
          </cell>
          <cell r="AE199">
            <v>398</v>
          </cell>
          <cell r="AF199">
            <v>1219</v>
          </cell>
          <cell r="AG199">
            <v>6204</v>
          </cell>
          <cell r="AH199">
            <v>5806</v>
          </cell>
          <cell r="AI199">
            <v>398</v>
          </cell>
          <cell r="AJ199">
            <v>1219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14682</v>
          </cell>
          <cell r="AP199">
            <v>13290</v>
          </cell>
          <cell r="AQ199">
            <v>1392</v>
          </cell>
          <cell r="AR199">
            <v>2425</v>
          </cell>
          <cell r="AS199">
            <v>91</v>
          </cell>
          <cell r="AT199">
            <v>58</v>
          </cell>
          <cell r="AU199">
            <v>5</v>
          </cell>
          <cell r="AV199">
            <v>28</v>
          </cell>
          <cell r="AW199">
            <v>5441</v>
          </cell>
          <cell r="AX199">
            <v>4063</v>
          </cell>
          <cell r="AY199">
            <v>766</v>
          </cell>
          <cell r="AZ199">
            <v>612</v>
          </cell>
          <cell r="BA199">
            <v>0</v>
          </cell>
          <cell r="BB199" t="str">
            <v>山西省</v>
          </cell>
          <cell r="BC199" t="str">
            <v xml:space="preserve">  古交市</v>
          </cell>
          <cell r="BD199" t="str">
            <v>140181</v>
          </cell>
          <cell r="BE199" t="str">
            <v>区县级</v>
          </cell>
          <cell r="BF199">
            <v>56946</v>
          </cell>
          <cell r="BG199">
            <v>34895</v>
          </cell>
          <cell r="BH199">
            <v>22051</v>
          </cell>
          <cell r="BI199">
            <v>543</v>
          </cell>
          <cell r="BJ199">
            <v>0</v>
          </cell>
          <cell r="BK199">
            <v>530</v>
          </cell>
          <cell r="BL199">
            <v>1050</v>
          </cell>
          <cell r="BM199">
            <v>694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74</v>
          </cell>
          <cell r="BS199">
            <v>0</v>
          </cell>
          <cell r="BT199">
            <v>0</v>
          </cell>
          <cell r="BU199">
            <v>1061</v>
          </cell>
          <cell r="BV199">
            <v>3893</v>
          </cell>
          <cell r="BW199">
            <v>1604</v>
          </cell>
          <cell r="BX199">
            <v>56792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51</v>
          </cell>
          <cell r="CI199">
            <v>2668</v>
          </cell>
          <cell r="CJ199">
            <v>2404</v>
          </cell>
          <cell r="CK199">
            <v>264</v>
          </cell>
          <cell r="CL199" t="str">
            <v>140181</v>
          </cell>
          <cell r="CM199">
            <v>146</v>
          </cell>
          <cell r="CN199">
            <v>37</v>
          </cell>
          <cell r="CO199">
            <v>8672</v>
          </cell>
          <cell r="CP199">
            <v>3671</v>
          </cell>
          <cell r="CQ199">
            <v>5001</v>
          </cell>
          <cell r="CR199">
            <v>22</v>
          </cell>
          <cell r="CS199">
            <v>446</v>
          </cell>
          <cell r="CT199">
            <v>30127.281851200001</v>
          </cell>
          <cell r="CU199">
            <v>25271.071599999999</v>
          </cell>
          <cell r="CV199">
            <v>4856.2102512000001</v>
          </cell>
          <cell r="CW199">
            <v>21800.408930891906</v>
          </cell>
          <cell r="CX199" t="str">
            <v>古交市</v>
          </cell>
          <cell r="CY199">
            <v>2</v>
          </cell>
          <cell r="CZ199">
            <v>0</v>
          </cell>
          <cell r="DA199">
            <v>15600</v>
          </cell>
          <cell r="DB199">
            <v>15600</v>
          </cell>
          <cell r="DC199">
            <v>15600</v>
          </cell>
          <cell r="DD199">
            <v>15400</v>
          </cell>
          <cell r="DE199">
            <v>22.07</v>
          </cell>
          <cell r="DF199">
            <v>7.6071</v>
          </cell>
          <cell r="DG199">
            <v>0.34468056184866336</v>
          </cell>
          <cell r="DH199" t="str">
            <v>古交市</v>
          </cell>
          <cell r="DI199" t="str">
            <v>140181</v>
          </cell>
          <cell r="DJ199">
            <v>36180</v>
          </cell>
          <cell r="DK199">
            <v>856</v>
          </cell>
          <cell r="DL199">
            <v>22408</v>
          </cell>
        </row>
        <row r="200">
          <cell r="G200" t="str">
            <v>140202</v>
          </cell>
          <cell r="H200">
            <v>2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0.93</v>
          </cell>
          <cell r="N200">
            <v>0.93</v>
          </cell>
          <cell r="O200">
            <v>1</v>
          </cell>
          <cell r="P200">
            <v>1</v>
          </cell>
          <cell r="Q200">
            <v>685833</v>
          </cell>
          <cell r="W200">
            <v>161648</v>
          </cell>
          <cell r="X200">
            <v>26217</v>
          </cell>
          <cell r="Y200">
            <v>23808</v>
          </cell>
          <cell r="Z200">
            <v>2409</v>
          </cell>
          <cell r="AA200">
            <v>0</v>
          </cell>
          <cell r="AB200">
            <v>15601</v>
          </cell>
          <cell r="AC200">
            <v>38414</v>
          </cell>
          <cell r="AD200">
            <v>35940</v>
          </cell>
          <cell r="AE200">
            <v>1457</v>
          </cell>
          <cell r="AF200">
            <v>1017</v>
          </cell>
          <cell r="AG200">
            <v>37397</v>
          </cell>
          <cell r="AH200">
            <v>35940</v>
          </cell>
          <cell r="AI200">
            <v>1457</v>
          </cell>
          <cell r="AJ200">
            <v>1017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66833</v>
          </cell>
          <cell r="AP200">
            <v>65717</v>
          </cell>
          <cell r="AQ200">
            <v>1116</v>
          </cell>
          <cell r="AR200">
            <v>304</v>
          </cell>
          <cell r="AS200">
            <v>286</v>
          </cell>
          <cell r="AT200">
            <v>286</v>
          </cell>
          <cell r="AU200">
            <v>0</v>
          </cell>
          <cell r="AV200">
            <v>0</v>
          </cell>
          <cell r="AW200">
            <v>13993</v>
          </cell>
          <cell r="AX200">
            <v>13881</v>
          </cell>
          <cell r="AY200">
            <v>54</v>
          </cell>
          <cell r="AZ200">
            <v>58</v>
          </cell>
          <cell r="BA200">
            <v>0</v>
          </cell>
          <cell r="BB200" t="str">
            <v>山西省</v>
          </cell>
          <cell r="BC200" t="str">
            <v xml:space="preserve">  大同城区</v>
          </cell>
          <cell r="BD200" t="str">
            <v>140202</v>
          </cell>
          <cell r="BE200" t="str">
            <v>区县级</v>
          </cell>
          <cell r="BF200">
            <v>36059</v>
          </cell>
          <cell r="BG200">
            <v>30304</v>
          </cell>
          <cell r="BH200">
            <v>5755</v>
          </cell>
          <cell r="BI200">
            <v>687</v>
          </cell>
          <cell r="BJ200">
            <v>0</v>
          </cell>
          <cell r="BK200">
            <v>168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479</v>
          </cell>
          <cell r="BV200">
            <v>7530</v>
          </cell>
          <cell r="BW200">
            <v>2852</v>
          </cell>
          <cell r="BX200">
            <v>67762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I200">
            <v>1934</v>
          </cell>
          <cell r="CJ200">
            <v>1460</v>
          </cell>
          <cell r="CK200">
            <v>474</v>
          </cell>
          <cell r="CL200" t="str">
            <v>140202</v>
          </cell>
          <cell r="CM200">
            <v>0</v>
          </cell>
          <cell r="CN200">
            <v>138</v>
          </cell>
          <cell r="CO200">
            <v>23925</v>
          </cell>
          <cell r="CP200">
            <v>23925</v>
          </cell>
          <cell r="CQ200">
            <v>0</v>
          </cell>
          <cell r="CR200">
            <v>43</v>
          </cell>
          <cell r="CS200">
            <v>0</v>
          </cell>
          <cell r="CT200">
            <v>27524.832351999998</v>
          </cell>
          <cell r="CU200">
            <v>24771.914799999999</v>
          </cell>
          <cell r="CV200">
            <v>2752.9175520000003</v>
          </cell>
          <cell r="CW200">
            <v>65426.502473276341</v>
          </cell>
          <cell r="CX200" t="str">
            <v>大同城区</v>
          </cell>
          <cell r="CY200">
            <v>1</v>
          </cell>
          <cell r="CZ200">
            <v>0</v>
          </cell>
          <cell r="DA200">
            <v>15600</v>
          </cell>
          <cell r="DB200">
            <v>15600</v>
          </cell>
          <cell r="DC200">
            <v>15600</v>
          </cell>
          <cell r="DD200">
            <v>15400</v>
          </cell>
          <cell r="DE200">
            <v>67.487700000000004</v>
          </cell>
          <cell r="DF200">
            <v>1.2200000000000001E-2</v>
          </cell>
          <cell r="DG200">
            <v>1.8077368172274356E-4</v>
          </cell>
          <cell r="DH200" t="str">
            <v>大同城区</v>
          </cell>
          <cell r="DI200" t="str">
            <v>140202</v>
          </cell>
          <cell r="DJ200">
            <v>35968</v>
          </cell>
          <cell r="DK200">
            <v>0</v>
          </cell>
          <cell r="DL200">
            <v>6070</v>
          </cell>
        </row>
        <row r="201">
          <cell r="G201" t="str">
            <v>140203</v>
          </cell>
          <cell r="H201">
            <v>2</v>
          </cell>
          <cell r="I201">
            <v>1</v>
          </cell>
          <cell r="J201">
            <v>0</v>
          </cell>
          <cell r="K201">
            <v>0</v>
          </cell>
          <cell r="L201">
            <v>0</v>
          </cell>
          <cell r="M201">
            <v>1.071</v>
          </cell>
          <cell r="N201">
            <v>1.071</v>
          </cell>
          <cell r="O201">
            <v>1</v>
          </cell>
          <cell r="P201">
            <v>1</v>
          </cell>
          <cell r="Q201">
            <v>473693</v>
          </cell>
          <cell r="W201">
            <v>50186</v>
          </cell>
          <cell r="X201">
            <v>1781</v>
          </cell>
          <cell r="Y201">
            <v>1781</v>
          </cell>
          <cell r="Z201">
            <v>0</v>
          </cell>
          <cell r="AA201">
            <v>0</v>
          </cell>
          <cell r="AB201">
            <v>1158</v>
          </cell>
          <cell r="AC201">
            <v>5420</v>
          </cell>
          <cell r="AD201">
            <v>5363</v>
          </cell>
          <cell r="AE201">
            <v>57</v>
          </cell>
          <cell r="AF201">
            <v>0</v>
          </cell>
          <cell r="AG201">
            <v>5420</v>
          </cell>
          <cell r="AH201">
            <v>5363</v>
          </cell>
          <cell r="AI201">
            <v>57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31308</v>
          </cell>
          <cell r="AP201">
            <v>31143</v>
          </cell>
          <cell r="AQ201">
            <v>165</v>
          </cell>
          <cell r="AR201">
            <v>0</v>
          </cell>
          <cell r="AS201">
            <v>66</v>
          </cell>
          <cell r="AT201">
            <v>66</v>
          </cell>
          <cell r="AU201">
            <v>0</v>
          </cell>
          <cell r="AV201">
            <v>0</v>
          </cell>
          <cell r="AW201">
            <v>10453</v>
          </cell>
          <cell r="AX201">
            <v>10449</v>
          </cell>
          <cell r="AY201">
            <v>4</v>
          </cell>
          <cell r="AZ201">
            <v>0</v>
          </cell>
          <cell r="BA201">
            <v>0</v>
          </cell>
          <cell r="BB201" t="str">
            <v>山西省</v>
          </cell>
          <cell r="BC201" t="str">
            <v xml:space="preserve">  大同矿区</v>
          </cell>
          <cell r="BD201" t="str">
            <v>140203</v>
          </cell>
          <cell r="BE201" t="str">
            <v>区县级</v>
          </cell>
          <cell r="BF201">
            <v>11613</v>
          </cell>
          <cell r="BG201">
            <v>7526</v>
          </cell>
          <cell r="BH201">
            <v>4087</v>
          </cell>
          <cell r="BI201">
            <v>352</v>
          </cell>
          <cell r="BJ201">
            <v>0</v>
          </cell>
          <cell r="BK201">
            <v>11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1033</v>
          </cell>
          <cell r="BV201">
            <v>2151</v>
          </cell>
          <cell r="BW201">
            <v>234</v>
          </cell>
          <cell r="BX201">
            <v>99070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I201">
            <v>1444</v>
          </cell>
          <cell r="CJ201">
            <v>1279</v>
          </cell>
          <cell r="CK201">
            <v>165</v>
          </cell>
          <cell r="CL201" t="str">
            <v>140203</v>
          </cell>
          <cell r="CM201">
            <v>0</v>
          </cell>
          <cell r="CN201">
            <v>116</v>
          </cell>
          <cell r="CO201">
            <v>34101</v>
          </cell>
          <cell r="CP201">
            <v>34101</v>
          </cell>
          <cell r="CQ201">
            <v>0</v>
          </cell>
          <cell r="CR201">
            <v>63</v>
          </cell>
          <cell r="CS201">
            <v>0</v>
          </cell>
          <cell r="CT201">
            <v>35377.773004799994</v>
          </cell>
          <cell r="CU201">
            <v>33624.986399999994</v>
          </cell>
          <cell r="CV201">
            <v>1752.7866048000001</v>
          </cell>
          <cell r="CW201">
            <v>41843.1101844</v>
          </cell>
          <cell r="CX201" t="str">
            <v>大同矿区</v>
          </cell>
          <cell r="CY201">
            <v>1</v>
          </cell>
          <cell r="CZ201">
            <v>0</v>
          </cell>
          <cell r="DA201">
            <v>15600</v>
          </cell>
          <cell r="DB201">
            <v>15600</v>
          </cell>
          <cell r="DC201">
            <v>15600</v>
          </cell>
          <cell r="DD201">
            <v>15400</v>
          </cell>
          <cell r="DE201">
            <v>48.397599999999997</v>
          </cell>
          <cell r="DF201">
            <v>0</v>
          </cell>
          <cell r="DG201">
            <v>0</v>
          </cell>
          <cell r="DH201" t="str">
            <v>大同矿区</v>
          </cell>
          <cell r="DI201" t="str">
            <v>140203</v>
          </cell>
          <cell r="DJ201">
            <v>9121</v>
          </cell>
          <cell r="DK201">
            <v>0</v>
          </cell>
          <cell r="DL201">
            <v>2521</v>
          </cell>
        </row>
        <row r="202">
          <cell r="G202" t="str">
            <v>140211</v>
          </cell>
          <cell r="H202">
            <v>2</v>
          </cell>
          <cell r="I202">
            <v>1</v>
          </cell>
          <cell r="J202">
            <v>1</v>
          </cell>
          <cell r="K202">
            <v>0</v>
          </cell>
          <cell r="L202">
            <v>0</v>
          </cell>
          <cell r="M202">
            <v>1.1240000000000001</v>
          </cell>
          <cell r="N202">
            <v>1.1240000000000001</v>
          </cell>
          <cell r="O202">
            <v>1</v>
          </cell>
          <cell r="P202">
            <v>1</v>
          </cell>
          <cell r="Q202">
            <v>327751</v>
          </cell>
          <cell r="R202">
            <v>2539</v>
          </cell>
          <cell r="S202">
            <v>0</v>
          </cell>
          <cell r="V202">
            <v>0</v>
          </cell>
          <cell r="W202">
            <v>29083</v>
          </cell>
          <cell r="X202">
            <v>4399</v>
          </cell>
          <cell r="Y202">
            <v>2544</v>
          </cell>
          <cell r="Z202">
            <v>0</v>
          </cell>
          <cell r="AA202">
            <v>1855</v>
          </cell>
          <cell r="AB202">
            <v>310</v>
          </cell>
          <cell r="AC202">
            <v>3984</v>
          </cell>
          <cell r="AD202">
            <v>1152</v>
          </cell>
          <cell r="AE202">
            <v>894</v>
          </cell>
          <cell r="AF202">
            <v>1938</v>
          </cell>
          <cell r="AG202">
            <v>2046</v>
          </cell>
          <cell r="AH202">
            <v>1152</v>
          </cell>
          <cell r="AI202">
            <v>894</v>
          </cell>
          <cell r="AJ202">
            <v>1938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8280</v>
          </cell>
          <cell r="AP202">
            <v>7110</v>
          </cell>
          <cell r="AQ202">
            <v>1170</v>
          </cell>
          <cell r="AR202">
            <v>5058</v>
          </cell>
          <cell r="AS202">
            <v>41</v>
          </cell>
          <cell r="AT202">
            <v>36</v>
          </cell>
          <cell r="AU202">
            <v>0</v>
          </cell>
          <cell r="AV202">
            <v>5</v>
          </cell>
          <cell r="AW202">
            <v>7011</v>
          </cell>
          <cell r="AX202">
            <v>4405</v>
          </cell>
          <cell r="AY202">
            <v>477</v>
          </cell>
          <cell r="AZ202">
            <v>2129</v>
          </cell>
          <cell r="BA202">
            <v>0</v>
          </cell>
          <cell r="BB202" t="str">
            <v>山西省</v>
          </cell>
          <cell r="BC202" t="str">
            <v xml:space="preserve">  大同南郊区</v>
          </cell>
          <cell r="BD202" t="str">
            <v>140211</v>
          </cell>
          <cell r="BE202" t="str">
            <v>区县级</v>
          </cell>
          <cell r="BF202">
            <v>94345</v>
          </cell>
          <cell r="BG202">
            <v>73783</v>
          </cell>
          <cell r="BH202">
            <v>20562</v>
          </cell>
          <cell r="BI202">
            <v>3912</v>
          </cell>
          <cell r="BJ202">
            <v>0</v>
          </cell>
          <cell r="BK202">
            <v>682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2043</v>
          </cell>
          <cell r="BV202">
            <v>8062</v>
          </cell>
          <cell r="BW202">
            <v>-5950</v>
          </cell>
          <cell r="BX202">
            <v>30600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95</v>
          </cell>
          <cell r="CI202">
            <v>9355</v>
          </cell>
          <cell r="CJ202">
            <v>9931</v>
          </cell>
          <cell r="CK202">
            <v>-576</v>
          </cell>
          <cell r="CL202" t="str">
            <v>140211</v>
          </cell>
          <cell r="CM202">
            <v>190</v>
          </cell>
          <cell r="CN202">
            <v>1</v>
          </cell>
          <cell r="CO202">
            <v>17127</v>
          </cell>
          <cell r="CP202">
            <v>3172</v>
          </cell>
          <cell r="CQ202">
            <v>13955</v>
          </cell>
          <cell r="CR202">
            <v>31</v>
          </cell>
          <cell r="CS202">
            <v>293</v>
          </cell>
          <cell r="CT202">
            <v>29491.213039999999</v>
          </cell>
          <cell r="CU202">
            <v>25823.308799999999</v>
          </cell>
          <cell r="CV202">
            <v>3667.9042400000008</v>
          </cell>
          <cell r="CW202">
            <v>33751.821429503972</v>
          </cell>
          <cell r="CX202" t="str">
            <v>南郊区</v>
          </cell>
          <cell r="CY202">
            <v>1</v>
          </cell>
          <cell r="CZ202">
            <v>0</v>
          </cell>
          <cell r="DA202">
            <v>15600</v>
          </cell>
          <cell r="DB202">
            <v>15600</v>
          </cell>
          <cell r="DC202">
            <v>15600</v>
          </cell>
          <cell r="DD202">
            <v>15400</v>
          </cell>
          <cell r="DE202">
            <v>30.245899999999999</v>
          </cell>
          <cell r="DF202">
            <v>18.345400000000001</v>
          </cell>
          <cell r="DG202">
            <v>0.6065417130916918</v>
          </cell>
          <cell r="DH202" t="str">
            <v>大同南郊区</v>
          </cell>
          <cell r="DI202" t="str">
            <v>140211</v>
          </cell>
          <cell r="DJ202">
            <v>61560</v>
          </cell>
          <cell r="DK202">
            <v>11650</v>
          </cell>
          <cell r="DL202">
            <v>32768</v>
          </cell>
        </row>
        <row r="203">
          <cell r="G203" t="str">
            <v>140212</v>
          </cell>
          <cell r="H203">
            <v>2</v>
          </cell>
          <cell r="I203">
            <v>1</v>
          </cell>
          <cell r="J203">
            <v>1</v>
          </cell>
          <cell r="K203">
            <v>0</v>
          </cell>
          <cell r="L203">
            <v>0</v>
          </cell>
          <cell r="M203">
            <v>1.2929999999999999</v>
          </cell>
          <cell r="N203">
            <v>1.2929999999999999</v>
          </cell>
          <cell r="O203">
            <v>1</v>
          </cell>
          <cell r="P203">
            <v>1</v>
          </cell>
          <cell r="Q203">
            <v>101640</v>
          </cell>
          <cell r="R203">
            <v>11194</v>
          </cell>
          <cell r="S203">
            <v>4142</v>
          </cell>
          <cell r="V203">
            <v>0</v>
          </cell>
          <cell r="W203">
            <v>8570</v>
          </cell>
          <cell r="X203">
            <v>903</v>
          </cell>
          <cell r="Y203">
            <v>903</v>
          </cell>
          <cell r="Z203">
            <v>0</v>
          </cell>
          <cell r="AA203">
            <v>0</v>
          </cell>
          <cell r="AB203">
            <v>150</v>
          </cell>
          <cell r="AC203">
            <v>1640</v>
          </cell>
          <cell r="AD203">
            <v>1181</v>
          </cell>
          <cell r="AE203">
            <v>0</v>
          </cell>
          <cell r="AF203">
            <v>459</v>
          </cell>
          <cell r="AG203">
            <v>1181</v>
          </cell>
          <cell r="AH203">
            <v>1181</v>
          </cell>
          <cell r="AI203">
            <v>0</v>
          </cell>
          <cell r="AJ203">
            <v>459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2127</v>
          </cell>
          <cell r="AP203">
            <v>2127</v>
          </cell>
          <cell r="AQ203">
            <v>0</v>
          </cell>
          <cell r="AR203">
            <v>1358</v>
          </cell>
          <cell r="AS203">
            <v>3</v>
          </cell>
          <cell r="AT203">
            <v>3</v>
          </cell>
          <cell r="AU203">
            <v>0</v>
          </cell>
          <cell r="AV203">
            <v>0</v>
          </cell>
          <cell r="AW203">
            <v>2389</v>
          </cell>
          <cell r="AX203">
            <v>1566</v>
          </cell>
          <cell r="AY203">
            <v>39</v>
          </cell>
          <cell r="AZ203">
            <v>784</v>
          </cell>
          <cell r="BA203">
            <v>0</v>
          </cell>
          <cell r="BB203" t="str">
            <v>山西省</v>
          </cell>
          <cell r="BC203" t="str">
            <v xml:space="preserve">  大同新荣区</v>
          </cell>
          <cell r="BD203" t="str">
            <v>140212</v>
          </cell>
          <cell r="BE203" t="str">
            <v>区县级</v>
          </cell>
          <cell r="BF203">
            <v>17203</v>
          </cell>
          <cell r="BG203">
            <v>13935</v>
          </cell>
          <cell r="BH203">
            <v>3268</v>
          </cell>
          <cell r="BI203">
            <v>351</v>
          </cell>
          <cell r="BJ203">
            <v>0</v>
          </cell>
          <cell r="BK203">
            <v>179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195</v>
          </cell>
          <cell r="BS203">
            <v>0</v>
          </cell>
          <cell r="BT203">
            <v>0</v>
          </cell>
          <cell r="BU203">
            <v>729</v>
          </cell>
          <cell r="BV203">
            <v>2805</v>
          </cell>
          <cell r="BW203">
            <v>-939</v>
          </cell>
          <cell r="BX203">
            <v>49829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I203">
            <v>1632</v>
          </cell>
          <cell r="CJ203">
            <v>1628</v>
          </cell>
          <cell r="CK203">
            <v>4</v>
          </cell>
          <cell r="CL203" t="str">
            <v>140212</v>
          </cell>
          <cell r="CM203">
            <v>140</v>
          </cell>
          <cell r="CN203">
            <v>5</v>
          </cell>
          <cell r="CO203">
            <v>13705</v>
          </cell>
          <cell r="CP203">
            <v>3104</v>
          </cell>
          <cell r="CQ203">
            <v>10601</v>
          </cell>
          <cell r="CR203">
            <v>23</v>
          </cell>
          <cell r="CS203">
            <v>943</v>
          </cell>
          <cell r="CT203">
            <v>16800.3731032</v>
          </cell>
          <cell r="CU203">
            <v>14208.680799999998</v>
          </cell>
          <cell r="CV203">
            <v>2591.6923032</v>
          </cell>
          <cell r="CW203">
            <v>11642.9511304019</v>
          </cell>
          <cell r="CX203" t="str">
            <v>新荣区</v>
          </cell>
          <cell r="CY203">
            <v>1</v>
          </cell>
          <cell r="CZ203">
            <v>0</v>
          </cell>
          <cell r="DA203">
            <v>15600</v>
          </cell>
          <cell r="DB203">
            <v>15600</v>
          </cell>
          <cell r="DC203">
            <v>15600</v>
          </cell>
          <cell r="DD203">
            <v>15400</v>
          </cell>
          <cell r="DE203">
            <v>10.634499999999999</v>
          </cell>
          <cell r="DF203">
            <v>8.8872999999999998</v>
          </cell>
          <cell r="DG203">
            <v>0.83570454652310877</v>
          </cell>
          <cell r="DH203" t="str">
            <v>大同新荣区</v>
          </cell>
          <cell r="DI203" t="str">
            <v>140212</v>
          </cell>
          <cell r="DJ203">
            <v>12066</v>
          </cell>
          <cell r="DK203">
            <v>793</v>
          </cell>
          <cell r="DL203">
            <v>2967</v>
          </cell>
        </row>
        <row r="204">
          <cell r="G204" t="str">
            <v>140221</v>
          </cell>
          <cell r="H204">
            <v>2</v>
          </cell>
          <cell r="I204">
            <v>2</v>
          </cell>
          <cell r="J204">
            <v>1</v>
          </cell>
          <cell r="K204">
            <v>0</v>
          </cell>
          <cell r="L204">
            <v>0</v>
          </cell>
          <cell r="M204">
            <v>1.623</v>
          </cell>
          <cell r="N204">
            <v>1.623</v>
          </cell>
          <cell r="O204">
            <v>1</v>
          </cell>
          <cell r="P204">
            <v>1</v>
          </cell>
          <cell r="Q204">
            <v>285166</v>
          </cell>
          <cell r="R204">
            <v>46112</v>
          </cell>
          <cell r="S204">
            <v>12309</v>
          </cell>
          <cell r="V204">
            <v>0</v>
          </cell>
          <cell r="W204">
            <v>31330</v>
          </cell>
          <cell r="X204">
            <v>4252</v>
          </cell>
          <cell r="Y204">
            <v>0</v>
          </cell>
          <cell r="Z204">
            <v>4252</v>
          </cell>
          <cell r="AA204">
            <v>0</v>
          </cell>
          <cell r="AB204">
            <v>1321</v>
          </cell>
          <cell r="AC204">
            <v>5824</v>
          </cell>
          <cell r="AD204">
            <v>0</v>
          </cell>
          <cell r="AE204">
            <v>5580</v>
          </cell>
          <cell r="AF204">
            <v>244</v>
          </cell>
          <cell r="AG204">
            <v>5580</v>
          </cell>
          <cell r="AH204">
            <v>0</v>
          </cell>
          <cell r="AI204">
            <v>5580</v>
          </cell>
          <cell r="AJ204">
            <v>244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11295</v>
          </cell>
          <cell r="AP204">
            <v>0</v>
          </cell>
          <cell r="AQ204">
            <v>11295</v>
          </cell>
          <cell r="AR204">
            <v>1299</v>
          </cell>
          <cell r="AS204">
            <v>26</v>
          </cell>
          <cell r="AT204">
            <v>0</v>
          </cell>
          <cell r="AU204">
            <v>10</v>
          </cell>
          <cell r="AV204">
            <v>16</v>
          </cell>
          <cell r="AW204">
            <v>7313</v>
          </cell>
          <cell r="AX204">
            <v>0</v>
          </cell>
          <cell r="AY204">
            <v>6198</v>
          </cell>
          <cell r="AZ204">
            <v>1115</v>
          </cell>
          <cell r="BA204">
            <v>0</v>
          </cell>
          <cell r="BB204" t="str">
            <v>山西省</v>
          </cell>
          <cell r="BC204" t="str">
            <v xml:space="preserve">  阳高县</v>
          </cell>
          <cell r="BD204" t="str">
            <v>140221</v>
          </cell>
          <cell r="BE204" t="str">
            <v>区县级</v>
          </cell>
          <cell r="BF204">
            <v>12352</v>
          </cell>
          <cell r="BG204">
            <v>8383</v>
          </cell>
          <cell r="BH204">
            <v>3969</v>
          </cell>
          <cell r="BI204">
            <v>264</v>
          </cell>
          <cell r="BJ204">
            <v>0</v>
          </cell>
          <cell r="BK204">
            <v>116</v>
          </cell>
          <cell r="BL204">
            <v>196</v>
          </cell>
          <cell r="BM204">
            <v>196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30</v>
          </cell>
          <cell r="BS204">
            <v>0</v>
          </cell>
          <cell r="BT204">
            <v>0</v>
          </cell>
          <cell r="BU204">
            <v>1067</v>
          </cell>
          <cell r="BV204">
            <v>2781</v>
          </cell>
          <cell r="BW204">
            <v>1113</v>
          </cell>
          <cell r="BX204">
            <v>103796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30</v>
          </cell>
          <cell r="CI204">
            <v>442</v>
          </cell>
          <cell r="CJ204">
            <v>0</v>
          </cell>
          <cell r="CK204">
            <v>442</v>
          </cell>
          <cell r="CL204" t="str">
            <v>140221</v>
          </cell>
          <cell r="CM204">
            <v>262</v>
          </cell>
          <cell r="CN204">
            <v>15</v>
          </cell>
          <cell r="CO204">
            <v>29643</v>
          </cell>
          <cell r="CP204">
            <v>5978</v>
          </cell>
          <cell r="CQ204">
            <v>23665</v>
          </cell>
          <cell r="CR204">
            <v>213</v>
          </cell>
          <cell r="CS204">
            <v>3062</v>
          </cell>
          <cell r="CT204">
            <v>31693.002946400004</v>
          </cell>
          <cell r="CU204">
            <v>26556.894800000002</v>
          </cell>
          <cell r="CV204">
            <v>5136.1081463999999</v>
          </cell>
          <cell r="CW204">
            <v>30056.61173620187</v>
          </cell>
          <cell r="CX204" t="str">
            <v>阳高县</v>
          </cell>
          <cell r="CY204">
            <v>2</v>
          </cell>
          <cell r="CZ204">
            <v>1</v>
          </cell>
          <cell r="DA204">
            <v>15600</v>
          </cell>
          <cell r="DB204">
            <v>15600</v>
          </cell>
          <cell r="DC204">
            <v>15600</v>
          </cell>
          <cell r="DD204">
            <v>15400</v>
          </cell>
          <cell r="DE204">
            <v>28.967099999999999</v>
          </cell>
          <cell r="DF204">
            <v>23.860700000000001</v>
          </cell>
          <cell r="DG204">
            <v>0.82371725164065446</v>
          </cell>
          <cell r="DH204" t="str">
            <v>阳高县</v>
          </cell>
          <cell r="DI204" t="str">
            <v>140221</v>
          </cell>
          <cell r="DJ204">
            <v>9004</v>
          </cell>
          <cell r="DK204">
            <v>0</v>
          </cell>
          <cell r="DL204">
            <v>5213</v>
          </cell>
        </row>
        <row r="205">
          <cell r="G205" t="str">
            <v>140222</v>
          </cell>
          <cell r="H205">
            <v>2</v>
          </cell>
          <cell r="I205">
            <v>2</v>
          </cell>
          <cell r="J205">
            <v>1</v>
          </cell>
          <cell r="K205">
            <v>0</v>
          </cell>
          <cell r="L205">
            <v>0</v>
          </cell>
          <cell r="M205">
            <v>1.6359999999999999</v>
          </cell>
          <cell r="N205">
            <v>1.6359999999999999</v>
          </cell>
          <cell r="O205">
            <v>1</v>
          </cell>
          <cell r="P205">
            <v>1</v>
          </cell>
          <cell r="Q205">
            <v>212991</v>
          </cell>
          <cell r="R205">
            <v>49137</v>
          </cell>
          <cell r="S205">
            <v>21659</v>
          </cell>
          <cell r="T205">
            <v>1</v>
          </cell>
          <cell r="V205">
            <v>0</v>
          </cell>
          <cell r="W205">
            <v>25020</v>
          </cell>
          <cell r="X205">
            <v>4122</v>
          </cell>
          <cell r="Y205">
            <v>0</v>
          </cell>
          <cell r="Z205">
            <v>4122</v>
          </cell>
          <cell r="AA205">
            <v>0</v>
          </cell>
          <cell r="AB205">
            <v>509</v>
          </cell>
          <cell r="AC205">
            <v>5458</v>
          </cell>
          <cell r="AD205">
            <v>0</v>
          </cell>
          <cell r="AE205">
            <v>5250</v>
          </cell>
          <cell r="AF205">
            <v>208</v>
          </cell>
          <cell r="AG205">
            <v>5250</v>
          </cell>
          <cell r="AH205">
            <v>0</v>
          </cell>
          <cell r="AI205">
            <v>5250</v>
          </cell>
          <cell r="AJ205">
            <v>208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8269</v>
          </cell>
          <cell r="AP205">
            <v>0</v>
          </cell>
          <cell r="AQ205">
            <v>8269</v>
          </cell>
          <cell r="AR205">
            <v>2033</v>
          </cell>
          <cell r="AS205">
            <v>92</v>
          </cell>
          <cell r="AT205">
            <v>0</v>
          </cell>
          <cell r="AU205">
            <v>74</v>
          </cell>
          <cell r="AV205">
            <v>18</v>
          </cell>
          <cell r="AW205">
            <v>4537</v>
          </cell>
          <cell r="AX205">
            <v>0</v>
          </cell>
          <cell r="AY205">
            <v>3760</v>
          </cell>
          <cell r="AZ205">
            <v>777</v>
          </cell>
          <cell r="BA205">
            <v>0</v>
          </cell>
          <cell r="BB205" t="str">
            <v>山西省</v>
          </cell>
          <cell r="BC205" t="str">
            <v xml:space="preserve">  天镇县</v>
          </cell>
          <cell r="BD205" t="str">
            <v>140222</v>
          </cell>
          <cell r="BE205" t="str">
            <v>区县级</v>
          </cell>
          <cell r="BF205">
            <v>10213</v>
          </cell>
          <cell r="BG205">
            <v>5699</v>
          </cell>
          <cell r="BH205">
            <v>4514</v>
          </cell>
          <cell r="BI205">
            <v>165</v>
          </cell>
          <cell r="BJ205">
            <v>0</v>
          </cell>
          <cell r="BK205">
            <v>38</v>
          </cell>
          <cell r="BL205">
            <v>272</v>
          </cell>
          <cell r="BM205">
            <v>272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2331</v>
          </cell>
          <cell r="BV205">
            <v>2599</v>
          </cell>
          <cell r="BW205">
            <v>1060</v>
          </cell>
          <cell r="BX205">
            <v>97251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132</v>
          </cell>
          <cell r="CI205">
            <v>167</v>
          </cell>
          <cell r="CJ205">
            <v>0</v>
          </cell>
          <cell r="CK205">
            <v>167</v>
          </cell>
          <cell r="CL205" t="str">
            <v>140222</v>
          </cell>
          <cell r="CM205">
            <v>222</v>
          </cell>
          <cell r="CN205">
            <v>12</v>
          </cell>
          <cell r="CO205">
            <v>33081</v>
          </cell>
          <cell r="CP205">
            <v>8533</v>
          </cell>
          <cell r="CQ205">
            <v>24548</v>
          </cell>
          <cell r="CR205">
            <v>215</v>
          </cell>
          <cell r="CS205">
            <v>3073</v>
          </cell>
          <cell r="CT205">
            <v>28150.303276799998</v>
          </cell>
          <cell r="CU205">
            <v>23885.596799999999</v>
          </cell>
          <cell r="CV205">
            <v>4264.7064768</v>
          </cell>
          <cell r="CW205">
            <v>23039.125722358709</v>
          </cell>
          <cell r="CX205" t="str">
            <v>天镇县</v>
          </cell>
          <cell r="CY205">
            <v>2</v>
          </cell>
          <cell r="CZ205">
            <v>1</v>
          </cell>
          <cell r="DA205">
            <v>15600</v>
          </cell>
          <cell r="DB205">
            <v>15600</v>
          </cell>
          <cell r="DC205">
            <v>15600</v>
          </cell>
          <cell r="DD205">
            <v>15400</v>
          </cell>
          <cell r="DE205">
            <v>21.688300000000002</v>
          </cell>
          <cell r="DF205">
            <v>17.828399999999998</v>
          </cell>
          <cell r="DG205">
            <v>0.82202846696144916</v>
          </cell>
          <cell r="DH205" t="str">
            <v>天镇县</v>
          </cell>
          <cell r="DI205" t="str">
            <v>140222</v>
          </cell>
          <cell r="DJ205">
            <v>6267</v>
          </cell>
          <cell r="DK205">
            <v>0</v>
          </cell>
          <cell r="DL205">
            <v>4060</v>
          </cell>
        </row>
        <row r="206">
          <cell r="G206" t="str">
            <v>140223</v>
          </cell>
          <cell r="H206">
            <v>2</v>
          </cell>
          <cell r="I206">
            <v>2</v>
          </cell>
          <cell r="J206">
            <v>1</v>
          </cell>
          <cell r="K206">
            <v>0</v>
          </cell>
          <cell r="L206">
            <v>0</v>
          </cell>
          <cell r="M206">
            <v>1.6439999999999999</v>
          </cell>
          <cell r="N206">
            <v>1.6439999999999999</v>
          </cell>
          <cell r="O206">
            <v>1</v>
          </cell>
          <cell r="P206">
            <v>1</v>
          </cell>
          <cell r="Q206">
            <v>182710</v>
          </cell>
          <cell r="R206">
            <v>47787</v>
          </cell>
          <cell r="S206">
            <v>25525</v>
          </cell>
          <cell r="T206">
            <v>1</v>
          </cell>
          <cell r="U206">
            <v>1</v>
          </cell>
          <cell r="V206">
            <v>0</v>
          </cell>
          <cell r="W206">
            <v>25620</v>
          </cell>
          <cell r="X206">
            <v>3842</v>
          </cell>
          <cell r="Y206">
            <v>0</v>
          </cell>
          <cell r="Z206">
            <v>3018</v>
          </cell>
          <cell r="AA206">
            <v>824</v>
          </cell>
          <cell r="AB206">
            <v>842</v>
          </cell>
          <cell r="AC206">
            <v>5099</v>
          </cell>
          <cell r="AD206">
            <v>0</v>
          </cell>
          <cell r="AE206">
            <v>3892</v>
          </cell>
          <cell r="AF206">
            <v>1207</v>
          </cell>
          <cell r="AG206">
            <v>3892</v>
          </cell>
          <cell r="AH206">
            <v>0</v>
          </cell>
          <cell r="AI206">
            <v>3892</v>
          </cell>
          <cell r="AJ206">
            <v>1207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5978</v>
          </cell>
          <cell r="AP206">
            <v>0</v>
          </cell>
          <cell r="AQ206">
            <v>5978</v>
          </cell>
          <cell r="AR206">
            <v>4520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5339</v>
          </cell>
          <cell r="AX206">
            <v>0</v>
          </cell>
          <cell r="AY206">
            <v>3516</v>
          </cell>
          <cell r="AZ206">
            <v>1823</v>
          </cell>
          <cell r="BA206">
            <v>0</v>
          </cell>
          <cell r="BB206" t="str">
            <v>山西省</v>
          </cell>
          <cell r="BC206" t="str">
            <v xml:space="preserve">  广灵县</v>
          </cell>
          <cell r="BD206" t="str">
            <v>140223</v>
          </cell>
          <cell r="BE206" t="str">
            <v>区县级</v>
          </cell>
          <cell r="BF206">
            <v>10455</v>
          </cell>
          <cell r="BG206">
            <v>6290</v>
          </cell>
          <cell r="BH206">
            <v>4165</v>
          </cell>
          <cell r="BI206">
            <v>168</v>
          </cell>
          <cell r="BJ206">
            <v>0</v>
          </cell>
          <cell r="BK206">
            <v>86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1</v>
          </cell>
          <cell r="BQ206">
            <v>0</v>
          </cell>
          <cell r="BR206">
            <v>71</v>
          </cell>
          <cell r="BS206">
            <v>0</v>
          </cell>
          <cell r="BT206">
            <v>0</v>
          </cell>
          <cell r="BU206">
            <v>1919</v>
          </cell>
          <cell r="BV206">
            <v>2883</v>
          </cell>
          <cell r="BW206">
            <v>1028</v>
          </cell>
          <cell r="BX206">
            <v>103992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25</v>
          </cell>
          <cell r="CI206">
            <v>291</v>
          </cell>
          <cell r="CJ206">
            <v>0</v>
          </cell>
          <cell r="CK206">
            <v>291</v>
          </cell>
          <cell r="CL206" t="str">
            <v>140223</v>
          </cell>
          <cell r="CM206">
            <v>180</v>
          </cell>
          <cell r="CN206">
            <v>6</v>
          </cell>
          <cell r="CO206">
            <v>26045</v>
          </cell>
          <cell r="CP206">
            <v>8937</v>
          </cell>
          <cell r="CQ206">
            <v>17108</v>
          </cell>
          <cell r="CR206">
            <v>136</v>
          </cell>
          <cell r="CS206">
            <v>2582</v>
          </cell>
          <cell r="CT206">
            <v>29376.091193599997</v>
          </cell>
          <cell r="CU206">
            <v>24423.057199999999</v>
          </cell>
          <cell r="CV206">
            <v>4953.0339936</v>
          </cell>
          <cell r="CW206">
            <v>20374.879506247926</v>
          </cell>
          <cell r="CX206" t="str">
            <v>广灵县</v>
          </cell>
          <cell r="CY206">
            <v>2</v>
          </cell>
          <cell r="CZ206">
            <v>1</v>
          </cell>
          <cell r="DA206">
            <v>15600</v>
          </cell>
          <cell r="DB206">
            <v>15600</v>
          </cell>
          <cell r="DC206">
            <v>15600</v>
          </cell>
          <cell r="DD206">
            <v>15400</v>
          </cell>
          <cell r="DE206">
            <v>18.276499999999999</v>
          </cell>
          <cell r="DF206">
            <v>14.739800000000001</v>
          </cell>
          <cell r="DG206">
            <v>0.80648920745219277</v>
          </cell>
          <cell r="DH206" t="str">
            <v>广灵县</v>
          </cell>
          <cell r="DI206" t="str">
            <v>140223</v>
          </cell>
          <cell r="DJ206">
            <v>7897</v>
          </cell>
          <cell r="DK206">
            <v>20</v>
          </cell>
          <cell r="DL206">
            <v>2405</v>
          </cell>
        </row>
        <row r="207">
          <cell r="G207" t="str">
            <v>140224</v>
          </cell>
          <cell r="H207">
            <v>2</v>
          </cell>
          <cell r="I207">
            <v>2</v>
          </cell>
          <cell r="J207">
            <v>1</v>
          </cell>
          <cell r="K207">
            <v>0</v>
          </cell>
          <cell r="L207">
            <v>0</v>
          </cell>
          <cell r="M207">
            <v>1.732</v>
          </cell>
          <cell r="N207">
            <v>1.732</v>
          </cell>
          <cell r="O207">
            <v>1</v>
          </cell>
          <cell r="P207">
            <v>1</v>
          </cell>
          <cell r="Q207">
            <v>245546</v>
          </cell>
          <cell r="R207">
            <v>43677</v>
          </cell>
          <cell r="S207">
            <v>20663</v>
          </cell>
          <cell r="V207">
            <v>0</v>
          </cell>
          <cell r="W207">
            <v>39285</v>
          </cell>
          <cell r="X207">
            <v>5563</v>
          </cell>
          <cell r="Y207">
            <v>0</v>
          </cell>
          <cell r="Z207">
            <v>2680</v>
          </cell>
          <cell r="AA207">
            <v>2883</v>
          </cell>
          <cell r="AB207">
            <v>491</v>
          </cell>
          <cell r="AC207">
            <v>8490</v>
          </cell>
          <cell r="AD207">
            <v>0</v>
          </cell>
          <cell r="AE207">
            <v>3750</v>
          </cell>
          <cell r="AF207">
            <v>4740</v>
          </cell>
          <cell r="AG207">
            <v>3750</v>
          </cell>
          <cell r="AH207">
            <v>0</v>
          </cell>
          <cell r="AI207">
            <v>3750</v>
          </cell>
          <cell r="AJ207">
            <v>4740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11650</v>
          </cell>
          <cell r="AP207">
            <v>0</v>
          </cell>
          <cell r="AQ207">
            <v>11650</v>
          </cell>
          <cell r="AR207">
            <v>6411</v>
          </cell>
          <cell r="AS207">
            <v>137</v>
          </cell>
          <cell r="AT207">
            <v>0</v>
          </cell>
          <cell r="AU207">
            <v>70</v>
          </cell>
          <cell r="AV207">
            <v>67</v>
          </cell>
          <cell r="AW207">
            <v>6543</v>
          </cell>
          <cell r="AX207">
            <v>0</v>
          </cell>
          <cell r="AY207">
            <v>5155</v>
          </cell>
          <cell r="AZ207">
            <v>1388</v>
          </cell>
          <cell r="BA207">
            <v>0</v>
          </cell>
          <cell r="BB207" t="str">
            <v>山西省</v>
          </cell>
          <cell r="BC207" t="str">
            <v xml:space="preserve">  灵丘县</v>
          </cell>
          <cell r="BD207" t="str">
            <v>140224</v>
          </cell>
          <cell r="BE207" t="str">
            <v>区县级</v>
          </cell>
          <cell r="BF207">
            <v>13517</v>
          </cell>
          <cell r="BG207">
            <v>7504</v>
          </cell>
          <cell r="BH207">
            <v>6013</v>
          </cell>
          <cell r="BI207">
            <v>179</v>
          </cell>
          <cell r="BJ207">
            <v>0</v>
          </cell>
          <cell r="BK207">
            <v>155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8</v>
          </cell>
          <cell r="BS207">
            <v>0</v>
          </cell>
          <cell r="BT207">
            <v>0</v>
          </cell>
          <cell r="BU207">
            <v>3316</v>
          </cell>
          <cell r="BV207">
            <v>726</v>
          </cell>
          <cell r="BW207">
            <v>-41</v>
          </cell>
          <cell r="BX207">
            <v>102688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32</v>
          </cell>
          <cell r="CI207">
            <v>470</v>
          </cell>
          <cell r="CJ207">
            <v>0</v>
          </cell>
          <cell r="CK207">
            <v>470</v>
          </cell>
          <cell r="CL207" t="str">
            <v>140224</v>
          </cell>
          <cell r="CM207">
            <v>255</v>
          </cell>
          <cell r="CN207">
            <v>13</v>
          </cell>
          <cell r="CO207">
            <v>22278</v>
          </cell>
          <cell r="CP207">
            <v>3342</v>
          </cell>
          <cell r="CQ207">
            <v>18936</v>
          </cell>
          <cell r="CR207">
            <v>124</v>
          </cell>
          <cell r="CS207">
            <v>2978</v>
          </cell>
          <cell r="CT207">
            <v>31328.689251199998</v>
          </cell>
          <cell r="CU207">
            <v>25508.577599999997</v>
          </cell>
          <cell r="CV207">
            <v>5820.1116511999999</v>
          </cell>
          <cell r="CW207">
            <v>27457.183351076183</v>
          </cell>
          <cell r="CX207" t="str">
            <v>灵丘县</v>
          </cell>
          <cell r="CY207">
            <v>2</v>
          </cell>
          <cell r="CZ207">
            <v>1</v>
          </cell>
          <cell r="DA207">
            <v>15600</v>
          </cell>
          <cell r="DB207">
            <v>15600</v>
          </cell>
          <cell r="DC207">
            <v>15600</v>
          </cell>
          <cell r="DD207">
            <v>15400</v>
          </cell>
          <cell r="DE207">
            <v>24.460100000000001</v>
          </cell>
          <cell r="DF207">
            <v>20.4239</v>
          </cell>
          <cell r="DG207">
            <v>0.83498840969579025</v>
          </cell>
          <cell r="DH207" t="str">
            <v>灵丘县</v>
          </cell>
          <cell r="DI207" t="str">
            <v>140224</v>
          </cell>
          <cell r="DJ207">
            <v>12163</v>
          </cell>
          <cell r="DK207">
            <v>2</v>
          </cell>
          <cell r="DL207">
            <v>6550</v>
          </cell>
        </row>
        <row r="208">
          <cell r="G208" t="str">
            <v>140225</v>
          </cell>
          <cell r="H208">
            <v>2</v>
          </cell>
          <cell r="I208">
            <v>2</v>
          </cell>
          <cell r="J208">
            <v>1</v>
          </cell>
          <cell r="K208">
            <v>0</v>
          </cell>
          <cell r="L208">
            <v>0</v>
          </cell>
          <cell r="M208">
            <v>1.1200000000000001</v>
          </cell>
          <cell r="N208">
            <v>1.1200000000000001</v>
          </cell>
          <cell r="O208">
            <v>1</v>
          </cell>
          <cell r="P208">
            <v>1</v>
          </cell>
          <cell r="Q208">
            <v>349607</v>
          </cell>
          <cell r="R208">
            <v>58474</v>
          </cell>
          <cell r="S208">
            <v>31508</v>
          </cell>
          <cell r="V208">
            <v>0</v>
          </cell>
          <cell r="W208">
            <v>36576</v>
          </cell>
          <cell r="X208">
            <v>4587</v>
          </cell>
          <cell r="Y208">
            <v>0</v>
          </cell>
          <cell r="Z208">
            <v>2978</v>
          </cell>
          <cell r="AA208">
            <v>1609</v>
          </cell>
          <cell r="AB208">
            <v>1744</v>
          </cell>
          <cell r="AC208">
            <v>7483</v>
          </cell>
          <cell r="AD208">
            <v>0</v>
          </cell>
          <cell r="AE208">
            <v>4772</v>
          </cell>
          <cell r="AF208">
            <v>2711</v>
          </cell>
          <cell r="AG208">
            <v>4772</v>
          </cell>
          <cell r="AH208">
            <v>0</v>
          </cell>
          <cell r="AI208">
            <v>4772</v>
          </cell>
          <cell r="AJ208">
            <v>2711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10123</v>
          </cell>
          <cell r="AP208">
            <v>0</v>
          </cell>
          <cell r="AQ208">
            <v>10123</v>
          </cell>
          <cell r="AR208">
            <v>5587</v>
          </cell>
          <cell r="AS208">
            <v>77</v>
          </cell>
          <cell r="AT208">
            <v>0</v>
          </cell>
          <cell r="AU208">
            <v>77</v>
          </cell>
          <cell r="AV208">
            <v>0</v>
          </cell>
          <cell r="AW208">
            <v>6975</v>
          </cell>
          <cell r="AX208">
            <v>0</v>
          </cell>
          <cell r="AY208">
            <v>4450</v>
          </cell>
          <cell r="AZ208">
            <v>2525</v>
          </cell>
          <cell r="BA208">
            <v>0</v>
          </cell>
          <cell r="BB208" t="str">
            <v>山西省</v>
          </cell>
          <cell r="BC208" t="str">
            <v xml:space="preserve">  浑源县</v>
          </cell>
          <cell r="BD208" t="str">
            <v>140225</v>
          </cell>
          <cell r="BE208" t="str">
            <v>区县级</v>
          </cell>
          <cell r="BF208">
            <v>26989</v>
          </cell>
          <cell r="BG208">
            <v>9357</v>
          </cell>
          <cell r="BH208">
            <v>17632</v>
          </cell>
          <cell r="BI208">
            <v>174</v>
          </cell>
          <cell r="BJ208">
            <v>0</v>
          </cell>
          <cell r="BK208">
            <v>107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38</v>
          </cell>
          <cell r="BS208">
            <v>0</v>
          </cell>
          <cell r="BT208">
            <v>0</v>
          </cell>
          <cell r="BU208">
            <v>1068</v>
          </cell>
          <cell r="BV208">
            <v>3992</v>
          </cell>
          <cell r="BW208">
            <v>1201</v>
          </cell>
          <cell r="BX208">
            <v>128324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51</v>
          </cell>
          <cell r="CI208">
            <v>466</v>
          </cell>
          <cell r="CJ208">
            <v>0</v>
          </cell>
          <cell r="CK208">
            <v>466</v>
          </cell>
          <cell r="CL208" t="str">
            <v>140225</v>
          </cell>
          <cell r="CM208">
            <v>315</v>
          </cell>
          <cell r="CN208">
            <v>11</v>
          </cell>
          <cell r="CO208">
            <v>42147</v>
          </cell>
          <cell r="CP208">
            <v>8762</v>
          </cell>
          <cell r="CQ208">
            <v>33385</v>
          </cell>
          <cell r="CR208">
            <v>234</v>
          </cell>
          <cell r="CS208">
            <v>3755</v>
          </cell>
          <cell r="CT208">
            <v>38870.245744</v>
          </cell>
          <cell r="CU208">
            <v>34718.169199999997</v>
          </cell>
          <cell r="CV208">
            <v>4152.0765440000005</v>
          </cell>
          <cell r="CW208">
            <v>36587.352498312197</v>
          </cell>
          <cell r="CX208" t="str">
            <v>浑源县</v>
          </cell>
          <cell r="CY208">
            <v>2</v>
          </cell>
          <cell r="CZ208">
            <v>1</v>
          </cell>
          <cell r="DA208">
            <v>15600</v>
          </cell>
          <cell r="DB208">
            <v>15600</v>
          </cell>
          <cell r="DC208">
            <v>15600</v>
          </cell>
          <cell r="DD208">
            <v>15400</v>
          </cell>
          <cell r="DE208">
            <v>35.853299999999997</v>
          </cell>
          <cell r="DF208">
            <v>29.402999999999999</v>
          </cell>
          <cell r="DG208">
            <v>0.82009187438813169</v>
          </cell>
          <cell r="DH208" t="str">
            <v>浑源县</v>
          </cell>
          <cell r="DI208" t="str">
            <v>140225</v>
          </cell>
          <cell r="DJ208">
            <v>9431</v>
          </cell>
          <cell r="DK208">
            <v>264</v>
          </cell>
          <cell r="DL208">
            <v>18984</v>
          </cell>
        </row>
        <row r="209">
          <cell r="G209" t="str">
            <v>140226</v>
          </cell>
          <cell r="H209">
            <v>2</v>
          </cell>
          <cell r="I209">
            <v>2</v>
          </cell>
          <cell r="J209">
            <v>1</v>
          </cell>
          <cell r="K209">
            <v>0</v>
          </cell>
          <cell r="L209">
            <v>0</v>
          </cell>
          <cell r="M209">
            <v>1.62</v>
          </cell>
          <cell r="N209">
            <v>1.62</v>
          </cell>
          <cell r="O209">
            <v>1</v>
          </cell>
          <cell r="P209">
            <v>1</v>
          </cell>
          <cell r="Q209">
            <v>139944</v>
          </cell>
          <cell r="R209">
            <v>7508</v>
          </cell>
          <cell r="S209">
            <v>858</v>
          </cell>
          <cell r="V209">
            <v>0</v>
          </cell>
          <cell r="W209">
            <v>15224</v>
          </cell>
          <cell r="X209">
            <v>2950</v>
          </cell>
          <cell r="Y209">
            <v>0</v>
          </cell>
          <cell r="Z209">
            <v>2950</v>
          </cell>
          <cell r="AA209">
            <v>0</v>
          </cell>
          <cell r="AB209">
            <v>234</v>
          </cell>
          <cell r="AC209">
            <v>2632</v>
          </cell>
          <cell r="AD209">
            <v>0</v>
          </cell>
          <cell r="AE209">
            <v>2408</v>
          </cell>
          <cell r="AF209">
            <v>224</v>
          </cell>
          <cell r="AG209">
            <v>2408</v>
          </cell>
          <cell r="AH209">
            <v>0</v>
          </cell>
          <cell r="AI209">
            <v>2408</v>
          </cell>
          <cell r="AJ209">
            <v>224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5855</v>
          </cell>
          <cell r="AP209">
            <v>0</v>
          </cell>
          <cell r="AQ209">
            <v>5855</v>
          </cell>
          <cell r="AR209">
            <v>423</v>
          </cell>
          <cell r="AS209">
            <v>24</v>
          </cell>
          <cell r="AT209">
            <v>0</v>
          </cell>
          <cell r="AU209">
            <v>15</v>
          </cell>
          <cell r="AV209">
            <v>9</v>
          </cell>
          <cell r="AW209">
            <v>3106</v>
          </cell>
          <cell r="AX209">
            <v>0</v>
          </cell>
          <cell r="AY209">
            <v>2872</v>
          </cell>
          <cell r="AZ209">
            <v>234</v>
          </cell>
          <cell r="BA209">
            <v>0</v>
          </cell>
          <cell r="BB209" t="str">
            <v>山西省</v>
          </cell>
          <cell r="BC209" t="str">
            <v xml:space="preserve">  左云县</v>
          </cell>
          <cell r="BD209" t="str">
            <v>140226</v>
          </cell>
          <cell r="BE209" t="str">
            <v>区县级</v>
          </cell>
          <cell r="BF209">
            <v>64922</v>
          </cell>
          <cell r="BG209">
            <v>48229</v>
          </cell>
          <cell r="BH209">
            <v>16693</v>
          </cell>
          <cell r="BI209">
            <v>1236</v>
          </cell>
          <cell r="BJ209">
            <v>0</v>
          </cell>
          <cell r="BK209">
            <v>123</v>
          </cell>
          <cell r="BL209">
            <v>327</v>
          </cell>
          <cell r="BM209">
            <v>326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53</v>
          </cell>
          <cell r="BS209">
            <v>0</v>
          </cell>
          <cell r="BT209">
            <v>0</v>
          </cell>
          <cell r="BU209">
            <v>878</v>
          </cell>
          <cell r="BV209">
            <v>4172</v>
          </cell>
          <cell r="BW209">
            <v>601</v>
          </cell>
          <cell r="BX209">
            <v>43922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7</v>
          </cell>
          <cell r="CI209">
            <v>4900</v>
          </cell>
          <cell r="CJ209">
            <v>2534</v>
          </cell>
          <cell r="CK209">
            <v>2366</v>
          </cell>
          <cell r="CL209" t="str">
            <v>140226</v>
          </cell>
          <cell r="CM209">
            <v>228</v>
          </cell>
          <cell r="CN209">
            <v>7</v>
          </cell>
          <cell r="CO209">
            <v>11958</v>
          </cell>
          <cell r="CP209">
            <v>2168</v>
          </cell>
          <cell r="CQ209">
            <v>9790</v>
          </cell>
          <cell r="CR209">
            <v>58</v>
          </cell>
          <cell r="CS209">
            <v>762</v>
          </cell>
          <cell r="CT209">
            <v>24559.069631999999</v>
          </cell>
          <cell r="CU209">
            <v>19078.393199999999</v>
          </cell>
          <cell r="CV209">
            <v>5480.6764320000002</v>
          </cell>
          <cell r="CW209">
            <v>16572.142460538693</v>
          </cell>
          <cell r="CX209" t="str">
            <v>左云县</v>
          </cell>
          <cell r="CY209">
            <v>2</v>
          </cell>
          <cell r="CZ209">
            <v>0</v>
          </cell>
          <cell r="DA209">
            <v>15600</v>
          </cell>
          <cell r="DB209">
            <v>15600</v>
          </cell>
          <cell r="DC209">
            <v>15600</v>
          </cell>
          <cell r="DD209">
            <v>15400</v>
          </cell>
          <cell r="DE209">
            <v>14.905099999999999</v>
          </cell>
          <cell r="DF209">
            <v>10.6358</v>
          </cell>
          <cell r="DG209">
            <v>0.71356783919597988</v>
          </cell>
          <cell r="DH209" t="str">
            <v>左云县</v>
          </cell>
          <cell r="DI209" t="str">
            <v>140226</v>
          </cell>
          <cell r="DJ209">
            <v>27440</v>
          </cell>
          <cell r="DK209">
            <v>9701</v>
          </cell>
          <cell r="DL209">
            <v>25900</v>
          </cell>
        </row>
        <row r="210">
          <cell r="G210" t="str">
            <v>140227</v>
          </cell>
          <cell r="H210">
            <v>2</v>
          </cell>
          <cell r="I210">
            <v>2</v>
          </cell>
          <cell r="J210">
            <v>1</v>
          </cell>
          <cell r="K210">
            <v>0</v>
          </cell>
          <cell r="L210">
            <v>0</v>
          </cell>
          <cell r="M210">
            <v>1.6080000000000001</v>
          </cell>
          <cell r="N210">
            <v>1.6080000000000001</v>
          </cell>
          <cell r="O210">
            <v>1</v>
          </cell>
          <cell r="P210">
            <v>1</v>
          </cell>
          <cell r="Q210">
            <v>175695</v>
          </cell>
          <cell r="R210">
            <v>39011</v>
          </cell>
          <cell r="S210">
            <v>17572</v>
          </cell>
          <cell r="U210">
            <v>1</v>
          </cell>
          <cell r="V210">
            <v>0</v>
          </cell>
          <cell r="W210">
            <v>19137</v>
          </cell>
          <cell r="X210">
            <v>2390</v>
          </cell>
          <cell r="Y210">
            <v>0</v>
          </cell>
          <cell r="Z210">
            <v>2390</v>
          </cell>
          <cell r="AA210">
            <v>0</v>
          </cell>
          <cell r="AB210">
            <v>238</v>
          </cell>
          <cell r="AC210">
            <v>3534</v>
          </cell>
          <cell r="AD210">
            <v>0</v>
          </cell>
          <cell r="AE210">
            <v>3390</v>
          </cell>
          <cell r="AF210">
            <v>144</v>
          </cell>
          <cell r="AG210">
            <v>3390</v>
          </cell>
          <cell r="AH210">
            <v>0</v>
          </cell>
          <cell r="AI210">
            <v>3390</v>
          </cell>
          <cell r="AJ210">
            <v>144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6425</v>
          </cell>
          <cell r="AP210">
            <v>0</v>
          </cell>
          <cell r="AQ210">
            <v>6425</v>
          </cell>
          <cell r="AR210">
            <v>1901</v>
          </cell>
          <cell r="AS210">
            <v>76</v>
          </cell>
          <cell r="AT210">
            <v>0</v>
          </cell>
          <cell r="AU210">
            <v>42</v>
          </cell>
          <cell r="AV210">
            <v>34</v>
          </cell>
          <cell r="AW210">
            <v>4573</v>
          </cell>
          <cell r="AX210">
            <v>0</v>
          </cell>
          <cell r="AY210">
            <v>3861</v>
          </cell>
          <cell r="AZ210">
            <v>712</v>
          </cell>
          <cell r="BA210">
            <v>0</v>
          </cell>
          <cell r="BB210" t="str">
            <v>山西省</v>
          </cell>
          <cell r="BC210" t="str">
            <v xml:space="preserve">  大同县</v>
          </cell>
          <cell r="BD210" t="str">
            <v>140227</v>
          </cell>
          <cell r="BE210" t="str">
            <v>区县级</v>
          </cell>
          <cell r="BF210">
            <v>18674</v>
          </cell>
          <cell r="BG210">
            <v>13263</v>
          </cell>
          <cell r="BH210">
            <v>5411</v>
          </cell>
          <cell r="BI210">
            <v>263</v>
          </cell>
          <cell r="BJ210">
            <v>0</v>
          </cell>
          <cell r="BK210">
            <v>52</v>
          </cell>
          <cell r="BL210">
            <v>346</v>
          </cell>
          <cell r="BM210">
            <v>346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587</v>
          </cell>
          <cell r="BV210">
            <v>4768</v>
          </cell>
          <cell r="BW210">
            <v>1939</v>
          </cell>
          <cell r="BX210">
            <v>70172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30</v>
          </cell>
          <cell r="CI210">
            <v>418</v>
          </cell>
          <cell r="CJ210">
            <v>0</v>
          </cell>
          <cell r="CK210">
            <v>418</v>
          </cell>
          <cell r="CL210" t="str">
            <v>140227</v>
          </cell>
          <cell r="CM210">
            <v>177</v>
          </cell>
          <cell r="CN210">
            <v>12</v>
          </cell>
          <cell r="CO210">
            <v>21937</v>
          </cell>
          <cell r="CP210">
            <v>5394</v>
          </cell>
          <cell r="CQ210">
            <v>16543</v>
          </cell>
          <cell r="CR210">
            <v>71</v>
          </cell>
          <cell r="CS210">
            <v>1603</v>
          </cell>
          <cell r="CT210">
            <v>24677.845830400001</v>
          </cell>
          <cell r="CU210">
            <v>19874.4784</v>
          </cell>
          <cell r="CV210">
            <v>4803.3674304000006</v>
          </cell>
          <cell r="CW210">
            <v>19648.292877564309</v>
          </cell>
          <cell r="CX210" t="str">
            <v>大同县</v>
          </cell>
          <cell r="CY210">
            <v>2</v>
          </cell>
          <cell r="CZ210">
            <v>1</v>
          </cell>
          <cell r="DA210">
            <v>15600</v>
          </cell>
          <cell r="DB210">
            <v>15600</v>
          </cell>
          <cell r="DC210">
            <v>15600</v>
          </cell>
          <cell r="DD210">
            <v>15400</v>
          </cell>
          <cell r="DE210">
            <v>18.4299</v>
          </cell>
          <cell r="DF210">
            <v>14.244199999999999</v>
          </cell>
          <cell r="DG210">
            <v>0.77288536562867949</v>
          </cell>
          <cell r="DH210" t="str">
            <v>大同县</v>
          </cell>
          <cell r="DI210" t="str">
            <v>140227</v>
          </cell>
          <cell r="DJ210">
            <v>15892</v>
          </cell>
          <cell r="DK210">
            <v>15</v>
          </cell>
          <cell r="DL210">
            <v>6835</v>
          </cell>
        </row>
        <row r="211">
          <cell r="G211" t="str">
            <v>140302</v>
          </cell>
          <cell r="H211">
            <v>2</v>
          </cell>
          <cell r="I211">
            <v>1</v>
          </cell>
          <cell r="J211">
            <v>0</v>
          </cell>
          <cell r="K211">
            <v>0</v>
          </cell>
          <cell r="L211">
            <v>0</v>
          </cell>
          <cell r="M211">
            <v>1.137</v>
          </cell>
          <cell r="N211">
            <v>1.137</v>
          </cell>
          <cell r="O211">
            <v>1</v>
          </cell>
          <cell r="P211">
            <v>1</v>
          </cell>
          <cell r="Q211">
            <v>236432</v>
          </cell>
          <cell r="W211">
            <v>37149</v>
          </cell>
          <cell r="X211">
            <v>7679</v>
          </cell>
          <cell r="Y211">
            <v>4688</v>
          </cell>
          <cell r="Z211">
            <v>2991</v>
          </cell>
          <cell r="AA211">
            <v>0</v>
          </cell>
          <cell r="AB211">
            <v>3086</v>
          </cell>
          <cell r="AC211">
            <v>8315</v>
          </cell>
          <cell r="AD211">
            <v>8315</v>
          </cell>
          <cell r="AE211">
            <v>0</v>
          </cell>
          <cell r="AF211">
            <v>0</v>
          </cell>
          <cell r="AG211">
            <v>8315</v>
          </cell>
          <cell r="AH211">
            <v>8315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12545</v>
          </cell>
          <cell r="AP211">
            <v>12545</v>
          </cell>
          <cell r="AQ211">
            <v>0</v>
          </cell>
          <cell r="AR211">
            <v>0</v>
          </cell>
          <cell r="AS211">
            <v>244</v>
          </cell>
          <cell r="AT211">
            <v>244</v>
          </cell>
          <cell r="AU211">
            <v>0</v>
          </cell>
          <cell r="AV211">
            <v>0</v>
          </cell>
          <cell r="AW211">
            <v>5280</v>
          </cell>
          <cell r="AX211">
            <v>5280</v>
          </cell>
          <cell r="AY211">
            <v>0</v>
          </cell>
          <cell r="AZ211">
            <v>0</v>
          </cell>
          <cell r="BA211">
            <v>0</v>
          </cell>
          <cell r="BB211" t="str">
            <v>山西省</v>
          </cell>
          <cell r="BC211" t="str">
            <v xml:space="preserve">  阳泉城区</v>
          </cell>
          <cell r="BD211" t="str">
            <v>140302</v>
          </cell>
          <cell r="BE211" t="str">
            <v>区县级</v>
          </cell>
          <cell r="BF211">
            <v>25303</v>
          </cell>
          <cell r="BG211">
            <v>22260</v>
          </cell>
          <cell r="BH211">
            <v>3043</v>
          </cell>
          <cell r="BI211">
            <v>242</v>
          </cell>
          <cell r="BJ211">
            <v>0</v>
          </cell>
          <cell r="BK211">
            <v>369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8176</v>
          </cell>
          <cell r="BW211">
            <v>5076</v>
          </cell>
          <cell r="BX211">
            <v>21497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I211">
            <v>2421</v>
          </cell>
          <cell r="CJ211">
            <v>2273</v>
          </cell>
          <cell r="CK211">
            <v>148</v>
          </cell>
          <cell r="CL211" t="str">
            <v>140302</v>
          </cell>
          <cell r="CM211">
            <v>0</v>
          </cell>
          <cell r="CN211">
            <v>46</v>
          </cell>
          <cell r="CO211">
            <v>5400</v>
          </cell>
          <cell r="CP211">
            <v>4999</v>
          </cell>
          <cell r="CQ211">
            <v>401</v>
          </cell>
          <cell r="CR211">
            <v>11</v>
          </cell>
          <cell r="CS211">
            <v>39</v>
          </cell>
          <cell r="CT211">
            <v>13730.3827064</v>
          </cell>
          <cell r="CU211">
            <v>12191.8316</v>
          </cell>
          <cell r="CV211">
            <v>1538.5511064</v>
          </cell>
          <cell r="CW211">
            <v>19886.966190549996</v>
          </cell>
          <cell r="CX211" t="str">
            <v>阳泉城区</v>
          </cell>
          <cell r="CY211">
            <v>1</v>
          </cell>
          <cell r="CZ211">
            <v>0</v>
          </cell>
          <cell r="DA211">
            <v>15600</v>
          </cell>
          <cell r="DB211">
            <v>15600</v>
          </cell>
          <cell r="DC211">
            <v>15600</v>
          </cell>
          <cell r="DD211">
            <v>15400</v>
          </cell>
          <cell r="DE211">
            <v>22.961300000000001</v>
          </cell>
          <cell r="DF211">
            <v>0</v>
          </cell>
          <cell r="DG211">
            <v>0</v>
          </cell>
          <cell r="DH211" t="str">
            <v>阳泉城区</v>
          </cell>
          <cell r="DI211" t="str">
            <v>140302</v>
          </cell>
          <cell r="DJ211">
            <v>26396</v>
          </cell>
          <cell r="DK211">
            <v>5</v>
          </cell>
          <cell r="DL211">
            <v>1981</v>
          </cell>
        </row>
        <row r="212">
          <cell r="G212" t="str">
            <v>140303</v>
          </cell>
          <cell r="H212">
            <v>2</v>
          </cell>
          <cell r="I212">
            <v>1</v>
          </cell>
          <cell r="J212">
            <v>0</v>
          </cell>
          <cell r="K212">
            <v>0</v>
          </cell>
          <cell r="L212">
            <v>0</v>
          </cell>
          <cell r="M212">
            <v>1.137</v>
          </cell>
          <cell r="N212">
            <v>1.137</v>
          </cell>
          <cell r="O212">
            <v>1</v>
          </cell>
          <cell r="P212">
            <v>1</v>
          </cell>
          <cell r="Q212">
            <v>270022</v>
          </cell>
          <cell r="W212">
            <v>29754</v>
          </cell>
          <cell r="X212">
            <v>3649</v>
          </cell>
          <cell r="Y212">
            <v>3649</v>
          </cell>
          <cell r="Z212">
            <v>0</v>
          </cell>
          <cell r="AA212">
            <v>0</v>
          </cell>
          <cell r="AB212">
            <v>0</v>
          </cell>
          <cell r="AC212">
            <v>5938</v>
          </cell>
          <cell r="AD212">
            <v>5938</v>
          </cell>
          <cell r="AE212">
            <v>0</v>
          </cell>
          <cell r="AF212">
            <v>0</v>
          </cell>
          <cell r="AG212">
            <v>5938</v>
          </cell>
          <cell r="AH212">
            <v>5938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14567</v>
          </cell>
          <cell r="AP212">
            <v>14567</v>
          </cell>
          <cell r="AQ212">
            <v>0</v>
          </cell>
          <cell r="AR212">
            <v>0</v>
          </cell>
          <cell r="AS212">
            <v>87</v>
          </cell>
          <cell r="AT212">
            <v>87</v>
          </cell>
          <cell r="AU212">
            <v>0</v>
          </cell>
          <cell r="AV212">
            <v>0</v>
          </cell>
          <cell r="AW212">
            <v>5513</v>
          </cell>
          <cell r="AX212">
            <v>5513</v>
          </cell>
          <cell r="AY212">
            <v>0</v>
          </cell>
          <cell r="AZ212">
            <v>0</v>
          </cell>
          <cell r="BA212">
            <v>0</v>
          </cell>
          <cell r="BB212" t="str">
            <v>山西省</v>
          </cell>
          <cell r="BC212" t="str">
            <v xml:space="preserve">  阳泉矿区</v>
          </cell>
          <cell r="BD212" t="str">
            <v>140303</v>
          </cell>
          <cell r="BE212" t="str">
            <v>区县级</v>
          </cell>
          <cell r="BF212">
            <v>26465</v>
          </cell>
          <cell r="BG212">
            <v>22419</v>
          </cell>
          <cell r="BH212">
            <v>4046</v>
          </cell>
          <cell r="BI212">
            <v>359</v>
          </cell>
          <cell r="BJ212">
            <v>0</v>
          </cell>
          <cell r="BK212">
            <v>377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5905</v>
          </cell>
          <cell r="BW212">
            <v>4099</v>
          </cell>
          <cell r="BX212">
            <v>34234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I212">
            <v>688</v>
          </cell>
          <cell r="CJ212">
            <v>370</v>
          </cell>
          <cell r="CK212">
            <v>318</v>
          </cell>
          <cell r="CL212" t="str">
            <v>140303</v>
          </cell>
          <cell r="CM212">
            <v>0</v>
          </cell>
          <cell r="CN212">
            <v>40</v>
          </cell>
          <cell r="CO212">
            <v>7154</v>
          </cell>
          <cell r="CP212">
            <v>6871</v>
          </cell>
          <cell r="CQ212">
            <v>283</v>
          </cell>
          <cell r="CR212">
            <v>29</v>
          </cell>
          <cell r="CS212">
            <v>36</v>
          </cell>
          <cell r="CT212">
            <v>17105.4086952</v>
          </cell>
          <cell r="CU212">
            <v>15446.8104</v>
          </cell>
          <cell r="CV212">
            <v>1658.5982951999999</v>
          </cell>
          <cell r="CW212">
            <v>21919.013461350001</v>
          </cell>
          <cell r="CX212" t="str">
            <v>阳泉矿区</v>
          </cell>
          <cell r="CY212">
            <v>1</v>
          </cell>
          <cell r="CZ212">
            <v>0</v>
          </cell>
          <cell r="DA212">
            <v>15600</v>
          </cell>
          <cell r="DB212">
            <v>15600</v>
          </cell>
          <cell r="DC212">
            <v>15600</v>
          </cell>
          <cell r="DD212">
            <v>15400</v>
          </cell>
          <cell r="DE212">
            <v>26.394600000000001</v>
          </cell>
          <cell r="DF212">
            <v>0</v>
          </cell>
          <cell r="DG212">
            <v>0</v>
          </cell>
          <cell r="DH212" t="str">
            <v>阳泉矿区</v>
          </cell>
          <cell r="DI212" t="str">
            <v>140303</v>
          </cell>
          <cell r="DJ212">
            <v>27860</v>
          </cell>
          <cell r="DK212">
            <v>483</v>
          </cell>
          <cell r="DL212">
            <v>3343</v>
          </cell>
        </row>
        <row r="213">
          <cell r="G213" t="str">
            <v>140311</v>
          </cell>
          <cell r="H213">
            <v>2</v>
          </cell>
          <cell r="I213">
            <v>1</v>
          </cell>
          <cell r="J213">
            <v>1</v>
          </cell>
          <cell r="K213">
            <v>0</v>
          </cell>
          <cell r="L213">
            <v>0</v>
          </cell>
          <cell r="M213">
            <v>1.19</v>
          </cell>
          <cell r="N213">
            <v>1.19</v>
          </cell>
          <cell r="O213">
            <v>1</v>
          </cell>
          <cell r="P213">
            <v>1</v>
          </cell>
          <cell r="Q213">
            <v>191513</v>
          </cell>
          <cell r="R213">
            <v>4372</v>
          </cell>
          <cell r="S213">
            <v>706</v>
          </cell>
          <cell r="V213">
            <v>0</v>
          </cell>
          <cell r="W213">
            <v>28584</v>
          </cell>
          <cell r="X213">
            <v>2899</v>
          </cell>
          <cell r="Y213">
            <v>2032</v>
          </cell>
          <cell r="Z213">
            <v>0</v>
          </cell>
          <cell r="AA213">
            <v>867</v>
          </cell>
          <cell r="AB213">
            <v>1256</v>
          </cell>
          <cell r="AC213">
            <v>5735</v>
          </cell>
          <cell r="AD213">
            <v>1558</v>
          </cell>
          <cell r="AE213">
            <v>1844</v>
          </cell>
          <cell r="AF213">
            <v>2333</v>
          </cell>
          <cell r="AG213">
            <v>3402</v>
          </cell>
          <cell r="AH213">
            <v>1558</v>
          </cell>
          <cell r="AI213">
            <v>1844</v>
          </cell>
          <cell r="AJ213">
            <v>2333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7971</v>
          </cell>
          <cell r="AP213">
            <v>3231</v>
          </cell>
          <cell r="AQ213">
            <v>4740</v>
          </cell>
          <cell r="AR213">
            <v>3622</v>
          </cell>
          <cell r="AS213">
            <v>83</v>
          </cell>
          <cell r="AT213">
            <v>16</v>
          </cell>
          <cell r="AU213">
            <v>18</v>
          </cell>
          <cell r="AV213">
            <v>49</v>
          </cell>
          <cell r="AW213">
            <v>7018</v>
          </cell>
          <cell r="AX213">
            <v>2261</v>
          </cell>
          <cell r="AY213">
            <v>3238</v>
          </cell>
          <cell r="AZ213">
            <v>1519</v>
          </cell>
          <cell r="BA213">
            <v>0</v>
          </cell>
          <cell r="BB213" t="str">
            <v>山西省</v>
          </cell>
          <cell r="BC213" t="str">
            <v xml:space="preserve">  阳泉郊区</v>
          </cell>
          <cell r="BD213" t="str">
            <v>140311</v>
          </cell>
          <cell r="BE213" t="str">
            <v>区县级</v>
          </cell>
          <cell r="BF213">
            <v>38388</v>
          </cell>
          <cell r="BG213">
            <v>30689</v>
          </cell>
          <cell r="BH213">
            <v>7699</v>
          </cell>
          <cell r="BI213">
            <v>564</v>
          </cell>
          <cell r="BJ213">
            <v>0</v>
          </cell>
          <cell r="BK213">
            <v>372</v>
          </cell>
          <cell r="BL213">
            <v>0</v>
          </cell>
          <cell r="BM213">
            <v>0</v>
          </cell>
          <cell r="BN213">
            <v>0</v>
          </cell>
          <cell r="BO213">
            <v>83</v>
          </cell>
          <cell r="BP213">
            <v>0</v>
          </cell>
          <cell r="BQ213">
            <v>0</v>
          </cell>
          <cell r="BR213">
            <v>212</v>
          </cell>
          <cell r="BS213">
            <v>0</v>
          </cell>
          <cell r="BT213">
            <v>0</v>
          </cell>
          <cell r="BU213">
            <v>85</v>
          </cell>
          <cell r="BV213">
            <v>11807</v>
          </cell>
          <cell r="BW213">
            <v>4885</v>
          </cell>
          <cell r="BX213">
            <v>53795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441</v>
          </cell>
          <cell r="CI213">
            <v>5934</v>
          </cell>
          <cell r="CJ213">
            <v>5478</v>
          </cell>
          <cell r="CK213">
            <v>456</v>
          </cell>
          <cell r="CL213" t="str">
            <v>140311</v>
          </cell>
          <cell r="CM213">
            <v>179</v>
          </cell>
          <cell r="CN213">
            <v>2</v>
          </cell>
          <cell r="CO213">
            <v>13137</v>
          </cell>
          <cell r="CP213">
            <v>6356</v>
          </cell>
          <cell r="CQ213">
            <v>6781</v>
          </cell>
          <cell r="CR213">
            <v>33</v>
          </cell>
          <cell r="CS213">
            <v>734</v>
          </cell>
          <cell r="CT213">
            <v>27547.721463999998</v>
          </cell>
          <cell r="CU213">
            <v>24396.3092</v>
          </cell>
          <cell r="CV213">
            <v>3151.4122639999996</v>
          </cell>
          <cell r="CW213">
            <v>24760.333079457392</v>
          </cell>
          <cell r="CX213" t="str">
            <v>阳泉郊区</v>
          </cell>
          <cell r="CY213">
            <v>1</v>
          </cell>
          <cell r="CZ213">
            <v>0</v>
          </cell>
          <cell r="DA213">
            <v>15600</v>
          </cell>
          <cell r="DB213">
            <v>15600</v>
          </cell>
          <cell r="DC213">
            <v>15600</v>
          </cell>
          <cell r="DD213">
            <v>15400</v>
          </cell>
          <cell r="DE213">
            <v>20.846800000000002</v>
          </cell>
          <cell r="DF213">
            <v>13.0497</v>
          </cell>
          <cell r="DG213">
            <v>0.62598096590363983</v>
          </cell>
          <cell r="DH213" t="str">
            <v>阳泉郊区</v>
          </cell>
          <cell r="DI213" t="str">
            <v>140311</v>
          </cell>
          <cell r="DJ213">
            <v>34868</v>
          </cell>
          <cell r="DK213">
            <v>1625</v>
          </cell>
          <cell r="DL213">
            <v>12999</v>
          </cell>
        </row>
        <row r="214">
          <cell r="G214" t="str">
            <v>140321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0</v>
          </cell>
          <cell r="M214">
            <v>0.99399999999999999</v>
          </cell>
          <cell r="N214">
            <v>0.99399999999999999</v>
          </cell>
          <cell r="O214">
            <v>1</v>
          </cell>
          <cell r="P214">
            <v>1</v>
          </cell>
          <cell r="Q214">
            <v>316958</v>
          </cell>
          <cell r="R214">
            <v>13703</v>
          </cell>
          <cell r="S214">
            <v>1707</v>
          </cell>
          <cell r="V214">
            <v>0</v>
          </cell>
          <cell r="W214">
            <v>47999</v>
          </cell>
          <cell r="X214">
            <v>5405</v>
          </cell>
          <cell r="Y214">
            <v>0</v>
          </cell>
          <cell r="Z214">
            <v>5405</v>
          </cell>
          <cell r="AA214">
            <v>0</v>
          </cell>
          <cell r="AB214">
            <v>1253</v>
          </cell>
          <cell r="AC214">
            <v>11381</v>
          </cell>
          <cell r="AD214">
            <v>0</v>
          </cell>
          <cell r="AE214">
            <v>8118</v>
          </cell>
          <cell r="AF214">
            <v>3263</v>
          </cell>
          <cell r="AG214">
            <v>8118</v>
          </cell>
          <cell r="AH214">
            <v>0</v>
          </cell>
          <cell r="AI214">
            <v>8118</v>
          </cell>
          <cell r="AJ214">
            <v>3263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15009</v>
          </cell>
          <cell r="AP214">
            <v>138</v>
          </cell>
          <cell r="AQ214">
            <v>14871</v>
          </cell>
          <cell r="AR214">
            <v>6403</v>
          </cell>
          <cell r="AS214">
            <v>244</v>
          </cell>
          <cell r="AT214">
            <v>3</v>
          </cell>
          <cell r="AU214">
            <v>85</v>
          </cell>
          <cell r="AV214">
            <v>156</v>
          </cell>
          <cell r="AW214">
            <v>8304</v>
          </cell>
          <cell r="AX214">
            <v>26</v>
          </cell>
          <cell r="AY214">
            <v>6295</v>
          </cell>
          <cell r="AZ214">
            <v>1983</v>
          </cell>
          <cell r="BA214">
            <v>0</v>
          </cell>
          <cell r="BB214" t="str">
            <v>山西省</v>
          </cell>
          <cell r="BC214" t="str">
            <v xml:space="preserve">  平定县</v>
          </cell>
          <cell r="BD214" t="str">
            <v>140321</v>
          </cell>
          <cell r="BE214" t="str">
            <v>区县级</v>
          </cell>
          <cell r="BF214">
            <v>39658</v>
          </cell>
          <cell r="BG214">
            <v>28828</v>
          </cell>
          <cell r="BH214">
            <v>10830</v>
          </cell>
          <cell r="BI214">
            <v>581</v>
          </cell>
          <cell r="BJ214">
            <v>0</v>
          </cell>
          <cell r="BK214">
            <v>484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177</v>
          </cell>
          <cell r="BS214">
            <v>0</v>
          </cell>
          <cell r="BT214">
            <v>0</v>
          </cell>
          <cell r="BU214">
            <v>7</v>
          </cell>
          <cell r="BV214">
            <v>-592</v>
          </cell>
          <cell r="BW214">
            <v>-694</v>
          </cell>
          <cell r="BX214">
            <v>103098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1648</v>
          </cell>
          <cell r="CI214">
            <v>6883</v>
          </cell>
          <cell r="CJ214">
            <v>5138</v>
          </cell>
          <cell r="CK214">
            <v>1745</v>
          </cell>
          <cell r="CL214" t="str">
            <v>140321</v>
          </cell>
          <cell r="CM214">
            <v>317</v>
          </cell>
          <cell r="CN214">
            <v>23</v>
          </cell>
          <cell r="CO214">
            <v>25056</v>
          </cell>
          <cell r="CP214">
            <v>6831</v>
          </cell>
          <cell r="CQ214">
            <v>18225</v>
          </cell>
          <cell r="CR214">
            <v>47</v>
          </cell>
          <cell r="CS214">
            <v>2685</v>
          </cell>
          <cell r="CT214">
            <v>34988.830372800003</v>
          </cell>
          <cell r="CU214">
            <v>31320.700800000002</v>
          </cell>
          <cell r="CV214">
            <v>3668.1295728</v>
          </cell>
          <cell r="CW214">
            <v>34111.122700398475</v>
          </cell>
          <cell r="CX214" t="str">
            <v>平定县</v>
          </cell>
          <cell r="CY214">
            <v>2</v>
          </cell>
          <cell r="CZ214">
            <v>0</v>
          </cell>
          <cell r="DA214">
            <v>15600</v>
          </cell>
          <cell r="DB214">
            <v>15600</v>
          </cell>
          <cell r="DC214">
            <v>15600</v>
          </cell>
          <cell r="DD214">
            <v>15400</v>
          </cell>
          <cell r="DE214">
            <v>31.572399999999998</v>
          </cell>
          <cell r="DF214">
            <v>24.038599999999999</v>
          </cell>
          <cell r="DG214">
            <v>0.76138019282664604</v>
          </cell>
          <cell r="DH214" t="str">
            <v>平定县</v>
          </cell>
          <cell r="DI214" t="str">
            <v>140321</v>
          </cell>
          <cell r="DJ214">
            <v>32123</v>
          </cell>
          <cell r="DK214">
            <v>1031</v>
          </cell>
          <cell r="DL214">
            <v>10531</v>
          </cell>
        </row>
        <row r="215">
          <cell r="G215" t="str">
            <v>140322</v>
          </cell>
          <cell r="H215">
            <v>2</v>
          </cell>
          <cell r="I215">
            <v>2</v>
          </cell>
          <cell r="J215">
            <v>1</v>
          </cell>
          <cell r="K215">
            <v>0</v>
          </cell>
          <cell r="L215">
            <v>0</v>
          </cell>
          <cell r="M215">
            <v>1.046</v>
          </cell>
          <cell r="N215">
            <v>1.046</v>
          </cell>
          <cell r="O215">
            <v>1</v>
          </cell>
          <cell r="P215">
            <v>1</v>
          </cell>
          <cell r="Q215">
            <v>308218</v>
          </cell>
          <cell r="R215">
            <v>10721</v>
          </cell>
          <cell r="S215">
            <v>914</v>
          </cell>
          <cell r="V215">
            <v>0</v>
          </cell>
          <cell r="W215">
            <v>41865</v>
          </cell>
          <cell r="X215">
            <v>5723</v>
          </cell>
          <cell r="Y215">
            <v>0</v>
          </cell>
          <cell r="Z215">
            <v>5723</v>
          </cell>
          <cell r="AA215">
            <v>0</v>
          </cell>
          <cell r="AB215">
            <v>424</v>
          </cell>
          <cell r="AC215">
            <v>8909</v>
          </cell>
          <cell r="AD215">
            <v>0</v>
          </cell>
          <cell r="AE215">
            <v>7154</v>
          </cell>
          <cell r="AF215">
            <v>1755</v>
          </cell>
          <cell r="AG215">
            <v>7154</v>
          </cell>
          <cell r="AH215">
            <v>0</v>
          </cell>
          <cell r="AI215">
            <v>7154</v>
          </cell>
          <cell r="AJ215">
            <v>1755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13522</v>
          </cell>
          <cell r="AP215">
            <v>0</v>
          </cell>
          <cell r="AQ215">
            <v>13522</v>
          </cell>
          <cell r="AR215">
            <v>7297</v>
          </cell>
          <cell r="AS215">
            <v>109</v>
          </cell>
          <cell r="AT215">
            <v>0</v>
          </cell>
          <cell r="AU215">
            <v>49</v>
          </cell>
          <cell r="AV215">
            <v>60</v>
          </cell>
          <cell r="AW215">
            <v>5881</v>
          </cell>
          <cell r="AX215">
            <v>0</v>
          </cell>
          <cell r="AY215">
            <v>3964</v>
          </cell>
          <cell r="AZ215">
            <v>1917</v>
          </cell>
          <cell r="BA215">
            <v>0</v>
          </cell>
          <cell r="BB215" t="str">
            <v>山西省</v>
          </cell>
          <cell r="BC215" t="str">
            <v xml:space="preserve">  盂县</v>
          </cell>
          <cell r="BD215" t="str">
            <v>140322</v>
          </cell>
          <cell r="BE215" t="str">
            <v>区县级</v>
          </cell>
          <cell r="BF215">
            <v>56983</v>
          </cell>
          <cell r="BG215">
            <v>43911</v>
          </cell>
          <cell r="BH215">
            <v>13072</v>
          </cell>
          <cell r="BI215">
            <v>934</v>
          </cell>
          <cell r="BJ215">
            <v>0</v>
          </cell>
          <cell r="BK215">
            <v>417</v>
          </cell>
          <cell r="BL215">
            <v>466</v>
          </cell>
          <cell r="BM215">
            <v>466</v>
          </cell>
          <cell r="BN215">
            <v>0</v>
          </cell>
          <cell r="BO215">
            <v>113</v>
          </cell>
          <cell r="BP215">
            <v>0</v>
          </cell>
          <cell r="BQ215">
            <v>0</v>
          </cell>
          <cell r="BR215">
            <v>25</v>
          </cell>
          <cell r="BS215">
            <v>0</v>
          </cell>
          <cell r="BT215">
            <v>0</v>
          </cell>
          <cell r="BU215">
            <v>0</v>
          </cell>
          <cell r="BV215">
            <v>9015</v>
          </cell>
          <cell r="BW215">
            <v>1166</v>
          </cell>
          <cell r="BX215">
            <v>80939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174</v>
          </cell>
          <cell r="CI215">
            <v>4115</v>
          </cell>
          <cell r="CJ215">
            <v>3808</v>
          </cell>
          <cell r="CK215">
            <v>307</v>
          </cell>
          <cell r="CL215" t="str">
            <v>140322</v>
          </cell>
          <cell r="CM215">
            <v>453</v>
          </cell>
          <cell r="CN215">
            <v>10</v>
          </cell>
          <cell r="CO215">
            <v>21776</v>
          </cell>
          <cell r="CP215">
            <v>6691</v>
          </cell>
          <cell r="CQ215">
            <v>15085</v>
          </cell>
          <cell r="CR215">
            <v>53</v>
          </cell>
          <cell r="CS215">
            <v>2797</v>
          </cell>
          <cell r="CT215">
            <v>35530.076288000004</v>
          </cell>
          <cell r="CU215">
            <v>31530.038400000001</v>
          </cell>
          <cell r="CV215">
            <v>4000.0378880000003</v>
          </cell>
          <cell r="CW215">
            <v>32936.734979372908</v>
          </cell>
          <cell r="CX215" t="str">
            <v>盂县</v>
          </cell>
          <cell r="CY215">
            <v>2</v>
          </cell>
          <cell r="CZ215">
            <v>0</v>
          </cell>
          <cell r="DA215">
            <v>15600</v>
          </cell>
          <cell r="DB215">
            <v>15600</v>
          </cell>
          <cell r="DC215">
            <v>15600</v>
          </cell>
          <cell r="DD215">
            <v>15400</v>
          </cell>
          <cell r="DE215">
            <v>30.319900000000001</v>
          </cell>
          <cell r="DF215">
            <v>23.8063</v>
          </cell>
          <cell r="DG215">
            <v>0.78517079541819068</v>
          </cell>
          <cell r="DH215" t="str">
            <v>盂县</v>
          </cell>
          <cell r="DI215" t="str">
            <v>140322</v>
          </cell>
          <cell r="DJ215">
            <v>37245</v>
          </cell>
          <cell r="DK215">
            <v>4036</v>
          </cell>
          <cell r="DL215">
            <v>31958</v>
          </cell>
        </row>
        <row r="216">
          <cell r="G216" t="str">
            <v>140402</v>
          </cell>
          <cell r="H216">
            <v>2</v>
          </cell>
          <cell r="I216">
            <v>1</v>
          </cell>
          <cell r="J216">
            <v>0</v>
          </cell>
          <cell r="K216">
            <v>0</v>
          </cell>
          <cell r="L216">
            <v>0</v>
          </cell>
          <cell r="M216">
            <v>1.052</v>
          </cell>
          <cell r="N216">
            <v>1.052</v>
          </cell>
          <cell r="O216">
            <v>1</v>
          </cell>
          <cell r="P216">
            <v>1</v>
          </cell>
          <cell r="Q216">
            <v>422006</v>
          </cell>
          <cell r="W216">
            <v>131608</v>
          </cell>
          <cell r="X216">
            <v>26824</v>
          </cell>
          <cell r="Y216">
            <v>23202</v>
          </cell>
          <cell r="Z216">
            <v>3622</v>
          </cell>
          <cell r="AA216">
            <v>0</v>
          </cell>
          <cell r="AB216">
            <v>19163</v>
          </cell>
          <cell r="AC216">
            <v>22852</v>
          </cell>
          <cell r="AD216">
            <v>20865</v>
          </cell>
          <cell r="AE216">
            <v>1987</v>
          </cell>
          <cell r="AF216">
            <v>0</v>
          </cell>
          <cell r="AG216">
            <v>22852</v>
          </cell>
          <cell r="AH216">
            <v>20865</v>
          </cell>
          <cell r="AI216">
            <v>1987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43390</v>
          </cell>
          <cell r="AP216">
            <v>40373</v>
          </cell>
          <cell r="AQ216">
            <v>3017</v>
          </cell>
          <cell r="AR216">
            <v>0</v>
          </cell>
          <cell r="AS216">
            <v>279</v>
          </cell>
          <cell r="AT216">
            <v>273</v>
          </cell>
          <cell r="AU216">
            <v>6</v>
          </cell>
          <cell r="AV216">
            <v>0</v>
          </cell>
          <cell r="AW216">
            <v>19100</v>
          </cell>
          <cell r="AX216">
            <v>17808</v>
          </cell>
          <cell r="AY216">
            <v>1292</v>
          </cell>
          <cell r="AZ216">
            <v>0</v>
          </cell>
          <cell r="BA216">
            <v>0</v>
          </cell>
          <cell r="BB216" t="str">
            <v>山西省</v>
          </cell>
          <cell r="BC216" t="str">
            <v xml:space="preserve">  长治城区</v>
          </cell>
          <cell r="BD216" t="str">
            <v>140402</v>
          </cell>
          <cell r="BE216" t="str">
            <v>区县级</v>
          </cell>
          <cell r="BF216">
            <v>48618</v>
          </cell>
          <cell r="BG216">
            <v>42300</v>
          </cell>
          <cell r="BH216">
            <v>6318</v>
          </cell>
          <cell r="BI216">
            <v>1499</v>
          </cell>
          <cell r="BJ216">
            <v>0</v>
          </cell>
          <cell r="BK216">
            <v>562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262</v>
          </cell>
          <cell r="BV216">
            <v>8422</v>
          </cell>
          <cell r="BW216">
            <v>2601</v>
          </cell>
          <cell r="BX216">
            <v>15034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12</v>
          </cell>
          <cell r="CI216">
            <v>470</v>
          </cell>
          <cell r="CJ216">
            <v>200</v>
          </cell>
          <cell r="CK216">
            <v>270</v>
          </cell>
          <cell r="CL216" t="str">
            <v>140402</v>
          </cell>
          <cell r="CM216">
            <v>28</v>
          </cell>
          <cell r="CN216">
            <v>55</v>
          </cell>
          <cell r="CO216">
            <v>7095</v>
          </cell>
          <cell r="CP216">
            <v>7095</v>
          </cell>
          <cell r="CQ216">
            <v>0</v>
          </cell>
          <cell r="CR216">
            <v>26</v>
          </cell>
          <cell r="CS216">
            <v>52</v>
          </cell>
          <cell r="CT216">
            <v>18511.025235199999</v>
          </cell>
          <cell r="CU216">
            <v>16201.698399999999</v>
          </cell>
          <cell r="CV216">
            <v>2309.3268352</v>
          </cell>
          <cell r="CW216">
            <v>45037.427902399992</v>
          </cell>
          <cell r="CX216" t="str">
            <v>长治城区</v>
          </cell>
          <cell r="CY216">
            <v>1</v>
          </cell>
          <cell r="CZ216">
            <v>0</v>
          </cell>
          <cell r="DA216">
            <v>15600</v>
          </cell>
          <cell r="DB216">
            <v>15600</v>
          </cell>
          <cell r="DC216">
            <v>15600</v>
          </cell>
          <cell r="DD216">
            <v>15400</v>
          </cell>
          <cell r="DE216">
            <v>41.614100000000001</v>
          </cell>
          <cell r="DF216">
            <v>0</v>
          </cell>
          <cell r="DG216">
            <v>0</v>
          </cell>
          <cell r="DH216" t="str">
            <v>长治城区</v>
          </cell>
          <cell r="DI216" t="str">
            <v>140402</v>
          </cell>
          <cell r="DJ216">
            <v>47092</v>
          </cell>
          <cell r="DK216">
            <v>3</v>
          </cell>
          <cell r="DL216">
            <v>4696</v>
          </cell>
        </row>
        <row r="217">
          <cell r="G217" t="str">
            <v>140411</v>
          </cell>
          <cell r="H217">
            <v>2</v>
          </cell>
          <cell r="I217">
            <v>1</v>
          </cell>
          <cell r="J217">
            <v>0</v>
          </cell>
          <cell r="K217">
            <v>0</v>
          </cell>
          <cell r="L217">
            <v>0</v>
          </cell>
          <cell r="M217">
            <v>1.17</v>
          </cell>
          <cell r="N217">
            <v>1.17</v>
          </cell>
          <cell r="O217">
            <v>1</v>
          </cell>
          <cell r="P217">
            <v>1</v>
          </cell>
          <cell r="Q217">
            <v>320893</v>
          </cell>
          <cell r="W217">
            <v>35416</v>
          </cell>
          <cell r="X217">
            <v>1730</v>
          </cell>
          <cell r="Y217">
            <v>1730</v>
          </cell>
          <cell r="Z217">
            <v>0</v>
          </cell>
          <cell r="AA217">
            <v>0</v>
          </cell>
          <cell r="AB217">
            <v>3127</v>
          </cell>
          <cell r="AC217">
            <v>7061</v>
          </cell>
          <cell r="AD217">
            <v>4967</v>
          </cell>
          <cell r="AE217">
            <v>1667</v>
          </cell>
          <cell r="AF217">
            <v>427</v>
          </cell>
          <cell r="AG217">
            <v>6634</v>
          </cell>
          <cell r="AH217">
            <v>4967</v>
          </cell>
          <cell r="AI217">
            <v>1667</v>
          </cell>
          <cell r="AJ217">
            <v>427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10263</v>
          </cell>
          <cell r="AP217">
            <v>7382</v>
          </cell>
          <cell r="AQ217">
            <v>2881</v>
          </cell>
          <cell r="AR217">
            <v>3976</v>
          </cell>
          <cell r="AS217">
            <v>38</v>
          </cell>
          <cell r="AT217">
            <v>19</v>
          </cell>
          <cell r="AU217">
            <v>9</v>
          </cell>
          <cell r="AV217">
            <v>10</v>
          </cell>
          <cell r="AW217">
            <v>9221</v>
          </cell>
          <cell r="AX217">
            <v>4136</v>
          </cell>
          <cell r="AY217">
            <v>2458</v>
          </cell>
          <cell r="AZ217">
            <v>2627</v>
          </cell>
          <cell r="BA217">
            <v>0</v>
          </cell>
          <cell r="BB217" t="str">
            <v>山西省</v>
          </cell>
          <cell r="BC217" t="str">
            <v xml:space="preserve">  长治郊区</v>
          </cell>
          <cell r="BD217" t="str">
            <v>140411</v>
          </cell>
          <cell r="BE217" t="str">
            <v>区县级</v>
          </cell>
          <cell r="BF217">
            <v>50211</v>
          </cell>
          <cell r="BG217">
            <v>38618</v>
          </cell>
          <cell r="BH217">
            <v>11593</v>
          </cell>
          <cell r="BI217">
            <v>1931</v>
          </cell>
          <cell r="BJ217">
            <v>0</v>
          </cell>
          <cell r="BK217">
            <v>740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27</v>
          </cell>
          <cell r="BS217">
            <v>0</v>
          </cell>
          <cell r="BT217">
            <v>0</v>
          </cell>
          <cell r="BU217">
            <v>0</v>
          </cell>
          <cell r="BV217">
            <v>11231</v>
          </cell>
          <cell r="BW217">
            <v>-1135</v>
          </cell>
          <cell r="BX217">
            <v>25329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101</v>
          </cell>
          <cell r="CI217">
            <v>330</v>
          </cell>
          <cell r="CJ217">
            <v>165</v>
          </cell>
          <cell r="CK217">
            <v>165</v>
          </cell>
          <cell r="CL217" t="str">
            <v>140411</v>
          </cell>
          <cell r="CM217">
            <v>122</v>
          </cell>
          <cell r="CN217">
            <v>17</v>
          </cell>
          <cell r="CO217">
            <v>4714</v>
          </cell>
          <cell r="CP217">
            <v>2625</v>
          </cell>
          <cell r="CQ217">
            <v>2089</v>
          </cell>
          <cell r="CR217">
            <v>49</v>
          </cell>
          <cell r="CS217">
            <v>163</v>
          </cell>
          <cell r="CT217">
            <v>25390.615023999995</v>
          </cell>
          <cell r="CU217">
            <v>21650.654799999997</v>
          </cell>
          <cell r="CV217">
            <v>3739.9602239999995</v>
          </cell>
          <cell r="CW217">
            <v>27951.460786321386</v>
          </cell>
          <cell r="CX217" t="str">
            <v>长治郊区</v>
          </cell>
          <cell r="CY217">
            <v>1</v>
          </cell>
          <cell r="CZ217">
            <v>0</v>
          </cell>
          <cell r="DA217">
            <v>15600</v>
          </cell>
          <cell r="DB217">
            <v>15600</v>
          </cell>
          <cell r="DC217">
            <v>15600</v>
          </cell>
          <cell r="DD217">
            <v>15400</v>
          </cell>
          <cell r="DE217">
            <v>31.749500000000001</v>
          </cell>
          <cell r="DF217">
            <v>11.6736</v>
          </cell>
          <cell r="DG217">
            <v>0.36767823115324649</v>
          </cell>
          <cell r="DH217" t="str">
            <v>长治郊区</v>
          </cell>
          <cell r="DI217" t="str">
            <v>140411</v>
          </cell>
          <cell r="DJ217">
            <v>30779</v>
          </cell>
          <cell r="DK217">
            <v>1655</v>
          </cell>
          <cell r="DL217">
            <v>41072</v>
          </cell>
        </row>
        <row r="218">
          <cell r="G218" t="str">
            <v>140421</v>
          </cell>
          <cell r="H218">
            <v>2</v>
          </cell>
          <cell r="I218">
            <v>2</v>
          </cell>
          <cell r="J218">
            <v>1</v>
          </cell>
          <cell r="K218">
            <v>0</v>
          </cell>
          <cell r="L218">
            <v>0</v>
          </cell>
          <cell r="M218">
            <v>0.996</v>
          </cell>
          <cell r="N218">
            <v>0.996</v>
          </cell>
          <cell r="O218">
            <v>1</v>
          </cell>
          <cell r="P218">
            <v>1</v>
          </cell>
          <cell r="Q218">
            <v>346997</v>
          </cell>
          <cell r="R218">
            <v>9959</v>
          </cell>
          <cell r="S218">
            <v>3101</v>
          </cell>
          <cell r="V218">
            <v>0</v>
          </cell>
          <cell r="W218">
            <v>51941</v>
          </cell>
          <cell r="X218">
            <v>5601</v>
          </cell>
          <cell r="Y218">
            <v>0</v>
          </cell>
          <cell r="Z218">
            <v>5037</v>
          </cell>
          <cell r="AA218">
            <v>564</v>
          </cell>
          <cell r="AB218">
            <v>2175</v>
          </cell>
          <cell r="AC218">
            <v>10716</v>
          </cell>
          <cell r="AD218">
            <v>0</v>
          </cell>
          <cell r="AE218">
            <v>8565</v>
          </cell>
          <cell r="AF218">
            <v>2151</v>
          </cell>
          <cell r="AG218">
            <v>8565</v>
          </cell>
          <cell r="AH218">
            <v>0</v>
          </cell>
          <cell r="AI218">
            <v>8565</v>
          </cell>
          <cell r="AJ218">
            <v>2151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13943</v>
          </cell>
          <cell r="AP218">
            <v>0</v>
          </cell>
          <cell r="AQ218">
            <v>13943</v>
          </cell>
          <cell r="AR218">
            <v>7981</v>
          </cell>
          <cell r="AS218">
            <v>184</v>
          </cell>
          <cell r="AT218">
            <v>0</v>
          </cell>
          <cell r="AU218">
            <v>138</v>
          </cell>
          <cell r="AV218">
            <v>46</v>
          </cell>
          <cell r="AW218">
            <v>11341</v>
          </cell>
          <cell r="AX218">
            <v>0</v>
          </cell>
          <cell r="AY218">
            <v>6051</v>
          </cell>
          <cell r="AZ218">
            <v>5290</v>
          </cell>
          <cell r="BA218">
            <v>0</v>
          </cell>
          <cell r="BB218" t="str">
            <v>山西省</v>
          </cell>
          <cell r="BC218" t="str">
            <v xml:space="preserve">  长治县</v>
          </cell>
          <cell r="BD218" t="str">
            <v>140421</v>
          </cell>
          <cell r="BE218" t="str">
            <v>区县级</v>
          </cell>
          <cell r="BF218">
            <v>152027</v>
          </cell>
          <cell r="BG218">
            <v>122539</v>
          </cell>
          <cell r="BH218">
            <v>29488</v>
          </cell>
          <cell r="BI218">
            <v>3387</v>
          </cell>
          <cell r="BJ218">
            <v>0</v>
          </cell>
          <cell r="BK218">
            <v>1465</v>
          </cell>
          <cell r="BL218">
            <v>558</v>
          </cell>
          <cell r="BM218">
            <v>335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-286</v>
          </cell>
          <cell r="BS218">
            <v>0</v>
          </cell>
          <cell r="BT218">
            <v>0</v>
          </cell>
          <cell r="BU218">
            <v>65</v>
          </cell>
          <cell r="BV218">
            <v>-8722</v>
          </cell>
          <cell r="BW218">
            <v>-15140</v>
          </cell>
          <cell r="BX218">
            <v>35858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802</v>
          </cell>
          <cell r="CI218">
            <v>699</v>
          </cell>
          <cell r="CJ218">
            <v>400</v>
          </cell>
          <cell r="CK218">
            <v>299</v>
          </cell>
          <cell r="CL218" t="str">
            <v>140421</v>
          </cell>
          <cell r="CM218">
            <v>254</v>
          </cell>
          <cell r="CN218">
            <v>4</v>
          </cell>
          <cell r="CO218">
            <v>8496</v>
          </cell>
          <cell r="CP218">
            <v>726</v>
          </cell>
          <cell r="CQ218">
            <v>7770</v>
          </cell>
          <cell r="CR218">
            <v>54</v>
          </cell>
          <cell r="CS218">
            <v>760</v>
          </cell>
          <cell r="CT218">
            <v>30495.072099200002</v>
          </cell>
          <cell r="CU218">
            <v>27068.657600000002</v>
          </cell>
          <cell r="CV218">
            <v>3426.4144991999997</v>
          </cell>
          <cell r="CW218">
            <v>35531.215585582111</v>
          </cell>
          <cell r="CX218" t="str">
            <v>长治县</v>
          </cell>
          <cell r="CY218">
            <v>2</v>
          </cell>
          <cell r="CZ218">
            <v>0</v>
          </cell>
          <cell r="DA218">
            <v>15600</v>
          </cell>
          <cell r="DB218">
            <v>15600</v>
          </cell>
          <cell r="DC218">
            <v>15600</v>
          </cell>
          <cell r="DD218">
            <v>15400</v>
          </cell>
          <cell r="DE218">
            <v>34.349400000000003</v>
          </cell>
          <cell r="DF218">
            <v>29.429500000000001</v>
          </cell>
          <cell r="DG218">
            <v>0.8567689683080344</v>
          </cell>
          <cell r="DH218" t="str">
            <v>长治县</v>
          </cell>
          <cell r="DI218" t="str">
            <v>140421</v>
          </cell>
          <cell r="DJ218">
            <v>71049</v>
          </cell>
          <cell r="DK218">
            <v>9464</v>
          </cell>
          <cell r="DL218">
            <v>85982</v>
          </cell>
        </row>
        <row r="219">
          <cell r="G219" t="str">
            <v>140423</v>
          </cell>
          <cell r="H219">
            <v>2</v>
          </cell>
          <cell r="I219">
            <v>2</v>
          </cell>
          <cell r="J219">
            <v>1</v>
          </cell>
          <cell r="K219">
            <v>0</v>
          </cell>
          <cell r="L219">
            <v>0</v>
          </cell>
          <cell r="M219">
            <v>1.4850000000000001</v>
          </cell>
          <cell r="N219">
            <v>1.4850000000000001</v>
          </cell>
          <cell r="O219">
            <v>1</v>
          </cell>
          <cell r="P219">
            <v>1</v>
          </cell>
          <cell r="Q219">
            <v>265964</v>
          </cell>
          <cell r="R219">
            <v>3370</v>
          </cell>
          <cell r="S219">
            <v>492</v>
          </cell>
          <cell r="V219">
            <v>0</v>
          </cell>
          <cell r="W219">
            <v>36755</v>
          </cell>
          <cell r="X219">
            <v>4306</v>
          </cell>
          <cell r="Y219">
            <v>0</v>
          </cell>
          <cell r="Z219">
            <v>4306</v>
          </cell>
          <cell r="AA219">
            <v>0</v>
          </cell>
          <cell r="AB219">
            <v>479</v>
          </cell>
          <cell r="AC219">
            <v>6902</v>
          </cell>
          <cell r="AD219">
            <v>0</v>
          </cell>
          <cell r="AE219">
            <v>6717</v>
          </cell>
          <cell r="AF219">
            <v>185</v>
          </cell>
          <cell r="AG219">
            <v>6717</v>
          </cell>
          <cell r="AH219">
            <v>0</v>
          </cell>
          <cell r="AI219">
            <v>6717</v>
          </cell>
          <cell r="AJ219">
            <v>185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14630</v>
          </cell>
          <cell r="AP219">
            <v>0</v>
          </cell>
          <cell r="AQ219">
            <v>14630</v>
          </cell>
          <cell r="AR219">
            <v>1698</v>
          </cell>
          <cell r="AS219">
            <v>208</v>
          </cell>
          <cell r="AT219">
            <v>0</v>
          </cell>
          <cell r="AU219">
            <v>77</v>
          </cell>
          <cell r="AV219">
            <v>131</v>
          </cell>
          <cell r="AW219">
            <v>8532</v>
          </cell>
          <cell r="AX219">
            <v>0</v>
          </cell>
          <cell r="AY219">
            <v>7856</v>
          </cell>
          <cell r="AZ219">
            <v>676</v>
          </cell>
          <cell r="BA219">
            <v>0</v>
          </cell>
          <cell r="BB219" t="str">
            <v>山西省</v>
          </cell>
          <cell r="BC219" t="str">
            <v xml:space="preserve">  襄垣县</v>
          </cell>
          <cell r="BD219" t="str">
            <v>140423</v>
          </cell>
          <cell r="BE219" t="str">
            <v>区县级</v>
          </cell>
          <cell r="BF219">
            <v>139432</v>
          </cell>
          <cell r="BG219">
            <v>94255</v>
          </cell>
          <cell r="BH219">
            <v>45177</v>
          </cell>
          <cell r="BI219">
            <v>4224</v>
          </cell>
          <cell r="BJ219">
            <v>0</v>
          </cell>
          <cell r="BK219">
            <v>840</v>
          </cell>
          <cell r="BL219">
            <v>1518</v>
          </cell>
          <cell r="BM219">
            <v>1518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31</v>
          </cell>
          <cell r="BS219">
            <v>0</v>
          </cell>
          <cell r="BT219">
            <v>0</v>
          </cell>
          <cell r="BU219">
            <v>1919</v>
          </cell>
          <cell r="BV219">
            <v>3170</v>
          </cell>
          <cell r="BW219">
            <v>690</v>
          </cell>
          <cell r="BX219">
            <v>29809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261</v>
          </cell>
          <cell r="CI219">
            <v>3</v>
          </cell>
          <cell r="CJ219">
            <v>350</v>
          </cell>
          <cell r="CK219">
            <v>-347</v>
          </cell>
          <cell r="CL219" t="str">
            <v>140423</v>
          </cell>
          <cell r="CM219">
            <v>326</v>
          </cell>
          <cell r="CN219">
            <v>9</v>
          </cell>
          <cell r="CO219">
            <v>5587</v>
          </cell>
          <cell r="CP219">
            <v>671</v>
          </cell>
          <cell r="CQ219">
            <v>4916</v>
          </cell>
          <cell r="CR219">
            <v>62</v>
          </cell>
          <cell r="CS219">
            <v>826</v>
          </cell>
          <cell r="CT219">
            <v>30742.292915999999</v>
          </cell>
          <cell r="CU219">
            <v>24902.373599999999</v>
          </cell>
          <cell r="CV219">
            <v>5839.9193160000004</v>
          </cell>
          <cell r="CW219">
            <v>28491.178376150816</v>
          </cell>
          <cell r="CX219" t="str">
            <v>襄垣县</v>
          </cell>
          <cell r="CY219">
            <v>2</v>
          </cell>
          <cell r="CZ219">
            <v>0</v>
          </cell>
          <cell r="DA219">
            <v>15600</v>
          </cell>
          <cell r="DB219">
            <v>15600</v>
          </cell>
          <cell r="DC219">
            <v>15600</v>
          </cell>
          <cell r="DD219">
            <v>15400</v>
          </cell>
          <cell r="DE219">
            <v>26.388999999999999</v>
          </cell>
          <cell r="DF219">
            <v>18.7563</v>
          </cell>
          <cell r="DG219">
            <v>0.71076205994922126</v>
          </cell>
          <cell r="DH219" t="str">
            <v>襄垣县</v>
          </cell>
          <cell r="DI219" t="str">
            <v>140423</v>
          </cell>
          <cell r="DJ219">
            <v>72547</v>
          </cell>
          <cell r="DK219">
            <v>5702</v>
          </cell>
          <cell r="DL219">
            <v>159314</v>
          </cell>
        </row>
        <row r="220">
          <cell r="G220" t="str">
            <v>140424</v>
          </cell>
          <cell r="H220">
            <v>2</v>
          </cell>
          <cell r="I220">
            <v>2</v>
          </cell>
          <cell r="J220">
            <v>1</v>
          </cell>
          <cell r="K220">
            <v>0</v>
          </cell>
          <cell r="L220">
            <v>0</v>
          </cell>
          <cell r="M220">
            <v>1.4810000000000001</v>
          </cell>
          <cell r="N220">
            <v>1.4810000000000001</v>
          </cell>
          <cell r="O220">
            <v>1</v>
          </cell>
          <cell r="P220">
            <v>1</v>
          </cell>
          <cell r="Q220">
            <v>277666</v>
          </cell>
          <cell r="R220">
            <v>9374</v>
          </cell>
          <cell r="S220">
            <v>3928</v>
          </cell>
          <cell r="V220">
            <v>0</v>
          </cell>
          <cell r="W220">
            <v>42206</v>
          </cell>
          <cell r="X220">
            <v>4100</v>
          </cell>
          <cell r="Y220">
            <v>0</v>
          </cell>
          <cell r="Z220">
            <v>4100</v>
          </cell>
          <cell r="AA220">
            <v>0</v>
          </cell>
          <cell r="AB220">
            <v>567</v>
          </cell>
          <cell r="AC220">
            <v>8425</v>
          </cell>
          <cell r="AD220">
            <v>0</v>
          </cell>
          <cell r="AE220">
            <v>7504</v>
          </cell>
          <cell r="AF220">
            <v>921</v>
          </cell>
          <cell r="AG220">
            <v>7504</v>
          </cell>
          <cell r="AH220">
            <v>0</v>
          </cell>
          <cell r="AI220">
            <v>7504</v>
          </cell>
          <cell r="AJ220">
            <v>921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13352</v>
          </cell>
          <cell r="AP220">
            <v>0</v>
          </cell>
          <cell r="AQ220">
            <v>13352</v>
          </cell>
          <cell r="AR220">
            <v>5253</v>
          </cell>
          <cell r="AS220">
            <v>189</v>
          </cell>
          <cell r="AT220">
            <v>0</v>
          </cell>
          <cell r="AU220">
            <v>124</v>
          </cell>
          <cell r="AV220">
            <v>65</v>
          </cell>
          <cell r="AW220">
            <v>10320</v>
          </cell>
          <cell r="AX220">
            <v>0</v>
          </cell>
          <cell r="AY220">
            <v>7177</v>
          </cell>
          <cell r="AZ220">
            <v>3143</v>
          </cell>
          <cell r="BA220">
            <v>0</v>
          </cell>
          <cell r="BB220" t="str">
            <v>山西省</v>
          </cell>
          <cell r="BC220" t="str">
            <v xml:space="preserve">  屯留县</v>
          </cell>
          <cell r="BD220" t="str">
            <v>140424</v>
          </cell>
          <cell r="BE220" t="str">
            <v>区县级</v>
          </cell>
          <cell r="BF220">
            <v>84356</v>
          </cell>
          <cell r="BG220">
            <v>71719</v>
          </cell>
          <cell r="BH220">
            <v>12637</v>
          </cell>
          <cell r="BI220">
            <v>1852</v>
          </cell>
          <cell r="BJ220">
            <v>0</v>
          </cell>
          <cell r="BK220">
            <v>357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13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636</v>
          </cell>
          <cell r="BV220">
            <v>-2884</v>
          </cell>
          <cell r="BW220">
            <v>-4907</v>
          </cell>
          <cell r="BX220">
            <v>42695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10</v>
          </cell>
          <cell r="CI220">
            <v>397</v>
          </cell>
          <cell r="CJ220">
            <v>0</v>
          </cell>
          <cell r="CK220">
            <v>397</v>
          </cell>
          <cell r="CL220" t="str">
            <v>140424</v>
          </cell>
          <cell r="CM220">
            <v>294</v>
          </cell>
          <cell r="CN220">
            <v>4</v>
          </cell>
          <cell r="CO220">
            <v>8551</v>
          </cell>
          <cell r="CP220">
            <v>1642</v>
          </cell>
          <cell r="CQ220">
            <v>6909</v>
          </cell>
          <cell r="CR220">
            <v>39</v>
          </cell>
          <cell r="CS220">
            <v>1315</v>
          </cell>
          <cell r="CT220">
            <v>30174.161548799995</v>
          </cell>
          <cell r="CU220">
            <v>25272.577599999997</v>
          </cell>
          <cell r="CV220">
            <v>4901.5839488000001</v>
          </cell>
          <cell r="CW220">
            <v>28880.022391314735</v>
          </cell>
          <cell r="CX220" t="str">
            <v>屯留县</v>
          </cell>
          <cell r="CY220">
            <v>2</v>
          </cell>
          <cell r="CZ220">
            <v>0</v>
          </cell>
          <cell r="DA220">
            <v>15600</v>
          </cell>
          <cell r="DB220">
            <v>15600</v>
          </cell>
          <cell r="DC220">
            <v>15600</v>
          </cell>
          <cell r="DD220">
            <v>15400</v>
          </cell>
          <cell r="DE220">
            <v>26.8644</v>
          </cell>
          <cell r="DF220">
            <v>21.864599999999999</v>
          </cell>
          <cell r="DG220">
            <v>0.81388752400946973</v>
          </cell>
          <cell r="DH220" t="str">
            <v>屯留县</v>
          </cell>
          <cell r="DI220" t="str">
            <v>140424</v>
          </cell>
          <cell r="DJ220">
            <v>52044</v>
          </cell>
          <cell r="DK220">
            <v>5095</v>
          </cell>
          <cell r="DL220">
            <v>14957</v>
          </cell>
        </row>
        <row r="221">
          <cell r="G221" t="str">
            <v>140425</v>
          </cell>
          <cell r="H221">
            <v>2</v>
          </cell>
          <cell r="I221">
            <v>2</v>
          </cell>
          <cell r="J221">
            <v>1</v>
          </cell>
          <cell r="K221">
            <v>0</v>
          </cell>
          <cell r="L221">
            <v>0</v>
          </cell>
          <cell r="M221">
            <v>1.5289999999999999</v>
          </cell>
          <cell r="N221">
            <v>1.5289999999999999</v>
          </cell>
          <cell r="O221">
            <v>1</v>
          </cell>
          <cell r="P221">
            <v>1</v>
          </cell>
          <cell r="Q221">
            <v>152565</v>
          </cell>
          <cell r="R221">
            <v>53787</v>
          </cell>
          <cell r="S221">
            <v>19161</v>
          </cell>
          <cell r="U221">
            <v>1</v>
          </cell>
          <cell r="V221">
            <v>0</v>
          </cell>
          <cell r="W221">
            <v>14408</v>
          </cell>
          <cell r="X221">
            <v>1953</v>
          </cell>
          <cell r="Y221">
            <v>0</v>
          </cell>
          <cell r="Z221">
            <v>1953</v>
          </cell>
          <cell r="AA221">
            <v>0</v>
          </cell>
          <cell r="AB221">
            <v>212</v>
          </cell>
          <cell r="AC221">
            <v>3300</v>
          </cell>
          <cell r="AD221">
            <v>0</v>
          </cell>
          <cell r="AE221">
            <v>3066</v>
          </cell>
          <cell r="AF221">
            <v>234</v>
          </cell>
          <cell r="AG221">
            <v>3066</v>
          </cell>
          <cell r="AH221">
            <v>0</v>
          </cell>
          <cell r="AI221">
            <v>3066</v>
          </cell>
          <cell r="AJ221">
            <v>234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4033</v>
          </cell>
          <cell r="AP221">
            <v>0</v>
          </cell>
          <cell r="AQ221">
            <v>4033</v>
          </cell>
          <cell r="AR221">
            <v>2053</v>
          </cell>
          <cell r="AS221">
            <v>152</v>
          </cell>
          <cell r="AT221">
            <v>0</v>
          </cell>
          <cell r="AU221">
            <v>140</v>
          </cell>
          <cell r="AV221">
            <v>12</v>
          </cell>
          <cell r="AW221">
            <v>2705</v>
          </cell>
          <cell r="AX221">
            <v>0</v>
          </cell>
          <cell r="AY221">
            <v>1797</v>
          </cell>
          <cell r="AZ221">
            <v>908</v>
          </cell>
          <cell r="BA221">
            <v>0</v>
          </cell>
          <cell r="BB221" t="str">
            <v>山西省</v>
          </cell>
          <cell r="BC221" t="str">
            <v xml:space="preserve">  平顺县</v>
          </cell>
          <cell r="BD221" t="str">
            <v>140425</v>
          </cell>
          <cell r="BE221" t="str">
            <v>区县级</v>
          </cell>
          <cell r="BF221">
            <v>9899</v>
          </cell>
          <cell r="BG221">
            <v>4399</v>
          </cell>
          <cell r="BH221">
            <v>5500</v>
          </cell>
          <cell r="BI221">
            <v>89</v>
          </cell>
          <cell r="BJ221">
            <v>0</v>
          </cell>
          <cell r="BK221">
            <v>100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234</v>
          </cell>
          <cell r="BV221">
            <v>2444</v>
          </cell>
          <cell r="BW221">
            <v>1356</v>
          </cell>
          <cell r="BX221">
            <v>85899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19</v>
          </cell>
          <cell r="CI221">
            <v>62</v>
          </cell>
          <cell r="CJ221">
            <v>0</v>
          </cell>
          <cell r="CK221">
            <v>62</v>
          </cell>
          <cell r="CL221" t="str">
            <v>140425</v>
          </cell>
          <cell r="CM221">
            <v>262</v>
          </cell>
          <cell r="CN221">
            <v>3</v>
          </cell>
          <cell r="CO221">
            <v>12699</v>
          </cell>
          <cell r="CP221">
            <v>1564</v>
          </cell>
          <cell r="CQ221">
            <v>11135</v>
          </cell>
          <cell r="CR221">
            <v>25</v>
          </cell>
          <cell r="CS221">
            <v>1137</v>
          </cell>
          <cell r="CT221">
            <v>25025.634432799998</v>
          </cell>
          <cell r="CU221">
            <v>20101.851999999999</v>
          </cell>
          <cell r="CV221">
            <v>4923.7824327999997</v>
          </cell>
          <cell r="CW221">
            <v>17076.84741359462</v>
          </cell>
          <cell r="CX221" t="str">
            <v>平顺县</v>
          </cell>
          <cell r="CY221">
            <v>2</v>
          </cell>
          <cell r="CZ221">
            <v>0</v>
          </cell>
          <cell r="DA221">
            <v>15600</v>
          </cell>
          <cell r="DB221">
            <v>15600</v>
          </cell>
          <cell r="DC221">
            <v>15600</v>
          </cell>
          <cell r="DD221">
            <v>15400</v>
          </cell>
          <cell r="DE221">
            <v>15.4597</v>
          </cell>
          <cell r="DF221">
            <v>13.432</v>
          </cell>
          <cell r="DG221">
            <v>0.86883962819459626</v>
          </cell>
          <cell r="DH221" t="str">
            <v>平顺县</v>
          </cell>
          <cell r="DI221" t="str">
            <v>140425</v>
          </cell>
          <cell r="DJ221">
            <v>5867</v>
          </cell>
          <cell r="DK221">
            <v>0</v>
          </cell>
          <cell r="DL221">
            <v>1618</v>
          </cell>
        </row>
        <row r="222">
          <cell r="G222" t="str">
            <v>140426</v>
          </cell>
          <cell r="H222">
            <v>2</v>
          </cell>
          <cell r="I222">
            <v>2</v>
          </cell>
          <cell r="J222">
            <v>1</v>
          </cell>
          <cell r="K222">
            <v>0</v>
          </cell>
          <cell r="L222">
            <v>0</v>
          </cell>
          <cell r="M222">
            <v>1.534</v>
          </cell>
          <cell r="N222">
            <v>1.534</v>
          </cell>
          <cell r="O222">
            <v>1</v>
          </cell>
          <cell r="P222">
            <v>1</v>
          </cell>
          <cell r="Q222">
            <v>164846</v>
          </cell>
          <cell r="R222">
            <v>8502</v>
          </cell>
          <cell r="S222">
            <v>4153</v>
          </cell>
          <cell r="V222">
            <v>0</v>
          </cell>
          <cell r="W222">
            <v>23955</v>
          </cell>
          <cell r="X222">
            <v>2640</v>
          </cell>
          <cell r="Y222">
            <v>0</v>
          </cell>
          <cell r="Z222">
            <v>2640</v>
          </cell>
          <cell r="AA222">
            <v>0</v>
          </cell>
          <cell r="AB222">
            <v>517</v>
          </cell>
          <cell r="AC222">
            <v>5515</v>
          </cell>
          <cell r="AD222">
            <v>0</v>
          </cell>
          <cell r="AE222">
            <v>5325</v>
          </cell>
          <cell r="AF222">
            <v>190</v>
          </cell>
          <cell r="AG222">
            <v>5325</v>
          </cell>
          <cell r="AH222">
            <v>0</v>
          </cell>
          <cell r="AI222">
            <v>5325</v>
          </cell>
          <cell r="AJ222">
            <v>190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7478</v>
          </cell>
          <cell r="AP222">
            <v>0</v>
          </cell>
          <cell r="AQ222">
            <v>7478</v>
          </cell>
          <cell r="AR222">
            <v>2831</v>
          </cell>
          <cell r="AS222">
            <v>196</v>
          </cell>
          <cell r="AT222">
            <v>0</v>
          </cell>
          <cell r="AU222">
            <v>93</v>
          </cell>
          <cell r="AV222">
            <v>103</v>
          </cell>
          <cell r="AW222">
            <v>4778</v>
          </cell>
          <cell r="AX222">
            <v>0</v>
          </cell>
          <cell r="AY222">
            <v>3430</v>
          </cell>
          <cell r="AZ222">
            <v>1348</v>
          </cell>
          <cell r="BA222">
            <v>0</v>
          </cell>
          <cell r="BB222" t="str">
            <v>山西省</v>
          </cell>
          <cell r="BC222" t="str">
            <v xml:space="preserve">  黎城县</v>
          </cell>
          <cell r="BD222" t="str">
            <v>140426</v>
          </cell>
          <cell r="BE222" t="str">
            <v>区县级</v>
          </cell>
          <cell r="BF222">
            <v>16202</v>
          </cell>
          <cell r="BG222">
            <v>11978</v>
          </cell>
          <cell r="BH222">
            <v>4224</v>
          </cell>
          <cell r="BI222">
            <v>299</v>
          </cell>
          <cell r="BJ222">
            <v>0</v>
          </cell>
          <cell r="BK222">
            <v>104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6</v>
          </cell>
          <cell r="BQ222">
            <v>0</v>
          </cell>
          <cell r="BR222">
            <v>20</v>
          </cell>
          <cell r="BS222">
            <v>0</v>
          </cell>
          <cell r="BT222">
            <v>0</v>
          </cell>
          <cell r="BU222">
            <v>353</v>
          </cell>
          <cell r="BV222">
            <v>5281</v>
          </cell>
          <cell r="BW222">
            <v>1446</v>
          </cell>
          <cell r="BX222">
            <v>58298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29</v>
          </cell>
          <cell r="CI222">
            <v>689</v>
          </cell>
          <cell r="CJ222">
            <v>60</v>
          </cell>
          <cell r="CK222">
            <v>629</v>
          </cell>
          <cell r="CL222" t="str">
            <v>140426</v>
          </cell>
          <cell r="CM222">
            <v>250</v>
          </cell>
          <cell r="CN222">
            <v>5</v>
          </cell>
          <cell r="CO222">
            <v>10259</v>
          </cell>
          <cell r="CP222">
            <v>2178</v>
          </cell>
          <cell r="CQ222">
            <v>8081</v>
          </cell>
          <cell r="CR222">
            <v>46</v>
          </cell>
          <cell r="CS222">
            <v>772</v>
          </cell>
          <cell r="CT222">
            <v>23013.998311999996</v>
          </cell>
          <cell r="CU222">
            <v>18846.322799999998</v>
          </cell>
          <cell r="CV222">
            <v>4167.6755119999998</v>
          </cell>
          <cell r="CW222">
            <v>18227.920022894101</v>
          </cell>
          <cell r="CX222" t="str">
            <v>黎城县</v>
          </cell>
          <cell r="CY222">
            <v>2</v>
          </cell>
          <cell r="CZ222">
            <v>0</v>
          </cell>
          <cell r="DA222">
            <v>15600</v>
          </cell>
          <cell r="DB222">
            <v>15600</v>
          </cell>
          <cell r="DC222">
            <v>15600</v>
          </cell>
          <cell r="DD222">
            <v>15400</v>
          </cell>
          <cell r="DE222">
            <v>16.837499999999999</v>
          </cell>
          <cell r="DF222">
            <v>12.8291</v>
          </cell>
          <cell r="DG222">
            <v>0.76193615441722351</v>
          </cell>
          <cell r="DH222" t="str">
            <v>黎城县</v>
          </cell>
          <cell r="DI222" t="str">
            <v>140426</v>
          </cell>
          <cell r="DJ222">
            <v>13797</v>
          </cell>
          <cell r="DK222">
            <v>19</v>
          </cell>
          <cell r="DL222">
            <v>3168</v>
          </cell>
        </row>
        <row r="223">
          <cell r="G223" t="str">
            <v>140427</v>
          </cell>
          <cell r="H223">
            <v>2</v>
          </cell>
          <cell r="I223">
            <v>2</v>
          </cell>
          <cell r="J223">
            <v>1</v>
          </cell>
          <cell r="K223">
            <v>0</v>
          </cell>
          <cell r="L223">
            <v>0</v>
          </cell>
          <cell r="M223">
            <v>1.476</v>
          </cell>
          <cell r="N223">
            <v>1.476</v>
          </cell>
          <cell r="O223">
            <v>1</v>
          </cell>
          <cell r="P223">
            <v>1</v>
          </cell>
          <cell r="Q223">
            <v>296373</v>
          </cell>
          <cell r="R223">
            <v>84842</v>
          </cell>
          <cell r="S223">
            <v>30949</v>
          </cell>
          <cell r="U223">
            <v>1</v>
          </cell>
          <cell r="V223">
            <v>0</v>
          </cell>
          <cell r="W223">
            <v>37748</v>
          </cell>
          <cell r="X223">
            <v>4651</v>
          </cell>
          <cell r="Y223">
            <v>0</v>
          </cell>
          <cell r="Z223">
            <v>4651</v>
          </cell>
          <cell r="AA223">
            <v>0</v>
          </cell>
          <cell r="AB223">
            <v>1278</v>
          </cell>
          <cell r="AC223">
            <v>7515</v>
          </cell>
          <cell r="AD223">
            <v>0</v>
          </cell>
          <cell r="AE223">
            <v>6744</v>
          </cell>
          <cell r="AF223">
            <v>771</v>
          </cell>
          <cell r="AG223">
            <v>6744</v>
          </cell>
          <cell r="AH223">
            <v>0</v>
          </cell>
          <cell r="AI223">
            <v>6744</v>
          </cell>
          <cell r="AJ223">
            <v>771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12448</v>
          </cell>
          <cell r="AP223">
            <v>0</v>
          </cell>
          <cell r="AQ223">
            <v>12448</v>
          </cell>
          <cell r="AR223">
            <v>3554</v>
          </cell>
          <cell r="AS223">
            <v>59</v>
          </cell>
          <cell r="AT223">
            <v>0</v>
          </cell>
          <cell r="AU223">
            <v>30</v>
          </cell>
          <cell r="AV223">
            <v>29</v>
          </cell>
          <cell r="AW223">
            <v>8243</v>
          </cell>
          <cell r="AX223">
            <v>0</v>
          </cell>
          <cell r="AY223">
            <v>5800</v>
          </cell>
          <cell r="AZ223">
            <v>2443</v>
          </cell>
          <cell r="BA223">
            <v>0</v>
          </cell>
          <cell r="BB223" t="str">
            <v>山西省</v>
          </cell>
          <cell r="BC223" t="str">
            <v xml:space="preserve">  壶关县</v>
          </cell>
          <cell r="BD223" t="str">
            <v>140427</v>
          </cell>
          <cell r="BE223" t="str">
            <v>区县级</v>
          </cell>
          <cell r="BF223">
            <v>17685</v>
          </cell>
          <cell r="BG223">
            <v>11218</v>
          </cell>
          <cell r="BH223">
            <v>6467</v>
          </cell>
          <cell r="BI223">
            <v>186</v>
          </cell>
          <cell r="BJ223">
            <v>0</v>
          </cell>
          <cell r="BK223">
            <v>97</v>
          </cell>
          <cell r="BL223">
            <v>361</v>
          </cell>
          <cell r="BM223">
            <v>217</v>
          </cell>
          <cell r="BN223">
            <v>0</v>
          </cell>
          <cell r="BO223">
            <v>0</v>
          </cell>
          <cell r="BP223">
            <v>27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612</v>
          </cell>
          <cell r="BV223">
            <v>3532</v>
          </cell>
          <cell r="BW223">
            <v>988</v>
          </cell>
          <cell r="BX223">
            <v>110117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47</v>
          </cell>
          <cell r="CI223">
            <v>345</v>
          </cell>
          <cell r="CJ223">
            <v>0</v>
          </cell>
          <cell r="CK223">
            <v>345</v>
          </cell>
          <cell r="CL223" t="str">
            <v>140427</v>
          </cell>
          <cell r="CM223">
            <v>390</v>
          </cell>
          <cell r="CN223">
            <v>3</v>
          </cell>
          <cell r="CO223">
            <v>19500</v>
          </cell>
          <cell r="CP223">
            <v>1930</v>
          </cell>
          <cell r="CQ223">
            <v>17570</v>
          </cell>
          <cell r="CR223">
            <v>65</v>
          </cell>
          <cell r="CS223">
            <v>1571</v>
          </cell>
          <cell r="CT223">
            <v>33638.935955199995</v>
          </cell>
          <cell r="CU223">
            <v>28063.441599999998</v>
          </cell>
          <cell r="CV223">
            <v>5575.4943552000004</v>
          </cell>
          <cell r="CW223">
            <v>32542.983296259634</v>
          </cell>
          <cell r="CX223" t="str">
            <v>壶关县</v>
          </cell>
          <cell r="CY223">
            <v>2</v>
          </cell>
          <cell r="CZ223">
            <v>0</v>
          </cell>
          <cell r="DA223">
            <v>15600</v>
          </cell>
          <cell r="DB223">
            <v>15600</v>
          </cell>
          <cell r="DC223">
            <v>15600</v>
          </cell>
          <cell r="DD223">
            <v>15400</v>
          </cell>
          <cell r="DE223">
            <v>29.545400000000001</v>
          </cell>
          <cell r="DF223">
            <v>26.188800000000001</v>
          </cell>
          <cell r="DG223">
            <v>0.88639179026176662</v>
          </cell>
          <cell r="DH223" t="str">
            <v>壶关县</v>
          </cell>
          <cell r="DI223" t="str">
            <v>140427</v>
          </cell>
          <cell r="DJ223">
            <v>12511</v>
          </cell>
          <cell r="DK223">
            <v>83</v>
          </cell>
          <cell r="DL223">
            <v>10490</v>
          </cell>
        </row>
        <row r="224">
          <cell r="G224" t="str">
            <v>140428</v>
          </cell>
          <cell r="H224">
            <v>2</v>
          </cell>
          <cell r="I224">
            <v>2</v>
          </cell>
          <cell r="J224">
            <v>1</v>
          </cell>
          <cell r="K224">
            <v>0</v>
          </cell>
          <cell r="L224">
            <v>0</v>
          </cell>
          <cell r="M224">
            <v>1.0069999999999999</v>
          </cell>
          <cell r="N224">
            <v>1.0069999999999999</v>
          </cell>
          <cell r="O224">
            <v>1</v>
          </cell>
          <cell r="P224">
            <v>1</v>
          </cell>
          <cell r="Q224">
            <v>364446</v>
          </cell>
          <cell r="R224">
            <v>14341</v>
          </cell>
          <cell r="S224">
            <v>5129</v>
          </cell>
          <cell r="V224">
            <v>0</v>
          </cell>
          <cell r="W224">
            <v>44090</v>
          </cell>
          <cell r="X224">
            <v>5547</v>
          </cell>
          <cell r="Y224">
            <v>0</v>
          </cell>
          <cell r="Z224">
            <v>4003</v>
          </cell>
          <cell r="AA224">
            <v>1544</v>
          </cell>
          <cell r="AB224">
            <v>783</v>
          </cell>
          <cell r="AC224">
            <v>8405</v>
          </cell>
          <cell r="AD224">
            <v>0</v>
          </cell>
          <cell r="AE224">
            <v>5575</v>
          </cell>
          <cell r="AF224">
            <v>2830</v>
          </cell>
          <cell r="AG224">
            <v>5575</v>
          </cell>
          <cell r="AH224">
            <v>0</v>
          </cell>
          <cell r="AI224">
            <v>5575</v>
          </cell>
          <cell r="AJ224">
            <v>2830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10749</v>
          </cell>
          <cell r="AP224">
            <v>0</v>
          </cell>
          <cell r="AQ224">
            <v>10749</v>
          </cell>
          <cell r="AR224">
            <v>8022</v>
          </cell>
          <cell r="AS224">
            <v>165</v>
          </cell>
          <cell r="AT224">
            <v>0</v>
          </cell>
          <cell r="AU224">
            <v>107</v>
          </cell>
          <cell r="AV224">
            <v>58</v>
          </cell>
          <cell r="AW224">
            <v>10419</v>
          </cell>
          <cell r="AX224">
            <v>0</v>
          </cell>
          <cell r="AY224">
            <v>5348</v>
          </cell>
          <cell r="AZ224">
            <v>5071</v>
          </cell>
          <cell r="BA224">
            <v>0</v>
          </cell>
          <cell r="BB224" t="str">
            <v>山西省</v>
          </cell>
          <cell r="BC224" t="str">
            <v xml:space="preserve">  长子县</v>
          </cell>
          <cell r="BD224" t="str">
            <v>140428</v>
          </cell>
          <cell r="BE224" t="str">
            <v>区县级</v>
          </cell>
          <cell r="BF224">
            <v>120070</v>
          </cell>
          <cell r="BG224">
            <v>102946</v>
          </cell>
          <cell r="BH224">
            <v>17124</v>
          </cell>
          <cell r="BI224">
            <v>2372</v>
          </cell>
          <cell r="BJ224">
            <v>0</v>
          </cell>
          <cell r="BK224">
            <v>1164</v>
          </cell>
          <cell r="BL224">
            <v>38</v>
          </cell>
          <cell r="BM224">
            <v>38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879</v>
          </cell>
          <cell r="BV224">
            <v>-5789</v>
          </cell>
          <cell r="BW224">
            <v>-8664</v>
          </cell>
          <cell r="BX224">
            <v>51078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1133</v>
          </cell>
          <cell r="CI224">
            <v>428</v>
          </cell>
          <cell r="CJ224">
            <v>0</v>
          </cell>
          <cell r="CK224">
            <v>428</v>
          </cell>
          <cell r="CL224" t="str">
            <v>140428</v>
          </cell>
          <cell r="CM224">
            <v>399</v>
          </cell>
          <cell r="CN224">
            <v>4</v>
          </cell>
          <cell r="CO224">
            <v>17232</v>
          </cell>
          <cell r="CP224">
            <v>1928</v>
          </cell>
          <cell r="CQ224">
            <v>15304</v>
          </cell>
          <cell r="CR224">
            <v>55</v>
          </cell>
          <cell r="CS224">
            <v>1322</v>
          </cell>
          <cell r="CT224">
            <v>29706.445431200002</v>
          </cell>
          <cell r="CU224">
            <v>27488.768</v>
          </cell>
          <cell r="CV224">
            <v>2217.6774311999998</v>
          </cell>
          <cell r="CW224">
            <v>36983.102284306719</v>
          </cell>
          <cell r="CX224" t="str">
            <v>长子县</v>
          </cell>
          <cell r="CY224">
            <v>2</v>
          </cell>
          <cell r="CZ224">
            <v>0</v>
          </cell>
          <cell r="DA224">
            <v>15600</v>
          </cell>
          <cell r="DB224">
            <v>15600</v>
          </cell>
          <cell r="DC224">
            <v>15600</v>
          </cell>
          <cell r="DD224">
            <v>15400</v>
          </cell>
          <cell r="DE224">
            <v>36.195</v>
          </cell>
          <cell r="DF224">
            <v>32.152999999999999</v>
          </cell>
          <cell r="DG224">
            <v>0.88832711700511113</v>
          </cell>
          <cell r="DH224" t="str">
            <v>长子县</v>
          </cell>
          <cell r="DI224" t="str">
            <v>140428</v>
          </cell>
          <cell r="DJ224">
            <v>57618</v>
          </cell>
          <cell r="DK224">
            <v>5173</v>
          </cell>
          <cell r="DL224">
            <v>43823</v>
          </cell>
        </row>
        <row r="225">
          <cell r="G225" t="str">
            <v>140429</v>
          </cell>
          <cell r="H225">
            <v>2</v>
          </cell>
          <cell r="I225">
            <v>2</v>
          </cell>
          <cell r="J225">
            <v>1</v>
          </cell>
          <cell r="K225">
            <v>0</v>
          </cell>
          <cell r="L225">
            <v>0</v>
          </cell>
          <cell r="M225">
            <v>1.5469999999999999</v>
          </cell>
          <cell r="N225">
            <v>1.5469999999999999</v>
          </cell>
          <cell r="O225">
            <v>1</v>
          </cell>
          <cell r="P225">
            <v>1</v>
          </cell>
          <cell r="Q225">
            <v>209571</v>
          </cell>
          <cell r="R225">
            <v>49687</v>
          </cell>
          <cell r="S225">
            <v>12018</v>
          </cell>
          <cell r="V225">
            <v>0</v>
          </cell>
          <cell r="W225">
            <v>26183</v>
          </cell>
          <cell r="X225">
            <v>3102</v>
          </cell>
          <cell r="Y225">
            <v>0</v>
          </cell>
          <cell r="Z225">
            <v>3102</v>
          </cell>
          <cell r="AA225">
            <v>0</v>
          </cell>
          <cell r="AB225">
            <v>1853</v>
          </cell>
          <cell r="AC225">
            <v>5753</v>
          </cell>
          <cell r="AD225">
            <v>0</v>
          </cell>
          <cell r="AE225">
            <v>5413</v>
          </cell>
          <cell r="AF225">
            <v>340</v>
          </cell>
          <cell r="AG225">
            <v>5413</v>
          </cell>
          <cell r="AH225">
            <v>0</v>
          </cell>
          <cell r="AI225">
            <v>5413</v>
          </cell>
          <cell r="AJ225">
            <v>340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8609</v>
          </cell>
          <cell r="AP225">
            <v>0</v>
          </cell>
          <cell r="AQ225">
            <v>8609</v>
          </cell>
          <cell r="AR225">
            <v>1971</v>
          </cell>
          <cell r="AS225">
            <v>178</v>
          </cell>
          <cell r="AT225">
            <v>0</v>
          </cell>
          <cell r="AU225">
            <v>74</v>
          </cell>
          <cell r="AV225">
            <v>104</v>
          </cell>
          <cell r="AW225">
            <v>4717</v>
          </cell>
          <cell r="AX225">
            <v>0</v>
          </cell>
          <cell r="AY225">
            <v>3715</v>
          </cell>
          <cell r="AZ225">
            <v>1002</v>
          </cell>
          <cell r="BA225">
            <v>0</v>
          </cell>
          <cell r="BB225" t="str">
            <v>山西省</v>
          </cell>
          <cell r="BC225" t="str">
            <v xml:space="preserve">  武乡县</v>
          </cell>
          <cell r="BD225" t="str">
            <v>140429</v>
          </cell>
          <cell r="BE225" t="str">
            <v>区县级</v>
          </cell>
          <cell r="BF225">
            <v>30474</v>
          </cell>
          <cell r="BG225">
            <v>18426</v>
          </cell>
          <cell r="BH225">
            <v>12048</v>
          </cell>
          <cell r="BI225">
            <v>540</v>
          </cell>
          <cell r="BJ225">
            <v>0</v>
          </cell>
          <cell r="BK225">
            <v>519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358</v>
          </cell>
          <cell r="BS225">
            <v>0</v>
          </cell>
          <cell r="BT225">
            <v>0</v>
          </cell>
          <cell r="BU225">
            <v>608</v>
          </cell>
          <cell r="BV225">
            <v>467</v>
          </cell>
          <cell r="BW225">
            <v>-1792</v>
          </cell>
          <cell r="BX225">
            <v>75428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169</v>
          </cell>
          <cell r="CI225">
            <v>309</v>
          </cell>
          <cell r="CJ225">
            <v>0</v>
          </cell>
          <cell r="CK225">
            <v>309</v>
          </cell>
          <cell r="CL225" t="str">
            <v>140429</v>
          </cell>
          <cell r="CM225">
            <v>377</v>
          </cell>
          <cell r="CN225">
            <v>4</v>
          </cell>
          <cell r="CO225">
            <v>12843</v>
          </cell>
          <cell r="CP225">
            <v>1852</v>
          </cell>
          <cell r="CQ225">
            <v>10991</v>
          </cell>
          <cell r="CR225">
            <v>63</v>
          </cell>
          <cell r="CS225">
            <v>2129</v>
          </cell>
          <cell r="CT225">
            <v>24983.278564799999</v>
          </cell>
          <cell r="CU225">
            <v>20964.298799999997</v>
          </cell>
          <cell r="CV225">
            <v>4018.9797648000003</v>
          </cell>
          <cell r="CW225">
            <v>22795.42096196314</v>
          </cell>
          <cell r="CX225" t="str">
            <v>武乡县</v>
          </cell>
          <cell r="CY225">
            <v>2</v>
          </cell>
          <cell r="CZ225">
            <v>0</v>
          </cell>
          <cell r="DA225">
            <v>15600</v>
          </cell>
          <cell r="DB225">
            <v>15600</v>
          </cell>
          <cell r="DC225">
            <v>15600</v>
          </cell>
          <cell r="DD225">
            <v>15400</v>
          </cell>
          <cell r="DE225">
            <v>21.030799999999999</v>
          </cell>
          <cell r="DF225">
            <v>17.734300000000001</v>
          </cell>
          <cell r="DG225">
            <v>0.84325370409114264</v>
          </cell>
          <cell r="DH225" t="str">
            <v>武乡县</v>
          </cell>
          <cell r="DI225" t="str">
            <v>140429</v>
          </cell>
          <cell r="DJ225">
            <v>19908</v>
          </cell>
          <cell r="DK225">
            <v>2095</v>
          </cell>
          <cell r="DL225">
            <v>25603</v>
          </cell>
        </row>
        <row r="226">
          <cell r="G226" t="str">
            <v>140430</v>
          </cell>
          <cell r="H226">
            <v>2</v>
          </cell>
          <cell r="I226">
            <v>2</v>
          </cell>
          <cell r="J226">
            <v>1</v>
          </cell>
          <cell r="K226">
            <v>0</v>
          </cell>
          <cell r="L226">
            <v>0</v>
          </cell>
          <cell r="M226">
            <v>1.5469999999999999</v>
          </cell>
          <cell r="N226">
            <v>1.5469999999999999</v>
          </cell>
          <cell r="O226">
            <v>1</v>
          </cell>
          <cell r="P226">
            <v>1</v>
          </cell>
          <cell r="Q226">
            <v>173769</v>
          </cell>
          <cell r="R226">
            <v>33602</v>
          </cell>
          <cell r="S226">
            <v>12364</v>
          </cell>
          <cell r="V226">
            <v>0</v>
          </cell>
          <cell r="W226">
            <v>19327</v>
          </cell>
          <cell r="X226">
            <v>1956</v>
          </cell>
          <cell r="Y226">
            <v>0</v>
          </cell>
          <cell r="Z226">
            <v>1956</v>
          </cell>
          <cell r="AA226">
            <v>0</v>
          </cell>
          <cell r="AB226">
            <v>728</v>
          </cell>
          <cell r="AC226">
            <v>4631</v>
          </cell>
          <cell r="AD226">
            <v>0</v>
          </cell>
          <cell r="AE226">
            <v>4476</v>
          </cell>
          <cell r="AF226">
            <v>155</v>
          </cell>
          <cell r="AG226">
            <v>4476</v>
          </cell>
          <cell r="AH226">
            <v>0</v>
          </cell>
          <cell r="AI226">
            <v>4476</v>
          </cell>
          <cell r="AJ226">
            <v>155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6411</v>
          </cell>
          <cell r="AP226">
            <v>0</v>
          </cell>
          <cell r="AQ226">
            <v>6411</v>
          </cell>
          <cell r="AR226">
            <v>1350</v>
          </cell>
          <cell r="AS226">
            <v>48</v>
          </cell>
          <cell r="AT226">
            <v>0</v>
          </cell>
          <cell r="AU226">
            <v>39</v>
          </cell>
          <cell r="AV226">
            <v>9</v>
          </cell>
          <cell r="AW226">
            <v>4203</v>
          </cell>
          <cell r="AX226">
            <v>0</v>
          </cell>
          <cell r="AY226">
            <v>3327</v>
          </cell>
          <cell r="AZ226">
            <v>876</v>
          </cell>
          <cell r="BA226">
            <v>0</v>
          </cell>
          <cell r="BB226" t="str">
            <v>山西省</v>
          </cell>
          <cell r="BC226" t="str">
            <v xml:space="preserve">  沁县</v>
          </cell>
          <cell r="BD226" t="str">
            <v>140430</v>
          </cell>
          <cell r="BE226" t="str">
            <v>区县级</v>
          </cell>
          <cell r="BF226">
            <v>9727</v>
          </cell>
          <cell r="BG226">
            <v>4426</v>
          </cell>
          <cell r="BH226">
            <v>5301</v>
          </cell>
          <cell r="BI226">
            <v>90</v>
          </cell>
          <cell r="BJ226">
            <v>0</v>
          </cell>
          <cell r="BK226">
            <v>404</v>
          </cell>
          <cell r="BL226">
            <v>211</v>
          </cell>
          <cell r="BM226">
            <v>159</v>
          </cell>
          <cell r="BN226">
            <v>0</v>
          </cell>
          <cell r="BO226">
            <v>0</v>
          </cell>
          <cell r="BP226">
            <v>6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82</v>
          </cell>
          <cell r="BV226">
            <v>2186</v>
          </cell>
          <cell r="BW226">
            <v>601</v>
          </cell>
          <cell r="BX226">
            <v>75206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108</v>
          </cell>
          <cell r="CI226">
            <v>360</v>
          </cell>
          <cell r="CJ226">
            <v>0</v>
          </cell>
          <cell r="CK226">
            <v>360</v>
          </cell>
          <cell r="CL226" t="str">
            <v>140430</v>
          </cell>
          <cell r="CM226">
            <v>306</v>
          </cell>
          <cell r="CN226">
            <v>6</v>
          </cell>
          <cell r="CO226">
            <v>13820</v>
          </cell>
          <cell r="CP226">
            <v>4300</v>
          </cell>
          <cell r="CQ226">
            <v>9520</v>
          </cell>
          <cell r="CR226">
            <v>79</v>
          </cell>
          <cell r="CS226">
            <v>2083</v>
          </cell>
          <cell r="CT226">
            <v>22394.206038399996</v>
          </cell>
          <cell r="CU226">
            <v>18726.103199999998</v>
          </cell>
          <cell r="CV226">
            <v>3668.1028383999997</v>
          </cell>
          <cell r="CW226">
            <v>19521.673737781664</v>
          </cell>
          <cell r="CX226" t="str">
            <v>沁县</v>
          </cell>
          <cell r="CY226">
            <v>2</v>
          </cell>
          <cell r="CZ226">
            <v>0</v>
          </cell>
          <cell r="DA226">
            <v>15600</v>
          </cell>
          <cell r="DB226">
            <v>15600</v>
          </cell>
          <cell r="DC226">
            <v>15600</v>
          </cell>
          <cell r="DD226">
            <v>15400</v>
          </cell>
          <cell r="DE226">
            <v>17.633500000000002</v>
          </cell>
          <cell r="DF226">
            <v>13.1394</v>
          </cell>
          <cell r="DG226">
            <v>0.74513851475883963</v>
          </cell>
          <cell r="DH226" t="str">
            <v>沁县</v>
          </cell>
          <cell r="DI226" t="str">
            <v>140430</v>
          </cell>
          <cell r="DJ226">
            <v>4393</v>
          </cell>
          <cell r="DK226">
            <v>0</v>
          </cell>
          <cell r="DL226">
            <v>3157</v>
          </cell>
        </row>
        <row r="227">
          <cell r="G227" t="str">
            <v>140431</v>
          </cell>
          <cell r="H227">
            <v>2</v>
          </cell>
          <cell r="I227">
            <v>2</v>
          </cell>
          <cell r="J227">
            <v>1</v>
          </cell>
          <cell r="K227">
            <v>0</v>
          </cell>
          <cell r="L227">
            <v>0</v>
          </cell>
          <cell r="M227">
            <v>1.63</v>
          </cell>
          <cell r="N227">
            <v>1.63</v>
          </cell>
          <cell r="O227">
            <v>1</v>
          </cell>
          <cell r="P227">
            <v>1</v>
          </cell>
          <cell r="Q227">
            <v>158680</v>
          </cell>
          <cell r="R227">
            <v>12144</v>
          </cell>
          <cell r="S227">
            <v>65</v>
          </cell>
          <cell r="V227">
            <v>0</v>
          </cell>
          <cell r="W227">
            <v>21063</v>
          </cell>
          <cell r="X227">
            <v>2058</v>
          </cell>
          <cell r="Y227">
            <v>0</v>
          </cell>
          <cell r="Z227">
            <v>2058</v>
          </cell>
          <cell r="AA227">
            <v>0</v>
          </cell>
          <cell r="AB227">
            <v>340</v>
          </cell>
          <cell r="AC227">
            <v>3533</v>
          </cell>
          <cell r="AD227">
            <v>0</v>
          </cell>
          <cell r="AE227">
            <v>3385</v>
          </cell>
          <cell r="AF227">
            <v>148</v>
          </cell>
          <cell r="AG227">
            <v>3385</v>
          </cell>
          <cell r="AH227">
            <v>0</v>
          </cell>
          <cell r="AI227">
            <v>3385</v>
          </cell>
          <cell r="AJ227">
            <v>148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7480</v>
          </cell>
          <cell r="AP227">
            <v>0</v>
          </cell>
          <cell r="AQ227">
            <v>7480</v>
          </cell>
          <cell r="AR227">
            <v>2424</v>
          </cell>
          <cell r="AS227">
            <v>81</v>
          </cell>
          <cell r="AT227">
            <v>0</v>
          </cell>
          <cell r="AU227">
            <v>54</v>
          </cell>
          <cell r="AV227">
            <v>27</v>
          </cell>
          <cell r="AW227">
            <v>5147</v>
          </cell>
          <cell r="AX227">
            <v>0</v>
          </cell>
          <cell r="AY227">
            <v>4120</v>
          </cell>
          <cell r="AZ227">
            <v>1027</v>
          </cell>
          <cell r="BA227">
            <v>0</v>
          </cell>
          <cell r="BB227" t="str">
            <v>山西省</v>
          </cell>
          <cell r="BC227" t="str">
            <v xml:space="preserve">  沁源县</v>
          </cell>
          <cell r="BD227" t="str">
            <v>140431</v>
          </cell>
          <cell r="BE227" t="str">
            <v>区县级</v>
          </cell>
          <cell r="BF227">
            <v>110333</v>
          </cell>
          <cell r="BG227">
            <v>71265</v>
          </cell>
          <cell r="BH227">
            <v>39068</v>
          </cell>
          <cell r="BI227">
            <v>2170</v>
          </cell>
          <cell r="BJ227">
            <v>0</v>
          </cell>
          <cell r="BK227">
            <v>1229</v>
          </cell>
          <cell r="BL227">
            <v>0</v>
          </cell>
          <cell r="BM227">
            <v>0</v>
          </cell>
          <cell r="BN227">
            <v>0</v>
          </cell>
          <cell r="BO227">
            <v>63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683</v>
          </cell>
          <cell r="BV227">
            <v>-340</v>
          </cell>
          <cell r="BW227">
            <v>-3501</v>
          </cell>
          <cell r="BX227">
            <v>27736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863</v>
          </cell>
          <cell r="CI227">
            <v>219</v>
          </cell>
          <cell r="CJ227">
            <v>0</v>
          </cell>
          <cell r="CK227">
            <v>219</v>
          </cell>
          <cell r="CL227" t="str">
            <v>140431</v>
          </cell>
          <cell r="CM227">
            <v>254</v>
          </cell>
          <cell r="CN227">
            <v>6</v>
          </cell>
          <cell r="CO227">
            <v>8596</v>
          </cell>
          <cell r="CP227">
            <v>1533</v>
          </cell>
          <cell r="CQ227">
            <v>7063</v>
          </cell>
          <cell r="CR227">
            <v>50</v>
          </cell>
          <cell r="CS227">
            <v>1516</v>
          </cell>
          <cell r="CT227">
            <v>22366.369439999999</v>
          </cell>
          <cell r="CU227">
            <v>19090.056399999998</v>
          </cell>
          <cell r="CV227">
            <v>3276.31304</v>
          </cell>
          <cell r="CW227">
            <v>17818.796800393149</v>
          </cell>
          <cell r="CX227" t="str">
            <v>沁源县</v>
          </cell>
          <cell r="CY227">
            <v>2</v>
          </cell>
          <cell r="CZ227">
            <v>0</v>
          </cell>
          <cell r="DA227">
            <v>15600</v>
          </cell>
          <cell r="DB227">
            <v>15600</v>
          </cell>
          <cell r="DC227">
            <v>15600</v>
          </cell>
          <cell r="DD227">
            <v>15400</v>
          </cell>
          <cell r="DE227">
            <v>15.674200000000001</v>
          </cell>
          <cell r="DF227">
            <v>12.8833</v>
          </cell>
          <cell r="DG227">
            <v>0.82194306567480313</v>
          </cell>
          <cell r="DH227" t="str">
            <v>沁源县</v>
          </cell>
          <cell r="DI227" t="str">
            <v>140431</v>
          </cell>
          <cell r="DJ227">
            <v>37783</v>
          </cell>
          <cell r="DK227">
            <v>4481</v>
          </cell>
          <cell r="DL227">
            <v>70172</v>
          </cell>
        </row>
        <row r="228">
          <cell r="G228" t="str">
            <v>140481</v>
          </cell>
          <cell r="H228">
            <v>2</v>
          </cell>
          <cell r="I228">
            <v>2</v>
          </cell>
          <cell r="J228">
            <v>1</v>
          </cell>
          <cell r="K228">
            <v>0</v>
          </cell>
          <cell r="L228">
            <v>0</v>
          </cell>
          <cell r="M228">
            <v>1.4770000000000001</v>
          </cell>
          <cell r="N228">
            <v>1.4770000000000001</v>
          </cell>
          <cell r="O228">
            <v>1</v>
          </cell>
          <cell r="P228">
            <v>1</v>
          </cell>
          <cell r="Q228">
            <v>226165</v>
          </cell>
          <cell r="R228">
            <v>6654</v>
          </cell>
          <cell r="S228">
            <v>1387</v>
          </cell>
          <cell r="V228">
            <v>0</v>
          </cell>
          <cell r="W228">
            <v>32324</v>
          </cell>
          <cell r="X228">
            <v>4788</v>
          </cell>
          <cell r="Y228">
            <v>4501</v>
          </cell>
          <cell r="Z228">
            <v>0</v>
          </cell>
          <cell r="AA228">
            <v>287</v>
          </cell>
          <cell r="AB228">
            <v>465</v>
          </cell>
          <cell r="AC228">
            <v>6885</v>
          </cell>
          <cell r="AD228">
            <v>5204</v>
          </cell>
          <cell r="AE228">
            <v>723</v>
          </cell>
          <cell r="AF228">
            <v>958</v>
          </cell>
          <cell r="AG228">
            <v>5927</v>
          </cell>
          <cell r="AH228">
            <v>5204</v>
          </cell>
          <cell r="AI228">
            <v>723</v>
          </cell>
          <cell r="AJ228">
            <v>958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10870</v>
          </cell>
          <cell r="AP228">
            <v>8998</v>
          </cell>
          <cell r="AQ228">
            <v>1872</v>
          </cell>
          <cell r="AR228">
            <v>3027</v>
          </cell>
          <cell r="AS228">
            <v>91</v>
          </cell>
          <cell r="AT228">
            <v>68</v>
          </cell>
          <cell r="AU228">
            <v>7</v>
          </cell>
          <cell r="AV228">
            <v>16</v>
          </cell>
          <cell r="AW228">
            <v>6198</v>
          </cell>
          <cell r="AX228">
            <v>4202</v>
          </cell>
          <cell r="AY228">
            <v>639</v>
          </cell>
          <cell r="AZ228">
            <v>1357</v>
          </cell>
          <cell r="BA228">
            <v>0</v>
          </cell>
          <cell r="BB228" t="str">
            <v>山西省</v>
          </cell>
          <cell r="BC228" t="str">
            <v xml:space="preserve">  潞城市</v>
          </cell>
          <cell r="BD228" t="str">
            <v>140481</v>
          </cell>
          <cell r="BE228" t="str">
            <v>区县级</v>
          </cell>
          <cell r="BF228">
            <v>64075</v>
          </cell>
          <cell r="BG228">
            <v>45062</v>
          </cell>
          <cell r="BH228">
            <v>19013</v>
          </cell>
          <cell r="BI228">
            <v>1009</v>
          </cell>
          <cell r="BJ228">
            <v>0</v>
          </cell>
          <cell r="BK228">
            <v>487</v>
          </cell>
          <cell r="BL228">
            <v>590</v>
          </cell>
          <cell r="BM228">
            <v>590</v>
          </cell>
          <cell r="BN228">
            <v>0</v>
          </cell>
          <cell r="BO228">
            <v>0</v>
          </cell>
          <cell r="BP228">
            <v>33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345</v>
          </cell>
          <cell r="BV228">
            <v>2333</v>
          </cell>
          <cell r="BW228">
            <v>-1934</v>
          </cell>
          <cell r="BX228">
            <v>34935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323</v>
          </cell>
          <cell r="CI228">
            <v>868</v>
          </cell>
          <cell r="CJ228">
            <v>440</v>
          </cell>
          <cell r="CK228">
            <v>428</v>
          </cell>
          <cell r="CL228" t="str">
            <v>140481</v>
          </cell>
          <cell r="CM228">
            <v>191</v>
          </cell>
          <cell r="CN228">
            <v>13</v>
          </cell>
          <cell r="CO228">
            <v>7693</v>
          </cell>
          <cell r="CP228">
            <v>1350</v>
          </cell>
          <cell r="CQ228">
            <v>6343</v>
          </cell>
          <cell r="CR228">
            <v>37</v>
          </cell>
          <cell r="CS228">
            <v>637</v>
          </cell>
          <cell r="CT228">
            <v>28492.5727936</v>
          </cell>
          <cell r="CU228">
            <v>23711.587599999999</v>
          </cell>
          <cell r="CV228">
            <v>4780.9851936000005</v>
          </cell>
          <cell r="CW228">
            <v>24161.197121303776</v>
          </cell>
          <cell r="CX228" t="str">
            <v>潞城市</v>
          </cell>
          <cell r="CY228">
            <v>2</v>
          </cell>
          <cell r="CZ228">
            <v>0</v>
          </cell>
          <cell r="DA228">
            <v>15600</v>
          </cell>
          <cell r="DB228">
            <v>15600</v>
          </cell>
          <cell r="DC228">
            <v>15600</v>
          </cell>
          <cell r="DD228">
            <v>15400</v>
          </cell>
          <cell r="DE228">
            <v>22.735600000000002</v>
          </cell>
          <cell r="DF228">
            <v>17.744599999999998</v>
          </cell>
          <cell r="DG228">
            <v>0.78047643343478934</v>
          </cell>
          <cell r="DH228" t="str">
            <v>潞城市</v>
          </cell>
          <cell r="DI228" t="str">
            <v>140481</v>
          </cell>
          <cell r="DJ228">
            <v>36837</v>
          </cell>
          <cell r="DK228">
            <v>253</v>
          </cell>
          <cell r="DL228">
            <v>15773</v>
          </cell>
        </row>
        <row r="229">
          <cell r="G229" t="str">
            <v>140502</v>
          </cell>
          <cell r="H229">
            <v>2</v>
          </cell>
          <cell r="I229">
            <v>1</v>
          </cell>
          <cell r="J229">
            <v>0</v>
          </cell>
          <cell r="K229">
            <v>0</v>
          </cell>
          <cell r="L229">
            <v>0</v>
          </cell>
          <cell r="M229">
            <v>1.083</v>
          </cell>
          <cell r="N229">
            <v>1.083</v>
          </cell>
          <cell r="O229">
            <v>1</v>
          </cell>
          <cell r="P229">
            <v>1</v>
          </cell>
          <cell r="Q229">
            <v>390336</v>
          </cell>
          <cell r="W229">
            <v>96146</v>
          </cell>
          <cell r="X229">
            <v>16939</v>
          </cell>
          <cell r="Y229">
            <v>15093</v>
          </cell>
          <cell r="Z229">
            <v>1846</v>
          </cell>
          <cell r="AA229">
            <v>0</v>
          </cell>
          <cell r="AB229">
            <v>7690</v>
          </cell>
          <cell r="AC229">
            <v>18435</v>
          </cell>
          <cell r="AD229">
            <v>17420</v>
          </cell>
          <cell r="AE229">
            <v>1015</v>
          </cell>
          <cell r="AF229">
            <v>0</v>
          </cell>
          <cell r="AG229">
            <v>18435</v>
          </cell>
          <cell r="AH229">
            <v>17420</v>
          </cell>
          <cell r="AI229">
            <v>1015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35151</v>
          </cell>
          <cell r="AP229">
            <v>33291</v>
          </cell>
          <cell r="AQ229">
            <v>1860</v>
          </cell>
          <cell r="AR229">
            <v>233</v>
          </cell>
          <cell r="AS229">
            <v>367</v>
          </cell>
          <cell r="AT229">
            <v>367</v>
          </cell>
          <cell r="AU229">
            <v>0</v>
          </cell>
          <cell r="AV229">
            <v>0</v>
          </cell>
          <cell r="AW229">
            <v>17331</v>
          </cell>
          <cell r="AX229">
            <v>16387</v>
          </cell>
          <cell r="AY229">
            <v>828</v>
          </cell>
          <cell r="AZ229">
            <v>116</v>
          </cell>
          <cell r="BA229">
            <v>0</v>
          </cell>
          <cell r="BB229" t="str">
            <v>山西省</v>
          </cell>
          <cell r="BC229" t="str">
            <v xml:space="preserve">  晋城城区</v>
          </cell>
          <cell r="BD229" t="str">
            <v>140502</v>
          </cell>
          <cell r="BE229" t="str">
            <v>区县级</v>
          </cell>
          <cell r="BF229">
            <v>74994</v>
          </cell>
          <cell r="BG229">
            <v>64455</v>
          </cell>
          <cell r="BH229">
            <v>10539</v>
          </cell>
          <cell r="BI229">
            <v>854</v>
          </cell>
          <cell r="BJ229">
            <v>0</v>
          </cell>
          <cell r="BK229">
            <v>931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8515</v>
          </cell>
          <cell r="BW229">
            <v>4788</v>
          </cell>
          <cell r="BX229">
            <v>26266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21</v>
          </cell>
          <cell r="CI229">
            <v>1952</v>
          </cell>
          <cell r="CJ229">
            <v>945</v>
          </cell>
          <cell r="CK229">
            <v>1007</v>
          </cell>
          <cell r="CL229" t="str">
            <v>140502</v>
          </cell>
          <cell r="CM229">
            <v>62</v>
          </cell>
          <cell r="CN229">
            <v>84</v>
          </cell>
          <cell r="CO229">
            <v>6484</v>
          </cell>
          <cell r="CP229">
            <v>4983</v>
          </cell>
          <cell r="CQ229">
            <v>1501</v>
          </cell>
          <cell r="CR229">
            <v>20</v>
          </cell>
          <cell r="CS229">
            <v>37</v>
          </cell>
          <cell r="CT229">
            <v>22302.948752799999</v>
          </cell>
          <cell r="CU229">
            <v>20164.736799999999</v>
          </cell>
          <cell r="CV229">
            <v>2138.2119528000003</v>
          </cell>
          <cell r="CW229">
            <v>40721.536302982284</v>
          </cell>
          <cell r="CX229" t="str">
            <v>晋城城区</v>
          </cell>
          <cell r="CY229">
            <v>1</v>
          </cell>
          <cell r="CZ229">
            <v>0</v>
          </cell>
          <cell r="DA229">
            <v>15600</v>
          </cell>
          <cell r="DB229">
            <v>15600</v>
          </cell>
          <cell r="DC229">
            <v>15600</v>
          </cell>
          <cell r="DD229">
            <v>15400</v>
          </cell>
          <cell r="DE229">
            <v>36.183399999999999</v>
          </cell>
          <cell r="DF229">
            <v>6.3781999999999996</v>
          </cell>
          <cell r="DG229">
            <v>0.17627420308760369</v>
          </cell>
          <cell r="DH229" t="str">
            <v>晋城城区</v>
          </cell>
          <cell r="DI229" t="str">
            <v>140502</v>
          </cell>
          <cell r="DJ229">
            <v>88885</v>
          </cell>
          <cell r="DK229">
            <v>189</v>
          </cell>
          <cell r="DL229">
            <v>15711</v>
          </cell>
        </row>
        <row r="230">
          <cell r="G230" t="str">
            <v>140521</v>
          </cell>
          <cell r="H230">
            <v>2</v>
          </cell>
          <cell r="I230">
            <v>2</v>
          </cell>
          <cell r="J230">
            <v>1</v>
          </cell>
          <cell r="K230">
            <v>0</v>
          </cell>
          <cell r="L230">
            <v>0</v>
          </cell>
          <cell r="M230">
            <v>1.639</v>
          </cell>
          <cell r="N230">
            <v>1.639</v>
          </cell>
          <cell r="O230">
            <v>1</v>
          </cell>
          <cell r="P230">
            <v>1</v>
          </cell>
          <cell r="Q230">
            <v>202668</v>
          </cell>
          <cell r="R230">
            <v>10552</v>
          </cell>
          <cell r="S230">
            <v>1322</v>
          </cell>
          <cell r="V230">
            <v>0</v>
          </cell>
          <cell r="W230">
            <v>23122</v>
          </cell>
          <cell r="X230">
            <v>3713</v>
          </cell>
          <cell r="Y230">
            <v>0</v>
          </cell>
          <cell r="Z230">
            <v>3713</v>
          </cell>
          <cell r="AA230">
            <v>0</v>
          </cell>
          <cell r="AB230">
            <v>477</v>
          </cell>
          <cell r="AC230">
            <v>5229</v>
          </cell>
          <cell r="AD230">
            <v>0</v>
          </cell>
          <cell r="AE230">
            <v>4900</v>
          </cell>
          <cell r="AF230">
            <v>329</v>
          </cell>
          <cell r="AG230">
            <v>4900</v>
          </cell>
          <cell r="AH230">
            <v>0</v>
          </cell>
          <cell r="AI230">
            <v>4900</v>
          </cell>
          <cell r="AJ230">
            <v>329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8328</v>
          </cell>
          <cell r="AP230">
            <v>0</v>
          </cell>
          <cell r="AQ230">
            <v>8328</v>
          </cell>
          <cell r="AR230">
            <v>833</v>
          </cell>
          <cell r="AS230">
            <v>49</v>
          </cell>
          <cell r="AT230">
            <v>0</v>
          </cell>
          <cell r="AU230">
            <v>49</v>
          </cell>
          <cell r="AV230">
            <v>0</v>
          </cell>
          <cell r="AW230">
            <v>4493</v>
          </cell>
          <cell r="AX230">
            <v>0</v>
          </cell>
          <cell r="AY230">
            <v>4203</v>
          </cell>
          <cell r="AZ230">
            <v>290</v>
          </cell>
          <cell r="BA230">
            <v>0</v>
          </cell>
          <cell r="BB230" t="str">
            <v>山西省</v>
          </cell>
          <cell r="BC230" t="str">
            <v xml:space="preserve">  沁水县</v>
          </cell>
          <cell r="BD230" t="str">
            <v>140521</v>
          </cell>
          <cell r="BE230" t="str">
            <v>区县级</v>
          </cell>
          <cell r="BF230">
            <v>127409</v>
          </cell>
          <cell r="BG230">
            <v>103754</v>
          </cell>
          <cell r="BH230">
            <v>23655</v>
          </cell>
          <cell r="BI230">
            <v>3140</v>
          </cell>
          <cell r="BJ230">
            <v>0</v>
          </cell>
          <cell r="BK230">
            <v>1596</v>
          </cell>
          <cell r="BL230">
            <v>640</v>
          </cell>
          <cell r="BM230">
            <v>640</v>
          </cell>
          <cell r="BN230">
            <v>0</v>
          </cell>
          <cell r="BO230">
            <v>4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1410</v>
          </cell>
          <cell r="BV230">
            <v>-16587</v>
          </cell>
          <cell r="BW230">
            <v>-9870</v>
          </cell>
          <cell r="BX230">
            <v>38907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111</v>
          </cell>
          <cell r="CI230">
            <v>1377</v>
          </cell>
          <cell r="CJ230">
            <v>5</v>
          </cell>
          <cell r="CK230">
            <v>1372</v>
          </cell>
          <cell r="CL230" t="str">
            <v>140521</v>
          </cell>
          <cell r="CM230">
            <v>242</v>
          </cell>
          <cell r="CN230">
            <v>9</v>
          </cell>
          <cell r="CO230">
            <v>3152</v>
          </cell>
          <cell r="CP230">
            <v>346</v>
          </cell>
          <cell r="CQ230">
            <v>2806</v>
          </cell>
          <cell r="CR230">
            <v>21</v>
          </cell>
          <cell r="CS230">
            <v>909</v>
          </cell>
          <cell r="CT230">
            <v>31212.701422399998</v>
          </cell>
          <cell r="CU230">
            <v>25505.700799999999</v>
          </cell>
          <cell r="CV230">
            <v>5707.0006223999999</v>
          </cell>
          <cell r="CW230">
            <v>22566.077272994495</v>
          </cell>
          <cell r="CX230" t="str">
            <v>沁水县</v>
          </cell>
          <cell r="CY230">
            <v>2</v>
          </cell>
          <cell r="CZ230">
            <v>0</v>
          </cell>
          <cell r="DA230">
            <v>15600</v>
          </cell>
          <cell r="DB230">
            <v>15600</v>
          </cell>
          <cell r="DC230">
            <v>15600</v>
          </cell>
          <cell r="DD230">
            <v>15400</v>
          </cell>
          <cell r="DE230">
            <v>20.511500000000002</v>
          </cell>
          <cell r="DF230">
            <v>16.058800000000002</v>
          </cell>
          <cell r="DG230">
            <v>0.78291690027545524</v>
          </cell>
          <cell r="DH230" t="str">
            <v>沁水县</v>
          </cell>
          <cell r="DI230" t="str">
            <v>140521</v>
          </cell>
          <cell r="DJ230">
            <v>81550</v>
          </cell>
          <cell r="DK230">
            <v>4722</v>
          </cell>
          <cell r="DL230">
            <v>33859</v>
          </cell>
        </row>
        <row r="231">
          <cell r="G231" t="str">
            <v>140522</v>
          </cell>
          <cell r="H231">
            <v>2</v>
          </cell>
          <cell r="I231">
            <v>2</v>
          </cell>
          <cell r="J231">
            <v>1</v>
          </cell>
          <cell r="K231">
            <v>0</v>
          </cell>
          <cell r="L231">
            <v>0</v>
          </cell>
          <cell r="M231">
            <v>1.0249999999999999</v>
          </cell>
          <cell r="N231">
            <v>1.0249999999999999</v>
          </cell>
          <cell r="O231">
            <v>1</v>
          </cell>
          <cell r="P231">
            <v>1</v>
          </cell>
          <cell r="Q231">
            <v>383416</v>
          </cell>
          <cell r="R231">
            <v>9950</v>
          </cell>
          <cell r="S231">
            <v>2025</v>
          </cell>
          <cell r="V231">
            <v>0</v>
          </cell>
          <cell r="W231">
            <v>41880</v>
          </cell>
          <cell r="X231">
            <v>7958</v>
          </cell>
          <cell r="Y231">
            <v>0</v>
          </cell>
          <cell r="Z231">
            <v>7958</v>
          </cell>
          <cell r="AA231">
            <v>0</v>
          </cell>
          <cell r="AB231">
            <v>2272</v>
          </cell>
          <cell r="AC231">
            <v>10285</v>
          </cell>
          <cell r="AD231">
            <v>0</v>
          </cell>
          <cell r="AE231">
            <v>8876</v>
          </cell>
          <cell r="AF231">
            <v>1409</v>
          </cell>
          <cell r="AG231">
            <v>8876</v>
          </cell>
          <cell r="AH231">
            <v>0</v>
          </cell>
          <cell r="AI231">
            <v>8876</v>
          </cell>
          <cell r="AJ231">
            <v>1409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12137</v>
          </cell>
          <cell r="AP231">
            <v>0</v>
          </cell>
          <cell r="AQ231">
            <v>12137</v>
          </cell>
          <cell r="AR231">
            <v>2234</v>
          </cell>
          <cell r="AS231">
            <v>66</v>
          </cell>
          <cell r="AT231">
            <v>0</v>
          </cell>
          <cell r="AU231">
            <v>62</v>
          </cell>
          <cell r="AV231">
            <v>4</v>
          </cell>
          <cell r="AW231">
            <v>6928</v>
          </cell>
          <cell r="AX231">
            <v>0</v>
          </cell>
          <cell r="AY231">
            <v>5932</v>
          </cell>
          <cell r="AZ231">
            <v>996</v>
          </cell>
          <cell r="BA231">
            <v>0</v>
          </cell>
          <cell r="BB231" t="str">
            <v>山西省</v>
          </cell>
          <cell r="BC231" t="str">
            <v xml:space="preserve">  阳城县</v>
          </cell>
          <cell r="BD231" t="str">
            <v>140522</v>
          </cell>
          <cell r="BE231" t="str">
            <v>区县级</v>
          </cell>
          <cell r="BF231">
            <v>133918</v>
          </cell>
          <cell r="BG231">
            <v>86522</v>
          </cell>
          <cell r="BH231">
            <v>47396</v>
          </cell>
          <cell r="BI231">
            <v>2444</v>
          </cell>
          <cell r="BJ231">
            <v>0</v>
          </cell>
          <cell r="BK231">
            <v>746</v>
          </cell>
          <cell r="BL231">
            <v>0</v>
          </cell>
          <cell r="BM231">
            <v>0</v>
          </cell>
          <cell r="BN231">
            <v>0</v>
          </cell>
          <cell r="BO231">
            <v>9</v>
          </cell>
          <cell r="BP231">
            <v>0</v>
          </cell>
          <cell r="BQ231">
            <v>0</v>
          </cell>
          <cell r="BR231">
            <v>3</v>
          </cell>
          <cell r="BS231">
            <v>0</v>
          </cell>
          <cell r="BT231">
            <v>0</v>
          </cell>
          <cell r="BU231">
            <v>23</v>
          </cell>
          <cell r="BV231">
            <v>-4765</v>
          </cell>
          <cell r="BW231">
            <v>-11766</v>
          </cell>
          <cell r="BX231">
            <v>61559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164</v>
          </cell>
          <cell r="CI231">
            <v>4789</v>
          </cell>
          <cell r="CJ231">
            <v>3347</v>
          </cell>
          <cell r="CK231">
            <v>1442</v>
          </cell>
          <cell r="CL231" t="str">
            <v>140522</v>
          </cell>
          <cell r="CM231">
            <v>462</v>
          </cell>
          <cell r="CN231">
            <v>5</v>
          </cell>
          <cell r="CO231">
            <v>15388</v>
          </cell>
          <cell r="CP231">
            <v>2013</v>
          </cell>
          <cell r="CQ231">
            <v>13375</v>
          </cell>
          <cell r="CR231">
            <v>59</v>
          </cell>
          <cell r="CS231">
            <v>1422</v>
          </cell>
          <cell r="CT231">
            <v>45721.691899999998</v>
          </cell>
          <cell r="CU231">
            <v>40788.248</v>
          </cell>
          <cell r="CV231">
            <v>4933.4438999999993</v>
          </cell>
          <cell r="CW231">
            <v>40084.658301210926</v>
          </cell>
          <cell r="CX231" t="str">
            <v>阳城县</v>
          </cell>
          <cell r="CY231">
            <v>2</v>
          </cell>
          <cell r="CZ231">
            <v>0</v>
          </cell>
          <cell r="DA231">
            <v>15600</v>
          </cell>
          <cell r="DB231">
            <v>15600</v>
          </cell>
          <cell r="DC231">
            <v>15600</v>
          </cell>
          <cell r="DD231">
            <v>15400</v>
          </cell>
          <cell r="DE231">
            <v>38.414999999999999</v>
          </cell>
          <cell r="DF231">
            <v>30.694400000000002</v>
          </cell>
          <cell r="DG231">
            <v>0.79902121567096196</v>
          </cell>
          <cell r="DH231" t="str">
            <v>阳城县</v>
          </cell>
          <cell r="DI231" t="str">
            <v>140522</v>
          </cell>
          <cell r="DJ231">
            <v>81855</v>
          </cell>
          <cell r="DK231">
            <v>4932</v>
          </cell>
          <cell r="DL231">
            <v>29030</v>
          </cell>
        </row>
        <row r="232">
          <cell r="G232" t="str">
            <v>140524</v>
          </cell>
          <cell r="H232">
            <v>2</v>
          </cell>
          <cell r="I232">
            <v>2</v>
          </cell>
          <cell r="J232">
            <v>1</v>
          </cell>
          <cell r="K232">
            <v>0</v>
          </cell>
          <cell r="L232">
            <v>0</v>
          </cell>
          <cell r="M232">
            <v>1.5509999999999999</v>
          </cell>
          <cell r="N232">
            <v>1.5509999999999999</v>
          </cell>
          <cell r="O232">
            <v>1</v>
          </cell>
          <cell r="P232">
            <v>1</v>
          </cell>
          <cell r="Q232">
            <v>252799</v>
          </cell>
          <cell r="R232">
            <v>26519</v>
          </cell>
          <cell r="S232">
            <v>1972</v>
          </cell>
          <cell r="V232">
            <v>0</v>
          </cell>
          <cell r="W232">
            <v>30891</v>
          </cell>
          <cell r="X232">
            <v>5032</v>
          </cell>
          <cell r="Y232">
            <v>0</v>
          </cell>
          <cell r="Z232">
            <v>5032</v>
          </cell>
          <cell r="AA232">
            <v>0</v>
          </cell>
          <cell r="AB232">
            <v>380</v>
          </cell>
          <cell r="AC232">
            <v>7330</v>
          </cell>
          <cell r="AD232">
            <v>0</v>
          </cell>
          <cell r="AE232">
            <v>7305</v>
          </cell>
          <cell r="AF232">
            <v>25</v>
          </cell>
          <cell r="AG232">
            <v>7305</v>
          </cell>
          <cell r="AH232">
            <v>0</v>
          </cell>
          <cell r="AI232">
            <v>7305</v>
          </cell>
          <cell r="AJ232">
            <v>25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8615</v>
          </cell>
          <cell r="AP232">
            <v>0</v>
          </cell>
          <cell r="AQ232">
            <v>8615</v>
          </cell>
          <cell r="AR232">
            <v>3780</v>
          </cell>
          <cell r="AS232">
            <v>33</v>
          </cell>
          <cell r="AT232">
            <v>0</v>
          </cell>
          <cell r="AU232">
            <v>30</v>
          </cell>
          <cell r="AV232">
            <v>3</v>
          </cell>
          <cell r="AW232">
            <v>5721</v>
          </cell>
          <cell r="AX232">
            <v>0</v>
          </cell>
          <cell r="AY232">
            <v>4399</v>
          </cell>
          <cell r="AZ232">
            <v>1322</v>
          </cell>
          <cell r="BA232">
            <v>0</v>
          </cell>
          <cell r="BB232" t="str">
            <v>山西省</v>
          </cell>
          <cell r="BC232" t="str">
            <v xml:space="preserve">  陵川县</v>
          </cell>
          <cell r="BD232" t="str">
            <v>140524</v>
          </cell>
          <cell r="BE232" t="str">
            <v>区县级</v>
          </cell>
          <cell r="BF232">
            <v>15000</v>
          </cell>
          <cell r="BG232">
            <v>8666</v>
          </cell>
          <cell r="BH232">
            <v>6334</v>
          </cell>
          <cell r="BI232">
            <v>232</v>
          </cell>
          <cell r="BJ232">
            <v>0</v>
          </cell>
          <cell r="BK232">
            <v>325</v>
          </cell>
          <cell r="BL232">
            <v>229</v>
          </cell>
          <cell r="BM232">
            <v>229</v>
          </cell>
          <cell r="BN232">
            <v>0</v>
          </cell>
          <cell r="BO232">
            <v>22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488</v>
          </cell>
          <cell r="BV232">
            <v>3454</v>
          </cell>
          <cell r="BW232">
            <v>847</v>
          </cell>
          <cell r="BX232">
            <v>105004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947</v>
          </cell>
          <cell r="CI232">
            <v>119</v>
          </cell>
          <cell r="CJ232">
            <v>3</v>
          </cell>
          <cell r="CK232">
            <v>116</v>
          </cell>
          <cell r="CL232" t="str">
            <v>140524</v>
          </cell>
          <cell r="CM232">
            <v>371</v>
          </cell>
          <cell r="CN232">
            <v>7</v>
          </cell>
          <cell r="CO232">
            <v>5565</v>
          </cell>
          <cell r="CP232">
            <v>1025</v>
          </cell>
          <cell r="CQ232">
            <v>4540</v>
          </cell>
          <cell r="CR232">
            <v>28</v>
          </cell>
          <cell r="CS232">
            <v>1877</v>
          </cell>
          <cell r="CT232">
            <v>31618.1182672</v>
          </cell>
          <cell r="CU232">
            <v>26005.813600000001</v>
          </cell>
          <cell r="CV232">
            <v>5612.3046672</v>
          </cell>
          <cell r="CW232">
            <v>27210.821241200243</v>
          </cell>
          <cell r="CX232" t="str">
            <v>陵川县</v>
          </cell>
          <cell r="CY232">
            <v>2</v>
          </cell>
          <cell r="CZ232">
            <v>0</v>
          </cell>
          <cell r="DA232">
            <v>15600</v>
          </cell>
          <cell r="DB232">
            <v>15600</v>
          </cell>
          <cell r="DC232">
            <v>15600</v>
          </cell>
          <cell r="DD232">
            <v>15400</v>
          </cell>
          <cell r="DE232">
            <v>25.472899999999999</v>
          </cell>
          <cell r="DF232">
            <v>22.271100000000001</v>
          </cell>
          <cell r="DG232">
            <v>0.87430563461561117</v>
          </cell>
          <cell r="DH232" t="str">
            <v>陵川县</v>
          </cell>
          <cell r="DI232" t="str">
            <v>140524</v>
          </cell>
          <cell r="DJ232">
            <v>13075</v>
          </cell>
          <cell r="DK232">
            <v>1291</v>
          </cell>
          <cell r="DL232">
            <v>6306</v>
          </cell>
        </row>
        <row r="233">
          <cell r="G233" t="str">
            <v>140525</v>
          </cell>
          <cell r="H233">
            <v>2</v>
          </cell>
          <cell r="I233">
            <v>2</v>
          </cell>
          <cell r="J233">
            <v>1</v>
          </cell>
          <cell r="K233">
            <v>0</v>
          </cell>
          <cell r="L233">
            <v>0</v>
          </cell>
          <cell r="M233">
            <v>1.0109999999999999</v>
          </cell>
          <cell r="N233">
            <v>1.0109999999999999</v>
          </cell>
          <cell r="O233">
            <v>1</v>
          </cell>
          <cell r="P233">
            <v>1</v>
          </cell>
          <cell r="Q233">
            <v>491146</v>
          </cell>
          <cell r="R233">
            <v>11850</v>
          </cell>
          <cell r="S233">
            <v>2920</v>
          </cell>
          <cell r="V233">
            <v>0</v>
          </cell>
          <cell r="W233">
            <v>47040</v>
          </cell>
          <cell r="X233">
            <v>5472</v>
          </cell>
          <cell r="Y233">
            <v>2536</v>
          </cell>
          <cell r="Z233">
            <v>2936</v>
          </cell>
          <cell r="AA233">
            <v>0</v>
          </cell>
          <cell r="AB233">
            <v>1429</v>
          </cell>
          <cell r="AC233">
            <v>11753</v>
          </cell>
          <cell r="AD233">
            <v>983</v>
          </cell>
          <cell r="AE233">
            <v>9001</v>
          </cell>
          <cell r="AF233">
            <v>1769</v>
          </cell>
          <cell r="AG233">
            <v>9984</v>
          </cell>
          <cell r="AH233">
            <v>983</v>
          </cell>
          <cell r="AI233">
            <v>9001</v>
          </cell>
          <cell r="AJ233">
            <v>1769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12507</v>
          </cell>
          <cell r="AP233">
            <v>1959</v>
          </cell>
          <cell r="AQ233">
            <v>10548</v>
          </cell>
          <cell r="AR233">
            <v>6271</v>
          </cell>
          <cell r="AS233">
            <v>121</v>
          </cell>
          <cell r="AT233">
            <v>2</v>
          </cell>
          <cell r="AU233">
            <v>94</v>
          </cell>
          <cell r="AV233">
            <v>25</v>
          </cell>
          <cell r="AW233">
            <v>9487</v>
          </cell>
          <cell r="AX233">
            <v>1314</v>
          </cell>
          <cell r="AY233">
            <v>5651</v>
          </cell>
          <cell r="AZ233">
            <v>2522</v>
          </cell>
          <cell r="BA233">
            <v>0</v>
          </cell>
          <cell r="BB233" t="str">
            <v>山西省</v>
          </cell>
          <cell r="BC233" t="str">
            <v xml:space="preserve">  泽州县</v>
          </cell>
          <cell r="BD233" t="str">
            <v>140525</v>
          </cell>
          <cell r="BE233" t="str">
            <v>区县级</v>
          </cell>
          <cell r="BF233">
            <v>152658</v>
          </cell>
          <cell r="BG233">
            <v>106351</v>
          </cell>
          <cell r="BH233">
            <v>46307</v>
          </cell>
          <cell r="BI233">
            <v>2854</v>
          </cell>
          <cell r="BJ233">
            <v>0</v>
          </cell>
          <cell r="BK233">
            <v>830</v>
          </cell>
          <cell r="BL233">
            <v>1699</v>
          </cell>
          <cell r="BM233">
            <v>1699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2736</v>
          </cell>
          <cell r="BV233">
            <v>-17564</v>
          </cell>
          <cell r="BW233">
            <v>-11413</v>
          </cell>
          <cell r="BX233">
            <v>93094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570</v>
          </cell>
          <cell r="CI233">
            <v>3679</v>
          </cell>
          <cell r="CJ233">
            <v>2743</v>
          </cell>
          <cell r="CK233">
            <v>936</v>
          </cell>
          <cell r="CL233" t="str">
            <v>140525</v>
          </cell>
          <cell r="CM233">
            <v>626</v>
          </cell>
          <cell r="CN233">
            <v>9</v>
          </cell>
          <cell r="CO233">
            <v>9347</v>
          </cell>
          <cell r="CP233">
            <v>987</v>
          </cell>
          <cell r="CQ233">
            <v>8360</v>
          </cell>
          <cell r="CR233">
            <v>45</v>
          </cell>
          <cell r="CS233">
            <v>1164</v>
          </cell>
          <cell r="CT233">
            <v>48153.946755199999</v>
          </cell>
          <cell r="CU233">
            <v>42969.212</v>
          </cell>
          <cell r="CV233">
            <v>5184.7347551999992</v>
          </cell>
          <cell r="CW233">
            <v>51077.090020340293</v>
          </cell>
          <cell r="CX233" t="str">
            <v>泽州县</v>
          </cell>
          <cell r="CY233">
            <v>2</v>
          </cell>
          <cell r="CZ233">
            <v>0</v>
          </cell>
          <cell r="DA233">
            <v>15600</v>
          </cell>
          <cell r="DB233">
            <v>15600</v>
          </cell>
          <cell r="DC233">
            <v>15600</v>
          </cell>
          <cell r="DD233">
            <v>15400</v>
          </cell>
          <cell r="DE233">
            <v>49.612400000000001</v>
          </cell>
          <cell r="DF233">
            <v>44.0473</v>
          </cell>
          <cell r="DG233">
            <v>0.88782844611427791</v>
          </cell>
          <cell r="DH233" t="str">
            <v>泽州县</v>
          </cell>
          <cell r="DI233" t="str">
            <v>140525</v>
          </cell>
          <cell r="DJ233">
            <v>76031</v>
          </cell>
          <cell r="DK233">
            <v>4398</v>
          </cell>
          <cell r="DL233">
            <v>47798</v>
          </cell>
        </row>
        <row r="234">
          <cell r="G234" t="str">
            <v>140581</v>
          </cell>
          <cell r="H234">
            <v>2</v>
          </cell>
          <cell r="I234">
            <v>2</v>
          </cell>
          <cell r="J234">
            <v>1</v>
          </cell>
          <cell r="K234">
            <v>0</v>
          </cell>
          <cell r="L234">
            <v>0</v>
          </cell>
          <cell r="M234">
            <v>1.01</v>
          </cell>
          <cell r="N234">
            <v>1.01</v>
          </cell>
          <cell r="O234">
            <v>1</v>
          </cell>
          <cell r="P234">
            <v>1</v>
          </cell>
          <cell r="Q234">
            <v>484707</v>
          </cell>
          <cell r="R234">
            <v>9619</v>
          </cell>
          <cell r="S234">
            <v>1760</v>
          </cell>
          <cell r="V234">
            <v>0</v>
          </cell>
          <cell r="W234">
            <v>63196</v>
          </cell>
          <cell r="X234">
            <v>10460</v>
          </cell>
          <cell r="Y234">
            <v>7433</v>
          </cell>
          <cell r="Z234">
            <v>3027</v>
          </cell>
          <cell r="AA234">
            <v>0</v>
          </cell>
          <cell r="AB234">
            <v>2588</v>
          </cell>
          <cell r="AC234">
            <v>14490</v>
          </cell>
          <cell r="AD234">
            <v>5337</v>
          </cell>
          <cell r="AE234">
            <v>6749</v>
          </cell>
          <cell r="AF234">
            <v>2404</v>
          </cell>
          <cell r="AG234">
            <v>12086</v>
          </cell>
          <cell r="AH234">
            <v>5337</v>
          </cell>
          <cell r="AI234">
            <v>6749</v>
          </cell>
          <cell r="AJ234">
            <v>2404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17118</v>
          </cell>
          <cell r="AP234">
            <v>11018</v>
          </cell>
          <cell r="AQ234">
            <v>6100</v>
          </cell>
          <cell r="AR234">
            <v>6595</v>
          </cell>
          <cell r="AS234">
            <v>140</v>
          </cell>
          <cell r="AT234">
            <v>92</v>
          </cell>
          <cell r="AU234">
            <v>18</v>
          </cell>
          <cell r="AV234">
            <v>30</v>
          </cell>
          <cell r="AW234">
            <v>11805</v>
          </cell>
          <cell r="AX234">
            <v>5702</v>
          </cell>
          <cell r="AY234">
            <v>3332</v>
          </cell>
          <cell r="AZ234">
            <v>2771</v>
          </cell>
          <cell r="BA234">
            <v>0</v>
          </cell>
          <cell r="BB234" t="str">
            <v>山西省</v>
          </cell>
          <cell r="BC234" t="str">
            <v xml:space="preserve">  高平市</v>
          </cell>
          <cell r="BD234" t="str">
            <v>140581</v>
          </cell>
          <cell r="BE234" t="str">
            <v>区县级</v>
          </cell>
          <cell r="BF234">
            <v>147573</v>
          </cell>
          <cell r="BG234">
            <v>107553</v>
          </cell>
          <cell r="BH234">
            <v>40020</v>
          </cell>
          <cell r="BI234">
            <v>2795</v>
          </cell>
          <cell r="BJ234">
            <v>0</v>
          </cell>
          <cell r="BK234">
            <v>1881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13</v>
          </cell>
          <cell r="BS234">
            <v>0</v>
          </cell>
          <cell r="BT234">
            <v>0</v>
          </cell>
          <cell r="BU234">
            <v>4</v>
          </cell>
          <cell r="BV234">
            <v>-4003</v>
          </cell>
          <cell r="BW234">
            <v>-10576</v>
          </cell>
          <cell r="BX234">
            <v>63104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811</v>
          </cell>
          <cell r="CI234">
            <v>7615</v>
          </cell>
          <cell r="CJ234">
            <v>2591</v>
          </cell>
          <cell r="CK234">
            <v>5024</v>
          </cell>
          <cell r="CL234" t="str">
            <v>140581</v>
          </cell>
          <cell r="CM234">
            <v>434</v>
          </cell>
          <cell r="CN234">
            <v>29</v>
          </cell>
          <cell r="CO234">
            <v>13810</v>
          </cell>
          <cell r="CP234">
            <v>1919</v>
          </cell>
          <cell r="CQ234">
            <v>11891</v>
          </cell>
          <cell r="CR234">
            <v>79</v>
          </cell>
          <cell r="CS234">
            <v>1487</v>
          </cell>
          <cell r="CT234">
            <v>40025.525863999996</v>
          </cell>
          <cell r="CU234">
            <v>35973.459999999992</v>
          </cell>
          <cell r="CV234">
            <v>4052.0658640000001</v>
          </cell>
          <cell r="CW234">
            <v>49657.901655330395</v>
          </cell>
          <cell r="CX234" t="str">
            <v>高平市</v>
          </cell>
          <cell r="CY234">
            <v>2</v>
          </cell>
          <cell r="CZ234">
            <v>0</v>
          </cell>
          <cell r="DA234">
            <v>15600</v>
          </cell>
          <cell r="DB234">
            <v>15600</v>
          </cell>
          <cell r="DC234">
            <v>15600</v>
          </cell>
          <cell r="DD234">
            <v>15400</v>
          </cell>
          <cell r="DE234">
            <v>48.041800000000002</v>
          </cell>
          <cell r="DF234">
            <v>39.280200000000001</v>
          </cell>
          <cell r="DG234">
            <v>0.81762548447393724</v>
          </cell>
          <cell r="DH234" t="str">
            <v>高平市</v>
          </cell>
          <cell r="DI234" t="str">
            <v>140581</v>
          </cell>
          <cell r="DJ234">
            <v>77327</v>
          </cell>
          <cell r="DK234">
            <v>9402</v>
          </cell>
          <cell r="DL234">
            <v>44038</v>
          </cell>
        </row>
        <row r="235">
          <cell r="G235" t="str">
            <v>140602</v>
          </cell>
          <cell r="H235">
            <v>2</v>
          </cell>
          <cell r="I235">
            <v>1</v>
          </cell>
          <cell r="J235">
            <v>1</v>
          </cell>
          <cell r="K235">
            <v>0</v>
          </cell>
          <cell r="L235">
            <v>0</v>
          </cell>
          <cell r="M235">
            <v>1.117</v>
          </cell>
          <cell r="N235">
            <v>1.117</v>
          </cell>
          <cell r="O235">
            <v>1</v>
          </cell>
          <cell r="P235">
            <v>1</v>
          </cell>
          <cell r="Q235">
            <v>449278</v>
          </cell>
          <cell r="R235">
            <v>3917</v>
          </cell>
          <cell r="S235">
            <v>508</v>
          </cell>
          <cell r="V235">
            <v>0</v>
          </cell>
          <cell r="W235">
            <v>99421</v>
          </cell>
          <cell r="X235">
            <v>15870</v>
          </cell>
          <cell r="Y235">
            <v>15439</v>
          </cell>
          <cell r="Z235">
            <v>431</v>
          </cell>
          <cell r="AA235">
            <v>0</v>
          </cell>
          <cell r="AB235">
            <v>4706</v>
          </cell>
          <cell r="AC235">
            <v>20078</v>
          </cell>
          <cell r="AD235">
            <v>15180</v>
          </cell>
          <cell r="AE235">
            <v>641</v>
          </cell>
          <cell r="AF235">
            <v>4257</v>
          </cell>
          <cell r="AG235">
            <v>15821</v>
          </cell>
          <cell r="AH235">
            <v>15180</v>
          </cell>
          <cell r="AI235">
            <v>641</v>
          </cell>
          <cell r="AJ235">
            <v>4257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43862</v>
          </cell>
          <cell r="AP235">
            <v>41061</v>
          </cell>
          <cell r="AQ235">
            <v>2801</v>
          </cell>
          <cell r="AR235">
            <v>3009</v>
          </cell>
          <cell r="AS235">
            <v>212</v>
          </cell>
          <cell r="AT235">
            <v>131</v>
          </cell>
          <cell r="AU235">
            <v>81</v>
          </cell>
          <cell r="AV235">
            <v>0</v>
          </cell>
          <cell r="AW235">
            <v>11684</v>
          </cell>
          <cell r="AX235">
            <v>9280</v>
          </cell>
          <cell r="AY235">
            <v>708</v>
          </cell>
          <cell r="AZ235">
            <v>1696</v>
          </cell>
          <cell r="BA235">
            <v>0</v>
          </cell>
          <cell r="BB235" t="str">
            <v>山西省</v>
          </cell>
          <cell r="BC235" t="str">
            <v xml:space="preserve">  朔城区</v>
          </cell>
          <cell r="BD235" t="str">
            <v>140602</v>
          </cell>
          <cell r="BE235" t="str">
            <v>区县级</v>
          </cell>
          <cell r="BF235">
            <v>79498</v>
          </cell>
          <cell r="BG235">
            <v>58377</v>
          </cell>
          <cell r="BH235">
            <v>21121</v>
          </cell>
          <cell r="BI235">
            <v>1032</v>
          </cell>
          <cell r="BJ235">
            <v>0</v>
          </cell>
          <cell r="BK235">
            <v>209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27</v>
          </cell>
          <cell r="BS235">
            <v>0</v>
          </cell>
          <cell r="BT235">
            <v>0</v>
          </cell>
          <cell r="BU235">
            <v>40</v>
          </cell>
          <cell r="BV235">
            <v>14504</v>
          </cell>
          <cell r="BW235">
            <v>1619</v>
          </cell>
          <cell r="BX235">
            <v>76788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252</v>
          </cell>
          <cell r="CI235">
            <v>5310</v>
          </cell>
          <cell r="CJ235">
            <v>3687</v>
          </cell>
          <cell r="CK235">
            <v>1623</v>
          </cell>
          <cell r="CL235" t="str">
            <v>140602</v>
          </cell>
          <cell r="CM235">
            <v>299</v>
          </cell>
          <cell r="CN235">
            <v>54</v>
          </cell>
          <cell r="CO235">
            <v>29069</v>
          </cell>
          <cell r="CP235">
            <v>9311</v>
          </cell>
          <cell r="CQ235">
            <v>19758</v>
          </cell>
          <cell r="CR235">
            <v>217</v>
          </cell>
          <cell r="CS235">
            <v>1900</v>
          </cell>
          <cell r="CT235">
            <v>40638.240952</v>
          </cell>
          <cell r="CU235">
            <v>36378.387199999997</v>
          </cell>
          <cell r="CV235">
            <v>4259.853752</v>
          </cell>
          <cell r="CW235">
            <v>48891.77244739428</v>
          </cell>
          <cell r="CX235" t="str">
            <v>朔城区</v>
          </cell>
          <cell r="CY235">
            <v>1</v>
          </cell>
          <cell r="CZ235">
            <v>0</v>
          </cell>
          <cell r="DA235">
            <v>15600</v>
          </cell>
          <cell r="DB235">
            <v>15600</v>
          </cell>
          <cell r="DC235">
            <v>15600</v>
          </cell>
          <cell r="DD235">
            <v>15400</v>
          </cell>
          <cell r="DE235">
            <v>43.648800000000001</v>
          </cell>
          <cell r="DF235">
            <v>26.258700000000001</v>
          </cell>
          <cell r="DG235">
            <v>0.60159042172980703</v>
          </cell>
          <cell r="DH235" t="str">
            <v>朔城区</v>
          </cell>
          <cell r="DI235" t="str">
            <v>140602</v>
          </cell>
          <cell r="DJ235">
            <v>109879</v>
          </cell>
          <cell r="DK235">
            <v>5627</v>
          </cell>
          <cell r="DL235">
            <v>20459</v>
          </cell>
        </row>
        <row r="236">
          <cell r="G236" t="str">
            <v>140603</v>
          </cell>
          <cell r="H236">
            <v>2</v>
          </cell>
          <cell r="I236">
            <v>1</v>
          </cell>
          <cell r="J236">
            <v>1</v>
          </cell>
          <cell r="K236">
            <v>0</v>
          </cell>
          <cell r="L236">
            <v>0</v>
          </cell>
          <cell r="M236">
            <v>1.3080000000000001</v>
          </cell>
          <cell r="N236">
            <v>1.3080000000000001</v>
          </cell>
          <cell r="O236">
            <v>1</v>
          </cell>
          <cell r="P236">
            <v>1</v>
          </cell>
          <cell r="Q236">
            <v>228000</v>
          </cell>
          <cell r="R236">
            <v>15205</v>
          </cell>
          <cell r="S236">
            <v>50</v>
          </cell>
          <cell r="V236">
            <v>0</v>
          </cell>
          <cell r="W236">
            <v>21770</v>
          </cell>
          <cell r="X236">
            <v>3200</v>
          </cell>
          <cell r="Y236">
            <v>3200</v>
          </cell>
          <cell r="Z236">
            <v>0</v>
          </cell>
          <cell r="AA236">
            <v>0</v>
          </cell>
          <cell r="AB236">
            <v>1008</v>
          </cell>
          <cell r="AC236">
            <v>3407</v>
          </cell>
          <cell r="AD236">
            <v>3407</v>
          </cell>
          <cell r="AE236">
            <v>0</v>
          </cell>
          <cell r="AF236">
            <v>0</v>
          </cell>
          <cell r="AG236">
            <v>3407</v>
          </cell>
          <cell r="AH236">
            <v>3407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9269</v>
          </cell>
          <cell r="AP236">
            <v>9249</v>
          </cell>
          <cell r="AQ236">
            <v>20</v>
          </cell>
          <cell r="AR236">
            <v>210</v>
          </cell>
          <cell r="AS236">
            <v>5</v>
          </cell>
          <cell r="AT236">
            <v>5</v>
          </cell>
          <cell r="AU236">
            <v>0</v>
          </cell>
          <cell r="AV236">
            <v>0</v>
          </cell>
          <cell r="AW236">
            <v>4671</v>
          </cell>
          <cell r="AX236">
            <v>4017</v>
          </cell>
          <cell r="AY236">
            <v>578</v>
          </cell>
          <cell r="AZ236">
            <v>76</v>
          </cell>
          <cell r="BA236">
            <v>0</v>
          </cell>
          <cell r="BB236" t="str">
            <v>山西省</v>
          </cell>
          <cell r="BC236" t="str">
            <v xml:space="preserve">  平鲁区</v>
          </cell>
          <cell r="BD236" t="str">
            <v>140603</v>
          </cell>
          <cell r="BE236" t="str">
            <v>区县级</v>
          </cell>
          <cell r="BF236">
            <v>84506</v>
          </cell>
          <cell r="BG236">
            <v>63413</v>
          </cell>
          <cell r="BH236">
            <v>21093</v>
          </cell>
          <cell r="BI236">
            <v>1342</v>
          </cell>
          <cell r="BJ236">
            <v>0</v>
          </cell>
          <cell r="BK236">
            <v>983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6008</v>
          </cell>
          <cell r="BW236">
            <v>33</v>
          </cell>
          <cell r="BX236">
            <v>46217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547</v>
          </cell>
          <cell r="CI236">
            <v>2736</v>
          </cell>
          <cell r="CJ236">
            <v>1200</v>
          </cell>
          <cell r="CK236">
            <v>1536</v>
          </cell>
          <cell r="CL236" t="str">
            <v>140603</v>
          </cell>
          <cell r="CM236">
            <v>286</v>
          </cell>
          <cell r="CN236">
            <v>10</v>
          </cell>
          <cell r="CO236">
            <v>13473</v>
          </cell>
          <cell r="CP236">
            <v>2028</v>
          </cell>
          <cell r="CQ236">
            <v>11445</v>
          </cell>
          <cell r="CR236">
            <v>214</v>
          </cell>
          <cell r="CS236">
            <v>1374</v>
          </cell>
          <cell r="CT236">
            <v>27864.924553599998</v>
          </cell>
          <cell r="CU236">
            <v>23404.253199999999</v>
          </cell>
          <cell r="CV236">
            <v>4460.6713535999997</v>
          </cell>
          <cell r="CW236">
            <v>23991.907032020405</v>
          </cell>
          <cell r="CX236" t="str">
            <v>平鲁区</v>
          </cell>
          <cell r="CY236">
            <v>1</v>
          </cell>
          <cell r="CZ236">
            <v>0</v>
          </cell>
          <cell r="DA236">
            <v>15600</v>
          </cell>
          <cell r="DB236">
            <v>15600</v>
          </cell>
          <cell r="DC236">
            <v>15600</v>
          </cell>
          <cell r="DD236">
            <v>15400</v>
          </cell>
          <cell r="DE236">
            <v>23.445799999999998</v>
          </cell>
          <cell r="DF236">
            <v>19.332000000000001</v>
          </cell>
          <cell r="DG236">
            <v>0.82454000290030638</v>
          </cell>
          <cell r="DH236" t="str">
            <v>平鲁区</v>
          </cell>
          <cell r="DI236" t="str">
            <v>140603</v>
          </cell>
          <cell r="DJ236">
            <v>100003</v>
          </cell>
          <cell r="DK236">
            <v>18563</v>
          </cell>
          <cell r="DL236">
            <v>51480</v>
          </cell>
        </row>
        <row r="237">
          <cell r="G237" t="str">
            <v>140621</v>
          </cell>
          <cell r="H237">
            <v>2</v>
          </cell>
          <cell r="I237">
            <v>2</v>
          </cell>
          <cell r="J237">
            <v>1</v>
          </cell>
          <cell r="K237">
            <v>0</v>
          </cell>
          <cell r="L237">
            <v>0</v>
          </cell>
          <cell r="M237">
            <v>1.6040000000000001</v>
          </cell>
          <cell r="N237">
            <v>1.6040000000000001</v>
          </cell>
          <cell r="O237">
            <v>1</v>
          </cell>
          <cell r="P237">
            <v>1</v>
          </cell>
          <cell r="Q237">
            <v>244231</v>
          </cell>
          <cell r="R237">
            <v>18392</v>
          </cell>
          <cell r="S237">
            <v>357</v>
          </cell>
          <cell r="V237">
            <v>0</v>
          </cell>
          <cell r="W237">
            <v>30675</v>
          </cell>
          <cell r="X237">
            <v>4803</v>
          </cell>
          <cell r="Y237">
            <v>0</v>
          </cell>
          <cell r="Z237">
            <v>4803</v>
          </cell>
          <cell r="AA237">
            <v>0</v>
          </cell>
          <cell r="AB237">
            <v>341</v>
          </cell>
          <cell r="AC237">
            <v>6417</v>
          </cell>
          <cell r="AD237">
            <v>0</v>
          </cell>
          <cell r="AE237">
            <v>5915</v>
          </cell>
          <cell r="AF237">
            <v>502</v>
          </cell>
          <cell r="AG237">
            <v>5915</v>
          </cell>
          <cell r="AH237">
            <v>0</v>
          </cell>
          <cell r="AI237">
            <v>5915</v>
          </cell>
          <cell r="AJ237">
            <v>502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12016</v>
          </cell>
          <cell r="AP237">
            <v>0</v>
          </cell>
          <cell r="AQ237">
            <v>12016</v>
          </cell>
          <cell r="AR237">
            <v>1731</v>
          </cell>
          <cell r="AS237">
            <v>14</v>
          </cell>
          <cell r="AT237">
            <v>0</v>
          </cell>
          <cell r="AU237">
            <v>7</v>
          </cell>
          <cell r="AV237">
            <v>7</v>
          </cell>
          <cell r="AW237">
            <v>5353</v>
          </cell>
          <cell r="AX237">
            <v>0</v>
          </cell>
          <cell r="AY237">
            <v>4610</v>
          </cell>
          <cell r="AZ237">
            <v>743</v>
          </cell>
          <cell r="BA237">
            <v>0</v>
          </cell>
          <cell r="BB237" t="str">
            <v>山西省</v>
          </cell>
          <cell r="BC237" t="str">
            <v xml:space="preserve">  山阴县</v>
          </cell>
          <cell r="BD237" t="str">
            <v>140621</v>
          </cell>
          <cell r="BE237" t="str">
            <v>区县级</v>
          </cell>
          <cell r="BF237">
            <v>114556</v>
          </cell>
          <cell r="BG237">
            <v>81173</v>
          </cell>
          <cell r="BH237">
            <v>33383</v>
          </cell>
          <cell r="BI237">
            <v>2384</v>
          </cell>
          <cell r="BJ237">
            <v>0</v>
          </cell>
          <cell r="BK237">
            <v>596</v>
          </cell>
          <cell r="BL237">
            <v>0</v>
          </cell>
          <cell r="BM237">
            <v>0</v>
          </cell>
          <cell r="BN237">
            <v>0</v>
          </cell>
          <cell r="BO237">
            <v>11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148</v>
          </cell>
          <cell r="BV237">
            <v>3267</v>
          </cell>
          <cell r="BW237">
            <v>-2461</v>
          </cell>
          <cell r="BX237">
            <v>45797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I237">
            <v>3420</v>
          </cell>
          <cell r="CJ237">
            <v>3112</v>
          </cell>
          <cell r="CK237">
            <v>308</v>
          </cell>
          <cell r="CL237" t="str">
            <v>140621</v>
          </cell>
          <cell r="CM237">
            <v>257</v>
          </cell>
          <cell r="CN237">
            <v>10</v>
          </cell>
          <cell r="CO237">
            <v>15301</v>
          </cell>
          <cell r="CP237">
            <v>9336</v>
          </cell>
          <cell r="CQ237">
            <v>5965</v>
          </cell>
          <cell r="CR237">
            <v>206</v>
          </cell>
          <cell r="CS237">
            <v>1529</v>
          </cell>
          <cell r="CT237">
            <v>34467.894304000001</v>
          </cell>
          <cell r="CU237">
            <v>27762.892</v>
          </cell>
          <cell r="CV237">
            <v>6705.0023040000005</v>
          </cell>
          <cell r="CW237">
            <v>25558.787451764536</v>
          </cell>
          <cell r="CX237" t="str">
            <v>山阴县</v>
          </cell>
          <cell r="CY237">
            <v>2</v>
          </cell>
          <cell r="CZ237">
            <v>0</v>
          </cell>
          <cell r="DA237">
            <v>15600</v>
          </cell>
          <cell r="DB237">
            <v>15600</v>
          </cell>
          <cell r="DC237">
            <v>15600</v>
          </cell>
          <cell r="DD237">
            <v>15400</v>
          </cell>
          <cell r="DE237">
            <v>23.730399999999999</v>
          </cell>
          <cell r="DF237">
            <v>17.605399999999999</v>
          </cell>
          <cell r="DG237">
            <v>0.74189225634628997</v>
          </cell>
          <cell r="DH237" t="str">
            <v>山阴县</v>
          </cell>
          <cell r="DI237" t="str">
            <v>140621</v>
          </cell>
          <cell r="DJ237">
            <v>54383</v>
          </cell>
          <cell r="DK237">
            <v>5546</v>
          </cell>
          <cell r="DL237">
            <v>34943</v>
          </cell>
        </row>
        <row r="238">
          <cell r="G238" t="str">
            <v>140622</v>
          </cell>
          <cell r="H238">
            <v>2</v>
          </cell>
          <cell r="I238">
            <v>2</v>
          </cell>
          <cell r="J238">
            <v>1</v>
          </cell>
          <cell r="K238">
            <v>0</v>
          </cell>
          <cell r="L238">
            <v>0</v>
          </cell>
          <cell r="M238">
            <v>1.619</v>
          </cell>
          <cell r="N238">
            <v>1.619</v>
          </cell>
          <cell r="O238">
            <v>1</v>
          </cell>
          <cell r="P238">
            <v>1</v>
          </cell>
          <cell r="Q238">
            <v>308317</v>
          </cell>
          <cell r="R238">
            <v>13525</v>
          </cell>
          <cell r="S238">
            <v>3320</v>
          </cell>
          <cell r="V238">
            <v>0</v>
          </cell>
          <cell r="W238">
            <v>40371</v>
          </cell>
          <cell r="X238">
            <v>6300</v>
          </cell>
          <cell r="Y238">
            <v>0</v>
          </cell>
          <cell r="Z238">
            <v>6300</v>
          </cell>
          <cell r="AA238">
            <v>0</v>
          </cell>
          <cell r="AB238">
            <v>3117</v>
          </cell>
          <cell r="AC238">
            <v>8646</v>
          </cell>
          <cell r="AD238">
            <v>0</v>
          </cell>
          <cell r="AE238">
            <v>8610</v>
          </cell>
          <cell r="AF238">
            <v>36</v>
          </cell>
          <cell r="AG238">
            <v>8610</v>
          </cell>
          <cell r="AH238">
            <v>0</v>
          </cell>
          <cell r="AI238">
            <v>8610</v>
          </cell>
          <cell r="AJ238">
            <v>36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14559</v>
          </cell>
          <cell r="AP238">
            <v>0</v>
          </cell>
          <cell r="AQ238">
            <v>14559</v>
          </cell>
          <cell r="AR238">
            <v>1127</v>
          </cell>
          <cell r="AS238">
            <v>144</v>
          </cell>
          <cell r="AT238">
            <v>0</v>
          </cell>
          <cell r="AU238">
            <v>124</v>
          </cell>
          <cell r="AV238">
            <v>20</v>
          </cell>
          <cell r="AW238">
            <v>6478</v>
          </cell>
          <cell r="AX238">
            <v>0</v>
          </cell>
          <cell r="AY238">
            <v>3993</v>
          </cell>
          <cell r="AZ238">
            <v>2485</v>
          </cell>
          <cell r="BA238">
            <v>0</v>
          </cell>
          <cell r="BB238" t="str">
            <v>山西省</v>
          </cell>
          <cell r="BC238" t="str">
            <v xml:space="preserve">  应县</v>
          </cell>
          <cell r="BD238" t="str">
            <v>140622</v>
          </cell>
          <cell r="BE238" t="str">
            <v>区县级</v>
          </cell>
          <cell r="BF238">
            <v>15388</v>
          </cell>
          <cell r="BG238">
            <v>7582</v>
          </cell>
          <cell r="BH238">
            <v>7806</v>
          </cell>
          <cell r="BI238">
            <v>191</v>
          </cell>
          <cell r="BJ238">
            <v>0</v>
          </cell>
          <cell r="BK238">
            <v>38</v>
          </cell>
          <cell r="BL238">
            <v>803</v>
          </cell>
          <cell r="BM238">
            <v>803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4122</v>
          </cell>
          <cell r="BW238">
            <v>1686</v>
          </cell>
          <cell r="BX238">
            <v>89529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1258</v>
          </cell>
          <cell r="CI238">
            <v>1512</v>
          </cell>
          <cell r="CJ238">
            <v>0</v>
          </cell>
          <cell r="CK238">
            <v>1512</v>
          </cell>
          <cell r="CL238" t="str">
            <v>140622</v>
          </cell>
          <cell r="CM238">
            <v>298</v>
          </cell>
          <cell r="CN238">
            <v>9</v>
          </cell>
          <cell r="CO238">
            <v>33443</v>
          </cell>
          <cell r="CP238">
            <v>11120</v>
          </cell>
          <cell r="CQ238">
            <v>22323</v>
          </cell>
          <cell r="CR238">
            <v>403</v>
          </cell>
          <cell r="CS238">
            <v>3584</v>
          </cell>
          <cell r="CT238">
            <v>34394.181060000003</v>
          </cell>
          <cell r="CU238">
            <v>29230.639600000002</v>
          </cell>
          <cell r="CV238">
            <v>5163.5414600000004</v>
          </cell>
          <cell r="CW238">
            <v>33919.588068694247</v>
          </cell>
          <cell r="CX238" t="str">
            <v>应县</v>
          </cell>
          <cell r="CY238">
            <v>2</v>
          </cell>
          <cell r="CZ238">
            <v>0</v>
          </cell>
          <cell r="DA238">
            <v>15600</v>
          </cell>
          <cell r="DB238">
            <v>15600</v>
          </cell>
          <cell r="DC238">
            <v>15600</v>
          </cell>
          <cell r="DD238">
            <v>15400</v>
          </cell>
          <cell r="DE238">
            <v>30.914100000000001</v>
          </cell>
          <cell r="DF238">
            <v>26.236499999999999</v>
          </cell>
          <cell r="DG238">
            <v>0.84869040340815349</v>
          </cell>
          <cell r="DH238" t="str">
            <v>应县</v>
          </cell>
          <cell r="DI238" t="str">
            <v>140622</v>
          </cell>
          <cell r="DJ238">
            <v>13141</v>
          </cell>
          <cell r="DK238">
            <v>0</v>
          </cell>
          <cell r="DL238">
            <v>5825</v>
          </cell>
        </row>
        <row r="239">
          <cell r="G239" t="str">
            <v>140623</v>
          </cell>
          <cell r="H239">
            <v>2</v>
          </cell>
          <cell r="I239">
            <v>2</v>
          </cell>
          <cell r="J239">
            <v>1</v>
          </cell>
          <cell r="K239">
            <v>0</v>
          </cell>
          <cell r="L239">
            <v>0</v>
          </cell>
          <cell r="M239">
            <v>1.7110000000000001</v>
          </cell>
          <cell r="N239">
            <v>1.7110000000000001</v>
          </cell>
          <cell r="O239">
            <v>1</v>
          </cell>
          <cell r="P239">
            <v>1</v>
          </cell>
          <cell r="Q239">
            <v>111008</v>
          </cell>
          <cell r="R239">
            <v>16337</v>
          </cell>
          <cell r="S239">
            <v>419</v>
          </cell>
          <cell r="V239">
            <v>0</v>
          </cell>
          <cell r="W239">
            <v>11356</v>
          </cell>
          <cell r="X239">
            <v>1500</v>
          </cell>
          <cell r="Y239">
            <v>0</v>
          </cell>
          <cell r="Z239">
            <v>1500</v>
          </cell>
          <cell r="AA239">
            <v>0</v>
          </cell>
          <cell r="AB239">
            <v>96</v>
          </cell>
          <cell r="AC239">
            <v>2325</v>
          </cell>
          <cell r="AD239">
            <v>0</v>
          </cell>
          <cell r="AE239">
            <v>2325</v>
          </cell>
          <cell r="AF239">
            <v>0</v>
          </cell>
          <cell r="AG239">
            <v>2325</v>
          </cell>
          <cell r="AH239">
            <v>0</v>
          </cell>
          <cell r="AI239">
            <v>2325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5277</v>
          </cell>
          <cell r="AP239">
            <v>0</v>
          </cell>
          <cell r="AQ239">
            <v>5277</v>
          </cell>
          <cell r="AR239">
            <v>86</v>
          </cell>
          <cell r="AS239">
            <v>15</v>
          </cell>
          <cell r="AT239">
            <v>0</v>
          </cell>
          <cell r="AU239">
            <v>14</v>
          </cell>
          <cell r="AV239">
            <v>1</v>
          </cell>
          <cell r="AW239">
            <v>2057</v>
          </cell>
          <cell r="AX239">
            <v>0</v>
          </cell>
          <cell r="AY239">
            <v>1690</v>
          </cell>
          <cell r="AZ239">
            <v>367</v>
          </cell>
          <cell r="BA239">
            <v>0</v>
          </cell>
          <cell r="BB239" t="str">
            <v>山西省</v>
          </cell>
          <cell r="BC239" t="str">
            <v xml:space="preserve">  右玉县</v>
          </cell>
          <cell r="BD239" t="str">
            <v>140623</v>
          </cell>
          <cell r="BE239" t="str">
            <v>区县级</v>
          </cell>
          <cell r="BF239">
            <v>37033</v>
          </cell>
          <cell r="BG239">
            <v>27833</v>
          </cell>
          <cell r="BH239">
            <v>9200</v>
          </cell>
          <cell r="BI239">
            <v>692</v>
          </cell>
          <cell r="BJ239">
            <v>0</v>
          </cell>
          <cell r="BK239">
            <v>834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2750</v>
          </cell>
          <cell r="BW239">
            <v>1040</v>
          </cell>
          <cell r="BX239">
            <v>43873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50</v>
          </cell>
          <cell r="CI239">
            <v>256</v>
          </cell>
          <cell r="CJ239">
            <v>0</v>
          </cell>
          <cell r="CK239">
            <v>256</v>
          </cell>
          <cell r="CL239" t="str">
            <v>140623</v>
          </cell>
          <cell r="CM239">
            <v>321</v>
          </cell>
          <cell r="CN239">
            <v>13</v>
          </cell>
          <cell r="CO239">
            <v>9452</v>
          </cell>
          <cell r="CP239">
            <v>2463</v>
          </cell>
          <cell r="CQ239">
            <v>6989</v>
          </cell>
          <cell r="CR239">
            <v>77</v>
          </cell>
          <cell r="CS239">
            <v>1721</v>
          </cell>
          <cell r="CT239">
            <v>21418.256909600001</v>
          </cell>
          <cell r="CU239">
            <v>16530.864799999999</v>
          </cell>
          <cell r="CV239">
            <v>4887.3921096000004</v>
          </cell>
          <cell r="CW239">
            <v>13957.144405550454</v>
          </cell>
          <cell r="CX239" t="str">
            <v>右玉县</v>
          </cell>
          <cell r="CY239">
            <v>2</v>
          </cell>
          <cell r="CZ239">
            <v>0</v>
          </cell>
          <cell r="DA239">
            <v>15600</v>
          </cell>
          <cell r="DB239">
            <v>15600</v>
          </cell>
          <cell r="DC239">
            <v>15600</v>
          </cell>
          <cell r="DD239">
            <v>15400</v>
          </cell>
          <cell r="DE239">
            <v>11.369400000000001</v>
          </cell>
          <cell r="DF239">
            <v>9.3215000000000003</v>
          </cell>
          <cell r="DG239">
            <v>0.8198761588122504</v>
          </cell>
          <cell r="DH239" t="str">
            <v>右玉县</v>
          </cell>
          <cell r="DI239" t="str">
            <v>140623</v>
          </cell>
          <cell r="DJ239">
            <v>29000</v>
          </cell>
          <cell r="DK239">
            <v>6807</v>
          </cell>
          <cell r="DL239">
            <v>14015</v>
          </cell>
        </row>
        <row r="240">
          <cell r="G240" t="str">
            <v>140624</v>
          </cell>
          <cell r="H240">
            <v>2</v>
          </cell>
          <cell r="I240">
            <v>2</v>
          </cell>
          <cell r="J240">
            <v>1</v>
          </cell>
          <cell r="K240">
            <v>0</v>
          </cell>
          <cell r="L240">
            <v>0</v>
          </cell>
          <cell r="M240">
            <v>1.071</v>
          </cell>
          <cell r="N240">
            <v>1.071</v>
          </cell>
          <cell r="O240">
            <v>1</v>
          </cell>
          <cell r="P240">
            <v>1</v>
          </cell>
          <cell r="Q240">
            <v>290604</v>
          </cell>
          <cell r="R240">
            <v>3781</v>
          </cell>
          <cell r="S240">
            <v>0</v>
          </cell>
          <cell r="V240">
            <v>0</v>
          </cell>
          <cell r="W240">
            <v>112401</v>
          </cell>
          <cell r="X240">
            <v>16995</v>
          </cell>
          <cell r="Y240">
            <v>0</v>
          </cell>
          <cell r="Z240">
            <v>12249</v>
          </cell>
          <cell r="AA240">
            <v>4746</v>
          </cell>
          <cell r="AB240">
            <v>12672</v>
          </cell>
          <cell r="AC240">
            <v>33874</v>
          </cell>
          <cell r="AD240">
            <v>0</v>
          </cell>
          <cell r="AE240">
            <v>28686</v>
          </cell>
          <cell r="AF240">
            <v>5188</v>
          </cell>
          <cell r="AG240">
            <v>28686</v>
          </cell>
          <cell r="AH240">
            <v>0</v>
          </cell>
          <cell r="AI240">
            <v>28686</v>
          </cell>
          <cell r="AJ240">
            <v>5188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29746</v>
          </cell>
          <cell r="AP240">
            <v>0</v>
          </cell>
          <cell r="AQ240">
            <v>29746</v>
          </cell>
          <cell r="AR240">
            <v>9499</v>
          </cell>
          <cell r="AS240">
            <v>50</v>
          </cell>
          <cell r="AT240">
            <v>0</v>
          </cell>
          <cell r="AU240">
            <v>50</v>
          </cell>
          <cell r="AV240">
            <v>0</v>
          </cell>
          <cell r="AW240">
            <v>9565</v>
          </cell>
          <cell r="AX240">
            <v>0</v>
          </cell>
          <cell r="AY240">
            <v>7861</v>
          </cell>
          <cell r="AZ240">
            <v>1704</v>
          </cell>
          <cell r="BA240">
            <v>0</v>
          </cell>
          <cell r="BB240" t="str">
            <v>山西省</v>
          </cell>
          <cell r="BC240" t="str">
            <v xml:space="preserve">  怀仁县</v>
          </cell>
          <cell r="BD240" t="str">
            <v>140624</v>
          </cell>
          <cell r="BE240" t="str">
            <v>区县级</v>
          </cell>
          <cell r="BF240">
            <v>91644</v>
          </cell>
          <cell r="BG240">
            <v>71450</v>
          </cell>
          <cell r="BH240">
            <v>20194</v>
          </cell>
          <cell r="BI240">
            <v>1973</v>
          </cell>
          <cell r="BJ240">
            <v>0</v>
          </cell>
          <cell r="BK240">
            <v>309</v>
          </cell>
          <cell r="BL240">
            <v>262</v>
          </cell>
          <cell r="BM240">
            <v>262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355</v>
          </cell>
          <cell r="BV240">
            <v>7578</v>
          </cell>
          <cell r="BW240">
            <v>-616</v>
          </cell>
          <cell r="BX240">
            <v>66973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35</v>
          </cell>
          <cell r="CI240">
            <v>3156</v>
          </cell>
          <cell r="CJ240">
            <v>2759</v>
          </cell>
          <cell r="CK240">
            <v>397</v>
          </cell>
          <cell r="CL240" t="str">
            <v>140624</v>
          </cell>
          <cell r="CM240">
            <v>162</v>
          </cell>
          <cell r="CN240">
            <v>21</v>
          </cell>
          <cell r="CO240">
            <v>24830</v>
          </cell>
          <cell r="CP240">
            <v>9690</v>
          </cell>
          <cell r="CQ240">
            <v>15140</v>
          </cell>
          <cell r="CR240">
            <v>191</v>
          </cell>
          <cell r="CS240">
            <v>1539</v>
          </cell>
          <cell r="CT240">
            <v>35286.048996799997</v>
          </cell>
          <cell r="CU240">
            <v>30335.521999999997</v>
          </cell>
          <cell r="CV240">
            <v>4950.5269967999993</v>
          </cell>
          <cell r="CW240">
            <v>35550.572290500102</v>
          </cell>
          <cell r="CX240" t="str">
            <v>怀仁县</v>
          </cell>
          <cell r="CY240">
            <v>2</v>
          </cell>
          <cell r="CZ240">
            <v>0</v>
          </cell>
          <cell r="DA240">
            <v>15600</v>
          </cell>
          <cell r="DB240">
            <v>15600</v>
          </cell>
          <cell r="DC240">
            <v>15600</v>
          </cell>
          <cell r="DD240">
            <v>15400</v>
          </cell>
          <cell r="DE240">
            <v>28.8688</v>
          </cell>
          <cell r="DF240">
            <v>18.731999999999999</v>
          </cell>
          <cell r="DG240">
            <v>0.64886659646400258</v>
          </cell>
          <cell r="DH240" t="str">
            <v>怀仁县</v>
          </cell>
          <cell r="DI240" t="str">
            <v>140624</v>
          </cell>
          <cell r="DJ240">
            <v>53049</v>
          </cell>
          <cell r="DK240">
            <v>7016</v>
          </cell>
          <cell r="DL240">
            <v>33179</v>
          </cell>
        </row>
        <row r="241">
          <cell r="G241" t="str">
            <v>140702</v>
          </cell>
          <cell r="H241">
            <v>2</v>
          </cell>
          <cell r="I241">
            <v>1</v>
          </cell>
          <cell r="J241">
            <v>0</v>
          </cell>
          <cell r="K241">
            <v>0</v>
          </cell>
          <cell r="L241">
            <v>0</v>
          </cell>
          <cell r="M241">
            <v>0.95299999999999996</v>
          </cell>
          <cell r="N241">
            <v>0.95299999999999996</v>
          </cell>
          <cell r="O241">
            <v>1</v>
          </cell>
          <cell r="P241">
            <v>1</v>
          </cell>
          <cell r="Q241">
            <v>623363</v>
          </cell>
          <cell r="W241">
            <v>109757</v>
          </cell>
          <cell r="X241">
            <v>10302</v>
          </cell>
          <cell r="Y241">
            <v>10295</v>
          </cell>
          <cell r="Z241">
            <v>7</v>
          </cell>
          <cell r="AA241">
            <v>0</v>
          </cell>
          <cell r="AB241">
            <v>11225</v>
          </cell>
          <cell r="AC241">
            <v>17980</v>
          </cell>
          <cell r="AD241">
            <v>10779</v>
          </cell>
          <cell r="AE241">
            <v>4230</v>
          </cell>
          <cell r="AF241">
            <v>2971</v>
          </cell>
          <cell r="AG241">
            <v>15009</v>
          </cell>
          <cell r="AH241">
            <v>10779</v>
          </cell>
          <cell r="AI241">
            <v>4230</v>
          </cell>
          <cell r="AJ241">
            <v>2971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34030</v>
          </cell>
          <cell r="AP241">
            <v>26384</v>
          </cell>
          <cell r="AQ241">
            <v>7646</v>
          </cell>
          <cell r="AR241">
            <v>11274</v>
          </cell>
          <cell r="AS241">
            <v>381</v>
          </cell>
          <cell r="AT241">
            <v>325</v>
          </cell>
          <cell r="AU241">
            <v>22</v>
          </cell>
          <cell r="AV241">
            <v>34</v>
          </cell>
          <cell r="AW241">
            <v>24565</v>
          </cell>
          <cell r="AX241">
            <v>12034</v>
          </cell>
          <cell r="AY241">
            <v>6020</v>
          </cell>
          <cell r="AZ241">
            <v>6511</v>
          </cell>
          <cell r="BA241">
            <v>0</v>
          </cell>
          <cell r="BB241" t="str">
            <v>山西省</v>
          </cell>
          <cell r="BC241" t="str">
            <v xml:space="preserve">  榆次区</v>
          </cell>
          <cell r="BD241" t="str">
            <v>140702</v>
          </cell>
          <cell r="BE241" t="str">
            <v>区县级</v>
          </cell>
          <cell r="BF241">
            <v>128848</v>
          </cell>
          <cell r="BG241">
            <v>93730</v>
          </cell>
          <cell r="BH241">
            <v>35118</v>
          </cell>
          <cell r="BI241">
            <v>2271</v>
          </cell>
          <cell r="BJ241">
            <v>0</v>
          </cell>
          <cell r="BK241">
            <v>1328</v>
          </cell>
          <cell r="BL241">
            <v>0</v>
          </cell>
          <cell r="BM241">
            <v>0</v>
          </cell>
          <cell r="BN241">
            <v>1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40294</v>
          </cell>
          <cell r="BW241">
            <v>14310</v>
          </cell>
          <cell r="BX241">
            <v>50705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885</v>
          </cell>
          <cell r="CI241">
            <v>15509</v>
          </cell>
          <cell r="CJ241">
            <v>14433</v>
          </cell>
          <cell r="CK241">
            <v>1076</v>
          </cell>
          <cell r="CL241" t="str">
            <v>140702</v>
          </cell>
          <cell r="CM241">
            <v>288</v>
          </cell>
          <cell r="CN241">
            <v>68</v>
          </cell>
          <cell r="CO241">
            <v>3280</v>
          </cell>
          <cell r="CP241">
            <v>1386</v>
          </cell>
          <cell r="CQ241">
            <v>1894</v>
          </cell>
          <cell r="CR241">
            <v>19</v>
          </cell>
          <cell r="CS241">
            <v>1377</v>
          </cell>
          <cell r="CT241">
            <v>49427.596376000001</v>
          </cell>
          <cell r="CU241">
            <v>45325.892</v>
          </cell>
          <cell r="CV241">
            <v>4101.7043759999997</v>
          </cell>
          <cell r="CW241">
            <v>61480.274651288659</v>
          </cell>
          <cell r="CX241" t="str">
            <v>榆次区</v>
          </cell>
          <cell r="CY241">
            <v>1</v>
          </cell>
          <cell r="CZ241">
            <v>0</v>
          </cell>
          <cell r="DA241">
            <v>15600</v>
          </cell>
          <cell r="DB241">
            <v>15600</v>
          </cell>
          <cell r="DC241">
            <v>15600</v>
          </cell>
          <cell r="DD241">
            <v>15400</v>
          </cell>
          <cell r="DE241">
            <v>60.152900000000002</v>
          </cell>
          <cell r="DF241">
            <v>28.809000000000001</v>
          </cell>
          <cell r="DG241">
            <v>0.47892952791968468</v>
          </cell>
          <cell r="DH241" t="str">
            <v>榆次区</v>
          </cell>
          <cell r="DI241" t="str">
            <v>140702</v>
          </cell>
          <cell r="DJ241">
            <v>89596</v>
          </cell>
          <cell r="DK241">
            <v>609</v>
          </cell>
          <cell r="DL241">
            <v>23276</v>
          </cell>
        </row>
        <row r="242">
          <cell r="G242" t="str">
            <v>140721</v>
          </cell>
          <cell r="H242">
            <v>2</v>
          </cell>
          <cell r="I242">
            <v>2</v>
          </cell>
          <cell r="J242">
            <v>1</v>
          </cell>
          <cell r="K242">
            <v>0</v>
          </cell>
          <cell r="L242">
            <v>0</v>
          </cell>
          <cell r="M242">
            <v>1.597</v>
          </cell>
          <cell r="N242">
            <v>1.597</v>
          </cell>
          <cell r="O242">
            <v>1</v>
          </cell>
          <cell r="P242">
            <v>1</v>
          </cell>
          <cell r="Q242">
            <v>144817</v>
          </cell>
          <cell r="R242">
            <v>49898</v>
          </cell>
          <cell r="S242">
            <v>23159</v>
          </cell>
          <cell r="V242">
            <v>0</v>
          </cell>
          <cell r="W242">
            <v>20683</v>
          </cell>
          <cell r="X242">
            <v>2466</v>
          </cell>
          <cell r="Y242">
            <v>0</v>
          </cell>
          <cell r="Z242">
            <v>2466</v>
          </cell>
          <cell r="AA242">
            <v>0</v>
          </cell>
          <cell r="AB242">
            <v>1181</v>
          </cell>
          <cell r="AC242">
            <v>4253</v>
          </cell>
          <cell r="AD242">
            <v>0</v>
          </cell>
          <cell r="AE242">
            <v>3777</v>
          </cell>
          <cell r="AF242">
            <v>476</v>
          </cell>
          <cell r="AG242">
            <v>3777</v>
          </cell>
          <cell r="AH242">
            <v>0</v>
          </cell>
          <cell r="AI242">
            <v>3777</v>
          </cell>
          <cell r="AJ242">
            <v>476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7001</v>
          </cell>
          <cell r="AP242">
            <v>0</v>
          </cell>
          <cell r="AQ242">
            <v>7001</v>
          </cell>
          <cell r="AR242">
            <v>2075</v>
          </cell>
          <cell r="AS242">
            <v>85</v>
          </cell>
          <cell r="AT242">
            <v>0</v>
          </cell>
          <cell r="AU242">
            <v>51</v>
          </cell>
          <cell r="AV242">
            <v>34</v>
          </cell>
          <cell r="AW242">
            <v>3622</v>
          </cell>
          <cell r="AX242">
            <v>0</v>
          </cell>
          <cell r="AY242">
            <v>2997</v>
          </cell>
          <cell r="AZ242">
            <v>625</v>
          </cell>
          <cell r="BA242">
            <v>0</v>
          </cell>
          <cell r="BB242" t="str">
            <v>山西省</v>
          </cell>
          <cell r="BC242" t="str">
            <v xml:space="preserve">  榆社县</v>
          </cell>
          <cell r="BD242" t="str">
            <v>140721</v>
          </cell>
          <cell r="BE242" t="str">
            <v>区县级</v>
          </cell>
          <cell r="BF242">
            <v>23619</v>
          </cell>
          <cell r="BG242">
            <v>13814</v>
          </cell>
          <cell r="BH242">
            <v>9805</v>
          </cell>
          <cell r="BI242">
            <v>378</v>
          </cell>
          <cell r="BJ242">
            <v>0</v>
          </cell>
          <cell r="BK242">
            <v>152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2306</v>
          </cell>
          <cell r="BV242">
            <v>1416</v>
          </cell>
          <cell r="BW242">
            <v>-667</v>
          </cell>
          <cell r="BX242">
            <v>63326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67</v>
          </cell>
          <cell r="CI242">
            <v>130</v>
          </cell>
          <cell r="CJ242">
            <v>0</v>
          </cell>
          <cell r="CK242">
            <v>130</v>
          </cell>
          <cell r="CL242" t="str">
            <v>140721</v>
          </cell>
          <cell r="CM242">
            <v>254</v>
          </cell>
          <cell r="CN242">
            <v>6</v>
          </cell>
          <cell r="CO242">
            <v>7891</v>
          </cell>
          <cell r="CP242">
            <v>403</v>
          </cell>
          <cell r="CQ242">
            <v>7488</v>
          </cell>
          <cell r="CR242">
            <v>51</v>
          </cell>
          <cell r="CS242">
            <v>1577</v>
          </cell>
          <cell r="CT242">
            <v>24975.952109599999</v>
          </cell>
          <cell r="CU242">
            <v>20286.111199999999</v>
          </cell>
          <cell r="CV242">
            <v>4689.8409096000005</v>
          </cell>
          <cell r="CW242">
            <v>16187.574927685633</v>
          </cell>
          <cell r="CX242" t="str">
            <v>榆社县</v>
          </cell>
          <cell r="CY242">
            <v>2</v>
          </cell>
          <cell r="CZ242">
            <v>0</v>
          </cell>
          <cell r="DA242">
            <v>15600</v>
          </cell>
          <cell r="DB242">
            <v>15600</v>
          </cell>
          <cell r="DC242">
            <v>15600</v>
          </cell>
          <cell r="DD242">
            <v>15400</v>
          </cell>
          <cell r="DE242">
            <v>14.254899999999999</v>
          </cell>
          <cell r="DF242">
            <v>11.3797</v>
          </cell>
          <cell r="DG242">
            <v>0.79830093511704747</v>
          </cell>
          <cell r="DH242" t="str">
            <v>榆社县</v>
          </cell>
          <cell r="DI242" t="str">
            <v>140721</v>
          </cell>
          <cell r="DJ242">
            <v>12306</v>
          </cell>
          <cell r="DK242">
            <v>9</v>
          </cell>
          <cell r="DL242">
            <v>8493</v>
          </cell>
        </row>
        <row r="243">
          <cell r="G243" t="str">
            <v>140722</v>
          </cell>
          <cell r="H243">
            <v>2</v>
          </cell>
          <cell r="I243">
            <v>2</v>
          </cell>
          <cell r="J243">
            <v>1</v>
          </cell>
          <cell r="K243">
            <v>0</v>
          </cell>
          <cell r="L243">
            <v>0</v>
          </cell>
          <cell r="M243">
            <v>1.6060000000000001</v>
          </cell>
          <cell r="N243">
            <v>1.6060000000000001</v>
          </cell>
          <cell r="O243">
            <v>1</v>
          </cell>
          <cell r="P243">
            <v>1</v>
          </cell>
          <cell r="Q243">
            <v>164294</v>
          </cell>
          <cell r="R243">
            <v>50283</v>
          </cell>
          <cell r="S243">
            <v>15476</v>
          </cell>
          <cell r="U243">
            <v>1</v>
          </cell>
          <cell r="V243">
            <v>0</v>
          </cell>
          <cell r="W243">
            <v>26258</v>
          </cell>
          <cell r="X243">
            <v>2100</v>
          </cell>
          <cell r="Y243">
            <v>0</v>
          </cell>
          <cell r="Z243">
            <v>2100</v>
          </cell>
          <cell r="AA243">
            <v>0</v>
          </cell>
          <cell r="AB243">
            <v>1413</v>
          </cell>
          <cell r="AC243">
            <v>4996</v>
          </cell>
          <cell r="AD243">
            <v>0</v>
          </cell>
          <cell r="AE243">
            <v>4150</v>
          </cell>
          <cell r="AF243">
            <v>846</v>
          </cell>
          <cell r="AG243">
            <v>4150</v>
          </cell>
          <cell r="AH243">
            <v>0</v>
          </cell>
          <cell r="AI243">
            <v>4150</v>
          </cell>
          <cell r="AJ243">
            <v>846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9301</v>
          </cell>
          <cell r="AP243">
            <v>0</v>
          </cell>
          <cell r="AQ243">
            <v>9301</v>
          </cell>
          <cell r="AR243">
            <v>3042</v>
          </cell>
          <cell r="AS243">
            <v>141</v>
          </cell>
          <cell r="AT243">
            <v>0</v>
          </cell>
          <cell r="AU243">
            <v>100</v>
          </cell>
          <cell r="AV243">
            <v>41</v>
          </cell>
          <cell r="AW243">
            <v>5265</v>
          </cell>
          <cell r="AX243">
            <v>0</v>
          </cell>
          <cell r="AY243">
            <v>3952</v>
          </cell>
          <cell r="AZ243">
            <v>1313</v>
          </cell>
          <cell r="BA243">
            <v>0</v>
          </cell>
          <cell r="BB243" t="str">
            <v>山西省</v>
          </cell>
          <cell r="BC243" t="str">
            <v xml:space="preserve">  左权县</v>
          </cell>
          <cell r="BD243" t="str">
            <v>140722</v>
          </cell>
          <cell r="BE243" t="str">
            <v>区县级</v>
          </cell>
          <cell r="BF243">
            <v>45567</v>
          </cell>
          <cell r="BG243">
            <v>14187</v>
          </cell>
          <cell r="BH243">
            <v>31380</v>
          </cell>
          <cell r="BI243">
            <v>354</v>
          </cell>
          <cell r="BJ243">
            <v>0</v>
          </cell>
          <cell r="BK243">
            <v>160</v>
          </cell>
          <cell r="BL243">
            <v>600</v>
          </cell>
          <cell r="BM243">
            <v>600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24</v>
          </cell>
          <cell r="BV243">
            <v>6795</v>
          </cell>
          <cell r="BW243">
            <v>3733</v>
          </cell>
          <cell r="BX243">
            <v>59330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558</v>
          </cell>
          <cell r="CI243">
            <v>513</v>
          </cell>
          <cell r="CJ243">
            <v>0</v>
          </cell>
          <cell r="CK243">
            <v>513</v>
          </cell>
          <cell r="CL243" t="str">
            <v>140722</v>
          </cell>
          <cell r="CM243">
            <v>206</v>
          </cell>
          <cell r="CN243">
            <v>8</v>
          </cell>
          <cell r="CO243">
            <v>4534</v>
          </cell>
          <cell r="CP243">
            <v>864</v>
          </cell>
          <cell r="CQ243">
            <v>3670</v>
          </cell>
          <cell r="CR243">
            <v>45</v>
          </cell>
          <cell r="CS243">
            <v>1222</v>
          </cell>
          <cell r="CT243">
            <v>24833.118582399999</v>
          </cell>
          <cell r="CU243">
            <v>20495.6492</v>
          </cell>
          <cell r="CV243">
            <v>4337.4693824000005</v>
          </cell>
          <cell r="CW243">
            <v>18199.747031385574</v>
          </cell>
          <cell r="CX243" t="str">
            <v>左权县</v>
          </cell>
          <cell r="CY243">
            <v>2</v>
          </cell>
          <cell r="CZ243">
            <v>0</v>
          </cell>
          <cell r="DA243">
            <v>15600</v>
          </cell>
          <cell r="DB243">
            <v>15600</v>
          </cell>
          <cell r="DC243">
            <v>15600</v>
          </cell>
          <cell r="DD243">
            <v>15400</v>
          </cell>
          <cell r="DE243">
            <v>16.366900000000001</v>
          </cell>
          <cell r="DF243">
            <v>13.1153</v>
          </cell>
          <cell r="DG243">
            <v>0.80133073459237847</v>
          </cell>
          <cell r="DH243" t="str">
            <v>左权县</v>
          </cell>
          <cell r="DI243" t="str">
            <v>140722</v>
          </cell>
          <cell r="DJ243">
            <v>29121</v>
          </cell>
          <cell r="DK243">
            <v>916</v>
          </cell>
          <cell r="DL243">
            <v>25236</v>
          </cell>
        </row>
        <row r="244">
          <cell r="G244" t="str">
            <v>140723</v>
          </cell>
          <cell r="H244">
            <v>2</v>
          </cell>
          <cell r="I244">
            <v>2</v>
          </cell>
          <cell r="J244">
            <v>1</v>
          </cell>
          <cell r="K244">
            <v>0</v>
          </cell>
          <cell r="L244">
            <v>0</v>
          </cell>
          <cell r="M244">
            <v>1.61</v>
          </cell>
          <cell r="N244">
            <v>1.61</v>
          </cell>
          <cell r="O244">
            <v>1</v>
          </cell>
          <cell r="P244">
            <v>1</v>
          </cell>
          <cell r="Q244">
            <v>139718</v>
          </cell>
          <cell r="R244">
            <v>50306</v>
          </cell>
          <cell r="S244">
            <v>13959</v>
          </cell>
          <cell r="U244">
            <v>1</v>
          </cell>
          <cell r="V244">
            <v>0</v>
          </cell>
          <cell r="W244">
            <v>19291</v>
          </cell>
          <cell r="X244">
            <v>1900</v>
          </cell>
          <cell r="Y244">
            <v>0</v>
          </cell>
          <cell r="Z244">
            <v>1900</v>
          </cell>
          <cell r="AA244">
            <v>0</v>
          </cell>
          <cell r="AB244">
            <v>1285</v>
          </cell>
          <cell r="AC244">
            <v>4223</v>
          </cell>
          <cell r="AD244">
            <v>0</v>
          </cell>
          <cell r="AE244">
            <v>4051</v>
          </cell>
          <cell r="AF244">
            <v>172</v>
          </cell>
          <cell r="AG244">
            <v>4051</v>
          </cell>
          <cell r="AH244">
            <v>0</v>
          </cell>
          <cell r="AI244">
            <v>4051</v>
          </cell>
          <cell r="AJ244">
            <v>172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7033</v>
          </cell>
          <cell r="AP244">
            <v>0</v>
          </cell>
          <cell r="AQ244">
            <v>7033</v>
          </cell>
          <cell r="AR244">
            <v>920</v>
          </cell>
          <cell r="AS244">
            <v>63</v>
          </cell>
          <cell r="AT244">
            <v>0</v>
          </cell>
          <cell r="AU244">
            <v>54</v>
          </cell>
          <cell r="AV244">
            <v>9</v>
          </cell>
          <cell r="AW244">
            <v>3867</v>
          </cell>
          <cell r="AX244">
            <v>0</v>
          </cell>
          <cell r="AY244">
            <v>3347</v>
          </cell>
          <cell r="AZ244">
            <v>520</v>
          </cell>
          <cell r="BA244">
            <v>0</v>
          </cell>
          <cell r="BB244" t="str">
            <v>山西省</v>
          </cell>
          <cell r="BC244" t="str">
            <v xml:space="preserve">  和顺县</v>
          </cell>
          <cell r="BD244" t="str">
            <v>140723</v>
          </cell>
          <cell r="BE244" t="str">
            <v>区县级</v>
          </cell>
          <cell r="BF244">
            <v>47011</v>
          </cell>
          <cell r="BG244">
            <v>27317</v>
          </cell>
          <cell r="BH244">
            <v>19694</v>
          </cell>
          <cell r="BI244">
            <v>675</v>
          </cell>
          <cell r="BJ244">
            <v>0</v>
          </cell>
          <cell r="BK244">
            <v>290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415</v>
          </cell>
          <cell r="BV244">
            <v>3487</v>
          </cell>
          <cell r="BW244">
            <v>780</v>
          </cell>
          <cell r="BX244">
            <v>48315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461</v>
          </cell>
          <cell r="CI244">
            <v>308</v>
          </cell>
          <cell r="CJ244">
            <v>0</v>
          </cell>
          <cell r="CK244">
            <v>308</v>
          </cell>
          <cell r="CL244" t="str">
            <v>140723</v>
          </cell>
          <cell r="CM244">
            <v>278</v>
          </cell>
          <cell r="CN244">
            <v>5</v>
          </cell>
          <cell r="CO244">
            <v>4189</v>
          </cell>
          <cell r="CP244">
            <v>404</v>
          </cell>
          <cell r="CQ244">
            <v>3785</v>
          </cell>
          <cell r="CR244">
            <v>14</v>
          </cell>
          <cell r="CS244">
            <v>1022</v>
          </cell>
          <cell r="CT244">
            <v>24491.380527999998</v>
          </cell>
          <cell r="CU244">
            <v>19837.249199999998</v>
          </cell>
          <cell r="CV244">
            <v>4654.1313280000004</v>
          </cell>
          <cell r="CW244">
            <v>16549.305157686937</v>
          </cell>
          <cell r="CX244" t="str">
            <v>和顺县</v>
          </cell>
          <cell r="CY244">
            <v>2</v>
          </cell>
          <cell r="CZ244">
            <v>0</v>
          </cell>
          <cell r="DA244">
            <v>15600</v>
          </cell>
          <cell r="DB244">
            <v>15600</v>
          </cell>
          <cell r="DC244">
            <v>15600</v>
          </cell>
          <cell r="DD244">
            <v>15400</v>
          </cell>
          <cell r="DE244">
            <v>14.091900000000001</v>
          </cell>
          <cell r="DF244">
            <v>10.9879</v>
          </cell>
          <cell r="DG244">
            <v>0.77973161887325337</v>
          </cell>
          <cell r="DH244" t="str">
            <v>和顺县</v>
          </cell>
          <cell r="DI244" t="str">
            <v>140723</v>
          </cell>
          <cell r="DJ244">
            <v>29810</v>
          </cell>
          <cell r="DK244">
            <v>9555</v>
          </cell>
          <cell r="DL244">
            <v>33793</v>
          </cell>
        </row>
        <row r="245">
          <cell r="G245" t="str">
            <v>140724</v>
          </cell>
          <cell r="H245">
            <v>2</v>
          </cell>
          <cell r="I245">
            <v>2</v>
          </cell>
          <cell r="J245">
            <v>1</v>
          </cell>
          <cell r="K245">
            <v>0</v>
          </cell>
          <cell r="L245">
            <v>0</v>
          </cell>
          <cell r="M245">
            <v>1.528</v>
          </cell>
          <cell r="N245">
            <v>1.528</v>
          </cell>
          <cell r="O245">
            <v>1</v>
          </cell>
          <cell r="P245">
            <v>1</v>
          </cell>
          <cell r="Q245">
            <v>235796</v>
          </cell>
          <cell r="R245">
            <v>39615</v>
          </cell>
          <cell r="S245">
            <v>979</v>
          </cell>
          <cell r="V245">
            <v>0</v>
          </cell>
          <cell r="W245">
            <v>30384</v>
          </cell>
          <cell r="X245">
            <v>2800</v>
          </cell>
          <cell r="Y245">
            <v>0</v>
          </cell>
          <cell r="Z245">
            <v>2800</v>
          </cell>
          <cell r="AA245">
            <v>0</v>
          </cell>
          <cell r="AB245">
            <v>1755</v>
          </cell>
          <cell r="AC245">
            <v>6640</v>
          </cell>
          <cell r="AD245">
            <v>0</v>
          </cell>
          <cell r="AE245">
            <v>5310</v>
          </cell>
          <cell r="AF245">
            <v>1330</v>
          </cell>
          <cell r="AG245">
            <v>5310</v>
          </cell>
          <cell r="AH245">
            <v>0</v>
          </cell>
          <cell r="AI245">
            <v>5310</v>
          </cell>
          <cell r="AJ245">
            <v>1330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8759</v>
          </cell>
          <cell r="AP245">
            <v>0</v>
          </cell>
          <cell r="AQ245">
            <v>8759</v>
          </cell>
          <cell r="AR245">
            <v>4899</v>
          </cell>
          <cell r="AS245">
            <v>73</v>
          </cell>
          <cell r="AT245">
            <v>0</v>
          </cell>
          <cell r="AU245">
            <v>34</v>
          </cell>
          <cell r="AV245">
            <v>39</v>
          </cell>
          <cell r="AW245">
            <v>5458</v>
          </cell>
          <cell r="AX245">
            <v>0</v>
          </cell>
          <cell r="AY245">
            <v>3701</v>
          </cell>
          <cell r="AZ245">
            <v>1757</v>
          </cell>
          <cell r="BA245">
            <v>0</v>
          </cell>
          <cell r="BB245" t="str">
            <v>山西省</v>
          </cell>
          <cell r="BC245" t="str">
            <v xml:space="preserve">  昔阳县</v>
          </cell>
          <cell r="BD245" t="str">
            <v>140724</v>
          </cell>
          <cell r="BE245" t="str">
            <v>区县级</v>
          </cell>
          <cell r="BF245">
            <v>57038</v>
          </cell>
          <cell r="BG245">
            <v>34203</v>
          </cell>
          <cell r="BH245">
            <v>22835</v>
          </cell>
          <cell r="BI245">
            <v>951</v>
          </cell>
          <cell r="BJ245">
            <v>0</v>
          </cell>
          <cell r="BK245">
            <v>93</v>
          </cell>
          <cell r="BL245">
            <v>46</v>
          </cell>
          <cell r="BM245">
            <v>46</v>
          </cell>
          <cell r="BN245">
            <v>0</v>
          </cell>
          <cell r="BO245">
            <v>10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67</v>
          </cell>
          <cell r="BV245">
            <v>4139</v>
          </cell>
          <cell r="BW245">
            <v>520</v>
          </cell>
          <cell r="BX245">
            <v>54747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944</v>
          </cell>
          <cell r="CI245">
            <v>832</v>
          </cell>
          <cell r="CJ245">
            <v>551</v>
          </cell>
          <cell r="CK245">
            <v>281</v>
          </cell>
          <cell r="CL245" t="str">
            <v>140724</v>
          </cell>
          <cell r="CM245">
            <v>329</v>
          </cell>
          <cell r="CN245">
            <v>10</v>
          </cell>
          <cell r="CO245">
            <v>10469</v>
          </cell>
          <cell r="CP245">
            <v>1323</v>
          </cell>
          <cell r="CQ245">
            <v>9146</v>
          </cell>
          <cell r="CR245">
            <v>10</v>
          </cell>
          <cell r="CS245">
            <v>2014</v>
          </cell>
          <cell r="CT245">
            <v>28271.8190048</v>
          </cell>
          <cell r="CU245">
            <v>24144.3524</v>
          </cell>
          <cell r="CV245">
            <v>4127.4666047999999</v>
          </cell>
          <cell r="CW245">
            <v>25874.013972365745</v>
          </cell>
          <cell r="CX245" t="str">
            <v>昔阳县</v>
          </cell>
          <cell r="CY245">
            <v>2</v>
          </cell>
          <cell r="CZ245">
            <v>0</v>
          </cell>
          <cell r="DA245">
            <v>15600</v>
          </cell>
          <cell r="DB245">
            <v>15600</v>
          </cell>
          <cell r="DC245">
            <v>15600</v>
          </cell>
          <cell r="DD245">
            <v>15400</v>
          </cell>
          <cell r="DE245">
            <v>23.540800000000001</v>
          </cell>
          <cell r="DF245">
            <v>19.2804</v>
          </cell>
          <cell r="DG245">
            <v>0.81902059403248828</v>
          </cell>
          <cell r="DH245" t="str">
            <v>昔阳县</v>
          </cell>
          <cell r="DI245" t="str">
            <v>140724</v>
          </cell>
          <cell r="DJ245">
            <v>36784</v>
          </cell>
          <cell r="DK245">
            <v>5902</v>
          </cell>
          <cell r="DL245">
            <v>27954</v>
          </cell>
        </row>
        <row r="246">
          <cell r="G246" t="str">
            <v>140725</v>
          </cell>
          <cell r="H246">
            <v>2</v>
          </cell>
          <cell r="I246">
            <v>2</v>
          </cell>
          <cell r="J246">
            <v>1</v>
          </cell>
          <cell r="K246">
            <v>0</v>
          </cell>
          <cell r="L246">
            <v>0</v>
          </cell>
          <cell r="M246">
            <v>1.587</v>
          </cell>
          <cell r="N246">
            <v>1.587</v>
          </cell>
          <cell r="O246">
            <v>1</v>
          </cell>
          <cell r="P246">
            <v>1</v>
          </cell>
          <cell r="Q246">
            <v>211610</v>
          </cell>
          <cell r="R246">
            <v>13853</v>
          </cell>
          <cell r="S246">
            <v>5833</v>
          </cell>
          <cell r="V246">
            <v>0</v>
          </cell>
          <cell r="W246">
            <v>25013</v>
          </cell>
          <cell r="X246">
            <v>3095</v>
          </cell>
          <cell r="Y246">
            <v>0</v>
          </cell>
          <cell r="Z246">
            <v>3095</v>
          </cell>
          <cell r="AA246">
            <v>0</v>
          </cell>
          <cell r="AB246">
            <v>1086</v>
          </cell>
          <cell r="AC246">
            <v>5422</v>
          </cell>
          <cell r="AD246">
            <v>0</v>
          </cell>
          <cell r="AE246">
            <v>4947</v>
          </cell>
          <cell r="AF246">
            <v>475</v>
          </cell>
          <cell r="AG246">
            <v>4947</v>
          </cell>
          <cell r="AH246">
            <v>0</v>
          </cell>
          <cell r="AI246">
            <v>4947</v>
          </cell>
          <cell r="AJ246">
            <v>475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9016</v>
          </cell>
          <cell r="AP246">
            <v>0</v>
          </cell>
          <cell r="AQ246">
            <v>9016</v>
          </cell>
          <cell r="AR246">
            <v>1836</v>
          </cell>
          <cell r="AS246">
            <v>69</v>
          </cell>
          <cell r="AT246">
            <v>0</v>
          </cell>
          <cell r="AU246">
            <v>52</v>
          </cell>
          <cell r="AV246">
            <v>17</v>
          </cell>
          <cell r="AW246">
            <v>4489</v>
          </cell>
          <cell r="AX246">
            <v>0</v>
          </cell>
          <cell r="AY246">
            <v>3731</v>
          </cell>
          <cell r="AZ246">
            <v>758</v>
          </cell>
          <cell r="BA246">
            <v>0</v>
          </cell>
          <cell r="BB246" t="str">
            <v>山西省</v>
          </cell>
          <cell r="BC246" t="str">
            <v xml:space="preserve">  寿阳县</v>
          </cell>
          <cell r="BD246" t="str">
            <v>140725</v>
          </cell>
          <cell r="BE246" t="str">
            <v>区县级</v>
          </cell>
          <cell r="BF246">
            <v>82169</v>
          </cell>
          <cell r="BG246">
            <v>68307</v>
          </cell>
          <cell r="BH246">
            <v>13862</v>
          </cell>
          <cell r="BI246">
            <v>2018</v>
          </cell>
          <cell r="BJ246">
            <v>0</v>
          </cell>
          <cell r="BK246">
            <v>1385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105</v>
          </cell>
          <cell r="BS246">
            <v>0</v>
          </cell>
          <cell r="BT246">
            <v>0</v>
          </cell>
          <cell r="BU246">
            <v>0</v>
          </cell>
          <cell r="BV246">
            <v>-610</v>
          </cell>
          <cell r="BW246">
            <v>-4856</v>
          </cell>
          <cell r="BX246">
            <v>36477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932</v>
          </cell>
          <cell r="CI246">
            <v>1005</v>
          </cell>
          <cell r="CJ246">
            <v>669</v>
          </cell>
          <cell r="CK246">
            <v>336</v>
          </cell>
          <cell r="CL246" t="str">
            <v>140725</v>
          </cell>
          <cell r="CM246">
            <v>206</v>
          </cell>
          <cell r="CN246">
            <v>8</v>
          </cell>
          <cell r="CO246">
            <v>3360</v>
          </cell>
          <cell r="CP246">
            <v>746</v>
          </cell>
          <cell r="CQ246">
            <v>2614</v>
          </cell>
          <cell r="CR246">
            <v>61</v>
          </cell>
          <cell r="CS246">
            <v>2035</v>
          </cell>
          <cell r="CT246">
            <v>31216.566789599998</v>
          </cell>
          <cell r="CU246">
            <v>26366.439599999998</v>
          </cell>
          <cell r="CV246">
            <v>4850.1271895999998</v>
          </cell>
          <cell r="CW246">
            <v>22590.86611182589</v>
          </cell>
          <cell r="CX246" t="str">
            <v>寿阳县</v>
          </cell>
          <cell r="CY246">
            <v>2</v>
          </cell>
          <cell r="CZ246">
            <v>0</v>
          </cell>
          <cell r="DA246">
            <v>15600</v>
          </cell>
          <cell r="DB246">
            <v>15600</v>
          </cell>
          <cell r="DC246">
            <v>15600</v>
          </cell>
          <cell r="DD246">
            <v>15400</v>
          </cell>
          <cell r="DE246">
            <v>21.247599999999998</v>
          </cell>
          <cell r="DF246">
            <v>16.388200000000001</v>
          </cell>
          <cell r="DG246">
            <v>0.77129652290141015</v>
          </cell>
          <cell r="DH246" t="str">
            <v>寿阳县</v>
          </cell>
          <cell r="DI246" t="str">
            <v>140725</v>
          </cell>
          <cell r="DJ246">
            <v>48571</v>
          </cell>
          <cell r="DK246">
            <v>9479</v>
          </cell>
          <cell r="DL246">
            <v>23501</v>
          </cell>
        </row>
        <row r="247">
          <cell r="G247" t="str">
            <v>140726</v>
          </cell>
          <cell r="H247">
            <v>2</v>
          </cell>
          <cell r="I247">
            <v>2</v>
          </cell>
          <cell r="J247">
            <v>1</v>
          </cell>
          <cell r="K247">
            <v>0</v>
          </cell>
          <cell r="L247">
            <v>0</v>
          </cell>
          <cell r="M247">
            <v>0.99399999999999999</v>
          </cell>
          <cell r="N247">
            <v>0.99399999999999999</v>
          </cell>
          <cell r="O247">
            <v>1</v>
          </cell>
          <cell r="P247">
            <v>1</v>
          </cell>
          <cell r="Q247">
            <v>290473</v>
          </cell>
          <cell r="R247">
            <v>9964</v>
          </cell>
          <cell r="S247">
            <v>5902</v>
          </cell>
          <cell r="V247">
            <v>0</v>
          </cell>
          <cell r="W247">
            <v>55507</v>
          </cell>
          <cell r="X247">
            <v>10857</v>
          </cell>
          <cell r="Y247">
            <v>0</v>
          </cell>
          <cell r="Z247">
            <v>10857</v>
          </cell>
          <cell r="AA247">
            <v>0</v>
          </cell>
          <cell r="AB247">
            <v>3900</v>
          </cell>
          <cell r="AC247">
            <v>13305</v>
          </cell>
          <cell r="AD247">
            <v>0</v>
          </cell>
          <cell r="AE247">
            <v>10345</v>
          </cell>
          <cell r="AF247">
            <v>2960</v>
          </cell>
          <cell r="AG247">
            <v>10345</v>
          </cell>
          <cell r="AH247">
            <v>0</v>
          </cell>
          <cell r="AI247">
            <v>10345</v>
          </cell>
          <cell r="AJ247">
            <v>2960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11346</v>
          </cell>
          <cell r="AP247">
            <v>0</v>
          </cell>
          <cell r="AQ247">
            <v>11346</v>
          </cell>
          <cell r="AR247">
            <v>6499</v>
          </cell>
          <cell r="AS247">
            <v>84</v>
          </cell>
          <cell r="AT247">
            <v>0</v>
          </cell>
          <cell r="AU247">
            <v>34</v>
          </cell>
          <cell r="AV247">
            <v>50</v>
          </cell>
          <cell r="AW247">
            <v>9516</v>
          </cell>
          <cell r="AX247">
            <v>0</v>
          </cell>
          <cell r="AY247">
            <v>6219</v>
          </cell>
          <cell r="AZ247">
            <v>3297</v>
          </cell>
          <cell r="BA247">
            <v>0</v>
          </cell>
          <cell r="BB247" t="str">
            <v>山西省</v>
          </cell>
          <cell r="BC247" t="str">
            <v xml:space="preserve">  太谷县</v>
          </cell>
          <cell r="BD247" t="str">
            <v>140726</v>
          </cell>
          <cell r="BE247" t="str">
            <v>区县级</v>
          </cell>
          <cell r="BF247">
            <v>46350</v>
          </cell>
          <cell r="BG247">
            <v>24930</v>
          </cell>
          <cell r="BH247">
            <v>21420</v>
          </cell>
          <cell r="BI247">
            <v>686</v>
          </cell>
          <cell r="BJ247">
            <v>0</v>
          </cell>
          <cell r="BK247">
            <v>235</v>
          </cell>
          <cell r="BL247">
            <v>1015</v>
          </cell>
          <cell r="BM247">
            <v>1015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559</v>
          </cell>
          <cell r="BV247">
            <v>6640</v>
          </cell>
          <cell r="BW247">
            <v>944</v>
          </cell>
          <cell r="BX247">
            <v>69076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418</v>
          </cell>
          <cell r="CI247">
            <v>3097</v>
          </cell>
          <cell r="CJ247">
            <v>2623</v>
          </cell>
          <cell r="CK247">
            <v>474</v>
          </cell>
          <cell r="CL247" t="str">
            <v>140726</v>
          </cell>
          <cell r="CM247">
            <v>198</v>
          </cell>
          <cell r="CN247">
            <v>16</v>
          </cell>
          <cell r="CO247">
            <v>2655</v>
          </cell>
          <cell r="CP247">
            <v>1087</v>
          </cell>
          <cell r="CQ247">
            <v>1568</v>
          </cell>
          <cell r="CR247">
            <v>85</v>
          </cell>
          <cell r="CS247">
            <v>1339</v>
          </cell>
          <cell r="CT247">
            <v>32894.295142399998</v>
          </cell>
          <cell r="CU247">
            <v>29532.378799999999</v>
          </cell>
          <cell r="CV247">
            <v>3361.9163424000003</v>
          </cell>
          <cell r="CW247">
            <v>31257.203973325479</v>
          </cell>
          <cell r="CX247" t="str">
            <v>太谷县</v>
          </cell>
          <cell r="CY247">
            <v>2</v>
          </cell>
          <cell r="CZ247">
            <v>0</v>
          </cell>
          <cell r="DA247">
            <v>15600</v>
          </cell>
          <cell r="DB247">
            <v>15600</v>
          </cell>
          <cell r="DC247">
            <v>15600</v>
          </cell>
          <cell r="DD247">
            <v>15400</v>
          </cell>
          <cell r="DE247">
            <v>29.134599999999999</v>
          </cell>
          <cell r="DF247">
            <v>21.6143</v>
          </cell>
          <cell r="DG247">
            <v>0.74187735544678834</v>
          </cell>
          <cell r="DH247" t="str">
            <v>太谷县</v>
          </cell>
          <cell r="DI247" t="str">
            <v>140726</v>
          </cell>
          <cell r="DJ247">
            <v>28200</v>
          </cell>
          <cell r="DK247">
            <v>0</v>
          </cell>
          <cell r="DL247">
            <v>15017</v>
          </cell>
        </row>
        <row r="248">
          <cell r="G248" t="str">
            <v>140727</v>
          </cell>
          <cell r="H248">
            <v>2</v>
          </cell>
          <cell r="I248">
            <v>2</v>
          </cell>
          <cell r="J248">
            <v>1</v>
          </cell>
          <cell r="K248">
            <v>0</v>
          </cell>
          <cell r="L248">
            <v>0</v>
          </cell>
          <cell r="M248">
            <v>1.4690000000000001</v>
          </cell>
          <cell r="N248">
            <v>1.4690000000000001</v>
          </cell>
          <cell r="O248">
            <v>1</v>
          </cell>
          <cell r="P248">
            <v>1</v>
          </cell>
          <cell r="Q248">
            <v>275053</v>
          </cell>
          <cell r="R248">
            <v>9817</v>
          </cell>
          <cell r="S248">
            <v>5393</v>
          </cell>
          <cell r="V248">
            <v>0</v>
          </cell>
          <cell r="W248">
            <v>46652</v>
          </cell>
          <cell r="X248">
            <v>4204</v>
          </cell>
          <cell r="Y248">
            <v>0</v>
          </cell>
          <cell r="Z248">
            <v>1501</v>
          </cell>
          <cell r="AA248">
            <v>2703</v>
          </cell>
          <cell r="AB248">
            <v>5642</v>
          </cell>
          <cell r="AC248">
            <v>8586</v>
          </cell>
          <cell r="AD248">
            <v>0</v>
          </cell>
          <cell r="AE248">
            <v>6510</v>
          </cell>
          <cell r="AF248">
            <v>2076</v>
          </cell>
          <cell r="AG248">
            <v>6510</v>
          </cell>
          <cell r="AH248">
            <v>0</v>
          </cell>
          <cell r="AI248">
            <v>6510</v>
          </cell>
          <cell r="AJ248">
            <v>2076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11589</v>
          </cell>
          <cell r="AP248">
            <v>0</v>
          </cell>
          <cell r="AQ248">
            <v>11589</v>
          </cell>
          <cell r="AR248">
            <v>7067</v>
          </cell>
          <cell r="AS248">
            <v>124</v>
          </cell>
          <cell r="AT248">
            <v>0</v>
          </cell>
          <cell r="AU248">
            <v>60</v>
          </cell>
          <cell r="AV248">
            <v>64</v>
          </cell>
          <cell r="AW248">
            <v>9440</v>
          </cell>
          <cell r="AX248">
            <v>0</v>
          </cell>
          <cell r="AY248">
            <v>5936</v>
          </cell>
          <cell r="AZ248">
            <v>3504</v>
          </cell>
          <cell r="BA248">
            <v>0</v>
          </cell>
          <cell r="BB248" t="str">
            <v>山西省</v>
          </cell>
          <cell r="BC248" t="str">
            <v xml:space="preserve">  祁县</v>
          </cell>
          <cell r="BD248" t="str">
            <v>140727</v>
          </cell>
          <cell r="BE248" t="str">
            <v>区县级</v>
          </cell>
          <cell r="BF248">
            <v>35831</v>
          </cell>
          <cell r="BG248">
            <v>22647</v>
          </cell>
          <cell r="BH248">
            <v>13184</v>
          </cell>
          <cell r="BI248">
            <v>560</v>
          </cell>
          <cell r="BJ248">
            <v>0</v>
          </cell>
          <cell r="BK248">
            <v>151</v>
          </cell>
          <cell r="BL248">
            <v>176</v>
          </cell>
          <cell r="BM248">
            <v>176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315</v>
          </cell>
          <cell r="BV248">
            <v>7772</v>
          </cell>
          <cell r="BW248">
            <v>1582</v>
          </cell>
          <cell r="BX248">
            <v>63810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99</v>
          </cell>
          <cell r="CI248">
            <v>1679</v>
          </cell>
          <cell r="CJ248">
            <v>1481</v>
          </cell>
          <cell r="CK248">
            <v>198</v>
          </cell>
          <cell r="CL248" t="str">
            <v>140727</v>
          </cell>
          <cell r="CM248">
            <v>154</v>
          </cell>
          <cell r="CN248">
            <v>13</v>
          </cell>
          <cell r="CO248">
            <v>2860</v>
          </cell>
          <cell r="CP248">
            <v>861</v>
          </cell>
          <cell r="CQ248">
            <v>1999</v>
          </cell>
          <cell r="CR248">
            <v>77</v>
          </cell>
          <cell r="CS248">
            <v>1248</v>
          </cell>
          <cell r="CT248">
            <v>31491.340517599994</v>
          </cell>
          <cell r="CU248">
            <v>26874.610799999995</v>
          </cell>
          <cell r="CV248">
            <v>4616.7297176000002</v>
          </cell>
          <cell r="CW248">
            <v>28871.42581136509</v>
          </cell>
          <cell r="CX248" t="str">
            <v>祁县</v>
          </cell>
          <cell r="CY248">
            <v>2</v>
          </cell>
          <cell r="CZ248">
            <v>0</v>
          </cell>
          <cell r="DA248">
            <v>15600</v>
          </cell>
          <cell r="DB248">
            <v>15600</v>
          </cell>
          <cell r="DC248">
            <v>15600</v>
          </cell>
          <cell r="DD248">
            <v>15400</v>
          </cell>
          <cell r="DE248">
            <v>27.178100000000001</v>
          </cell>
          <cell r="DF248">
            <v>20.571300000000001</v>
          </cell>
          <cell r="DG248">
            <v>0.75690721573619935</v>
          </cell>
          <cell r="DH248" t="str">
            <v>祁县</v>
          </cell>
          <cell r="DI248" t="str">
            <v>140727</v>
          </cell>
          <cell r="DJ248">
            <v>18208</v>
          </cell>
          <cell r="DK248">
            <v>0</v>
          </cell>
          <cell r="DL248">
            <v>11478</v>
          </cell>
        </row>
        <row r="249">
          <cell r="G249" t="str">
            <v>140728</v>
          </cell>
          <cell r="H249">
            <v>2</v>
          </cell>
          <cell r="I249">
            <v>2</v>
          </cell>
          <cell r="J249">
            <v>1</v>
          </cell>
          <cell r="K249">
            <v>0</v>
          </cell>
          <cell r="L249">
            <v>0</v>
          </cell>
          <cell r="M249">
            <v>1.0049999999999999</v>
          </cell>
          <cell r="N249">
            <v>1.0049999999999999</v>
          </cell>
          <cell r="O249">
            <v>1</v>
          </cell>
          <cell r="P249">
            <v>1</v>
          </cell>
          <cell r="Q249">
            <v>539285</v>
          </cell>
          <cell r="R249">
            <v>19740</v>
          </cell>
          <cell r="S249">
            <v>10387</v>
          </cell>
          <cell r="V249">
            <v>0</v>
          </cell>
          <cell r="W249">
            <v>93064</v>
          </cell>
          <cell r="X249">
            <v>7701</v>
          </cell>
          <cell r="Y249">
            <v>0</v>
          </cell>
          <cell r="Z249">
            <v>7701</v>
          </cell>
          <cell r="AA249">
            <v>0</v>
          </cell>
          <cell r="AB249">
            <v>7490</v>
          </cell>
          <cell r="AC249">
            <v>17786</v>
          </cell>
          <cell r="AD249">
            <v>0</v>
          </cell>
          <cell r="AE249">
            <v>11782</v>
          </cell>
          <cell r="AF249">
            <v>6004</v>
          </cell>
          <cell r="AG249">
            <v>11782</v>
          </cell>
          <cell r="AH249">
            <v>0</v>
          </cell>
          <cell r="AI249">
            <v>11782</v>
          </cell>
          <cell r="AJ249">
            <v>6004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23734</v>
          </cell>
          <cell r="AP249">
            <v>0</v>
          </cell>
          <cell r="AQ249">
            <v>23734</v>
          </cell>
          <cell r="AR249">
            <v>16682</v>
          </cell>
          <cell r="AS249">
            <v>204</v>
          </cell>
          <cell r="AT249">
            <v>0</v>
          </cell>
          <cell r="AU249">
            <v>126</v>
          </cell>
          <cell r="AV249">
            <v>78</v>
          </cell>
          <cell r="AW249">
            <v>19467</v>
          </cell>
          <cell r="AX249">
            <v>0</v>
          </cell>
          <cell r="AY249">
            <v>12658</v>
          </cell>
          <cell r="AZ249">
            <v>6809</v>
          </cell>
          <cell r="BA249">
            <v>0</v>
          </cell>
          <cell r="BB249" t="str">
            <v>山西省</v>
          </cell>
          <cell r="BC249" t="str">
            <v xml:space="preserve">  平遥县</v>
          </cell>
          <cell r="BD249" t="str">
            <v>140728</v>
          </cell>
          <cell r="BE249" t="str">
            <v>区县级</v>
          </cell>
          <cell r="BF249">
            <v>49030</v>
          </cell>
          <cell r="BG249">
            <v>33942</v>
          </cell>
          <cell r="BH249">
            <v>15088</v>
          </cell>
          <cell r="BI249">
            <v>842</v>
          </cell>
          <cell r="BJ249">
            <v>0</v>
          </cell>
          <cell r="BK249">
            <v>118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5</v>
          </cell>
          <cell r="BS249">
            <v>0</v>
          </cell>
          <cell r="BT249">
            <v>0</v>
          </cell>
          <cell r="BU249">
            <v>224</v>
          </cell>
          <cell r="BV249">
            <v>6021</v>
          </cell>
          <cell r="BW249">
            <v>138</v>
          </cell>
          <cell r="BX249">
            <v>121251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848</v>
          </cell>
          <cell r="CI249">
            <v>1356</v>
          </cell>
          <cell r="CJ249">
            <v>1234</v>
          </cell>
          <cell r="CK249">
            <v>122</v>
          </cell>
          <cell r="CL249" t="str">
            <v>140728</v>
          </cell>
          <cell r="CM249">
            <v>273</v>
          </cell>
          <cell r="CN249">
            <v>16</v>
          </cell>
          <cell r="CO249">
            <v>19499</v>
          </cell>
          <cell r="CP249">
            <v>2147</v>
          </cell>
          <cell r="CQ249">
            <v>17352</v>
          </cell>
          <cell r="CR249">
            <v>64</v>
          </cell>
          <cell r="CS249">
            <v>3346</v>
          </cell>
          <cell r="CT249">
            <v>52226.31508</v>
          </cell>
          <cell r="CU249">
            <v>47910.708400000003</v>
          </cell>
          <cell r="CV249">
            <v>4315.6066799999999</v>
          </cell>
          <cell r="CW249">
            <v>52761.142429551481</v>
          </cell>
          <cell r="CX249" t="str">
            <v>平遥县</v>
          </cell>
          <cell r="CY249">
            <v>2</v>
          </cell>
          <cell r="CZ249">
            <v>0</v>
          </cell>
          <cell r="DA249">
            <v>15600</v>
          </cell>
          <cell r="DB249">
            <v>15600</v>
          </cell>
          <cell r="DC249">
            <v>15600</v>
          </cell>
          <cell r="DD249">
            <v>15400</v>
          </cell>
          <cell r="DE249">
            <v>51.745699999999999</v>
          </cell>
          <cell r="DF249">
            <v>43.422800000000002</v>
          </cell>
          <cell r="DG249">
            <v>0.83915764981438079</v>
          </cell>
          <cell r="DH249" t="str">
            <v>平遥县</v>
          </cell>
          <cell r="DI249" t="str">
            <v>140728</v>
          </cell>
          <cell r="DJ249">
            <v>34023</v>
          </cell>
          <cell r="DK249">
            <v>2061</v>
          </cell>
          <cell r="DL249">
            <v>14846</v>
          </cell>
        </row>
        <row r="250">
          <cell r="G250" t="str">
            <v>140729</v>
          </cell>
          <cell r="H250">
            <v>2</v>
          </cell>
          <cell r="I250">
            <v>2</v>
          </cell>
          <cell r="J250">
            <v>1</v>
          </cell>
          <cell r="K250">
            <v>0</v>
          </cell>
          <cell r="L250">
            <v>0</v>
          </cell>
          <cell r="M250">
            <v>1.5</v>
          </cell>
          <cell r="N250">
            <v>1.5</v>
          </cell>
          <cell r="O250">
            <v>1</v>
          </cell>
          <cell r="P250">
            <v>1</v>
          </cell>
          <cell r="Q250">
            <v>263278</v>
          </cell>
          <cell r="R250">
            <v>11816</v>
          </cell>
          <cell r="S250">
            <v>5951</v>
          </cell>
          <cell r="V250">
            <v>0</v>
          </cell>
          <cell r="W250">
            <v>50498</v>
          </cell>
          <cell r="X250">
            <v>5014</v>
          </cell>
          <cell r="Y250">
            <v>0</v>
          </cell>
          <cell r="Z250">
            <v>5014</v>
          </cell>
          <cell r="AA250">
            <v>0</v>
          </cell>
          <cell r="AB250">
            <v>1404</v>
          </cell>
          <cell r="AC250">
            <v>10574</v>
          </cell>
          <cell r="AD250">
            <v>0</v>
          </cell>
          <cell r="AE250">
            <v>8904</v>
          </cell>
          <cell r="AF250">
            <v>1670</v>
          </cell>
          <cell r="AG250">
            <v>8904</v>
          </cell>
          <cell r="AH250">
            <v>0</v>
          </cell>
          <cell r="AI250">
            <v>8904</v>
          </cell>
          <cell r="AJ250">
            <v>1670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18312</v>
          </cell>
          <cell r="AP250">
            <v>0</v>
          </cell>
          <cell r="AQ250">
            <v>18312</v>
          </cell>
          <cell r="AR250">
            <v>4764</v>
          </cell>
          <cell r="AS250">
            <v>115</v>
          </cell>
          <cell r="AT250">
            <v>0</v>
          </cell>
          <cell r="AU250">
            <v>77</v>
          </cell>
          <cell r="AV250">
            <v>38</v>
          </cell>
          <cell r="AW250">
            <v>10315</v>
          </cell>
          <cell r="AX250">
            <v>0</v>
          </cell>
          <cell r="AY250">
            <v>8358</v>
          </cell>
          <cell r="AZ250">
            <v>1957</v>
          </cell>
          <cell r="BA250">
            <v>0</v>
          </cell>
          <cell r="BB250" t="str">
            <v>山西省</v>
          </cell>
          <cell r="BC250" t="str">
            <v xml:space="preserve">  灵石县</v>
          </cell>
          <cell r="BD250" t="str">
            <v>140729</v>
          </cell>
          <cell r="BE250" t="str">
            <v>区县级</v>
          </cell>
          <cell r="BF250">
            <v>160706</v>
          </cell>
          <cell r="BG250">
            <v>102466</v>
          </cell>
          <cell r="BH250">
            <v>58240</v>
          </cell>
          <cell r="BI250">
            <v>3079</v>
          </cell>
          <cell r="BJ250">
            <v>0</v>
          </cell>
          <cell r="BK250">
            <v>1233</v>
          </cell>
          <cell r="BL250">
            <v>0</v>
          </cell>
          <cell r="BM250">
            <v>0</v>
          </cell>
          <cell r="BN250">
            <v>0</v>
          </cell>
          <cell r="BO250">
            <v>268</v>
          </cell>
          <cell r="BP250">
            <v>0</v>
          </cell>
          <cell r="BQ250">
            <v>0</v>
          </cell>
          <cell r="BR250">
            <v>49</v>
          </cell>
          <cell r="BS250">
            <v>0</v>
          </cell>
          <cell r="BT250">
            <v>0</v>
          </cell>
          <cell r="BU250">
            <v>151</v>
          </cell>
          <cell r="BV250">
            <v>1982</v>
          </cell>
          <cell r="BW250">
            <v>-4948</v>
          </cell>
          <cell r="BX250">
            <v>25077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458</v>
          </cell>
          <cell r="CI250">
            <v>2463</v>
          </cell>
          <cell r="CJ250">
            <v>2169</v>
          </cell>
          <cell r="CK250">
            <v>294</v>
          </cell>
          <cell r="CL250" t="str">
            <v>140729</v>
          </cell>
          <cell r="CM250">
            <v>287</v>
          </cell>
          <cell r="CN250">
            <v>35</v>
          </cell>
          <cell r="CO250">
            <v>4136</v>
          </cell>
          <cell r="CP250">
            <v>1293</v>
          </cell>
          <cell r="CQ250">
            <v>2843</v>
          </cell>
          <cell r="CR250">
            <v>67</v>
          </cell>
          <cell r="CS250">
            <v>910</v>
          </cell>
          <cell r="CT250">
            <v>31633.668800000003</v>
          </cell>
          <cell r="CU250">
            <v>27235.983200000002</v>
          </cell>
          <cell r="CV250">
            <v>4397.6855999999998</v>
          </cell>
          <cell r="CW250">
            <v>28468.529021594702</v>
          </cell>
          <cell r="CX250" t="str">
            <v>灵石县</v>
          </cell>
          <cell r="CY250">
            <v>2</v>
          </cell>
          <cell r="CZ250">
            <v>0</v>
          </cell>
          <cell r="DA250">
            <v>15600</v>
          </cell>
          <cell r="DB250">
            <v>15600</v>
          </cell>
          <cell r="DC250">
            <v>15600</v>
          </cell>
          <cell r="DD250">
            <v>15400</v>
          </cell>
          <cell r="DE250">
            <v>25.9557</v>
          </cell>
          <cell r="DF250">
            <v>17.145199999999999</v>
          </cell>
          <cell r="DG250">
            <v>0.66055625546604402</v>
          </cell>
          <cell r="DH250" t="str">
            <v>灵石县</v>
          </cell>
          <cell r="DI250" t="str">
            <v>140729</v>
          </cell>
          <cell r="DJ250">
            <v>73031</v>
          </cell>
          <cell r="DK250">
            <v>19864</v>
          </cell>
          <cell r="DL250">
            <v>63148</v>
          </cell>
        </row>
        <row r="251">
          <cell r="G251" t="str">
            <v>140781</v>
          </cell>
          <cell r="H251">
            <v>2</v>
          </cell>
          <cell r="I251">
            <v>2</v>
          </cell>
          <cell r="J251">
            <v>1</v>
          </cell>
          <cell r="K251">
            <v>0</v>
          </cell>
          <cell r="L251">
            <v>0</v>
          </cell>
          <cell r="M251">
            <v>1.0029999999999999</v>
          </cell>
          <cell r="N251">
            <v>1.0029999999999999</v>
          </cell>
          <cell r="O251">
            <v>1</v>
          </cell>
          <cell r="P251">
            <v>1</v>
          </cell>
          <cell r="Q251">
            <v>435244</v>
          </cell>
          <cell r="W251">
            <v>79917</v>
          </cell>
          <cell r="X251">
            <v>6612</v>
          </cell>
          <cell r="Y251">
            <v>6612</v>
          </cell>
          <cell r="Z251">
            <v>0</v>
          </cell>
          <cell r="AA251">
            <v>0</v>
          </cell>
          <cell r="AB251">
            <v>3977</v>
          </cell>
          <cell r="AC251">
            <v>14416</v>
          </cell>
          <cell r="AD251">
            <v>7557</v>
          </cell>
          <cell r="AE251">
            <v>3422</v>
          </cell>
          <cell r="AF251">
            <v>3437</v>
          </cell>
          <cell r="AG251">
            <v>10979</v>
          </cell>
          <cell r="AH251">
            <v>7557</v>
          </cell>
          <cell r="AI251">
            <v>3422</v>
          </cell>
          <cell r="AJ251">
            <v>3437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26386</v>
          </cell>
          <cell r="AP251">
            <v>18634</v>
          </cell>
          <cell r="AQ251">
            <v>7752</v>
          </cell>
          <cell r="AR251">
            <v>10070</v>
          </cell>
          <cell r="AS251">
            <v>218</v>
          </cell>
          <cell r="AT251">
            <v>129</v>
          </cell>
          <cell r="AU251">
            <v>36</v>
          </cell>
          <cell r="AV251">
            <v>53</v>
          </cell>
          <cell r="AW251">
            <v>18238</v>
          </cell>
          <cell r="AX251">
            <v>9782</v>
          </cell>
          <cell r="AY251">
            <v>4263</v>
          </cell>
          <cell r="AZ251">
            <v>4193</v>
          </cell>
          <cell r="BA251">
            <v>0</v>
          </cell>
          <cell r="BB251" t="str">
            <v>山西省</v>
          </cell>
          <cell r="BC251" t="str">
            <v xml:space="preserve">  介休市</v>
          </cell>
          <cell r="BD251" t="str">
            <v>140781</v>
          </cell>
          <cell r="BE251" t="str">
            <v>区县级</v>
          </cell>
          <cell r="BF251">
            <v>129075</v>
          </cell>
          <cell r="BG251">
            <v>95183</v>
          </cell>
          <cell r="BH251">
            <v>33892</v>
          </cell>
          <cell r="BI251">
            <v>2231</v>
          </cell>
          <cell r="BJ251">
            <v>0</v>
          </cell>
          <cell r="BK251">
            <v>103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47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4384</v>
          </cell>
          <cell r="BV251">
            <v>10376</v>
          </cell>
          <cell r="BW251">
            <v>58</v>
          </cell>
          <cell r="BX251">
            <v>54853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463</v>
          </cell>
          <cell r="CI251">
            <v>10583</v>
          </cell>
          <cell r="CJ251">
            <v>6509</v>
          </cell>
          <cell r="CK251">
            <v>4074</v>
          </cell>
          <cell r="CL251" t="str">
            <v>140781</v>
          </cell>
          <cell r="CM251">
            <v>230</v>
          </cell>
          <cell r="CN251">
            <v>35</v>
          </cell>
          <cell r="CO251">
            <v>5129</v>
          </cell>
          <cell r="CP251">
            <v>626</v>
          </cell>
          <cell r="CQ251">
            <v>4503</v>
          </cell>
          <cell r="CR251">
            <v>96</v>
          </cell>
          <cell r="CS251">
            <v>1048</v>
          </cell>
          <cell r="CT251">
            <v>43603.794449599998</v>
          </cell>
          <cell r="CU251">
            <v>38376.676800000001</v>
          </cell>
          <cell r="CV251">
            <v>5227.1176495999989</v>
          </cell>
          <cell r="CW251">
            <v>42150.75249175325</v>
          </cell>
          <cell r="CX251" t="str">
            <v>介休市</v>
          </cell>
          <cell r="CY251">
            <v>2</v>
          </cell>
          <cell r="CZ251">
            <v>0</v>
          </cell>
          <cell r="DA251">
            <v>15600</v>
          </cell>
          <cell r="DB251">
            <v>15600</v>
          </cell>
          <cell r="DC251">
            <v>15600</v>
          </cell>
          <cell r="DD251">
            <v>15400</v>
          </cell>
          <cell r="DE251">
            <v>41.329099999999997</v>
          </cell>
          <cell r="DF251">
            <v>28.810500000000001</v>
          </cell>
          <cell r="DG251">
            <v>0.69709962230002598</v>
          </cell>
          <cell r="DH251" t="str">
            <v>介休市</v>
          </cell>
          <cell r="DI251" t="str">
            <v>140781</v>
          </cell>
          <cell r="DJ251">
            <v>87251</v>
          </cell>
          <cell r="DK251">
            <v>2282</v>
          </cell>
          <cell r="DL251">
            <v>35423</v>
          </cell>
        </row>
        <row r="252">
          <cell r="G252" t="str">
            <v>140802</v>
          </cell>
          <cell r="H252">
            <v>2</v>
          </cell>
          <cell r="I252">
            <v>1</v>
          </cell>
          <cell r="J252">
            <v>1</v>
          </cell>
          <cell r="K252">
            <v>0</v>
          </cell>
          <cell r="L252">
            <v>0</v>
          </cell>
          <cell r="M252">
            <v>0.94899999999999995</v>
          </cell>
          <cell r="N252">
            <v>0.94899999999999995</v>
          </cell>
          <cell r="O252">
            <v>1</v>
          </cell>
          <cell r="P252">
            <v>1</v>
          </cell>
          <cell r="Q252">
            <v>694401</v>
          </cell>
          <cell r="R252">
            <v>15304</v>
          </cell>
          <cell r="S252">
            <v>5833</v>
          </cell>
          <cell r="V252">
            <v>0</v>
          </cell>
          <cell r="W252">
            <v>183028</v>
          </cell>
          <cell r="X252">
            <v>24476</v>
          </cell>
          <cell r="Y252">
            <v>16115</v>
          </cell>
          <cell r="Z252">
            <v>8071</v>
          </cell>
          <cell r="AA252">
            <v>290</v>
          </cell>
          <cell r="AB252">
            <v>25755</v>
          </cell>
          <cell r="AC252">
            <v>34021</v>
          </cell>
          <cell r="AD252">
            <v>22689</v>
          </cell>
          <cell r="AE252">
            <v>10387</v>
          </cell>
          <cell r="AF252">
            <v>945</v>
          </cell>
          <cell r="AG252">
            <v>33076</v>
          </cell>
          <cell r="AH252">
            <v>22689</v>
          </cell>
          <cell r="AI252">
            <v>10387</v>
          </cell>
          <cell r="AJ252">
            <v>945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56602</v>
          </cell>
          <cell r="AP252">
            <v>41623</v>
          </cell>
          <cell r="AQ252">
            <v>14979</v>
          </cell>
          <cell r="AR252">
            <v>5118</v>
          </cell>
          <cell r="AS252">
            <v>233</v>
          </cell>
          <cell r="AT252">
            <v>128</v>
          </cell>
          <cell r="AU252">
            <v>91</v>
          </cell>
          <cell r="AV252">
            <v>14</v>
          </cell>
          <cell r="AW252">
            <v>36823</v>
          </cell>
          <cell r="AX252">
            <v>20432</v>
          </cell>
          <cell r="AY252">
            <v>11648</v>
          </cell>
          <cell r="AZ252">
            <v>4743</v>
          </cell>
          <cell r="BA252">
            <v>0</v>
          </cell>
          <cell r="BB252" t="str">
            <v>山西省</v>
          </cell>
          <cell r="BC252" t="str">
            <v xml:space="preserve">  盐湖区</v>
          </cell>
          <cell r="BD252" t="str">
            <v>140802</v>
          </cell>
          <cell r="BE252" t="str">
            <v>区县级</v>
          </cell>
          <cell r="BF252">
            <v>86750</v>
          </cell>
          <cell r="BG252">
            <v>67736</v>
          </cell>
          <cell r="BH252">
            <v>19014</v>
          </cell>
          <cell r="BI252">
            <v>1738</v>
          </cell>
          <cell r="BJ252">
            <v>0</v>
          </cell>
          <cell r="BK252">
            <v>1391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14900</v>
          </cell>
          <cell r="BW252">
            <v>3110</v>
          </cell>
          <cell r="BX252">
            <v>93433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98</v>
          </cell>
          <cell r="CI252">
            <v>8246</v>
          </cell>
          <cell r="CJ252">
            <v>8054</v>
          </cell>
          <cell r="CK252">
            <v>192</v>
          </cell>
          <cell r="CL252" t="str">
            <v>140802</v>
          </cell>
          <cell r="CM252">
            <v>314</v>
          </cell>
          <cell r="CN252">
            <v>112</v>
          </cell>
          <cell r="CO252">
            <v>6962</v>
          </cell>
          <cell r="CP252">
            <v>2073</v>
          </cell>
          <cell r="CQ252">
            <v>4889</v>
          </cell>
          <cell r="CR252">
            <v>86</v>
          </cell>
          <cell r="CS252">
            <v>903</v>
          </cell>
          <cell r="CT252">
            <v>57059.960817599997</v>
          </cell>
          <cell r="CU252">
            <v>50044.134399999995</v>
          </cell>
          <cell r="CV252">
            <v>7015.8264176000002</v>
          </cell>
          <cell r="CW252">
            <v>72024.87200270989</v>
          </cell>
          <cell r="CX252" t="str">
            <v>盐湖区</v>
          </cell>
          <cell r="CY252">
            <v>1</v>
          </cell>
          <cell r="CZ252">
            <v>0</v>
          </cell>
          <cell r="DA252">
            <v>15600</v>
          </cell>
          <cell r="DB252">
            <v>15600</v>
          </cell>
          <cell r="DC252">
            <v>15600</v>
          </cell>
          <cell r="DD252">
            <v>15400</v>
          </cell>
          <cell r="DE252">
            <v>67.4071</v>
          </cell>
          <cell r="DF252">
            <v>43.275799999999997</v>
          </cell>
          <cell r="DG252">
            <v>0.64200655420571417</v>
          </cell>
          <cell r="DH252" t="str">
            <v>盐湖区</v>
          </cell>
          <cell r="DI252" t="str">
            <v>140802</v>
          </cell>
          <cell r="DJ252">
            <v>79494</v>
          </cell>
          <cell r="DK252">
            <v>7</v>
          </cell>
          <cell r="DL252">
            <v>13544</v>
          </cell>
        </row>
        <row r="253">
          <cell r="G253" t="str">
            <v>140821</v>
          </cell>
          <cell r="H253">
            <v>2</v>
          </cell>
          <cell r="I253">
            <v>2</v>
          </cell>
          <cell r="J253">
            <v>1</v>
          </cell>
          <cell r="K253">
            <v>0</v>
          </cell>
          <cell r="L253">
            <v>0</v>
          </cell>
          <cell r="M253">
            <v>1.0249999999999999</v>
          </cell>
          <cell r="N253">
            <v>1.0249999999999999</v>
          </cell>
          <cell r="O253">
            <v>1</v>
          </cell>
          <cell r="P253">
            <v>1</v>
          </cell>
          <cell r="Q253">
            <v>556555</v>
          </cell>
          <cell r="R253">
            <v>22197</v>
          </cell>
          <cell r="S253">
            <v>11428</v>
          </cell>
          <cell r="V253">
            <v>0</v>
          </cell>
          <cell r="W253">
            <v>68693</v>
          </cell>
          <cell r="X253">
            <v>9938</v>
          </cell>
          <cell r="Y253">
            <v>0</v>
          </cell>
          <cell r="Z253">
            <v>9938</v>
          </cell>
          <cell r="AA253">
            <v>0</v>
          </cell>
          <cell r="AB253">
            <v>2334</v>
          </cell>
          <cell r="AC253">
            <v>13794</v>
          </cell>
          <cell r="AD253">
            <v>0</v>
          </cell>
          <cell r="AE253">
            <v>11563</v>
          </cell>
          <cell r="AF253">
            <v>2231</v>
          </cell>
          <cell r="AG253">
            <v>11563</v>
          </cell>
          <cell r="AH253">
            <v>0</v>
          </cell>
          <cell r="AI253">
            <v>11563</v>
          </cell>
          <cell r="AJ253">
            <v>2231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20259</v>
          </cell>
          <cell r="AP253">
            <v>0</v>
          </cell>
          <cell r="AQ253">
            <v>20259</v>
          </cell>
          <cell r="AR253">
            <v>6798</v>
          </cell>
          <cell r="AS253">
            <v>79</v>
          </cell>
          <cell r="AT253">
            <v>0</v>
          </cell>
          <cell r="AU253">
            <v>79</v>
          </cell>
          <cell r="AV253">
            <v>0</v>
          </cell>
          <cell r="AW253">
            <v>15491</v>
          </cell>
          <cell r="AX253">
            <v>0</v>
          </cell>
          <cell r="AY253">
            <v>9647</v>
          </cell>
          <cell r="AZ253">
            <v>5844</v>
          </cell>
          <cell r="BA253">
            <v>0</v>
          </cell>
          <cell r="BB253" t="str">
            <v>山西省</v>
          </cell>
          <cell r="BC253" t="str">
            <v xml:space="preserve">  临猗县</v>
          </cell>
          <cell r="BD253" t="str">
            <v>140821</v>
          </cell>
          <cell r="BE253" t="str">
            <v>区县级</v>
          </cell>
          <cell r="BF253">
            <v>22759</v>
          </cell>
          <cell r="BG253">
            <v>12849</v>
          </cell>
          <cell r="BH253">
            <v>9910</v>
          </cell>
          <cell r="BI253">
            <v>324</v>
          </cell>
          <cell r="BJ253">
            <v>0</v>
          </cell>
          <cell r="BK253">
            <v>236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4</v>
          </cell>
          <cell r="BV253">
            <v>2684</v>
          </cell>
          <cell r="BW253">
            <v>606</v>
          </cell>
          <cell r="BX253">
            <v>139550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348</v>
          </cell>
          <cell r="CI253">
            <v>1118</v>
          </cell>
          <cell r="CJ253">
            <v>550</v>
          </cell>
          <cell r="CK253">
            <v>568</v>
          </cell>
          <cell r="CL253" t="str">
            <v>140821</v>
          </cell>
          <cell r="CM253">
            <v>375</v>
          </cell>
          <cell r="CN253">
            <v>19</v>
          </cell>
          <cell r="CO253">
            <v>10682</v>
          </cell>
          <cell r="CP253">
            <v>1524</v>
          </cell>
          <cell r="CQ253">
            <v>9158</v>
          </cell>
          <cell r="CR253">
            <v>95</v>
          </cell>
          <cell r="CS253">
            <v>1147</v>
          </cell>
          <cell r="CT253">
            <v>52774.055379999991</v>
          </cell>
          <cell r="CU253">
            <v>47663.693199999994</v>
          </cell>
          <cell r="CV253">
            <v>5110.3621800000001</v>
          </cell>
          <cell r="CW253">
            <v>56611.623795255502</v>
          </cell>
          <cell r="CX253" t="str">
            <v>临猗县</v>
          </cell>
          <cell r="CY253">
            <v>2</v>
          </cell>
          <cell r="CZ253">
            <v>0</v>
          </cell>
          <cell r="DA253">
            <v>15600</v>
          </cell>
          <cell r="DB253">
            <v>15600</v>
          </cell>
          <cell r="DC253">
            <v>15600</v>
          </cell>
          <cell r="DD253">
            <v>15400</v>
          </cell>
          <cell r="DE253">
            <v>55.881300000000003</v>
          </cell>
          <cell r="DF253">
            <v>49.283000000000001</v>
          </cell>
          <cell r="DG253">
            <v>0.88192293307421266</v>
          </cell>
          <cell r="DH253" t="str">
            <v>临猗县</v>
          </cell>
          <cell r="DI253" t="str">
            <v>140821</v>
          </cell>
          <cell r="DJ253">
            <v>14581</v>
          </cell>
          <cell r="DK253">
            <v>1</v>
          </cell>
          <cell r="DL253">
            <v>5528</v>
          </cell>
        </row>
        <row r="254">
          <cell r="G254" t="str">
            <v>140822</v>
          </cell>
          <cell r="H254">
            <v>2</v>
          </cell>
          <cell r="I254">
            <v>2</v>
          </cell>
          <cell r="J254">
            <v>1</v>
          </cell>
          <cell r="K254">
            <v>0</v>
          </cell>
          <cell r="L254">
            <v>0</v>
          </cell>
          <cell r="M254">
            <v>1.0289999999999999</v>
          </cell>
          <cell r="N254">
            <v>1.0289999999999999</v>
          </cell>
          <cell r="O254">
            <v>1</v>
          </cell>
          <cell r="P254">
            <v>1</v>
          </cell>
          <cell r="Q254">
            <v>441284</v>
          </cell>
          <cell r="R254">
            <v>34890</v>
          </cell>
          <cell r="S254">
            <v>9554</v>
          </cell>
          <cell r="V254">
            <v>0</v>
          </cell>
          <cell r="W254">
            <v>51179</v>
          </cell>
          <cell r="X254">
            <v>7117</v>
          </cell>
          <cell r="Y254">
            <v>0</v>
          </cell>
          <cell r="Z254">
            <v>7117</v>
          </cell>
          <cell r="AA254">
            <v>0</v>
          </cell>
          <cell r="AB254">
            <v>934</v>
          </cell>
          <cell r="AC254">
            <v>10344</v>
          </cell>
          <cell r="AD254">
            <v>0</v>
          </cell>
          <cell r="AE254">
            <v>7676</v>
          </cell>
          <cell r="AF254">
            <v>2668</v>
          </cell>
          <cell r="AG254">
            <v>7676</v>
          </cell>
          <cell r="AH254">
            <v>0</v>
          </cell>
          <cell r="AI254">
            <v>7676</v>
          </cell>
          <cell r="AJ254">
            <v>2668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9131</v>
          </cell>
          <cell r="AP254">
            <v>0</v>
          </cell>
          <cell r="AQ254">
            <v>9131</v>
          </cell>
          <cell r="AR254">
            <v>11035</v>
          </cell>
          <cell r="AS254">
            <v>185</v>
          </cell>
          <cell r="AT254">
            <v>0</v>
          </cell>
          <cell r="AU254">
            <v>185</v>
          </cell>
          <cell r="AV254">
            <v>0</v>
          </cell>
          <cell r="AW254">
            <v>12433</v>
          </cell>
          <cell r="AX254">
            <v>0</v>
          </cell>
          <cell r="AY254">
            <v>5162</v>
          </cell>
          <cell r="AZ254">
            <v>7271</v>
          </cell>
          <cell r="BA254">
            <v>0</v>
          </cell>
          <cell r="BB254" t="str">
            <v>山西省</v>
          </cell>
          <cell r="BC254" t="str">
            <v xml:space="preserve">  万荣县</v>
          </cell>
          <cell r="BD254" t="str">
            <v>140822</v>
          </cell>
          <cell r="BE254" t="str">
            <v>区县级</v>
          </cell>
          <cell r="BF254">
            <v>15598</v>
          </cell>
          <cell r="BG254">
            <v>12879</v>
          </cell>
          <cell r="BH254">
            <v>2719</v>
          </cell>
          <cell r="BI254">
            <v>332</v>
          </cell>
          <cell r="BJ254">
            <v>0</v>
          </cell>
          <cell r="BK254">
            <v>162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742</v>
          </cell>
          <cell r="BW254">
            <v>-372</v>
          </cell>
          <cell r="BX254">
            <v>131275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28</v>
          </cell>
          <cell r="CI254">
            <v>343</v>
          </cell>
          <cell r="CJ254">
            <v>0</v>
          </cell>
          <cell r="CK254">
            <v>343</v>
          </cell>
          <cell r="CL254" t="str">
            <v>140822</v>
          </cell>
          <cell r="CM254">
            <v>281</v>
          </cell>
          <cell r="CN254">
            <v>5</v>
          </cell>
          <cell r="CO254">
            <v>13280</v>
          </cell>
          <cell r="CP254">
            <v>2973</v>
          </cell>
          <cell r="CQ254">
            <v>10307</v>
          </cell>
          <cell r="CR254">
            <v>90</v>
          </cell>
          <cell r="CS254">
            <v>950</v>
          </cell>
          <cell r="CT254">
            <v>48933.6746776</v>
          </cell>
          <cell r="CU254">
            <v>43751.266000000003</v>
          </cell>
          <cell r="CV254">
            <v>5182.4086775999995</v>
          </cell>
          <cell r="CW254">
            <v>43989.342478232516</v>
          </cell>
          <cell r="CX254" t="str">
            <v>万荣县</v>
          </cell>
          <cell r="CY254">
            <v>2</v>
          </cell>
          <cell r="CZ254">
            <v>0</v>
          </cell>
          <cell r="DA254">
            <v>15600</v>
          </cell>
          <cell r="DB254">
            <v>15600</v>
          </cell>
          <cell r="DC254">
            <v>15600</v>
          </cell>
          <cell r="DD254">
            <v>15400</v>
          </cell>
          <cell r="DE254">
            <v>43.994599999999998</v>
          </cell>
          <cell r="DF254">
            <v>39.897799999999997</v>
          </cell>
          <cell r="DG254">
            <v>0.90687948066353596</v>
          </cell>
          <cell r="DH254" t="str">
            <v>万荣县</v>
          </cell>
          <cell r="DI254" t="str">
            <v>140822</v>
          </cell>
          <cell r="DJ254">
            <v>12088</v>
          </cell>
          <cell r="DK254">
            <v>1</v>
          </cell>
          <cell r="DL254">
            <v>1421</v>
          </cell>
        </row>
        <row r="255">
          <cell r="G255" t="str">
            <v>140823</v>
          </cell>
          <cell r="H255">
            <v>2</v>
          </cell>
          <cell r="I255">
            <v>2</v>
          </cell>
          <cell r="J255">
            <v>1</v>
          </cell>
          <cell r="K255">
            <v>0</v>
          </cell>
          <cell r="L255">
            <v>0</v>
          </cell>
          <cell r="M255">
            <v>1.028</v>
          </cell>
          <cell r="N255">
            <v>1.028</v>
          </cell>
          <cell r="O255">
            <v>1</v>
          </cell>
          <cell r="P255">
            <v>1</v>
          </cell>
          <cell r="Q255">
            <v>403674</v>
          </cell>
          <cell r="R255">
            <v>32224</v>
          </cell>
          <cell r="S255">
            <v>3290</v>
          </cell>
          <cell r="V255">
            <v>0</v>
          </cell>
          <cell r="W255">
            <v>57287</v>
          </cell>
          <cell r="X255">
            <v>6946</v>
          </cell>
          <cell r="Y255">
            <v>0</v>
          </cell>
          <cell r="Z255">
            <v>6946</v>
          </cell>
          <cell r="AA255">
            <v>0</v>
          </cell>
          <cell r="AB255">
            <v>1866</v>
          </cell>
          <cell r="AC255">
            <v>11537</v>
          </cell>
          <cell r="AD255">
            <v>0</v>
          </cell>
          <cell r="AE255">
            <v>10339</v>
          </cell>
          <cell r="AF255">
            <v>1198</v>
          </cell>
          <cell r="AG255">
            <v>10339</v>
          </cell>
          <cell r="AH255">
            <v>0</v>
          </cell>
          <cell r="AI255">
            <v>10339</v>
          </cell>
          <cell r="AJ255">
            <v>1198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15611</v>
          </cell>
          <cell r="AP255">
            <v>0</v>
          </cell>
          <cell r="AQ255">
            <v>15611</v>
          </cell>
          <cell r="AR255">
            <v>7483</v>
          </cell>
          <cell r="AS255">
            <v>99</v>
          </cell>
          <cell r="AT255">
            <v>0</v>
          </cell>
          <cell r="AU255">
            <v>99</v>
          </cell>
          <cell r="AV255">
            <v>0</v>
          </cell>
          <cell r="AW255">
            <v>13745</v>
          </cell>
          <cell r="AX255">
            <v>0</v>
          </cell>
          <cell r="AY255">
            <v>8604</v>
          </cell>
          <cell r="AZ255">
            <v>5141</v>
          </cell>
          <cell r="BA255">
            <v>0</v>
          </cell>
          <cell r="BB255" t="str">
            <v>山西省</v>
          </cell>
          <cell r="BC255" t="str">
            <v xml:space="preserve">  闻喜县</v>
          </cell>
          <cell r="BD255" t="str">
            <v>140823</v>
          </cell>
          <cell r="BE255" t="str">
            <v>区县级</v>
          </cell>
          <cell r="BF255">
            <v>28251</v>
          </cell>
          <cell r="BG255">
            <v>21240</v>
          </cell>
          <cell r="BH255">
            <v>7011</v>
          </cell>
          <cell r="BI255">
            <v>446</v>
          </cell>
          <cell r="BJ255">
            <v>0</v>
          </cell>
          <cell r="BK255">
            <v>295</v>
          </cell>
          <cell r="BL255">
            <v>80</v>
          </cell>
          <cell r="BM255">
            <v>79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1880</v>
          </cell>
          <cell r="BW255">
            <v>-477</v>
          </cell>
          <cell r="BX255">
            <v>118180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I255">
            <v>822</v>
          </cell>
          <cell r="CJ255">
            <v>706</v>
          </cell>
          <cell r="CK255">
            <v>116</v>
          </cell>
          <cell r="CL255" t="str">
            <v>140823</v>
          </cell>
          <cell r="CM255">
            <v>343</v>
          </cell>
          <cell r="CN255">
            <v>17</v>
          </cell>
          <cell r="CO255">
            <v>18601</v>
          </cell>
          <cell r="CP255">
            <v>3657</v>
          </cell>
          <cell r="CQ255">
            <v>14944</v>
          </cell>
          <cell r="CR255">
            <v>170</v>
          </cell>
          <cell r="CS255">
            <v>555</v>
          </cell>
          <cell r="CT255">
            <v>44837.008998400001</v>
          </cell>
          <cell r="CU255">
            <v>39485.556799999998</v>
          </cell>
          <cell r="CV255">
            <v>5351.4521984000003</v>
          </cell>
          <cell r="CW255">
            <v>41100.774934607274</v>
          </cell>
          <cell r="CX255" t="str">
            <v>闻喜县</v>
          </cell>
          <cell r="CY255">
            <v>2</v>
          </cell>
          <cell r="CZ255">
            <v>0</v>
          </cell>
          <cell r="DA255">
            <v>15600</v>
          </cell>
          <cell r="DB255">
            <v>15600</v>
          </cell>
          <cell r="DC255">
            <v>15600</v>
          </cell>
          <cell r="DD255">
            <v>15400</v>
          </cell>
          <cell r="DE255">
            <v>40.692999999999998</v>
          </cell>
          <cell r="DF255">
            <v>33.873100000000001</v>
          </cell>
          <cell r="DG255">
            <v>0.83240606492517144</v>
          </cell>
          <cell r="DH255" t="str">
            <v>闻喜县</v>
          </cell>
          <cell r="DI255" t="str">
            <v>140823</v>
          </cell>
          <cell r="DJ255">
            <v>12165</v>
          </cell>
          <cell r="DK255">
            <v>6</v>
          </cell>
          <cell r="DL255">
            <v>6657</v>
          </cell>
        </row>
        <row r="256">
          <cell r="G256" t="str">
            <v>140824</v>
          </cell>
          <cell r="H256">
            <v>2</v>
          </cell>
          <cell r="I256">
            <v>2</v>
          </cell>
          <cell r="J256">
            <v>1</v>
          </cell>
          <cell r="K256">
            <v>0</v>
          </cell>
          <cell r="L256">
            <v>0</v>
          </cell>
          <cell r="M256">
            <v>1.0349999999999999</v>
          </cell>
          <cell r="N256">
            <v>1.0349999999999999</v>
          </cell>
          <cell r="O256">
            <v>1</v>
          </cell>
          <cell r="P256">
            <v>1</v>
          </cell>
          <cell r="Q256">
            <v>359478</v>
          </cell>
          <cell r="R256">
            <v>11804</v>
          </cell>
          <cell r="S256">
            <v>4744</v>
          </cell>
          <cell r="V256">
            <v>0</v>
          </cell>
          <cell r="W256">
            <v>55313</v>
          </cell>
          <cell r="X256">
            <v>6808</v>
          </cell>
          <cell r="Y256">
            <v>0</v>
          </cell>
          <cell r="Z256">
            <v>6461</v>
          </cell>
          <cell r="AA256">
            <v>347</v>
          </cell>
          <cell r="AB256">
            <v>1476</v>
          </cell>
          <cell r="AC256">
            <v>10492</v>
          </cell>
          <cell r="AD256">
            <v>0</v>
          </cell>
          <cell r="AE256">
            <v>8320</v>
          </cell>
          <cell r="AF256">
            <v>2172</v>
          </cell>
          <cell r="AG256">
            <v>8320</v>
          </cell>
          <cell r="AH256">
            <v>0</v>
          </cell>
          <cell r="AI256">
            <v>8320</v>
          </cell>
          <cell r="AJ256">
            <v>2172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12278</v>
          </cell>
          <cell r="AP256">
            <v>0</v>
          </cell>
          <cell r="AQ256">
            <v>12278</v>
          </cell>
          <cell r="AR256">
            <v>9517</v>
          </cell>
          <cell r="AS256">
            <v>91</v>
          </cell>
          <cell r="AT256">
            <v>0</v>
          </cell>
          <cell r="AU256">
            <v>26</v>
          </cell>
          <cell r="AV256">
            <v>65</v>
          </cell>
          <cell r="AW256">
            <v>14651</v>
          </cell>
          <cell r="AX256">
            <v>0</v>
          </cell>
          <cell r="AY256">
            <v>7283</v>
          </cell>
          <cell r="AZ256">
            <v>7368</v>
          </cell>
          <cell r="BA256">
            <v>0</v>
          </cell>
          <cell r="BB256" t="str">
            <v>山西省</v>
          </cell>
          <cell r="BC256" t="str">
            <v xml:space="preserve">  稷山县</v>
          </cell>
          <cell r="BD256" t="str">
            <v>140824</v>
          </cell>
          <cell r="BE256" t="str">
            <v>区县级</v>
          </cell>
          <cell r="BF256">
            <v>20315</v>
          </cell>
          <cell r="BG256">
            <v>13973</v>
          </cell>
          <cell r="BH256">
            <v>6342</v>
          </cell>
          <cell r="BI256">
            <v>415</v>
          </cell>
          <cell r="BJ256">
            <v>0</v>
          </cell>
          <cell r="BK256">
            <v>156</v>
          </cell>
          <cell r="BL256">
            <v>38</v>
          </cell>
          <cell r="BM256">
            <v>38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4</v>
          </cell>
          <cell r="BS256">
            <v>0</v>
          </cell>
          <cell r="BT256">
            <v>0</v>
          </cell>
          <cell r="BU256">
            <v>27</v>
          </cell>
          <cell r="BV256">
            <v>444</v>
          </cell>
          <cell r="BW256">
            <v>-639</v>
          </cell>
          <cell r="BX256">
            <v>84618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28</v>
          </cell>
          <cell r="CI256">
            <v>282</v>
          </cell>
          <cell r="CJ256">
            <v>0</v>
          </cell>
          <cell r="CK256">
            <v>282</v>
          </cell>
          <cell r="CL256" t="str">
            <v>140824</v>
          </cell>
          <cell r="CM256">
            <v>200</v>
          </cell>
          <cell r="CN256">
            <v>3</v>
          </cell>
          <cell r="CO256">
            <v>5594</v>
          </cell>
          <cell r="CP256">
            <v>883</v>
          </cell>
          <cell r="CQ256">
            <v>4711</v>
          </cell>
          <cell r="CR256">
            <v>62</v>
          </cell>
          <cell r="CS256">
            <v>648</v>
          </cell>
          <cell r="CT256">
            <v>33922.177499999998</v>
          </cell>
          <cell r="CU256">
            <v>30669.027599999998</v>
          </cell>
          <cell r="CV256">
            <v>3253.1498999999994</v>
          </cell>
          <cell r="CW256">
            <v>35402.721799003615</v>
          </cell>
          <cell r="CX256" t="str">
            <v>稷山县</v>
          </cell>
          <cell r="CY256">
            <v>2</v>
          </cell>
          <cell r="CZ256">
            <v>0</v>
          </cell>
          <cell r="DA256">
            <v>15600</v>
          </cell>
          <cell r="DB256">
            <v>15600</v>
          </cell>
          <cell r="DC256">
            <v>15600</v>
          </cell>
          <cell r="DD256">
            <v>15400</v>
          </cell>
          <cell r="DE256">
            <v>35.517299999999999</v>
          </cell>
          <cell r="DF256">
            <v>31.402200000000001</v>
          </cell>
          <cell r="DG256">
            <v>0.8841381523933407</v>
          </cell>
          <cell r="DH256" t="str">
            <v>稷山县</v>
          </cell>
          <cell r="DI256" t="str">
            <v>140824</v>
          </cell>
          <cell r="DJ256">
            <v>9684</v>
          </cell>
          <cell r="DK256">
            <v>3</v>
          </cell>
          <cell r="DL256">
            <v>5335</v>
          </cell>
        </row>
        <row r="257">
          <cell r="G257" t="str">
            <v>140825</v>
          </cell>
          <cell r="H257">
            <v>2</v>
          </cell>
          <cell r="I257">
            <v>2</v>
          </cell>
          <cell r="J257">
            <v>1</v>
          </cell>
          <cell r="K257">
            <v>0</v>
          </cell>
          <cell r="L257">
            <v>0</v>
          </cell>
          <cell r="M257">
            <v>1.0249999999999999</v>
          </cell>
          <cell r="N257">
            <v>1.0249999999999999</v>
          </cell>
          <cell r="O257">
            <v>1</v>
          </cell>
          <cell r="P257">
            <v>1</v>
          </cell>
          <cell r="Q257">
            <v>331863</v>
          </cell>
          <cell r="R257">
            <v>16609</v>
          </cell>
          <cell r="S257">
            <v>6920</v>
          </cell>
          <cell r="V257">
            <v>0</v>
          </cell>
          <cell r="W257">
            <v>53918</v>
          </cell>
          <cell r="X257">
            <v>8323</v>
          </cell>
          <cell r="Y257">
            <v>0</v>
          </cell>
          <cell r="Z257">
            <v>7089</v>
          </cell>
          <cell r="AA257">
            <v>1234</v>
          </cell>
          <cell r="AB257">
            <v>3130</v>
          </cell>
          <cell r="AC257">
            <v>12411</v>
          </cell>
          <cell r="AD257">
            <v>0</v>
          </cell>
          <cell r="AE257">
            <v>11592</v>
          </cell>
          <cell r="AF257">
            <v>819</v>
          </cell>
          <cell r="AG257">
            <v>11592</v>
          </cell>
          <cell r="AH257">
            <v>0</v>
          </cell>
          <cell r="AI257">
            <v>11592</v>
          </cell>
          <cell r="AJ257">
            <v>819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12253</v>
          </cell>
          <cell r="AP257">
            <v>0</v>
          </cell>
          <cell r="AQ257">
            <v>12253</v>
          </cell>
          <cell r="AR257">
            <v>6824</v>
          </cell>
          <cell r="AS257">
            <v>118</v>
          </cell>
          <cell r="AT257">
            <v>0</v>
          </cell>
          <cell r="AU257">
            <v>117</v>
          </cell>
          <cell r="AV257">
            <v>1</v>
          </cell>
          <cell r="AW257">
            <v>10859</v>
          </cell>
          <cell r="AX257">
            <v>0</v>
          </cell>
          <cell r="AY257">
            <v>4952</v>
          </cell>
          <cell r="AZ257">
            <v>5907</v>
          </cell>
          <cell r="BA257">
            <v>0</v>
          </cell>
          <cell r="BB257" t="str">
            <v>山西省</v>
          </cell>
          <cell r="BC257" t="str">
            <v xml:space="preserve">  新绛县</v>
          </cell>
          <cell r="BD257" t="str">
            <v>140825</v>
          </cell>
          <cell r="BE257" t="str">
            <v>区县级</v>
          </cell>
          <cell r="BF257">
            <v>31056</v>
          </cell>
          <cell r="BG257">
            <v>23767</v>
          </cell>
          <cell r="BH257">
            <v>7289</v>
          </cell>
          <cell r="BI257">
            <v>773</v>
          </cell>
          <cell r="BJ257">
            <v>0</v>
          </cell>
          <cell r="BK257">
            <v>544</v>
          </cell>
          <cell r="BL257">
            <v>69</v>
          </cell>
          <cell r="BM257">
            <v>69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58</v>
          </cell>
          <cell r="BV257">
            <v>1151</v>
          </cell>
          <cell r="BW257">
            <v>-767</v>
          </cell>
          <cell r="BX257">
            <v>83908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108</v>
          </cell>
          <cell r="CI257">
            <v>1137</v>
          </cell>
          <cell r="CJ257">
            <v>263</v>
          </cell>
          <cell r="CK257">
            <v>874</v>
          </cell>
          <cell r="CL257" t="str">
            <v>140825</v>
          </cell>
          <cell r="CM257">
            <v>220</v>
          </cell>
          <cell r="CN257">
            <v>10</v>
          </cell>
          <cell r="CO257">
            <v>11543</v>
          </cell>
          <cell r="CP257">
            <v>1648</v>
          </cell>
          <cell r="CQ257">
            <v>9895</v>
          </cell>
          <cell r="CR257">
            <v>96</v>
          </cell>
          <cell r="CS257">
            <v>671</v>
          </cell>
          <cell r="CT257">
            <v>38990.835419999996</v>
          </cell>
          <cell r="CU257">
            <v>34916.853199999998</v>
          </cell>
          <cell r="CV257">
            <v>4073.9822199999994</v>
          </cell>
          <cell r="CW257">
            <v>34458.979239098953</v>
          </cell>
          <cell r="CX257" t="str">
            <v>新绛县</v>
          </cell>
          <cell r="CY257">
            <v>2</v>
          </cell>
          <cell r="CZ257">
            <v>0</v>
          </cell>
          <cell r="DA257">
            <v>15600</v>
          </cell>
          <cell r="DB257">
            <v>15600</v>
          </cell>
          <cell r="DC257">
            <v>15600</v>
          </cell>
          <cell r="DD257">
            <v>15400</v>
          </cell>
          <cell r="DE257">
            <v>32.752600000000001</v>
          </cell>
          <cell r="DF257">
            <v>28.363499999999998</v>
          </cell>
          <cell r="DG257">
            <v>0.86599231816710731</v>
          </cell>
          <cell r="DH257" t="str">
            <v>新绛县</v>
          </cell>
          <cell r="DI257" t="str">
            <v>140825</v>
          </cell>
          <cell r="DJ257">
            <v>15494</v>
          </cell>
          <cell r="DK257">
            <v>6</v>
          </cell>
          <cell r="DL257">
            <v>4545</v>
          </cell>
        </row>
        <row r="258">
          <cell r="G258" t="str">
            <v>140826</v>
          </cell>
          <cell r="H258">
            <v>2</v>
          </cell>
          <cell r="I258">
            <v>2</v>
          </cell>
          <cell r="J258">
            <v>1</v>
          </cell>
          <cell r="K258">
            <v>0</v>
          </cell>
          <cell r="L258">
            <v>0</v>
          </cell>
          <cell r="M258">
            <v>1.524</v>
          </cell>
          <cell r="N258">
            <v>1.524</v>
          </cell>
          <cell r="O258">
            <v>1</v>
          </cell>
          <cell r="P258">
            <v>1</v>
          </cell>
          <cell r="Q258">
            <v>279952</v>
          </cell>
          <cell r="R258">
            <v>19372</v>
          </cell>
          <cell r="S258">
            <v>9449</v>
          </cell>
          <cell r="V258">
            <v>0</v>
          </cell>
          <cell r="W258">
            <v>34472</v>
          </cell>
          <cell r="X258">
            <v>3540</v>
          </cell>
          <cell r="Y258">
            <v>0</v>
          </cell>
          <cell r="Z258">
            <v>3540</v>
          </cell>
          <cell r="AA258">
            <v>0</v>
          </cell>
          <cell r="AB258">
            <v>1361</v>
          </cell>
          <cell r="AC258">
            <v>6284</v>
          </cell>
          <cell r="AD258">
            <v>0</v>
          </cell>
          <cell r="AE258">
            <v>4998</v>
          </cell>
          <cell r="AF258">
            <v>1286</v>
          </cell>
          <cell r="AG258">
            <v>4998</v>
          </cell>
          <cell r="AH258">
            <v>0</v>
          </cell>
          <cell r="AI258">
            <v>4998</v>
          </cell>
          <cell r="AJ258">
            <v>1286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9012</v>
          </cell>
          <cell r="AP258">
            <v>0</v>
          </cell>
          <cell r="AQ258">
            <v>9012</v>
          </cell>
          <cell r="AR258">
            <v>5453</v>
          </cell>
          <cell r="AS258">
            <v>2</v>
          </cell>
          <cell r="AT258">
            <v>0</v>
          </cell>
          <cell r="AU258">
            <v>2</v>
          </cell>
          <cell r="AV258">
            <v>0</v>
          </cell>
          <cell r="AW258">
            <v>8820</v>
          </cell>
          <cell r="AX258">
            <v>0</v>
          </cell>
          <cell r="AY258">
            <v>5619</v>
          </cell>
          <cell r="AZ258">
            <v>3201</v>
          </cell>
          <cell r="BA258">
            <v>0</v>
          </cell>
          <cell r="BB258" t="str">
            <v>山西省</v>
          </cell>
          <cell r="BC258" t="str">
            <v xml:space="preserve">  绛县</v>
          </cell>
          <cell r="BD258" t="str">
            <v>140826</v>
          </cell>
          <cell r="BE258" t="str">
            <v>区县级</v>
          </cell>
          <cell r="BF258">
            <v>12219</v>
          </cell>
          <cell r="BG258">
            <v>8107</v>
          </cell>
          <cell r="BH258">
            <v>4112</v>
          </cell>
          <cell r="BI258">
            <v>224</v>
          </cell>
          <cell r="BJ258">
            <v>0</v>
          </cell>
          <cell r="BK258">
            <v>138</v>
          </cell>
          <cell r="BL258">
            <v>93</v>
          </cell>
          <cell r="BM258">
            <v>93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46</v>
          </cell>
          <cell r="BS258">
            <v>0</v>
          </cell>
          <cell r="BT258">
            <v>0</v>
          </cell>
          <cell r="BU258">
            <v>12</v>
          </cell>
          <cell r="BV258">
            <v>2977</v>
          </cell>
          <cell r="BW258">
            <v>-5</v>
          </cell>
          <cell r="BX258">
            <v>103687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177</v>
          </cell>
          <cell r="CI258">
            <v>77</v>
          </cell>
          <cell r="CJ258">
            <v>0</v>
          </cell>
          <cell r="CK258">
            <v>77</v>
          </cell>
          <cell r="CL258" t="str">
            <v>140826</v>
          </cell>
          <cell r="CM258">
            <v>189</v>
          </cell>
          <cell r="CN258">
            <v>3</v>
          </cell>
          <cell r="CO258">
            <v>7964</v>
          </cell>
          <cell r="CP258">
            <v>2004</v>
          </cell>
          <cell r="CQ258">
            <v>5960</v>
          </cell>
          <cell r="CR258">
            <v>69</v>
          </cell>
          <cell r="CS258">
            <v>1078</v>
          </cell>
          <cell r="CT258">
            <v>30820.0600032</v>
          </cell>
          <cell r="CU258">
            <v>25149.992399999999</v>
          </cell>
          <cell r="CV258">
            <v>5670.0676032000001</v>
          </cell>
          <cell r="CW258">
            <v>29717.257798210769</v>
          </cell>
          <cell r="CX258" t="str">
            <v>绛县</v>
          </cell>
          <cell r="CY258">
            <v>2</v>
          </cell>
          <cell r="CZ258">
            <v>0</v>
          </cell>
          <cell r="DA258">
            <v>15600</v>
          </cell>
          <cell r="DB258">
            <v>15600</v>
          </cell>
          <cell r="DC258">
            <v>15600</v>
          </cell>
          <cell r="DD258">
            <v>15400</v>
          </cell>
          <cell r="DE258">
            <v>28.802700000000002</v>
          </cell>
          <cell r="DF258">
            <v>23.090699999999998</v>
          </cell>
          <cell r="DG258">
            <v>0.80168525867366591</v>
          </cell>
          <cell r="DH258" t="str">
            <v>绛县</v>
          </cell>
          <cell r="DI258" t="str">
            <v>140826</v>
          </cell>
          <cell r="DJ258">
            <v>7098</v>
          </cell>
          <cell r="DK258">
            <v>11</v>
          </cell>
          <cell r="DL258">
            <v>2350</v>
          </cell>
        </row>
        <row r="259">
          <cell r="G259" t="str">
            <v>140827</v>
          </cell>
          <cell r="H259">
            <v>2</v>
          </cell>
          <cell r="I259">
            <v>2</v>
          </cell>
          <cell r="J259">
            <v>1</v>
          </cell>
          <cell r="K259">
            <v>0</v>
          </cell>
          <cell r="L259">
            <v>0</v>
          </cell>
          <cell r="M259">
            <v>1.581</v>
          </cell>
          <cell r="N259">
            <v>1.581</v>
          </cell>
          <cell r="O259">
            <v>1</v>
          </cell>
          <cell r="P259">
            <v>1</v>
          </cell>
          <cell r="Q259">
            <v>223857</v>
          </cell>
          <cell r="R259">
            <v>34573</v>
          </cell>
          <cell r="S259">
            <v>10979</v>
          </cell>
          <cell r="V259">
            <v>0</v>
          </cell>
          <cell r="W259">
            <v>30234</v>
          </cell>
          <cell r="X259">
            <v>4608</v>
          </cell>
          <cell r="Y259">
            <v>0</v>
          </cell>
          <cell r="Z259">
            <v>4608</v>
          </cell>
          <cell r="AA259">
            <v>0</v>
          </cell>
          <cell r="AB259">
            <v>1502</v>
          </cell>
          <cell r="AC259">
            <v>5819</v>
          </cell>
          <cell r="AD259">
            <v>0</v>
          </cell>
          <cell r="AE259">
            <v>4942</v>
          </cell>
          <cell r="AF259">
            <v>877</v>
          </cell>
          <cell r="AG259">
            <v>4942</v>
          </cell>
          <cell r="AH259">
            <v>0</v>
          </cell>
          <cell r="AI259">
            <v>4942</v>
          </cell>
          <cell r="AJ259">
            <v>877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8272</v>
          </cell>
          <cell r="AP259">
            <v>0</v>
          </cell>
          <cell r="AQ259">
            <v>8272</v>
          </cell>
          <cell r="AR259">
            <v>3095</v>
          </cell>
          <cell r="AS259">
            <v>67</v>
          </cell>
          <cell r="AT259">
            <v>0</v>
          </cell>
          <cell r="AU259">
            <v>64</v>
          </cell>
          <cell r="AV259">
            <v>3</v>
          </cell>
          <cell r="AW259">
            <v>6871</v>
          </cell>
          <cell r="AX259">
            <v>0</v>
          </cell>
          <cell r="AY259">
            <v>5176</v>
          </cell>
          <cell r="AZ259">
            <v>1695</v>
          </cell>
          <cell r="BA259">
            <v>0</v>
          </cell>
          <cell r="BB259" t="str">
            <v>山西省</v>
          </cell>
          <cell r="BC259" t="str">
            <v xml:space="preserve">  垣曲县</v>
          </cell>
          <cell r="BD259" t="str">
            <v>140827</v>
          </cell>
          <cell r="BE259" t="str">
            <v>区县级</v>
          </cell>
          <cell r="BF259">
            <v>23889</v>
          </cell>
          <cell r="BG259">
            <v>19171</v>
          </cell>
          <cell r="BH259">
            <v>4718</v>
          </cell>
          <cell r="BI259">
            <v>279</v>
          </cell>
          <cell r="BJ259">
            <v>0</v>
          </cell>
          <cell r="BK259">
            <v>184</v>
          </cell>
          <cell r="BL259">
            <v>0</v>
          </cell>
          <cell r="BM259">
            <v>0</v>
          </cell>
          <cell r="BN259">
            <v>0</v>
          </cell>
          <cell r="BO259">
            <v>14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190</v>
          </cell>
          <cell r="BV259">
            <v>422</v>
          </cell>
          <cell r="BW259">
            <v>833</v>
          </cell>
          <cell r="BX259">
            <v>89850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34</v>
          </cell>
          <cell r="CI259">
            <v>38</v>
          </cell>
          <cell r="CJ259">
            <v>0</v>
          </cell>
          <cell r="CK259">
            <v>38</v>
          </cell>
          <cell r="CL259" t="str">
            <v>140827</v>
          </cell>
          <cell r="CM259">
            <v>188</v>
          </cell>
          <cell r="CN259">
            <v>11</v>
          </cell>
          <cell r="CO259">
            <v>11993</v>
          </cell>
          <cell r="CP259">
            <v>3123</v>
          </cell>
          <cell r="CQ259">
            <v>8870</v>
          </cell>
          <cell r="CR259">
            <v>84</v>
          </cell>
          <cell r="CS259">
            <v>937</v>
          </cell>
          <cell r="CT259">
            <v>35099.462304799999</v>
          </cell>
          <cell r="CU259">
            <v>29654.117599999998</v>
          </cell>
          <cell r="CV259">
            <v>5445.3447047999998</v>
          </cell>
          <cell r="CW259">
            <v>24120.422347309723</v>
          </cell>
          <cell r="CX259" t="str">
            <v>垣曲县</v>
          </cell>
          <cell r="CY259">
            <v>2</v>
          </cell>
          <cell r="CZ259">
            <v>0</v>
          </cell>
          <cell r="DA259">
            <v>15600</v>
          </cell>
          <cell r="DB259">
            <v>15600</v>
          </cell>
          <cell r="DC259">
            <v>15600</v>
          </cell>
          <cell r="DD259">
            <v>15400</v>
          </cell>
          <cell r="DE259">
            <v>22.7819</v>
          </cell>
          <cell r="DF259">
            <v>15.577500000000001</v>
          </cell>
          <cell r="DG259">
            <v>0.68376649884338003</v>
          </cell>
          <cell r="DH259" t="str">
            <v>垣曲县</v>
          </cell>
          <cell r="DI259" t="str">
            <v>140827</v>
          </cell>
          <cell r="DJ259">
            <v>17755</v>
          </cell>
          <cell r="DK259">
            <v>192</v>
          </cell>
          <cell r="DL259">
            <v>2942</v>
          </cell>
        </row>
        <row r="260">
          <cell r="G260" t="str">
            <v>140828</v>
          </cell>
          <cell r="H260">
            <v>2</v>
          </cell>
          <cell r="I260">
            <v>2</v>
          </cell>
          <cell r="J260">
            <v>1</v>
          </cell>
          <cell r="K260">
            <v>0</v>
          </cell>
          <cell r="L260">
            <v>0</v>
          </cell>
          <cell r="M260">
            <v>1.0229999999999999</v>
          </cell>
          <cell r="N260">
            <v>1.0229999999999999</v>
          </cell>
          <cell r="O260">
            <v>1</v>
          </cell>
          <cell r="P260">
            <v>1</v>
          </cell>
          <cell r="Q260">
            <v>362854</v>
          </cell>
          <cell r="R260">
            <v>34339</v>
          </cell>
          <cell r="S260">
            <v>2754</v>
          </cell>
          <cell r="V260">
            <v>0</v>
          </cell>
          <cell r="W260">
            <v>38120</v>
          </cell>
          <cell r="X260">
            <v>4183</v>
          </cell>
          <cell r="Y260">
            <v>0</v>
          </cell>
          <cell r="Z260">
            <v>4183</v>
          </cell>
          <cell r="AA260">
            <v>0</v>
          </cell>
          <cell r="AB260">
            <v>287</v>
          </cell>
          <cell r="AC260">
            <v>6614</v>
          </cell>
          <cell r="AD260">
            <v>0</v>
          </cell>
          <cell r="AE260">
            <v>3950</v>
          </cell>
          <cell r="AF260">
            <v>2664</v>
          </cell>
          <cell r="AG260">
            <v>3950</v>
          </cell>
          <cell r="AH260">
            <v>0</v>
          </cell>
          <cell r="AI260">
            <v>3950</v>
          </cell>
          <cell r="AJ260">
            <v>2664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9679</v>
          </cell>
          <cell r="AP260">
            <v>0</v>
          </cell>
          <cell r="AQ260">
            <v>9679</v>
          </cell>
          <cell r="AR260">
            <v>5678</v>
          </cell>
          <cell r="AS260">
            <v>79</v>
          </cell>
          <cell r="AT260">
            <v>0</v>
          </cell>
          <cell r="AU260">
            <v>77</v>
          </cell>
          <cell r="AV260">
            <v>2</v>
          </cell>
          <cell r="AW260">
            <v>11600</v>
          </cell>
          <cell r="AX260">
            <v>0</v>
          </cell>
          <cell r="AY260">
            <v>5145</v>
          </cell>
          <cell r="AZ260">
            <v>6455</v>
          </cell>
          <cell r="BA260">
            <v>0</v>
          </cell>
          <cell r="BB260" t="str">
            <v>山西省</v>
          </cell>
          <cell r="BC260" t="str">
            <v xml:space="preserve">  夏县</v>
          </cell>
          <cell r="BD260" t="str">
            <v>140828</v>
          </cell>
          <cell r="BE260" t="str">
            <v>区县级</v>
          </cell>
          <cell r="BF260">
            <v>11279</v>
          </cell>
          <cell r="BG260">
            <v>6297</v>
          </cell>
          <cell r="BH260">
            <v>4982</v>
          </cell>
          <cell r="BI260">
            <v>153</v>
          </cell>
          <cell r="BJ260">
            <v>0</v>
          </cell>
          <cell r="BK260">
            <v>227</v>
          </cell>
          <cell r="BL260">
            <v>79</v>
          </cell>
          <cell r="BM260">
            <v>79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16</v>
          </cell>
          <cell r="BV260">
            <v>1475</v>
          </cell>
          <cell r="BW260">
            <v>445</v>
          </cell>
          <cell r="BX260">
            <v>103435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60</v>
          </cell>
          <cell r="CI260">
            <v>215</v>
          </cell>
          <cell r="CJ260">
            <v>0</v>
          </cell>
          <cell r="CK260">
            <v>215</v>
          </cell>
          <cell r="CL260" t="str">
            <v>140828</v>
          </cell>
          <cell r="CM260">
            <v>257</v>
          </cell>
          <cell r="CN260">
            <v>4</v>
          </cell>
          <cell r="CO260">
            <v>9888</v>
          </cell>
          <cell r="CP260">
            <v>3197</v>
          </cell>
          <cell r="CQ260">
            <v>6691</v>
          </cell>
          <cell r="CR260">
            <v>48</v>
          </cell>
          <cell r="CS260">
            <v>536</v>
          </cell>
          <cell r="CT260">
            <v>39229.954728000004</v>
          </cell>
          <cell r="CU260">
            <v>35246.662800000006</v>
          </cell>
          <cell r="CV260">
            <v>3983.2919279999992</v>
          </cell>
          <cell r="CW260">
            <v>35583.335433824454</v>
          </cell>
          <cell r="CX260" t="str">
            <v>夏县</v>
          </cell>
          <cell r="CY260">
            <v>2</v>
          </cell>
          <cell r="CZ260">
            <v>0</v>
          </cell>
          <cell r="DA260">
            <v>15600</v>
          </cell>
          <cell r="DB260">
            <v>15600</v>
          </cell>
          <cell r="DC260">
            <v>15600</v>
          </cell>
          <cell r="DD260">
            <v>15400</v>
          </cell>
          <cell r="DE260">
            <v>36.567</v>
          </cell>
          <cell r="DF260">
            <v>32.854100000000003</v>
          </cell>
          <cell r="DG260">
            <v>0.89846309514042721</v>
          </cell>
          <cell r="DH260" t="str">
            <v>夏县</v>
          </cell>
          <cell r="DI260" t="str">
            <v>140828</v>
          </cell>
          <cell r="DJ260">
            <v>8467</v>
          </cell>
          <cell r="DK260">
            <v>0</v>
          </cell>
          <cell r="DL260">
            <v>3285</v>
          </cell>
        </row>
        <row r="261">
          <cell r="G261" t="str">
            <v>140829</v>
          </cell>
          <cell r="H261">
            <v>2</v>
          </cell>
          <cell r="I261">
            <v>2</v>
          </cell>
          <cell r="J261">
            <v>1</v>
          </cell>
          <cell r="K261">
            <v>0</v>
          </cell>
          <cell r="L261">
            <v>0</v>
          </cell>
          <cell r="M261">
            <v>1.51</v>
          </cell>
          <cell r="N261">
            <v>1.51</v>
          </cell>
          <cell r="O261">
            <v>1</v>
          </cell>
          <cell r="P261">
            <v>1</v>
          </cell>
          <cell r="Q261">
            <v>247168</v>
          </cell>
          <cell r="R261">
            <v>45575</v>
          </cell>
          <cell r="S261">
            <v>16129</v>
          </cell>
          <cell r="V261">
            <v>0</v>
          </cell>
          <cell r="W261">
            <v>28806</v>
          </cell>
          <cell r="X261">
            <v>3971</v>
          </cell>
          <cell r="Y261">
            <v>0</v>
          </cell>
          <cell r="Z261">
            <v>3971</v>
          </cell>
          <cell r="AA261">
            <v>0</v>
          </cell>
          <cell r="AB261">
            <v>892</v>
          </cell>
          <cell r="AC261">
            <v>5780</v>
          </cell>
          <cell r="AD261">
            <v>0</v>
          </cell>
          <cell r="AE261">
            <v>5104</v>
          </cell>
          <cell r="AF261">
            <v>676</v>
          </cell>
          <cell r="AG261">
            <v>5104</v>
          </cell>
          <cell r="AH261">
            <v>0</v>
          </cell>
          <cell r="AI261">
            <v>5104</v>
          </cell>
          <cell r="AJ261">
            <v>676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9273</v>
          </cell>
          <cell r="AP261">
            <v>0</v>
          </cell>
          <cell r="AQ261">
            <v>9273</v>
          </cell>
          <cell r="AR261">
            <v>1916</v>
          </cell>
          <cell r="AS261">
            <v>41</v>
          </cell>
          <cell r="AT261">
            <v>0</v>
          </cell>
          <cell r="AU261">
            <v>34</v>
          </cell>
          <cell r="AV261">
            <v>7</v>
          </cell>
          <cell r="AW261">
            <v>6933</v>
          </cell>
          <cell r="AX261">
            <v>0</v>
          </cell>
          <cell r="AY261">
            <v>5686</v>
          </cell>
          <cell r="AZ261">
            <v>1247</v>
          </cell>
          <cell r="BA261">
            <v>0</v>
          </cell>
          <cell r="BB261" t="str">
            <v>山西省</v>
          </cell>
          <cell r="BC261" t="str">
            <v xml:space="preserve">  平陆县</v>
          </cell>
          <cell r="BD261" t="str">
            <v>140829</v>
          </cell>
          <cell r="BE261" t="str">
            <v>区县级</v>
          </cell>
          <cell r="BF261">
            <v>25670</v>
          </cell>
          <cell r="BG261">
            <v>18716</v>
          </cell>
          <cell r="BH261">
            <v>6954</v>
          </cell>
          <cell r="BI261">
            <v>472</v>
          </cell>
          <cell r="BJ261">
            <v>0</v>
          </cell>
          <cell r="BK261">
            <v>173</v>
          </cell>
          <cell r="BL261">
            <v>596</v>
          </cell>
          <cell r="BM261">
            <v>596</v>
          </cell>
          <cell r="BN261">
            <v>0</v>
          </cell>
          <cell r="BO261">
            <v>2</v>
          </cell>
          <cell r="BP261">
            <v>0</v>
          </cell>
          <cell r="BQ261">
            <v>0</v>
          </cell>
          <cell r="BR261">
            <v>192</v>
          </cell>
          <cell r="BS261">
            <v>0</v>
          </cell>
          <cell r="BT261">
            <v>0</v>
          </cell>
          <cell r="BU261">
            <v>278</v>
          </cell>
          <cell r="BV261">
            <v>2488</v>
          </cell>
          <cell r="BW261">
            <v>1518</v>
          </cell>
          <cell r="BX261">
            <v>86838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284</v>
          </cell>
          <cell r="CI261">
            <v>259</v>
          </cell>
          <cell r="CJ261">
            <v>0</v>
          </cell>
          <cell r="CK261">
            <v>259</v>
          </cell>
          <cell r="CL261" t="str">
            <v>140829</v>
          </cell>
          <cell r="CM261">
            <v>228</v>
          </cell>
          <cell r="CN261">
            <v>4</v>
          </cell>
          <cell r="CO261">
            <v>21920</v>
          </cell>
          <cell r="CP261">
            <v>2224</v>
          </cell>
          <cell r="CQ261">
            <v>19696</v>
          </cell>
          <cell r="CR261">
            <v>67</v>
          </cell>
          <cell r="CS261">
            <v>1632</v>
          </cell>
          <cell r="CT261">
            <v>31681.106352000003</v>
          </cell>
          <cell r="CU261">
            <v>26591.084800000004</v>
          </cell>
          <cell r="CV261">
            <v>5090.0215520000002</v>
          </cell>
          <cell r="CW261">
            <v>27044.692273403332</v>
          </cell>
          <cell r="CX261" t="str">
            <v>平陆县</v>
          </cell>
          <cell r="CY261">
            <v>2</v>
          </cell>
          <cell r="CZ261">
            <v>0</v>
          </cell>
          <cell r="DA261">
            <v>15600</v>
          </cell>
          <cell r="DB261">
            <v>15600</v>
          </cell>
          <cell r="DC261">
            <v>15600</v>
          </cell>
          <cell r="DD261">
            <v>15400</v>
          </cell>
          <cell r="DE261">
            <v>24.934100000000001</v>
          </cell>
          <cell r="DF261">
            <v>21.398900000000001</v>
          </cell>
          <cell r="DG261">
            <v>0.85821826334217</v>
          </cell>
          <cell r="DH261" t="str">
            <v>平陆县</v>
          </cell>
          <cell r="DI261" t="str">
            <v>140829</v>
          </cell>
          <cell r="DJ261">
            <v>13987</v>
          </cell>
          <cell r="DK261">
            <v>1</v>
          </cell>
          <cell r="DL261">
            <v>4207</v>
          </cell>
        </row>
        <row r="262">
          <cell r="G262" t="str">
            <v>140830</v>
          </cell>
          <cell r="H262">
            <v>2</v>
          </cell>
          <cell r="I262">
            <v>2</v>
          </cell>
          <cell r="J262">
            <v>1</v>
          </cell>
          <cell r="K262">
            <v>0</v>
          </cell>
          <cell r="L262">
            <v>0</v>
          </cell>
          <cell r="M262">
            <v>1.038</v>
          </cell>
          <cell r="N262">
            <v>1.038</v>
          </cell>
          <cell r="O262">
            <v>1</v>
          </cell>
          <cell r="P262">
            <v>1</v>
          </cell>
          <cell r="Q262">
            <v>381408</v>
          </cell>
          <cell r="R262">
            <v>19373</v>
          </cell>
          <cell r="S262">
            <v>8544</v>
          </cell>
          <cell r="V262">
            <v>0</v>
          </cell>
          <cell r="W262">
            <v>45988</v>
          </cell>
          <cell r="X262">
            <v>7471</v>
          </cell>
          <cell r="Y262">
            <v>0</v>
          </cell>
          <cell r="Z262">
            <v>6902</v>
          </cell>
          <cell r="AA262">
            <v>569</v>
          </cell>
          <cell r="AB262">
            <v>2774</v>
          </cell>
          <cell r="AC262">
            <v>9408</v>
          </cell>
          <cell r="AD262">
            <v>0</v>
          </cell>
          <cell r="AE262">
            <v>9210</v>
          </cell>
          <cell r="AF262">
            <v>198</v>
          </cell>
          <cell r="AG262">
            <v>9210</v>
          </cell>
          <cell r="AH262">
            <v>0</v>
          </cell>
          <cell r="AI262">
            <v>9210</v>
          </cell>
          <cell r="AJ262">
            <v>198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13740</v>
          </cell>
          <cell r="AP262">
            <v>0</v>
          </cell>
          <cell r="AQ262">
            <v>13740</v>
          </cell>
          <cell r="AR262">
            <v>2433</v>
          </cell>
          <cell r="AS262">
            <v>94</v>
          </cell>
          <cell r="AT262">
            <v>0</v>
          </cell>
          <cell r="AU262">
            <v>94</v>
          </cell>
          <cell r="AV262">
            <v>0</v>
          </cell>
          <cell r="AW262">
            <v>10068</v>
          </cell>
          <cell r="AX262">
            <v>0</v>
          </cell>
          <cell r="AY262">
            <v>8263</v>
          </cell>
          <cell r="AZ262">
            <v>1805</v>
          </cell>
          <cell r="BA262">
            <v>0</v>
          </cell>
          <cell r="BB262" t="str">
            <v>山西省</v>
          </cell>
          <cell r="BC262" t="str">
            <v xml:space="preserve">  芮城县</v>
          </cell>
          <cell r="BD262" t="str">
            <v>140830</v>
          </cell>
          <cell r="BE262" t="str">
            <v>区县级</v>
          </cell>
          <cell r="BF262">
            <v>32248</v>
          </cell>
          <cell r="BG262">
            <v>21592</v>
          </cell>
          <cell r="BH262">
            <v>10656</v>
          </cell>
          <cell r="BI262">
            <v>559</v>
          </cell>
          <cell r="BJ262">
            <v>0</v>
          </cell>
          <cell r="BK262">
            <v>239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129</v>
          </cell>
          <cell r="BV262">
            <v>1526</v>
          </cell>
          <cell r="BW262">
            <v>-2628</v>
          </cell>
          <cell r="BX262">
            <v>101172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386</v>
          </cell>
          <cell r="CI262">
            <v>1023</v>
          </cell>
          <cell r="CJ262">
            <v>165</v>
          </cell>
          <cell r="CK262">
            <v>858</v>
          </cell>
          <cell r="CL262" t="str">
            <v>140830</v>
          </cell>
          <cell r="CM262">
            <v>172</v>
          </cell>
          <cell r="CN262">
            <v>8</v>
          </cell>
          <cell r="CO262">
            <v>13262</v>
          </cell>
          <cell r="CP262">
            <v>3636</v>
          </cell>
          <cell r="CQ262">
            <v>9626</v>
          </cell>
          <cell r="CR262">
            <v>57</v>
          </cell>
          <cell r="CS262">
            <v>1187</v>
          </cell>
          <cell r="CT262">
            <v>42398.244756799992</v>
          </cell>
          <cell r="CU262">
            <v>37425.504799999995</v>
          </cell>
          <cell r="CV262">
            <v>4972.7399568000001</v>
          </cell>
          <cell r="CW262">
            <v>38043.546939184773</v>
          </cell>
          <cell r="CX262" t="str">
            <v>芮城县</v>
          </cell>
          <cell r="CY262">
            <v>2</v>
          </cell>
          <cell r="CZ262">
            <v>0</v>
          </cell>
          <cell r="DA262">
            <v>15600</v>
          </cell>
          <cell r="DB262">
            <v>15600</v>
          </cell>
          <cell r="DC262">
            <v>15600</v>
          </cell>
          <cell r="DD262">
            <v>15400</v>
          </cell>
          <cell r="DE262">
            <v>37.5122</v>
          </cell>
          <cell r="DF262">
            <v>32.9</v>
          </cell>
          <cell r="DG262">
            <v>0.87704800038387509</v>
          </cell>
          <cell r="DH262" t="str">
            <v>芮城县</v>
          </cell>
          <cell r="DI262" t="str">
            <v>140830</v>
          </cell>
          <cell r="DJ262">
            <v>11045</v>
          </cell>
          <cell r="DK262">
            <v>1</v>
          </cell>
          <cell r="DL262">
            <v>5649</v>
          </cell>
        </row>
        <row r="263">
          <cell r="G263" t="str">
            <v>140881</v>
          </cell>
          <cell r="H263">
            <v>2</v>
          </cell>
          <cell r="I263">
            <v>2</v>
          </cell>
          <cell r="J263">
            <v>1</v>
          </cell>
          <cell r="K263">
            <v>0</v>
          </cell>
          <cell r="L263">
            <v>0</v>
          </cell>
          <cell r="M263">
            <v>1.036</v>
          </cell>
          <cell r="N263">
            <v>1.036</v>
          </cell>
          <cell r="O263">
            <v>1</v>
          </cell>
          <cell r="P263">
            <v>1</v>
          </cell>
          <cell r="Q263">
            <v>445707</v>
          </cell>
          <cell r="R263">
            <v>13974</v>
          </cell>
          <cell r="S263">
            <v>4622</v>
          </cell>
          <cell r="V263">
            <v>0</v>
          </cell>
          <cell r="W263">
            <v>55147</v>
          </cell>
          <cell r="X263">
            <v>6459</v>
          </cell>
          <cell r="Y263">
            <v>6459</v>
          </cell>
          <cell r="Z263">
            <v>0</v>
          </cell>
          <cell r="AA263">
            <v>0</v>
          </cell>
          <cell r="AB263">
            <v>2547</v>
          </cell>
          <cell r="AC263">
            <v>10147</v>
          </cell>
          <cell r="AD263">
            <v>8807</v>
          </cell>
          <cell r="AE263">
            <v>540</v>
          </cell>
          <cell r="AF263">
            <v>800</v>
          </cell>
          <cell r="AG263">
            <v>9347</v>
          </cell>
          <cell r="AH263">
            <v>8807</v>
          </cell>
          <cell r="AI263">
            <v>540</v>
          </cell>
          <cell r="AJ263">
            <v>800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17009</v>
          </cell>
          <cell r="AP263">
            <v>13996</v>
          </cell>
          <cell r="AQ263">
            <v>3013</v>
          </cell>
          <cell r="AR263">
            <v>4609</v>
          </cell>
          <cell r="AS263">
            <v>140</v>
          </cell>
          <cell r="AT263">
            <v>123</v>
          </cell>
          <cell r="AU263">
            <v>8</v>
          </cell>
          <cell r="AV263">
            <v>9</v>
          </cell>
          <cell r="AW263">
            <v>14236</v>
          </cell>
          <cell r="AX263">
            <v>5818</v>
          </cell>
          <cell r="AY263">
            <v>1877</v>
          </cell>
          <cell r="AZ263">
            <v>6541</v>
          </cell>
          <cell r="BA263">
            <v>0</v>
          </cell>
          <cell r="BB263" t="str">
            <v>山西省</v>
          </cell>
          <cell r="BC263" t="str">
            <v xml:space="preserve">  永济市</v>
          </cell>
          <cell r="BD263" t="str">
            <v>140881</v>
          </cell>
          <cell r="BE263" t="str">
            <v>区县级</v>
          </cell>
          <cell r="BF263">
            <v>41861</v>
          </cell>
          <cell r="BG263">
            <v>24843</v>
          </cell>
          <cell r="BH263">
            <v>17018</v>
          </cell>
          <cell r="BI263">
            <v>604</v>
          </cell>
          <cell r="BJ263">
            <v>0</v>
          </cell>
          <cell r="BK263">
            <v>420</v>
          </cell>
          <cell r="BL263">
            <v>59</v>
          </cell>
          <cell r="BM263">
            <v>59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2</v>
          </cell>
          <cell r="BV263">
            <v>932</v>
          </cell>
          <cell r="BW263">
            <v>-4386</v>
          </cell>
          <cell r="BX263">
            <v>112959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52</v>
          </cell>
          <cell r="CI263">
            <v>2685</v>
          </cell>
          <cell r="CJ263">
            <v>2205</v>
          </cell>
          <cell r="CK263">
            <v>480</v>
          </cell>
          <cell r="CL263" t="str">
            <v>140881</v>
          </cell>
          <cell r="CM263">
            <v>265</v>
          </cell>
          <cell r="CN263">
            <v>22</v>
          </cell>
          <cell r="CO263">
            <v>7132</v>
          </cell>
          <cell r="CP263">
            <v>3205</v>
          </cell>
          <cell r="CQ263">
            <v>3927</v>
          </cell>
          <cell r="CR263">
            <v>112</v>
          </cell>
          <cell r="CS263">
            <v>1206</v>
          </cell>
          <cell r="CT263">
            <v>45191.766057600005</v>
          </cell>
          <cell r="CU263">
            <v>40595.239600000001</v>
          </cell>
          <cell r="CV263">
            <v>4596.5264576000009</v>
          </cell>
          <cell r="CW263">
            <v>43678.968549008074</v>
          </cell>
          <cell r="CX263" t="str">
            <v>永济市</v>
          </cell>
          <cell r="CY263">
            <v>2</v>
          </cell>
          <cell r="CZ263">
            <v>0</v>
          </cell>
          <cell r="DA263">
            <v>15600</v>
          </cell>
          <cell r="DB263">
            <v>15600</v>
          </cell>
          <cell r="DC263">
            <v>15600</v>
          </cell>
          <cell r="DD263">
            <v>15400</v>
          </cell>
          <cell r="DE263">
            <v>44.023000000000003</v>
          </cell>
          <cell r="DF263">
            <v>34.8855</v>
          </cell>
          <cell r="DG263">
            <v>0.79243804374985793</v>
          </cell>
          <cell r="DH263" t="str">
            <v>永济市</v>
          </cell>
          <cell r="DI263" t="str">
            <v>140881</v>
          </cell>
          <cell r="DJ263">
            <v>23672</v>
          </cell>
          <cell r="DK263">
            <v>0</v>
          </cell>
          <cell r="DL263">
            <v>9154</v>
          </cell>
        </row>
        <row r="264">
          <cell r="G264" t="str">
            <v>140882</v>
          </cell>
          <cell r="H264">
            <v>2</v>
          </cell>
          <cell r="I264">
            <v>2</v>
          </cell>
          <cell r="J264">
            <v>1</v>
          </cell>
          <cell r="K264">
            <v>0</v>
          </cell>
          <cell r="L264">
            <v>0</v>
          </cell>
          <cell r="M264">
            <v>1.0249999999999999</v>
          </cell>
          <cell r="N264">
            <v>1.0249999999999999</v>
          </cell>
          <cell r="O264">
            <v>1</v>
          </cell>
          <cell r="P264">
            <v>1</v>
          </cell>
          <cell r="Q264">
            <v>400557</v>
          </cell>
          <cell r="R264">
            <v>9472</v>
          </cell>
          <cell r="S264">
            <v>4519</v>
          </cell>
          <cell r="V264">
            <v>0</v>
          </cell>
          <cell r="W264">
            <v>69514</v>
          </cell>
          <cell r="X264">
            <v>9416</v>
          </cell>
          <cell r="Y264">
            <v>7943</v>
          </cell>
          <cell r="Z264">
            <v>1262</v>
          </cell>
          <cell r="AA264">
            <v>211</v>
          </cell>
          <cell r="AB264">
            <v>1883</v>
          </cell>
          <cell r="AC264">
            <v>13988</v>
          </cell>
          <cell r="AD264">
            <v>8973</v>
          </cell>
          <cell r="AE264">
            <v>1278</v>
          </cell>
          <cell r="AF264">
            <v>3737</v>
          </cell>
          <cell r="AG264">
            <v>10251</v>
          </cell>
          <cell r="AH264">
            <v>8973</v>
          </cell>
          <cell r="AI264">
            <v>1278</v>
          </cell>
          <cell r="AJ264">
            <v>3737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19136</v>
          </cell>
          <cell r="AP264">
            <v>15890</v>
          </cell>
          <cell r="AQ264">
            <v>3246</v>
          </cell>
          <cell r="AR264">
            <v>8659</v>
          </cell>
          <cell r="AS264">
            <v>103</v>
          </cell>
          <cell r="AT264">
            <v>78</v>
          </cell>
          <cell r="AU264">
            <v>11</v>
          </cell>
          <cell r="AV264">
            <v>14</v>
          </cell>
          <cell r="AW264">
            <v>16329</v>
          </cell>
          <cell r="AX264">
            <v>8333</v>
          </cell>
          <cell r="AY264">
            <v>2589</v>
          </cell>
          <cell r="AZ264">
            <v>5407</v>
          </cell>
          <cell r="BA264">
            <v>0</v>
          </cell>
          <cell r="BB264" t="str">
            <v>山西省</v>
          </cell>
          <cell r="BC264" t="str">
            <v xml:space="preserve">  河津市</v>
          </cell>
          <cell r="BD264" t="str">
            <v>140882</v>
          </cell>
          <cell r="BE264" t="str">
            <v>区县级</v>
          </cell>
          <cell r="BF264">
            <v>117757</v>
          </cell>
          <cell r="BG264">
            <v>95521</v>
          </cell>
          <cell r="BH264">
            <v>22236</v>
          </cell>
          <cell r="BI264">
            <v>3001</v>
          </cell>
          <cell r="BJ264">
            <v>0</v>
          </cell>
          <cell r="BK264">
            <v>548</v>
          </cell>
          <cell r="BL264">
            <v>489</v>
          </cell>
          <cell r="BM264">
            <v>490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7</v>
          </cell>
          <cell r="BS264">
            <v>0</v>
          </cell>
          <cell r="BT264">
            <v>0</v>
          </cell>
          <cell r="BU264">
            <v>0</v>
          </cell>
          <cell r="BV264">
            <v>-40523</v>
          </cell>
          <cell r="BW264">
            <v>-11093</v>
          </cell>
          <cell r="BX264">
            <v>112161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207</v>
          </cell>
          <cell r="CI264">
            <v>3939</v>
          </cell>
          <cell r="CJ264">
            <v>2100</v>
          </cell>
          <cell r="CK264">
            <v>1839</v>
          </cell>
          <cell r="CL264" t="str">
            <v>140882</v>
          </cell>
          <cell r="CM264">
            <v>148</v>
          </cell>
          <cell r="CN264">
            <v>14</v>
          </cell>
          <cell r="CO264">
            <v>5908</v>
          </cell>
          <cell r="CP264">
            <v>1377</v>
          </cell>
          <cell r="CQ264">
            <v>4531</v>
          </cell>
          <cell r="CR264">
            <v>154</v>
          </cell>
          <cell r="CS264">
            <v>711</v>
          </cell>
          <cell r="CT264">
            <v>53240.266479999998</v>
          </cell>
          <cell r="CU264">
            <v>45642.504000000001</v>
          </cell>
          <cell r="CV264">
            <v>7597.7624799999994</v>
          </cell>
          <cell r="CW264">
            <v>39979.779327421675</v>
          </cell>
          <cell r="CX264" t="str">
            <v>河津市</v>
          </cell>
          <cell r="CY264">
            <v>2</v>
          </cell>
          <cell r="CZ264">
            <v>0</v>
          </cell>
          <cell r="DA264">
            <v>15600</v>
          </cell>
          <cell r="DB264">
            <v>15600</v>
          </cell>
          <cell r="DC264">
            <v>15600</v>
          </cell>
          <cell r="DD264">
            <v>15400</v>
          </cell>
          <cell r="DE264">
            <v>40.082099999999997</v>
          </cell>
          <cell r="DF264">
            <v>29.194400000000002</v>
          </cell>
          <cell r="DG264">
            <v>0.72836503077433579</v>
          </cell>
          <cell r="DH264" t="str">
            <v>河津市</v>
          </cell>
          <cell r="DI264" t="str">
            <v>140882</v>
          </cell>
          <cell r="DJ264">
            <v>55034</v>
          </cell>
          <cell r="DK264">
            <v>1985</v>
          </cell>
          <cell r="DL264">
            <v>16515</v>
          </cell>
        </row>
        <row r="265">
          <cell r="G265" t="str">
            <v>140902</v>
          </cell>
          <cell r="H265">
            <v>2</v>
          </cell>
          <cell r="I265">
            <v>1</v>
          </cell>
          <cell r="J265">
            <v>1</v>
          </cell>
          <cell r="K265">
            <v>0</v>
          </cell>
          <cell r="L265">
            <v>0</v>
          </cell>
          <cell r="M265">
            <v>0.96699999999999997</v>
          </cell>
          <cell r="N265">
            <v>0.96699999999999997</v>
          </cell>
          <cell r="O265">
            <v>1</v>
          </cell>
          <cell r="P265">
            <v>1</v>
          </cell>
          <cell r="Q265">
            <v>545961</v>
          </cell>
          <cell r="R265">
            <v>20306</v>
          </cell>
          <cell r="S265">
            <v>7856</v>
          </cell>
          <cell r="V265">
            <v>0</v>
          </cell>
          <cell r="W265">
            <v>103147</v>
          </cell>
          <cell r="X265">
            <v>20419</v>
          </cell>
          <cell r="Y265">
            <v>17105</v>
          </cell>
          <cell r="Z265">
            <v>0</v>
          </cell>
          <cell r="AA265">
            <v>3314</v>
          </cell>
          <cell r="AB265">
            <v>7749</v>
          </cell>
          <cell r="AC265">
            <v>20947</v>
          </cell>
          <cell r="AD265">
            <v>18529</v>
          </cell>
          <cell r="AE265">
            <v>949</v>
          </cell>
          <cell r="AF265">
            <v>1469</v>
          </cell>
          <cell r="AG265">
            <v>19478</v>
          </cell>
          <cell r="AH265">
            <v>18529</v>
          </cell>
          <cell r="AI265">
            <v>949</v>
          </cell>
          <cell r="AJ265">
            <v>1469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30137</v>
          </cell>
          <cell r="AP265">
            <v>28358</v>
          </cell>
          <cell r="AQ265">
            <v>1779</v>
          </cell>
          <cell r="AR265">
            <v>6555</v>
          </cell>
          <cell r="AS265">
            <v>299</v>
          </cell>
          <cell r="AT265">
            <v>265</v>
          </cell>
          <cell r="AU265">
            <v>4</v>
          </cell>
          <cell r="AV265">
            <v>30</v>
          </cell>
          <cell r="AW265">
            <v>17041</v>
          </cell>
          <cell r="AX265">
            <v>13112</v>
          </cell>
          <cell r="AY265">
            <v>1142</v>
          </cell>
          <cell r="AZ265">
            <v>2787</v>
          </cell>
          <cell r="BA265">
            <v>0</v>
          </cell>
          <cell r="BB265" t="str">
            <v>山西省</v>
          </cell>
          <cell r="BC265" t="str">
            <v xml:space="preserve">  忻府区</v>
          </cell>
          <cell r="BD265" t="str">
            <v>140902</v>
          </cell>
          <cell r="BE265" t="str">
            <v>区县级</v>
          </cell>
          <cell r="BF265">
            <v>46239</v>
          </cell>
          <cell r="BG265">
            <v>36032</v>
          </cell>
          <cell r="BH265">
            <v>10207</v>
          </cell>
          <cell r="BI265">
            <v>1308</v>
          </cell>
          <cell r="BJ265">
            <v>0</v>
          </cell>
          <cell r="BK265">
            <v>848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12577</v>
          </cell>
          <cell r="BW265">
            <v>4778</v>
          </cell>
          <cell r="BX265">
            <v>94086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I265">
            <v>2102</v>
          </cell>
          <cell r="CJ265">
            <v>1733</v>
          </cell>
          <cell r="CK265">
            <v>369</v>
          </cell>
          <cell r="CL265" t="str">
            <v>140902</v>
          </cell>
          <cell r="CM265">
            <v>374</v>
          </cell>
          <cell r="CN265">
            <v>33</v>
          </cell>
          <cell r="CO265">
            <v>42786</v>
          </cell>
          <cell r="CP265">
            <v>12140</v>
          </cell>
          <cell r="CQ265">
            <v>30646</v>
          </cell>
          <cell r="CR265">
            <v>78</v>
          </cell>
          <cell r="CS265">
            <v>2502</v>
          </cell>
          <cell r="CT265">
            <v>39960.729815999999</v>
          </cell>
          <cell r="CU265">
            <v>35878.589599999999</v>
          </cell>
          <cell r="CV265">
            <v>4082.1402159999998</v>
          </cell>
          <cell r="CW265">
            <v>55581.280457196874</v>
          </cell>
          <cell r="CX265" t="str">
            <v>忻府区</v>
          </cell>
          <cell r="CY265">
            <v>1</v>
          </cell>
          <cell r="CZ265">
            <v>0</v>
          </cell>
          <cell r="DA265">
            <v>15600</v>
          </cell>
          <cell r="DB265">
            <v>15600</v>
          </cell>
          <cell r="DC265">
            <v>15600</v>
          </cell>
          <cell r="DD265">
            <v>15400</v>
          </cell>
          <cell r="DE265">
            <v>53.6873</v>
          </cell>
          <cell r="DF265">
            <v>33.372100000000003</v>
          </cell>
          <cell r="DG265">
            <v>0.62160138431249112</v>
          </cell>
          <cell r="DH265" t="str">
            <v>忻府区</v>
          </cell>
          <cell r="DI265" t="str">
            <v>140902</v>
          </cell>
          <cell r="DJ265">
            <v>38731</v>
          </cell>
          <cell r="DK265">
            <v>0</v>
          </cell>
          <cell r="DL265">
            <v>11850</v>
          </cell>
        </row>
        <row r="266">
          <cell r="G266" t="str">
            <v>140921</v>
          </cell>
          <cell r="H266">
            <v>2</v>
          </cell>
          <cell r="I266">
            <v>2</v>
          </cell>
          <cell r="J266">
            <v>1</v>
          </cell>
          <cell r="K266">
            <v>0</v>
          </cell>
          <cell r="L266">
            <v>0</v>
          </cell>
          <cell r="M266">
            <v>1.462</v>
          </cell>
          <cell r="N266">
            <v>1.462</v>
          </cell>
          <cell r="O266">
            <v>1</v>
          </cell>
          <cell r="P266">
            <v>1</v>
          </cell>
          <cell r="Q266">
            <v>222021</v>
          </cell>
          <cell r="R266">
            <v>9242</v>
          </cell>
          <cell r="S266">
            <v>2794</v>
          </cell>
          <cell r="V266">
            <v>0</v>
          </cell>
          <cell r="W266">
            <v>29820</v>
          </cell>
          <cell r="X266">
            <v>3335</v>
          </cell>
          <cell r="Y266">
            <v>0</v>
          </cell>
          <cell r="Z266">
            <v>3335</v>
          </cell>
          <cell r="AA266">
            <v>0</v>
          </cell>
          <cell r="AB266">
            <v>533</v>
          </cell>
          <cell r="AC266">
            <v>6239</v>
          </cell>
          <cell r="AD266">
            <v>0</v>
          </cell>
          <cell r="AE266">
            <v>4006</v>
          </cell>
          <cell r="AF266">
            <v>2233</v>
          </cell>
          <cell r="AG266">
            <v>4006</v>
          </cell>
          <cell r="AH266">
            <v>0</v>
          </cell>
          <cell r="AI266">
            <v>4006</v>
          </cell>
          <cell r="AJ266">
            <v>2233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7971</v>
          </cell>
          <cell r="AP266">
            <v>0</v>
          </cell>
          <cell r="AQ266">
            <v>7971</v>
          </cell>
          <cell r="AR266">
            <v>6206</v>
          </cell>
          <cell r="AS266">
            <v>32</v>
          </cell>
          <cell r="AT266">
            <v>0</v>
          </cell>
          <cell r="AU266">
            <v>11</v>
          </cell>
          <cell r="AV266">
            <v>21</v>
          </cell>
          <cell r="AW266">
            <v>5504</v>
          </cell>
          <cell r="AX266">
            <v>0</v>
          </cell>
          <cell r="AY266">
            <v>3454</v>
          </cell>
          <cell r="AZ266">
            <v>2050</v>
          </cell>
          <cell r="BA266">
            <v>0</v>
          </cell>
          <cell r="BB266" t="str">
            <v>山西省</v>
          </cell>
          <cell r="BC266" t="str">
            <v xml:space="preserve">  定襄县</v>
          </cell>
          <cell r="BD266" t="str">
            <v>140921</v>
          </cell>
          <cell r="BE266" t="str">
            <v>区县级</v>
          </cell>
          <cell r="BF266">
            <v>17891</v>
          </cell>
          <cell r="BG266">
            <v>10887</v>
          </cell>
          <cell r="BH266">
            <v>7004</v>
          </cell>
          <cell r="BI266">
            <v>319</v>
          </cell>
          <cell r="BJ266">
            <v>0</v>
          </cell>
          <cell r="BK266">
            <v>111</v>
          </cell>
          <cell r="BL266">
            <v>0</v>
          </cell>
          <cell r="BM266">
            <v>0</v>
          </cell>
          <cell r="BN266">
            <v>0</v>
          </cell>
          <cell r="BO266">
            <v>2</v>
          </cell>
          <cell r="BP266">
            <v>0</v>
          </cell>
          <cell r="BQ266">
            <v>0</v>
          </cell>
          <cell r="BR266">
            <v>12</v>
          </cell>
          <cell r="BS266">
            <v>0</v>
          </cell>
          <cell r="BT266">
            <v>0</v>
          </cell>
          <cell r="BU266">
            <v>55</v>
          </cell>
          <cell r="BV266">
            <v>2505</v>
          </cell>
          <cell r="BW266">
            <v>-578</v>
          </cell>
          <cell r="BX266">
            <v>78655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178</v>
          </cell>
          <cell r="CI266">
            <v>600</v>
          </cell>
          <cell r="CJ266">
            <v>439</v>
          </cell>
          <cell r="CK266">
            <v>161</v>
          </cell>
          <cell r="CL266" t="str">
            <v>140921</v>
          </cell>
          <cell r="CM266">
            <v>155</v>
          </cell>
          <cell r="CN266">
            <v>6</v>
          </cell>
          <cell r="CO266">
            <v>23021</v>
          </cell>
          <cell r="CP266">
            <v>6044</v>
          </cell>
          <cell r="CQ266">
            <v>16977</v>
          </cell>
          <cell r="CR266">
            <v>64</v>
          </cell>
          <cell r="CS266">
            <v>1479</v>
          </cell>
          <cell r="CT266">
            <v>31990.838684799997</v>
          </cell>
          <cell r="CU266">
            <v>26592.329999999998</v>
          </cell>
          <cell r="CV266">
            <v>5398.5086848000001</v>
          </cell>
          <cell r="CW266">
            <v>23351.420866923734</v>
          </cell>
          <cell r="CX266" t="str">
            <v>定襄县</v>
          </cell>
          <cell r="CY266">
            <v>2</v>
          </cell>
          <cell r="CZ266">
            <v>0</v>
          </cell>
          <cell r="DA266">
            <v>15600</v>
          </cell>
          <cell r="DB266">
            <v>15600</v>
          </cell>
          <cell r="DC266">
            <v>15600</v>
          </cell>
          <cell r="DD266">
            <v>15400</v>
          </cell>
          <cell r="DE266">
            <v>22.2727</v>
          </cell>
          <cell r="DF266">
            <v>18.2134</v>
          </cell>
          <cell r="DG266">
            <v>0.81774549111692785</v>
          </cell>
          <cell r="DH266" t="str">
            <v>定襄县</v>
          </cell>
          <cell r="DI266" t="str">
            <v>140921</v>
          </cell>
          <cell r="DJ266">
            <v>9151</v>
          </cell>
          <cell r="DK266">
            <v>12</v>
          </cell>
          <cell r="DL266">
            <v>6229</v>
          </cell>
        </row>
        <row r="267">
          <cell r="G267" t="str">
            <v>140922</v>
          </cell>
          <cell r="H267">
            <v>2</v>
          </cell>
          <cell r="I267">
            <v>2</v>
          </cell>
          <cell r="J267">
            <v>1</v>
          </cell>
          <cell r="K267">
            <v>0</v>
          </cell>
          <cell r="L267">
            <v>0</v>
          </cell>
          <cell r="M267">
            <v>1.1000000000000001</v>
          </cell>
          <cell r="N267">
            <v>1.1000000000000001</v>
          </cell>
          <cell r="O267">
            <v>1</v>
          </cell>
          <cell r="P267">
            <v>1</v>
          </cell>
          <cell r="Q267">
            <v>315039</v>
          </cell>
          <cell r="R267">
            <v>64635</v>
          </cell>
          <cell r="S267">
            <v>29313</v>
          </cell>
          <cell r="V267">
            <v>0</v>
          </cell>
          <cell r="W267">
            <v>37012</v>
          </cell>
          <cell r="X267">
            <v>5090</v>
          </cell>
          <cell r="Y267">
            <v>0</v>
          </cell>
          <cell r="Z267">
            <v>5090</v>
          </cell>
          <cell r="AA267">
            <v>0</v>
          </cell>
          <cell r="AB267">
            <v>2258</v>
          </cell>
          <cell r="AC267">
            <v>8467</v>
          </cell>
          <cell r="AD267">
            <v>0</v>
          </cell>
          <cell r="AE267">
            <v>7278</v>
          </cell>
          <cell r="AF267">
            <v>1189</v>
          </cell>
          <cell r="AG267">
            <v>7278</v>
          </cell>
          <cell r="AH267">
            <v>0</v>
          </cell>
          <cell r="AI267">
            <v>7278</v>
          </cell>
          <cell r="AJ267">
            <v>1189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10352</v>
          </cell>
          <cell r="AP267">
            <v>0</v>
          </cell>
          <cell r="AQ267">
            <v>10352</v>
          </cell>
          <cell r="AR267">
            <v>5221</v>
          </cell>
          <cell r="AS267">
            <v>52</v>
          </cell>
          <cell r="AT267">
            <v>0</v>
          </cell>
          <cell r="AU267">
            <v>43</v>
          </cell>
          <cell r="AV267">
            <v>9</v>
          </cell>
          <cell r="AW267">
            <v>5572</v>
          </cell>
          <cell r="AX267">
            <v>0</v>
          </cell>
          <cell r="AY267">
            <v>3830</v>
          </cell>
          <cell r="AZ267">
            <v>1742</v>
          </cell>
          <cell r="BA267">
            <v>0</v>
          </cell>
          <cell r="BB267" t="str">
            <v>山西省</v>
          </cell>
          <cell r="BC267" t="str">
            <v xml:space="preserve">  五台县</v>
          </cell>
          <cell r="BD267" t="str">
            <v>140922</v>
          </cell>
          <cell r="BE267" t="str">
            <v>区县级</v>
          </cell>
          <cell r="BF267">
            <v>56846</v>
          </cell>
          <cell r="BG267">
            <v>19156</v>
          </cell>
          <cell r="BH267">
            <v>37690</v>
          </cell>
          <cell r="BI267">
            <v>515</v>
          </cell>
          <cell r="BJ267">
            <v>0</v>
          </cell>
          <cell r="BK267">
            <v>295</v>
          </cell>
          <cell r="BL267">
            <v>18</v>
          </cell>
          <cell r="BM267">
            <v>18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195</v>
          </cell>
          <cell r="BS267">
            <v>0</v>
          </cell>
          <cell r="BT267">
            <v>0</v>
          </cell>
          <cell r="BU267">
            <v>27</v>
          </cell>
          <cell r="BV267">
            <v>4230</v>
          </cell>
          <cell r="BW267">
            <v>1694</v>
          </cell>
          <cell r="BX267">
            <v>137546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112</v>
          </cell>
          <cell r="CI267">
            <v>-198</v>
          </cell>
          <cell r="CJ267">
            <v>0</v>
          </cell>
          <cell r="CK267">
            <v>-198</v>
          </cell>
          <cell r="CL267" t="str">
            <v>140922</v>
          </cell>
          <cell r="CM267">
            <v>558</v>
          </cell>
          <cell r="CN267">
            <v>10</v>
          </cell>
          <cell r="CO267">
            <v>23553</v>
          </cell>
          <cell r="CP267">
            <v>8707</v>
          </cell>
          <cell r="CQ267">
            <v>14846</v>
          </cell>
          <cell r="CR267">
            <v>77</v>
          </cell>
          <cell r="CS267">
            <v>3160</v>
          </cell>
          <cell r="CT267">
            <v>39998.126239999998</v>
          </cell>
          <cell r="CU267">
            <v>35466.405200000001</v>
          </cell>
          <cell r="CV267">
            <v>4531.7210400000004</v>
          </cell>
          <cell r="CW267">
            <v>35020.466883589092</v>
          </cell>
          <cell r="CX267" t="str">
            <v>五台县</v>
          </cell>
          <cell r="CY267">
            <v>2</v>
          </cell>
          <cell r="CZ267">
            <v>1</v>
          </cell>
          <cell r="DA267">
            <v>15600</v>
          </cell>
          <cell r="DB267">
            <v>15600</v>
          </cell>
          <cell r="DC267">
            <v>15600</v>
          </cell>
          <cell r="DD267">
            <v>15400</v>
          </cell>
          <cell r="DE267">
            <v>31.986899999999999</v>
          </cell>
          <cell r="DF267">
            <v>26.462399999999999</v>
          </cell>
          <cell r="DG267">
            <v>0.82728867129981332</v>
          </cell>
          <cell r="DH267" t="str">
            <v>五台县</v>
          </cell>
          <cell r="DI267" t="str">
            <v>140922</v>
          </cell>
          <cell r="DJ267">
            <v>28346</v>
          </cell>
          <cell r="DK267">
            <v>1008</v>
          </cell>
          <cell r="DL267">
            <v>8998</v>
          </cell>
        </row>
        <row r="268">
          <cell r="G268" t="str">
            <v>140923</v>
          </cell>
          <cell r="H268">
            <v>2</v>
          </cell>
          <cell r="I268">
            <v>2</v>
          </cell>
          <cell r="J268">
            <v>1</v>
          </cell>
          <cell r="K268">
            <v>0</v>
          </cell>
          <cell r="L268">
            <v>0</v>
          </cell>
          <cell r="M268">
            <v>1.5289999999999999</v>
          </cell>
          <cell r="N268">
            <v>1.5289999999999999</v>
          </cell>
          <cell r="O268">
            <v>1</v>
          </cell>
          <cell r="P268">
            <v>1</v>
          </cell>
          <cell r="Q268">
            <v>205089</v>
          </cell>
          <cell r="R268">
            <v>49111</v>
          </cell>
          <cell r="S268">
            <v>21648</v>
          </cell>
          <cell r="U268">
            <v>1</v>
          </cell>
          <cell r="V268">
            <v>0</v>
          </cell>
          <cell r="W268">
            <v>24943</v>
          </cell>
          <cell r="X268">
            <v>2863</v>
          </cell>
          <cell r="Y268">
            <v>0</v>
          </cell>
          <cell r="Z268">
            <v>2863</v>
          </cell>
          <cell r="AA268">
            <v>0</v>
          </cell>
          <cell r="AB268">
            <v>255</v>
          </cell>
          <cell r="AC268">
            <v>4065</v>
          </cell>
          <cell r="AD268">
            <v>0</v>
          </cell>
          <cell r="AE268">
            <v>3317</v>
          </cell>
          <cell r="AF268">
            <v>748</v>
          </cell>
          <cell r="AG268">
            <v>3317</v>
          </cell>
          <cell r="AH268">
            <v>0</v>
          </cell>
          <cell r="AI268">
            <v>3317</v>
          </cell>
          <cell r="AJ268">
            <v>748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8711</v>
          </cell>
          <cell r="AP268">
            <v>0</v>
          </cell>
          <cell r="AQ268">
            <v>8711</v>
          </cell>
          <cell r="AR268">
            <v>3690</v>
          </cell>
          <cell r="AS268">
            <v>1</v>
          </cell>
          <cell r="AT268">
            <v>0</v>
          </cell>
          <cell r="AU268">
            <v>0</v>
          </cell>
          <cell r="AV268">
            <v>1</v>
          </cell>
          <cell r="AW268">
            <v>5358</v>
          </cell>
          <cell r="AX268">
            <v>0</v>
          </cell>
          <cell r="AY268">
            <v>3854</v>
          </cell>
          <cell r="AZ268">
            <v>1504</v>
          </cell>
          <cell r="BA268">
            <v>0</v>
          </cell>
          <cell r="BB268" t="str">
            <v>山西省</v>
          </cell>
          <cell r="BC268" t="str">
            <v xml:space="preserve">  代县</v>
          </cell>
          <cell r="BD268" t="str">
            <v>140923</v>
          </cell>
          <cell r="BE268" t="str">
            <v>区县级</v>
          </cell>
          <cell r="BF268">
            <v>30678</v>
          </cell>
          <cell r="BG268">
            <v>16674</v>
          </cell>
          <cell r="BH268">
            <v>14004</v>
          </cell>
          <cell r="BI268">
            <v>395</v>
          </cell>
          <cell r="BJ268">
            <v>0</v>
          </cell>
          <cell r="BK268">
            <v>155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39</v>
          </cell>
          <cell r="BS268">
            <v>0</v>
          </cell>
          <cell r="BT268">
            <v>0</v>
          </cell>
          <cell r="BU268">
            <v>0</v>
          </cell>
          <cell r="BV268">
            <v>-1765</v>
          </cell>
          <cell r="BW268">
            <v>-3124</v>
          </cell>
          <cell r="BX268">
            <v>80065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553</v>
          </cell>
          <cell r="CI268">
            <v>356</v>
          </cell>
          <cell r="CJ268">
            <v>0</v>
          </cell>
          <cell r="CK268">
            <v>356</v>
          </cell>
          <cell r="CL268" t="str">
            <v>140923</v>
          </cell>
          <cell r="CM268">
            <v>361</v>
          </cell>
          <cell r="CN268">
            <v>8</v>
          </cell>
          <cell r="CO268">
            <v>16580</v>
          </cell>
          <cell r="CP268">
            <v>3818</v>
          </cell>
          <cell r="CQ268">
            <v>12762</v>
          </cell>
          <cell r="CR268">
            <v>131</v>
          </cell>
          <cell r="CS268">
            <v>1811</v>
          </cell>
          <cell r="CT268">
            <v>26001.890226399999</v>
          </cell>
          <cell r="CU268">
            <v>21589.163199999999</v>
          </cell>
          <cell r="CV268">
            <v>4412.7270263999999</v>
          </cell>
          <cell r="CW268">
            <v>23788.710329980415</v>
          </cell>
          <cell r="CX268" t="str">
            <v>代县</v>
          </cell>
          <cell r="CY268">
            <v>2</v>
          </cell>
          <cell r="CZ268">
            <v>0</v>
          </cell>
          <cell r="DA268">
            <v>15600</v>
          </cell>
          <cell r="DB268">
            <v>15600</v>
          </cell>
          <cell r="DC268">
            <v>15600</v>
          </cell>
          <cell r="DD268">
            <v>15400</v>
          </cell>
          <cell r="DE268">
            <v>20.957100000000001</v>
          </cell>
          <cell r="DF268">
            <v>16.202300000000001</v>
          </cell>
          <cell r="DG268">
            <v>0.77311746377122792</v>
          </cell>
          <cell r="DH268" t="str">
            <v>代县</v>
          </cell>
          <cell r="DI268" t="str">
            <v>140923</v>
          </cell>
          <cell r="DJ268">
            <v>36477</v>
          </cell>
          <cell r="DK268">
            <v>8</v>
          </cell>
          <cell r="DL268">
            <v>24523</v>
          </cell>
        </row>
        <row r="269">
          <cell r="G269" t="str">
            <v>140924</v>
          </cell>
          <cell r="H269">
            <v>2</v>
          </cell>
          <cell r="I269">
            <v>2</v>
          </cell>
          <cell r="J269">
            <v>1</v>
          </cell>
          <cell r="K269">
            <v>0</v>
          </cell>
          <cell r="L269">
            <v>0</v>
          </cell>
          <cell r="M269">
            <v>1.542</v>
          </cell>
          <cell r="N269">
            <v>1.542</v>
          </cell>
          <cell r="O269">
            <v>1</v>
          </cell>
          <cell r="P269">
            <v>1</v>
          </cell>
          <cell r="Q269">
            <v>283313</v>
          </cell>
          <cell r="R269">
            <v>61838</v>
          </cell>
          <cell r="S269">
            <v>24285</v>
          </cell>
          <cell r="V269">
            <v>0</v>
          </cell>
          <cell r="W269">
            <v>45112</v>
          </cell>
          <cell r="X269">
            <v>3900</v>
          </cell>
          <cell r="Y269">
            <v>0</v>
          </cell>
          <cell r="Z269">
            <v>3900</v>
          </cell>
          <cell r="AA269">
            <v>0</v>
          </cell>
          <cell r="AB269">
            <v>2669</v>
          </cell>
          <cell r="AC269">
            <v>9057</v>
          </cell>
          <cell r="AD269">
            <v>0</v>
          </cell>
          <cell r="AE269">
            <v>9044</v>
          </cell>
          <cell r="AF269">
            <v>13</v>
          </cell>
          <cell r="AG269">
            <v>9044</v>
          </cell>
          <cell r="AH269">
            <v>0</v>
          </cell>
          <cell r="AI269">
            <v>9044</v>
          </cell>
          <cell r="AJ269">
            <v>13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19313</v>
          </cell>
          <cell r="AP269">
            <v>0</v>
          </cell>
          <cell r="AQ269">
            <v>19313</v>
          </cell>
          <cell r="AR269">
            <v>3166</v>
          </cell>
          <cell r="AS269">
            <v>54</v>
          </cell>
          <cell r="AT269">
            <v>0</v>
          </cell>
          <cell r="AU269">
            <v>30</v>
          </cell>
          <cell r="AV269">
            <v>24</v>
          </cell>
          <cell r="AW269">
            <v>6953</v>
          </cell>
          <cell r="AX269">
            <v>0</v>
          </cell>
          <cell r="AY269">
            <v>5833</v>
          </cell>
          <cell r="AZ269">
            <v>1120</v>
          </cell>
          <cell r="BA269">
            <v>0</v>
          </cell>
          <cell r="BB269" t="str">
            <v>山西省</v>
          </cell>
          <cell r="BC269" t="str">
            <v xml:space="preserve">  繁峙县</v>
          </cell>
          <cell r="BD269" t="str">
            <v>140924</v>
          </cell>
          <cell r="BE269" t="str">
            <v>区县级</v>
          </cell>
          <cell r="BF269">
            <v>23929</v>
          </cell>
          <cell r="BG269">
            <v>14716</v>
          </cell>
          <cell r="BH269">
            <v>9213</v>
          </cell>
          <cell r="BI269">
            <v>321</v>
          </cell>
          <cell r="BJ269">
            <v>0</v>
          </cell>
          <cell r="BK269">
            <v>141</v>
          </cell>
          <cell r="BL269">
            <v>219</v>
          </cell>
          <cell r="BM269">
            <v>219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731</v>
          </cell>
          <cell r="BS269">
            <v>0</v>
          </cell>
          <cell r="BT269">
            <v>0</v>
          </cell>
          <cell r="BU269">
            <v>438</v>
          </cell>
          <cell r="BV269">
            <v>1893</v>
          </cell>
          <cell r="BW269">
            <v>-550</v>
          </cell>
          <cell r="BX269">
            <v>103829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I269">
            <v>601</v>
          </cell>
          <cell r="CJ269">
            <v>0</v>
          </cell>
          <cell r="CK269">
            <v>601</v>
          </cell>
          <cell r="CL269" t="str">
            <v>140924</v>
          </cell>
          <cell r="CM269">
            <v>394</v>
          </cell>
          <cell r="CN269">
            <v>8</v>
          </cell>
          <cell r="CO269">
            <v>22650</v>
          </cell>
          <cell r="CP269">
            <v>4214</v>
          </cell>
          <cell r="CQ269">
            <v>18436</v>
          </cell>
          <cell r="CR269">
            <v>167</v>
          </cell>
          <cell r="CS269">
            <v>2022</v>
          </cell>
          <cell r="CT269">
            <v>32119.309550400001</v>
          </cell>
          <cell r="CU269">
            <v>26851.6044</v>
          </cell>
          <cell r="CV269">
            <v>5267.7051504000001</v>
          </cell>
          <cell r="CW269">
            <v>31329.138759985985</v>
          </cell>
          <cell r="CX269" t="str">
            <v>繁峙县</v>
          </cell>
          <cell r="CY269">
            <v>2</v>
          </cell>
          <cell r="CZ269">
            <v>1</v>
          </cell>
          <cell r="DA269">
            <v>15600</v>
          </cell>
          <cell r="DB269">
            <v>15600</v>
          </cell>
          <cell r="DC269">
            <v>15600</v>
          </cell>
          <cell r="DD269">
            <v>15400</v>
          </cell>
          <cell r="DE269">
            <v>27.9358</v>
          </cell>
          <cell r="DF269">
            <v>23.902000000000001</v>
          </cell>
          <cell r="DG269">
            <v>0.85560463634476192</v>
          </cell>
          <cell r="DH269" t="str">
            <v>繁峙县</v>
          </cell>
          <cell r="DI269" t="str">
            <v>140924</v>
          </cell>
          <cell r="DJ269">
            <v>27369</v>
          </cell>
          <cell r="DK269">
            <v>19</v>
          </cell>
          <cell r="DL269">
            <v>15092</v>
          </cell>
        </row>
        <row r="270">
          <cell r="G270" t="str">
            <v>140925</v>
          </cell>
          <cell r="H270">
            <v>2</v>
          </cell>
          <cell r="I270">
            <v>2</v>
          </cell>
          <cell r="J270">
            <v>1</v>
          </cell>
          <cell r="K270">
            <v>0</v>
          </cell>
          <cell r="L270">
            <v>0</v>
          </cell>
          <cell r="M270">
            <v>1.6919999999999999</v>
          </cell>
          <cell r="N270">
            <v>1.6919999999999999</v>
          </cell>
          <cell r="O270">
            <v>1</v>
          </cell>
          <cell r="P270">
            <v>1</v>
          </cell>
          <cell r="Q270">
            <v>161211</v>
          </cell>
          <cell r="R270">
            <v>40415</v>
          </cell>
          <cell r="S270">
            <v>19538</v>
          </cell>
          <cell r="T270">
            <v>1</v>
          </cell>
          <cell r="U270">
            <v>1</v>
          </cell>
          <cell r="V270">
            <v>0</v>
          </cell>
          <cell r="W270">
            <v>20386</v>
          </cell>
          <cell r="X270">
            <v>1837</v>
          </cell>
          <cell r="Y270">
            <v>0</v>
          </cell>
          <cell r="Z270">
            <v>1837</v>
          </cell>
          <cell r="AA270">
            <v>0</v>
          </cell>
          <cell r="AB270">
            <v>552</v>
          </cell>
          <cell r="AC270">
            <v>4121</v>
          </cell>
          <cell r="AD270">
            <v>0</v>
          </cell>
          <cell r="AE270">
            <v>3944</v>
          </cell>
          <cell r="AF270">
            <v>177</v>
          </cell>
          <cell r="AG270">
            <v>3944</v>
          </cell>
          <cell r="AH270">
            <v>0</v>
          </cell>
          <cell r="AI270">
            <v>3944</v>
          </cell>
          <cell r="AJ270">
            <v>177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8916</v>
          </cell>
          <cell r="AP270">
            <v>0</v>
          </cell>
          <cell r="AQ270">
            <v>8916</v>
          </cell>
          <cell r="AR270">
            <v>1164</v>
          </cell>
          <cell r="AS270">
            <v>39</v>
          </cell>
          <cell r="AT270">
            <v>0</v>
          </cell>
          <cell r="AU270">
            <v>11</v>
          </cell>
          <cell r="AV270">
            <v>28</v>
          </cell>
          <cell r="AW270">
            <v>3757</v>
          </cell>
          <cell r="AX270">
            <v>0</v>
          </cell>
          <cell r="AY270">
            <v>3401</v>
          </cell>
          <cell r="AZ270">
            <v>356</v>
          </cell>
          <cell r="BA270">
            <v>0</v>
          </cell>
          <cell r="BB270" t="str">
            <v>山西省</v>
          </cell>
          <cell r="BC270" t="str">
            <v xml:space="preserve">  宁武县</v>
          </cell>
          <cell r="BD270" t="str">
            <v>140925</v>
          </cell>
          <cell r="BE270" t="str">
            <v>区县级</v>
          </cell>
          <cell r="BF270">
            <v>60840</v>
          </cell>
          <cell r="BG270">
            <v>43398</v>
          </cell>
          <cell r="BH270">
            <v>17442</v>
          </cell>
          <cell r="BI270">
            <v>1163</v>
          </cell>
          <cell r="BJ270">
            <v>0</v>
          </cell>
          <cell r="BK270">
            <v>852</v>
          </cell>
          <cell r="BL270">
            <v>7</v>
          </cell>
          <cell r="BM270">
            <v>7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391</v>
          </cell>
          <cell r="BV270">
            <v>4153</v>
          </cell>
          <cell r="BW270">
            <v>679</v>
          </cell>
          <cell r="BX270">
            <v>62094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279</v>
          </cell>
          <cell r="CI270">
            <v>1664</v>
          </cell>
          <cell r="CJ270">
            <v>462</v>
          </cell>
          <cell r="CK270">
            <v>1202</v>
          </cell>
          <cell r="CL270" t="str">
            <v>140925</v>
          </cell>
          <cell r="CM270">
            <v>483</v>
          </cell>
          <cell r="CN270">
            <v>8</v>
          </cell>
          <cell r="CO270">
            <v>14555</v>
          </cell>
          <cell r="CP270">
            <v>3777</v>
          </cell>
          <cell r="CQ270">
            <v>10778</v>
          </cell>
          <cell r="CR270">
            <v>110</v>
          </cell>
          <cell r="CS270">
            <v>1940</v>
          </cell>
          <cell r="CT270">
            <v>31131.5557568</v>
          </cell>
          <cell r="CU270">
            <v>24646.643599999999</v>
          </cell>
          <cell r="CV270">
            <v>6484.9121568</v>
          </cell>
          <cell r="CW270">
            <v>19752.658063871502</v>
          </cell>
          <cell r="CX270" t="str">
            <v>宁武县</v>
          </cell>
          <cell r="CY270">
            <v>2</v>
          </cell>
          <cell r="CZ270">
            <v>0</v>
          </cell>
          <cell r="DA270">
            <v>15600</v>
          </cell>
          <cell r="DB270">
            <v>15600</v>
          </cell>
          <cell r="DC270">
            <v>15600</v>
          </cell>
          <cell r="DD270">
            <v>15400</v>
          </cell>
          <cell r="DE270">
            <v>16.8947</v>
          </cell>
          <cell r="DF270">
            <v>12.0176</v>
          </cell>
          <cell r="DG270">
            <v>0.7113236695531735</v>
          </cell>
          <cell r="DH270" t="str">
            <v>宁武县</v>
          </cell>
          <cell r="DI270" t="str">
            <v>140925</v>
          </cell>
          <cell r="DJ270">
            <v>29718</v>
          </cell>
          <cell r="DK270">
            <v>3883</v>
          </cell>
          <cell r="DL270">
            <v>26664</v>
          </cell>
        </row>
        <row r="271">
          <cell r="G271" t="str">
            <v>140926</v>
          </cell>
          <cell r="H271">
            <v>2</v>
          </cell>
          <cell r="I271">
            <v>2</v>
          </cell>
          <cell r="J271">
            <v>1</v>
          </cell>
          <cell r="K271">
            <v>0</v>
          </cell>
          <cell r="L271">
            <v>0</v>
          </cell>
          <cell r="M271">
            <v>1.702</v>
          </cell>
          <cell r="N271">
            <v>1.702</v>
          </cell>
          <cell r="O271">
            <v>1</v>
          </cell>
          <cell r="P271">
            <v>1</v>
          </cell>
          <cell r="Q271">
            <v>158442</v>
          </cell>
          <cell r="R271">
            <v>46518</v>
          </cell>
          <cell r="S271">
            <v>18825</v>
          </cell>
          <cell r="T271">
            <v>1</v>
          </cell>
          <cell r="U271">
            <v>1</v>
          </cell>
          <cell r="V271">
            <v>0</v>
          </cell>
          <cell r="W271">
            <v>16940</v>
          </cell>
          <cell r="X271">
            <v>2382</v>
          </cell>
          <cell r="Y271">
            <v>0</v>
          </cell>
          <cell r="Z271">
            <v>2382</v>
          </cell>
          <cell r="AA271">
            <v>0</v>
          </cell>
          <cell r="AB271">
            <v>101</v>
          </cell>
          <cell r="AC271">
            <v>3777</v>
          </cell>
          <cell r="AD271">
            <v>0</v>
          </cell>
          <cell r="AE271">
            <v>3708</v>
          </cell>
          <cell r="AF271">
            <v>69</v>
          </cell>
          <cell r="AG271">
            <v>3708</v>
          </cell>
          <cell r="AH271">
            <v>0</v>
          </cell>
          <cell r="AI271">
            <v>3708</v>
          </cell>
          <cell r="AJ271">
            <v>69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6985</v>
          </cell>
          <cell r="AP271">
            <v>0</v>
          </cell>
          <cell r="AQ271">
            <v>6985</v>
          </cell>
          <cell r="AR271">
            <v>1011</v>
          </cell>
          <cell r="AS271">
            <v>15</v>
          </cell>
          <cell r="AT271">
            <v>0</v>
          </cell>
          <cell r="AU271">
            <v>13</v>
          </cell>
          <cell r="AV271">
            <v>2</v>
          </cell>
          <cell r="AW271">
            <v>2669</v>
          </cell>
          <cell r="AX271">
            <v>0</v>
          </cell>
          <cell r="AY271">
            <v>2411</v>
          </cell>
          <cell r="AZ271">
            <v>258</v>
          </cell>
          <cell r="BA271">
            <v>0</v>
          </cell>
          <cell r="BB271" t="str">
            <v>山西省</v>
          </cell>
          <cell r="BC271" t="str">
            <v xml:space="preserve">  静乐县</v>
          </cell>
          <cell r="BD271" t="str">
            <v>140926</v>
          </cell>
          <cell r="BE271" t="str">
            <v>区县级</v>
          </cell>
          <cell r="BF271">
            <v>15892</v>
          </cell>
          <cell r="BG271">
            <v>5616</v>
          </cell>
          <cell r="BH271">
            <v>10276</v>
          </cell>
          <cell r="BI271">
            <v>100</v>
          </cell>
          <cell r="BJ271">
            <v>0</v>
          </cell>
          <cell r="BK271">
            <v>91</v>
          </cell>
          <cell r="BL271">
            <v>38</v>
          </cell>
          <cell r="BM271">
            <v>38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3741</v>
          </cell>
          <cell r="BW271">
            <v>2485</v>
          </cell>
          <cell r="BX271">
            <v>84408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358</v>
          </cell>
          <cell r="CI271">
            <v>1299</v>
          </cell>
          <cell r="CJ271">
            <v>0</v>
          </cell>
          <cell r="CK271">
            <v>1299</v>
          </cell>
          <cell r="CL271" t="str">
            <v>140926</v>
          </cell>
          <cell r="CM271">
            <v>381</v>
          </cell>
          <cell r="CN271">
            <v>10</v>
          </cell>
          <cell r="CO271">
            <v>18038</v>
          </cell>
          <cell r="CP271">
            <v>4122</v>
          </cell>
          <cell r="CQ271">
            <v>13916</v>
          </cell>
          <cell r="CR271">
            <v>110</v>
          </cell>
          <cell r="CS271">
            <v>2383</v>
          </cell>
          <cell r="CT271">
            <v>25369.209820799999</v>
          </cell>
          <cell r="CU271">
            <v>19980.898399999998</v>
          </cell>
          <cell r="CV271">
            <v>5388.3114207999997</v>
          </cell>
          <cell r="CW271">
            <v>18890.852751882921</v>
          </cell>
          <cell r="CX271" t="str">
            <v>静乐县</v>
          </cell>
          <cell r="CY271">
            <v>2</v>
          </cell>
          <cell r="CZ271">
            <v>1</v>
          </cell>
          <cell r="DA271">
            <v>15600</v>
          </cell>
          <cell r="DB271">
            <v>15600</v>
          </cell>
          <cell r="DC271">
            <v>15600</v>
          </cell>
          <cell r="DD271">
            <v>15400</v>
          </cell>
          <cell r="DE271">
            <v>16.260400000000001</v>
          </cell>
          <cell r="DF271">
            <v>13.6881</v>
          </cell>
          <cell r="DG271">
            <v>0.84180585963444932</v>
          </cell>
          <cell r="DH271" t="str">
            <v>静乐县</v>
          </cell>
          <cell r="DI271" t="str">
            <v>140926</v>
          </cell>
          <cell r="DJ271">
            <v>9865</v>
          </cell>
          <cell r="DK271">
            <v>118</v>
          </cell>
          <cell r="DL271">
            <v>18056</v>
          </cell>
        </row>
        <row r="272">
          <cell r="G272" t="str">
            <v>140927</v>
          </cell>
          <cell r="H272">
            <v>2</v>
          </cell>
          <cell r="I272">
            <v>2</v>
          </cell>
          <cell r="J272">
            <v>1</v>
          </cell>
          <cell r="K272">
            <v>0</v>
          </cell>
          <cell r="L272">
            <v>0</v>
          </cell>
          <cell r="M272">
            <v>1.7</v>
          </cell>
          <cell r="N272">
            <v>1.7</v>
          </cell>
          <cell r="O272">
            <v>1</v>
          </cell>
          <cell r="P272">
            <v>1</v>
          </cell>
          <cell r="Q272">
            <v>96640</v>
          </cell>
          <cell r="R272">
            <v>28569</v>
          </cell>
          <cell r="S272">
            <v>8757</v>
          </cell>
          <cell r="U272">
            <v>1</v>
          </cell>
          <cell r="V272">
            <v>0</v>
          </cell>
          <cell r="W272">
            <v>9153</v>
          </cell>
          <cell r="X272">
            <v>1202</v>
          </cell>
          <cell r="Y272">
            <v>0</v>
          </cell>
          <cell r="Z272">
            <v>0</v>
          </cell>
          <cell r="AA272">
            <v>1202</v>
          </cell>
          <cell r="AB272">
            <v>111</v>
          </cell>
          <cell r="AC272">
            <v>1820</v>
          </cell>
          <cell r="AD272">
            <v>0</v>
          </cell>
          <cell r="AE272">
            <v>1768</v>
          </cell>
          <cell r="AF272">
            <v>52</v>
          </cell>
          <cell r="AG272">
            <v>1768</v>
          </cell>
          <cell r="AH272">
            <v>0</v>
          </cell>
          <cell r="AI272">
            <v>1768</v>
          </cell>
          <cell r="AJ272">
            <v>52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3810</v>
          </cell>
          <cell r="AP272">
            <v>0</v>
          </cell>
          <cell r="AQ272">
            <v>3810</v>
          </cell>
          <cell r="AR272">
            <v>241</v>
          </cell>
          <cell r="AS272">
            <v>8</v>
          </cell>
          <cell r="AT272">
            <v>0</v>
          </cell>
          <cell r="AU272">
            <v>8</v>
          </cell>
          <cell r="AV272">
            <v>0</v>
          </cell>
          <cell r="AW272">
            <v>1961</v>
          </cell>
          <cell r="AX272">
            <v>0</v>
          </cell>
          <cell r="AY272">
            <v>1838</v>
          </cell>
          <cell r="AZ272">
            <v>123</v>
          </cell>
          <cell r="BA272">
            <v>0</v>
          </cell>
          <cell r="BB272" t="str">
            <v>山西省</v>
          </cell>
          <cell r="BC272" t="str">
            <v xml:space="preserve">  神池县</v>
          </cell>
          <cell r="BD272" t="str">
            <v>140927</v>
          </cell>
          <cell r="BE272" t="str">
            <v>区县级</v>
          </cell>
          <cell r="BF272">
            <v>14334</v>
          </cell>
          <cell r="BG272">
            <v>7734</v>
          </cell>
          <cell r="BH272">
            <v>6600</v>
          </cell>
          <cell r="BI272">
            <v>149</v>
          </cell>
          <cell r="BJ272">
            <v>0</v>
          </cell>
          <cell r="BK272">
            <v>131</v>
          </cell>
          <cell r="BL272">
            <v>0</v>
          </cell>
          <cell r="BM272">
            <v>0</v>
          </cell>
          <cell r="BN272">
            <v>0</v>
          </cell>
          <cell r="BO272">
            <v>1</v>
          </cell>
          <cell r="BP272">
            <v>0</v>
          </cell>
          <cell r="BQ272">
            <v>0</v>
          </cell>
          <cell r="BR272">
            <v>109</v>
          </cell>
          <cell r="BS272">
            <v>0</v>
          </cell>
          <cell r="BT272">
            <v>0</v>
          </cell>
          <cell r="BU272">
            <v>0</v>
          </cell>
          <cell r="BV272">
            <v>5328</v>
          </cell>
          <cell r="BW272">
            <v>2882</v>
          </cell>
          <cell r="BX272">
            <v>59747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6</v>
          </cell>
          <cell r="CI272">
            <v>145</v>
          </cell>
          <cell r="CJ272">
            <v>0</v>
          </cell>
          <cell r="CK272">
            <v>145</v>
          </cell>
          <cell r="CL272" t="str">
            <v>140927</v>
          </cell>
          <cell r="CM272">
            <v>232</v>
          </cell>
          <cell r="CN272">
            <v>4</v>
          </cell>
          <cell r="CO272">
            <v>12873</v>
          </cell>
          <cell r="CP272">
            <v>3050</v>
          </cell>
          <cell r="CQ272">
            <v>9823</v>
          </cell>
          <cell r="CR272">
            <v>41</v>
          </cell>
          <cell r="CS272">
            <v>1530</v>
          </cell>
          <cell r="CT272">
            <v>23019.11232</v>
          </cell>
          <cell r="CU272">
            <v>17489.268</v>
          </cell>
          <cell r="CV272">
            <v>5529.8443199999992</v>
          </cell>
          <cell r="CW272">
            <v>12345.845847681396</v>
          </cell>
          <cell r="CX272" t="str">
            <v>神池县</v>
          </cell>
          <cell r="CY272">
            <v>2</v>
          </cell>
          <cell r="CZ272">
            <v>1</v>
          </cell>
          <cell r="DA272">
            <v>15600</v>
          </cell>
          <cell r="DB272">
            <v>15600</v>
          </cell>
          <cell r="DC272">
            <v>15600</v>
          </cell>
          <cell r="DD272">
            <v>15400</v>
          </cell>
          <cell r="DE272">
            <v>10.344799999999999</v>
          </cell>
          <cell r="DF272">
            <v>8.2469000000000001</v>
          </cell>
          <cell r="DG272">
            <v>0.79720245920655797</v>
          </cell>
          <cell r="DH272" t="str">
            <v>神池县</v>
          </cell>
          <cell r="DI272" t="str">
            <v>140927</v>
          </cell>
          <cell r="DJ272">
            <v>12869</v>
          </cell>
          <cell r="DK272">
            <v>6</v>
          </cell>
          <cell r="DL272">
            <v>7346</v>
          </cell>
        </row>
        <row r="273">
          <cell r="G273" t="str">
            <v>140928</v>
          </cell>
          <cell r="H273">
            <v>2</v>
          </cell>
          <cell r="I273">
            <v>2</v>
          </cell>
          <cell r="J273">
            <v>1</v>
          </cell>
          <cell r="K273">
            <v>0</v>
          </cell>
          <cell r="L273">
            <v>0</v>
          </cell>
          <cell r="M273">
            <v>1.7010000000000001</v>
          </cell>
          <cell r="N273">
            <v>1.7010000000000001</v>
          </cell>
          <cell r="O273">
            <v>1</v>
          </cell>
          <cell r="P273">
            <v>1</v>
          </cell>
          <cell r="Q273">
            <v>112860</v>
          </cell>
          <cell r="R273">
            <v>31993</v>
          </cell>
          <cell r="S273">
            <v>9328</v>
          </cell>
          <cell r="U273">
            <v>1</v>
          </cell>
          <cell r="V273">
            <v>0</v>
          </cell>
          <cell r="W273">
            <v>14459</v>
          </cell>
          <cell r="X273">
            <v>2147</v>
          </cell>
          <cell r="Y273">
            <v>0</v>
          </cell>
          <cell r="Z273">
            <v>2147</v>
          </cell>
          <cell r="AA273">
            <v>0</v>
          </cell>
          <cell r="AB273">
            <v>150</v>
          </cell>
          <cell r="AC273">
            <v>2729</v>
          </cell>
          <cell r="AD273">
            <v>0</v>
          </cell>
          <cell r="AE273">
            <v>2695</v>
          </cell>
          <cell r="AF273">
            <v>34</v>
          </cell>
          <cell r="AG273">
            <v>2695</v>
          </cell>
          <cell r="AH273">
            <v>0</v>
          </cell>
          <cell r="AI273">
            <v>2695</v>
          </cell>
          <cell r="AJ273">
            <v>34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6347</v>
          </cell>
          <cell r="AP273">
            <v>0</v>
          </cell>
          <cell r="AQ273">
            <v>6347</v>
          </cell>
          <cell r="AR273">
            <v>109</v>
          </cell>
          <cell r="AS273">
            <v>3</v>
          </cell>
          <cell r="AT273">
            <v>0</v>
          </cell>
          <cell r="AU273">
            <v>3</v>
          </cell>
          <cell r="AV273">
            <v>0</v>
          </cell>
          <cell r="AW273">
            <v>2974</v>
          </cell>
          <cell r="AX273">
            <v>0</v>
          </cell>
          <cell r="AY273">
            <v>2887</v>
          </cell>
          <cell r="AZ273">
            <v>87</v>
          </cell>
          <cell r="BA273">
            <v>0</v>
          </cell>
          <cell r="BB273" t="str">
            <v>山西省</v>
          </cell>
          <cell r="BC273" t="str">
            <v xml:space="preserve">  五寨县</v>
          </cell>
          <cell r="BD273" t="str">
            <v>140928</v>
          </cell>
          <cell r="BE273" t="str">
            <v>区县级</v>
          </cell>
          <cell r="BF273">
            <v>20225</v>
          </cell>
          <cell r="BG273">
            <v>13710</v>
          </cell>
          <cell r="BH273">
            <v>6515</v>
          </cell>
          <cell r="BI273">
            <v>489</v>
          </cell>
          <cell r="BJ273">
            <v>0</v>
          </cell>
          <cell r="BK273">
            <v>106</v>
          </cell>
          <cell r="BL273">
            <v>301</v>
          </cell>
          <cell r="BM273">
            <v>301</v>
          </cell>
          <cell r="BN273">
            <v>0</v>
          </cell>
          <cell r="BO273">
            <v>16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830</v>
          </cell>
          <cell r="BV273">
            <v>3</v>
          </cell>
          <cell r="BW273">
            <v>-970</v>
          </cell>
          <cell r="BX273">
            <v>66502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192</v>
          </cell>
          <cell r="CI273">
            <v>557</v>
          </cell>
          <cell r="CJ273">
            <v>0</v>
          </cell>
          <cell r="CK273">
            <v>557</v>
          </cell>
          <cell r="CL273" t="str">
            <v>140928</v>
          </cell>
          <cell r="CM273">
            <v>230</v>
          </cell>
          <cell r="CN273">
            <v>6</v>
          </cell>
          <cell r="CO273">
            <v>14734</v>
          </cell>
          <cell r="CP273">
            <v>2844</v>
          </cell>
          <cell r="CQ273">
            <v>11890</v>
          </cell>
          <cell r="CR273">
            <v>58</v>
          </cell>
          <cell r="CS273">
            <v>1113</v>
          </cell>
          <cell r="CT273">
            <v>24984.4362936</v>
          </cell>
          <cell r="CU273">
            <v>20418.997199999998</v>
          </cell>
          <cell r="CV273">
            <v>4565.4390936000009</v>
          </cell>
          <cell r="CW273">
            <v>13260.022548486815</v>
          </cell>
          <cell r="CX273" t="str">
            <v>五寨县</v>
          </cell>
          <cell r="CY273">
            <v>2</v>
          </cell>
          <cell r="CZ273">
            <v>1</v>
          </cell>
          <cell r="DA273">
            <v>15600</v>
          </cell>
          <cell r="DB273">
            <v>15600</v>
          </cell>
          <cell r="DC273">
            <v>15600</v>
          </cell>
          <cell r="DD273">
            <v>15400</v>
          </cell>
          <cell r="DE273">
            <v>11.6152</v>
          </cell>
          <cell r="DF273">
            <v>9.0996000000000006</v>
          </cell>
          <cell r="DG273">
            <v>0.78342172325917769</v>
          </cell>
          <cell r="DH273" t="str">
            <v>五寨县</v>
          </cell>
          <cell r="DI273" t="str">
            <v>140928</v>
          </cell>
          <cell r="DJ273">
            <v>12772</v>
          </cell>
          <cell r="DK273">
            <v>21</v>
          </cell>
          <cell r="DL273">
            <v>6017</v>
          </cell>
        </row>
        <row r="274">
          <cell r="G274" t="str">
            <v>140929</v>
          </cell>
          <cell r="H274">
            <v>2</v>
          </cell>
          <cell r="I274">
            <v>2</v>
          </cell>
          <cell r="J274">
            <v>1</v>
          </cell>
          <cell r="K274">
            <v>0</v>
          </cell>
          <cell r="L274">
            <v>0</v>
          </cell>
          <cell r="M274">
            <v>2.9550000000000001</v>
          </cell>
          <cell r="N274">
            <v>2.9550000000000001</v>
          </cell>
          <cell r="O274">
            <v>1</v>
          </cell>
          <cell r="P274">
            <v>1</v>
          </cell>
          <cell r="Q274">
            <v>81020</v>
          </cell>
          <cell r="R274">
            <v>19700</v>
          </cell>
          <cell r="S274">
            <v>5150</v>
          </cell>
          <cell r="U274">
            <v>1</v>
          </cell>
          <cell r="V274">
            <v>0</v>
          </cell>
          <cell r="W274">
            <v>8539</v>
          </cell>
          <cell r="X274">
            <v>1260</v>
          </cell>
          <cell r="Y274">
            <v>0</v>
          </cell>
          <cell r="Z274">
            <v>1260</v>
          </cell>
          <cell r="AA274">
            <v>0</v>
          </cell>
          <cell r="AB274">
            <v>97</v>
          </cell>
          <cell r="AC274">
            <v>1795</v>
          </cell>
          <cell r="AD274">
            <v>0</v>
          </cell>
          <cell r="AE274">
            <v>1752</v>
          </cell>
          <cell r="AF274">
            <v>43</v>
          </cell>
          <cell r="AG274">
            <v>1752</v>
          </cell>
          <cell r="AH274">
            <v>0</v>
          </cell>
          <cell r="AI274">
            <v>1752</v>
          </cell>
          <cell r="AJ274">
            <v>43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3151</v>
          </cell>
          <cell r="AP274">
            <v>0</v>
          </cell>
          <cell r="AQ274">
            <v>3151</v>
          </cell>
          <cell r="AR274">
            <v>312</v>
          </cell>
          <cell r="AS274">
            <v>46</v>
          </cell>
          <cell r="AT274">
            <v>0</v>
          </cell>
          <cell r="AU274">
            <v>42</v>
          </cell>
          <cell r="AV274">
            <v>4</v>
          </cell>
          <cell r="AW274">
            <v>1878</v>
          </cell>
          <cell r="AX274">
            <v>0</v>
          </cell>
          <cell r="AY274">
            <v>1790</v>
          </cell>
          <cell r="AZ274">
            <v>88</v>
          </cell>
          <cell r="BA274">
            <v>0</v>
          </cell>
          <cell r="BB274" t="str">
            <v>山西省</v>
          </cell>
          <cell r="BC274" t="str">
            <v xml:space="preserve">  岢岚县</v>
          </cell>
          <cell r="BD274" t="str">
            <v>140929</v>
          </cell>
          <cell r="BE274" t="str">
            <v>区县级</v>
          </cell>
          <cell r="BF274">
            <v>12866</v>
          </cell>
          <cell r="BG274">
            <v>8084</v>
          </cell>
          <cell r="BH274">
            <v>4782</v>
          </cell>
          <cell r="BI274">
            <v>239</v>
          </cell>
          <cell r="BJ274">
            <v>0</v>
          </cell>
          <cell r="BK274">
            <v>95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30</v>
          </cell>
          <cell r="BS274">
            <v>0</v>
          </cell>
          <cell r="BT274">
            <v>0</v>
          </cell>
          <cell r="BU274">
            <v>0</v>
          </cell>
          <cell r="BV274">
            <v>2704</v>
          </cell>
          <cell r="BW274">
            <v>1751</v>
          </cell>
          <cell r="BX274">
            <v>75066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226</v>
          </cell>
          <cell r="CI274">
            <v>200</v>
          </cell>
          <cell r="CJ274">
            <v>0</v>
          </cell>
          <cell r="CK274">
            <v>200</v>
          </cell>
          <cell r="CL274" t="str">
            <v>140929</v>
          </cell>
          <cell r="CM274">
            <v>149</v>
          </cell>
          <cell r="CN274">
            <v>6</v>
          </cell>
          <cell r="CO274">
            <v>10463</v>
          </cell>
          <cell r="CP274">
            <v>3017</v>
          </cell>
          <cell r="CQ274">
            <v>7446</v>
          </cell>
          <cell r="CR274">
            <v>45</v>
          </cell>
          <cell r="CS274">
            <v>1106</v>
          </cell>
          <cell r="CT274">
            <v>26319.66588</v>
          </cell>
          <cell r="CU274">
            <v>18545.25</v>
          </cell>
          <cell r="CV274">
            <v>7774.4158799999996</v>
          </cell>
          <cell r="CW274">
            <v>10785.047450428743</v>
          </cell>
          <cell r="CX274" t="str">
            <v>岢岚县</v>
          </cell>
          <cell r="CY274">
            <v>2</v>
          </cell>
          <cell r="CZ274">
            <v>1</v>
          </cell>
          <cell r="DA274">
            <v>15600</v>
          </cell>
          <cell r="DB274">
            <v>15600</v>
          </cell>
          <cell r="DC274">
            <v>15600</v>
          </cell>
          <cell r="DD274">
            <v>15400</v>
          </cell>
          <cell r="DE274">
            <v>8.4661000000000008</v>
          </cell>
          <cell r="DF274">
            <v>6.7019000000000002</v>
          </cell>
          <cell r="DG274">
            <v>0.79161597429749231</v>
          </cell>
          <cell r="DH274" t="str">
            <v>岢岚县</v>
          </cell>
          <cell r="DI274" t="str">
            <v>140929</v>
          </cell>
          <cell r="DJ274">
            <v>10103</v>
          </cell>
          <cell r="DK274">
            <v>0</v>
          </cell>
          <cell r="DL274">
            <v>4322</v>
          </cell>
        </row>
        <row r="275">
          <cell r="G275" t="str">
            <v>140930</v>
          </cell>
          <cell r="H275">
            <v>2</v>
          </cell>
          <cell r="I275">
            <v>2</v>
          </cell>
          <cell r="J275">
            <v>1</v>
          </cell>
          <cell r="K275">
            <v>0</v>
          </cell>
          <cell r="L275">
            <v>0</v>
          </cell>
          <cell r="M275">
            <v>1.661</v>
          </cell>
          <cell r="N275">
            <v>1.661</v>
          </cell>
          <cell r="O275">
            <v>1</v>
          </cell>
          <cell r="P275">
            <v>1</v>
          </cell>
          <cell r="Q275">
            <v>144659</v>
          </cell>
          <cell r="R275">
            <v>22204</v>
          </cell>
          <cell r="S275">
            <v>5743</v>
          </cell>
          <cell r="V275">
            <v>0</v>
          </cell>
          <cell r="W275">
            <v>19184</v>
          </cell>
          <cell r="X275">
            <v>2501</v>
          </cell>
          <cell r="Y275">
            <v>0</v>
          </cell>
          <cell r="Z275">
            <v>1923</v>
          </cell>
          <cell r="AA275">
            <v>578</v>
          </cell>
          <cell r="AB275">
            <v>1117</v>
          </cell>
          <cell r="AC275">
            <v>3619</v>
          </cell>
          <cell r="AD275">
            <v>0</v>
          </cell>
          <cell r="AE275">
            <v>3162</v>
          </cell>
          <cell r="AF275">
            <v>457</v>
          </cell>
          <cell r="AG275">
            <v>3162</v>
          </cell>
          <cell r="AH275">
            <v>0</v>
          </cell>
          <cell r="AI275">
            <v>3162</v>
          </cell>
          <cell r="AJ275">
            <v>457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6468</v>
          </cell>
          <cell r="AP275">
            <v>0</v>
          </cell>
          <cell r="AQ275">
            <v>6468</v>
          </cell>
          <cell r="AR275">
            <v>1763</v>
          </cell>
          <cell r="AS275">
            <v>14</v>
          </cell>
          <cell r="AT275">
            <v>0</v>
          </cell>
          <cell r="AU275">
            <v>6</v>
          </cell>
          <cell r="AV275">
            <v>8</v>
          </cell>
          <cell r="AW275">
            <v>3702</v>
          </cell>
          <cell r="AX275">
            <v>0</v>
          </cell>
          <cell r="AY275">
            <v>2957</v>
          </cell>
          <cell r="AZ275">
            <v>745</v>
          </cell>
          <cell r="BA275">
            <v>0</v>
          </cell>
          <cell r="BB275" t="str">
            <v>山西省</v>
          </cell>
          <cell r="BC275" t="str">
            <v xml:space="preserve">  河曲县</v>
          </cell>
          <cell r="BD275" t="str">
            <v>140930</v>
          </cell>
          <cell r="BE275" t="str">
            <v>区县级</v>
          </cell>
          <cell r="BF275">
            <v>55015</v>
          </cell>
          <cell r="BG275">
            <v>42715</v>
          </cell>
          <cell r="BH275">
            <v>12300</v>
          </cell>
          <cell r="BI275">
            <v>1094</v>
          </cell>
          <cell r="BJ275">
            <v>0</v>
          </cell>
          <cell r="BK275">
            <v>758</v>
          </cell>
          <cell r="BL275">
            <v>0</v>
          </cell>
          <cell r="BM275">
            <v>0</v>
          </cell>
          <cell r="BN275">
            <v>0</v>
          </cell>
          <cell r="BO275">
            <v>8</v>
          </cell>
          <cell r="BP275">
            <v>0</v>
          </cell>
          <cell r="BQ275">
            <v>0</v>
          </cell>
          <cell r="BR275">
            <v>647</v>
          </cell>
          <cell r="BS275">
            <v>0</v>
          </cell>
          <cell r="BT275">
            <v>0</v>
          </cell>
          <cell r="BU275">
            <v>0</v>
          </cell>
          <cell r="BV275">
            <v>-2605</v>
          </cell>
          <cell r="BW275">
            <v>-5457</v>
          </cell>
          <cell r="BX275">
            <v>51855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387</v>
          </cell>
          <cell r="CI275">
            <v>551</v>
          </cell>
          <cell r="CJ275">
            <v>0</v>
          </cell>
          <cell r="CK275">
            <v>551</v>
          </cell>
          <cell r="CL275" t="str">
            <v>140930</v>
          </cell>
          <cell r="CM275">
            <v>314</v>
          </cell>
          <cell r="CN275">
            <v>11</v>
          </cell>
          <cell r="CO275">
            <v>14622</v>
          </cell>
          <cell r="CP275">
            <v>2532</v>
          </cell>
          <cell r="CQ275">
            <v>12090</v>
          </cell>
          <cell r="CR275">
            <v>81</v>
          </cell>
          <cell r="CS275">
            <v>937</v>
          </cell>
          <cell r="CT275">
            <v>27054.188597599998</v>
          </cell>
          <cell r="CU275">
            <v>22649.313599999998</v>
          </cell>
          <cell r="CV275">
            <v>4404.8749975999999</v>
          </cell>
          <cell r="CW275">
            <v>17435.552867885872</v>
          </cell>
          <cell r="CX275" t="str">
            <v>河曲县</v>
          </cell>
          <cell r="CY275">
            <v>2</v>
          </cell>
          <cell r="CZ275">
            <v>0</v>
          </cell>
          <cell r="DA275">
            <v>15600</v>
          </cell>
          <cell r="DB275">
            <v>15600</v>
          </cell>
          <cell r="DC275">
            <v>15600</v>
          </cell>
          <cell r="DD275">
            <v>15400</v>
          </cell>
          <cell r="DE275">
            <v>14.8283</v>
          </cell>
          <cell r="DF275">
            <v>11.571199999999999</v>
          </cell>
          <cell r="DG275">
            <v>0.78034569033537216</v>
          </cell>
          <cell r="DH275" t="str">
            <v>河曲县</v>
          </cell>
          <cell r="DI275" t="str">
            <v>140930</v>
          </cell>
          <cell r="DJ275">
            <v>41282</v>
          </cell>
          <cell r="DK275">
            <v>4624</v>
          </cell>
          <cell r="DL275">
            <v>19300</v>
          </cell>
        </row>
        <row r="276">
          <cell r="G276" t="str">
            <v>140931</v>
          </cell>
          <cell r="H276">
            <v>2</v>
          </cell>
          <cell r="I276">
            <v>2</v>
          </cell>
          <cell r="J276">
            <v>1</v>
          </cell>
          <cell r="K276">
            <v>0</v>
          </cell>
          <cell r="L276">
            <v>0</v>
          </cell>
          <cell r="M276">
            <v>1.581</v>
          </cell>
          <cell r="N276">
            <v>1.581</v>
          </cell>
          <cell r="O276">
            <v>1</v>
          </cell>
          <cell r="P276">
            <v>1</v>
          </cell>
          <cell r="Q276">
            <v>164159</v>
          </cell>
          <cell r="R276">
            <v>34024</v>
          </cell>
          <cell r="S276">
            <v>6225</v>
          </cell>
          <cell r="V276">
            <v>0</v>
          </cell>
          <cell r="W276">
            <v>22134</v>
          </cell>
          <cell r="X276">
            <v>1889</v>
          </cell>
          <cell r="Y276">
            <v>0</v>
          </cell>
          <cell r="Z276">
            <v>1889</v>
          </cell>
          <cell r="AA276">
            <v>0</v>
          </cell>
          <cell r="AB276">
            <v>1001</v>
          </cell>
          <cell r="AC276">
            <v>4296</v>
          </cell>
          <cell r="AD276">
            <v>0</v>
          </cell>
          <cell r="AE276">
            <v>3777</v>
          </cell>
          <cell r="AF276">
            <v>519</v>
          </cell>
          <cell r="AG276">
            <v>3777</v>
          </cell>
          <cell r="AH276">
            <v>0</v>
          </cell>
          <cell r="AI276">
            <v>3777</v>
          </cell>
          <cell r="AJ276">
            <v>519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8502</v>
          </cell>
          <cell r="AP276">
            <v>0</v>
          </cell>
          <cell r="AQ276">
            <v>8502</v>
          </cell>
          <cell r="AR276">
            <v>1631</v>
          </cell>
          <cell r="AS276">
            <v>10</v>
          </cell>
          <cell r="AT276">
            <v>0</v>
          </cell>
          <cell r="AU276">
            <v>5</v>
          </cell>
          <cell r="AV276">
            <v>5</v>
          </cell>
          <cell r="AW276">
            <v>4805</v>
          </cell>
          <cell r="AX276">
            <v>0</v>
          </cell>
          <cell r="AY276">
            <v>4633</v>
          </cell>
          <cell r="AZ276">
            <v>172</v>
          </cell>
          <cell r="BA276">
            <v>0</v>
          </cell>
          <cell r="BB276" t="str">
            <v>山西省</v>
          </cell>
          <cell r="BC276" t="str">
            <v xml:space="preserve">  保德县</v>
          </cell>
          <cell r="BD276" t="str">
            <v>140931</v>
          </cell>
          <cell r="BE276" t="str">
            <v>区县级</v>
          </cell>
          <cell r="BF276">
            <v>58632</v>
          </cell>
          <cell r="BG276">
            <v>42019</v>
          </cell>
          <cell r="BH276">
            <v>16613</v>
          </cell>
          <cell r="BI276">
            <v>1087</v>
          </cell>
          <cell r="BJ276">
            <v>0</v>
          </cell>
          <cell r="BK276">
            <v>534</v>
          </cell>
          <cell r="BL276">
            <v>0</v>
          </cell>
          <cell r="BM276">
            <v>0</v>
          </cell>
          <cell r="BN276">
            <v>0</v>
          </cell>
          <cell r="BO276">
            <v>345</v>
          </cell>
          <cell r="BP276">
            <v>0</v>
          </cell>
          <cell r="BQ276">
            <v>0</v>
          </cell>
          <cell r="BR276">
            <v>917</v>
          </cell>
          <cell r="BS276">
            <v>0</v>
          </cell>
          <cell r="BT276">
            <v>0</v>
          </cell>
          <cell r="BU276">
            <v>42</v>
          </cell>
          <cell r="BV276">
            <v>3966</v>
          </cell>
          <cell r="BW276">
            <v>824</v>
          </cell>
          <cell r="BX276">
            <v>71219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19</v>
          </cell>
          <cell r="CI276">
            <v>853</v>
          </cell>
          <cell r="CJ276">
            <v>0</v>
          </cell>
          <cell r="CK276">
            <v>853</v>
          </cell>
          <cell r="CL276" t="str">
            <v>140931</v>
          </cell>
          <cell r="CM276">
            <v>341</v>
          </cell>
          <cell r="CN276">
            <v>9</v>
          </cell>
          <cell r="CO276">
            <v>14029</v>
          </cell>
          <cell r="CP276">
            <v>2052</v>
          </cell>
          <cell r="CQ276">
            <v>11977</v>
          </cell>
          <cell r="CR276">
            <v>103</v>
          </cell>
          <cell r="CS276">
            <v>825</v>
          </cell>
          <cell r="CT276">
            <v>29254.519741600001</v>
          </cell>
          <cell r="CU276">
            <v>22571.548000000003</v>
          </cell>
          <cell r="CV276">
            <v>6682.9717416000003</v>
          </cell>
          <cell r="CW276">
            <v>19194.612119063204</v>
          </cell>
          <cell r="CX276" t="str">
            <v>保德县</v>
          </cell>
          <cell r="CY276">
            <v>2</v>
          </cell>
          <cell r="CZ276">
            <v>0</v>
          </cell>
          <cell r="DA276">
            <v>15600</v>
          </cell>
          <cell r="DB276">
            <v>15600</v>
          </cell>
          <cell r="DC276">
            <v>15600</v>
          </cell>
          <cell r="DD276">
            <v>15400</v>
          </cell>
          <cell r="DE276">
            <v>16.620899999999999</v>
          </cell>
          <cell r="DF276">
            <v>13.808999999999999</v>
          </cell>
          <cell r="DG276">
            <v>0.8308214356623288</v>
          </cell>
          <cell r="DH276" t="str">
            <v>保德县</v>
          </cell>
          <cell r="DI276" t="str">
            <v>140931</v>
          </cell>
          <cell r="DJ276">
            <v>36706</v>
          </cell>
          <cell r="DK276">
            <v>7592</v>
          </cell>
          <cell r="DL276">
            <v>26322</v>
          </cell>
        </row>
        <row r="277">
          <cell r="G277" t="str">
            <v>140932</v>
          </cell>
          <cell r="H277">
            <v>2</v>
          </cell>
          <cell r="I277">
            <v>2</v>
          </cell>
          <cell r="J277">
            <v>1</v>
          </cell>
          <cell r="K277">
            <v>0</v>
          </cell>
          <cell r="L277">
            <v>0</v>
          </cell>
          <cell r="M277">
            <v>1.7310000000000001</v>
          </cell>
          <cell r="N277">
            <v>1.7310000000000001</v>
          </cell>
          <cell r="O277">
            <v>1</v>
          </cell>
          <cell r="P277">
            <v>1</v>
          </cell>
          <cell r="Q277">
            <v>104386</v>
          </cell>
          <cell r="R277">
            <v>24709</v>
          </cell>
          <cell r="S277">
            <v>6086</v>
          </cell>
          <cell r="T277">
            <v>1</v>
          </cell>
          <cell r="V277">
            <v>0</v>
          </cell>
          <cell r="W277">
            <v>9075</v>
          </cell>
          <cell r="X277">
            <v>1257</v>
          </cell>
          <cell r="Y277">
            <v>0</v>
          </cell>
          <cell r="Z277">
            <v>1257</v>
          </cell>
          <cell r="AA277">
            <v>0</v>
          </cell>
          <cell r="AB277">
            <v>87</v>
          </cell>
          <cell r="AC277">
            <v>1733</v>
          </cell>
          <cell r="AD277">
            <v>0</v>
          </cell>
          <cell r="AE277">
            <v>1652</v>
          </cell>
          <cell r="AF277">
            <v>81</v>
          </cell>
          <cell r="AG277">
            <v>1652</v>
          </cell>
          <cell r="AH277">
            <v>0</v>
          </cell>
          <cell r="AI277">
            <v>1652</v>
          </cell>
          <cell r="AJ277">
            <v>81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4123</v>
          </cell>
          <cell r="AP277">
            <v>0</v>
          </cell>
          <cell r="AQ277">
            <v>4123</v>
          </cell>
          <cell r="AR277">
            <v>138</v>
          </cell>
          <cell r="AS277">
            <v>17</v>
          </cell>
          <cell r="AT277">
            <v>0</v>
          </cell>
          <cell r="AU277">
            <v>14</v>
          </cell>
          <cell r="AV277">
            <v>3</v>
          </cell>
          <cell r="AW277">
            <v>1720</v>
          </cell>
          <cell r="AX277">
            <v>0</v>
          </cell>
          <cell r="AY277">
            <v>1694</v>
          </cell>
          <cell r="AZ277">
            <v>26</v>
          </cell>
          <cell r="BA277">
            <v>0</v>
          </cell>
          <cell r="BB277" t="str">
            <v>山西省</v>
          </cell>
          <cell r="BC277" t="str">
            <v xml:space="preserve">  偏关县</v>
          </cell>
          <cell r="BD277" t="str">
            <v>140932</v>
          </cell>
          <cell r="BE277" t="str">
            <v>区县级</v>
          </cell>
          <cell r="BF277">
            <v>12051</v>
          </cell>
          <cell r="BG277">
            <v>5225</v>
          </cell>
          <cell r="BH277">
            <v>6826</v>
          </cell>
          <cell r="BI277">
            <v>137</v>
          </cell>
          <cell r="BJ277">
            <v>0</v>
          </cell>
          <cell r="BK277">
            <v>72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1459</v>
          </cell>
          <cell r="BW277">
            <v>496</v>
          </cell>
          <cell r="BX277">
            <v>73840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I277">
            <v>386</v>
          </cell>
          <cell r="CJ277">
            <v>0</v>
          </cell>
          <cell r="CK277">
            <v>386</v>
          </cell>
          <cell r="CL277" t="str">
            <v>140932</v>
          </cell>
          <cell r="CM277">
            <v>245</v>
          </cell>
          <cell r="CN277">
            <v>1</v>
          </cell>
          <cell r="CO277">
            <v>6665</v>
          </cell>
          <cell r="CP277">
            <v>1955</v>
          </cell>
          <cell r="CQ277">
            <v>4710</v>
          </cell>
          <cell r="CR277">
            <v>11</v>
          </cell>
          <cell r="CS277">
            <v>635</v>
          </cell>
          <cell r="CT277">
            <v>24803.9384856</v>
          </cell>
          <cell r="CU277">
            <v>20233.6872</v>
          </cell>
          <cell r="CV277">
            <v>4570.2512856000003</v>
          </cell>
          <cell r="CW277">
            <v>12933.286507231569</v>
          </cell>
          <cell r="CX277" t="str">
            <v>偏关县</v>
          </cell>
          <cell r="CY277">
            <v>2</v>
          </cell>
          <cell r="CZ277">
            <v>0</v>
          </cell>
          <cell r="DA277">
            <v>15600</v>
          </cell>
          <cell r="DB277">
            <v>15600</v>
          </cell>
          <cell r="DC277">
            <v>15600</v>
          </cell>
          <cell r="DD277">
            <v>15400</v>
          </cell>
          <cell r="DE277">
            <v>11.021699999999999</v>
          </cell>
          <cell r="DF277">
            <v>8.5268999999999995</v>
          </cell>
          <cell r="DG277">
            <v>0.77364653365633251</v>
          </cell>
          <cell r="DH277" t="str">
            <v>偏关县</v>
          </cell>
          <cell r="DI277" t="str">
            <v>140932</v>
          </cell>
          <cell r="DJ277">
            <v>8740</v>
          </cell>
          <cell r="DK277">
            <v>2</v>
          </cell>
          <cell r="DL277">
            <v>11350</v>
          </cell>
        </row>
        <row r="278">
          <cell r="G278" t="str">
            <v>140981</v>
          </cell>
          <cell r="H278">
            <v>2</v>
          </cell>
          <cell r="I278">
            <v>2</v>
          </cell>
          <cell r="J278">
            <v>1</v>
          </cell>
          <cell r="K278">
            <v>0</v>
          </cell>
          <cell r="L278">
            <v>0</v>
          </cell>
          <cell r="M278">
            <v>1.044</v>
          </cell>
          <cell r="N278">
            <v>1.044</v>
          </cell>
          <cell r="O278">
            <v>1</v>
          </cell>
          <cell r="P278">
            <v>1</v>
          </cell>
          <cell r="Q278">
            <v>487200</v>
          </cell>
          <cell r="R278">
            <v>19297</v>
          </cell>
          <cell r="S278">
            <v>8723</v>
          </cell>
          <cell r="V278">
            <v>0</v>
          </cell>
          <cell r="W278">
            <v>62212</v>
          </cell>
          <cell r="X278">
            <v>8081</v>
          </cell>
          <cell r="Y278">
            <v>6462</v>
          </cell>
          <cell r="Z278">
            <v>766</v>
          </cell>
          <cell r="AA278">
            <v>853</v>
          </cell>
          <cell r="AB278">
            <v>6304</v>
          </cell>
          <cell r="AC278">
            <v>12094</v>
          </cell>
          <cell r="AD278">
            <v>7793</v>
          </cell>
          <cell r="AE278">
            <v>2654</v>
          </cell>
          <cell r="AF278">
            <v>1647</v>
          </cell>
          <cell r="AG278">
            <v>10447</v>
          </cell>
          <cell r="AH278">
            <v>7793</v>
          </cell>
          <cell r="AI278">
            <v>2654</v>
          </cell>
          <cell r="AJ278">
            <v>1647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21793</v>
          </cell>
          <cell r="AP278">
            <v>18815</v>
          </cell>
          <cell r="AQ278">
            <v>2978</v>
          </cell>
          <cell r="AR278">
            <v>6242</v>
          </cell>
          <cell r="AS278">
            <v>93</v>
          </cell>
          <cell r="AT278">
            <v>61</v>
          </cell>
          <cell r="AU278">
            <v>4</v>
          </cell>
          <cell r="AV278">
            <v>28</v>
          </cell>
          <cell r="AW278">
            <v>7605</v>
          </cell>
          <cell r="AX278">
            <v>4607</v>
          </cell>
          <cell r="AY278">
            <v>590</v>
          </cell>
          <cell r="AZ278">
            <v>2408</v>
          </cell>
          <cell r="BA278">
            <v>0</v>
          </cell>
          <cell r="BB278" t="str">
            <v>山西省</v>
          </cell>
          <cell r="BC278" t="str">
            <v xml:space="preserve">  原平市</v>
          </cell>
          <cell r="BD278" t="str">
            <v>140981</v>
          </cell>
          <cell r="BE278" t="str">
            <v>区县级</v>
          </cell>
          <cell r="BF278">
            <v>81042</v>
          </cell>
          <cell r="BG278">
            <v>59644</v>
          </cell>
          <cell r="BH278">
            <v>21398</v>
          </cell>
          <cell r="BI278">
            <v>2089</v>
          </cell>
          <cell r="BJ278">
            <v>0</v>
          </cell>
          <cell r="BK278">
            <v>1289</v>
          </cell>
          <cell r="BL278">
            <v>21</v>
          </cell>
          <cell r="BM278">
            <v>21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3504</v>
          </cell>
          <cell r="BV278">
            <v>5407</v>
          </cell>
          <cell r="BW278">
            <v>-2920</v>
          </cell>
          <cell r="BX278">
            <v>117684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1497</v>
          </cell>
          <cell r="CI278">
            <v>8291</v>
          </cell>
          <cell r="CJ278">
            <v>4359</v>
          </cell>
          <cell r="CK278">
            <v>3932</v>
          </cell>
          <cell r="CL278" t="str">
            <v>140981</v>
          </cell>
          <cell r="CM278">
            <v>520</v>
          </cell>
          <cell r="CN278">
            <v>15</v>
          </cell>
          <cell r="CO278">
            <v>37435</v>
          </cell>
          <cell r="CP278">
            <v>13979</v>
          </cell>
          <cell r="CQ278">
            <v>23456</v>
          </cell>
          <cell r="CR278">
            <v>264</v>
          </cell>
          <cell r="CS278">
            <v>3640</v>
          </cell>
          <cell r="CT278">
            <v>49917.033030400002</v>
          </cell>
          <cell r="CU278">
            <v>44809.1152</v>
          </cell>
          <cell r="CV278">
            <v>5107.9178304000006</v>
          </cell>
          <cell r="CW278">
            <v>53335.082859162678</v>
          </cell>
          <cell r="CX278" t="str">
            <v>原平市</v>
          </cell>
          <cell r="CY278">
            <v>2</v>
          </cell>
          <cell r="CZ278">
            <v>0</v>
          </cell>
          <cell r="DA278">
            <v>15600</v>
          </cell>
          <cell r="DB278">
            <v>15600</v>
          </cell>
          <cell r="DC278">
            <v>15600</v>
          </cell>
          <cell r="DD278">
            <v>15400</v>
          </cell>
          <cell r="DE278">
            <v>49.287300000000002</v>
          </cell>
          <cell r="DF278">
            <v>35.5291</v>
          </cell>
          <cell r="DG278">
            <v>0.7208570970615148</v>
          </cell>
          <cell r="DH278" t="str">
            <v>原平市</v>
          </cell>
          <cell r="DI278" t="str">
            <v>140981</v>
          </cell>
          <cell r="DJ278">
            <v>51008</v>
          </cell>
          <cell r="DK278">
            <v>1631</v>
          </cell>
          <cell r="DL278">
            <v>25855</v>
          </cell>
        </row>
        <row r="279">
          <cell r="G279" t="str">
            <v>141002</v>
          </cell>
          <cell r="H279">
            <v>2</v>
          </cell>
          <cell r="I279">
            <v>1</v>
          </cell>
          <cell r="J279">
            <v>1</v>
          </cell>
          <cell r="K279">
            <v>0</v>
          </cell>
          <cell r="L279">
            <v>0</v>
          </cell>
          <cell r="M279">
            <v>0.83799999999999997</v>
          </cell>
          <cell r="N279">
            <v>0.83799999999999997</v>
          </cell>
          <cell r="O279">
            <v>1</v>
          </cell>
          <cell r="P279">
            <v>1</v>
          </cell>
          <cell r="Q279">
            <v>815905</v>
          </cell>
          <cell r="R279">
            <v>9972</v>
          </cell>
          <cell r="S279">
            <v>1236</v>
          </cell>
          <cell r="V279">
            <v>0</v>
          </cell>
          <cell r="W279">
            <v>151203</v>
          </cell>
          <cell r="X279">
            <v>27659</v>
          </cell>
          <cell r="Y279">
            <v>25264</v>
          </cell>
          <cell r="Z279">
            <v>1480</v>
          </cell>
          <cell r="AA279">
            <v>915</v>
          </cell>
          <cell r="AB279">
            <v>12344</v>
          </cell>
          <cell r="AC279">
            <v>35400</v>
          </cell>
          <cell r="AD279">
            <v>33670</v>
          </cell>
          <cell r="AE279">
            <v>607</v>
          </cell>
          <cell r="AF279">
            <v>1123</v>
          </cell>
          <cell r="AG279">
            <v>34277</v>
          </cell>
          <cell r="AH279">
            <v>33670</v>
          </cell>
          <cell r="AI279">
            <v>607</v>
          </cell>
          <cell r="AJ279">
            <v>1123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53238</v>
          </cell>
          <cell r="AP279">
            <v>51387</v>
          </cell>
          <cell r="AQ279">
            <v>1851</v>
          </cell>
          <cell r="AR279">
            <v>9387</v>
          </cell>
          <cell r="AS279">
            <v>230</v>
          </cell>
          <cell r="AT279">
            <v>221</v>
          </cell>
          <cell r="AU279">
            <v>2</v>
          </cell>
          <cell r="AV279">
            <v>7</v>
          </cell>
          <cell r="AW279">
            <v>12945</v>
          </cell>
          <cell r="AX279">
            <v>10260</v>
          </cell>
          <cell r="AY279">
            <v>386</v>
          </cell>
          <cell r="AZ279">
            <v>2299</v>
          </cell>
          <cell r="BA279">
            <v>0</v>
          </cell>
          <cell r="BB279" t="str">
            <v>山西省</v>
          </cell>
          <cell r="BC279" t="str">
            <v xml:space="preserve">  尧都区</v>
          </cell>
          <cell r="BD279" t="str">
            <v>141002</v>
          </cell>
          <cell r="BE279" t="str">
            <v>区县级</v>
          </cell>
          <cell r="BF279">
            <v>120405</v>
          </cell>
          <cell r="BG279">
            <v>91844</v>
          </cell>
          <cell r="BH279">
            <v>28561</v>
          </cell>
          <cell r="BI279">
            <v>2581</v>
          </cell>
          <cell r="BJ279">
            <v>0</v>
          </cell>
          <cell r="BK279">
            <v>1144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123</v>
          </cell>
          <cell r="BS279">
            <v>0</v>
          </cell>
          <cell r="BT279">
            <v>0</v>
          </cell>
          <cell r="BU279">
            <v>0</v>
          </cell>
          <cell r="BV279">
            <v>18184</v>
          </cell>
          <cell r="BW279">
            <v>8607</v>
          </cell>
          <cell r="BX279">
            <v>111673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294</v>
          </cell>
          <cell r="CI279">
            <v>5188</v>
          </cell>
          <cell r="CJ279">
            <v>4618</v>
          </cell>
          <cell r="CK279">
            <v>570</v>
          </cell>
          <cell r="CL279" t="str">
            <v>141002</v>
          </cell>
          <cell r="CM279">
            <v>372</v>
          </cell>
          <cell r="CN279">
            <v>57</v>
          </cell>
          <cell r="CO279">
            <v>18153</v>
          </cell>
          <cell r="CP279">
            <v>6532</v>
          </cell>
          <cell r="CQ279">
            <v>11621</v>
          </cell>
          <cell r="CR279">
            <v>92</v>
          </cell>
          <cell r="CS279">
            <v>793</v>
          </cell>
          <cell r="CT279">
            <v>63602.8371568</v>
          </cell>
          <cell r="CU279">
            <v>57735.049200000001</v>
          </cell>
          <cell r="CV279">
            <v>5867.7879567999998</v>
          </cell>
          <cell r="CW279">
            <v>85399.407698305004</v>
          </cell>
          <cell r="CX279" t="str">
            <v>尧都区</v>
          </cell>
          <cell r="CY279">
            <v>1</v>
          </cell>
          <cell r="CZ279">
            <v>0</v>
          </cell>
          <cell r="DA279">
            <v>15600</v>
          </cell>
          <cell r="DB279">
            <v>15600</v>
          </cell>
          <cell r="DC279">
            <v>15600</v>
          </cell>
          <cell r="DD279">
            <v>15400</v>
          </cell>
          <cell r="DE279">
            <v>80.563000000000002</v>
          </cell>
          <cell r="DF279">
            <v>44.046900000000001</v>
          </cell>
          <cell r="DG279">
            <v>0.54673857726251507</v>
          </cell>
          <cell r="DH279" t="str">
            <v>尧都区</v>
          </cell>
          <cell r="DI279" t="str">
            <v>141002</v>
          </cell>
          <cell r="DJ279">
            <v>115355</v>
          </cell>
          <cell r="DK279">
            <v>1847</v>
          </cell>
          <cell r="DL279">
            <v>44218</v>
          </cell>
        </row>
        <row r="280">
          <cell r="G280" t="str">
            <v>141021</v>
          </cell>
          <cell r="H280">
            <v>2</v>
          </cell>
          <cell r="I280">
            <v>2</v>
          </cell>
          <cell r="J280">
            <v>1</v>
          </cell>
          <cell r="K280">
            <v>0</v>
          </cell>
          <cell r="L280">
            <v>0</v>
          </cell>
          <cell r="M280">
            <v>1.4850000000000001</v>
          </cell>
          <cell r="N280">
            <v>1.4850000000000001</v>
          </cell>
          <cell r="O280">
            <v>1</v>
          </cell>
          <cell r="P280">
            <v>1</v>
          </cell>
          <cell r="Q280">
            <v>233755</v>
          </cell>
          <cell r="R280">
            <v>6125</v>
          </cell>
          <cell r="S280">
            <v>1741</v>
          </cell>
          <cell r="V280">
            <v>0</v>
          </cell>
          <cell r="W280">
            <v>30951</v>
          </cell>
          <cell r="X280">
            <v>3663</v>
          </cell>
          <cell r="Y280">
            <v>0</v>
          </cell>
          <cell r="Z280">
            <v>3663</v>
          </cell>
          <cell r="AA280">
            <v>0</v>
          </cell>
          <cell r="AB280">
            <v>797</v>
          </cell>
          <cell r="AC280">
            <v>5413</v>
          </cell>
          <cell r="AD280">
            <v>0</v>
          </cell>
          <cell r="AE280">
            <v>4508</v>
          </cell>
          <cell r="AF280">
            <v>905</v>
          </cell>
          <cell r="AG280">
            <v>4508</v>
          </cell>
          <cell r="AH280">
            <v>0</v>
          </cell>
          <cell r="AI280">
            <v>4508</v>
          </cell>
          <cell r="AJ280">
            <v>905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9134</v>
          </cell>
          <cell r="AP280">
            <v>0</v>
          </cell>
          <cell r="AQ280">
            <v>9134</v>
          </cell>
          <cell r="AR280">
            <v>4132</v>
          </cell>
          <cell r="AS280">
            <v>103</v>
          </cell>
          <cell r="AT280">
            <v>0</v>
          </cell>
          <cell r="AU280">
            <v>95</v>
          </cell>
          <cell r="AV280">
            <v>8</v>
          </cell>
          <cell r="AW280">
            <v>7709</v>
          </cell>
          <cell r="AX280">
            <v>0</v>
          </cell>
          <cell r="AY280">
            <v>5383</v>
          </cell>
          <cell r="AZ280">
            <v>2326</v>
          </cell>
          <cell r="BA280">
            <v>0</v>
          </cell>
          <cell r="BB280" t="str">
            <v>山西省</v>
          </cell>
          <cell r="BC280" t="str">
            <v xml:space="preserve">  曲沃县</v>
          </cell>
          <cell r="BD280" t="str">
            <v>141021</v>
          </cell>
          <cell r="BE280" t="str">
            <v>区县级</v>
          </cell>
          <cell r="BF280">
            <v>25802</v>
          </cell>
          <cell r="BG280">
            <v>18631</v>
          </cell>
          <cell r="BH280">
            <v>7171</v>
          </cell>
          <cell r="BI280">
            <v>358</v>
          </cell>
          <cell r="BJ280">
            <v>0</v>
          </cell>
          <cell r="BK280">
            <v>93</v>
          </cell>
          <cell r="BL280">
            <v>497</v>
          </cell>
          <cell r="BM280">
            <v>497</v>
          </cell>
          <cell r="BN280">
            <v>0</v>
          </cell>
          <cell r="BO280">
            <v>0</v>
          </cell>
          <cell r="BP280">
            <v>1</v>
          </cell>
          <cell r="BQ280">
            <v>0</v>
          </cell>
          <cell r="BR280">
            <v>16</v>
          </cell>
          <cell r="BS280">
            <v>0</v>
          </cell>
          <cell r="BT280">
            <v>0</v>
          </cell>
          <cell r="BU280">
            <v>0</v>
          </cell>
          <cell r="BV280">
            <v>3032</v>
          </cell>
          <cell r="BW280">
            <v>-311</v>
          </cell>
          <cell r="BX280">
            <v>81217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192</v>
          </cell>
          <cell r="CI280">
            <v>1067</v>
          </cell>
          <cell r="CJ280">
            <v>760</v>
          </cell>
          <cell r="CK280">
            <v>307</v>
          </cell>
          <cell r="CL280" t="str">
            <v>141021</v>
          </cell>
          <cell r="CM280">
            <v>158</v>
          </cell>
          <cell r="CN280">
            <v>6</v>
          </cell>
          <cell r="CO280">
            <v>4105</v>
          </cell>
          <cell r="CP280">
            <v>1001</v>
          </cell>
          <cell r="CQ280">
            <v>3104</v>
          </cell>
          <cell r="CR280">
            <v>9</v>
          </cell>
          <cell r="CS280">
            <v>337</v>
          </cell>
          <cell r="CT280">
            <v>31314.015312</v>
          </cell>
          <cell r="CU280">
            <v>26245.147199999999</v>
          </cell>
          <cell r="CV280">
            <v>5068.8681120000001</v>
          </cell>
          <cell r="CW280">
            <v>24714.125307165832</v>
          </cell>
          <cell r="CX280" t="str">
            <v>曲沃县</v>
          </cell>
          <cell r="CY280">
            <v>2</v>
          </cell>
          <cell r="CZ280">
            <v>0</v>
          </cell>
          <cell r="DA280">
            <v>15600</v>
          </cell>
          <cell r="DB280">
            <v>15600</v>
          </cell>
          <cell r="DC280">
            <v>15600</v>
          </cell>
          <cell r="DD280">
            <v>15400</v>
          </cell>
          <cell r="DE280">
            <v>23.300699999999999</v>
          </cell>
          <cell r="DF280">
            <v>19.7606</v>
          </cell>
          <cell r="DG280">
            <v>0.84806894213478567</v>
          </cell>
          <cell r="DH280" t="str">
            <v>曲沃县</v>
          </cell>
          <cell r="DI280" t="str">
            <v>141021</v>
          </cell>
          <cell r="DJ280">
            <v>20321</v>
          </cell>
          <cell r="DK280">
            <v>0</v>
          </cell>
          <cell r="DL280">
            <v>9838</v>
          </cell>
        </row>
        <row r="281">
          <cell r="G281" t="str">
            <v>141022</v>
          </cell>
          <cell r="H281">
            <v>2</v>
          </cell>
          <cell r="I281">
            <v>2</v>
          </cell>
          <cell r="J281">
            <v>1</v>
          </cell>
          <cell r="K281">
            <v>0</v>
          </cell>
          <cell r="L281">
            <v>0</v>
          </cell>
          <cell r="M281">
            <v>1.018</v>
          </cell>
          <cell r="N281">
            <v>1.018</v>
          </cell>
          <cell r="O281">
            <v>1</v>
          </cell>
          <cell r="P281">
            <v>1</v>
          </cell>
          <cell r="Q281">
            <v>309556</v>
          </cell>
          <cell r="R281">
            <v>14590</v>
          </cell>
          <cell r="S281">
            <v>2086</v>
          </cell>
          <cell r="V281">
            <v>0</v>
          </cell>
          <cell r="W281">
            <v>43730</v>
          </cell>
          <cell r="X281">
            <v>7195</v>
          </cell>
          <cell r="Y281">
            <v>0</v>
          </cell>
          <cell r="Z281">
            <v>7195</v>
          </cell>
          <cell r="AA281">
            <v>0</v>
          </cell>
          <cell r="AB281">
            <v>821</v>
          </cell>
          <cell r="AC281">
            <v>9883</v>
          </cell>
          <cell r="AD281">
            <v>0</v>
          </cell>
          <cell r="AE281">
            <v>6996</v>
          </cell>
          <cell r="AF281">
            <v>2887</v>
          </cell>
          <cell r="AG281">
            <v>6996</v>
          </cell>
          <cell r="AH281">
            <v>0</v>
          </cell>
          <cell r="AI281">
            <v>6996</v>
          </cell>
          <cell r="AJ281">
            <v>2887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11950</v>
          </cell>
          <cell r="AP281">
            <v>0</v>
          </cell>
          <cell r="AQ281">
            <v>11950</v>
          </cell>
          <cell r="AR281">
            <v>6396</v>
          </cell>
          <cell r="AS281">
            <v>103</v>
          </cell>
          <cell r="AT281">
            <v>0</v>
          </cell>
          <cell r="AU281">
            <v>93</v>
          </cell>
          <cell r="AV281">
            <v>10</v>
          </cell>
          <cell r="AW281">
            <v>7382</v>
          </cell>
          <cell r="AX281">
            <v>0</v>
          </cell>
          <cell r="AY281">
            <v>3996</v>
          </cell>
          <cell r="AZ281">
            <v>3386</v>
          </cell>
          <cell r="BA281">
            <v>0</v>
          </cell>
          <cell r="BB281" t="str">
            <v>山西省</v>
          </cell>
          <cell r="BC281" t="str">
            <v xml:space="preserve">  翼城县</v>
          </cell>
          <cell r="BD281" t="str">
            <v>141022</v>
          </cell>
          <cell r="BE281" t="str">
            <v>区县级</v>
          </cell>
          <cell r="BF281">
            <v>29789</v>
          </cell>
          <cell r="BG281">
            <v>14689</v>
          </cell>
          <cell r="BH281">
            <v>15100</v>
          </cell>
          <cell r="BI281">
            <v>398</v>
          </cell>
          <cell r="BJ281">
            <v>0</v>
          </cell>
          <cell r="BK281">
            <v>175</v>
          </cell>
          <cell r="BL281">
            <v>300</v>
          </cell>
          <cell r="BM281">
            <v>300</v>
          </cell>
          <cell r="BN281">
            <v>0</v>
          </cell>
          <cell r="BO281">
            <v>6</v>
          </cell>
          <cell r="BP281">
            <v>0</v>
          </cell>
          <cell r="BQ281">
            <v>0</v>
          </cell>
          <cell r="BR281">
            <v>243</v>
          </cell>
          <cell r="BS281">
            <v>0</v>
          </cell>
          <cell r="BT281">
            <v>0</v>
          </cell>
          <cell r="BU281">
            <v>0</v>
          </cell>
          <cell r="BV281">
            <v>1762</v>
          </cell>
          <cell r="BW281">
            <v>-79</v>
          </cell>
          <cell r="BX281">
            <v>112653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42</v>
          </cell>
          <cell r="CI281">
            <v>504</v>
          </cell>
          <cell r="CJ281">
            <v>300</v>
          </cell>
          <cell r="CK281">
            <v>204</v>
          </cell>
          <cell r="CL281" t="str">
            <v>141022</v>
          </cell>
          <cell r="CM281">
            <v>212</v>
          </cell>
          <cell r="CN281">
            <v>6</v>
          </cell>
          <cell r="CO281">
            <v>7602</v>
          </cell>
          <cell r="CP281">
            <v>3944</v>
          </cell>
          <cell r="CQ281">
            <v>3658</v>
          </cell>
          <cell r="CR281">
            <v>26</v>
          </cell>
          <cell r="CS281">
            <v>416</v>
          </cell>
          <cell r="CT281">
            <v>39379.516635199994</v>
          </cell>
          <cell r="CU281">
            <v>34511.495199999998</v>
          </cell>
          <cell r="CV281">
            <v>4868.0214351999994</v>
          </cell>
          <cell r="CW281">
            <v>31722.594074447476</v>
          </cell>
          <cell r="CX281" t="str">
            <v>翼城县</v>
          </cell>
          <cell r="CY281">
            <v>2</v>
          </cell>
          <cell r="CZ281">
            <v>0</v>
          </cell>
          <cell r="DA281">
            <v>15600</v>
          </cell>
          <cell r="DB281">
            <v>15600</v>
          </cell>
          <cell r="DC281">
            <v>15600</v>
          </cell>
          <cell r="DD281">
            <v>15400</v>
          </cell>
          <cell r="DE281">
            <v>30.945799999999998</v>
          </cell>
          <cell r="DF281">
            <v>24.497299999999999</v>
          </cell>
          <cell r="DG281">
            <v>0.79161954126246536</v>
          </cell>
          <cell r="DH281" t="str">
            <v>翼城县</v>
          </cell>
          <cell r="DI281" t="str">
            <v>141022</v>
          </cell>
          <cell r="DJ281">
            <v>13914</v>
          </cell>
          <cell r="DK281">
            <v>828</v>
          </cell>
          <cell r="DL281">
            <v>31094</v>
          </cell>
        </row>
        <row r="282">
          <cell r="G282" t="str">
            <v>141023</v>
          </cell>
          <cell r="H282">
            <v>2</v>
          </cell>
          <cell r="I282">
            <v>2</v>
          </cell>
          <cell r="J282">
            <v>1</v>
          </cell>
          <cell r="K282">
            <v>0</v>
          </cell>
          <cell r="L282">
            <v>0</v>
          </cell>
          <cell r="M282">
            <v>1.01</v>
          </cell>
          <cell r="N282">
            <v>1.01</v>
          </cell>
          <cell r="O282">
            <v>1</v>
          </cell>
          <cell r="P282">
            <v>1</v>
          </cell>
          <cell r="Q282">
            <v>502192</v>
          </cell>
          <cell r="R282">
            <v>6694</v>
          </cell>
          <cell r="S282">
            <v>1620</v>
          </cell>
          <cell r="V282">
            <v>0</v>
          </cell>
          <cell r="W282">
            <v>64987</v>
          </cell>
          <cell r="X282">
            <v>9335</v>
          </cell>
          <cell r="Y282">
            <v>0</v>
          </cell>
          <cell r="Z282">
            <v>6831</v>
          </cell>
          <cell r="AA282">
            <v>2504</v>
          </cell>
          <cell r="AB282">
            <v>3218</v>
          </cell>
          <cell r="AC282">
            <v>14035</v>
          </cell>
          <cell r="AD282">
            <v>0</v>
          </cell>
          <cell r="AE282">
            <v>10921</v>
          </cell>
          <cell r="AF282">
            <v>3114</v>
          </cell>
          <cell r="AG282">
            <v>10921</v>
          </cell>
          <cell r="AH282">
            <v>0</v>
          </cell>
          <cell r="AI282">
            <v>10921</v>
          </cell>
          <cell r="AJ282">
            <v>3114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15499</v>
          </cell>
          <cell r="AP282">
            <v>0</v>
          </cell>
          <cell r="AQ282">
            <v>15499</v>
          </cell>
          <cell r="AR282">
            <v>11033</v>
          </cell>
          <cell r="AS282">
            <v>101</v>
          </cell>
          <cell r="AT282">
            <v>0</v>
          </cell>
          <cell r="AU282">
            <v>92</v>
          </cell>
          <cell r="AV282">
            <v>9</v>
          </cell>
          <cell r="AW282">
            <v>11766</v>
          </cell>
          <cell r="AX282">
            <v>0</v>
          </cell>
          <cell r="AY282">
            <v>5567</v>
          </cell>
          <cell r="AZ282">
            <v>6199</v>
          </cell>
          <cell r="BA282">
            <v>0</v>
          </cell>
          <cell r="BB282" t="str">
            <v>山西省</v>
          </cell>
          <cell r="BC282" t="str">
            <v xml:space="preserve">  襄汾县</v>
          </cell>
          <cell r="BD282" t="str">
            <v>141023</v>
          </cell>
          <cell r="BE282" t="str">
            <v>区县级</v>
          </cell>
          <cell r="BF282">
            <v>47416</v>
          </cell>
          <cell r="BG282">
            <v>34749</v>
          </cell>
          <cell r="BH282">
            <v>12667</v>
          </cell>
          <cell r="BI282">
            <v>903</v>
          </cell>
          <cell r="BJ282">
            <v>0</v>
          </cell>
          <cell r="BK282">
            <v>249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15</v>
          </cell>
          <cell r="BS282">
            <v>0</v>
          </cell>
          <cell r="BT282">
            <v>0</v>
          </cell>
          <cell r="BU282">
            <v>30</v>
          </cell>
          <cell r="BV282">
            <v>-1939</v>
          </cell>
          <cell r="BW282">
            <v>-3470</v>
          </cell>
          <cell r="BX282">
            <v>133933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257</v>
          </cell>
          <cell r="CI282">
            <v>719</v>
          </cell>
          <cell r="CJ282">
            <v>300</v>
          </cell>
          <cell r="CK282">
            <v>419</v>
          </cell>
          <cell r="CL282" t="str">
            <v>141023</v>
          </cell>
          <cell r="CM282">
            <v>348</v>
          </cell>
          <cell r="CN282">
            <v>6</v>
          </cell>
          <cell r="CO282">
            <v>12838</v>
          </cell>
          <cell r="CP282">
            <v>3527</v>
          </cell>
          <cell r="CQ282">
            <v>9311</v>
          </cell>
          <cell r="CR282">
            <v>59</v>
          </cell>
          <cell r="CS282">
            <v>1018</v>
          </cell>
          <cell r="CT282">
            <v>50135.034471999992</v>
          </cell>
          <cell r="CU282">
            <v>45439.779599999994</v>
          </cell>
          <cell r="CV282">
            <v>4695.2548719999995</v>
          </cell>
          <cell r="CW282">
            <v>47432.878936688845</v>
          </cell>
          <cell r="CX282" t="str">
            <v>襄汾县</v>
          </cell>
          <cell r="CY282">
            <v>2</v>
          </cell>
          <cell r="CZ282">
            <v>0</v>
          </cell>
          <cell r="DA282">
            <v>15600</v>
          </cell>
          <cell r="DB282">
            <v>15600</v>
          </cell>
          <cell r="DC282">
            <v>15600</v>
          </cell>
          <cell r="DD282">
            <v>15400</v>
          </cell>
          <cell r="DE282">
            <v>48.636299999999999</v>
          </cell>
          <cell r="DF282">
            <v>43.101700000000001</v>
          </cell>
          <cell r="DG282">
            <v>0.88620433708978685</v>
          </cell>
          <cell r="DH282" t="str">
            <v>襄汾县</v>
          </cell>
          <cell r="DI282" t="str">
            <v>141023</v>
          </cell>
          <cell r="DJ282">
            <v>30318</v>
          </cell>
          <cell r="DK282">
            <v>0</v>
          </cell>
          <cell r="DL282">
            <v>44342</v>
          </cell>
        </row>
        <row r="283">
          <cell r="G283" t="str">
            <v>141024</v>
          </cell>
          <cell r="H283">
            <v>2</v>
          </cell>
          <cell r="I283">
            <v>2</v>
          </cell>
          <cell r="J283">
            <v>1</v>
          </cell>
          <cell r="K283">
            <v>0</v>
          </cell>
          <cell r="L283">
            <v>0</v>
          </cell>
          <cell r="M283">
            <v>0.75700000000000001</v>
          </cell>
          <cell r="N283">
            <v>0.75700000000000001</v>
          </cell>
          <cell r="O283">
            <v>1</v>
          </cell>
          <cell r="P283">
            <v>1</v>
          </cell>
          <cell r="Q283">
            <v>765922</v>
          </cell>
          <cell r="R283">
            <v>15539</v>
          </cell>
          <cell r="S283">
            <v>1906</v>
          </cell>
          <cell r="V283">
            <v>0</v>
          </cell>
          <cell r="W283">
            <v>108305</v>
          </cell>
          <cell r="X283">
            <v>13134</v>
          </cell>
          <cell r="Y283">
            <v>0</v>
          </cell>
          <cell r="Z283">
            <v>11740</v>
          </cell>
          <cell r="AA283">
            <v>1394</v>
          </cell>
          <cell r="AB283">
            <v>1662</v>
          </cell>
          <cell r="AC283">
            <v>21697</v>
          </cell>
          <cell r="AD283">
            <v>0</v>
          </cell>
          <cell r="AE283">
            <v>14811</v>
          </cell>
          <cell r="AF283">
            <v>6886</v>
          </cell>
          <cell r="AG283">
            <v>14811</v>
          </cell>
          <cell r="AH283">
            <v>0</v>
          </cell>
          <cell r="AI283">
            <v>14811</v>
          </cell>
          <cell r="AJ283">
            <v>6886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28382</v>
          </cell>
          <cell r="AP283">
            <v>0</v>
          </cell>
          <cell r="AQ283">
            <v>28382</v>
          </cell>
          <cell r="AR283">
            <v>20988</v>
          </cell>
          <cell r="AS283">
            <v>296</v>
          </cell>
          <cell r="AT283">
            <v>0</v>
          </cell>
          <cell r="AU283">
            <v>90</v>
          </cell>
          <cell r="AV283">
            <v>206</v>
          </cell>
          <cell r="AW283">
            <v>22146</v>
          </cell>
          <cell r="AX283">
            <v>0</v>
          </cell>
          <cell r="AY283">
            <v>10180</v>
          </cell>
          <cell r="AZ283">
            <v>11966</v>
          </cell>
          <cell r="BA283">
            <v>0</v>
          </cell>
          <cell r="BB283" t="str">
            <v>山西省</v>
          </cell>
          <cell r="BC283" t="str">
            <v xml:space="preserve">  洪洞县</v>
          </cell>
          <cell r="BD283" t="str">
            <v>141024</v>
          </cell>
          <cell r="BE283" t="str">
            <v>区县级</v>
          </cell>
          <cell r="BF283">
            <v>71721</v>
          </cell>
          <cell r="BG283">
            <v>51137</v>
          </cell>
          <cell r="BH283">
            <v>20584</v>
          </cell>
          <cell r="BI283">
            <v>1336</v>
          </cell>
          <cell r="BJ283">
            <v>0</v>
          </cell>
          <cell r="BK283">
            <v>260</v>
          </cell>
          <cell r="BL283">
            <v>977</v>
          </cell>
          <cell r="BM283">
            <v>977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165</v>
          </cell>
          <cell r="BS283">
            <v>0</v>
          </cell>
          <cell r="BT283">
            <v>0</v>
          </cell>
          <cell r="BU283">
            <v>508</v>
          </cell>
          <cell r="BV283">
            <v>-4132</v>
          </cell>
          <cell r="BW283">
            <v>-3015</v>
          </cell>
          <cell r="BX283">
            <v>186363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957</v>
          </cell>
          <cell r="CI283">
            <v>890</v>
          </cell>
          <cell r="CJ283">
            <v>0</v>
          </cell>
          <cell r="CK283">
            <v>890</v>
          </cell>
          <cell r="CL283" t="str">
            <v>141024</v>
          </cell>
          <cell r="CM283">
            <v>463</v>
          </cell>
          <cell r="CN283">
            <v>6</v>
          </cell>
          <cell r="CO283">
            <v>20091</v>
          </cell>
          <cell r="CP283">
            <v>5752</v>
          </cell>
          <cell r="CQ283">
            <v>14339</v>
          </cell>
          <cell r="CR283">
            <v>57</v>
          </cell>
          <cell r="CS283">
            <v>1825</v>
          </cell>
          <cell r="CT283">
            <v>66272.322761600008</v>
          </cell>
          <cell r="CU283">
            <v>60057.876000000004</v>
          </cell>
          <cell r="CV283">
            <v>6214.4467616000002</v>
          </cell>
          <cell r="CW283">
            <v>73463.036162269113</v>
          </cell>
          <cell r="CX283" t="str">
            <v>洪洞县</v>
          </cell>
          <cell r="CY283">
            <v>2</v>
          </cell>
          <cell r="CZ283">
            <v>0</v>
          </cell>
          <cell r="DA283">
            <v>15600</v>
          </cell>
          <cell r="DB283">
            <v>15600</v>
          </cell>
          <cell r="DC283">
            <v>15600</v>
          </cell>
          <cell r="DD283">
            <v>15400</v>
          </cell>
          <cell r="DE283">
            <v>74.543899999999994</v>
          </cell>
          <cell r="DF283">
            <v>64.819999999999993</v>
          </cell>
          <cell r="DG283">
            <v>0.86955471876303758</v>
          </cell>
          <cell r="DH283" t="str">
            <v>洪洞县</v>
          </cell>
          <cell r="DI283" t="str">
            <v>141024</v>
          </cell>
          <cell r="DJ283">
            <v>50185</v>
          </cell>
          <cell r="DK283">
            <v>2724</v>
          </cell>
          <cell r="DL283">
            <v>64547</v>
          </cell>
        </row>
        <row r="284">
          <cell r="G284" t="str">
            <v>141025</v>
          </cell>
          <cell r="H284">
            <v>2</v>
          </cell>
          <cell r="I284">
            <v>2</v>
          </cell>
          <cell r="J284">
            <v>1</v>
          </cell>
          <cell r="K284">
            <v>0</v>
          </cell>
          <cell r="L284">
            <v>0</v>
          </cell>
          <cell r="M284">
            <v>2.8069999999999999</v>
          </cell>
          <cell r="N284">
            <v>2.8069999999999999</v>
          </cell>
          <cell r="O284">
            <v>1</v>
          </cell>
          <cell r="P284">
            <v>1</v>
          </cell>
          <cell r="Q284">
            <v>90983</v>
          </cell>
          <cell r="R284">
            <v>20537</v>
          </cell>
          <cell r="S284">
            <v>6943</v>
          </cell>
          <cell r="V284">
            <v>0</v>
          </cell>
          <cell r="W284">
            <v>12457</v>
          </cell>
          <cell r="X284">
            <v>1503</v>
          </cell>
          <cell r="Y284">
            <v>0</v>
          </cell>
          <cell r="Z284">
            <v>1503</v>
          </cell>
          <cell r="AA284">
            <v>0</v>
          </cell>
          <cell r="AB284">
            <v>146</v>
          </cell>
          <cell r="AC284">
            <v>2188</v>
          </cell>
          <cell r="AD284">
            <v>0</v>
          </cell>
          <cell r="AE284">
            <v>1968</v>
          </cell>
          <cell r="AF284">
            <v>220</v>
          </cell>
          <cell r="AG284">
            <v>1968</v>
          </cell>
          <cell r="AH284">
            <v>0</v>
          </cell>
          <cell r="AI284">
            <v>1968</v>
          </cell>
          <cell r="AJ284">
            <v>220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4146</v>
          </cell>
          <cell r="AP284">
            <v>0</v>
          </cell>
          <cell r="AQ284">
            <v>4146</v>
          </cell>
          <cell r="AR284">
            <v>1575</v>
          </cell>
          <cell r="AS284">
            <v>19</v>
          </cell>
          <cell r="AT284">
            <v>0</v>
          </cell>
          <cell r="AU284">
            <v>9</v>
          </cell>
          <cell r="AV284">
            <v>10</v>
          </cell>
          <cell r="AW284">
            <v>2880</v>
          </cell>
          <cell r="AX284">
            <v>0</v>
          </cell>
          <cell r="AY284">
            <v>2421</v>
          </cell>
          <cell r="AZ284">
            <v>459</v>
          </cell>
          <cell r="BA284">
            <v>0</v>
          </cell>
          <cell r="BB284" t="str">
            <v>山西省</v>
          </cell>
          <cell r="BC284" t="str">
            <v xml:space="preserve">  古县</v>
          </cell>
          <cell r="BD284" t="str">
            <v>141025</v>
          </cell>
          <cell r="BE284" t="str">
            <v>区县级</v>
          </cell>
          <cell r="BF284">
            <v>27995</v>
          </cell>
          <cell r="BG284">
            <v>22384</v>
          </cell>
          <cell r="BH284">
            <v>5611</v>
          </cell>
          <cell r="BI284">
            <v>580</v>
          </cell>
          <cell r="BJ284">
            <v>0</v>
          </cell>
          <cell r="BK284">
            <v>1468</v>
          </cell>
          <cell r="BL284">
            <v>0</v>
          </cell>
          <cell r="BM284">
            <v>0</v>
          </cell>
          <cell r="BN284">
            <v>0</v>
          </cell>
          <cell r="BO284">
            <v>13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-1956</v>
          </cell>
          <cell r="BW284">
            <v>-1755</v>
          </cell>
          <cell r="BX284">
            <v>43954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178</v>
          </cell>
          <cell r="CI284">
            <v>91</v>
          </cell>
          <cell r="CJ284">
            <v>0</v>
          </cell>
          <cell r="CK284">
            <v>91</v>
          </cell>
          <cell r="CL284" t="str">
            <v>141025</v>
          </cell>
          <cell r="CM284">
            <v>111</v>
          </cell>
          <cell r="CN284">
            <v>4</v>
          </cell>
          <cell r="CO284">
            <v>2922</v>
          </cell>
          <cell r="CP284">
            <v>548</v>
          </cell>
          <cell r="CQ284">
            <v>2374</v>
          </cell>
          <cell r="CR284">
            <v>25</v>
          </cell>
          <cell r="CS284">
            <v>475</v>
          </cell>
          <cell r="CT284">
            <v>22334.267854399997</v>
          </cell>
          <cell r="CU284">
            <v>15009.403599999998</v>
          </cell>
          <cell r="CV284">
            <v>7324.8642544000004</v>
          </cell>
          <cell r="CW284">
            <v>10881.519816999</v>
          </cell>
          <cell r="CX284" t="str">
            <v>古县</v>
          </cell>
          <cell r="CY284">
            <v>2</v>
          </cell>
          <cell r="CZ284">
            <v>0</v>
          </cell>
          <cell r="DA284">
            <v>15600</v>
          </cell>
          <cell r="DB284">
            <v>15600</v>
          </cell>
          <cell r="DC284">
            <v>15600</v>
          </cell>
          <cell r="DD284">
            <v>15400</v>
          </cell>
          <cell r="DE284">
            <v>9.1039999999999992</v>
          </cell>
          <cell r="DF284">
            <v>6.8468</v>
          </cell>
          <cell r="DG284">
            <v>0.75206502636203876</v>
          </cell>
          <cell r="DH284" t="str">
            <v>古县</v>
          </cell>
          <cell r="DI284" t="str">
            <v>141025</v>
          </cell>
          <cell r="DJ284">
            <v>16545</v>
          </cell>
          <cell r="DK284">
            <v>2214</v>
          </cell>
          <cell r="DL284">
            <v>31255</v>
          </cell>
        </row>
        <row r="285">
          <cell r="G285" t="str">
            <v>141026</v>
          </cell>
          <cell r="H285">
            <v>2</v>
          </cell>
          <cell r="I285">
            <v>2</v>
          </cell>
          <cell r="J285">
            <v>1</v>
          </cell>
          <cell r="K285">
            <v>0</v>
          </cell>
          <cell r="L285">
            <v>0</v>
          </cell>
          <cell r="M285">
            <v>2.8239999999999998</v>
          </cell>
          <cell r="N285">
            <v>2.8239999999999998</v>
          </cell>
          <cell r="O285">
            <v>1</v>
          </cell>
          <cell r="P285">
            <v>1</v>
          </cell>
          <cell r="Q285">
            <v>82281</v>
          </cell>
          <cell r="R285">
            <v>17576</v>
          </cell>
          <cell r="S285">
            <v>317</v>
          </cell>
          <cell r="V285">
            <v>0</v>
          </cell>
          <cell r="W285">
            <v>11189</v>
          </cell>
          <cell r="X285">
            <v>1195</v>
          </cell>
          <cell r="Y285">
            <v>0</v>
          </cell>
          <cell r="Z285">
            <v>1195</v>
          </cell>
          <cell r="AA285">
            <v>0</v>
          </cell>
          <cell r="AB285">
            <v>49</v>
          </cell>
          <cell r="AC285">
            <v>1912</v>
          </cell>
          <cell r="AD285">
            <v>0</v>
          </cell>
          <cell r="AE285">
            <v>1912</v>
          </cell>
          <cell r="AF285">
            <v>0</v>
          </cell>
          <cell r="AG285">
            <v>1912</v>
          </cell>
          <cell r="AH285">
            <v>0</v>
          </cell>
          <cell r="AI285">
            <v>1912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4170</v>
          </cell>
          <cell r="AP285">
            <v>0</v>
          </cell>
          <cell r="AQ285">
            <v>4170</v>
          </cell>
          <cell r="AR285">
            <v>1112</v>
          </cell>
          <cell r="AS285">
            <v>44</v>
          </cell>
          <cell r="AT285">
            <v>0</v>
          </cell>
          <cell r="AU285">
            <v>35</v>
          </cell>
          <cell r="AV285">
            <v>9</v>
          </cell>
          <cell r="AW285">
            <v>2707</v>
          </cell>
          <cell r="AX285">
            <v>0</v>
          </cell>
          <cell r="AY285">
            <v>2354</v>
          </cell>
          <cell r="AZ285">
            <v>353</v>
          </cell>
          <cell r="BA285">
            <v>0</v>
          </cell>
          <cell r="BB285" t="str">
            <v>山西省</v>
          </cell>
          <cell r="BC285" t="str">
            <v xml:space="preserve">  安泽县</v>
          </cell>
          <cell r="BD285" t="str">
            <v>141026</v>
          </cell>
          <cell r="BE285" t="str">
            <v>区县级</v>
          </cell>
          <cell r="BF285">
            <v>40800</v>
          </cell>
          <cell r="BG285">
            <v>32935</v>
          </cell>
          <cell r="BH285">
            <v>7865</v>
          </cell>
          <cell r="BI285">
            <v>1045</v>
          </cell>
          <cell r="BJ285">
            <v>0</v>
          </cell>
          <cell r="BK285">
            <v>88</v>
          </cell>
          <cell r="BL285">
            <v>5</v>
          </cell>
          <cell r="BM285">
            <v>5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108</v>
          </cell>
          <cell r="BS285">
            <v>0</v>
          </cell>
          <cell r="BT285">
            <v>0</v>
          </cell>
          <cell r="BU285">
            <v>0</v>
          </cell>
          <cell r="BV285">
            <v>-2622</v>
          </cell>
          <cell r="BW285">
            <v>-3288</v>
          </cell>
          <cell r="BX285">
            <v>36855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48</v>
          </cell>
          <cell r="CI285">
            <v>44</v>
          </cell>
          <cell r="CJ285">
            <v>0</v>
          </cell>
          <cell r="CK285">
            <v>44</v>
          </cell>
          <cell r="CL285" t="str">
            <v>141026</v>
          </cell>
          <cell r="CM285">
            <v>102</v>
          </cell>
          <cell r="CN285">
            <v>4</v>
          </cell>
          <cell r="CO285">
            <v>1360</v>
          </cell>
          <cell r="CP285">
            <v>226</v>
          </cell>
          <cell r="CQ285">
            <v>1134</v>
          </cell>
          <cell r="CR285">
            <v>15</v>
          </cell>
          <cell r="CS285">
            <v>552</v>
          </cell>
          <cell r="CT285">
            <v>18993.231535999999</v>
          </cell>
          <cell r="CU285">
            <v>14376.375599999999</v>
          </cell>
          <cell r="CV285">
            <v>4616.8559359999999</v>
          </cell>
          <cell r="CW285">
            <v>9718.7231558370222</v>
          </cell>
          <cell r="CX285" t="str">
            <v>安泽县</v>
          </cell>
          <cell r="CY285">
            <v>2</v>
          </cell>
          <cell r="CZ285">
            <v>0</v>
          </cell>
          <cell r="DA285">
            <v>15600</v>
          </cell>
          <cell r="DB285">
            <v>15600</v>
          </cell>
          <cell r="DC285">
            <v>15600</v>
          </cell>
          <cell r="DD285">
            <v>15400</v>
          </cell>
          <cell r="DE285">
            <v>8.1129999999999995</v>
          </cell>
          <cell r="DF285">
            <v>6.2346000000000004</v>
          </cell>
          <cell r="DG285">
            <v>0.76847035621841497</v>
          </cell>
          <cell r="DH285" t="str">
            <v>安泽县</v>
          </cell>
          <cell r="DI285" t="str">
            <v>141026</v>
          </cell>
          <cell r="DJ285">
            <v>13525</v>
          </cell>
          <cell r="DK285">
            <v>1483</v>
          </cell>
          <cell r="DL285">
            <v>35302</v>
          </cell>
        </row>
        <row r="286">
          <cell r="G286" t="str">
            <v>141027</v>
          </cell>
          <cell r="H286">
            <v>2</v>
          </cell>
          <cell r="I286">
            <v>2</v>
          </cell>
          <cell r="J286">
            <v>1</v>
          </cell>
          <cell r="K286">
            <v>0</v>
          </cell>
          <cell r="L286">
            <v>0</v>
          </cell>
          <cell r="M286">
            <v>1.536</v>
          </cell>
          <cell r="N286">
            <v>1.536</v>
          </cell>
          <cell r="O286">
            <v>1</v>
          </cell>
          <cell r="P286">
            <v>1</v>
          </cell>
          <cell r="Q286">
            <v>127830</v>
          </cell>
          <cell r="R286">
            <v>22844</v>
          </cell>
          <cell r="S286">
            <v>4195</v>
          </cell>
          <cell r="V286">
            <v>0</v>
          </cell>
          <cell r="W286">
            <v>13284</v>
          </cell>
          <cell r="X286">
            <v>1773</v>
          </cell>
          <cell r="Y286">
            <v>0</v>
          </cell>
          <cell r="Z286">
            <v>1773</v>
          </cell>
          <cell r="AA286">
            <v>0</v>
          </cell>
          <cell r="AB286">
            <v>434</v>
          </cell>
          <cell r="AC286">
            <v>2675</v>
          </cell>
          <cell r="AD286">
            <v>0</v>
          </cell>
          <cell r="AE286">
            <v>2526</v>
          </cell>
          <cell r="AF286">
            <v>149</v>
          </cell>
          <cell r="AG286">
            <v>2526</v>
          </cell>
          <cell r="AH286">
            <v>0</v>
          </cell>
          <cell r="AI286">
            <v>2526</v>
          </cell>
          <cell r="AJ286">
            <v>149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4710</v>
          </cell>
          <cell r="AP286">
            <v>0</v>
          </cell>
          <cell r="AQ286">
            <v>4710</v>
          </cell>
          <cell r="AR286">
            <v>1349</v>
          </cell>
          <cell r="AS286">
            <v>35</v>
          </cell>
          <cell r="AT286">
            <v>0</v>
          </cell>
          <cell r="AU286">
            <v>25</v>
          </cell>
          <cell r="AV286">
            <v>10</v>
          </cell>
          <cell r="AW286">
            <v>2308</v>
          </cell>
          <cell r="AX286">
            <v>0</v>
          </cell>
          <cell r="AY286">
            <v>1722</v>
          </cell>
          <cell r="AZ286">
            <v>586</v>
          </cell>
          <cell r="BA286">
            <v>0</v>
          </cell>
          <cell r="BB286" t="str">
            <v>山西省</v>
          </cell>
          <cell r="BC286" t="str">
            <v xml:space="preserve">  浮山县</v>
          </cell>
          <cell r="BD286" t="str">
            <v>141027</v>
          </cell>
          <cell r="BE286" t="str">
            <v>区县级</v>
          </cell>
          <cell r="BF286">
            <v>7381</v>
          </cell>
          <cell r="BG286">
            <v>3584</v>
          </cell>
          <cell r="BH286">
            <v>3797</v>
          </cell>
          <cell r="BI286">
            <v>102</v>
          </cell>
          <cell r="BJ286">
            <v>0</v>
          </cell>
          <cell r="BK286">
            <v>56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26</v>
          </cell>
          <cell r="BV286">
            <v>697</v>
          </cell>
          <cell r="BW286">
            <v>-327</v>
          </cell>
          <cell r="BX286">
            <v>68896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393</v>
          </cell>
          <cell r="CI286">
            <v>109</v>
          </cell>
          <cell r="CJ286">
            <v>0</v>
          </cell>
          <cell r="CK286">
            <v>109</v>
          </cell>
          <cell r="CL286" t="str">
            <v>141027</v>
          </cell>
          <cell r="CM286">
            <v>185</v>
          </cell>
          <cell r="CN286">
            <v>2</v>
          </cell>
          <cell r="CO286">
            <v>3916</v>
          </cell>
          <cell r="CP286">
            <v>3017</v>
          </cell>
          <cell r="CQ286">
            <v>899</v>
          </cell>
          <cell r="CR286">
            <v>39</v>
          </cell>
          <cell r="CS286">
            <v>652</v>
          </cell>
          <cell r="CT286">
            <v>19382.057513600001</v>
          </cell>
          <cell r="CU286">
            <v>16062.304400000001</v>
          </cell>
          <cell r="CV286">
            <v>3319.7531135999998</v>
          </cell>
          <cell r="CW286">
            <v>14213.983713462589</v>
          </cell>
          <cell r="CX286" t="str">
            <v>浮山县</v>
          </cell>
          <cell r="CY286">
            <v>2</v>
          </cell>
          <cell r="CZ286">
            <v>0</v>
          </cell>
          <cell r="DA286">
            <v>15600</v>
          </cell>
          <cell r="DB286">
            <v>15600</v>
          </cell>
          <cell r="DC286">
            <v>15600</v>
          </cell>
          <cell r="DD286">
            <v>15400</v>
          </cell>
          <cell r="DE286">
            <v>12.8285</v>
          </cell>
          <cell r="DF286">
            <v>9.9022000000000006</v>
          </cell>
          <cell r="DG286">
            <v>0.77189071208637028</v>
          </cell>
          <cell r="DH286" t="str">
            <v>浮山县</v>
          </cell>
          <cell r="DI286" t="str">
            <v>141027</v>
          </cell>
          <cell r="DJ286">
            <v>8280</v>
          </cell>
          <cell r="DK286">
            <v>0</v>
          </cell>
          <cell r="DL286">
            <v>11553</v>
          </cell>
        </row>
        <row r="287">
          <cell r="G287" t="str">
            <v>141028</v>
          </cell>
          <cell r="H287">
            <v>2</v>
          </cell>
          <cell r="I287">
            <v>2</v>
          </cell>
          <cell r="J287">
            <v>1</v>
          </cell>
          <cell r="K287">
            <v>0</v>
          </cell>
          <cell r="L287">
            <v>0</v>
          </cell>
          <cell r="M287">
            <v>1.641</v>
          </cell>
          <cell r="N287">
            <v>1.641</v>
          </cell>
          <cell r="O287">
            <v>1</v>
          </cell>
          <cell r="P287">
            <v>1</v>
          </cell>
          <cell r="Q287">
            <v>108577</v>
          </cell>
          <cell r="R287">
            <v>28509</v>
          </cell>
          <cell r="S287">
            <v>290</v>
          </cell>
          <cell r="V287">
            <v>0</v>
          </cell>
          <cell r="W287">
            <v>13650</v>
          </cell>
          <cell r="X287">
            <v>1590</v>
          </cell>
          <cell r="Y287">
            <v>0</v>
          </cell>
          <cell r="Z287">
            <v>1590</v>
          </cell>
          <cell r="AA287">
            <v>0</v>
          </cell>
          <cell r="AB287">
            <v>760</v>
          </cell>
          <cell r="AC287">
            <v>2425</v>
          </cell>
          <cell r="AD287">
            <v>0</v>
          </cell>
          <cell r="AE287">
            <v>2091</v>
          </cell>
          <cell r="AF287">
            <v>334</v>
          </cell>
          <cell r="AG287">
            <v>2091</v>
          </cell>
          <cell r="AH287">
            <v>0</v>
          </cell>
          <cell r="AI287">
            <v>2091</v>
          </cell>
          <cell r="AJ287">
            <v>334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3870</v>
          </cell>
          <cell r="AP287">
            <v>0</v>
          </cell>
          <cell r="AQ287">
            <v>3870</v>
          </cell>
          <cell r="AR287">
            <v>1807</v>
          </cell>
          <cell r="AS287">
            <v>46</v>
          </cell>
          <cell r="AT287">
            <v>0</v>
          </cell>
          <cell r="AU287">
            <v>25</v>
          </cell>
          <cell r="AV287">
            <v>21</v>
          </cell>
          <cell r="AW287">
            <v>3152</v>
          </cell>
          <cell r="AX287">
            <v>0</v>
          </cell>
          <cell r="AY287">
            <v>2312</v>
          </cell>
          <cell r="AZ287">
            <v>840</v>
          </cell>
          <cell r="BA287">
            <v>0</v>
          </cell>
          <cell r="BB287" t="str">
            <v>山西省</v>
          </cell>
          <cell r="BC287" t="str">
            <v xml:space="preserve">  吉县</v>
          </cell>
          <cell r="BD287" t="str">
            <v>141028</v>
          </cell>
          <cell r="BE287" t="str">
            <v>区县级</v>
          </cell>
          <cell r="BF287">
            <v>11750</v>
          </cell>
          <cell r="BG287">
            <v>7013</v>
          </cell>
          <cell r="BH287">
            <v>4737</v>
          </cell>
          <cell r="BI287">
            <v>173</v>
          </cell>
          <cell r="BJ287">
            <v>0</v>
          </cell>
          <cell r="BK287">
            <v>117</v>
          </cell>
          <cell r="BL287">
            <v>348</v>
          </cell>
          <cell r="BM287">
            <v>348</v>
          </cell>
          <cell r="BN287">
            <v>0</v>
          </cell>
          <cell r="BO287">
            <v>15</v>
          </cell>
          <cell r="BP287">
            <v>0</v>
          </cell>
          <cell r="BQ287">
            <v>0</v>
          </cell>
          <cell r="BR287">
            <v>22</v>
          </cell>
          <cell r="BS287">
            <v>0</v>
          </cell>
          <cell r="BT287">
            <v>0</v>
          </cell>
          <cell r="BU287">
            <v>0</v>
          </cell>
          <cell r="BV287">
            <v>1444</v>
          </cell>
          <cell r="BW287">
            <v>994</v>
          </cell>
          <cell r="BX287">
            <v>69827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57</v>
          </cell>
          <cell r="CI287">
            <v>207</v>
          </cell>
          <cell r="CJ287">
            <v>0</v>
          </cell>
          <cell r="CK287">
            <v>207</v>
          </cell>
          <cell r="CL287" t="str">
            <v>141028</v>
          </cell>
          <cell r="CM287">
            <v>79</v>
          </cell>
          <cell r="CN287">
            <v>6</v>
          </cell>
          <cell r="CO287">
            <v>6934</v>
          </cell>
          <cell r="CP287">
            <v>1994</v>
          </cell>
          <cell r="CQ287">
            <v>4940</v>
          </cell>
          <cell r="CR287">
            <v>80</v>
          </cell>
          <cell r="CS287">
            <v>397</v>
          </cell>
          <cell r="CT287">
            <v>18339.712844000001</v>
          </cell>
          <cell r="CU287">
            <v>15447.1484</v>
          </cell>
          <cell r="CV287">
            <v>2892.5644440000001</v>
          </cell>
          <cell r="CW287">
            <v>11755.161408714426</v>
          </cell>
          <cell r="CX287" t="str">
            <v>吉县</v>
          </cell>
          <cell r="CY287">
            <v>2</v>
          </cell>
          <cell r="CZ287">
            <v>1</v>
          </cell>
          <cell r="DA287">
            <v>15600</v>
          </cell>
          <cell r="DB287">
            <v>15600</v>
          </cell>
          <cell r="DC287">
            <v>15600</v>
          </cell>
          <cell r="DD287">
            <v>15400</v>
          </cell>
          <cell r="DE287">
            <v>10.616300000000001</v>
          </cell>
          <cell r="DF287">
            <v>8.9730000000000008</v>
          </cell>
          <cell r="DG287">
            <v>0.84520972466866984</v>
          </cell>
          <cell r="DH287" t="str">
            <v>吉县</v>
          </cell>
          <cell r="DI287" t="str">
            <v>141028</v>
          </cell>
          <cell r="DJ287">
            <v>8128</v>
          </cell>
          <cell r="DK287">
            <v>95</v>
          </cell>
          <cell r="DL287">
            <v>3893</v>
          </cell>
        </row>
        <row r="288">
          <cell r="G288" t="str">
            <v>141029</v>
          </cell>
          <cell r="H288">
            <v>2</v>
          </cell>
          <cell r="I288">
            <v>2</v>
          </cell>
          <cell r="J288">
            <v>1</v>
          </cell>
          <cell r="K288">
            <v>0</v>
          </cell>
          <cell r="L288">
            <v>0</v>
          </cell>
          <cell r="M288">
            <v>1.552</v>
          </cell>
          <cell r="N288">
            <v>1.552</v>
          </cell>
          <cell r="O288">
            <v>1</v>
          </cell>
          <cell r="P288">
            <v>1</v>
          </cell>
          <cell r="Q288">
            <v>237920</v>
          </cell>
          <cell r="R288">
            <v>38989</v>
          </cell>
          <cell r="S288">
            <v>1633</v>
          </cell>
          <cell r="V288">
            <v>0</v>
          </cell>
          <cell r="W288">
            <v>38590</v>
          </cell>
          <cell r="X288">
            <v>4168</v>
          </cell>
          <cell r="Y288">
            <v>0</v>
          </cell>
          <cell r="Z288">
            <v>4168</v>
          </cell>
          <cell r="AA288">
            <v>0</v>
          </cell>
          <cell r="AB288">
            <v>2579</v>
          </cell>
          <cell r="AC288">
            <v>8044</v>
          </cell>
          <cell r="AD288">
            <v>0</v>
          </cell>
          <cell r="AE288">
            <v>5114</v>
          </cell>
          <cell r="AF288">
            <v>2930</v>
          </cell>
          <cell r="AG288">
            <v>5114</v>
          </cell>
          <cell r="AH288">
            <v>0</v>
          </cell>
          <cell r="AI288">
            <v>5114</v>
          </cell>
          <cell r="AJ288">
            <v>2930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9089</v>
          </cell>
          <cell r="AP288">
            <v>0</v>
          </cell>
          <cell r="AQ288">
            <v>9089</v>
          </cell>
          <cell r="AR288">
            <v>6556</v>
          </cell>
          <cell r="AS288">
            <v>60</v>
          </cell>
          <cell r="AT288">
            <v>0</v>
          </cell>
          <cell r="AU288">
            <v>37</v>
          </cell>
          <cell r="AV288">
            <v>23</v>
          </cell>
          <cell r="AW288">
            <v>8094</v>
          </cell>
          <cell r="AX288">
            <v>0</v>
          </cell>
          <cell r="AY288">
            <v>4479</v>
          </cell>
          <cell r="AZ288">
            <v>3615</v>
          </cell>
          <cell r="BA288">
            <v>0</v>
          </cell>
          <cell r="BB288" t="str">
            <v>山西省</v>
          </cell>
          <cell r="BC288" t="str">
            <v xml:space="preserve">  乡宁县</v>
          </cell>
          <cell r="BD288" t="str">
            <v>141029</v>
          </cell>
          <cell r="BE288" t="str">
            <v>区县级</v>
          </cell>
          <cell r="BF288">
            <v>126229</v>
          </cell>
          <cell r="BG288">
            <v>102505</v>
          </cell>
          <cell r="BH288">
            <v>23724</v>
          </cell>
          <cell r="BI288">
            <v>2701</v>
          </cell>
          <cell r="BJ288">
            <v>0</v>
          </cell>
          <cell r="BK288">
            <v>519</v>
          </cell>
          <cell r="BL288">
            <v>1300</v>
          </cell>
          <cell r="BM288">
            <v>1300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151</v>
          </cell>
          <cell r="BS288">
            <v>0</v>
          </cell>
          <cell r="BT288">
            <v>0</v>
          </cell>
          <cell r="BU288">
            <v>77</v>
          </cell>
          <cell r="BV288">
            <v>-4471</v>
          </cell>
          <cell r="BW288">
            <v>-5070</v>
          </cell>
          <cell r="BX288">
            <v>41689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381</v>
          </cell>
          <cell r="CI288">
            <v>1878</v>
          </cell>
          <cell r="CJ288">
            <v>1000</v>
          </cell>
          <cell r="CK288">
            <v>878</v>
          </cell>
          <cell r="CL288" t="str">
            <v>141029</v>
          </cell>
          <cell r="CM288">
            <v>182</v>
          </cell>
          <cell r="CN288">
            <v>7</v>
          </cell>
          <cell r="CO288">
            <v>11526</v>
          </cell>
          <cell r="CP288">
            <v>3813</v>
          </cell>
          <cell r="CQ288">
            <v>7713</v>
          </cell>
          <cell r="CR288">
            <v>50</v>
          </cell>
          <cell r="CS288">
            <v>501</v>
          </cell>
          <cell r="CT288">
            <v>28876.134112000003</v>
          </cell>
          <cell r="CU288">
            <v>24080.677600000003</v>
          </cell>
          <cell r="CV288">
            <v>4795.4565120000007</v>
          </cell>
          <cell r="CW288">
            <v>25622.328104682023</v>
          </cell>
          <cell r="CX288" t="str">
            <v>乡宁县</v>
          </cell>
          <cell r="CY288">
            <v>2</v>
          </cell>
          <cell r="CZ288">
            <v>0</v>
          </cell>
          <cell r="DA288">
            <v>15600</v>
          </cell>
          <cell r="DB288">
            <v>15600</v>
          </cell>
          <cell r="DC288">
            <v>15600</v>
          </cell>
          <cell r="DD288">
            <v>15400</v>
          </cell>
          <cell r="DE288">
            <v>23.602699999999999</v>
          </cell>
          <cell r="DF288">
            <v>19.448399999999999</v>
          </cell>
          <cell r="DG288">
            <v>0.82399047566591965</v>
          </cell>
          <cell r="DH288" t="str">
            <v>乡宁县</v>
          </cell>
          <cell r="DI288" t="str">
            <v>141029</v>
          </cell>
          <cell r="DJ288">
            <v>40474</v>
          </cell>
          <cell r="DK288">
            <v>4500</v>
          </cell>
          <cell r="DL288">
            <v>88742</v>
          </cell>
        </row>
        <row r="289">
          <cell r="G289" t="str">
            <v>141030</v>
          </cell>
          <cell r="H289">
            <v>2</v>
          </cell>
          <cell r="I289">
            <v>2</v>
          </cell>
          <cell r="J289">
            <v>1</v>
          </cell>
          <cell r="K289">
            <v>0</v>
          </cell>
          <cell r="L289">
            <v>0</v>
          </cell>
          <cell r="M289">
            <v>2.8420000000000001</v>
          </cell>
          <cell r="N289">
            <v>2.8420000000000001</v>
          </cell>
          <cell r="O289">
            <v>1</v>
          </cell>
          <cell r="P289">
            <v>1</v>
          </cell>
          <cell r="Q289">
            <v>66286</v>
          </cell>
          <cell r="R289">
            <v>19928</v>
          </cell>
          <cell r="S289">
            <v>9332</v>
          </cell>
          <cell r="T289">
            <v>1</v>
          </cell>
          <cell r="U289">
            <v>1</v>
          </cell>
          <cell r="V289">
            <v>0</v>
          </cell>
          <cell r="W289">
            <v>5131</v>
          </cell>
          <cell r="X289">
            <v>539</v>
          </cell>
          <cell r="Y289">
            <v>0</v>
          </cell>
          <cell r="Z289">
            <v>539</v>
          </cell>
          <cell r="AA289">
            <v>0</v>
          </cell>
          <cell r="AB289">
            <v>84</v>
          </cell>
          <cell r="AC289">
            <v>1105</v>
          </cell>
          <cell r="AD289">
            <v>0</v>
          </cell>
          <cell r="AE289">
            <v>1105</v>
          </cell>
          <cell r="AF289">
            <v>0</v>
          </cell>
          <cell r="AG289">
            <v>1105</v>
          </cell>
          <cell r="AH289">
            <v>0</v>
          </cell>
          <cell r="AI289">
            <v>1105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2206</v>
          </cell>
          <cell r="AP289">
            <v>0</v>
          </cell>
          <cell r="AQ289">
            <v>2206</v>
          </cell>
          <cell r="AR289">
            <v>377</v>
          </cell>
          <cell r="AS289">
            <v>27</v>
          </cell>
          <cell r="AT289">
            <v>0</v>
          </cell>
          <cell r="AU289">
            <v>20</v>
          </cell>
          <cell r="AV289">
            <v>7</v>
          </cell>
          <cell r="AW289">
            <v>793</v>
          </cell>
          <cell r="AX289">
            <v>0</v>
          </cell>
          <cell r="AY289">
            <v>643</v>
          </cell>
          <cell r="AZ289">
            <v>150</v>
          </cell>
          <cell r="BA289">
            <v>0</v>
          </cell>
          <cell r="BB289" t="str">
            <v>山西省</v>
          </cell>
          <cell r="BC289" t="str">
            <v xml:space="preserve">  大宁县</v>
          </cell>
          <cell r="BD289" t="str">
            <v>141030</v>
          </cell>
          <cell r="BE289" t="str">
            <v>区县级</v>
          </cell>
          <cell r="BF289">
            <v>3303</v>
          </cell>
          <cell r="BG289">
            <v>2283</v>
          </cell>
          <cell r="BH289">
            <v>1020</v>
          </cell>
          <cell r="BI289">
            <v>52</v>
          </cell>
          <cell r="BJ289">
            <v>0</v>
          </cell>
          <cell r="BK289">
            <v>19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47</v>
          </cell>
          <cell r="BS289">
            <v>0</v>
          </cell>
          <cell r="BT289">
            <v>0</v>
          </cell>
          <cell r="BU289">
            <v>0</v>
          </cell>
          <cell r="BV289">
            <v>907</v>
          </cell>
          <cell r="BW289">
            <v>488</v>
          </cell>
          <cell r="BX289">
            <v>74304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130</v>
          </cell>
          <cell r="CI289">
            <v>24</v>
          </cell>
          <cell r="CJ289">
            <v>0</v>
          </cell>
          <cell r="CK289">
            <v>24</v>
          </cell>
          <cell r="CL289" t="str">
            <v>141030</v>
          </cell>
          <cell r="CM289">
            <v>84</v>
          </cell>
          <cell r="CN289">
            <v>5</v>
          </cell>
          <cell r="CO289">
            <v>5145</v>
          </cell>
          <cell r="CP289">
            <v>2355</v>
          </cell>
          <cell r="CQ289">
            <v>2790</v>
          </cell>
          <cell r="CR289">
            <v>9</v>
          </cell>
          <cell r="CS289">
            <v>278</v>
          </cell>
          <cell r="CT289">
            <v>17224.002860799999</v>
          </cell>
          <cell r="CU289">
            <v>11864.4956</v>
          </cell>
          <cell r="CV289">
            <v>5359.5072608</v>
          </cell>
          <cell r="CW289">
            <v>7699.8306130954661</v>
          </cell>
          <cell r="CX289" t="str">
            <v>大宁县</v>
          </cell>
          <cell r="CY289">
            <v>2</v>
          </cell>
          <cell r="CZ289">
            <v>1</v>
          </cell>
          <cell r="DA289">
            <v>15600</v>
          </cell>
          <cell r="DB289">
            <v>15600</v>
          </cell>
          <cell r="DC289">
            <v>15600</v>
          </cell>
          <cell r="DD289">
            <v>15400</v>
          </cell>
          <cell r="DE289">
            <v>6.5949999999999998</v>
          </cell>
          <cell r="DF289">
            <v>4.4192999999999998</v>
          </cell>
          <cell r="DG289">
            <v>0.67009855951478392</v>
          </cell>
          <cell r="DH289" t="str">
            <v>大宁县</v>
          </cell>
          <cell r="DI289" t="str">
            <v>141030</v>
          </cell>
          <cell r="DJ289">
            <v>2106</v>
          </cell>
          <cell r="DK289">
            <v>0</v>
          </cell>
          <cell r="DL289">
            <v>1412</v>
          </cell>
        </row>
        <row r="290">
          <cell r="G290" t="str">
            <v>141031</v>
          </cell>
          <cell r="H290">
            <v>2</v>
          </cell>
          <cell r="I290">
            <v>2</v>
          </cell>
          <cell r="J290">
            <v>1</v>
          </cell>
          <cell r="K290">
            <v>0</v>
          </cell>
          <cell r="L290">
            <v>0</v>
          </cell>
          <cell r="M290">
            <v>1.6439999999999999</v>
          </cell>
          <cell r="N290">
            <v>1.6439999999999999</v>
          </cell>
          <cell r="O290">
            <v>1</v>
          </cell>
          <cell r="P290">
            <v>1</v>
          </cell>
          <cell r="Q290">
            <v>108965</v>
          </cell>
          <cell r="R290">
            <v>34143</v>
          </cell>
          <cell r="S290">
            <v>8773</v>
          </cell>
          <cell r="U290">
            <v>1</v>
          </cell>
          <cell r="V290">
            <v>0</v>
          </cell>
          <cell r="W290">
            <v>13765</v>
          </cell>
          <cell r="X290">
            <v>1065</v>
          </cell>
          <cell r="Y290">
            <v>0</v>
          </cell>
          <cell r="Z290">
            <v>1065</v>
          </cell>
          <cell r="AA290">
            <v>0</v>
          </cell>
          <cell r="AB290">
            <v>329</v>
          </cell>
          <cell r="AC290">
            <v>2873</v>
          </cell>
          <cell r="AD290">
            <v>0</v>
          </cell>
          <cell r="AE290">
            <v>2873</v>
          </cell>
          <cell r="AF290">
            <v>0</v>
          </cell>
          <cell r="AG290">
            <v>2873</v>
          </cell>
          <cell r="AH290">
            <v>0</v>
          </cell>
          <cell r="AI290">
            <v>2873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6300</v>
          </cell>
          <cell r="AP290">
            <v>0</v>
          </cell>
          <cell r="AQ290">
            <v>6300</v>
          </cell>
          <cell r="AR290">
            <v>426</v>
          </cell>
          <cell r="AS290">
            <v>50</v>
          </cell>
          <cell r="AT290">
            <v>0</v>
          </cell>
          <cell r="AU290">
            <v>46</v>
          </cell>
          <cell r="AV290">
            <v>4</v>
          </cell>
          <cell r="AW290">
            <v>2722</v>
          </cell>
          <cell r="AX290">
            <v>0</v>
          </cell>
          <cell r="AY290">
            <v>2326</v>
          </cell>
          <cell r="AZ290">
            <v>396</v>
          </cell>
          <cell r="BA290">
            <v>0</v>
          </cell>
          <cell r="BB290" t="str">
            <v>山西省</v>
          </cell>
          <cell r="BC290" t="str">
            <v xml:space="preserve">  隰县</v>
          </cell>
          <cell r="BD290" t="str">
            <v>141031</v>
          </cell>
          <cell r="BE290" t="str">
            <v>区县级</v>
          </cell>
          <cell r="BF290">
            <v>7489</v>
          </cell>
          <cell r="BG290">
            <v>3954</v>
          </cell>
          <cell r="BH290">
            <v>3535</v>
          </cell>
          <cell r="BI290">
            <v>99</v>
          </cell>
          <cell r="BJ290">
            <v>0</v>
          </cell>
          <cell r="BK290">
            <v>40</v>
          </cell>
          <cell r="BL290">
            <v>38</v>
          </cell>
          <cell r="BM290">
            <v>38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171</v>
          </cell>
          <cell r="BS290">
            <v>0</v>
          </cell>
          <cell r="BT290">
            <v>0</v>
          </cell>
          <cell r="BU290">
            <v>0</v>
          </cell>
          <cell r="BV290">
            <v>2135</v>
          </cell>
          <cell r="BW290">
            <v>1550</v>
          </cell>
          <cell r="BX290">
            <v>82689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211</v>
          </cell>
          <cell r="CI290">
            <v>38</v>
          </cell>
          <cell r="CJ290">
            <v>0</v>
          </cell>
          <cell r="CK290">
            <v>38</v>
          </cell>
          <cell r="CL290" t="str">
            <v>141031</v>
          </cell>
          <cell r="CM290">
            <v>125</v>
          </cell>
          <cell r="CN290">
            <v>3</v>
          </cell>
          <cell r="CO290">
            <v>5491</v>
          </cell>
          <cell r="CP290">
            <v>1796</v>
          </cell>
          <cell r="CQ290">
            <v>3695</v>
          </cell>
          <cell r="CR290">
            <v>26</v>
          </cell>
          <cell r="CS290">
            <v>367</v>
          </cell>
          <cell r="CT290">
            <v>20084.638527999999</v>
          </cell>
          <cell r="CU290">
            <v>16419.1564</v>
          </cell>
          <cell r="CV290">
            <v>3665.4821280000001</v>
          </cell>
          <cell r="CW290">
            <v>11317.330249954155</v>
          </cell>
          <cell r="CX290" t="str">
            <v>隰县</v>
          </cell>
          <cell r="CY290">
            <v>2</v>
          </cell>
          <cell r="CZ290">
            <v>1</v>
          </cell>
          <cell r="DA290">
            <v>15600</v>
          </cell>
          <cell r="DB290">
            <v>15600</v>
          </cell>
          <cell r="DC290">
            <v>15600</v>
          </cell>
          <cell r="DD290">
            <v>15400</v>
          </cell>
          <cell r="DE290">
            <v>10.6677</v>
          </cell>
          <cell r="DF290">
            <v>7.9969999999999999</v>
          </cell>
          <cell r="DG290">
            <v>0.749646128031347</v>
          </cell>
          <cell r="DH290" t="str">
            <v>隰县</v>
          </cell>
          <cell r="DI290" t="str">
            <v>141031</v>
          </cell>
          <cell r="DJ290">
            <v>6329</v>
          </cell>
          <cell r="DK290">
            <v>56</v>
          </cell>
          <cell r="DL290">
            <v>2971</v>
          </cell>
        </row>
        <row r="291">
          <cell r="G291" t="str">
            <v>141032</v>
          </cell>
          <cell r="H291">
            <v>2</v>
          </cell>
          <cell r="I291">
            <v>2</v>
          </cell>
          <cell r="J291">
            <v>1</v>
          </cell>
          <cell r="K291">
            <v>0</v>
          </cell>
          <cell r="L291">
            <v>0</v>
          </cell>
          <cell r="M291">
            <v>2.8820000000000001</v>
          </cell>
          <cell r="N291">
            <v>2.8820000000000001</v>
          </cell>
          <cell r="O291">
            <v>1</v>
          </cell>
          <cell r="P291">
            <v>1</v>
          </cell>
          <cell r="Q291">
            <v>65678</v>
          </cell>
          <cell r="R291">
            <v>20094</v>
          </cell>
          <cell r="S291">
            <v>9473</v>
          </cell>
          <cell r="T291">
            <v>1</v>
          </cell>
          <cell r="U291">
            <v>1</v>
          </cell>
          <cell r="V291">
            <v>0</v>
          </cell>
          <cell r="W291">
            <v>7329</v>
          </cell>
          <cell r="X291">
            <v>622</v>
          </cell>
          <cell r="Y291">
            <v>0</v>
          </cell>
          <cell r="Z291">
            <v>622</v>
          </cell>
          <cell r="AA291">
            <v>0</v>
          </cell>
          <cell r="AB291">
            <v>189</v>
          </cell>
          <cell r="AC291">
            <v>1162</v>
          </cell>
          <cell r="AD291">
            <v>0</v>
          </cell>
          <cell r="AE291">
            <v>1162</v>
          </cell>
          <cell r="AF291">
            <v>0</v>
          </cell>
          <cell r="AG291">
            <v>1162</v>
          </cell>
          <cell r="AH291">
            <v>0</v>
          </cell>
          <cell r="AI291">
            <v>1162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3165</v>
          </cell>
          <cell r="AP291">
            <v>0</v>
          </cell>
          <cell r="AQ291">
            <v>3165</v>
          </cell>
          <cell r="AR291">
            <v>50</v>
          </cell>
          <cell r="AS291">
            <v>27</v>
          </cell>
          <cell r="AT291">
            <v>0</v>
          </cell>
          <cell r="AU291">
            <v>26</v>
          </cell>
          <cell r="AV291">
            <v>1</v>
          </cell>
          <cell r="AW291">
            <v>2114</v>
          </cell>
          <cell r="AX291">
            <v>0</v>
          </cell>
          <cell r="AY291">
            <v>2091</v>
          </cell>
          <cell r="AZ291">
            <v>23</v>
          </cell>
          <cell r="BA291">
            <v>0</v>
          </cell>
          <cell r="BB291" t="str">
            <v>山西省</v>
          </cell>
          <cell r="BC291" t="str">
            <v xml:space="preserve">  永和县</v>
          </cell>
          <cell r="BD291" t="str">
            <v>141032</v>
          </cell>
          <cell r="BE291" t="str">
            <v>区县级</v>
          </cell>
          <cell r="BF291">
            <v>10103</v>
          </cell>
          <cell r="BG291">
            <v>8198</v>
          </cell>
          <cell r="BH291">
            <v>1905</v>
          </cell>
          <cell r="BI291">
            <v>144</v>
          </cell>
          <cell r="BJ291">
            <v>0</v>
          </cell>
          <cell r="BK291">
            <v>23</v>
          </cell>
          <cell r="BL291">
            <v>70</v>
          </cell>
          <cell r="BM291">
            <v>70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2</v>
          </cell>
          <cell r="BV291">
            <v>905</v>
          </cell>
          <cell r="BW291">
            <v>689</v>
          </cell>
          <cell r="BX291">
            <v>52941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159</v>
          </cell>
          <cell r="CI291">
            <v>52</v>
          </cell>
          <cell r="CJ291">
            <v>0</v>
          </cell>
          <cell r="CK291">
            <v>52</v>
          </cell>
          <cell r="CL291" t="str">
            <v>141032</v>
          </cell>
          <cell r="CM291">
            <v>79</v>
          </cell>
          <cell r="CN291">
            <v>4</v>
          </cell>
          <cell r="CO291">
            <v>3135</v>
          </cell>
          <cell r="CP291">
            <v>1213</v>
          </cell>
          <cell r="CQ291">
            <v>1922</v>
          </cell>
          <cell r="CR291">
            <v>32</v>
          </cell>
          <cell r="CS291">
            <v>314</v>
          </cell>
          <cell r="CT291">
            <v>18294.024950400002</v>
          </cell>
          <cell r="CU291">
            <v>12303.7672</v>
          </cell>
          <cell r="CV291">
            <v>5990.2577504000001</v>
          </cell>
          <cell r="CW291">
            <v>7650.6159157935399</v>
          </cell>
          <cell r="CX291" t="str">
            <v>永和县</v>
          </cell>
          <cell r="CY291">
            <v>2</v>
          </cell>
          <cell r="CZ291">
            <v>1</v>
          </cell>
          <cell r="DA291">
            <v>15600</v>
          </cell>
          <cell r="DB291">
            <v>15600</v>
          </cell>
          <cell r="DC291">
            <v>15600</v>
          </cell>
          <cell r="DD291">
            <v>15400</v>
          </cell>
          <cell r="DE291">
            <v>6.5185000000000004</v>
          </cell>
          <cell r="DF291">
            <v>5.2557999999999998</v>
          </cell>
          <cell r="DG291">
            <v>0.80628979059599593</v>
          </cell>
          <cell r="DH291" t="str">
            <v>永和县</v>
          </cell>
          <cell r="DI291" t="str">
            <v>141032</v>
          </cell>
          <cell r="DJ291">
            <v>3588</v>
          </cell>
          <cell r="DK291">
            <v>0</v>
          </cell>
          <cell r="DL291">
            <v>817</v>
          </cell>
        </row>
        <row r="292">
          <cell r="G292" t="str">
            <v>141033</v>
          </cell>
          <cell r="H292">
            <v>2</v>
          </cell>
          <cell r="I292">
            <v>2</v>
          </cell>
          <cell r="J292">
            <v>1</v>
          </cell>
          <cell r="K292">
            <v>0</v>
          </cell>
          <cell r="L292">
            <v>0</v>
          </cell>
          <cell r="M292">
            <v>1.6240000000000001</v>
          </cell>
          <cell r="N292">
            <v>1.6240000000000001</v>
          </cell>
          <cell r="O292">
            <v>1</v>
          </cell>
          <cell r="P292">
            <v>1</v>
          </cell>
          <cell r="Q292">
            <v>108596</v>
          </cell>
          <cell r="R292">
            <v>21162</v>
          </cell>
          <cell r="S292">
            <v>3282</v>
          </cell>
          <cell r="V292">
            <v>0</v>
          </cell>
          <cell r="W292">
            <v>14966</v>
          </cell>
          <cell r="X292">
            <v>1508</v>
          </cell>
          <cell r="Y292">
            <v>0</v>
          </cell>
          <cell r="Z292">
            <v>1508</v>
          </cell>
          <cell r="AA292">
            <v>0</v>
          </cell>
          <cell r="AB292">
            <v>175</v>
          </cell>
          <cell r="AC292">
            <v>3070</v>
          </cell>
          <cell r="AD292">
            <v>0</v>
          </cell>
          <cell r="AE292">
            <v>2653</v>
          </cell>
          <cell r="AF292">
            <v>417</v>
          </cell>
          <cell r="AG292">
            <v>2653</v>
          </cell>
          <cell r="AH292">
            <v>0</v>
          </cell>
          <cell r="AI292">
            <v>2653</v>
          </cell>
          <cell r="AJ292">
            <v>417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5506</v>
          </cell>
          <cell r="AP292">
            <v>0</v>
          </cell>
          <cell r="AQ292">
            <v>5506</v>
          </cell>
          <cell r="AR292">
            <v>1779</v>
          </cell>
          <cell r="AS292">
            <v>48</v>
          </cell>
          <cell r="AT292">
            <v>0</v>
          </cell>
          <cell r="AU292">
            <v>34</v>
          </cell>
          <cell r="AV292">
            <v>14</v>
          </cell>
          <cell r="AW292">
            <v>2880</v>
          </cell>
          <cell r="AX292">
            <v>0</v>
          </cell>
          <cell r="AY292">
            <v>2103</v>
          </cell>
          <cell r="AZ292">
            <v>777</v>
          </cell>
          <cell r="BA292">
            <v>0</v>
          </cell>
          <cell r="BB292" t="str">
            <v>山西省</v>
          </cell>
          <cell r="BC292" t="str">
            <v xml:space="preserve">  蒲县</v>
          </cell>
          <cell r="BD292" t="str">
            <v>141033</v>
          </cell>
          <cell r="BE292" t="str">
            <v>区县级</v>
          </cell>
          <cell r="BF292">
            <v>72662</v>
          </cell>
          <cell r="BG292">
            <v>58092</v>
          </cell>
          <cell r="BH292">
            <v>14570</v>
          </cell>
          <cell r="BI292">
            <v>1695</v>
          </cell>
          <cell r="BJ292">
            <v>0</v>
          </cell>
          <cell r="BK292">
            <v>619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216</v>
          </cell>
          <cell r="BS292">
            <v>0</v>
          </cell>
          <cell r="BT292">
            <v>0</v>
          </cell>
          <cell r="BU292">
            <v>55</v>
          </cell>
          <cell r="BV292">
            <v>-791</v>
          </cell>
          <cell r="BW292">
            <v>-1061</v>
          </cell>
          <cell r="BX292">
            <v>33764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21</v>
          </cell>
          <cell r="CI292">
            <v>242</v>
          </cell>
          <cell r="CJ292">
            <v>0</v>
          </cell>
          <cell r="CK292">
            <v>242</v>
          </cell>
          <cell r="CL292" t="str">
            <v>141033</v>
          </cell>
          <cell r="CM292">
            <v>93</v>
          </cell>
          <cell r="CN292">
            <v>0</v>
          </cell>
          <cell r="CO292">
            <v>6004</v>
          </cell>
          <cell r="CP292">
            <v>4470</v>
          </cell>
          <cell r="CQ292">
            <v>1534</v>
          </cell>
          <cell r="CR292">
            <v>29</v>
          </cell>
          <cell r="CS292">
            <v>382</v>
          </cell>
          <cell r="CT292">
            <v>25917.049142399999</v>
          </cell>
          <cell r="CU292">
            <v>19621.0324</v>
          </cell>
          <cell r="CV292">
            <v>6296.0167424000001</v>
          </cell>
          <cell r="CW292">
            <v>11662.752976901014</v>
          </cell>
          <cell r="CX292" t="str">
            <v>蒲县</v>
          </cell>
          <cell r="CY292">
            <v>2</v>
          </cell>
          <cell r="CZ292">
            <v>0</v>
          </cell>
          <cell r="DA292">
            <v>15600</v>
          </cell>
          <cell r="DB292">
            <v>15600</v>
          </cell>
          <cell r="DC292">
            <v>15600</v>
          </cell>
          <cell r="DD292">
            <v>15400</v>
          </cell>
          <cell r="DE292">
            <v>10.798500000000001</v>
          </cell>
          <cell r="DF292">
            <v>8.3987999999999996</v>
          </cell>
          <cell r="DG292">
            <v>0.77777469092929563</v>
          </cell>
          <cell r="DH292" t="str">
            <v>蒲县</v>
          </cell>
          <cell r="DI292" t="str">
            <v>141033</v>
          </cell>
          <cell r="DJ292">
            <v>37812</v>
          </cell>
          <cell r="DK292">
            <v>3053</v>
          </cell>
          <cell r="DL292">
            <v>62219</v>
          </cell>
        </row>
        <row r="293">
          <cell r="G293" t="str">
            <v>141034</v>
          </cell>
          <cell r="H293">
            <v>2</v>
          </cell>
          <cell r="I293">
            <v>2</v>
          </cell>
          <cell r="J293">
            <v>1</v>
          </cell>
          <cell r="K293">
            <v>0</v>
          </cell>
          <cell r="L293">
            <v>0</v>
          </cell>
          <cell r="M293">
            <v>1.5549999999999999</v>
          </cell>
          <cell r="N293">
            <v>1.5549999999999999</v>
          </cell>
          <cell r="O293">
            <v>1</v>
          </cell>
          <cell r="P293">
            <v>1</v>
          </cell>
          <cell r="Q293">
            <v>148762</v>
          </cell>
          <cell r="R293">
            <v>53804</v>
          </cell>
          <cell r="S293">
            <v>16712</v>
          </cell>
          <cell r="U293">
            <v>1</v>
          </cell>
          <cell r="V293">
            <v>0</v>
          </cell>
          <cell r="W293">
            <v>20090</v>
          </cell>
          <cell r="X293">
            <v>2240</v>
          </cell>
          <cell r="Y293">
            <v>0</v>
          </cell>
          <cell r="Z293">
            <v>2240</v>
          </cell>
          <cell r="AA293">
            <v>0</v>
          </cell>
          <cell r="AB293">
            <v>110</v>
          </cell>
          <cell r="AC293">
            <v>4485</v>
          </cell>
          <cell r="AD293">
            <v>0</v>
          </cell>
          <cell r="AE293">
            <v>4096</v>
          </cell>
          <cell r="AF293">
            <v>389</v>
          </cell>
          <cell r="AG293">
            <v>4096</v>
          </cell>
          <cell r="AH293">
            <v>0</v>
          </cell>
          <cell r="AI293">
            <v>4096</v>
          </cell>
          <cell r="AJ293">
            <v>389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7771</v>
          </cell>
          <cell r="AP293">
            <v>0</v>
          </cell>
          <cell r="AQ293">
            <v>7771</v>
          </cell>
          <cell r="AR293">
            <v>1432</v>
          </cell>
          <cell r="AS293">
            <v>79</v>
          </cell>
          <cell r="AT293">
            <v>0</v>
          </cell>
          <cell r="AU293">
            <v>56</v>
          </cell>
          <cell r="AV293">
            <v>23</v>
          </cell>
          <cell r="AW293">
            <v>3973</v>
          </cell>
          <cell r="AX293">
            <v>0</v>
          </cell>
          <cell r="AY293">
            <v>3423</v>
          </cell>
          <cell r="AZ293">
            <v>550</v>
          </cell>
          <cell r="BA293">
            <v>0</v>
          </cell>
          <cell r="BB293" t="str">
            <v>山西省</v>
          </cell>
          <cell r="BC293" t="str">
            <v xml:space="preserve">  汾西县</v>
          </cell>
          <cell r="BD293" t="str">
            <v>141034</v>
          </cell>
          <cell r="BE293" t="str">
            <v>区县级</v>
          </cell>
          <cell r="BF293">
            <v>6988</v>
          </cell>
          <cell r="BG293">
            <v>1809</v>
          </cell>
          <cell r="BH293">
            <v>5179</v>
          </cell>
          <cell r="BI293">
            <v>50</v>
          </cell>
          <cell r="BJ293">
            <v>0</v>
          </cell>
          <cell r="BK293">
            <v>24</v>
          </cell>
          <cell r="BL293">
            <v>45</v>
          </cell>
          <cell r="BM293">
            <v>45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14</v>
          </cell>
          <cell r="BS293">
            <v>0</v>
          </cell>
          <cell r="BT293">
            <v>0</v>
          </cell>
          <cell r="BU293">
            <v>0</v>
          </cell>
          <cell r="BV293">
            <v>1406</v>
          </cell>
          <cell r="BW293">
            <v>940</v>
          </cell>
          <cell r="BX293">
            <v>80511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177</v>
          </cell>
          <cell r="CI293">
            <v>83</v>
          </cell>
          <cell r="CJ293">
            <v>0</v>
          </cell>
          <cell r="CK293">
            <v>83</v>
          </cell>
          <cell r="CL293" t="str">
            <v>141034</v>
          </cell>
          <cell r="CM293">
            <v>120</v>
          </cell>
          <cell r="CN293">
            <v>6</v>
          </cell>
          <cell r="CO293">
            <v>8119</v>
          </cell>
          <cell r="CP293">
            <v>2966</v>
          </cell>
          <cell r="CQ293">
            <v>5153</v>
          </cell>
          <cell r="CR293">
            <v>84</v>
          </cell>
          <cell r="CS293">
            <v>647</v>
          </cell>
          <cell r="CT293">
            <v>21888.040435999999</v>
          </cell>
          <cell r="CU293">
            <v>18329.803599999999</v>
          </cell>
          <cell r="CV293">
            <v>3558.236836</v>
          </cell>
          <cell r="CW293">
            <v>15588.666652206373</v>
          </cell>
          <cell r="CX293" t="str">
            <v>汾西县</v>
          </cell>
          <cell r="CY293">
            <v>2</v>
          </cell>
          <cell r="CZ293">
            <v>1</v>
          </cell>
          <cell r="DA293">
            <v>15600</v>
          </cell>
          <cell r="DB293">
            <v>15600</v>
          </cell>
          <cell r="DC293">
            <v>15600</v>
          </cell>
          <cell r="DD293">
            <v>15400</v>
          </cell>
          <cell r="DE293">
            <v>14.468999999999999</v>
          </cell>
          <cell r="DF293">
            <v>12.0053</v>
          </cell>
          <cell r="DG293">
            <v>0.82972562029165808</v>
          </cell>
          <cell r="DH293" t="str">
            <v>汾西县</v>
          </cell>
          <cell r="DI293" t="str">
            <v>141034</v>
          </cell>
          <cell r="DJ293">
            <v>3178</v>
          </cell>
          <cell r="DK293">
            <v>0</v>
          </cell>
          <cell r="DL293">
            <v>10880</v>
          </cell>
        </row>
        <row r="294">
          <cell r="G294" t="str">
            <v>141081</v>
          </cell>
          <cell r="H294">
            <v>2</v>
          </cell>
          <cell r="I294">
            <v>2</v>
          </cell>
          <cell r="J294">
            <v>1</v>
          </cell>
          <cell r="K294">
            <v>0</v>
          </cell>
          <cell r="L294">
            <v>0</v>
          </cell>
          <cell r="M294">
            <v>1.4870000000000001</v>
          </cell>
          <cell r="N294">
            <v>1.4870000000000001</v>
          </cell>
          <cell r="O294">
            <v>1</v>
          </cell>
          <cell r="P294">
            <v>1</v>
          </cell>
          <cell r="Q294">
            <v>242329</v>
          </cell>
          <cell r="R294">
            <v>814</v>
          </cell>
          <cell r="S294">
            <v>0</v>
          </cell>
          <cell r="V294">
            <v>0</v>
          </cell>
          <cell r="W294">
            <v>31719</v>
          </cell>
          <cell r="X294">
            <v>4059</v>
          </cell>
          <cell r="Y294">
            <v>950</v>
          </cell>
          <cell r="Z294">
            <v>0</v>
          </cell>
          <cell r="AA294">
            <v>3109</v>
          </cell>
          <cell r="AB294">
            <v>955</v>
          </cell>
          <cell r="AC294">
            <v>5653</v>
          </cell>
          <cell r="AD294">
            <v>3480</v>
          </cell>
          <cell r="AE294">
            <v>0</v>
          </cell>
          <cell r="AF294">
            <v>2173</v>
          </cell>
          <cell r="AG294">
            <v>3480</v>
          </cell>
          <cell r="AH294">
            <v>3480</v>
          </cell>
          <cell r="AI294">
            <v>0</v>
          </cell>
          <cell r="AJ294">
            <v>2173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10949</v>
          </cell>
          <cell r="AP294">
            <v>10732</v>
          </cell>
          <cell r="AQ294">
            <v>217</v>
          </cell>
          <cell r="AR294">
            <v>2859</v>
          </cell>
          <cell r="AS294">
            <v>79</v>
          </cell>
          <cell r="AT294">
            <v>8</v>
          </cell>
          <cell r="AU294">
            <v>1</v>
          </cell>
          <cell r="AV294">
            <v>70</v>
          </cell>
          <cell r="AW294">
            <v>7165</v>
          </cell>
          <cell r="AX294">
            <v>5489</v>
          </cell>
          <cell r="AY294">
            <v>47</v>
          </cell>
          <cell r="AZ294">
            <v>1629</v>
          </cell>
          <cell r="BA294">
            <v>0</v>
          </cell>
          <cell r="BB294" t="str">
            <v>山西省</v>
          </cell>
          <cell r="BC294" t="str">
            <v xml:space="preserve">  候马市</v>
          </cell>
          <cell r="BD294" t="str">
            <v>141081</v>
          </cell>
          <cell r="BE294" t="str">
            <v>区县级</v>
          </cell>
          <cell r="BF294">
            <v>40878</v>
          </cell>
          <cell r="BG294">
            <v>29744</v>
          </cell>
          <cell r="BH294">
            <v>11134</v>
          </cell>
          <cell r="BI294">
            <v>596</v>
          </cell>
          <cell r="BJ294">
            <v>0</v>
          </cell>
          <cell r="BK294">
            <v>301</v>
          </cell>
          <cell r="BL294">
            <v>945</v>
          </cell>
          <cell r="BM294">
            <v>945</v>
          </cell>
          <cell r="BN294">
            <v>0</v>
          </cell>
          <cell r="BO294">
            <v>0</v>
          </cell>
          <cell r="BP294">
            <v>92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1038</v>
          </cell>
          <cell r="BV294">
            <v>7445</v>
          </cell>
          <cell r="BW294">
            <v>2655</v>
          </cell>
          <cell r="BX294">
            <v>73545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99</v>
          </cell>
          <cell r="CI294">
            <v>5287</v>
          </cell>
          <cell r="CJ294">
            <v>2900</v>
          </cell>
          <cell r="CK294">
            <v>2387</v>
          </cell>
          <cell r="CL294" t="str">
            <v>141081</v>
          </cell>
          <cell r="CM294">
            <v>76</v>
          </cell>
          <cell r="CN294">
            <v>28</v>
          </cell>
          <cell r="CO294">
            <v>2892</v>
          </cell>
          <cell r="CP294">
            <v>1260</v>
          </cell>
          <cell r="CQ294">
            <v>1632</v>
          </cell>
          <cell r="CR294">
            <v>15</v>
          </cell>
          <cell r="CS294">
            <v>263</v>
          </cell>
          <cell r="CT294">
            <v>33891.394198400005</v>
          </cell>
          <cell r="CU294">
            <v>27639.565600000002</v>
          </cell>
          <cell r="CV294">
            <v>6251.8285984000004</v>
          </cell>
          <cell r="CW294">
            <v>23572.874590068488</v>
          </cell>
          <cell r="CX294" t="str">
            <v>侯马市</v>
          </cell>
          <cell r="CY294">
            <v>2</v>
          </cell>
          <cell r="CZ294">
            <v>0</v>
          </cell>
          <cell r="DA294">
            <v>15600</v>
          </cell>
          <cell r="DB294">
            <v>15600</v>
          </cell>
          <cell r="DC294">
            <v>15600</v>
          </cell>
          <cell r="DD294">
            <v>15400</v>
          </cell>
          <cell r="DE294">
            <v>23.795999999999999</v>
          </cell>
          <cell r="DF294">
            <v>11.177300000000001</v>
          </cell>
          <cell r="DG294">
            <v>0.46971339720961508</v>
          </cell>
          <cell r="DH294" t="str">
            <v>候马市</v>
          </cell>
          <cell r="DI294" t="str">
            <v>141081</v>
          </cell>
          <cell r="DJ294">
            <v>34493</v>
          </cell>
          <cell r="DK294">
            <v>0</v>
          </cell>
          <cell r="DL294">
            <v>9333</v>
          </cell>
        </row>
        <row r="295">
          <cell r="G295" t="str">
            <v>141082</v>
          </cell>
          <cell r="H295">
            <v>2</v>
          </cell>
          <cell r="I295">
            <v>2</v>
          </cell>
          <cell r="J295">
            <v>1</v>
          </cell>
          <cell r="K295">
            <v>0</v>
          </cell>
          <cell r="L295">
            <v>0</v>
          </cell>
          <cell r="M295">
            <v>1.022</v>
          </cell>
          <cell r="N295">
            <v>1.022</v>
          </cell>
          <cell r="O295">
            <v>1</v>
          </cell>
          <cell r="P295">
            <v>1</v>
          </cell>
          <cell r="Q295">
            <v>309803</v>
          </cell>
          <cell r="R295">
            <v>3744</v>
          </cell>
          <cell r="S295">
            <v>775</v>
          </cell>
          <cell r="V295">
            <v>0</v>
          </cell>
          <cell r="W295">
            <v>41584</v>
          </cell>
          <cell r="X295">
            <v>5294</v>
          </cell>
          <cell r="Y295">
            <v>4785</v>
          </cell>
          <cell r="Z295">
            <v>0</v>
          </cell>
          <cell r="AA295">
            <v>509</v>
          </cell>
          <cell r="AB295">
            <v>895</v>
          </cell>
          <cell r="AC295">
            <v>8238</v>
          </cell>
          <cell r="AD295">
            <v>5373</v>
          </cell>
          <cell r="AE295">
            <v>1268</v>
          </cell>
          <cell r="AF295">
            <v>1597</v>
          </cell>
          <cell r="AG295">
            <v>6641</v>
          </cell>
          <cell r="AH295">
            <v>5373</v>
          </cell>
          <cell r="AI295">
            <v>1268</v>
          </cell>
          <cell r="AJ295">
            <v>1597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16166</v>
          </cell>
          <cell r="AP295">
            <v>10942</v>
          </cell>
          <cell r="AQ295">
            <v>5224</v>
          </cell>
          <cell r="AR295">
            <v>4094</v>
          </cell>
          <cell r="AS295">
            <v>165</v>
          </cell>
          <cell r="AT295">
            <v>55</v>
          </cell>
          <cell r="AU295">
            <v>26</v>
          </cell>
          <cell r="AV295">
            <v>84</v>
          </cell>
          <cell r="AW295">
            <v>6732</v>
          </cell>
          <cell r="AX295">
            <v>3897</v>
          </cell>
          <cell r="AY295">
            <v>1326</v>
          </cell>
          <cell r="AZ295">
            <v>1509</v>
          </cell>
          <cell r="BA295">
            <v>0</v>
          </cell>
          <cell r="BB295" t="str">
            <v>山西省</v>
          </cell>
          <cell r="BC295" t="str">
            <v xml:space="preserve">  霍州市</v>
          </cell>
          <cell r="BD295" t="str">
            <v>141082</v>
          </cell>
          <cell r="BE295" t="str">
            <v>区县级</v>
          </cell>
          <cell r="BF295">
            <v>58548</v>
          </cell>
          <cell r="BG295">
            <v>45966</v>
          </cell>
          <cell r="BH295">
            <v>12582</v>
          </cell>
          <cell r="BI295">
            <v>1237</v>
          </cell>
          <cell r="BJ295">
            <v>0</v>
          </cell>
          <cell r="BK295">
            <v>138</v>
          </cell>
          <cell r="BL295">
            <v>22</v>
          </cell>
          <cell r="BM295">
            <v>22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287</v>
          </cell>
          <cell r="BS295">
            <v>0</v>
          </cell>
          <cell r="BT295">
            <v>0</v>
          </cell>
          <cell r="BU295">
            <v>3</v>
          </cell>
          <cell r="BV295">
            <v>-6434</v>
          </cell>
          <cell r="BW295">
            <v>-4489</v>
          </cell>
          <cell r="BX295">
            <v>79960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419</v>
          </cell>
          <cell r="CI295">
            <v>1079</v>
          </cell>
          <cell r="CJ295">
            <v>781</v>
          </cell>
          <cell r="CK295">
            <v>298</v>
          </cell>
          <cell r="CL295" t="str">
            <v>141082</v>
          </cell>
          <cell r="CM295">
            <v>199</v>
          </cell>
          <cell r="CN295">
            <v>24</v>
          </cell>
          <cell r="CO295">
            <v>5597</v>
          </cell>
          <cell r="CP295">
            <v>2958</v>
          </cell>
          <cell r="CQ295">
            <v>2639</v>
          </cell>
          <cell r="CR295">
            <v>70</v>
          </cell>
          <cell r="CS295">
            <v>458</v>
          </cell>
          <cell r="CT295">
            <v>31565.152761599995</v>
          </cell>
          <cell r="CU295">
            <v>27277.399999999994</v>
          </cell>
          <cell r="CV295">
            <v>4287.7527616000007</v>
          </cell>
          <cell r="CW295">
            <v>29262.148756463917</v>
          </cell>
          <cell r="CX295" t="str">
            <v>霍州市</v>
          </cell>
          <cell r="CY295">
            <v>2</v>
          </cell>
          <cell r="CZ295">
            <v>0</v>
          </cell>
          <cell r="DA295">
            <v>15600</v>
          </cell>
          <cell r="DB295">
            <v>15600</v>
          </cell>
          <cell r="DC295">
            <v>15600</v>
          </cell>
          <cell r="DD295">
            <v>15400</v>
          </cell>
          <cell r="DE295">
            <v>30.111699999999999</v>
          </cell>
          <cell r="DF295">
            <v>18.0169</v>
          </cell>
          <cell r="DG295">
            <v>0.59833553070733303</v>
          </cell>
          <cell r="DH295" t="str">
            <v>霍州市</v>
          </cell>
          <cell r="DI295" t="str">
            <v>141082</v>
          </cell>
          <cell r="DJ295">
            <v>53343</v>
          </cell>
          <cell r="DK295">
            <v>1488</v>
          </cell>
          <cell r="DL295">
            <v>18710</v>
          </cell>
        </row>
        <row r="296">
          <cell r="G296" t="str">
            <v>141102</v>
          </cell>
          <cell r="H296">
            <v>2</v>
          </cell>
          <cell r="I296">
            <v>1</v>
          </cell>
          <cell r="J296">
            <v>0</v>
          </cell>
          <cell r="K296">
            <v>0</v>
          </cell>
          <cell r="L296">
            <v>0</v>
          </cell>
          <cell r="M296">
            <v>1.1950000000000001</v>
          </cell>
          <cell r="N296">
            <v>1.1950000000000001</v>
          </cell>
          <cell r="O296">
            <v>1</v>
          </cell>
          <cell r="P296">
            <v>1</v>
          </cell>
          <cell r="Q296">
            <v>283502</v>
          </cell>
          <cell r="R296">
            <v>16195</v>
          </cell>
          <cell r="S296">
            <v>3098</v>
          </cell>
          <cell r="V296">
            <v>0</v>
          </cell>
          <cell r="W296">
            <v>108062</v>
          </cell>
          <cell r="X296">
            <v>14307</v>
          </cell>
          <cell r="Y296">
            <v>12882</v>
          </cell>
          <cell r="Z296">
            <v>0</v>
          </cell>
          <cell r="AA296">
            <v>1425</v>
          </cell>
          <cell r="AB296">
            <v>6340</v>
          </cell>
          <cell r="AC296">
            <v>17826</v>
          </cell>
          <cell r="AD296">
            <v>17813</v>
          </cell>
          <cell r="AE296">
            <v>0</v>
          </cell>
          <cell r="AF296">
            <v>13</v>
          </cell>
          <cell r="AG296">
            <v>17813</v>
          </cell>
          <cell r="AH296">
            <v>17813</v>
          </cell>
          <cell r="AI296">
            <v>0</v>
          </cell>
          <cell r="AJ296">
            <v>13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38458</v>
          </cell>
          <cell r="AP296">
            <v>38302</v>
          </cell>
          <cell r="AQ296">
            <v>156</v>
          </cell>
          <cell r="AR296">
            <v>3684</v>
          </cell>
          <cell r="AS296">
            <v>810</v>
          </cell>
          <cell r="AT296">
            <v>325</v>
          </cell>
          <cell r="AU296">
            <v>0</v>
          </cell>
          <cell r="AV296">
            <v>485</v>
          </cell>
          <cell r="AW296">
            <v>26637</v>
          </cell>
          <cell r="AX296">
            <v>24671</v>
          </cell>
          <cell r="AY296">
            <v>100</v>
          </cell>
          <cell r="AZ296">
            <v>1866</v>
          </cell>
          <cell r="BA296">
            <v>0</v>
          </cell>
          <cell r="BB296" t="str">
            <v>山西省</v>
          </cell>
          <cell r="BC296" t="str">
            <v xml:space="preserve">  离石区</v>
          </cell>
          <cell r="BD296" t="str">
            <v>141102</v>
          </cell>
          <cell r="BE296" t="str">
            <v>区县级</v>
          </cell>
          <cell r="BF296">
            <v>96389</v>
          </cell>
          <cell r="BG296">
            <v>75689</v>
          </cell>
          <cell r="BH296">
            <v>20700</v>
          </cell>
          <cell r="BI296">
            <v>1887</v>
          </cell>
          <cell r="BJ296">
            <v>0</v>
          </cell>
          <cell r="BK296">
            <v>276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9107</v>
          </cell>
          <cell r="BW296">
            <v>6778</v>
          </cell>
          <cell r="BX296">
            <v>40990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125</v>
          </cell>
          <cell r="CI296">
            <v>1611</v>
          </cell>
          <cell r="CJ296">
            <v>194</v>
          </cell>
          <cell r="CK296">
            <v>1417</v>
          </cell>
          <cell r="CL296" t="str">
            <v>141102</v>
          </cell>
          <cell r="CM296">
            <v>187</v>
          </cell>
          <cell r="CN296">
            <v>66</v>
          </cell>
          <cell r="CO296">
            <v>10644</v>
          </cell>
          <cell r="CP296">
            <v>4697</v>
          </cell>
          <cell r="CQ296">
            <v>5947</v>
          </cell>
          <cell r="CR296">
            <v>76</v>
          </cell>
          <cell r="CS296">
            <v>1184</v>
          </cell>
          <cell r="CT296">
            <v>37175.822547999996</v>
          </cell>
          <cell r="CU296">
            <v>30898.264799999997</v>
          </cell>
          <cell r="CV296">
            <v>6277.5577480000002</v>
          </cell>
          <cell r="CW296">
            <v>32792.83553895299</v>
          </cell>
          <cell r="CX296" t="str">
            <v>离石区</v>
          </cell>
          <cell r="CY296">
            <v>1</v>
          </cell>
          <cell r="CZ296">
            <v>0</v>
          </cell>
          <cell r="DA296">
            <v>15600</v>
          </cell>
          <cell r="DB296">
            <v>15600</v>
          </cell>
          <cell r="DC296">
            <v>15600</v>
          </cell>
          <cell r="DD296">
            <v>15400</v>
          </cell>
          <cell r="DE296">
            <v>28.4849</v>
          </cell>
          <cell r="DF296">
            <v>12.4527</v>
          </cell>
          <cell r="DG296">
            <v>0.43716846469532983</v>
          </cell>
          <cell r="DH296" t="str">
            <v>离石区</v>
          </cell>
          <cell r="DI296" t="str">
            <v>141102</v>
          </cell>
          <cell r="DJ296">
            <v>76535</v>
          </cell>
          <cell r="DK296">
            <v>9348</v>
          </cell>
          <cell r="DL296">
            <v>53671</v>
          </cell>
        </row>
        <row r="297">
          <cell r="G297" t="str">
            <v>141121</v>
          </cell>
          <cell r="H297">
            <v>2</v>
          </cell>
          <cell r="I297">
            <v>2</v>
          </cell>
          <cell r="J297">
            <v>1</v>
          </cell>
          <cell r="K297">
            <v>0</v>
          </cell>
          <cell r="L297">
            <v>0</v>
          </cell>
          <cell r="M297">
            <v>1.024</v>
          </cell>
          <cell r="N297">
            <v>1.024</v>
          </cell>
          <cell r="O297">
            <v>1</v>
          </cell>
          <cell r="P297">
            <v>1</v>
          </cell>
          <cell r="Q297">
            <v>452486</v>
          </cell>
          <cell r="R297">
            <v>8351</v>
          </cell>
          <cell r="S297">
            <v>3</v>
          </cell>
          <cell r="V297">
            <v>0</v>
          </cell>
          <cell r="W297">
            <v>68022</v>
          </cell>
          <cell r="X297">
            <v>8433</v>
          </cell>
          <cell r="Y297">
            <v>0</v>
          </cell>
          <cell r="Z297">
            <v>8433</v>
          </cell>
          <cell r="AA297">
            <v>0</v>
          </cell>
          <cell r="AB297">
            <v>2277</v>
          </cell>
          <cell r="AC297">
            <v>13918</v>
          </cell>
          <cell r="AD297">
            <v>0</v>
          </cell>
          <cell r="AE297">
            <v>11641</v>
          </cell>
          <cell r="AF297">
            <v>2277</v>
          </cell>
          <cell r="AG297">
            <v>11641</v>
          </cell>
          <cell r="AH297">
            <v>0</v>
          </cell>
          <cell r="AI297">
            <v>11641</v>
          </cell>
          <cell r="AJ297">
            <v>2277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16207</v>
          </cell>
          <cell r="AP297">
            <v>0</v>
          </cell>
          <cell r="AQ297">
            <v>16207</v>
          </cell>
          <cell r="AR297">
            <v>13751</v>
          </cell>
          <cell r="AS297">
            <v>81</v>
          </cell>
          <cell r="AT297">
            <v>0</v>
          </cell>
          <cell r="AU297">
            <v>68</v>
          </cell>
          <cell r="AV297">
            <v>13</v>
          </cell>
          <cell r="AW297">
            <v>13355</v>
          </cell>
          <cell r="AX297">
            <v>0</v>
          </cell>
          <cell r="AY297">
            <v>6622</v>
          </cell>
          <cell r="AZ297">
            <v>6733</v>
          </cell>
          <cell r="BA297">
            <v>0</v>
          </cell>
          <cell r="BB297" t="str">
            <v>山西省</v>
          </cell>
          <cell r="BC297" t="str">
            <v xml:space="preserve">  文水县</v>
          </cell>
          <cell r="BD297" t="str">
            <v>141121</v>
          </cell>
          <cell r="BE297" t="str">
            <v>区县级</v>
          </cell>
          <cell r="BF297">
            <v>24445</v>
          </cell>
          <cell r="BG297">
            <v>18660</v>
          </cell>
          <cell r="BH297">
            <v>5785</v>
          </cell>
          <cell r="BI297">
            <v>554</v>
          </cell>
          <cell r="BJ297">
            <v>0</v>
          </cell>
          <cell r="BK297">
            <v>337</v>
          </cell>
          <cell r="BL297">
            <v>57</v>
          </cell>
          <cell r="BM297">
            <v>34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29</v>
          </cell>
          <cell r="BS297">
            <v>0</v>
          </cell>
          <cell r="BT297">
            <v>0</v>
          </cell>
          <cell r="BU297">
            <v>0</v>
          </cell>
          <cell r="BV297">
            <v>6742</v>
          </cell>
          <cell r="BW297">
            <v>1240</v>
          </cell>
          <cell r="BX297">
            <v>122477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1619</v>
          </cell>
          <cell r="CI297">
            <v>3183</v>
          </cell>
          <cell r="CJ297">
            <v>394</v>
          </cell>
          <cell r="CK297">
            <v>2789</v>
          </cell>
          <cell r="CL297" t="str">
            <v>141121</v>
          </cell>
          <cell r="CM297">
            <v>199</v>
          </cell>
          <cell r="CN297">
            <v>9</v>
          </cell>
          <cell r="CO297">
            <v>36740</v>
          </cell>
          <cell r="CP297">
            <v>6578</v>
          </cell>
          <cell r="CQ297">
            <v>30162</v>
          </cell>
          <cell r="CR297">
            <v>162</v>
          </cell>
          <cell r="CS297">
            <v>2909</v>
          </cell>
          <cell r="CT297">
            <v>53391.146819200003</v>
          </cell>
          <cell r="CU297">
            <v>48667.331600000005</v>
          </cell>
          <cell r="CV297">
            <v>4723.8152191999998</v>
          </cell>
          <cell r="CW297">
            <v>43744.080229710329</v>
          </cell>
          <cell r="CX297" t="str">
            <v>文水县</v>
          </cell>
          <cell r="CY297">
            <v>2</v>
          </cell>
          <cell r="CZ297">
            <v>0</v>
          </cell>
          <cell r="DA297">
            <v>15600</v>
          </cell>
          <cell r="DB297">
            <v>15600</v>
          </cell>
          <cell r="DC297">
            <v>15600</v>
          </cell>
          <cell r="DD297">
            <v>15400</v>
          </cell>
          <cell r="DE297">
            <v>44.7408</v>
          </cell>
          <cell r="DF297">
            <v>39.124200000000002</v>
          </cell>
          <cell r="DG297">
            <v>0.87446357686943466</v>
          </cell>
          <cell r="DH297" t="str">
            <v>文水县</v>
          </cell>
          <cell r="DI297" t="str">
            <v>141121</v>
          </cell>
          <cell r="DJ297">
            <v>19915</v>
          </cell>
          <cell r="DK297">
            <v>230</v>
          </cell>
          <cell r="DL297">
            <v>10953</v>
          </cell>
        </row>
        <row r="298">
          <cell r="G298" t="str">
            <v>141122</v>
          </cell>
          <cell r="H298">
            <v>2</v>
          </cell>
          <cell r="I298">
            <v>2</v>
          </cell>
          <cell r="J298">
            <v>1</v>
          </cell>
          <cell r="K298">
            <v>0</v>
          </cell>
          <cell r="L298">
            <v>0</v>
          </cell>
          <cell r="M298">
            <v>1.552</v>
          </cell>
          <cell r="N298">
            <v>1.552</v>
          </cell>
          <cell r="O298">
            <v>1</v>
          </cell>
          <cell r="P298">
            <v>1</v>
          </cell>
          <cell r="Q298">
            <v>233335</v>
          </cell>
          <cell r="R298">
            <v>36361</v>
          </cell>
          <cell r="S298">
            <v>12860</v>
          </cell>
          <cell r="V298">
            <v>0</v>
          </cell>
          <cell r="W298">
            <v>41889</v>
          </cell>
          <cell r="X298">
            <v>5056</v>
          </cell>
          <cell r="Y298">
            <v>0</v>
          </cell>
          <cell r="Z298">
            <v>5056</v>
          </cell>
          <cell r="AA298">
            <v>0</v>
          </cell>
          <cell r="AB298">
            <v>1714</v>
          </cell>
          <cell r="AC298">
            <v>7845</v>
          </cell>
          <cell r="AD298">
            <v>0</v>
          </cell>
          <cell r="AE298">
            <v>6276</v>
          </cell>
          <cell r="AF298">
            <v>1569</v>
          </cell>
          <cell r="AG298">
            <v>6276</v>
          </cell>
          <cell r="AH298">
            <v>0</v>
          </cell>
          <cell r="AI298">
            <v>6276</v>
          </cell>
          <cell r="AJ298">
            <v>1569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12624</v>
          </cell>
          <cell r="AP298">
            <v>0</v>
          </cell>
          <cell r="AQ298">
            <v>12624</v>
          </cell>
          <cell r="AR298">
            <v>5067</v>
          </cell>
          <cell r="AS298">
            <v>13</v>
          </cell>
          <cell r="AT298">
            <v>0</v>
          </cell>
          <cell r="AU298">
            <v>4</v>
          </cell>
          <cell r="AV298">
            <v>9</v>
          </cell>
          <cell r="AW298">
            <v>9570</v>
          </cell>
          <cell r="AX298">
            <v>0</v>
          </cell>
          <cell r="AY298">
            <v>6355</v>
          </cell>
          <cell r="AZ298">
            <v>3215</v>
          </cell>
          <cell r="BA298">
            <v>0</v>
          </cell>
          <cell r="BB298" t="str">
            <v>山西省</v>
          </cell>
          <cell r="BC298" t="str">
            <v xml:space="preserve">  交城县</v>
          </cell>
          <cell r="BD298" t="str">
            <v>141122</v>
          </cell>
          <cell r="BE298" t="str">
            <v>区县级</v>
          </cell>
          <cell r="BF298">
            <v>52006</v>
          </cell>
          <cell r="BG298">
            <v>34711</v>
          </cell>
          <cell r="BH298">
            <v>17295</v>
          </cell>
          <cell r="BI298">
            <v>1007</v>
          </cell>
          <cell r="BJ298">
            <v>0</v>
          </cell>
          <cell r="BK298">
            <v>47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51</v>
          </cell>
          <cell r="BS298">
            <v>0</v>
          </cell>
          <cell r="BT298">
            <v>0</v>
          </cell>
          <cell r="BU298">
            <v>172</v>
          </cell>
          <cell r="BV298">
            <v>1631</v>
          </cell>
          <cell r="BW298">
            <v>-2112</v>
          </cell>
          <cell r="BX298">
            <v>71224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97</v>
          </cell>
          <cell r="CI298">
            <v>1362</v>
          </cell>
          <cell r="CJ298">
            <v>156</v>
          </cell>
          <cell r="CK298">
            <v>1206</v>
          </cell>
          <cell r="CL298" t="str">
            <v>141122</v>
          </cell>
          <cell r="CM298">
            <v>150</v>
          </cell>
          <cell r="CN298">
            <v>10</v>
          </cell>
          <cell r="CO298">
            <v>20977</v>
          </cell>
          <cell r="CP298">
            <v>5726</v>
          </cell>
          <cell r="CQ298">
            <v>15251</v>
          </cell>
          <cell r="CR298">
            <v>76</v>
          </cell>
          <cell r="CS298">
            <v>1148</v>
          </cell>
          <cell r="CT298">
            <v>35184.401337599993</v>
          </cell>
          <cell r="CU298">
            <v>30077.469599999997</v>
          </cell>
          <cell r="CV298">
            <v>5106.9317375999999</v>
          </cell>
          <cell r="CW298">
            <v>24365.668066189832</v>
          </cell>
          <cell r="CX298" t="str">
            <v>交城县</v>
          </cell>
          <cell r="CY298">
            <v>2</v>
          </cell>
          <cell r="CZ298">
            <v>0</v>
          </cell>
          <cell r="DA298">
            <v>15600</v>
          </cell>
          <cell r="DB298">
            <v>15600</v>
          </cell>
          <cell r="DC298">
            <v>15600</v>
          </cell>
          <cell r="DD298">
            <v>15400</v>
          </cell>
          <cell r="DE298">
            <v>22.956600000000002</v>
          </cell>
          <cell r="DF298">
            <v>16.4895</v>
          </cell>
          <cell r="DG298">
            <v>0.71829016491989228</v>
          </cell>
          <cell r="DH298" t="str">
            <v>交城县</v>
          </cell>
          <cell r="DI298" t="str">
            <v>141122</v>
          </cell>
          <cell r="DJ298">
            <v>26696</v>
          </cell>
          <cell r="DK298">
            <v>943</v>
          </cell>
          <cell r="DL298">
            <v>11227</v>
          </cell>
        </row>
        <row r="299">
          <cell r="G299" t="str">
            <v>141123</v>
          </cell>
          <cell r="H299">
            <v>2</v>
          </cell>
          <cell r="I299">
            <v>2</v>
          </cell>
          <cell r="J299">
            <v>1</v>
          </cell>
          <cell r="K299">
            <v>0</v>
          </cell>
          <cell r="L299">
            <v>0</v>
          </cell>
          <cell r="M299">
            <v>1.6379999999999999</v>
          </cell>
          <cell r="N299">
            <v>1.6379999999999999</v>
          </cell>
          <cell r="O299">
            <v>1</v>
          </cell>
          <cell r="P299">
            <v>1</v>
          </cell>
          <cell r="Q299">
            <v>289772</v>
          </cell>
          <cell r="R299">
            <v>90774</v>
          </cell>
          <cell r="S299">
            <v>37513</v>
          </cell>
          <cell r="T299">
            <v>1</v>
          </cell>
          <cell r="U299">
            <v>1</v>
          </cell>
          <cell r="V299">
            <v>0</v>
          </cell>
          <cell r="W299">
            <v>26550</v>
          </cell>
          <cell r="X299">
            <v>4036</v>
          </cell>
          <cell r="Y299">
            <v>0</v>
          </cell>
          <cell r="Z299">
            <v>1123</v>
          </cell>
          <cell r="AA299">
            <v>2913</v>
          </cell>
          <cell r="AB299">
            <v>188</v>
          </cell>
          <cell r="AC299">
            <v>6178</v>
          </cell>
          <cell r="AD299">
            <v>0</v>
          </cell>
          <cell r="AE299">
            <v>4952</v>
          </cell>
          <cell r="AF299">
            <v>1226</v>
          </cell>
          <cell r="AG299">
            <v>4952</v>
          </cell>
          <cell r="AH299">
            <v>0</v>
          </cell>
          <cell r="AI299">
            <v>4952</v>
          </cell>
          <cell r="AJ299">
            <v>1226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10721</v>
          </cell>
          <cell r="AP299">
            <v>0</v>
          </cell>
          <cell r="AQ299">
            <v>10721</v>
          </cell>
          <cell r="AR299">
            <v>3256</v>
          </cell>
          <cell r="AS299">
            <v>30</v>
          </cell>
          <cell r="AT299">
            <v>0</v>
          </cell>
          <cell r="AU299">
            <v>22</v>
          </cell>
          <cell r="AV299">
            <v>8</v>
          </cell>
          <cell r="AW299">
            <v>2141</v>
          </cell>
          <cell r="AX299">
            <v>0</v>
          </cell>
          <cell r="AY299">
            <v>1642</v>
          </cell>
          <cell r="AZ299">
            <v>499</v>
          </cell>
          <cell r="BA299">
            <v>0</v>
          </cell>
          <cell r="BB299" t="str">
            <v>山西省</v>
          </cell>
          <cell r="BC299" t="str">
            <v xml:space="preserve">  兴县</v>
          </cell>
          <cell r="BD299" t="str">
            <v>141123</v>
          </cell>
          <cell r="BE299" t="str">
            <v>区县级</v>
          </cell>
          <cell r="BF299">
            <v>133309</v>
          </cell>
          <cell r="BG299">
            <v>115386</v>
          </cell>
          <cell r="BH299">
            <v>17923</v>
          </cell>
          <cell r="BI299">
            <v>2853</v>
          </cell>
          <cell r="BJ299">
            <v>0</v>
          </cell>
          <cell r="BK299">
            <v>1377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93</v>
          </cell>
          <cell r="BS299">
            <v>0</v>
          </cell>
          <cell r="BT299">
            <v>0</v>
          </cell>
          <cell r="BU299">
            <v>23</v>
          </cell>
          <cell r="BV299">
            <v>-6418</v>
          </cell>
          <cell r="BW299">
            <v>-8159</v>
          </cell>
          <cell r="BX299">
            <v>91167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838</v>
          </cell>
          <cell r="CI299">
            <v>-32</v>
          </cell>
          <cell r="CJ299">
            <v>0</v>
          </cell>
          <cell r="CK299">
            <v>-32</v>
          </cell>
          <cell r="CL299" t="str">
            <v>141123</v>
          </cell>
          <cell r="CM299">
            <v>376</v>
          </cell>
          <cell r="CN299">
            <v>6</v>
          </cell>
          <cell r="CO299">
            <v>15558</v>
          </cell>
          <cell r="CP299">
            <v>2327</v>
          </cell>
          <cell r="CQ299">
            <v>13231</v>
          </cell>
          <cell r="CR299">
            <v>130</v>
          </cell>
          <cell r="CS299">
            <v>2020</v>
          </cell>
          <cell r="CT299">
            <v>39291.518220800004</v>
          </cell>
          <cell r="CU299">
            <v>32679.892400000004</v>
          </cell>
          <cell r="CV299">
            <v>6611.6258207999999</v>
          </cell>
          <cell r="CW299">
            <v>32406.033313459786</v>
          </cell>
          <cell r="CX299" t="str">
            <v>兴县</v>
          </cell>
          <cell r="CY299">
            <v>2</v>
          </cell>
          <cell r="CZ299">
            <v>1</v>
          </cell>
          <cell r="DA299">
            <v>15600</v>
          </cell>
          <cell r="DB299">
            <v>15600</v>
          </cell>
          <cell r="DC299">
            <v>15600</v>
          </cell>
          <cell r="DD299">
            <v>15400</v>
          </cell>
          <cell r="DE299">
            <v>31.9222</v>
          </cell>
          <cell r="DF299">
            <v>28.011800000000001</v>
          </cell>
          <cell r="DG299">
            <v>0.8775021771682403</v>
          </cell>
          <cell r="DH299" t="str">
            <v>兴县</v>
          </cell>
          <cell r="DI299" t="str">
            <v>141123</v>
          </cell>
          <cell r="DJ299">
            <v>62107</v>
          </cell>
          <cell r="DK299">
            <v>10946</v>
          </cell>
          <cell r="DL299">
            <v>18105</v>
          </cell>
        </row>
        <row r="300">
          <cell r="G300" t="str">
            <v>141124</v>
          </cell>
          <cell r="H300">
            <v>2</v>
          </cell>
          <cell r="I300">
            <v>2</v>
          </cell>
          <cell r="J300">
            <v>1</v>
          </cell>
          <cell r="K300">
            <v>0</v>
          </cell>
          <cell r="L300">
            <v>0</v>
          </cell>
          <cell r="M300">
            <v>1.0589999999999999</v>
          </cell>
          <cell r="N300">
            <v>1.0589999999999999</v>
          </cell>
          <cell r="O300">
            <v>1</v>
          </cell>
          <cell r="P300">
            <v>1</v>
          </cell>
          <cell r="Q300">
            <v>655420</v>
          </cell>
          <cell r="R300">
            <v>222397</v>
          </cell>
          <cell r="S300">
            <v>90448</v>
          </cell>
          <cell r="T300">
            <v>1</v>
          </cell>
          <cell r="U300">
            <v>1</v>
          </cell>
          <cell r="V300">
            <v>0</v>
          </cell>
          <cell r="W300">
            <v>55025</v>
          </cell>
          <cell r="X300">
            <v>7237</v>
          </cell>
          <cell r="Y300">
            <v>0</v>
          </cell>
          <cell r="Z300">
            <v>2700</v>
          </cell>
          <cell r="AA300">
            <v>4537</v>
          </cell>
          <cell r="AB300">
            <v>3059</v>
          </cell>
          <cell r="AC300">
            <v>11734</v>
          </cell>
          <cell r="AD300">
            <v>0</v>
          </cell>
          <cell r="AE300">
            <v>11153</v>
          </cell>
          <cell r="AF300">
            <v>581</v>
          </cell>
          <cell r="AG300">
            <v>11153</v>
          </cell>
          <cell r="AH300">
            <v>0</v>
          </cell>
          <cell r="AI300">
            <v>11153</v>
          </cell>
          <cell r="AJ300">
            <v>581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15777</v>
          </cell>
          <cell r="AP300">
            <v>0</v>
          </cell>
          <cell r="AQ300">
            <v>15777</v>
          </cell>
          <cell r="AR300">
            <v>7241</v>
          </cell>
          <cell r="AS300">
            <v>15</v>
          </cell>
          <cell r="AT300">
            <v>0</v>
          </cell>
          <cell r="AU300">
            <v>8</v>
          </cell>
          <cell r="AV300">
            <v>7</v>
          </cell>
          <cell r="AW300">
            <v>9962</v>
          </cell>
          <cell r="AX300">
            <v>0</v>
          </cell>
          <cell r="AY300">
            <v>7892</v>
          </cell>
          <cell r="AZ300">
            <v>2070</v>
          </cell>
          <cell r="BA300">
            <v>0</v>
          </cell>
          <cell r="BB300" t="str">
            <v>山西省</v>
          </cell>
          <cell r="BC300" t="str">
            <v xml:space="preserve">  临县</v>
          </cell>
          <cell r="BD300" t="str">
            <v>141124</v>
          </cell>
          <cell r="BE300" t="str">
            <v>区县级</v>
          </cell>
          <cell r="BF300">
            <v>63225</v>
          </cell>
          <cell r="BG300">
            <v>35142</v>
          </cell>
          <cell r="BH300">
            <v>28083</v>
          </cell>
          <cell r="BI300">
            <v>1080</v>
          </cell>
          <cell r="BJ300">
            <v>0</v>
          </cell>
          <cell r="BK300">
            <v>200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141</v>
          </cell>
          <cell r="BS300">
            <v>0</v>
          </cell>
          <cell r="BT300">
            <v>0</v>
          </cell>
          <cell r="BU300">
            <v>48</v>
          </cell>
          <cell r="BV300">
            <v>3719</v>
          </cell>
          <cell r="BW300">
            <v>2137</v>
          </cell>
          <cell r="BX300">
            <v>209930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2025</v>
          </cell>
          <cell r="CI300">
            <v>752</v>
          </cell>
          <cell r="CJ300">
            <v>0</v>
          </cell>
          <cell r="CK300">
            <v>752</v>
          </cell>
          <cell r="CL300" t="str">
            <v>141124</v>
          </cell>
          <cell r="CM300">
            <v>631</v>
          </cell>
          <cell r="CN300">
            <v>6</v>
          </cell>
          <cell r="CO300">
            <v>56636</v>
          </cell>
          <cell r="CP300">
            <v>6334</v>
          </cell>
          <cell r="CQ300">
            <v>50302</v>
          </cell>
          <cell r="CR300">
            <v>567</v>
          </cell>
          <cell r="CS300">
            <v>5265</v>
          </cell>
          <cell r="CT300">
            <v>69768.061896800005</v>
          </cell>
          <cell r="CU300">
            <v>62298.918799999999</v>
          </cell>
          <cell r="CV300">
            <v>7469.1430967999995</v>
          </cell>
          <cell r="CW300">
            <v>63483.627830279111</v>
          </cell>
          <cell r="CX300" t="str">
            <v>临县</v>
          </cell>
          <cell r="CY300">
            <v>2</v>
          </cell>
          <cell r="CZ300">
            <v>1</v>
          </cell>
          <cell r="DA300">
            <v>15600</v>
          </cell>
          <cell r="DB300">
            <v>15600</v>
          </cell>
          <cell r="DC300">
            <v>15600</v>
          </cell>
          <cell r="DD300">
            <v>15400</v>
          </cell>
          <cell r="DE300">
            <v>65.069299999999998</v>
          </cell>
          <cell r="DF300">
            <v>58.992100000000001</v>
          </cell>
          <cell r="DG300">
            <v>0.9066041896869953</v>
          </cell>
          <cell r="DH300" t="str">
            <v>临县</v>
          </cell>
          <cell r="DI300" t="str">
            <v>141124</v>
          </cell>
          <cell r="DJ300">
            <v>30735</v>
          </cell>
          <cell r="DK300">
            <v>4886</v>
          </cell>
          <cell r="DL300">
            <v>28930</v>
          </cell>
        </row>
        <row r="301">
          <cell r="G301" t="str">
            <v>141125</v>
          </cell>
          <cell r="H301">
            <v>2</v>
          </cell>
          <cell r="I301">
            <v>2</v>
          </cell>
          <cell r="J301">
            <v>1</v>
          </cell>
          <cell r="K301">
            <v>0</v>
          </cell>
          <cell r="L301">
            <v>0</v>
          </cell>
          <cell r="M301">
            <v>1.0029999999999999</v>
          </cell>
          <cell r="N301">
            <v>1.0029999999999999</v>
          </cell>
          <cell r="O301">
            <v>1</v>
          </cell>
          <cell r="P301">
            <v>1</v>
          </cell>
          <cell r="Q301">
            <v>345767</v>
          </cell>
          <cell r="R301">
            <v>33174</v>
          </cell>
          <cell r="S301">
            <v>1778</v>
          </cell>
          <cell r="V301">
            <v>0</v>
          </cell>
          <cell r="W301">
            <v>61427</v>
          </cell>
          <cell r="X301">
            <v>7965</v>
          </cell>
          <cell r="Y301">
            <v>0</v>
          </cell>
          <cell r="Z301">
            <v>7965</v>
          </cell>
          <cell r="AA301">
            <v>0</v>
          </cell>
          <cell r="AB301">
            <v>1706</v>
          </cell>
          <cell r="AC301">
            <v>12034</v>
          </cell>
          <cell r="AD301">
            <v>20</v>
          </cell>
          <cell r="AE301">
            <v>10591</v>
          </cell>
          <cell r="AF301">
            <v>1423</v>
          </cell>
          <cell r="AG301">
            <v>10611</v>
          </cell>
          <cell r="AH301">
            <v>20</v>
          </cell>
          <cell r="AI301">
            <v>10591</v>
          </cell>
          <cell r="AJ301">
            <v>1423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19972</v>
          </cell>
          <cell r="AP301">
            <v>83</v>
          </cell>
          <cell r="AQ301">
            <v>19889</v>
          </cell>
          <cell r="AR301">
            <v>5755</v>
          </cell>
          <cell r="AS301">
            <v>14</v>
          </cell>
          <cell r="AT301">
            <v>0</v>
          </cell>
          <cell r="AU301">
            <v>8</v>
          </cell>
          <cell r="AV301">
            <v>6</v>
          </cell>
          <cell r="AW301">
            <v>13981</v>
          </cell>
          <cell r="AX301">
            <v>54</v>
          </cell>
          <cell r="AY301">
            <v>11642</v>
          </cell>
          <cell r="AZ301">
            <v>2285</v>
          </cell>
          <cell r="BA301">
            <v>0</v>
          </cell>
          <cell r="BB301" t="str">
            <v>山西省</v>
          </cell>
          <cell r="BC301" t="str">
            <v xml:space="preserve">  柳林县</v>
          </cell>
          <cell r="BD301" t="str">
            <v>141125</v>
          </cell>
          <cell r="BE301" t="str">
            <v>区县级</v>
          </cell>
          <cell r="BF301">
            <v>240749</v>
          </cell>
          <cell r="BG301">
            <v>215255</v>
          </cell>
          <cell r="BH301">
            <v>25494</v>
          </cell>
          <cell r="BI301">
            <v>4284</v>
          </cell>
          <cell r="BJ301">
            <v>0</v>
          </cell>
          <cell r="BK301">
            <v>1291</v>
          </cell>
          <cell r="BL301">
            <v>99</v>
          </cell>
          <cell r="BM301">
            <v>99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77</v>
          </cell>
          <cell r="BS301">
            <v>0</v>
          </cell>
          <cell r="BT301">
            <v>0</v>
          </cell>
          <cell r="BU301">
            <v>0</v>
          </cell>
          <cell r="BV301">
            <v>-14685</v>
          </cell>
          <cell r="BW301">
            <v>-16589</v>
          </cell>
          <cell r="BX301">
            <v>51282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36</v>
          </cell>
          <cell r="CI301">
            <v>11978</v>
          </cell>
          <cell r="CJ301">
            <v>11456</v>
          </cell>
          <cell r="CK301">
            <v>522</v>
          </cell>
          <cell r="CL301" t="str">
            <v>141125</v>
          </cell>
          <cell r="CM301">
            <v>257</v>
          </cell>
          <cell r="CN301">
            <v>4</v>
          </cell>
          <cell r="CO301">
            <v>21563</v>
          </cell>
          <cell r="CP301">
            <v>2302</v>
          </cell>
          <cell r="CQ301">
            <v>19261</v>
          </cell>
          <cell r="CR301">
            <v>244</v>
          </cell>
          <cell r="CS301">
            <v>957</v>
          </cell>
          <cell r="CT301">
            <v>48575.083004800006</v>
          </cell>
          <cell r="CU301">
            <v>42719.366800000003</v>
          </cell>
          <cell r="CV301">
            <v>5855.7162047999991</v>
          </cell>
          <cell r="CW301">
            <v>34603.971094106877</v>
          </cell>
          <cell r="CX301" t="str">
            <v>柳林县</v>
          </cell>
          <cell r="CY301">
            <v>2</v>
          </cell>
          <cell r="CZ301">
            <v>0</v>
          </cell>
          <cell r="DA301">
            <v>15600</v>
          </cell>
          <cell r="DB301">
            <v>15600</v>
          </cell>
          <cell r="DC301">
            <v>15600</v>
          </cell>
          <cell r="DD301">
            <v>15400</v>
          </cell>
          <cell r="DE301">
            <v>34.232599999999998</v>
          </cell>
          <cell r="DF301">
            <v>28.2636</v>
          </cell>
          <cell r="DG301">
            <v>0.8256340447409779</v>
          </cell>
          <cell r="DH301" t="str">
            <v>柳林县</v>
          </cell>
          <cell r="DI301" t="str">
            <v>141125</v>
          </cell>
          <cell r="DJ301">
            <v>109257</v>
          </cell>
          <cell r="DK301">
            <v>43752</v>
          </cell>
          <cell r="DL301">
            <v>100937</v>
          </cell>
        </row>
        <row r="302">
          <cell r="G302" t="str">
            <v>141126</v>
          </cell>
          <cell r="H302">
            <v>2</v>
          </cell>
          <cell r="I302">
            <v>2</v>
          </cell>
          <cell r="J302">
            <v>1</v>
          </cell>
          <cell r="K302">
            <v>0</v>
          </cell>
          <cell r="L302">
            <v>0</v>
          </cell>
          <cell r="M302">
            <v>1.623</v>
          </cell>
          <cell r="N302">
            <v>1.623</v>
          </cell>
          <cell r="O302">
            <v>1</v>
          </cell>
          <cell r="P302">
            <v>1</v>
          </cell>
          <cell r="Q302">
            <v>122196</v>
          </cell>
          <cell r="R302">
            <v>57017</v>
          </cell>
          <cell r="S302">
            <v>23835</v>
          </cell>
          <cell r="T302">
            <v>1</v>
          </cell>
          <cell r="U302">
            <v>1</v>
          </cell>
          <cell r="V302">
            <v>0</v>
          </cell>
          <cell r="W302">
            <v>19582</v>
          </cell>
          <cell r="X302">
            <v>2085</v>
          </cell>
          <cell r="Y302">
            <v>0</v>
          </cell>
          <cell r="Z302">
            <v>2085</v>
          </cell>
          <cell r="AA302">
            <v>0</v>
          </cell>
          <cell r="AB302">
            <v>1229</v>
          </cell>
          <cell r="AC302">
            <v>3982</v>
          </cell>
          <cell r="AD302">
            <v>0</v>
          </cell>
          <cell r="AE302">
            <v>3712</v>
          </cell>
          <cell r="AF302">
            <v>270</v>
          </cell>
          <cell r="AG302">
            <v>3712</v>
          </cell>
          <cell r="AH302">
            <v>0</v>
          </cell>
          <cell r="AI302">
            <v>3712</v>
          </cell>
          <cell r="AJ302">
            <v>270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7683</v>
          </cell>
          <cell r="AP302">
            <v>0</v>
          </cell>
          <cell r="AQ302">
            <v>7683</v>
          </cell>
          <cell r="AR302">
            <v>594</v>
          </cell>
          <cell r="AS302">
            <v>6</v>
          </cell>
          <cell r="AT302">
            <v>0</v>
          </cell>
          <cell r="AU302">
            <v>6</v>
          </cell>
          <cell r="AV302">
            <v>0</v>
          </cell>
          <cell r="AW302">
            <v>4003</v>
          </cell>
          <cell r="AX302">
            <v>0</v>
          </cell>
          <cell r="AY302">
            <v>3761</v>
          </cell>
          <cell r="AZ302">
            <v>242</v>
          </cell>
          <cell r="BA302">
            <v>0</v>
          </cell>
          <cell r="BB302" t="str">
            <v>山西省</v>
          </cell>
          <cell r="BC302" t="str">
            <v xml:space="preserve">  石楼县</v>
          </cell>
          <cell r="BD302" t="str">
            <v>141126</v>
          </cell>
          <cell r="BE302" t="str">
            <v>区县级</v>
          </cell>
          <cell r="BF302">
            <v>4353</v>
          </cell>
          <cell r="BG302">
            <v>2719</v>
          </cell>
          <cell r="BH302">
            <v>1634</v>
          </cell>
          <cell r="BI302">
            <v>49</v>
          </cell>
          <cell r="BJ302">
            <v>0</v>
          </cell>
          <cell r="BK302">
            <v>3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44</v>
          </cell>
          <cell r="BS302">
            <v>0</v>
          </cell>
          <cell r="BT302">
            <v>0</v>
          </cell>
          <cell r="BU302">
            <v>0</v>
          </cell>
          <cell r="BV302">
            <v>1141</v>
          </cell>
          <cell r="BW302">
            <v>824</v>
          </cell>
          <cell r="BX302">
            <v>84845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203</v>
          </cell>
          <cell r="CI302">
            <v>464</v>
          </cell>
          <cell r="CJ302">
            <v>0</v>
          </cell>
          <cell r="CK302">
            <v>464</v>
          </cell>
          <cell r="CL302" t="str">
            <v>141126</v>
          </cell>
          <cell r="CM302">
            <v>134</v>
          </cell>
          <cell r="CN302">
            <v>1</v>
          </cell>
          <cell r="CO302">
            <v>7558</v>
          </cell>
          <cell r="CP302">
            <v>1034</v>
          </cell>
          <cell r="CQ302">
            <v>6524</v>
          </cell>
          <cell r="CR302">
            <v>28</v>
          </cell>
          <cell r="CS302">
            <v>539</v>
          </cell>
          <cell r="CT302">
            <v>23522.3828584</v>
          </cell>
          <cell r="CU302">
            <v>18827.172399999999</v>
          </cell>
          <cell r="CV302">
            <v>4695.2104583999999</v>
          </cell>
          <cell r="CW302">
            <v>13359.259026798156</v>
          </cell>
          <cell r="CX302" t="str">
            <v>石楼县</v>
          </cell>
          <cell r="CY302">
            <v>2</v>
          </cell>
          <cell r="CZ302">
            <v>1</v>
          </cell>
          <cell r="DA302">
            <v>15600</v>
          </cell>
          <cell r="DB302">
            <v>15600</v>
          </cell>
          <cell r="DC302">
            <v>15600</v>
          </cell>
          <cell r="DD302">
            <v>15400</v>
          </cell>
          <cell r="DE302">
            <v>12.386200000000001</v>
          </cell>
          <cell r="DF302">
            <v>10.2287</v>
          </cell>
          <cell r="DG302">
            <v>0.82581421259143239</v>
          </cell>
          <cell r="DH302" t="str">
            <v>石楼县</v>
          </cell>
          <cell r="DI302" t="str">
            <v>141126</v>
          </cell>
          <cell r="DJ302">
            <v>3794</v>
          </cell>
          <cell r="DK302">
            <v>244</v>
          </cell>
          <cell r="DL302">
            <v>2094</v>
          </cell>
        </row>
        <row r="303">
          <cell r="G303" t="str">
            <v>141127</v>
          </cell>
          <cell r="H303">
            <v>2</v>
          </cell>
          <cell r="I303">
            <v>2</v>
          </cell>
          <cell r="J303">
            <v>1</v>
          </cell>
          <cell r="K303">
            <v>0</v>
          </cell>
          <cell r="L303">
            <v>0</v>
          </cell>
          <cell r="M303">
            <v>1.663</v>
          </cell>
          <cell r="N303">
            <v>1.663</v>
          </cell>
          <cell r="O303">
            <v>1</v>
          </cell>
          <cell r="P303">
            <v>1</v>
          </cell>
          <cell r="Q303">
            <v>187926</v>
          </cell>
          <cell r="R303">
            <v>63056</v>
          </cell>
          <cell r="S303">
            <v>21322</v>
          </cell>
          <cell r="U303">
            <v>1</v>
          </cell>
          <cell r="V303">
            <v>0</v>
          </cell>
          <cell r="W303">
            <v>24125</v>
          </cell>
          <cell r="X303">
            <v>3142</v>
          </cell>
          <cell r="Y303">
            <v>0</v>
          </cell>
          <cell r="Z303">
            <v>3142</v>
          </cell>
          <cell r="AA303">
            <v>0</v>
          </cell>
          <cell r="AB303">
            <v>1043</v>
          </cell>
          <cell r="AC303">
            <v>5335</v>
          </cell>
          <cell r="AD303">
            <v>0</v>
          </cell>
          <cell r="AE303">
            <v>4799</v>
          </cell>
          <cell r="AF303">
            <v>536</v>
          </cell>
          <cell r="AG303">
            <v>4799</v>
          </cell>
          <cell r="AH303">
            <v>0</v>
          </cell>
          <cell r="AI303">
            <v>4799</v>
          </cell>
          <cell r="AJ303">
            <v>536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10122</v>
          </cell>
          <cell r="AP303">
            <v>0</v>
          </cell>
          <cell r="AQ303">
            <v>10122</v>
          </cell>
          <cell r="AR303">
            <v>1894</v>
          </cell>
          <cell r="AS303">
            <v>9</v>
          </cell>
          <cell r="AT303">
            <v>0</v>
          </cell>
          <cell r="AU303">
            <v>7</v>
          </cell>
          <cell r="AV303">
            <v>2</v>
          </cell>
          <cell r="AW303">
            <v>2580</v>
          </cell>
          <cell r="AX303">
            <v>0</v>
          </cell>
          <cell r="AY303">
            <v>2048</v>
          </cell>
          <cell r="AZ303">
            <v>532</v>
          </cell>
          <cell r="BA303">
            <v>0</v>
          </cell>
          <cell r="BB303" t="str">
            <v>山西省</v>
          </cell>
          <cell r="BC303" t="str">
            <v xml:space="preserve">  岚县</v>
          </cell>
          <cell r="BD303" t="str">
            <v>141127</v>
          </cell>
          <cell r="BE303" t="str">
            <v>区县级</v>
          </cell>
          <cell r="BF303">
            <v>40070</v>
          </cell>
          <cell r="BG303">
            <v>33145</v>
          </cell>
          <cell r="BH303">
            <v>6925</v>
          </cell>
          <cell r="BI303">
            <v>944</v>
          </cell>
          <cell r="BJ303">
            <v>0</v>
          </cell>
          <cell r="BK303">
            <v>336</v>
          </cell>
          <cell r="BL303">
            <v>0</v>
          </cell>
          <cell r="BM303">
            <v>0</v>
          </cell>
          <cell r="BN303">
            <v>0</v>
          </cell>
          <cell r="BO303">
            <v>24</v>
          </cell>
          <cell r="BP303">
            <v>0</v>
          </cell>
          <cell r="BQ303">
            <v>0</v>
          </cell>
          <cell r="BR303">
            <v>6</v>
          </cell>
          <cell r="BS303">
            <v>0</v>
          </cell>
          <cell r="BT303">
            <v>0</v>
          </cell>
          <cell r="BU303">
            <v>16</v>
          </cell>
          <cell r="BV303">
            <v>2422</v>
          </cell>
          <cell r="BW303">
            <v>1439</v>
          </cell>
          <cell r="BX303">
            <v>61141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949</v>
          </cell>
          <cell r="CI303">
            <v>1978</v>
          </cell>
          <cell r="CJ303">
            <v>0</v>
          </cell>
          <cell r="CK303">
            <v>1978</v>
          </cell>
          <cell r="CL303" t="str">
            <v>141127</v>
          </cell>
          <cell r="CM303">
            <v>167</v>
          </cell>
          <cell r="CN303">
            <v>5</v>
          </cell>
          <cell r="CO303">
            <v>17688</v>
          </cell>
          <cell r="CP303">
            <v>3886</v>
          </cell>
          <cell r="CQ303">
            <v>13802</v>
          </cell>
          <cell r="CR303">
            <v>114</v>
          </cell>
          <cell r="CS303">
            <v>1379</v>
          </cell>
          <cell r="CT303">
            <v>30777.933523199998</v>
          </cell>
          <cell r="CU303">
            <v>24661.807999999997</v>
          </cell>
          <cell r="CV303">
            <v>6116.1255232000003</v>
          </cell>
          <cell r="CW303">
            <v>20175.489266801855</v>
          </cell>
          <cell r="CX303" t="str">
            <v>岚县</v>
          </cell>
          <cell r="CY303">
            <v>2</v>
          </cell>
          <cell r="CZ303">
            <v>1</v>
          </cell>
          <cell r="DA303">
            <v>15600</v>
          </cell>
          <cell r="DB303">
            <v>15600</v>
          </cell>
          <cell r="DC303">
            <v>15600</v>
          </cell>
          <cell r="DD303">
            <v>15400</v>
          </cell>
          <cell r="DE303">
            <v>19.335699999999999</v>
          </cell>
          <cell r="DF303">
            <v>16.7727</v>
          </cell>
          <cell r="DG303">
            <v>0.86744726076635448</v>
          </cell>
          <cell r="DH303" t="str">
            <v>岚县</v>
          </cell>
          <cell r="DI303" t="str">
            <v>141127</v>
          </cell>
          <cell r="DJ303">
            <v>26268</v>
          </cell>
          <cell r="DK303">
            <v>1219</v>
          </cell>
          <cell r="DL303">
            <v>26100</v>
          </cell>
        </row>
        <row r="304">
          <cell r="G304" t="str">
            <v>141128</v>
          </cell>
          <cell r="H304">
            <v>2</v>
          </cell>
          <cell r="I304">
            <v>2</v>
          </cell>
          <cell r="J304">
            <v>1</v>
          </cell>
          <cell r="K304">
            <v>0</v>
          </cell>
          <cell r="L304">
            <v>0</v>
          </cell>
          <cell r="M304">
            <v>1.6779999999999999</v>
          </cell>
          <cell r="N304">
            <v>1.6779999999999999</v>
          </cell>
          <cell r="O304">
            <v>1</v>
          </cell>
          <cell r="P304">
            <v>1</v>
          </cell>
          <cell r="Q304">
            <v>156285</v>
          </cell>
          <cell r="R304">
            <v>54962</v>
          </cell>
          <cell r="S304">
            <v>13442</v>
          </cell>
          <cell r="U304">
            <v>1</v>
          </cell>
          <cell r="V304">
            <v>0</v>
          </cell>
          <cell r="W304">
            <v>19006</v>
          </cell>
          <cell r="X304">
            <v>1735</v>
          </cell>
          <cell r="Y304">
            <v>0</v>
          </cell>
          <cell r="Z304">
            <v>1735</v>
          </cell>
          <cell r="AA304">
            <v>0</v>
          </cell>
          <cell r="AB304">
            <v>259</v>
          </cell>
          <cell r="AC304">
            <v>3260</v>
          </cell>
          <cell r="AD304">
            <v>0</v>
          </cell>
          <cell r="AE304">
            <v>2914</v>
          </cell>
          <cell r="AF304">
            <v>346</v>
          </cell>
          <cell r="AG304">
            <v>2914</v>
          </cell>
          <cell r="AH304">
            <v>0</v>
          </cell>
          <cell r="AI304">
            <v>2914</v>
          </cell>
          <cell r="AJ304">
            <v>346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6195</v>
          </cell>
          <cell r="AP304">
            <v>0</v>
          </cell>
          <cell r="AQ304">
            <v>6195</v>
          </cell>
          <cell r="AR304">
            <v>2386</v>
          </cell>
          <cell r="AS304">
            <v>24</v>
          </cell>
          <cell r="AT304">
            <v>0</v>
          </cell>
          <cell r="AU304">
            <v>22</v>
          </cell>
          <cell r="AV304">
            <v>2</v>
          </cell>
          <cell r="AW304">
            <v>5147</v>
          </cell>
          <cell r="AX304">
            <v>0</v>
          </cell>
          <cell r="AY304">
            <v>3219</v>
          </cell>
          <cell r="AZ304">
            <v>1928</v>
          </cell>
          <cell r="BA304">
            <v>0</v>
          </cell>
          <cell r="BB304" t="str">
            <v>山西省</v>
          </cell>
          <cell r="BC304" t="str">
            <v xml:space="preserve">  方山县</v>
          </cell>
          <cell r="BD304" t="str">
            <v>141128</v>
          </cell>
          <cell r="BE304" t="str">
            <v>区县级</v>
          </cell>
          <cell r="BF304">
            <v>41396</v>
          </cell>
          <cell r="BG304">
            <v>30967</v>
          </cell>
          <cell r="BH304">
            <v>10429</v>
          </cell>
          <cell r="BI304">
            <v>906</v>
          </cell>
          <cell r="BJ304">
            <v>0</v>
          </cell>
          <cell r="BK304">
            <v>61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170</v>
          </cell>
          <cell r="BS304">
            <v>0</v>
          </cell>
          <cell r="BT304">
            <v>0</v>
          </cell>
          <cell r="BU304">
            <v>45</v>
          </cell>
          <cell r="BV304">
            <v>-3050</v>
          </cell>
          <cell r="BW304">
            <v>-4108</v>
          </cell>
          <cell r="BX304">
            <v>60535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247</v>
          </cell>
          <cell r="CI304">
            <v>240</v>
          </cell>
          <cell r="CJ304">
            <v>0</v>
          </cell>
          <cell r="CK304">
            <v>240</v>
          </cell>
          <cell r="CL304" t="str">
            <v>141128</v>
          </cell>
          <cell r="CM304">
            <v>169</v>
          </cell>
          <cell r="CN304">
            <v>4</v>
          </cell>
          <cell r="CO304">
            <v>18974</v>
          </cell>
          <cell r="CP304">
            <v>4496</v>
          </cell>
          <cell r="CQ304">
            <v>14478</v>
          </cell>
          <cell r="CR304">
            <v>112</v>
          </cell>
          <cell r="CS304">
            <v>1137</v>
          </cell>
          <cell r="CT304">
            <v>27563.609504</v>
          </cell>
          <cell r="CU304">
            <v>21544.677199999998</v>
          </cell>
          <cell r="CV304">
            <v>6018.9323039999999</v>
          </cell>
          <cell r="CW304">
            <v>16132.274109101856</v>
          </cell>
          <cell r="CX304" t="str">
            <v>方山县</v>
          </cell>
          <cell r="CY304">
            <v>2</v>
          </cell>
          <cell r="CZ304">
            <v>0</v>
          </cell>
          <cell r="DA304">
            <v>15600</v>
          </cell>
          <cell r="DB304">
            <v>15600</v>
          </cell>
          <cell r="DC304">
            <v>15600</v>
          </cell>
          <cell r="DD304">
            <v>15400</v>
          </cell>
          <cell r="DE304">
            <v>15.3916</v>
          </cell>
          <cell r="DF304">
            <v>12.3291</v>
          </cell>
          <cell r="DG304">
            <v>0.80102783336365291</v>
          </cell>
          <cell r="DH304" t="str">
            <v>方山县</v>
          </cell>
          <cell r="DI304" t="str">
            <v>141128</v>
          </cell>
          <cell r="DJ304">
            <v>26303</v>
          </cell>
          <cell r="DK304">
            <v>8451</v>
          </cell>
          <cell r="DL304">
            <v>11288</v>
          </cell>
        </row>
        <row r="305">
          <cell r="G305" t="str">
            <v>141129</v>
          </cell>
          <cell r="H305">
            <v>2</v>
          </cell>
          <cell r="I305">
            <v>2</v>
          </cell>
          <cell r="J305">
            <v>1</v>
          </cell>
          <cell r="K305">
            <v>0</v>
          </cell>
          <cell r="L305">
            <v>0</v>
          </cell>
          <cell r="M305">
            <v>1.5960000000000001</v>
          </cell>
          <cell r="N305">
            <v>1.5960000000000001</v>
          </cell>
          <cell r="O305">
            <v>1</v>
          </cell>
          <cell r="P305">
            <v>1</v>
          </cell>
          <cell r="Q305">
            <v>155635</v>
          </cell>
          <cell r="R305">
            <v>20918</v>
          </cell>
          <cell r="S305">
            <v>714</v>
          </cell>
          <cell r="V305">
            <v>0</v>
          </cell>
          <cell r="W305">
            <v>26292</v>
          </cell>
          <cell r="X305">
            <v>3220</v>
          </cell>
          <cell r="Y305">
            <v>0</v>
          </cell>
          <cell r="Z305">
            <v>3220</v>
          </cell>
          <cell r="AA305">
            <v>0</v>
          </cell>
          <cell r="AB305">
            <v>623</v>
          </cell>
          <cell r="AC305">
            <v>4849</v>
          </cell>
          <cell r="AD305">
            <v>0</v>
          </cell>
          <cell r="AE305">
            <v>4738</v>
          </cell>
          <cell r="AF305">
            <v>111</v>
          </cell>
          <cell r="AG305">
            <v>4738</v>
          </cell>
          <cell r="AH305">
            <v>0</v>
          </cell>
          <cell r="AI305">
            <v>4738</v>
          </cell>
          <cell r="AJ305">
            <v>111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10203</v>
          </cell>
          <cell r="AP305">
            <v>0</v>
          </cell>
          <cell r="AQ305">
            <v>10203</v>
          </cell>
          <cell r="AR305">
            <v>1539</v>
          </cell>
          <cell r="AS305">
            <v>41</v>
          </cell>
          <cell r="AT305">
            <v>0</v>
          </cell>
          <cell r="AU305">
            <v>36</v>
          </cell>
          <cell r="AV305">
            <v>5</v>
          </cell>
          <cell r="AW305">
            <v>5817</v>
          </cell>
          <cell r="AX305">
            <v>0</v>
          </cell>
          <cell r="AY305">
            <v>5181</v>
          </cell>
          <cell r="AZ305">
            <v>636</v>
          </cell>
          <cell r="BA305">
            <v>0</v>
          </cell>
          <cell r="BB305" t="str">
            <v>山西省</v>
          </cell>
          <cell r="BC305" t="str">
            <v xml:space="preserve">  中阳县</v>
          </cell>
          <cell r="BD305" t="str">
            <v>141129</v>
          </cell>
          <cell r="BE305" t="str">
            <v>区县级</v>
          </cell>
          <cell r="BF305">
            <v>63444</v>
          </cell>
          <cell r="BG305">
            <v>50753</v>
          </cell>
          <cell r="BH305">
            <v>12691</v>
          </cell>
          <cell r="BI305">
            <v>1496</v>
          </cell>
          <cell r="BJ305">
            <v>0</v>
          </cell>
          <cell r="BK305">
            <v>279</v>
          </cell>
          <cell r="BL305">
            <v>24</v>
          </cell>
          <cell r="BM305">
            <v>24</v>
          </cell>
          <cell r="BN305">
            <v>0</v>
          </cell>
          <cell r="BO305">
            <v>2</v>
          </cell>
          <cell r="BP305">
            <v>0</v>
          </cell>
          <cell r="BQ305">
            <v>0</v>
          </cell>
          <cell r="BR305">
            <v>69</v>
          </cell>
          <cell r="BS305">
            <v>0</v>
          </cell>
          <cell r="BT305">
            <v>0</v>
          </cell>
          <cell r="BU305">
            <v>96</v>
          </cell>
          <cell r="BV305">
            <v>-289</v>
          </cell>
          <cell r="BW305">
            <v>-2457</v>
          </cell>
          <cell r="BX305">
            <v>48407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67</v>
          </cell>
          <cell r="CI305">
            <v>1361</v>
          </cell>
          <cell r="CJ305">
            <v>0</v>
          </cell>
          <cell r="CK305">
            <v>1361</v>
          </cell>
          <cell r="CL305" t="str">
            <v>141129</v>
          </cell>
          <cell r="CM305">
            <v>87</v>
          </cell>
          <cell r="CN305">
            <v>13</v>
          </cell>
          <cell r="CO305">
            <v>7690</v>
          </cell>
          <cell r="CP305">
            <v>1107</v>
          </cell>
          <cell r="CQ305">
            <v>6583</v>
          </cell>
          <cell r="CR305">
            <v>41</v>
          </cell>
          <cell r="CS305">
            <v>534</v>
          </cell>
          <cell r="CT305">
            <v>28478.439632000001</v>
          </cell>
          <cell r="CU305">
            <v>23194.575199999999</v>
          </cell>
          <cell r="CV305">
            <v>5283.8644320000003</v>
          </cell>
          <cell r="CW305">
            <v>15554.27852172275</v>
          </cell>
          <cell r="CX305" t="str">
            <v>中阳县</v>
          </cell>
          <cell r="CY305">
            <v>2</v>
          </cell>
          <cell r="CZ305">
            <v>0</v>
          </cell>
          <cell r="DA305">
            <v>15600</v>
          </cell>
          <cell r="DB305">
            <v>15600</v>
          </cell>
          <cell r="DC305">
            <v>15600</v>
          </cell>
          <cell r="DD305">
            <v>15400</v>
          </cell>
          <cell r="DE305">
            <v>15.5101</v>
          </cell>
          <cell r="DF305">
            <v>10.136799999999999</v>
          </cell>
          <cell r="DG305">
            <v>0.65356122784508153</v>
          </cell>
          <cell r="DH305" t="str">
            <v>中阳县</v>
          </cell>
          <cell r="DI305" t="str">
            <v>141129</v>
          </cell>
          <cell r="DJ305">
            <v>31037</v>
          </cell>
          <cell r="DK305">
            <v>11011</v>
          </cell>
          <cell r="DL305">
            <v>39349</v>
          </cell>
        </row>
        <row r="306">
          <cell r="G306" t="str">
            <v>141130</v>
          </cell>
          <cell r="H306">
            <v>2</v>
          </cell>
          <cell r="I306">
            <v>2</v>
          </cell>
          <cell r="J306">
            <v>1</v>
          </cell>
          <cell r="K306">
            <v>0</v>
          </cell>
          <cell r="L306">
            <v>0</v>
          </cell>
          <cell r="M306">
            <v>1.6140000000000001</v>
          </cell>
          <cell r="N306">
            <v>1.6140000000000001</v>
          </cell>
          <cell r="O306">
            <v>1</v>
          </cell>
          <cell r="P306">
            <v>1</v>
          </cell>
          <cell r="Q306">
            <v>119213</v>
          </cell>
          <cell r="R306">
            <v>25162</v>
          </cell>
          <cell r="S306">
            <v>8614</v>
          </cell>
          <cell r="V306">
            <v>0</v>
          </cell>
          <cell r="W306">
            <v>19683</v>
          </cell>
          <cell r="X306">
            <v>2065</v>
          </cell>
          <cell r="Y306">
            <v>0</v>
          </cell>
          <cell r="Z306">
            <v>2065</v>
          </cell>
          <cell r="AA306">
            <v>0</v>
          </cell>
          <cell r="AB306">
            <v>856</v>
          </cell>
          <cell r="AC306">
            <v>3460</v>
          </cell>
          <cell r="AD306">
            <v>0</v>
          </cell>
          <cell r="AE306">
            <v>2937</v>
          </cell>
          <cell r="AF306">
            <v>523</v>
          </cell>
          <cell r="AG306">
            <v>2937</v>
          </cell>
          <cell r="AH306">
            <v>0</v>
          </cell>
          <cell r="AI306">
            <v>2937</v>
          </cell>
          <cell r="AJ306">
            <v>523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6867</v>
          </cell>
          <cell r="AP306">
            <v>0</v>
          </cell>
          <cell r="AQ306">
            <v>6867</v>
          </cell>
          <cell r="AR306">
            <v>2192</v>
          </cell>
          <cell r="AS306">
            <v>15</v>
          </cell>
          <cell r="AT306">
            <v>0</v>
          </cell>
          <cell r="AU306">
            <v>13</v>
          </cell>
          <cell r="AV306">
            <v>2</v>
          </cell>
          <cell r="AW306">
            <v>4228</v>
          </cell>
          <cell r="AX306">
            <v>0</v>
          </cell>
          <cell r="AY306">
            <v>3138</v>
          </cell>
          <cell r="AZ306">
            <v>1090</v>
          </cell>
          <cell r="BA306">
            <v>0</v>
          </cell>
          <cell r="BB306" t="str">
            <v>山西省</v>
          </cell>
          <cell r="BC306" t="str">
            <v xml:space="preserve">  交口县</v>
          </cell>
          <cell r="BD306" t="str">
            <v>141130</v>
          </cell>
          <cell r="BE306" t="str">
            <v>区县级</v>
          </cell>
          <cell r="BF306">
            <v>63481</v>
          </cell>
          <cell r="BG306">
            <v>51801</v>
          </cell>
          <cell r="BH306">
            <v>11680</v>
          </cell>
          <cell r="BI306">
            <v>1283</v>
          </cell>
          <cell r="BJ306">
            <v>0</v>
          </cell>
          <cell r="BK306">
            <v>232</v>
          </cell>
          <cell r="BL306">
            <v>11</v>
          </cell>
          <cell r="BM306">
            <v>7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4</v>
          </cell>
          <cell r="BS306">
            <v>0</v>
          </cell>
          <cell r="BT306">
            <v>0</v>
          </cell>
          <cell r="BU306">
            <v>122</v>
          </cell>
          <cell r="BV306">
            <v>-1082</v>
          </cell>
          <cell r="BW306">
            <v>-5583</v>
          </cell>
          <cell r="BX306">
            <v>32433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44</v>
          </cell>
          <cell r="CI306">
            <v>999</v>
          </cell>
          <cell r="CJ306">
            <v>0</v>
          </cell>
          <cell r="CK306">
            <v>999</v>
          </cell>
          <cell r="CL306" t="str">
            <v>141130</v>
          </cell>
          <cell r="CM306">
            <v>93</v>
          </cell>
          <cell r="CN306">
            <v>7</v>
          </cell>
          <cell r="CO306">
            <v>2638</v>
          </cell>
          <cell r="CP306">
            <v>935</v>
          </cell>
          <cell r="CQ306">
            <v>1703</v>
          </cell>
          <cell r="CR306">
            <v>32</v>
          </cell>
          <cell r="CS306">
            <v>376</v>
          </cell>
          <cell r="CT306">
            <v>23915.084089600001</v>
          </cell>
          <cell r="CU306">
            <v>18446.454399999999</v>
          </cell>
          <cell r="CV306">
            <v>5468.6296896000003</v>
          </cell>
          <cell r="CW306">
            <v>13393.607395994341</v>
          </cell>
          <cell r="CX306" t="str">
            <v>交口县</v>
          </cell>
          <cell r="CY306">
            <v>2</v>
          </cell>
          <cell r="CZ306">
            <v>0</v>
          </cell>
          <cell r="DA306">
            <v>15600</v>
          </cell>
          <cell r="DB306">
            <v>15600</v>
          </cell>
          <cell r="DC306">
            <v>15600</v>
          </cell>
          <cell r="DD306">
            <v>15400</v>
          </cell>
          <cell r="DE306">
            <v>12.4336</v>
          </cell>
          <cell r="DF306">
            <v>9.8786000000000005</v>
          </cell>
          <cell r="DG306">
            <v>0.79450842877364558</v>
          </cell>
          <cell r="DH306" t="str">
            <v>交口县</v>
          </cell>
          <cell r="DI306" t="str">
            <v>141130</v>
          </cell>
          <cell r="DJ306">
            <v>44745</v>
          </cell>
          <cell r="DK306">
            <v>3729</v>
          </cell>
          <cell r="DL306">
            <v>23926</v>
          </cell>
        </row>
        <row r="307">
          <cell r="G307" t="str">
            <v>141181</v>
          </cell>
          <cell r="H307">
            <v>2</v>
          </cell>
          <cell r="I307">
            <v>2</v>
          </cell>
          <cell r="J307">
            <v>1</v>
          </cell>
          <cell r="K307">
            <v>0</v>
          </cell>
          <cell r="L307">
            <v>0</v>
          </cell>
          <cell r="M307">
            <v>1.0189999999999999</v>
          </cell>
          <cell r="N307">
            <v>1.0189999999999999</v>
          </cell>
          <cell r="O307">
            <v>1</v>
          </cell>
          <cell r="P307">
            <v>1</v>
          </cell>
          <cell r="Q307">
            <v>490568</v>
          </cell>
          <cell r="R307">
            <v>5584</v>
          </cell>
          <cell r="S307">
            <v>0</v>
          </cell>
          <cell r="V307">
            <v>0</v>
          </cell>
          <cell r="W307">
            <v>91431</v>
          </cell>
          <cell r="X307">
            <v>12295</v>
          </cell>
          <cell r="Y307">
            <v>11240</v>
          </cell>
          <cell r="Z307">
            <v>0</v>
          </cell>
          <cell r="AA307">
            <v>1055</v>
          </cell>
          <cell r="AB307">
            <v>2083</v>
          </cell>
          <cell r="AC307">
            <v>16988</v>
          </cell>
          <cell r="AD307">
            <v>11776</v>
          </cell>
          <cell r="AE307">
            <v>3235</v>
          </cell>
          <cell r="AF307">
            <v>1977</v>
          </cell>
          <cell r="AG307">
            <v>15011</v>
          </cell>
          <cell r="AH307">
            <v>11776</v>
          </cell>
          <cell r="AI307">
            <v>3235</v>
          </cell>
          <cell r="AJ307">
            <v>1977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34729</v>
          </cell>
          <cell r="AP307">
            <v>27812</v>
          </cell>
          <cell r="AQ307">
            <v>6917</v>
          </cell>
          <cell r="AR307">
            <v>5185</v>
          </cell>
          <cell r="AS307">
            <v>166</v>
          </cell>
          <cell r="AT307">
            <v>129</v>
          </cell>
          <cell r="AU307">
            <v>26</v>
          </cell>
          <cell r="AV307">
            <v>11</v>
          </cell>
          <cell r="AW307">
            <v>19985</v>
          </cell>
          <cell r="AX307">
            <v>14299</v>
          </cell>
          <cell r="AY307">
            <v>2610</v>
          </cell>
          <cell r="AZ307">
            <v>3076</v>
          </cell>
          <cell r="BA307">
            <v>0</v>
          </cell>
          <cell r="BB307" t="str">
            <v>山西省</v>
          </cell>
          <cell r="BC307" t="str">
            <v xml:space="preserve">  孝义市</v>
          </cell>
          <cell r="BD307" t="str">
            <v>141181</v>
          </cell>
          <cell r="BE307" t="str">
            <v>区县级</v>
          </cell>
          <cell r="BF307">
            <v>209782</v>
          </cell>
          <cell r="BG307">
            <v>161442</v>
          </cell>
          <cell r="BH307">
            <v>48340</v>
          </cell>
          <cell r="BI307">
            <v>3913</v>
          </cell>
          <cell r="BJ307">
            <v>0</v>
          </cell>
          <cell r="BK307">
            <v>1450</v>
          </cell>
          <cell r="BL307">
            <v>2929</v>
          </cell>
          <cell r="BM307">
            <v>2929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30</v>
          </cell>
          <cell r="BS307">
            <v>0</v>
          </cell>
          <cell r="BT307">
            <v>0</v>
          </cell>
          <cell r="BU307">
            <v>856</v>
          </cell>
          <cell r="BV307">
            <v>-13929</v>
          </cell>
          <cell r="BW307">
            <v>-17057</v>
          </cell>
          <cell r="BX307">
            <v>57072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808</v>
          </cell>
          <cell r="CI307">
            <v>23626</v>
          </cell>
          <cell r="CJ307">
            <v>20391</v>
          </cell>
          <cell r="CK307">
            <v>3235</v>
          </cell>
          <cell r="CL307" t="str">
            <v>141181</v>
          </cell>
          <cell r="CM307">
            <v>379</v>
          </cell>
          <cell r="CN307">
            <v>48</v>
          </cell>
          <cell r="CO307">
            <v>5591</v>
          </cell>
          <cell r="CP307">
            <v>1879</v>
          </cell>
          <cell r="CQ307">
            <v>3712</v>
          </cell>
          <cell r="CR307">
            <v>159</v>
          </cell>
          <cell r="CS307">
            <v>1128</v>
          </cell>
          <cell r="CT307">
            <v>67719.376995999992</v>
          </cell>
          <cell r="CU307">
            <v>59206.769199999995</v>
          </cell>
          <cell r="CV307">
            <v>8512.6077960000002</v>
          </cell>
          <cell r="CW307">
            <v>48302.653416795139</v>
          </cell>
          <cell r="CX307" t="str">
            <v>孝义市</v>
          </cell>
          <cell r="CY307">
            <v>2</v>
          </cell>
          <cell r="CZ307">
            <v>0</v>
          </cell>
          <cell r="DA307">
            <v>15600</v>
          </cell>
          <cell r="DB307">
            <v>15600</v>
          </cell>
          <cell r="DC307">
            <v>15600</v>
          </cell>
          <cell r="DD307">
            <v>15400</v>
          </cell>
          <cell r="DE307">
            <v>48.985700000000001</v>
          </cell>
          <cell r="DF307">
            <v>25.5076</v>
          </cell>
          <cell r="DG307">
            <v>0.52071522913829948</v>
          </cell>
          <cell r="DH307" t="str">
            <v>孝义市</v>
          </cell>
          <cell r="DI307" t="str">
            <v>141181</v>
          </cell>
          <cell r="DJ307">
            <v>148613</v>
          </cell>
          <cell r="DK307">
            <v>12555</v>
          </cell>
          <cell r="DL307">
            <v>68806</v>
          </cell>
        </row>
        <row r="308">
          <cell r="G308" t="str">
            <v>141182</v>
          </cell>
          <cell r="H308">
            <v>2</v>
          </cell>
          <cell r="I308">
            <v>2</v>
          </cell>
          <cell r="J308">
            <v>1</v>
          </cell>
          <cell r="K308">
            <v>0</v>
          </cell>
          <cell r="L308">
            <v>0</v>
          </cell>
          <cell r="M308">
            <v>1.016</v>
          </cell>
          <cell r="N308">
            <v>1.016</v>
          </cell>
          <cell r="O308">
            <v>1</v>
          </cell>
          <cell r="P308">
            <v>1</v>
          </cell>
          <cell r="Q308">
            <v>429969</v>
          </cell>
          <cell r="R308">
            <v>6695</v>
          </cell>
          <cell r="S308">
            <v>0</v>
          </cell>
          <cell r="V308">
            <v>0</v>
          </cell>
          <cell r="W308">
            <v>67898</v>
          </cell>
          <cell r="X308">
            <v>8416</v>
          </cell>
          <cell r="Y308">
            <v>6860</v>
          </cell>
          <cell r="Z308">
            <v>1556</v>
          </cell>
          <cell r="AA308">
            <v>0</v>
          </cell>
          <cell r="AB308">
            <v>1793</v>
          </cell>
          <cell r="AC308">
            <v>12705</v>
          </cell>
          <cell r="AD308">
            <v>9102</v>
          </cell>
          <cell r="AE308">
            <v>2606</v>
          </cell>
          <cell r="AF308">
            <v>997</v>
          </cell>
          <cell r="AG308">
            <v>11708</v>
          </cell>
          <cell r="AH308">
            <v>9102</v>
          </cell>
          <cell r="AI308">
            <v>2606</v>
          </cell>
          <cell r="AJ308">
            <v>997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18082</v>
          </cell>
          <cell r="AP308">
            <v>14416</v>
          </cell>
          <cell r="AQ308">
            <v>3666</v>
          </cell>
          <cell r="AR308">
            <v>10184</v>
          </cell>
          <cell r="AS308">
            <v>186</v>
          </cell>
          <cell r="AT308">
            <v>25</v>
          </cell>
          <cell r="AU308">
            <v>31</v>
          </cell>
          <cell r="AV308">
            <v>130</v>
          </cell>
          <cell r="AW308">
            <v>16532</v>
          </cell>
          <cell r="AX308">
            <v>5103</v>
          </cell>
          <cell r="AY308">
            <v>2995</v>
          </cell>
          <cell r="AZ308">
            <v>8434</v>
          </cell>
          <cell r="BA308">
            <v>0</v>
          </cell>
          <cell r="BB308" t="str">
            <v>山西省</v>
          </cell>
          <cell r="BC308" t="str">
            <v xml:space="preserve">  汾阳市</v>
          </cell>
          <cell r="BD308" t="str">
            <v>141182</v>
          </cell>
          <cell r="BE308" t="str">
            <v>区县级</v>
          </cell>
          <cell r="BF308">
            <v>86851</v>
          </cell>
          <cell r="BG308">
            <v>63478</v>
          </cell>
          <cell r="BH308">
            <v>23373</v>
          </cell>
          <cell r="BI308">
            <v>3117</v>
          </cell>
          <cell r="BJ308">
            <v>0</v>
          </cell>
          <cell r="BK308">
            <v>1204</v>
          </cell>
          <cell r="BL308">
            <v>406</v>
          </cell>
          <cell r="BM308">
            <v>407</v>
          </cell>
          <cell r="BN308">
            <v>0</v>
          </cell>
          <cell r="BO308">
            <v>38</v>
          </cell>
          <cell r="BP308">
            <v>0</v>
          </cell>
          <cell r="BQ308">
            <v>0</v>
          </cell>
          <cell r="BR308">
            <v>17</v>
          </cell>
          <cell r="BS308">
            <v>0</v>
          </cell>
          <cell r="BT308">
            <v>0</v>
          </cell>
          <cell r="BU308">
            <v>91</v>
          </cell>
          <cell r="BV308">
            <v>23005</v>
          </cell>
          <cell r="BW308">
            <v>-3821</v>
          </cell>
          <cell r="BX308">
            <v>76334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1224</v>
          </cell>
          <cell r="CI308">
            <v>21640</v>
          </cell>
          <cell r="CJ308">
            <v>16805</v>
          </cell>
          <cell r="CK308">
            <v>4835</v>
          </cell>
          <cell r="CL308" t="str">
            <v>141182</v>
          </cell>
          <cell r="CM308">
            <v>289</v>
          </cell>
          <cell r="CN308">
            <v>15</v>
          </cell>
          <cell r="CO308">
            <v>5346</v>
          </cell>
          <cell r="CP308">
            <v>3767</v>
          </cell>
          <cell r="CQ308">
            <v>1579</v>
          </cell>
          <cell r="CR308">
            <v>129</v>
          </cell>
          <cell r="CS308">
            <v>1735</v>
          </cell>
          <cell r="CT308">
            <v>43288.842230399998</v>
          </cell>
          <cell r="CU308">
            <v>38689.801999999996</v>
          </cell>
          <cell r="CV308">
            <v>4599.0402303999999</v>
          </cell>
          <cell r="CW308">
            <v>42527.069444657514</v>
          </cell>
          <cell r="CX308" t="str">
            <v>汾阳市</v>
          </cell>
          <cell r="CY308">
            <v>2</v>
          </cell>
          <cell r="CZ308">
            <v>0</v>
          </cell>
          <cell r="DA308">
            <v>15600</v>
          </cell>
          <cell r="DB308">
            <v>15600</v>
          </cell>
          <cell r="DC308">
            <v>15600</v>
          </cell>
          <cell r="DD308">
            <v>15400</v>
          </cell>
          <cell r="DE308">
            <v>42.265900000000002</v>
          </cell>
          <cell r="DF308">
            <v>33.213999999999999</v>
          </cell>
          <cell r="DG308">
            <v>0.78583444336924091</v>
          </cell>
          <cell r="DH308" t="str">
            <v>汾阳市</v>
          </cell>
          <cell r="DI308" t="str">
            <v>141182</v>
          </cell>
          <cell r="DJ308">
            <v>57457</v>
          </cell>
          <cell r="DK308">
            <v>11</v>
          </cell>
          <cell r="DL308">
            <v>16416</v>
          </cell>
        </row>
        <row r="309">
          <cell r="G309" t="str">
            <v>150102</v>
          </cell>
          <cell r="H309">
            <v>3</v>
          </cell>
          <cell r="I309">
            <v>1</v>
          </cell>
          <cell r="J309">
            <v>0</v>
          </cell>
          <cell r="K309">
            <v>0</v>
          </cell>
          <cell r="L309">
            <v>0</v>
          </cell>
          <cell r="M309">
            <v>1.1000000000000001</v>
          </cell>
          <cell r="N309">
            <v>1.1000000000000001</v>
          </cell>
          <cell r="O309">
            <v>1</v>
          </cell>
          <cell r="P309">
            <v>1</v>
          </cell>
          <cell r="Q309">
            <v>405563</v>
          </cell>
          <cell r="R309">
            <v>1729</v>
          </cell>
          <cell r="S309">
            <v>0</v>
          </cell>
          <cell r="V309">
            <v>0</v>
          </cell>
          <cell r="W309">
            <v>101025</v>
          </cell>
          <cell r="X309">
            <v>11981</v>
          </cell>
          <cell r="Y309">
            <v>11981</v>
          </cell>
          <cell r="Z309">
            <v>0</v>
          </cell>
          <cell r="AA309">
            <v>0</v>
          </cell>
          <cell r="AB309">
            <v>13295</v>
          </cell>
          <cell r="AC309">
            <v>22648</v>
          </cell>
          <cell r="AD309">
            <v>22648</v>
          </cell>
          <cell r="AE309">
            <v>0</v>
          </cell>
          <cell r="AF309">
            <v>0</v>
          </cell>
          <cell r="AG309">
            <v>22648</v>
          </cell>
          <cell r="AH309">
            <v>22648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40259</v>
          </cell>
          <cell r="AP309">
            <v>40163</v>
          </cell>
          <cell r="AQ309">
            <v>96</v>
          </cell>
          <cell r="AR309">
            <v>0</v>
          </cell>
          <cell r="AS309">
            <v>44</v>
          </cell>
          <cell r="AT309">
            <v>44</v>
          </cell>
          <cell r="AU309">
            <v>0</v>
          </cell>
          <cell r="AV309">
            <v>0</v>
          </cell>
          <cell r="AW309">
            <v>12798</v>
          </cell>
          <cell r="AX309">
            <v>12798</v>
          </cell>
          <cell r="AY309">
            <v>0</v>
          </cell>
          <cell r="AZ309">
            <v>0</v>
          </cell>
          <cell r="BA309">
            <v>0</v>
          </cell>
          <cell r="BB309" t="str">
            <v>内蒙古自治区</v>
          </cell>
          <cell r="BC309" t="str">
            <v xml:space="preserve">  新城区</v>
          </cell>
          <cell r="BD309" t="str">
            <v>150102</v>
          </cell>
          <cell r="BE309" t="str">
            <v>区县级</v>
          </cell>
          <cell r="BF309">
            <v>369589</v>
          </cell>
          <cell r="BG309">
            <v>322260</v>
          </cell>
          <cell r="BH309">
            <v>47329</v>
          </cell>
          <cell r="BI309">
            <v>0</v>
          </cell>
          <cell r="BJ309">
            <v>0</v>
          </cell>
          <cell r="BK309">
            <v>422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97</v>
          </cell>
          <cell r="BS309">
            <v>0</v>
          </cell>
          <cell r="BT309">
            <v>0</v>
          </cell>
          <cell r="BU309">
            <v>0</v>
          </cell>
          <cell r="BV309">
            <v>15659</v>
          </cell>
          <cell r="BW309">
            <v>12766</v>
          </cell>
          <cell r="BX309">
            <v>31517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123</v>
          </cell>
          <cell r="CI309">
            <v>239473</v>
          </cell>
          <cell r="CJ309">
            <v>1584</v>
          </cell>
          <cell r="CK309">
            <v>237889</v>
          </cell>
          <cell r="CL309" t="str">
            <v>150102</v>
          </cell>
          <cell r="CM309">
            <v>24</v>
          </cell>
          <cell r="CN309">
            <v>48</v>
          </cell>
          <cell r="CO309">
            <v>3069</v>
          </cell>
          <cell r="CP309">
            <v>2336</v>
          </cell>
          <cell r="CQ309">
            <v>733</v>
          </cell>
          <cell r="CR309">
            <v>14</v>
          </cell>
          <cell r="CS309">
            <v>41</v>
          </cell>
          <cell r="CT309">
            <v>38241.406900000002</v>
          </cell>
          <cell r="CU309">
            <v>31971.77562</v>
          </cell>
          <cell r="CV309">
            <v>6269.6312800000005</v>
          </cell>
          <cell r="CW309">
            <v>44642.446594482935</v>
          </cell>
          <cell r="CX309" t="str">
            <v>新城区</v>
          </cell>
          <cell r="CY309">
            <v>1</v>
          </cell>
          <cell r="CZ309">
            <v>0</v>
          </cell>
          <cell r="DA309">
            <v>14300</v>
          </cell>
          <cell r="DB309">
            <v>14300</v>
          </cell>
          <cell r="DC309">
            <v>14300</v>
          </cell>
          <cell r="DD309">
            <v>14600</v>
          </cell>
          <cell r="DE309">
            <v>36.8857</v>
          </cell>
          <cell r="DF309">
            <v>4.9549000000000003</v>
          </cell>
          <cell r="DG309">
            <v>0.13433119067823032</v>
          </cell>
          <cell r="DH309" t="str">
            <v>新城区</v>
          </cell>
          <cell r="DI309" t="str">
            <v>150102</v>
          </cell>
          <cell r="DJ309">
            <v>352137</v>
          </cell>
          <cell r="DL309">
            <v>13187</v>
          </cell>
        </row>
        <row r="310">
          <cell r="G310" t="str">
            <v>150103</v>
          </cell>
          <cell r="H310">
            <v>3</v>
          </cell>
          <cell r="I310">
            <v>1</v>
          </cell>
          <cell r="J310">
            <v>0</v>
          </cell>
          <cell r="K310">
            <v>0</v>
          </cell>
          <cell r="L310">
            <v>0</v>
          </cell>
          <cell r="M310">
            <v>1.1639999999999999</v>
          </cell>
          <cell r="N310">
            <v>1.1639999999999999</v>
          </cell>
          <cell r="O310">
            <v>1</v>
          </cell>
          <cell r="P310">
            <v>1</v>
          </cell>
          <cell r="Q310">
            <v>237506</v>
          </cell>
          <cell r="R310">
            <v>507</v>
          </cell>
          <cell r="S310">
            <v>119</v>
          </cell>
          <cell r="V310">
            <v>0</v>
          </cell>
          <cell r="W310">
            <v>65797</v>
          </cell>
          <cell r="X310">
            <v>12307</v>
          </cell>
          <cell r="Y310">
            <v>12248</v>
          </cell>
          <cell r="Z310">
            <v>0</v>
          </cell>
          <cell r="AA310">
            <v>59</v>
          </cell>
          <cell r="AB310">
            <v>4801</v>
          </cell>
          <cell r="AC310">
            <v>13759</v>
          </cell>
          <cell r="AD310">
            <v>13522</v>
          </cell>
          <cell r="AE310">
            <v>0</v>
          </cell>
          <cell r="AF310">
            <v>237</v>
          </cell>
          <cell r="AG310">
            <v>13522</v>
          </cell>
          <cell r="AH310">
            <v>13522</v>
          </cell>
          <cell r="AI310">
            <v>0</v>
          </cell>
          <cell r="AJ310">
            <v>237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23795</v>
          </cell>
          <cell r="AP310">
            <v>23795</v>
          </cell>
          <cell r="AQ310">
            <v>0</v>
          </cell>
          <cell r="AR310">
            <v>135</v>
          </cell>
          <cell r="AS310">
            <v>52</v>
          </cell>
          <cell r="AT310">
            <v>52</v>
          </cell>
          <cell r="AU310">
            <v>0</v>
          </cell>
          <cell r="AV310">
            <v>0</v>
          </cell>
          <cell r="AW310">
            <v>10948</v>
          </cell>
          <cell r="AX310">
            <v>10837</v>
          </cell>
          <cell r="AY310">
            <v>111</v>
          </cell>
          <cell r="AZ310">
            <v>0</v>
          </cell>
          <cell r="BA310">
            <v>0</v>
          </cell>
          <cell r="BB310" t="str">
            <v>内蒙古自治区</v>
          </cell>
          <cell r="BC310" t="str">
            <v xml:space="preserve">  回民区</v>
          </cell>
          <cell r="BD310" t="str">
            <v>150103</v>
          </cell>
          <cell r="BE310" t="str">
            <v>区县级</v>
          </cell>
          <cell r="BF310">
            <v>125437</v>
          </cell>
          <cell r="BG310">
            <v>118153</v>
          </cell>
          <cell r="BH310">
            <v>7284</v>
          </cell>
          <cell r="BI310">
            <v>0</v>
          </cell>
          <cell r="BJ310">
            <v>0</v>
          </cell>
          <cell r="BK310">
            <v>316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12</v>
          </cell>
          <cell r="BS310">
            <v>0</v>
          </cell>
          <cell r="BT310">
            <v>0</v>
          </cell>
          <cell r="BU310">
            <v>0</v>
          </cell>
          <cell r="BV310">
            <v>7485</v>
          </cell>
          <cell r="BW310">
            <v>5601</v>
          </cell>
          <cell r="BX310">
            <v>25028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60</v>
          </cell>
          <cell r="CI310">
            <v>70890</v>
          </cell>
          <cell r="CJ310">
            <v>1040</v>
          </cell>
          <cell r="CK310">
            <v>69850</v>
          </cell>
          <cell r="CL310" t="str">
            <v>150103</v>
          </cell>
          <cell r="CM310">
            <v>5</v>
          </cell>
          <cell r="CN310">
            <v>57</v>
          </cell>
          <cell r="CO310">
            <v>4536</v>
          </cell>
          <cell r="CP310">
            <v>4022</v>
          </cell>
          <cell r="CQ310">
            <v>514</v>
          </cell>
          <cell r="CR310">
            <v>12</v>
          </cell>
          <cell r="CS310">
            <v>28</v>
          </cell>
          <cell r="CT310">
            <v>29330.897914400004</v>
          </cell>
          <cell r="CU310">
            <v>24807.396500000003</v>
          </cell>
          <cell r="CV310">
            <v>4523.5014143999997</v>
          </cell>
          <cell r="CW310">
            <v>29857.604227987566</v>
          </cell>
          <cell r="CX310" t="str">
            <v>回民区</v>
          </cell>
          <cell r="CY310">
            <v>1</v>
          </cell>
          <cell r="CZ310">
            <v>0</v>
          </cell>
          <cell r="DA310">
            <v>14300</v>
          </cell>
          <cell r="DB310">
            <v>14300</v>
          </cell>
          <cell r="DC310">
            <v>14300</v>
          </cell>
          <cell r="DD310">
            <v>14600</v>
          </cell>
          <cell r="DE310">
            <v>23.636700000000001</v>
          </cell>
          <cell r="DF310">
            <v>3.0118</v>
          </cell>
          <cell r="DG310">
            <v>0.12742049440065661</v>
          </cell>
          <cell r="DH310" t="str">
            <v>回民区</v>
          </cell>
          <cell r="DI310" t="str">
            <v>150103</v>
          </cell>
          <cell r="DJ310">
            <v>135689</v>
          </cell>
          <cell r="DL310">
            <v>8225</v>
          </cell>
        </row>
        <row r="311">
          <cell r="G311" t="str">
            <v>150104</v>
          </cell>
          <cell r="H311">
            <v>3</v>
          </cell>
          <cell r="I311">
            <v>1</v>
          </cell>
          <cell r="J311">
            <v>0</v>
          </cell>
          <cell r="K311">
            <v>0</v>
          </cell>
          <cell r="L311">
            <v>0</v>
          </cell>
          <cell r="M311">
            <v>1.234</v>
          </cell>
          <cell r="N311">
            <v>1.234</v>
          </cell>
          <cell r="O311">
            <v>1</v>
          </cell>
          <cell r="P311">
            <v>1</v>
          </cell>
          <cell r="Q311">
            <v>202455</v>
          </cell>
          <cell r="R311">
            <v>1580</v>
          </cell>
          <cell r="S311">
            <v>29</v>
          </cell>
          <cell r="V311">
            <v>0</v>
          </cell>
          <cell r="W311">
            <v>51061</v>
          </cell>
          <cell r="X311">
            <v>4425</v>
          </cell>
          <cell r="Y311">
            <v>2651</v>
          </cell>
          <cell r="Z311">
            <v>0</v>
          </cell>
          <cell r="AA311">
            <v>1774</v>
          </cell>
          <cell r="AB311">
            <v>5474</v>
          </cell>
          <cell r="AC311">
            <v>8210</v>
          </cell>
          <cell r="AD311">
            <v>6963</v>
          </cell>
          <cell r="AE311">
            <v>0</v>
          </cell>
          <cell r="AF311">
            <v>1247</v>
          </cell>
          <cell r="AG311">
            <v>6963</v>
          </cell>
          <cell r="AH311">
            <v>6963</v>
          </cell>
          <cell r="AI311">
            <v>0</v>
          </cell>
          <cell r="AJ311">
            <v>1247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23248</v>
          </cell>
          <cell r="AP311">
            <v>23248</v>
          </cell>
          <cell r="AQ311">
            <v>0</v>
          </cell>
          <cell r="AR311">
            <v>981</v>
          </cell>
          <cell r="AS311">
            <v>47</v>
          </cell>
          <cell r="AT311">
            <v>47</v>
          </cell>
          <cell r="AU311">
            <v>0</v>
          </cell>
          <cell r="AV311">
            <v>0</v>
          </cell>
          <cell r="AW311">
            <v>8676</v>
          </cell>
          <cell r="AX311">
            <v>8162</v>
          </cell>
          <cell r="AY311">
            <v>0</v>
          </cell>
          <cell r="AZ311">
            <v>514</v>
          </cell>
          <cell r="BA311">
            <v>0</v>
          </cell>
          <cell r="BB311" t="str">
            <v>内蒙古自治区</v>
          </cell>
          <cell r="BC311" t="str">
            <v xml:space="preserve">  玉泉区</v>
          </cell>
          <cell r="BD311" t="str">
            <v>150104</v>
          </cell>
          <cell r="BE311" t="str">
            <v>区县级</v>
          </cell>
          <cell r="BF311">
            <v>177350</v>
          </cell>
          <cell r="BG311">
            <v>150950</v>
          </cell>
          <cell r="BH311">
            <v>26400</v>
          </cell>
          <cell r="BI311">
            <v>0</v>
          </cell>
          <cell r="BJ311">
            <v>0</v>
          </cell>
          <cell r="BK311">
            <v>100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9</v>
          </cell>
          <cell r="BS311">
            <v>0</v>
          </cell>
          <cell r="BT311">
            <v>0</v>
          </cell>
          <cell r="BU311">
            <v>0</v>
          </cell>
          <cell r="BV311">
            <v>3421</v>
          </cell>
          <cell r="BW311">
            <v>1928</v>
          </cell>
          <cell r="BX311">
            <v>21115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229</v>
          </cell>
          <cell r="CI311">
            <v>122391</v>
          </cell>
          <cell r="CJ311">
            <v>0</v>
          </cell>
          <cell r="CK311">
            <v>122391</v>
          </cell>
          <cell r="CL311" t="str">
            <v>150104</v>
          </cell>
          <cell r="CM311">
            <v>50</v>
          </cell>
          <cell r="CN311">
            <v>49</v>
          </cell>
          <cell r="CO311">
            <v>3994</v>
          </cell>
          <cell r="CP311">
            <v>3333</v>
          </cell>
          <cell r="CQ311">
            <v>661</v>
          </cell>
          <cell r="CR311">
            <v>22</v>
          </cell>
          <cell r="CS311">
            <v>75</v>
          </cell>
          <cell r="CT311">
            <v>24805.905185600001</v>
          </cell>
          <cell r="CU311">
            <v>19606.300080000001</v>
          </cell>
          <cell r="CV311">
            <v>5199.6051056000006</v>
          </cell>
          <cell r="CW311">
            <v>28492.112387610516</v>
          </cell>
          <cell r="CX311" t="str">
            <v>玉泉区</v>
          </cell>
          <cell r="CY311">
            <v>1</v>
          </cell>
          <cell r="CZ311">
            <v>0</v>
          </cell>
          <cell r="DA311">
            <v>14300</v>
          </cell>
          <cell r="DB311">
            <v>14300</v>
          </cell>
          <cell r="DC311">
            <v>14300</v>
          </cell>
          <cell r="DD311">
            <v>14600</v>
          </cell>
          <cell r="DE311">
            <v>19.814699999999998</v>
          </cell>
          <cell r="DF311">
            <v>4.9763000000000002</v>
          </cell>
          <cell r="DG311">
            <v>0.25114182904611226</v>
          </cell>
          <cell r="DH311" t="str">
            <v>玉泉区</v>
          </cell>
          <cell r="DI311" t="str">
            <v>150104</v>
          </cell>
          <cell r="DJ311">
            <v>129226</v>
          </cell>
          <cell r="DL311">
            <v>12178</v>
          </cell>
        </row>
        <row r="312">
          <cell r="G312" t="str">
            <v>150105</v>
          </cell>
          <cell r="H312">
            <v>3</v>
          </cell>
          <cell r="I312">
            <v>1</v>
          </cell>
          <cell r="J312">
            <v>0</v>
          </cell>
          <cell r="K312">
            <v>0</v>
          </cell>
          <cell r="L312">
            <v>0</v>
          </cell>
          <cell r="M312">
            <v>1.1000000000000001</v>
          </cell>
          <cell r="N312">
            <v>1.1000000000000001</v>
          </cell>
          <cell r="O312">
            <v>1</v>
          </cell>
          <cell r="P312">
            <v>1</v>
          </cell>
          <cell r="Q312">
            <v>501586</v>
          </cell>
          <cell r="R312">
            <v>4262</v>
          </cell>
          <cell r="S312">
            <v>436</v>
          </cell>
          <cell r="V312">
            <v>0</v>
          </cell>
          <cell r="W312">
            <v>103034</v>
          </cell>
          <cell r="X312">
            <v>13246</v>
          </cell>
          <cell r="Y312">
            <v>11323</v>
          </cell>
          <cell r="Z312">
            <v>1056</v>
          </cell>
          <cell r="AA312">
            <v>867</v>
          </cell>
          <cell r="AB312">
            <v>12154</v>
          </cell>
          <cell r="AC312">
            <v>18260</v>
          </cell>
          <cell r="AD312">
            <v>16069</v>
          </cell>
          <cell r="AE312">
            <v>556</v>
          </cell>
          <cell r="AF312">
            <v>1635</v>
          </cell>
          <cell r="AG312">
            <v>16625</v>
          </cell>
          <cell r="AH312">
            <v>16069</v>
          </cell>
          <cell r="AI312">
            <v>556</v>
          </cell>
          <cell r="AJ312">
            <v>1635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40077</v>
          </cell>
          <cell r="AP312">
            <v>39429</v>
          </cell>
          <cell r="AQ312">
            <v>648</v>
          </cell>
          <cell r="AR312">
            <v>3200</v>
          </cell>
          <cell r="AS312">
            <v>239</v>
          </cell>
          <cell r="AT312">
            <v>234</v>
          </cell>
          <cell r="AU312">
            <v>1</v>
          </cell>
          <cell r="AV312">
            <v>4</v>
          </cell>
          <cell r="AW312">
            <v>15858</v>
          </cell>
          <cell r="AX312">
            <v>15450</v>
          </cell>
          <cell r="AY312">
            <v>124</v>
          </cell>
          <cell r="AZ312">
            <v>284</v>
          </cell>
          <cell r="BA312">
            <v>0</v>
          </cell>
          <cell r="BB312" t="str">
            <v>内蒙古自治区</v>
          </cell>
          <cell r="BC312" t="str">
            <v xml:space="preserve">  赛罕区</v>
          </cell>
          <cell r="BD312" t="str">
            <v>150105</v>
          </cell>
          <cell r="BE312" t="str">
            <v>区县级</v>
          </cell>
          <cell r="BF312">
            <v>390315</v>
          </cell>
          <cell r="BG312">
            <v>363157</v>
          </cell>
          <cell r="BH312">
            <v>27158</v>
          </cell>
          <cell r="BI312">
            <v>0</v>
          </cell>
          <cell r="BJ312">
            <v>0</v>
          </cell>
          <cell r="BK312">
            <v>163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318</v>
          </cell>
          <cell r="BS312">
            <v>0</v>
          </cell>
          <cell r="BT312">
            <v>0</v>
          </cell>
          <cell r="BU312">
            <v>0</v>
          </cell>
          <cell r="BV312">
            <v>24131</v>
          </cell>
          <cell r="BW312">
            <v>22106</v>
          </cell>
          <cell r="BX312">
            <v>23857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184</v>
          </cell>
          <cell r="CI312">
            <v>244375</v>
          </cell>
          <cell r="CJ312">
            <v>764</v>
          </cell>
          <cell r="CK312">
            <v>243611</v>
          </cell>
          <cell r="CL312" t="str">
            <v>150105</v>
          </cell>
          <cell r="CM312">
            <v>101</v>
          </cell>
          <cell r="CN312">
            <v>90</v>
          </cell>
          <cell r="CO312">
            <v>15032</v>
          </cell>
          <cell r="CP312">
            <v>2123</v>
          </cell>
          <cell r="CQ312">
            <v>12909</v>
          </cell>
          <cell r="CR312">
            <v>29</v>
          </cell>
          <cell r="CS312">
            <v>430</v>
          </cell>
          <cell r="CT312">
            <v>42411.93116</v>
          </cell>
          <cell r="CU312">
            <v>34936.00116</v>
          </cell>
          <cell r="CV312">
            <v>7475.93</v>
          </cell>
          <cell r="CW312">
            <v>52103.593629844647</v>
          </cell>
          <cell r="CX312" t="str">
            <v>赛罕区</v>
          </cell>
          <cell r="CY312">
            <v>1</v>
          </cell>
          <cell r="CZ312">
            <v>0</v>
          </cell>
          <cell r="DA312">
            <v>14300</v>
          </cell>
          <cell r="DB312">
            <v>14300</v>
          </cell>
          <cell r="DC312">
            <v>14300</v>
          </cell>
          <cell r="DD312">
            <v>14600</v>
          </cell>
          <cell r="DE312">
            <v>41.673900000000003</v>
          </cell>
          <cell r="DF312">
            <v>12.2301</v>
          </cell>
          <cell r="DG312">
            <v>0.29347145335569741</v>
          </cell>
          <cell r="DH312" t="str">
            <v>赛罕区</v>
          </cell>
          <cell r="DI312" t="str">
            <v>150105</v>
          </cell>
          <cell r="DJ312">
            <v>374377</v>
          </cell>
          <cell r="DL312">
            <v>24100</v>
          </cell>
        </row>
        <row r="313">
          <cell r="G313" t="str">
            <v>150121</v>
          </cell>
          <cell r="H313">
            <v>3</v>
          </cell>
          <cell r="I313">
            <v>2</v>
          </cell>
          <cell r="J313">
            <v>1</v>
          </cell>
          <cell r="K313">
            <v>0</v>
          </cell>
          <cell r="L313">
            <v>0</v>
          </cell>
          <cell r="M313">
            <v>1.097</v>
          </cell>
          <cell r="N313">
            <v>1.097</v>
          </cell>
          <cell r="O313">
            <v>1</v>
          </cell>
          <cell r="P313">
            <v>1</v>
          </cell>
          <cell r="Q313">
            <v>362561</v>
          </cell>
          <cell r="R313">
            <v>14509</v>
          </cell>
          <cell r="S313">
            <v>2094</v>
          </cell>
          <cell r="V313">
            <v>0</v>
          </cell>
          <cell r="W313">
            <v>34959</v>
          </cell>
          <cell r="X313">
            <v>4469</v>
          </cell>
          <cell r="Y313">
            <v>0</v>
          </cell>
          <cell r="Z313">
            <v>4469</v>
          </cell>
          <cell r="AA313">
            <v>0</v>
          </cell>
          <cell r="AB313">
            <v>1133</v>
          </cell>
          <cell r="AC313">
            <v>5643</v>
          </cell>
          <cell r="AD313">
            <v>159</v>
          </cell>
          <cell r="AE313">
            <v>5484</v>
          </cell>
          <cell r="AF313">
            <v>0</v>
          </cell>
          <cell r="AG313">
            <v>5643</v>
          </cell>
          <cell r="AH313">
            <v>159</v>
          </cell>
          <cell r="AI313">
            <v>5484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12160</v>
          </cell>
          <cell r="AP313">
            <v>413</v>
          </cell>
          <cell r="AQ313">
            <v>11747</v>
          </cell>
          <cell r="AR313">
            <v>1321</v>
          </cell>
          <cell r="AS313">
            <v>54</v>
          </cell>
          <cell r="AT313">
            <v>0</v>
          </cell>
          <cell r="AU313">
            <v>52</v>
          </cell>
          <cell r="AV313">
            <v>2</v>
          </cell>
          <cell r="AW313">
            <v>10179</v>
          </cell>
          <cell r="AX313">
            <v>1025</v>
          </cell>
          <cell r="AY313">
            <v>8245</v>
          </cell>
          <cell r="AZ313">
            <v>909</v>
          </cell>
          <cell r="BA313">
            <v>0</v>
          </cell>
          <cell r="BB313" t="str">
            <v>内蒙古自治区</v>
          </cell>
          <cell r="BC313" t="str">
            <v xml:space="preserve">  土左旗</v>
          </cell>
          <cell r="BD313" t="str">
            <v>150121</v>
          </cell>
          <cell r="BE313" t="str">
            <v>区县级</v>
          </cell>
          <cell r="BF313">
            <v>184377</v>
          </cell>
          <cell r="BG313">
            <v>161298</v>
          </cell>
          <cell r="BH313">
            <v>23079</v>
          </cell>
          <cell r="BI313">
            <v>0</v>
          </cell>
          <cell r="BJ313">
            <v>0</v>
          </cell>
          <cell r="BK313">
            <v>137</v>
          </cell>
          <cell r="BL313">
            <v>1643</v>
          </cell>
          <cell r="BM313">
            <v>821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306</v>
          </cell>
          <cell r="BS313">
            <v>0</v>
          </cell>
          <cell r="BT313">
            <v>0</v>
          </cell>
          <cell r="BU313">
            <v>0</v>
          </cell>
          <cell r="BV313">
            <v>306</v>
          </cell>
          <cell r="BW313">
            <v>-2437</v>
          </cell>
          <cell r="BX313">
            <v>52932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965</v>
          </cell>
          <cell r="CI313">
            <v>25548</v>
          </cell>
          <cell r="CJ313">
            <v>0</v>
          </cell>
          <cell r="CK313">
            <v>25548</v>
          </cell>
          <cell r="CL313" t="str">
            <v>150121</v>
          </cell>
          <cell r="CM313">
            <v>321</v>
          </cell>
          <cell r="CN313">
            <v>13</v>
          </cell>
          <cell r="CO313">
            <v>29032</v>
          </cell>
          <cell r="CP313">
            <v>1354</v>
          </cell>
          <cell r="CQ313">
            <v>27678</v>
          </cell>
          <cell r="CR313">
            <v>89</v>
          </cell>
          <cell r="CS313">
            <v>1216</v>
          </cell>
          <cell r="CT313">
            <v>37824.8491192</v>
          </cell>
          <cell r="CU313">
            <v>32505.612840000002</v>
          </cell>
          <cell r="CV313">
            <v>5319.2362791999994</v>
          </cell>
          <cell r="CW313">
            <v>34087.228609898855</v>
          </cell>
          <cell r="CX313" t="str">
            <v>土默特左旗</v>
          </cell>
          <cell r="CY313">
            <v>2</v>
          </cell>
          <cell r="CZ313">
            <v>0</v>
          </cell>
          <cell r="DA313">
            <v>14300</v>
          </cell>
          <cell r="DB313">
            <v>14300</v>
          </cell>
          <cell r="DC313">
            <v>14300</v>
          </cell>
          <cell r="DD313">
            <v>14600</v>
          </cell>
          <cell r="DE313">
            <v>35.979300000000002</v>
          </cell>
          <cell r="DF313">
            <v>31.294799999999999</v>
          </cell>
          <cell r="DG313">
            <v>0.86980013507766962</v>
          </cell>
          <cell r="DH313" t="str">
            <v>土左旗</v>
          </cell>
          <cell r="DI313" t="str">
            <v>150121</v>
          </cell>
          <cell r="DJ313">
            <v>102828</v>
          </cell>
          <cell r="DL313">
            <v>10488</v>
          </cell>
        </row>
        <row r="314">
          <cell r="G314" t="str">
            <v>150122</v>
          </cell>
          <cell r="H314">
            <v>3</v>
          </cell>
          <cell r="I314">
            <v>2</v>
          </cell>
          <cell r="J314">
            <v>1</v>
          </cell>
          <cell r="K314">
            <v>0</v>
          </cell>
          <cell r="L314">
            <v>0</v>
          </cell>
          <cell r="M314">
            <v>1.603</v>
          </cell>
          <cell r="N314">
            <v>1.603</v>
          </cell>
          <cell r="O314">
            <v>1</v>
          </cell>
          <cell r="P314">
            <v>1</v>
          </cell>
          <cell r="Q314">
            <v>202333</v>
          </cell>
          <cell r="R314">
            <v>6497</v>
          </cell>
          <cell r="S314">
            <v>1133</v>
          </cell>
          <cell r="V314">
            <v>0</v>
          </cell>
          <cell r="W314">
            <v>27804</v>
          </cell>
          <cell r="X314">
            <v>3820</v>
          </cell>
          <cell r="Y314">
            <v>0</v>
          </cell>
          <cell r="Z314">
            <v>3820</v>
          </cell>
          <cell r="AA314">
            <v>0</v>
          </cell>
          <cell r="AB314">
            <v>1366</v>
          </cell>
          <cell r="AC314">
            <v>5836</v>
          </cell>
          <cell r="AD314">
            <v>0</v>
          </cell>
          <cell r="AE314">
            <v>4870</v>
          </cell>
          <cell r="AF314">
            <v>966</v>
          </cell>
          <cell r="AG314">
            <v>4870</v>
          </cell>
          <cell r="AH314">
            <v>0</v>
          </cell>
          <cell r="AI314">
            <v>4870</v>
          </cell>
          <cell r="AJ314">
            <v>966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9544</v>
          </cell>
          <cell r="AP314">
            <v>0</v>
          </cell>
          <cell r="AQ314">
            <v>9544</v>
          </cell>
          <cell r="AR314">
            <v>1711</v>
          </cell>
          <cell r="AS314">
            <v>31</v>
          </cell>
          <cell r="AT314">
            <v>0</v>
          </cell>
          <cell r="AU314">
            <v>23</v>
          </cell>
          <cell r="AV314">
            <v>8</v>
          </cell>
          <cell r="AW314">
            <v>5496</v>
          </cell>
          <cell r="AX314">
            <v>0</v>
          </cell>
          <cell r="AY314">
            <v>4161</v>
          </cell>
          <cell r="AZ314">
            <v>1335</v>
          </cell>
          <cell r="BA314">
            <v>0</v>
          </cell>
          <cell r="BB314" t="str">
            <v>内蒙古自治区</v>
          </cell>
          <cell r="BC314" t="str">
            <v xml:space="preserve">  托县</v>
          </cell>
          <cell r="BD314" t="str">
            <v>150122</v>
          </cell>
          <cell r="BE314" t="str">
            <v>区县级</v>
          </cell>
          <cell r="BF314">
            <v>126626</v>
          </cell>
          <cell r="BG314">
            <v>114112</v>
          </cell>
          <cell r="BH314">
            <v>12514</v>
          </cell>
          <cell r="BI314">
            <v>0</v>
          </cell>
          <cell r="BJ314">
            <v>0</v>
          </cell>
          <cell r="BK314">
            <v>425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120</v>
          </cell>
          <cell r="BS314">
            <v>0</v>
          </cell>
          <cell r="BT314">
            <v>0</v>
          </cell>
          <cell r="BU314">
            <v>0</v>
          </cell>
          <cell r="BV314">
            <v>1036</v>
          </cell>
          <cell r="BW314">
            <v>-2305</v>
          </cell>
          <cell r="BX314">
            <v>37142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610</v>
          </cell>
          <cell r="CI314">
            <v>13014</v>
          </cell>
          <cell r="CJ314">
            <v>0</v>
          </cell>
          <cell r="CK314">
            <v>13014</v>
          </cell>
          <cell r="CL314" t="str">
            <v>150122</v>
          </cell>
          <cell r="CM314">
            <v>120</v>
          </cell>
          <cell r="CN314">
            <v>15</v>
          </cell>
          <cell r="CO314">
            <v>16509</v>
          </cell>
          <cell r="CP314">
            <v>2105</v>
          </cell>
          <cell r="CQ314">
            <v>14404</v>
          </cell>
          <cell r="CR314">
            <v>77</v>
          </cell>
          <cell r="CS314">
            <v>727</v>
          </cell>
          <cell r="CT314">
            <v>29518.705723200001</v>
          </cell>
          <cell r="CU314">
            <v>23855.828659999999</v>
          </cell>
          <cell r="CV314">
            <v>5662.8770631999996</v>
          </cell>
          <cell r="CW314">
            <v>21404.458713169472</v>
          </cell>
          <cell r="CX314" t="str">
            <v>托克托县</v>
          </cell>
          <cell r="CY314">
            <v>2</v>
          </cell>
          <cell r="CZ314">
            <v>0</v>
          </cell>
          <cell r="DA314">
            <v>14300</v>
          </cell>
          <cell r="DB314">
            <v>14300</v>
          </cell>
          <cell r="DC314">
            <v>14300</v>
          </cell>
          <cell r="DD314">
            <v>14600</v>
          </cell>
          <cell r="DE314">
            <v>20.781600000000001</v>
          </cell>
          <cell r="DF314">
            <v>16.083300000000001</v>
          </cell>
          <cell r="DG314">
            <v>0.77392019863725603</v>
          </cell>
          <cell r="DH314" t="str">
            <v>托县</v>
          </cell>
          <cell r="DI314" t="str">
            <v>150122</v>
          </cell>
          <cell r="DJ314">
            <v>97642</v>
          </cell>
          <cell r="DL314">
            <v>14248</v>
          </cell>
        </row>
        <row r="315">
          <cell r="G315" t="str">
            <v>150123</v>
          </cell>
          <cell r="H315">
            <v>3</v>
          </cell>
          <cell r="I315">
            <v>2</v>
          </cell>
          <cell r="J315">
            <v>1</v>
          </cell>
          <cell r="K315">
            <v>0</v>
          </cell>
          <cell r="L315">
            <v>0</v>
          </cell>
          <cell r="M315">
            <v>1.6719999999999999</v>
          </cell>
          <cell r="N315">
            <v>1.6719999999999999</v>
          </cell>
          <cell r="O315">
            <v>1</v>
          </cell>
          <cell r="P315">
            <v>1</v>
          </cell>
          <cell r="Q315">
            <v>202587</v>
          </cell>
          <cell r="R315">
            <v>9479</v>
          </cell>
          <cell r="S315">
            <v>1819</v>
          </cell>
          <cell r="V315">
            <v>0</v>
          </cell>
          <cell r="W315">
            <v>22557</v>
          </cell>
          <cell r="X315">
            <v>3826</v>
          </cell>
          <cell r="Y315">
            <v>0</v>
          </cell>
          <cell r="Z315">
            <v>3826</v>
          </cell>
          <cell r="AA315">
            <v>0</v>
          </cell>
          <cell r="AB315">
            <v>1578</v>
          </cell>
          <cell r="AC315">
            <v>4173</v>
          </cell>
          <cell r="AD315">
            <v>0</v>
          </cell>
          <cell r="AE315">
            <v>4078</v>
          </cell>
          <cell r="AF315">
            <v>95</v>
          </cell>
          <cell r="AG315">
            <v>4078</v>
          </cell>
          <cell r="AH315">
            <v>0</v>
          </cell>
          <cell r="AI315">
            <v>4078</v>
          </cell>
          <cell r="AJ315">
            <v>95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7113</v>
          </cell>
          <cell r="AP315">
            <v>0</v>
          </cell>
          <cell r="AQ315">
            <v>7113</v>
          </cell>
          <cell r="AR315">
            <v>1513</v>
          </cell>
          <cell r="AS315">
            <v>48</v>
          </cell>
          <cell r="AT315">
            <v>0</v>
          </cell>
          <cell r="AU315">
            <v>31</v>
          </cell>
          <cell r="AV315">
            <v>17</v>
          </cell>
          <cell r="AW315">
            <v>4306</v>
          </cell>
          <cell r="AX315">
            <v>0</v>
          </cell>
          <cell r="AY315">
            <v>3067</v>
          </cell>
          <cell r="AZ315">
            <v>1239</v>
          </cell>
          <cell r="BA315">
            <v>0</v>
          </cell>
          <cell r="BB315" t="str">
            <v>内蒙古自治区</v>
          </cell>
          <cell r="BC315" t="str">
            <v xml:space="preserve">  和林县</v>
          </cell>
          <cell r="BD315" t="str">
            <v>150123</v>
          </cell>
          <cell r="BE315" t="str">
            <v>区县级</v>
          </cell>
          <cell r="BF315">
            <v>138724</v>
          </cell>
          <cell r="BG315">
            <v>127998</v>
          </cell>
          <cell r="BH315">
            <v>10726</v>
          </cell>
          <cell r="BI315">
            <v>0</v>
          </cell>
          <cell r="BJ315">
            <v>0</v>
          </cell>
          <cell r="BK315">
            <v>214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23</v>
          </cell>
          <cell r="BS315">
            <v>0</v>
          </cell>
          <cell r="BT315">
            <v>0</v>
          </cell>
          <cell r="BU315">
            <v>0</v>
          </cell>
          <cell r="BV315">
            <v>4209</v>
          </cell>
          <cell r="BW315">
            <v>1373</v>
          </cell>
          <cell r="BX315">
            <v>26045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559</v>
          </cell>
          <cell r="CI315">
            <v>17490</v>
          </cell>
          <cell r="CJ315">
            <v>0</v>
          </cell>
          <cell r="CK315">
            <v>17490</v>
          </cell>
          <cell r="CL315" t="str">
            <v>150123</v>
          </cell>
          <cell r="CM315">
            <v>148</v>
          </cell>
          <cell r="CN315">
            <v>12</v>
          </cell>
          <cell r="CO315">
            <v>11682</v>
          </cell>
          <cell r="CP315">
            <v>358</v>
          </cell>
          <cell r="CQ315">
            <v>11324</v>
          </cell>
          <cell r="CR315">
            <v>22</v>
          </cell>
          <cell r="CS315">
            <v>893</v>
          </cell>
          <cell r="CT315">
            <v>23829.186143999999</v>
          </cell>
          <cell r="CU315">
            <v>18819.519679999998</v>
          </cell>
          <cell r="CV315">
            <v>5009.6664639999999</v>
          </cell>
          <cell r="CW315">
            <v>19487.483507936111</v>
          </cell>
          <cell r="CX315" t="str">
            <v>和林格尔县</v>
          </cell>
          <cell r="CY315">
            <v>2</v>
          </cell>
          <cell r="CZ315">
            <v>0</v>
          </cell>
          <cell r="DA315">
            <v>14300</v>
          </cell>
          <cell r="DB315">
            <v>14300</v>
          </cell>
          <cell r="DC315">
            <v>14300</v>
          </cell>
          <cell r="DD315">
            <v>14600</v>
          </cell>
          <cell r="DE315">
            <v>19.819299999999998</v>
          </cell>
          <cell r="DF315">
            <v>16.8888</v>
          </cell>
          <cell r="DG315">
            <v>0.85213907655668975</v>
          </cell>
          <cell r="DH315" t="str">
            <v>和林县</v>
          </cell>
          <cell r="DI315" t="str">
            <v>150123</v>
          </cell>
          <cell r="DJ315">
            <v>80170</v>
          </cell>
          <cell r="DL315">
            <v>18255</v>
          </cell>
        </row>
        <row r="316">
          <cell r="G316" t="str">
            <v>150124</v>
          </cell>
          <cell r="H316">
            <v>3</v>
          </cell>
          <cell r="I316">
            <v>2</v>
          </cell>
          <cell r="J316">
            <v>1</v>
          </cell>
          <cell r="K316">
            <v>0</v>
          </cell>
          <cell r="L316">
            <v>0</v>
          </cell>
          <cell r="M316">
            <v>1.7070000000000001</v>
          </cell>
          <cell r="N316">
            <v>1.7070000000000001</v>
          </cell>
          <cell r="O316">
            <v>1</v>
          </cell>
          <cell r="P316">
            <v>1</v>
          </cell>
          <cell r="Q316">
            <v>141958</v>
          </cell>
          <cell r="R316">
            <v>11750</v>
          </cell>
          <cell r="S316">
            <v>1382</v>
          </cell>
          <cell r="V316">
            <v>0</v>
          </cell>
          <cell r="W316">
            <v>11693</v>
          </cell>
          <cell r="X316">
            <v>2015</v>
          </cell>
          <cell r="Y316">
            <v>0</v>
          </cell>
          <cell r="Z316">
            <v>2015</v>
          </cell>
          <cell r="AA316">
            <v>0</v>
          </cell>
          <cell r="AB316">
            <v>368</v>
          </cell>
          <cell r="AC316">
            <v>2276</v>
          </cell>
          <cell r="AD316">
            <v>0</v>
          </cell>
          <cell r="AE316">
            <v>2276</v>
          </cell>
          <cell r="AF316">
            <v>0</v>
          </cell>
          <cell r="AG316">
            <v>2276</v>
          </cell>
          <cell r="AH316">
            <v>0</v>
          </cell>
          <cell r="AI316">
            <v>2276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4833</v>
          </cell>
          <cell r="AP316">
            <v>0</v>
          </cell>
          <cell r="AQ316">
            <v>4833</v>
          </cell>
          <cell r="AR316">
            <v>70</v>
          </cell>
          <cell r="AS316">
            <v>63</v>
          </cell>
          <cell r="AT316">
            <v>0</v>
          </cell>
          <cell r="AU316">
            <v>56</v>
          </cell>
          <cell r="AV316">
            <v>7</v>
          </cell>
          <cell r="AW316">
            <v>2068</v>
          </cell>
          <cell r="AX316">
            <v>0</v>
          </cell>
          <cell r="AY316">
            <v>2068</v>
          </cell>
          <cell r="AZ316">
            <v>0</v>
          </cell>
          <cell r="BA316">
            <v>0</v>
          </cell>
          <cell r="BB316" t="str">
            <v>内蒙古自治区</v>
          </cell>
          <cell r="BC316" t="str">
            <v xml:space="preserve">  清水河县</v>
          </cell>
          <cell r="BD316" t="str">
            <v>150124</v>
          </cell>
          <cell r="BE316" t="str">
            <v>区县级</v>
          </cell>
          <cell r="BF316">
            <v>26319</v>
          </cell>
          <cell r="BG316">
            <v>21018</v>
          </cell>
          <cell r="BH316">
            <v>5301</v>
          </cell>
          <cell r="BI316">
            <v>0</v>
          </cell>
          <cell r="BJ316">
            <v>0</v>
          </cell>
          <cell r="BK316">
            <v>43</v>
          </cell>
          <cell r="BL316">
            <v>90</v>
          </cell>
          <cell r="BM316">
            <v>107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41</v>
          </cell>
          <cell r="BS316">
            <v>0</v>
          </cell>
          <cell r="BT316">
            <v>0</v>
          </cell>
          <cell r="BU316">
            <v>0</v>
          </cell>
          <cell r="BV316">
            <v>2263</v>
          </cell>
          <cell r="BW316">
            <v>1424</v>
          </cell>
          <cell r="BX316">
            <v>51225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1041</v>
          </cell>
          <cell r="CI316">
            <v>18173</v>
          </cell>
          <cell r="CJ316">
            <v>0</v>
          </cell>
          <cell r="CK316">
            <v>18173</v>
          </cell>
          <cell r="CL316" t="str">
            <v>150124</v>
          </cell>
          <cell r="CM316">
            <v>103</v>
          </cell>
          <cell r="CN316">
            <v>6</v>
          </cell>
          <cell r="CO316">
            <v>10101</v>
          </cell>
          <cell r="CP316">
            <v>795</v>
          </cell>
          <cell r="CQ316">
            <v>9306</v>
          </cell>
          <cell r="CR316">
            <v>80</v>
          </cell>
          <cell r="CS316">
            <v>1119</v>
          </cell>
          <cell r="CT316">
            <v>20567.064727199999</v>
          </cell>
          <cell r="CU316">
            <v>15214.374299999999</v>
          </cell>
          <cell r="CV316">
            <v>5352.6904272000002</v>
          </cell>
          <cell r="CW316">
            <v>12556.137353267224</v>
          </cell>
          <cell r="CX316" t="str">
            <v>清水河县</v>
          </cell>
          <cell r="CY316">
            <v>2</v>
          </cell>
          <cell r="CZ316">
            <v>0</v>
          </cell>
          <cell r="DA316">
            <v>14300</v>
          </cell>
          <cell r="DB316">
            <v>14300</v>
          </cell>
          <cell r="DC316">
            <v>14300</v>
          </cell>
          <cell r="DD316">
            <v>14600</v>
          </cell>
          <cell r="DE316">
            <v>14.3401</v>
          </cell>
          <cell r="DF316">
            <v>12.112</v>
          </cell>
          <cell r="DG316">
            <v>0.84462451447339981</v>
          </cell>
          <cell r="DH316" t="str">
            <v>清水河县</v>
          </cell>
          <cell r="DI316" t="str">
            <v>150124</v>
          </cell>
          <cell r="DJ316">
            <v>21020</v>
          </cell>
          <cell r="DL316">
            <v>6898</v>
          </cell>
        </row>
        <row r="317">
          <cell r="G317" t="str">
            <v>150125</v>
          </cell>
          <cell r="H317">
            <v>3</v>
          </cell>
          <cell r="I317">
            <v>2</v>
          </cell>
          <cell r="J317">
            <v>1</v>
          </cell>
          <cell r="K317">
            <v>0</v>
          </cell>
          <cell r="L317">
            <v>0</v>
          </cell>
          <cell r="M317">
            <v>1.667</v>
          </cell>
          <cell r="N317">
            <v>1.667</v>
          </cell>
          <cell r="O317">
            <v>1</v>
          </cell>
          <cell r="P317">
            <v>1</v>
          </cell>
          <cell r="Q317">
            <v>171967</v>
          </cell>
          <cell r="R317">
            <v>13775</v>
          </cell>
          <cell r="S317">
            <v>3137</v>
          </cell>
          <cell r="V317">
            <v>0</v>
          </cell>
          <cell r="W317">
            <v>11314</v>
          </cell>
          <cell r="X317">
            <v>1676</v>
          </cell>
          <cell r="Y317">
            <v>0</v>
          </cell>
          <cell r="Z317">
            <v>1676</v>
          </cell>
          <cell r="AA317">
            <v>0</v>
          </cell>
          <cell r="AB317">
            <v>361</v>
          </cell>
          <cell r="AC317">
            <v>2127</v>
          </cell>
          <cell r="AD317">
            <v>0</v>
          </cell>
          <cell r="AE317">
            <v>2127</v>
          </cell>
          <cell r="AF317">
            <v>0</v>
          </cell>
          <cell r="AG317">
            <v>2127</v>
          </cell>
          <cell r="AH317">
            <v>0</v>
          </cell>
          <cell r="AI317">
            <v>2127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4758</v>
          </cell>
          <cell r="AP317">
            <v>0</v>
          </cell>
          <cell r="AQ317">
            <v>4758</v>
          </cell>
          <cell r="AR317">
            <v>0</v>
          </cell>
          <cell r="AS317">
            <v>63</v>
          </cell>
          <cell r="AT317">
            <v>0</v>
          </cell>
          <cell r="AU317">
            <v>63</v>
          </cell>
          <cell r="AV317">
            <v>0</v>
          </cell>
          <cell r="AW317">
            <v>2329</v>
          </cell>
          <cell r="AX317">
            <v>0</v>
          </cell>
          <cell r="AY317">
            <v>2329</v>
          </cell>
          <cell r="AZ317">
            <v>0</v>
          </cell>
          <cell r="BA317">
            <v>0</v>
          </cell>
          <cell r="BB317" t="str">
            <v>内蒙古自治区</v>
          </cell>
          <cell r="BC317" t="str">
            <v xml:space="preserve">  武川县</v>
          </cell>
          <cell r="BD317" t="str">
            <v>150125</v>
          </cell>
          <cell r="BE317" t="str">
            <v>区县级</v>
          </cell>
          <cell r="BF317">
            <v>23434</v>
          </cell>
          <cell r="BG317">
            <v>19853</v>
          </cell>
          <cell r="BH317">
            <v>3581</v>
          </cell>
          <cell r="BI317">
            <v>0</v>
          </cell>
          <cell r="BJ317">
            <v>0</v>
          </cell>
          <cell r="BK317">
            <v>49</v>
          </cell>
          <cell r="BL317">
            <v>158</v>
          </cell>
          <cell r="BM317">
            <v>392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337</v>
          </cell>
          <cell r="BS317">
            <v>0</v>
          </cell>
          <cell r="BT317">
            <v>0</v>
          </cell>
          <cell r="BU317">
            <v>0</v>
          </cell>
          <cell r="BV317">
            <v>2840</v>
          </cell>
          <cell r="BW317">
            <v>2337</v>
          </cell>
          <cell r="BX317">
            <v>68379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884</v>
          </cell>
          <cell r="CI317">
            <v>23239</v>
          </cell>
          <cell r="CJ317">
            <v>0</v>
          </cell>
          <cell r="CK317">
            <v>23239</v>
          </cell>
          <cell r="CL317" t="str">
            <v>150125</v>
          </cell>
          <cell r="CM317">
            <v>93</v>
          </cell>
          <cell r="CN317">
            <v>7</v>
          </cell>
          <cell r="CO317">
            <v>20575</v>
          </cell>
          <cell r="CP317">
            <v>786</v>
          </cell>
          <cell r="CQ317">
            <v>19789</v>
          </cell>
          <cell r="CR317">
            <v>80</v>
          </cell>
          <cell r="CS317">
            <v>1344</v>
          </cell>
          <cell r="CT317">
            <v>25913.348232</v>
          </cell>
          <cell r="CU317">
            <v>20187.543300000001</v>
          </cell>
          <cell r="CV317">
            <v>5725.804932</v>
          </cell>
          <cell r="CW317">
            <v>14574.243079104441</v>
          </cell>
          <cell r="CX317" t="str">
            <v>武川县</v>
          </cell>
          <cell r="CY317">
            <v>2</v>
          </cell>
          <cell r="CZ317">
            <v>0</v>
          </cell>
          <cell r="DA317">
            <v>14300</v>
          </cell>
          <cell r="DB317">
            <v>14300</v>
          </cell>
          <cell r="DC317">
            <v>14300</v>
          </cell>
          <cell r="DD317">
            <v>14600</v>
          </cell>
          <cell r="DE317">
            <v>17.3902</v>
          </cell>
          <cell r="DF317">
            <v>14.421900000000001</v>
          </cell>
          <cell r="DG317">
            <v>0.82931191130636794</v>
          </cell>
          <cell r="DH317" t="str">
            <v>武川县</v>
          </cell>
          <cell r="DI317" t="str">
            <v>150125</v>
          </cell>
          <cell r="DJ317">
            <v>15884</v>
          </cell>
          <cell r="DL317">
            <v>8629</v>
          </cell>
        </row>
        <row r="318">
          <cell r="G318" t="str">
            <v>150202</v>
          </cell>
          <cell r="H318">
            <v>3</v>
          </cell>
          <cell r="I318">
            <v>1</v>
          </cell>
          <cell r="J318">
            <v>0</v>
          </cell>
          <cell r="K318">
            <v>0</v>
          </cell>
          <cell r="L318">
            <v>0</v>
          </cell>
          <cell r="M318">
            <v>1.1240000000000001</v>
          </cell>
          <cell r="N318">
            <v>1.1240000000000001</v>
          </cell>
          <cell r="O318">
            <v>1</v>
          </cell>
          <cell r="P318">
            <v>1</v>
          </cell>
          <cell r="Q318">
            <v>413065</v>
          </cell>
          <cell r="R318">
            <v>31</v>
          </cell>
          <cell r="S318">
            <v>31</v>
          </cell>
          <cell r="V318">
            <v>0</v>
          </cell>
          <cell r="W318">
            <v>54127</v>
          </cell>
          <cell r="X318">
            <v>9995</v>
          </cell>
          <cell r="Y318">
            <v>7622</v>
          </cell>
          <cell r="Z318">
            <v>0</v>
          </cell>
          <cell r="AA318">
            <v>2373</v>
          </cell>
          <cell r="AB318">
            <v>1489</v>
          </cell>
          <cell r="AC318">
            <v>10895</v>
          </cell>
          <cell r="AD318">
            <v>9617</v>
          </cell>
          <cell r="AE318">
            <v>111</v>
          </cell>
          <cell r="AF318">
            <v>1167</v>
          </cell>
          <cell r="AG318">
            <v>9728</v>
          </cell>
          <cell r="AH318">
            <v>9617</v>
          </cell>
          <cell r="AI318">
            <v>111</v>
          </cell>
          <cell r="AJ318">
            <v>1167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20388</v>
          </cell>
          <cell r="AP318">
            <v>19834</v>
          </cell>
          <cell r="AQ318">
            <v>554</v>
          </cell>
          <cell r="AR318">
            <v>2252</v>
          </cell>
          <cell r="AS318">
            <v>89</v>
          </cell>
          <cell r="AT318">
            <v>86</v>
          </cell>
          <cell r="AU318">
            <v>0</v>
          </cell>
          <cell r="AV318">
            <v>3</v>
          </cell>
          <cell r="AW318">
            <v>9019</v>
          </cell>
          <cell r="AX318">
            <v>7974</v>
          </cell>
          <cell r="AY318">
            <v>291</v>
          </cell>
          <cell r="AZ318">
            <v>754</v>
          </cell>
          <cell r="BA318">
            <v>0</v>
          </cell>
          <cell r="BB318" t="str">
            <v>内蒙古自治区</v>
          </cell>
          <cell r="BC318" t="str">
            <v xml:space="preserve">  东河区</v>
          </cell>
          <cell r="BD318" t="str">
            <v>150202</v>
          </cell>
          <cell r="BE318" t="str">
            <v>区县级</v>
          </cell>
          <cell r="BF318">
            <v>107045</v>
          </cell>
          <cell r="BG318">
            <v>74920</v>
          </cell>
          <cell r="BH318">
            <v>32125</v>
          </cell>
          <cell r="BI318">
            <v>0</v>
          </cell>
          <cell r="BJ318">
            <v>0</v>
          </cell>
          <cell r="BK318">
            <v>23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23438</v>
          </cell>
          <cell r="BW318">
            <v>19876</v>
          </cell>
          <cell r="BX318">
            <v>42592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281</v>
          </cell>
          <cell r="CI318">
            <v>79561</v>
          </cell>
          <cell r="CJ318">
            <v>77047</v>
          </cell>
          <cell r="CK318">
            <v>2514</v>
          </cell>
          <cell r="CL318" t="str">
            <v>150202</v>
          </cell>
          <cell r="CM318">
            <v>49</v>
          </cell>
          <cell r="CN318">
            <v>60</v>
          </cell>
          <cell r="CO318">
            <v>3433</v>
          </cell>
          <cell r="CP318">
            <v>3433</v>
          </cell>
          <cell r="CQ318">
            <v>0</v>
          </cell>
          <cell r="CR318">
            <v>7</v>
          </cell>
          <cell r="CS318">
            <v>92</v>
          </cell>
          <cell r="CT318">
            <v>39013.447179999996</v>
          </cell>
          <cell r="CU318">
            <v>34315.149659999995</v>
          </cell>
          <cell r="CV318">
            <v>4698.2975200000001</v>
          </cell>
          <cell r="CW318">
            <v>42104.284130757711</v>
          </cell>
          <cell r="CX318" t="str">
            <v>东河区</v>
          </cell>
          <cell r="CY318">
            <v>1</v>
          </cell>
          <cell r="CZ318">
            <v>0</v>
          </cell>
          <cell r="DA318">
            <v>14300</v>
          </cell>
          <cell r="DB318">
            <v>14300</v>
          </cell>
          <cell r="DC318">
            <v>14300</v>
          </cell>
          <cell r="DD318">
            <v>14600</v>
          </cell>
          <cell r="DE318">
            <v>43.204000000000001</v>
          </cell>
          <cell r="DF318">
            <v>8.1881000000000004</v>
          </cell>
          <cell r="DG318">
            <v>0.18952180353670958</v>
          </cell>
          <cell r="DH318" t="str">
            <v>东河区</v>
          </cell>
          <cell r="DI318" t="str">
            <v>150202</v>
          </cell>
          <cell r="DJ318">
            <v>124077</v>
          </cell>
          <cell r="DL318">
            <v>18571</v>
          </cell>
        </row>
        <row r="319">
          <cell r="G319" t="str">
            <v>150203</v>
          </cell>
          <cell r="H319">
            <v>3</v>
          </cell>
          <cell r="I319">
            <v>1</v>
          </cell>
          <cell r="J319">
            <v>0</v>
          </cell>
          <cell r="K319">
            <v>0</v>
          </cell>
          <cell r="L319">
            <v>0</v>
          </cell>
          <cell r="M319">
            <v>1.1240000000000001</v>
          </cell>
          <cell r="N319">
            <v>1.1240000000000001</v>
          </cell>
          <cell r="O319">
            <v>1</v>
          </cell>
          <cell r="P319">
            <v>1</v>
          </cell>
          <cell r="Q319">
            <v>516652</v>
          </cell>
          <cell r="W319">
            <v>97412</v>
          </cell>
          <cell r="X319">
            <v>13150</v>
          </cell>
          <cell r="Y319">
            <v>13150</v>
          </cell>
          <cell r="Z319">
            <v>0</v>
          </cell>
          <cell r="AA319">
            <v>0</v>
          </cell>
          <cell r="AB319">
            <v>482</v>
          </cell>
          <cell r="AC319">
            <v>20319</v>
          </cell>
          <cell r="AD319">
            <v>19931</v>
          </cell>
          <cell r="AE319">
            <v>0</v>
          </cell>
          <cell r="AF319">
            <v>388</v>
          </cell>
          <cell r="AG319">
            <v>19931</v>
          </cell>
          <cell r="AH319">
            <v>19931</v>
          </cell>
          <cell r="AI319">
            <v>0</v>
          </cell>
          <cell r="AJ319">
            <v>388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45258</v>
          </cell>
          <cell r="AP319">
            <v>45258</v>
          </cell>
          <cell r="AQ319">
            <v>0</v>
          </cell>
          <cell r="AR319">
            <v>1439</v>
          </cell>
          <cell r="AS319">
            <v>191</v>
          </cell>
          <cell r="AT319">
            <v>183</v>
          </cell>
          <cell r="AU319">
            <v>0</v>
          </cell>
          <cell r="AV319">
            <v>8</v>
          </cell>
          <cell r="AW319">
            <v>16573</v>
          </cell>
          <cell r="AX319">
            <v>15841</v>
          </cell>
          <cell r="AY319">
            <v>0</v>
          </cell>
          <cell r="AZ319">
            <v>732</v>
          </cell>
          <cell r="BA319">
            <v>0</v>
          </cell>
          <cell r="BB319" t="str">
            <v>内蒙古自治区</v>
          </cell>
          <cell r="BC319" t="str">
            <v xml:space="preserve">  昆区</v>
          </cell>
          <cell r="BD319" t="str">
            <v>150203</v>
          </cell>
          <cell r="BE319" t="str">
            <v>区县级</v>
          </cell>
          <cell r="BF319">
            <v>190167</v>
          </cell>
          <cell r="BG319">
            <v>179155</v>
          </cell>
          <cell r="BH319">
            <v>11012</v>
          </cell>
          <cell r="BI319">
            <v>0</v>
          </cell>
          <cell r="BJ319">
            <v>0</v>
          </cell>
          <cell r="BK319">
            <v>705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40255</v>
          </cell>
          <cell r="BW319">
            <v>35516</v>
          </cell>
          <cell r="BX319">
            <v>32289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142</v>
          </cell>
          <cell r="CI319">
            <v>81748</v>
          </cell>
          <cell r="CJ319">
            <v>79104</v>
          </cell>
          <cell r="CK319">
            <v>2644</v>
          </cell>
          <cell r="CL319" t="str">
            <v>150203</v>
          </cell>
          <cell r="CM319">
            <v>24</v>
          </cell>
          <cell r="CN319">
            <v>78</v>
          </cell>
          <cell r="CO319">
            <v>1594</v>
          </cell>
          <cell r="CP319">
            <v>1594</v>
          </cell>
          <cell r="CQ319">
            <v>0</v>
          </cell>
          <cell r="CR319">
            <v>4</v>
          </cell>
          <cell r="CS319">
            <v>20</v>
          </cell>
          <cell r="CT319">
            <v>42787.790048000003</v>
          </cell>
          <cell r="CU319">
            <v>38071.112880000001</v>
          </cell>
          <cell r="CV319">
            <v>4716.6771680000011</v>
          </cell>
          <cell r="CW319">
            <v>54473.359472994212</v>
          </cell>
          <cell r="CX319" t="str">
            <v>昆都仑区</v>
          </cell>
          <cell r="CY319">
            <v>1</v>
          </cell>
          <cell r="CZ319">
            <v>0</v>
          </cell>
          <cell r="DA319">
            <v>14300</v>
          </cell>
          <cell r="DB319">
            <v>14300</v>
          </cell>
          <cell r="DC319">
            <v>14300</v>
          </cell>
          <cell r="DD319">
            <v>14600</v>
          </cell>
          <cell r="DE319">
            <v>50.1312</v>
          </cell>
          <cell r="DF319">
            <v>4.2106000000000003</v>
          </cell>
          <cell r="DG319">
            <v>8.399160602578834E-2</v>
          </cell>
          <cell r="DH319" t="str">
            <v>昆区</v>
          </cell>
          <cell r="DI319" t="str">
            <v>150203</v>
          </cell>
          <cell r="DJ319">
            <v>246480</v>
          </cell>
          <cell r="DL319">
            <v>169000</v>
          </cell>
        </row>
        <row r="320">
          <cell r="G320" t="str">
            <v>150204</v>
          </cell>
          <cell r="H320">
            <v>3</v>
          </cell>
          <cell r="I320">
            <v>1</v>
          </cell>
          <cell r="J320">
            <v>0</v>
          </cell>
          <cell r="K320">
            <v>0</v>
          </cell>
          <cell r="L320">
            <v>0</v>
          </cell>
          <cell r="M320">
            <v>1.1240000000000001</v>
          </cell>
          <cell r="N320">
            <v>1.1240000000000001</v>
          </cell>
          <cell r="O320">
            <v>1</v>
          </cell>
          <cell r="P320">
            <v>1</v>
          </cell>
          <cell r="Q320">
            <v>393059</v>
          </cell>
          <cell r="W320">
            <v>88338</v>
          </cell>
          <cell r="X320">
            <v>14081</v>
          </cell>
          <cell r="Y320">
            <v>11498</v>
          </cell>
          <cell r="Z320">
            <v>2583</v>
          </cell>
          <cell r="AA320">
            <v>0</v>
          </cell>
          <cell r="AB320">
            <v>5978</v>
          </cell>
          <cell r="AC320">
            <v>16650</v>
          </cell>
          <cell r="AD320">
            <v>12062</v>
          </cell>
          <cell r="AE320">
            <v>4007</v>
          </cell>
          <cell r="AF320">
            <v>581</v>
          </cell>
          <cell r="AG320">
            <v>16069</v>
          </cell>
          <cell r="AH320">
            <v>12062</v>
          </cell>
          <cell r="AI320">
            <v>4007</v>
          </cell>
          <cell r="AJ320">
            <v>581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33772</v>
          </cell>
          <cell r="AP320">
            <v>26100</v>
          </cell>
          <cell r="AQ320">
            <v>7672</v>
          </cell>
          <cell r="AR320">
            <v>978</v>
          </cell>
          <cell r="AS320">
            <v>245</v>
          </cell>
          <cell r="AT320">
            <v>224</v>
          </cell>
          <cell r="AU320">
            <v>19</v>
          </cell>
          <cell r="AV320">
            <v>2</v>
          </cell>
          <cell r="AW320">
            <v>16634</v>
          </cell>
          <cell r="AX320">
            <v>12468</v>
          </cell>
          <cell r="AY320">
            <v>4166</v>
          </cell>
          <cell r="AZ320">
            <v>0</v>
          </cell>
          <cell r="BA320">
            <v>0</v>
          </cell>
          <cell r="BB320" t="str">
            <v>内蒙古自治区</v>
          </cell>
          <cell r="BC320" t="str">
            <v xml:space="preserve">  青山区</v>
          </cell>
          <cell r="BD320" t="str">
            <v>150204</v>
          </cell>
          <cell r="BE320" t="str">
            <v>区县级</v>
          </cell>
          <cell r="BF320">
            <v>181237</v>
          </cell>
          <cell r="BG320">
            <v>154907</v>
          </cell>
          <cell r="BH320">
            <v>26330</v>
          </cell>
          <cell r="BI320">
            <v>0</v>
          </cell>
          <cell r="BJ320">
            <v>0</v>
          </cell>
          <cell r="BK320">
            <v>689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32134</v>
          </cell>
          <cell r="BW320">
            <v>28526</v>
          </cell>
          <cell r="BX320">
            <v>32999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20</v>
          </cell>
          <cell r="CI320">
            <v>116554</v>
          </cell>
          <cell r="CJ320">
            <v>115296</v>
          </cell>
          <cell r="CK320">
            <v>1258</v>
          </cell>
          <cell r="CL320" t="str">
            <v>150204</v>
          </cell>
          <cell r="CM320">
            <v>21</v>
          </cell>
          <cell r="CN320">
            <v>54</v>
          </cell>
          <cell r="CO320">
            <v>852</v>
          </cell>
          <cell r="CP320">
            <v>852</v>
          </cell>
          <cell r="CQ320">
            <v>0</v>
          </cell>
          <cell r="CR320">
            <v>10</v>
          </cell>
          <cell r="CS320">
            <v>11</v>
          </cell>
          <cell r="CT320">
            <v>38637.099525600002</v>
          </cell>
          <cell r="CU320">
            <v>32962.973980000002</v>
          </cell>
          <cell r="CV320">
            <v>5674.1255456000008</v>
          </cell>
          <cell r="CW320">
            <v>43862.851224755133</v>
          </cell>
          <cell r="CX320" t="str">
            <v>青山区</v>
          </cell>
          <cell r="CY320">
            <v>1</v>
          </cell>
          <cell r="CZ320">
            <v>0</v>
          </cell>
          <cell r="DA320">
            <v>14300</v>
          </cell>
          <cell r="DB320">
            <v>14300</v>
          </cell>
          <cell r="DC320">
            <v>14300</v>
          </cell>
          <cell r="DD320">
            <v>14600</v>
          </cell>
          <cell r="DE320">
            <v>36.721600000000002</v>
          </cell>
          <cell r="DF320">
            <v>2.4722</v>
          </cell>
          <cell r="DG320">
            <v>6.7322774606770941E-2</v>
          </cell>
          <cell r="DH320" t="str">
            <v>青山区</v>
          </cell>
          <cell r="DI320" t="str">
            <v>150204</v>
          </cell>
          <cell r="DJ320">
            <v>291856</v>
          </cell>
          <cell r="DL320">
            <v>100152</v>
          </cell>
        </row>
        <row r="321">
          <cell r="G321" t="str">
            <v>150205</v>
          </cell>
          <cell r="H321">
            <v>3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2.101</v>
          </cell>
          <cell r="N321">
            <v>2.101</v>
          </cell>
          <cell r="O321">
            <v>1</v>
          </cell>
          <cell r="P321">
            <v>1</v>
          </cell>
          <cell r="Q321">
            <v>49845</v>
          </cell>
          <cell r="R321">
            <v>312</v>
          </cell>
          <cell r="S321">
            <v>36</v>
          </cell>
          <cell r="V321">
            <v>0</v>
          </cell>
          <cell r="W321">
            <v>1386</v>
          </cell>
          <cell r="X321">
            <v>473</v>
          </cell>
          <cell r="Y321">
            <v>0</v>
          </cell>
          <cell r="Z321">
            <v>0</v>
          </cell>
          <cell r="AA321">
            <v>473</v>
          </cell>
          <cell r="AB321">
            <v>0</v>
          </cell>
          <cell r="AC321">
            <v>271</v>
          </cell>
          <cell r="AD321">
            <v>0</v>
          </cell>
          <cell r="AE321">
            <v>0</v>
          </cell>
          <cell r="AF321">
            <v>271</v>
          </cell>
          <cell r="AG321">
            <v>0</v>
          </cell>
          <cell r="AH321">
            <v>0</v>
          </cell>
          <cell r="AI321">
            <v>0</v>
          </cell>
          <cell r="AJ321">
            <v>271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436</v>
          </cell>
          <cell r="AS321">
            <v>1</v>
          </cell>
          <cell r="AT321">
            <v>0</v>
          </cell>
          <cell r="AU321">
            <v>0</v>
          </cell>
          <cell r="AV321">
            <v>1</v>
          </cell>
          <cell r="AW321">
            <v>205</v>
          </cell>
          <cell r="AX321">
            <v>145</v>
          </cell>
          <cell r="AY321">
            <v>0</v>
          </cell>
          <cell r="AZ321">
            <v>60</v>
          </cell>
          <cell r="BA321">
            <v>0</v>
          </cell>
          <cell r="BB321" t="str">
            <v>内蒙古自治区</v>
          </cell>
          <cell r="BC321" t="str">
            <v xml:space="preserve">  石拐区</v>
          </cell>
          <cell r="BD321" t="str">
            <v>150205</v>
          </cell>
          <cell r="BE321" t="str">
            <v>区县级</v>
          </cell>
          <cell r="BF321">
            <v>29193</v>
          </cell>
          <cell r="BG321">
            <v>23200</v>
          </cell>
          <cell r="BH321">
            <v>5993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45</v>
          </cell>
          <cell r="BS321">
            <v>0</v>
          </cell>
          <cell r="BT321">
            <v>0</v>
          </cell>
          <cell r="BU321">
            <v>0</v>
          </cell>
          <cell r="BV321">
            <v>3088</v>
          </cell>
          <cell r="BW321">
            <v>2096</v>
          </cell>
          <cell r="BX321">
            <v>27134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53</v>
          </cell>
          <cell r="CI321">
            <v>5663</v>
          </cell>
          <cell r="CJ321">
            <v>2535</v>
          </cell>
          <cell r="CK321">
            <v>3128</v>
          </cell>
          <cell r="CL321" t="str">
            <v>150205</v>
          </cell>
          <cell r="CM321">
            <v>17</v>
          </cell>
          <cell r="CN321">
            <v>4</v>
          </cell>
          <cell r="CO321">
            <v>1303</v>
          </cell>
          <cell r="CP321">
            <v>1303</v>
          </cell>
          <cell r="CQ321">
            <v>0</v>
          </cell>
          <cell r="CR321">
            <v>2</v>
          </cell>
          <cell r="CS321">
            <v>19</v>
          </cell>
          <cell r="CT321">
            <v>12769.007196799999</v>
          </cell>
          <cell r="CU321">
            <v>9176.7661399999997</v>
          </cell>
          <cell r="CV321">
            <v>3592.2410567999996</v>
          </cell>
          <cell r="CW321">
            <v>5045.3724937640063</v>
          </cell>
          <cell r="CX321" t="str">
            <v>石拐区</v>
          </cell>
          <cell r="CY321">
            <v>1</v>
          </cell>
          <cell r="CZ321">
            <v>0</v>
          </cell>
          <cell r="DA321">
            <v>14300</v>
          </cell>
          <cell r="DB321">
            <v>14300</v>
          </cell>
          <cell r="DC321">
            <v>14300</v>
          </cell>
          <cell r="DD321">
            <v>14600</v>
          </cell>
          <cell r="DE321">
            <v>6.6638000000000002</v>
          </cell>
          <cell r="DF321">
            <v>2.5021</v>
          </cell>
          <cell r="DG321">
            <v>0.3754764548755965</v>
          </cell>
          <cell r="DH321" t="str">
            <v>石拐区</v>
          </cell>
          <cell r="DI321" t="str">
            <v>150205</v>
          </cell>
          <cell r="DJ321">
            <v>34497</v>
          </cell>
          <cell r="DL321">
            <v>6525</v>
          </cell>
        </row>
        <row r="322">
          <cell r="G322" t="str">
            <v>150206</v>
          </cell>
          <cell r="H322">
            <v>3</v>
          </cell>
          <cell r="I322">
            <v>1</v>
          </cell>
          <cell r="J322">
            <v>0</v>
          </cell>
          <cell r="K322">
            <v>0</v>
          </cell>
          <cell r="L322">
            <v>0</v>
          </cell>
          <cell r="M322">
            <v>2.101</v>
          </cell>
          <cell r="N322">
            <v>2.101</v>
          </cell>
          <cell r="O322">
            <v>1</v>
          </cell>
          <cell r="P322">
            <v>1</v>
          </cell>
          <cell r="Q322">
            <v>16630</v>
          </cell>
          <cell r="W322">
            <v>2289</v>
          </cell>
          <cell r="X322">
            <v>347</v>
          </cell>
          <cell r="Y322">
            <v>347</v>
          </cell>
          <cell r="Z322">
            <v>0</v>
          </cell>
          <cell r="AA322">
            <v>0</v>
          </cell>
          <cell r="AB322">
            <v>0</v>
          </cell>
          <cell r="AC322">
            <v>393</v>
          </cell>
          <cell r="AD322">
            <v>393</v>
          </cell>
          <cell r="AE322">
            <v>0</v>
          </cell>
          <cell r="AF322">
            <v>0</v>
          </cell>
          <cell r="AG322">
            <v>393</v>
          </cell>
          <cell r="AH322">
            <v>393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915</v>
          </cell>
          <cell r="AP322">
            <v>915</v>
          </cell>
          <cell r="AQ322">
            <v>0</v>
          </cell>
          <cell r="AR322">
            <v>0</v>
          </cell>
          <cell r="AS322">
            <v>6</v>
          </cell>
          <cell r="AT322">
            <v>6</v>
          </cell>
          <cell r="AU322">
            <v>0</v>
          </cell>
          <cell r="AV322">
            <v>0</v>
          </cell>
          <cell r="AW322">
            <v>628</v>
          </cell>
          <cell r="AX322">
            <v>628</v>
          </cell>
          <cell r="AY322">
            <v>0</v>
          </cell>
          <cell r="AZ322">
            <v>0</v>
          </cell>
          <cell r="BA322">
            <v>0</v>
          </cell>
          <cell r="BB322" t="str">
            <v>内蒙古自治区</v>
          </cell>
          <cell r="BC322" t="str">
            <v xml:space="preserve">  白云区</v>
          </cell>
          <cell r="BD322" t="str">
            <v>150206</v>
          </cell>
          <cell r="BE322" t="str">
            <v>区县级</v>
          </cell>
          <cell r="BF322">
            <v>27675</v>
          </cell>
          <cell r="BG322">
            <v>26656</v>
          </cell>
          <cell r="BH322">
            <v>1019</v>
          </cell>
          <cell r="BI322">
            <v>0</v>
          </cell>
          <cell r="BJ322">
            <v>0</v>
          </cell>
          <cell r="BK322">
            <v>7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29</v>
          </cell>
          <cell r="BS322">
            <v>0</v>
          </cell>
          <cell r="BT322">
            <v>0</v>
          </cell>
          <cell r="BU322">
            <v>0</v>
          </cell>
          <cell r="BV322">
            <v>880</v>
          </cell>
          <cell r="BW322">
            <v>633</v>
          </cell>
          <cell r="BX322">
            <v>13235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21</v>
          </cell>
          <cell r="CI322">
            <v>1003</v>
          </cell>
          <cell r="CJ322">
            <v>597</v>
          </cell>
          <cell r="CK322">
            <v>406</v>
          </cell>
          <cell r="CL322" t="str">
            <v>150206</v>
          </cell>
          <cell r="CM322">
            <v>0</v>
          </cell>
          <cell r="CN322">
            <v>4</v>
          </cell>
          <cell r="CO322">
            <v>188</v>
          </cell>
          <cell r="CP322">
            <v>188</v>
          </cell>
          <cell r="CQ322">
            <v>0</v>
          </cell>
          <cell r="CR322">
            <v>0</v>
          </cell>
          <cell r="CS322">
            <v>0</v>
          </cell>
          <cell r="CT322">
            <v>4602.7961456000003</v>
          </cell>
          <cell r="CU322">
            <v>3344.0332600000002</v>
          </cell>
          <cell r="CV322">
            <v>1258.7628856000001</v>
          </cell>
          <cell r="CW322">
            <v>2152.0276484118058</v>
          </cell>
          <cell r="CX322" t="str">
            <v>白云鄂博矿区</v>
          </cell>
          <cell r="CY322">
            <v>1</v>
          </cell>
          <cell r="CZ322">
            <v>0</v>
          </cell>
          <cell r="DA322">
            <v>14300</v>
          </cell>
          <cell r="DB322">
            <v>14300</v>
          </cell>
          <cell r="DC322">
            <v>14300</v>
          </cell>
          <cell r="DD322">
            <v>14600</v>
          </cell>
          <cell r="DE322">
            <v>1.8698999999999999</v>
          </cell>
          <cell r="DF322">
            <v>1.2800000000000001E-2</v>
          </cell>
          <cell r="DG322">
            <v>6.8452858441627904E-3</v>
          </cell>
          <cell r="DH322" t="str">
            <v>白云区</v>
          </cell>
          <cell r="DI322" t="str">
            <v>150206</v>
          </cell>
          <cell r="DJ322">
            <v>23460</v>
          </cell>
          <cell r="DL322">
            <v>6597</v>
          </cell>
        </row>
        <row r="323">
          <cell r="G323" t="str">
            <v>150207</v>
          </cell>
          <cell r="H323">
            <v>3</v>
          </cell>
          <cell r="I323">
            <v>1</v>
          </cell>
          <cell r="J323">
            <v>1</v>
          </cell>
          <cell r="K323">
            <v>0</v>
          </cell>
          <cell r="L323">
            <v>0</v>
          </cell>
          <cell r="M323">
            <v>1.2529999999999999</v>
          </cell>
          <cell r="N323">
            <v>1.2529999999999999</v>
          </cell>
          <cell r="O323">
            <v>1</v>
          </cell>
          <cell r="P323">
            <v>1</v>
          </cell>
          <cell r="Q323">
            <v>170925</v>
          </cell>
          <cell r="W323">
            <v>41862</v>
          </cell>
          <cell r="X323">
            <v>2298</v>
          </cell>
          <cell r="Y323">
            <v>2053</v>
          </cell>
          <cell r="Z323">
            <v>245</v>
          </cell>
          <cell r="AA323">
            <v>0</v>
          </cell>
          <cell r="AB323">
            <v>15597</v>
          </cell>
          <cell r="AC323">
            <v>4494</v>
          </cell>
          <cell r="AD323">
            <v>3503</v>
          </cell>
          <cell r="AE323">
            <v>991</v>
          </cell>
          <cell r="AF323">
            <v>0</v>
          </cell>
          <cell r="AG323">
            <v>4494</v>
          </cell>
          <cell r="AH323">
            <v>3503</v>
          </cell>
          <cell r="AI323">
            <v>991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11443</v>
          </cell>
          <cell r="AP323">
            <v>10097</v>
          </cell>
          <cell r="AQ323">
            <v>1346</v>
          </cell>
          <cell r="AR323">
            <v>1156</v>
          </cell>
          <cell r="AS323">
            <v>28</v>
          </cell>
          <cell r="AT323">
            <v>18</v>
          </cell>
          <cell r="AU323">
            <v>6</v>
          </cell>
          <cell r="AV323">
            <v>4</v>
          </cell>
          <cell r="AW323">
            <v>6846</v>
          </cell>
          <cell r="AX323">
            <v>5224</v>
          </cell>
          <cell r="AY323">
            <v>658</v>
          </cell>
          <cell r="AZ323">
            <v>964</v>
          </cell>
          <cell r="BA323">
            <v>0</v>
          </cell>
          <cell r="BB323" t="str">
            <v>内蒙古自治区</v>
          </cell>
          <cell r="BC323" t="str">
            <v xml:space="preserve">  九原区</v>
          </cell>
          <cell r="BD323" t="str">
            <v>150207</v>
          </cell>
          <cell r="BE323" t="str">
            <v>区县级</v>
          </cell>
          <cell r="BF323">
            <v>132007</v>
          </cell>
          <cell r="BG323">
            <v>111793</v>
          </cell>
          <cell r="BH323">
            <v>20214</v>
          </cell>
          <cell r="BI323">
            <v>0</v>
          </cell>
          <cell r="BJ323">
            <v>0</v>
          </cell>
          <cell r="BK323">
            <v>153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26</v>
          </cell>
          <cell r="BV323">
            <v>1536</v>
          </cell>
          <cell r="BW323">
            <v>-3541</v>
          </cell>
          <cell r="BX323">
            <v>17151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200</v>
          </cell>
          <cell r="CI323">
            <v>22645</v>
          </cell>
          <cell r="CJ323">
            <v>20322</v>
          </cell>
          <cell r="CK323">
            <v>2323</v>
          </cell>
          <cell r="CL323" t="str">
            <v>150207</v>
          </cell>
          <cell r="CM323">
            <v>50</v>
          </cell>
          <cell r="CN323">
            <v>27</v>
          </cell>
          <cell r="CO323">
            <v>1762</v>
          </cell>
          <cell r="CP323">
            <v>1762</v>
          </cell>
          <cell r="CQ323">
            <v>0</v>
          </cell>
          <cell r="CR323">
            <v>8</v>
          </cell>
          <cell r="CS323">
            <v>125</v>
          </cell>
          <cell r="CT323">
            <v>19448.592095200001</v>
          </cell>
          <cell r="CU323">
            <v>16265.397720000001</v>
          </cell>
          <cell r="CV323">
            <v>3183.1943751999997</v>
          </cell>
          <cell r="CW323">
            <v>20829.255963658099</v>
          </cell>
          <cell r="CX323" t="str">
            <v>九原区</v>
          </cell>
          <cell r="CY323">
            <v>1</v>
          </cell>
          <cell r="CZ323">
            <v>0</v>
          </cell>
          <cell r="DA323">
            <v>14300</v>
          </cell>
          <cell r="DB323">
            <v>14300</v>
          </cell>
          <cell r="DC323">
            <v>14300</v>
          </cell>
          <cell r="DD323">
            <v>14600</v>
          </cell>
          <cell r="DE323">
            <v>15.0999</v>
          </cell>
          <cell r="DF323">
            <v>10.504899999999999</v>
          </cell>
          <cell r="DG323">
            <v>0.69569334896257584</v>
          </cell>
          <cell r="DH323" t="str">
            <v>九原区</v>
          </cell>
          <cell r="DI323" t="str">
            <v>150207</v>
          </cell>
          <cell r="DJ323">
            <v>146719</v>
          </cell>
          <cell r="DL323">
            <v>28070</v>
          </cell>
        </row>
        <row r="324">
          <cell r="G324" t="str">
            <v>150221</v>
          </cell>
          <cell r="H324">
            <v>3</v>
          </cell>
          <cell r="I324">
            <v>2</v>
          </cell>
          <cell r="J324">
            <v>1</v>
          </cell>
          <cell r="K324">
            <v>0</v>
          </cell>
          <cell r="L324">
            <v>0</v>
          </cell>
          <cell r="M324">
            <v>1.3620000000000001</v>
          </cell>
          <cell r="N324">
            <v>1.3620000000000001</v>
          </cell>
          <cell r="O324">
            <v>1</v>
          </cell>
          <cell r="P324">
            <v>1</v>
          </cell>
          <cell r="Q324">
            <v>364214</v>
          </cell>
          <cell r="R324">
            <v>5483</v>
          </cell>
          <cell r="S324">
            <v>1568</v>
          </cell>
          <cell r="V324">
            <v>0</v>
          </cell>
          <cell r="W324">
            <v>28794</v>
          </cell>
          <cell r="X324">
            <v>2652</v>
          </cell>
          <cell r="Y324">
            <v>0</v>
          </cell>
          <cell r="Z324">
            <v>2652</v>
          </cell>
          <cell r="AA324">
            <v>0</v>
          </cell>
          <cell r="AB324">
            <v>872</v>
          </cell>
          <cell r="AC324">
            <v>5440</v>
          </cell>
          <cell r="AD324">
            <v>0</v>
          </cell>
          <cell r="AE324">
            <v>4875</v>
          </cell>
          <cell r="AF324">
            <v>565</v>
          </cell>
          <cell r="AG324">
            <v>4875</v>
          </cell>
          <cell r="AH324">
            <v>0</v>
          </cell>
          <cell r="AI324">
            <v>4875</v>
          </cell>
          <cell r="AJ324">
            <v>565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10393</v>
          </cell>
          <cell r="AP324">
            <v>0</v>
          </cell>
          <cell r="AQ324">
            <v>10393</v>
          </cell>
          <cell r="AR324">
            <v>2293</v>
          </cell>
          <cell r="AS324">
            <v>83</v>
          </cell>
          <cell r="AT324">
            <v>0</v>
          </cell>
          <cell r="AU324">
            <v>59</v>
          </cell>
          <cell r="AV324">
            <v>24</v>
          </cell>
          <cell r="AW324">
            <v>7061</v>
          </cell>
          <cell r="AX324">
            <v>0</v>
          </cell>
          <cell r="AY324">
            <v>5802</v>
          </cell>
          <cell r="AZ324">
            <v>1259</v>
          </cell>
          <cell r="BA324">
            <v>0</v>
          </cell>
          <cell r="BB324" t="str">
            <v>内蒙古自治区</v>
          </cell>
          <cell r="BC324" t="str">
            <v xml:space="preserve">  土右旗</v>
          </cell>
          <cell r="BD324" t="str">
            <v>150221</v>
          </cell>
          <cell r="BE324" t="str">
            <v>区县级</v>
          </cell>
          <cell r="BF324">
            <v>132067</v>
          </cell>
          <cell r="BG324">
            <v>89156</v>
          </cell>
          <cell r="BH324">
            <v>42911</v>
          </cell>
          <cell r="BI324">
            <v>0</v>
          </cell>
          <cell r="BJ324">
            <v>0</v>
          </cell>
          <cell r="BK324">
            <v>140</v>
          </cell>
          <cell r="BL324">
            <v>964</v>
          </cell>
          <cell r="BM324">
            <v>964</v>
          </cell>
          <cell r="BN324">
            <v>1</v>
          </cell>
          <cell r="BO324">
            <v>0</v>
          </cell>
          <cell r="BP324">
            <v>0</v>
          </cell>
          <cell r="BQ324">
            <v>0</v>
          </cell>
          <cell r="BR324">
            <v>131</v>
          </cell>
          <cell r="BS324">
            <v>0</v>
          </cell>
          <cell r="BT324">
            <v>0</v>
          </cell>
          <cell r="BU324">
            <v>1753</v>
          </cell>
          <cell r="BV324">
            <v>4432</v>
          </cell>
          <cell r="BW324">
            <v>2043</v>
          </cell>
          <cell r="BX324">
            <v>41988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1296</v>
          </cell>
          <cell r="CI324">
            <v>5244</v>
          </cell>
          <cell r="CJ324">
            <v>607</v>
          </cell>
          <cell r="CK324">
            <v>4637</v>
          </cell>
          <cell r="CL324" t="str">
            <v>150221</v>
          </cell>
          <cell r="CM324">
            <v>201</v>
          </cell>
          <cell r="CN324">
            <v>11</v>
          </cell>
          <cell r="CO324">
            <v>6110</v>
          </cell>
          <cell r="CP324">
            <v>536</v>
          </cell>
          <cell r="CQ324">
            <v>5574</v>
          </cell>
          <cell r="CR324">
            <v>47</v>
          </cell>
          <cell r="CS324">
            <v>1180</v>
          </cell>
          <cell r="CT324">
            <v>32528.201990399997</v>
          </cell>
          <cell r="CU324">
            <v>28056.974999999999</v>
          </cell>
          <cell r="CV324">
            <v>4471.2269904000004</v>
          </cell>
          <cell r="CW324">
            <v>33087.218838737608</v>
          </cell>
          <cell r="CX324" t="str">
            <v>土默特右旗</v>
          </cell>
          <cell r="CY324">
            <v>2</v>
          </cell>
          <cell r="CZ324">
            <v>0</v>
          </cell>
          <cell r="DA324">
            <v>14300</v>
          </cell>
          <cell r="DB324">
            <v>14300</v>
          </cell>
          <cell r="DC324">
            <v>14300</v>
          </cell>
          <cell r="DD324">
            <v>14600</v>
          </cell>
          <cell r="DE324">
            <v>36.948700000000002</v>
          </cell>
          <cell r="DF324">
            <v>31.137899999999998</v>
          </cell>
          <cell r="DG324">
            <v>0.84273330320146567</v>
          </cell>
          <cell r="DH324" t="str">
            <v>土右旗</v>
          </cell>
          <cell r="DI324" t="str">
            <v>150221</v>
          </cell>
          <cell r="DJ324">
            <v>125776</v>
          </cell>
          <cell r="DL324">
            <v>67374</v>
          </cell>
        </row>
        <row r="325">
          <cell r="G325" t="str">
            <v>150222</v>
          </cell>
          <cell r="H325">
            <v>3</v>
          </cell>
          <cell r="I325">
            <v>2</v>
          </cell>
          <cell r="J325">
            <v>1</v>
          </cell>
          <cell r="K325">
            <v>0</v>
          </cell>
          <cell r="L325">
            <v>0</v>
          </cell>
          <cell r="M325">
            <v>1.7869999999999999</v>
          </cell>
          <cell r="N325">
            <v>1.7869999999999999</v>
          </cell>
          <cell r="O325">
            <v>1</v>
          </cell>
          <cell r="P325">
            <v>1</v>
          </cell>
          <cell r="Q325">
            <v>200120</v>
          </cell>
          <cell r="R325">
            <v>10473</v>
          </cell>
          <cell r="S325">
            <v>2160</v>
          </cell>
          <cell r="V325">
            <v>0</v>
          </cell>
          <cell r="W325">
            <v>12246</v>
          </cell>
          <cell r="X325">
            <v>1605</v>
          </cell>
          <cell r="Y325">
            <v>0</v>
          </cell>
          <cell r="Z325">
            <v>1605</v>
          </cell>
          <cell r="AA325">
            <v>0</v>
          </cell>
          <cell r="AB325">
            <v>643</v>
          </cell>
          <cell r="AC325">
            <v>2356</v>
          </cell>
          <cell r="AD325">
            <v>0</v>
          </cell>
          <cell r="AE325">
            <v>2356</v>
          </cell>
          <cell r="AF325">
            <v>0</v>
          </cell>
          <cell r="AG325">
            <v>2356</v>
          </cell>
          <cell r="AH325">
            <v>0</v>
          </cell>
          <cell r="AI325">
            <v>2356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5212</v>
          </cell>
          <cell r="AP325">
            <v>0</v>
          </cell>
          <cell r="AQ325">
            <v>5212</v>
          </cell>
          <cell r="AR325">
            <v>0</v>
          </cell>
          <cell r="AS325">
            <v>45</v>
          </cell>
          <cell r="AT325">
            <v>0</v>
          </cell>
          <cell r="AU325">
            <v>45</v>
          </cell>
          <cell r="AV325">
            <v>0</v>
          </cell>
          <cell r="AW325">
            <v>2385</v>
          </cell>
          <cell r="AX325">
            <v>0</v>
          </cell>
          <cell r="AY325">
            <v>2385</v>
          </cell>
          <cell r="AZ325">
            <v>0</v>
          </cell>
          <cell r="BA325">
            <v>0</v>
          </cell>
          <cell r="BB325" t="str">
            <v>内蒙古自治区</v>
          </cell>
          <cell r="BC325" t="str">
            <v xml:space="preserve">  固阳县</v>
          </cell>
          <cell r="BD325" t="str">
            <v>150222</v>
          </cell>
          <cell r="BE325" t="str">
            <v>区县级</v>
          </cell>
          <cell r="BF325">
            <v>30302</v>
          </cell>
          <cell r="BG325">
            <v>21889</v>
          </cell>
          <cell r="BH325">
            <v>8413</v>
          </cell>
          <cell r="BI325">
            <v>0</v>
          </cell>
          <cell r="BJ325">
            <v>0</v>
          </cell>
          <cell r="BK325">
            <v>3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685</v>
          </cell>
          <cell r="BS325">
            <v>0</v>
          </cell>
          <cell r="BT325">
            <v>0</v>
          </cell>
          <cell r="BU325">
            <v>0</v>
          </cell>
          <cell r="BV325">
            <v>1946</v>
          </cell>
          <cell r="BW325">
            <v>619</v>
          </cell>
          <cell r="BX325">
            <v>47012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1366</v>
          </cell>
          <cell r="CI325">
            <v>1553</v>
          </cell>
          <cell r="CJ325">
            <v>292</v>
          </cell>
          <cell r="CK325">
            <v>1261</v>
          </cell>
          <cell r="CL325" t="str">
            <v>150222</v>
          </cell>
          <cell r="CM325">
            <v>72</v>
          </cell>
          <cell r="CN325">
            <v>10</v>
          </cell>
          <cell r="CO325">
            <v>27371</v>
          </cell>
          <cell r="CP325">
            <v>1278</v>
          </cell>
          <cell r="CQ325">
            <v>26093</v>
          </cell>
          <cell r="CR325">
            <v>43</v>
          </cell>
          <cell r="CS325">
            <v>1221</v>
          </cell>
          <cell r="CT325">
            <v>21103.244745600001</v>
          </cell>
          <cell r="CU325">
            <v>17295.954040000001</v>
          </cell>
          <cell r="CV325">
            <v>3807.2907056000004</v>
          </cell>
          <cell r="CW325">
            <v>20178.726752822822</v>
          </cell>
          <cell r="CX325" t="str">
            <v>固阳县</v>
          </cell>
          <cell r="CY325">
            <v>2</v>
          </cell>
          <cell r="CZ325">
            <v>0</v>
          </cell>
          <cell r="DA325">
            <v>14300</v>
          </cell>
          <cell r="DB325">
            <v>14300</v>
          </cell>
          <cell r="DC325">
            <v>14300</v>
          </cell>
          <cell r="DD325">
            <v>14600</v>
          </cell>
          <cell r="DE325">
            <v>21.349799999999998</v>
          </cell>
          <cell r="DF325">
            <v>17.761399999999998</v>
          </cell>
          <cell r="DG325">
            <v>0.83192348406074057</v>
          </cell>
          <cell r="DH325" t="str">
            <v>固阳县</v>
          </cell>
          <cell r="DI325" t="str">
            <v>150222</v>
          </cell>
          <cell r="DJ325">
            <v>32427</v>
          </cell>
          <cell r="DL325">
            <v>1791</v>
          </cell>
        </row>
        <row r="326">
          <cell r="G326" t="str">
            <v>150223</v>
          </cell>
          <cell r="H326">
            <v>3</v>
          </cell>
          <cell r="I326">
            <v>2</v>
          </cell>
          <cell r="J326">
            <v>1</v>
          </cell>
          <cell r="K326">
            <v>0</v>
          </cell>
          <cell r="L326">
            <v>0</v>
          </cell>
          <cell r="M326">
            <v>1.8520000000000001</v>
          </cell>
          <cell r="N326">
            <v>1.8520000000000001</v>
          </cell>
          <cell r="O326">
            <v>1</v>
          </cell>
          <cell r="P326">
            <v>1</v>
          </cell>
          <cell r="Q326">
            <v>111586</v>
          </cell>
          <cell r="R326">
            <v>3830</v>
          </cell>
          <cell r="S326">
            <v>565</v>
          </cell>
          <cell r="V326">
            <v>0</v>
          </cell>
          <cell r="W326">
            <v>6538</v>
          </cell>
          <cell r="X326">
            <v>407</v>
          </cell>
          <cell r="Y326">
            <v>0</v>
          </cell>
          <cell r="Z326">
            <v>407</v>
          </cell>
          <cell r="AA326">
            <v>0</v>
          </cell>
          <cell r="AB326">
            <v>0</v>
          </cell>
          <cell r="AC326">
            <v>1112</v>
          </cell>
          <cell r="AD326">
            <v>0</v>
          </cell>
          <cell r="AE326">
            <v>1112</v>
          </cell>
          <cell r="AF326">
            <v>0</v>
          </cell>
          <cell r="AG326">
            <v>1112</v>
          </cell>
          <cell r="AH326">
            <v>0</v>
          </cell>
          <cell r="AI326">
            <v>1112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2913</v>
          </cell>
          <cell r="AP326">
            <v>0</v>
          </cell>
          <cell r="AQ326">
            <v>2913</v>
          </cell>
          <cell r="AR326">
            <v>82</v>
          </cell>
          <cell r="AS326">
            <v>41</v>
          </cell>
          <cell r="AT326">
            <v>0</v>
          </cell>
          <cell r="AU326">
            <v>36</v>
          </cell>
          <cell r="AV326">
            <v>5</v>
          </cell>
          <cell r="AW326">
            <v>1983</v>
          </cell>
          <cell r="AX326">
            <v>0</v>
          </cell>
          <cell r="AY326">
            <v>1924</v>
          </cell>
          <cell r="AZ326">
            <v>59</v>
          </cell>
          <cell r="BA326">
            <v>0</v>
          </cell>
          <cell r="BB326" t="str">
            <v>内蒙古自治区</v>
          </cell>
          <cell r="BC326" t="str">
            <v xml:space="preserve">  达茂旗</v>
          </cell>
          <cell r="BD326" t="str">
            <v>150223</v>
          </cell>
          <cell r="BE326" t="str">
            <v>区县级</v>
          </cell>
          <cell r="BF326">
            <v>55006</v>
          </cell>
          <cell r="BG326">
            <v>47925</v>
          </cell>
          <cell r="BH326">
            <v>7081</v>
          </cell>
          <cell r="BI326">
            <v>0</v>
          </cell>
          <cell r="BJ326">
            <v>0</v>
          </cell>
          <cell r="BK326">
            <v>84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572</v>
          </cell>
          <cell r="BS326">
            <v>0</v>
          </cell>
          <cell r="BT326">
            <v>0</v>
          </cell>
          <cell r="BU326">
            <v>0</v>
          </cell>
          <cell r="BV326">
            <v>11778</v>
          </cell>
          <cell r="BW326">
            <v>10125</v>
          </cell>
          <cell r="BX326">
            <v>35865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963</v>
          </cell>
          <cell r="CI326">
            <v>5882</v>
          </cell>
          <cell r="CJ326">
            <v>2675</v>
          </cell>
          <cell r="CK326">
            <v>3207</v>
          </cell>
          <cell r="CL326" t="str">
            <v>150223</v>
          </cell>
          <cell r="CM326">
            <v>77</v>
          </cell>
          <cell r="CN326">
            <v>8</v>
          </cell>
          <cell r="CO326">
            <v>1838</v>
          </cell>
          <cell r="CP326">
            <v>330</v>
          </cell>
          <cell r="CQ326">
            <v>1508</v>
          </cell>
          <cell r="CR326">
            <v>37</v>
          </cell>
          <cell r="CS326">
            <v>661</v>
          </cell>
          <cell r="CT326">
            <v>21528.604960799999</v>
          </cell>
          <cell r="CU326">
            <v>16858.286179999999</v>
          </cell>
          <cell r="CV326">
            <v>4670.3187808000002</v>
          </cell>
          <cell r="CW326">
            <v>11171.273217289785</v>
          </cell>
          <cell r="CX326" t="str">
            <v>达尔罕茂明安联合旗</v>
          </cell>
          <cell r="CY326">
            <v>2</v>
          </cell>
          <cell r="CZ326">
            <v>0</v>
          </cell>
          <cell r="DA326">
            <v>14300</v>
          </cell>
          <cell r="DB326">
            <v>14300</v>
          </cell>
          <cell r="DC326">
            <v>14300</v>
          </cell>
          <cell r="DD326">
            <v>14600</v>
          </cell>
          <cell r="DE326">
            <v>11.4594</v>
          </cell>
          <cell r="DF326">
            <v>8.3449000000000009</v>
          </cell>
          <cell r="DG326">
            <v>0.72821439167844748</v>
          </cell>
          <cell r="DH326" t="str">
            <v>达茂旗</v>
          </cell>
          <cell r="DI326" t="str">
            <v>150223</v>
          </cell>
          <cell r="DJ326">
            <v>83013</v>
          </cell>
          <cell r="DL326">
            <v>61134</v>
          </cell>
        </row>
        <row r="327">
          <cell r="G327" t="str">
            <v>150302</v>
          </cell>
          <cell r="H327">
            <v>3</v>
          </cell>
          <cell r="I327">
            <v>1</v>
          </cell>
          <cell r="J327">
            <v>0</v>
          </cell>
          <cell r="K327">
            <v>0</v>
          </cell>
          <cell r="L327">
            <v>0</v>
          </cell>
          <cell r="M327">
            <v>1.236</v>
          </cell>
          <cell r="N327">
            <v>1.236</v>
          </cell>
          <cell r="O327">
            <v>1</v>
          </cell>
          <cell r="P327">
            <v>1</v>
          </cell>
          <cell r="Q327">
            <v>239973</v>
          </cell>
          <cell r="R327">
            <v>1249</v>
          </cell>
          <cell r="S327">
            <v>23</v>
          </cell>
          <cell r="V327">
            <v>0</v>
          </cell>
          <cell r="W327">
            <v>44130</v>
          </cell>
          <cell r="X327">
            <v>6667</v>
          </cell>
          <cell r="Y327">
            <v>6667</v>
          </cell>
          <cell r="Z327">
            <v>0</v>
          </cell>
          <cell r="AA327">
            <v>0</v>
          </cell>
          <cell r="AB327">
            <v>4418</v>
          </cell>
          <cell r="AC327">
            <v>7507</v>
          </cell>
          <cell r="AD327">
            <v>6281</v>
          </cell>
          <cell r="AE327">
            <v>0</v>
          </cell>
          <cell r="AF327">
            <v>1226</v>
          </cell>
          <cell r="AG327">
            <v>6281</v>
          </cell>
          <cell r="AH327">
            <v>6281</v>
          </cell>
          <cell r="AI327">
            <v>0</v>
          </cell>
          <cell r="AJ327">
            <v>1226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15720</v>
          </cell>
          <cell r="AP327">
            <v>15720</v>
          </cell>
          <cell r="AQ327">
            <v>0</v>
          </cell>
          <cell r="AR327">
            <v>1304</v>
          </cell>
          <cell r="AS327">
            <v>158</v>
          </cell>
          <cell r="AT327">
            <v>148</v>
          </cell>
          <cell r="AU327">
            <v>0</v>
          </cell>
          <cell r="AV327">
            <v>10</v>
          </cell>
          <cell r="AW327">
            <v>8356</v>
          </cell>
          <cell r="AX327">
            <v>7712</v>
          </cell>
          <cell r="AY327">
            <v>298</v>
          </cell>
          <cell r="AZ327">
            <v>346</v>
          </cell>
          <cell r="BA327">
            <v>0</v>
          </cell>
          <cell r="BB327" t="str">
            <v>内蒙古自治区</v>
          </cell>
          <cell r="BC327" t="str">
            <v xml:space="preserve">  海勃湾区</v>
          </cell>
          <cell r="BD327" t="str">
            <v>150302</v>
          </cell>
          <cell r="BE327" t="str">
            <v>区县级</v>
          </cell>
          <cell r="BF327">
            <v>157690</v>
          </cell>
          <cell r="BG327">
            <v>148214</v>
          </cell>
          <cell r="BH327">
            <v>9476</v>
          </cell>
          <cell r="BI327">
            <v>662</v>
          </cell>
          <cell r="BJ327">
            <v>0</v>
          </cell>
          <cell r="BK327">
            <v>330</v>
          </cell>
          <cell r="BL327">
            <v>394</v>
          </cell>
          <cell r="BM327">
            <v>394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840</v>
          </cell>
          <cell r="BV327">
            <v>4739</v>
          </cell>
          <cell r="BW327">
            <v>1638</v>
          </cell>
          <cell r="BX327">
            <v>17926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1</v>
          </cell>
          <cell r="CI327">
            <v>96503</v>
          </cell>
          <cell r="CJ327">
            <v>95277</v>
          </cell>
          <cell r="CK327">
            <v>1226</v>
          </cell>
          <cell r="CL327" t="str">
            <v>150302</v>
          </cell>
          <cell r="CM327">
            <v>5</v>
          </cell>
          <cell r="CN327">
            <v>39</v>
          </cell>
          <cell r="CO327">
            <v>5818</v>
          </cell>
          <cell r="CP327">
            <v>5818</v>
          </cell>
          <cell r="CQ327">
            <v>0</v>
          </cell>
          <cell r="CR327">
            <v>9</v>
          </cell>
          <cell r="CS327">
            <v>0</v>
          </cell>
          <cell r="CT327">
            <v>19572.366941600001</v>
          </cell>
          <cell r="CU327">
            <v>16612.2389</v>
          </cell>
          <cell r="CV327">
            <v>2960.1280416</v>
          </cell>
          <cell r="CW327">
            <v>24126.075981600006</v>
          </cell>
          <cell r="CX327" t="str">
            <v>海渤湾区</v>
          </cell>
          <cell r="CY327">
            <v>1</v>
          </cell>
          <cell r="CZ327">
            <v>0</v>
          </cell>
          <cell r="DA327">
            <v>14300</v>
          </cell>
          <cell r="DB327">
            <v>14300</v>
          </cell>
          <cell r="DC327">
            <v>14300</v>
          </cell>
          <cell r="DD327">
            <v>14600</v>
          </cell>
          <cell r="DE327">
            <v>22.9297</v>
          </cell>
          <cell r="DF327">
            <v>0</v>
          </cell>
          <cell r="DG327">
            <v>0</v>
          </cell>
          <cell r="DH327" t="str">
            <v>海勃湾区</v>
          </cell>
          <cell r="DI327" t="str">
            <v>150302</v>
          </cell>
          <cell r="DJ327">
            <v>194016</v>
          </cell>
          <cell r="DL327">
            <v>62133</v>
          </cell>
        </row>
        <row r="328">
          <cell r="G328" t="str">
            <v>150303</v>
          </cell>
          <cell r="H328">
            <v>3</v>
          </cell>
          <cell r="I328">
            <v>1</v>
          </cell>
          <cell r="J328">
            <v>0</v>
          </cell>
          <cell r="K328">
            <v>0</v>
          </cell>
          <cell r="L328">
            <v>0</v>
          </cell>
          <cell r="M328">
            <v>1.4079999999999999</v>
          </cell>
          <cell r="N328">
            <v>1.4079999999999999</v>
          </cell>
          <cell r="O328">
            <v>1</v>
          </cell>
          <cell r="P328">
            <v>1</v>
          </cell>
          <cell r="Q328">
            <v>86065</v>
          </cell>
          <cell r="R328">
            <v>1418</v>
          </cell>
          <cell r="S328">
            <v>38</v>
          </cell>
          <cell r="V328">
            <v>0</v>
          </cell>
          <cell r="W328">
            <v>11540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2540</v>
          </cell>
          <cell r="AD328">
            <v>2147</v>
          </cell>
          <cell r="AE328">
            <v>187</v>
          </cell>
          <cell r="AF328">
            <v>206</v>
          </cell>
          <cell r="AG328">
            <v>2334</v>
          </cell>
          <cell r="AH328">
            <v>2147</v>
          </cell>
          <cell r="AI328">
            <v>187</v>
          </cell>
          <cell r="AJ328">
            <v>206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5053</v>
          </cell>
          <cell r="AP328">
            <v>4330</v>
          </cell>
          <cell r="AQ328">
            <v>723</v>
          </cell>
          <cell r="AR328">
            <v>629</v>
          </cell>
          <cell r="AS328">
            <v>20</v>
          </cell>
          <cell r="AT328">
            <v>16</v>
          </cell>
          <cell r="AU328">
            <v>1</v>
          </cell>
          <cell r="AV328">
            <v>3</v>
          </cell>
          <cell r="AW328">
            <v>3298</v>
          </cell>
          <cell r="AX328">
            <v>2693</v>
          </cell>
          <cell r="AY328">
            <v>366</v>
          </cell>
          <cell r="AZ328">
            <v>239</v>
          </cell>
          <cell r="BA328">
            <v>0</v>
          </cell>
          <cell r="BB328" t="str">
            <v>内蒙古自治区</v>
          </cell>
          <cell r="BC328" t="str">
            <v xml:space="preserve">  海南区</v>
          </cell>
          <cell r="BD328" t="str">
            <v>150303</v>
          </cell>
          <cell r="BE328" t="str">
            <v>区县级</v>
          </cell>
          <cell r="BF328">
            <v>108169</v>
          </cell>
          <cell r="BG328">
            <v>96098</v>
          </cell>
          <cell r="BH328">
            <v>12071</v>
          </cell>
          <cell r="BI328">
            <v>539</v>
          </cell>
          <cell r="BJ328">
            <v>0</v>
          </cell>
          <cell r="BK328">
            <v>12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2743</v>
          </cell>
          <cell r="BW328">
            <v>915</v>
          </cell>
          <cell r="BX328">
            <v>5867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37</v>
          </cell>
          <cell r="CI328">
            <v>48392</v>
          </cell>
          <cell r="CJ328">
            <v>47100</v>
          </cell>
          <cell r="CK328">
            <v>1292</v>
          </cell>
          <cell r="CL328" t="str">
            <v>150303</v>
          </cell>
          <cell r="CM328">
            <v>8</v>
          </cell>
          <cell r="CN328">
            <v>11</v>
          </cell>
          <cell r="CO328">
            <v>3256</v>
          </cell>
          <cell r="CP328">
            <v>3256</v>
          </cell>
          <cell r="CQ328">
            <v>0</v>
          </cell>
          <cell r="CR328">
            <v>9</v>
          </cell>
          <cell r="CS328">
            <v>13</v>
          </cell>
          <cell r="CT328">
            <v>13655.085575999999</v>
          </cell>
          <cell r="CU328">
            <v>10891.84052</v>
          </cell>
          <cell r="CV328">
            <v>2763.2450559999997</v>
          </cell>
          <cell r="CW328">
            <v>8728.323550000001</v>
          </cell>
          <cell r="CX328" t="str">
            <v>海南区</v>
          </cell>
          <cell r="CY328">
            <v>1</v>
          </cell>
          <cell r="CZ328">
            <v>0</v>
          </cell>
          <cell r="DA328">
            <v>14300</v>
          </cell>
          <cell r="DB328">
            <v>14300</v>
          </cell>
          <cell r="DC328">
            <v>14300</v>
          </cell>
          <cell r="DD328">
            <v>14600</v>
          </cell>
          <cell r="DE328">
            <v>9.1033000000000008</v>
          </cell>
          <cell r="DF328">
            <v>0</v>
          </cell>
          <cell r="DG328">
            <v>0</v>
          </cell>
          <cell r="DH328" t="str">
            <v>海南区</v>
          </cell>
          <cell r="DI328" t="str">
            <v>150303</v>
          </cell>
          <cell r="DJ328">
            <v>66860</v>
          </cell>
          <cell r="DL328">
            <v>44691</v>
          </cell>
        </row>
        <row r="329">
          <cell r="G329" t="str">
            <v>150304</v>
          </cell>
          <cell r="H329">
            <v>3</v>
          </cell>
          <cell r="I329">
            <v>1</v>
          </cell>
          <cell r="J329">
            <v>0</v>
          </cell>
          <cell r="K329">
            <v>0</v>
          </cell>
          <cell r="L329">
            <v>0</v>
          </cell>
          <cell r="M329">
            <v>1.2789999999999999</v>
          </cell>
          <cell r="N329">
            <v>1.2789999999999999</v>
          </cell>
          <cell r="O329">
            <v>1</v>
          </cell>
          <cell r="P329">
            <v>1</v>
          </cell>
          <cell r="Q329">
            <v>117630</v>
          </cell>
          <cell r="R329">
            <v>301</v>
          </cell>
          <cell r="S329">
            <v>3</v>
          </cell>
          <cell r="V329">
            <v>0</v>
          </cell>
          <cell r="W329">
            <v>15395</v>
          </cell>
          <cell r="X329">
            <v>3528</v>
          </cell>
          <cell r="Y329">
            <v>3528</v>
          </cell>
          <cell r="Z329">
            <v>0</v>
          </cell>
          <cell r="AA329">
            <v>0</v>
          </cell>
          <cell r="AB329">
            <v>102</v>
          </cell>
          <cell r="AC329">
            <v>3139</v>
          </cell>
          <cell r="AD329">
            <v>3095</v>
          </cell>
          <cell r="AE329">
            <v>44</v>
          </cell>
          <cell r="AF329">
            <v>0</v>
          </cell>
          <cell r="AG329">
            <v>3139</v>
          </cell>
          <cell r="AH329">
            <v>3095</v>
          </cell>
          <cell r="AI329">
            <v>44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5968</v>
          </cell>
          <cell r="AP329">
            <v>5883</v>
          </cell>
          <cell r="AQ329">
            <v>85</v>
          </cell>
          <cell r="AR329">
            <v>0</v>
          </cell>
          <cell r="AS329">
            <v>13</v>
          </cell>
          <cell r="AT329">
            <v>13</v>
          </cell>
          <cell r="AU329">
            <v>0</v>
          </cell>
          <cell r="AV329">
            <v>0</v>
          </cell>
          <cell r="AW329">
            <v>2645</v>
          </cell>
          <cell r="AX329">
            <v>2645</v>
          </cell>
          <cell r="AY329">
            <v>0</v>
          </cell>
          <cell r="AZ329">
            <v>0</v>
          </cell>
          <cell r="BA329">
            <v>0</v>
          </cell>
          <cell r="BB329" t="str">
            <v>内蒙古自治区</v>
          </cell>
          <cell r="BC329" t="str">
            <v xml:space="preserve">  乌达区</v>
          </cell>
          <cell r="BD329" t="str">
            <v>150304</v>
          </cell>
          <cell r="BE329" t="str">
            <v>区县级</v>
          </cell>
          <cell r="BF329">
            <v>92348</v>
          </cell>
          <cell r="BG329">
            <v>84904</v>
          </cell>
          <cell r="BH329">
            <v>7444</v>
          </cell>
          <cell r="BI329">
            <v>486</v>
          </cell>
          <cell r="BJ329">
            <v>0</v>
          </cell>
          <cell r="BK329">
            <v>52</v>
          </cell>
          <cell r="BL329">
            <v>196</v>
          </cell>
          <cell r="BM329">
            <v>196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2462</v>
          </cell>
          <cell r="BW329">
            <v>795</v>
          </cell>
          <cell r="BX329">
            <v>10460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26</v>
          </cell>
          <cell r="CI329">
            <v>38338</v>
          </cell>
          <cell r="CJ329">
            <v>38170</v>
          </cell>
          <cell r="CK329">
            <v>168</v>
          </cell>
          <cell r="CL329" t="str">
            <v>150304</v>
          </cell>
          <cell r="CM329">
            <v>0</v>
          </cell>
          <cell r="CN329">
            <v>24</v>
          </cell>
          <cell r="CO329">
            <v>2996</v>
          </cell>
          <cell r="CP329">
            <v>2996</v>
          </cell>
          <cell r="CQ329">
            <v>0</v>
          </cell>
          <cell r="CR329">
            <v>0</v>
          </cell>
          <cell r="CS329">
            <v>3</v>
          </cell>
          <cell r="CT329">
            <v>17750.1624008</v>
          </cell>
          <cell r="CU329">
            <v>14517.572779999999</v>
          </cell>
          <cell r="CV329">
            <v>3232.5896207999995</v>
          </cell>
          <cell r="CW329">
            <v>11240.009628970196</v>
          </cell>
          <cell r="CX329" t="str">
            <v>乌达区</v>
          </cell>
          <cell r="CY329">
            <v>1</v>
          </cell>
          <cell r="CZ329">
            <v>0</v>
          </cell>
          <cell r="DA329">
            <v>14300</v>
          </cell>
          <cell r="DB329">
            <v>14300</v>
          </cell>
          <cell r="DC329">
            <v>14300</v>
          </cell>
          <cell r="DD329">
            <v>14600</v>
          </cell>
          <cell r="DE329">
            <v>12.4376</v>
          </cell>
          <cell r="DF329">
            <v>6.1999999999999998E-3</v>
          </cell>
          <cell r="DG329">
            <v>4.9848845436418598E-4</v>
          </cell>
          <cell r="DH329" t="str">
            <v>乌达区</v>
          </cell>
          <cell r="DI329" t="str">
            <v>150304</v>
          </cell>
          <cell r="DJ329">
            <v>71811</v>
          </cell>
          <cell r="DL329">
            <v>21973</v>
          </cell>
        </row>
        <row r="330">
          <cell r="G330" t="str">
            <v>150402</v>
          </cell>
          <cell r="H330">
            <v>3</v>
          </cell>
          <cell r="I330">
            <v>1</v>
          </cell>
          <cell r="J330">
            <v>0</v>
          </cell>
          <cell r="K330">
            <v>0</v>
          </cell>
          <cell r="L330">
            <v>0</v>
          </cell>
          <cell r="M330">
            <v>1.1919999999999999</v>
          </cell>
          <cell r="N330">
            <v>1.1919999999999999</v>
          </cell>
          <cell r="O330">
            <v>1</v>
          </cell>
          <cell r="P330">
            <v>1</v>
          </cell>
          <cell r="Q330">
            <v>351232</v>
          </cell>
          <cell r="R330">
            <v>1688</v>
          </cell>
          <cell r="S330">
            <v>555</v>
          </cell>
          <cell r="V330">
            <v>0</v>
          </cell>
          <cell r="W330">
            <v>64999</v>
          </cell>
          <cell r="X330">
            <v>8930</v>
          </cell>
          <cell r="Y330">
            <v>8930</v>
          </cell>
          <cell r="Z330">
            <v>0</v>
          </cell>
          <cell r="AA330">
            <v>0</v>
          </cell>
          <cell r="AB330">
            <v>3151</v>
          </cell>
          <cell r="AC330">
            <v>11295</v>
          </cell>
          <cell r="AD330">
            <v>11164</v>
          </cell>
          <cell r="AE330">
            <v>131</v>
          </cell>
          <cell r="AF330">
            <v>0</v>
          </cell>
          <cell r="AG330">
            <v>11295</v>
          </cell>
          <cell r="AH330">
            <v>11164</v>
          </cell>
          <cell r="AI330">
            <v>131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26137</v>
          </cell>
          <cell r="AP330">
            <v>24716</v>
          </cell>
          <cell r="AQ330">
            <v>1421</v>
          </cell>
          <cell r="AR330">
            <v>291</v>
          </cell>
          <cell r="AS330">
            <v>157</v>
          </cell>
          <cell r="AT330">
            <v>150</v>
          </cell>
          <cell r="AU330">
            <v>2</v>
          </cell>
          <cell r="AV330">
            <v>5</v>
          </cell>
          <cell r="AW330">
            <v>15038</v>
          </cell>
          <cell r="AX330">
            <v>13734</v>
          </cell>
          <cell r="AY330">
            <v>1141</v>
          </cell>
          <cell r="AZ330">
            <v>163</v>
          </cell>
          <cell r="BA330">
            <v>0</v>
          </cell>
          <cell r="BB330" t="str">
            <v>内蒙古自治区</v>
          </cell>
          <cell r="BC330" t="str">
            <v xml:space="preserve">  红山区</v>
          </cell>
          <cell r="BD330" t="str">
            <v>150402</v>
          </cell>
          <cell r="BE330" t="str">
            <v>区县级</v>
          </cell>
          <cell r="BF330">
            <v>217247</v>
          </cell>
          <cell r="BG330">
            <v>188103</v>
          </cell>
          <cell r="BH330">
            <v>29144</v>
          </cell>
          <cell r="BI330">
            <v>1216</v>
          </cell>
          <cell r="BJ330">
            <v>0</v>
          </cell>
          <cell r="BK330">
            <v>466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23</v>
          </cell>
          <cell r="BS330">
            <v>0</v>
          </cell>
          <cell r="BT330">
            <v>0</v>
          </cell>
          <cell r="BU330">
            <v>0</v>
          </cell>
          <cell r="BV330">
            <v>27297</v>
          </cell>
          <cell r="BW330">
            <v>23955</v>
          </cell>
          <cell r="BX330">
            <v>74799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383</v>
          </cell>
          <cell r="CI330">
            <v>127832</v>
          </cell>
          <cell r="CJ330">
            <v>0</v>
          </cell>
          <cell r="CK330">
            <v>127832</v>
          </cell>
          <cell r="CL330" t="str">
            <v>150402</v>
          </cell>
          <cell r="CM330">
            <v>27</v>
          </cell>
          <cell r="CN330">
            <v>58</v>
          </cell>
          <cell r="CO330">
            <v>9437</v>
          </cell>
          <cell r="CP330">
            <v>4963</v>
          </cell>
          <cell r="CQ330">
            <v>4474</v>
          </cell>
          <cell r="CR330">
            <v>12</v>
          </cell>
          <cell r="CS330">
            <v>220</v>
          </cell>
          <cell r="CT330">
            <v>41499.305682400001</v>
          </cell>
          <cell r="CU330">
            <v>35397.186860000002</v>
          </cell>
          <cell r="CV330">
            <v>6102.1188223999998</v>
          </cell>
          <cell r="CW330">
            <v>36456.264683281792</v>
          </cell>
          <cell r="CX330" t="str">
            <v>红山区</v>
          </cell>
          <cell r="CY330">
            <v>1</v>
          </cell>
          <cell r="CZ330">
            <v>0</v>
          </cell>
          <cell r="DA330">
            <v>14300</v>
          </cell>
          <cell r="DB330">
            <v>14300</v>
          </cell>
          <cell r="DC330">
            <v>14300</v>
          </cell>
          <cell r="DD330">
            <v>14600</v>
          </cell>
          <cell r="DE330">
            <v>35.687199999999997</v>
          </cell>
          <cell r="DF330">
            <v>8.4260000000000002</v>
          </cell>
          <cell r="DG330">
            <v>0.23610706359703201</v>
          </cell>
          <cell r="DH330" t="str">
            <v>红山区</v>
          </cell>
          <cell r="DI330" t="str">
            <v>150402</v>
          </cell>
          <cell r="DJ330">
            <v>173565</v>
          </cell>
          <cell r="DL330">
            <v>26552</v>
          </cell>
        </row>
        <row r="331">
          <cell r="G331" t="str">
            <v>150403</v>
          </cell>
          <cell r="H331">
            <v>3</v>
          </cell>
          <cell r="I331">
            <v>1</v>
          </cell>
          <cell r="J331">
            <v>0</v>
          </cell>
          <cell r="K331">
            <v>0</v>
          </cell>
          <cell r="L331">
            <v>0</v>
          </cell>
          <cell r="M331">
            <v>1.266</v>
          </cell>
          <cell r="N331">
            <v>1.266</v>
          </cell>
          <cell r="O331">
            <v>1</v>
          </cell>
          <cell r="P331">
            <v>1</v>
          </cell>
          <cell r="Q331">
            <v>320320</v>
          </cell>
          <cell r="R331">
            <v>8333</v>
          </cell>
          <cell r="S331">
            <v>972</v>
          </cell>
          <cell r="V331">
            <v>0</v>
          </cell>
          <cell r="W331">
            <v>42143</v>
          </cell>
          <cell r="X331">
            <v>7284</v>
          </cell>
          <cell r="Y331">
            <v>6700</v>
          </cell>
          <cell r="Z331">
            <v>584</v>
          </cell>
          <cell r="AA331">
            <v>0</v>
          </cell>
          <cell r="AB331">
            <v>1018</v>
          </cell>
          <cell r="AC331">
            <v>8954</v>
          </cell>
          <cell r="AD331">
            <v>8864</v>
          </cell>
          <cell r="AE331">
            <v>90</v>
          </cell>
          <cell r="AF331">
            <v>0</v>
          </cell>
          <cell r="AG331">
            <v>8954</v>
          </cell>
          <cell r="AH331">
            <v>8864</v>
          </cell>
          <cell r="AI331">
            <v>90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14815</v>
          </cell>
          <cell r="AP331">
            <v>12585</v>
          </cell>
          <cell r="AQ331">
            <v>2230</v>
          </cell>
          <cell r="AR331">
            <v>1513</v>
          </cell>
          <cell r="AS331">
            <v>242</v>
          </cell>
          <cell r="AT331">
            <v>76</v>
          </cell>
          <cell r="AU331">
            <v>22</v>
          </cell>
          <cell r="AV331">
            <v>144</v>
          </cell>
          <cell r="AW331">
            <v>8317</v>
          </cell>
          <cell r="AX331">
            <v>5580</v>
          </cell>
          <cell r="AY331">
            <v>1201</v>
          </cell>
          <cell r="AZ331">
            <v>1536</v>
          </cell>
          <cell r="BA331">
            <v>0</v>
          </cell>
          <cell r="BB331" t="str">
            <v>内蒙古自治区</v>
          </cell>
          <cell r="BC331" t="str">
            <v xml:space="preserve">  元宝山区</v>
          </cell>
          <cell r="BD331" t="str">
            <v>150403</v>
          </cell>
          <cell r="BE331" t="str">
            <v>区县级</v>
          </cell>
          <cell r="BF331">
            <v>120000</v>
          </cell>
          <cell r="BG331">
            <v>103128</v>
          </cell>
          <cell r="BH331">
            <v>16872</v>
          </cell>
          <cell r="BI331">
            <v>686</v>
          </cell>
          <cell r="BJ331">
            <v>0</v>
          </cell>
          <cell r="BK331">
            <v>396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810</v>
          </cell>
          <cell r="BS331">
            <v>0</v>
          </cell>
          <cell r="BT331">
            <v>0</v>
          </cell>
          <cell r="BU331">
            <v>0</v>
          </cell>
          <cell r="BV331">
            <v>8051</v>
          </cell>
          <cell r="BW331">
            <v>3455</v>
          </cell>
          <cell r="BX331">
            <v>75476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655</v>
          </cell>
          <cell r="CI331">
            <v>74060</v>
          </cell>
          <cell r="CJ331">
            <v>0</v>
          </cell>
          <cell r="CK331">
            <v>74060</v>
          </cell>
          <cell r="CL331" t="str">
            <v>150403</v>
          </cell>
          <cell r="CM331">
            <v>66</v>
          </cell>
          <cell r="CN331">
            <v>45</v>
          </cell>
          <cell r="CO331">
            <v>12731</v>
          </cell>
          <cell r="CP331">
            <v>4356</v>
          </cell>
          <cell r="CQ331">
            <v>8375</v>
          </cell>
          <cell r="CR331">
            <v>35</v>
          </cell>
          <cell r="CS331">
            <v>398</v>
          </cell>
          <cell r="CT331">
            <v>41093.156427199996</v>
          </cell>
          <cell r="CU331">
            <v>35486.119399999996</v>
          </cell>
          <cell r="CV331">
            <v>5607.0370272</v>
          </cell>
          <cell r="CW331">
            <v>30529.299298754722</v>
          </cell>
          <cell r="CX331" t="str">
            <v>元宝山区</v>
          </cell>
          <cell r="CY331">
            <v>1</v>
          </cell>
          <cell r="CZ331">
            <v>0</v>
          </cell>
          <cell r="DA331">
            <v>14300</v>
          </cell>
          <cell r="DB331">
            <v>14300</v>
          </cell>
          <cell r="DC331">
            <v>14300</v>
          </cell>
          <cell r="DD331">
            <v>14600</v>
          </cell>
          <cell r="DE331">
            <v>32.594700000000003</v>
          </cell>
          <cell r="DF331">
            <v>14.4117</v>
          </cell>
          <cell r="DG331">
            <v>0.44214857016631531</v>
          </cell>
          <cell r="DH331" t="str">
            <v>元宝山区</v>
          </cell>
          <cell r="DI331" t="str">
            <v>150403</v>
          </cell>
          <cell r="DJ331">
            <v>88357</v>
          </cell>
          <cell r="DL331">
            <v>23809</v>
          </cell>
        </row>
        <row r="332">
          <cell r="G332" t="str">
            <v>150404</v>
          </cell>
          <cell r="H332">
            <v>3</v>
          </cell>
          <cell r="I332">
            <v>1</v>
          </cell>
          <cell r="J332">
            <v>1</v>
          </cell>
          <cell r="K332">
            <v>0</v>
          </cell>
          <cell r="L332">
            <v>0</v>
          </cell>
          <cell r="M332">
            <v>1.1779999999999999</v>
          </cell>
          <cell r="N332">
            <v>1.1779999999999999</v>
          </cell>
          <cell r="O332">
            <v>1</v>
          </cell>
          <cell r="P332">
            <v>1</v>
          </cell>
          <cell r="Q332">
            <v>591925</v>
          </cell>
          <cell r="R332">
            <v>45510</v>
          </cell>
          <cell r="S332">
            <v>4007</v>
          </cell>
          <cell r="V332">
            <v>0</v>
          </cell>
          <cell r="W332">
            <v>106839</v>
          </cell>
          <cell r="X332">
            <v>15112</v>
          </cell>
          <cell r="Y332">
            <v>15112</v>
          </cell>
          <cell r="Z332">
            <v>0</v>
          </cell>
          <cell r="AA332">
            <v>0</v>
          </cell>
          <cell r="AB332">
            <v>11716</v>
          </cell>
          <cell r="AC332">
            <v>19168</v>
          </cell>
          <cell r="AD332">
            <v>14284</v>
          </cell>
          <cell r="AE332">
            <v>3539</v>
          </cell>
          <cell r="AF332">
            <v>1345</v>
          </cell>
          <cell r="AG332">
            <v>17823</v>
          </cell>
          <cell r="AH332">
            <v>14284</v>
          </cell>
          <cell r="AI332">
            <v>3539</v>
          </cell>
          <cell r="AJ332">
            <v>1345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29384</v>
          </cell>
          <cell r="AP332">
            <v>24552</v>
          </cell>
          <cell r="AQ332">
            <v>4832</v>
          </cell>
          <cell r="AR332">
            <v>8528</v>
          </cell>
          <cell r="AS332">
            <v>446</v>
          </cell>
          <cell r="AT332">
            <v>312</v>
          </cell>
          <cell r="AU332">
            <v>60</v>
          </cell>
          <cell r="AV332">
            <v>74</v>
          </cell>
          <cell r="AW332">
            <v>22485</v>
          </cell>
          <cell r="AX332">
            <v>15919</v>
          </cell>
          <cell r="AY332">
            <v>1586</v>
          </cell>
          <cell r="AZ332">
            <v>4980</v>
          </cell>
          <cell r="BA332">
            <v>0</v>
          </cell>
          <cell r="BB332" t="str">
            <v>内蒙古自治区</v>
          </cell>
          <cell r="BC332" t="str">
            <v xml:space="preserve">  松山区</v>
          </cell>
          <cell r="BD332" t="str">
            <v>150404</v>
          </cell>
          <cell r="BE332" t="str">
            <v>区县级</v>
          </cell>
          <cell r="BF332">
            <v>135363</v>
          </cell>
          <cell r="BG332">
            <v>105375</v>
          </cell>
          <cell r="BH332">
            <v>29988</v>
          </cell>
          <cell r="BI332">
            <v>521</v>
          </cell>
          <cell r="BJ332">
            <v>0</v>
          </cell>
          <cell r="BK332">
            <v>436</v>
          </cell>
          <cell r="BL332">
            <v>870</v>
          </cell>
          <cell r="BM332">
            <v>870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134</v>
          </cell>
          <cell r="BS332">
            <v>0</v>
          </cell>
          <cell r="BT332">
            <v>0</v>
          </cell>
          <cell r="BU332">
            <v>0</v>
          </cell>
          <cell r="BV332">
            <v>24197</v>
          </cell>
          <cell r="BW332">
            <v>19849</v>
          </cell>
          <cell r="BX332">
            <v>151315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1121</v>
          </cell>
          <cell r="CI332">
            <v>29283</v>
          </cell>
          <cell r="CJ332">
            <v>0</v>
          </cell>
          <cell r="CK332">
            <v>29283</v>
          </cell>
          <cell r="CL332" t="str">
            <v>150404</v>
          </cell>
          <cell r="CM332">
            <v>244</v>
          </cell>
          <cell r="CN332">
            <v>59</v>
          </cell>
          <cell r="CO332">
            <v>41960</v>
          </cell>
          <cell r="CP332">
            <v>3609</v>
          </cell>
          <cell r="CQ332">
            <v>38351</v>
          </cell>
          <cell r="CR332">
            <v>47</v>
          </cell>
          <cell r="CS332">
            <v>1730</v>
          </cell>
          <cell r="CT332">
            <v>51695.970198399998</v>
          </cell>
          <cell r="CU332">
            <v>45615.024879999997</v>
          </cell>
          <cell r="CV332">
            <v>6080.9453184000004</v>
          </cell>
          <cell r="CW332">
            <v>58593.193586569818</v>
          </cell>
          <cell r="CX332" t="str">
            <v>松山区</v>
          </cell>
          <cell r="CY332">
            <v>1</v>
          </cell>
          <cell r="CZ332">
            <v>0</v>
          </cell>
          <cell r="DA332">
            <v>14300</v>
          </cell>
          <cell r="DB332">
            <v>14300</v>
          </cell>
          <cell r="DC332">
            <v>14300</v>
          </cell>
          <cell r="DD332">
            <v>14600</v>
          </cell>
          <cell r="DE332">
            <v>54.988</v>
          </cell>
          <cell r="DF332">
            <v>43.2684</v>
          </cell>
          <cell r="DG332">
            <v>0.78686986251545787</v>
          </cell>
          <cell r="DH332" t="str">
            <v>松山区</v>
          </cell>
          <cell r="DI332" t="str">
            <v>150404</v>
          </cell>
          <cell r="DJ332">
            <v>83035</v>
          </cell>
          <cell r="DL332">
            <v>8271</v>
          </cell>
        </row>
        <row r="333">
          <cell r="G333" t="str">
            <v>150421</v>
          </cell>
          <cell r="H333">
            <v>3</v>
          </cell>
          <cell r="I333">
            <v>2</v>
          </cell>
          <cell r="J333">
            <v>1</v>
          </cell>
          <cell r="K333">
            <v>0</v>
          </cell>
          <cell r="L333">
            <v>0</v>
          </cell>
          <cell r="M333">
            <v>1.6</v>
          </cell>
          <cell r="N333">
            <v>1.6</v>
          </cell>
          <cell r="O333">
            <v>1</v>
          </cell>
          <cell r="P333">
            <v>1</v>
          </cell>
          <cell r="Q333">
            <v>292822</v>
          </cell>
          <cell r="R333">
            <v>39843</v>
          </cell>
          <cell r="S333">
            <v>12970</v>
          </cell>
          <cell r="V333">
            <v>0</v>
          </cell>
          <cell r="W333">
            <v>34564</v>
          </cell>
          <cell r="X333">
            <v>4787</v>
          </cell>
          <cell r="Y333">
            <v>0</v>
          </cell>
          <cell r="Z333">
            <v>4787</v>
          </cell>
          <cell r="AA333">
            <v>0</v>
          </cell>
          <cell r="AB333">
            <v>1296</v>
          </cell>
          <cell r="AC333">
            <v>7819</v>
          </cell>
          <cell r="AD333">
            <v>0</v>
          </cell>
          <cell r="AE333">
            <v>7819</v>
          </cell>
          <cell r="AF333">
            <v>0</v>
          </cell>
          <cell r="AG333">
            <v>7819</v>
          </cell>
          <cell r="AH333">
            <v>0</v>
          </cell>
          <cell r="AI333">
            <v>7819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10759</v>
          </cell>
          <cell r="AP333">
            <v>0</v>
          </cell>
          <cell r="AQ333">
            <v>10759</v>
          </cell>
          <cell r="AR333">
            <v>3732</v>
          </cell>
          <cell r="AS333">
            <v>203</v>
          </cell>
          <cell r="AT333">
            <v>0</v>
          </cell>
          <cell r="AU333">
            <v>168</v>
          </cell>
          <cell r="AV333">
            <v>35</v>
          </cell>
          <cell r="AW333">
            <v>5968</v>
          </cell>
          <cell r="AX333">
            <v>0</v>
          </cell>
          <cell r="AY333">
            <v>4540</v>
          </cell>
          <cell r="AZ333">
            <v>1428</v>
          </cell>
          <cell r="BA333">
            <v>0</v>
          </cell>
          <cell r="BB333" t="str">
            <v>内蒙古自治区</v>
          </cell>
          <cell r="BC333" t="str">
            <v xml:space="preserve">  阿鲁科尔沁旗</v>
          </cell>
          <cell r="BD333" t="str">
            <v>150421</v>
          </cell>
          <cell r="BE333" t="str">
            <v>区县级</v>
          </cell>
          <cell r="BF333">
            <v>27297</v>
          </cell>
          <cell r="BG333">
            <v>21763</v>
          </cell>
          <cell r="BH333">
            <v>5534</v>
          </cell>
          <cell r="BI333">
            <v>83</v>
          </cell>
          <cell r="BJ333">
            <v>0</v>
          </cell>
          <cell r="BK333">
            <v>82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7735</v>
          </cell>
          <cell r="BW333">
            <v>5753</v>
          </cell>
          <cell r="BX333">
            <v>131525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1239</v>
          </cell>
          <cell r="CI333">
            <v>16394</v>
          </cell>
          <cell r="CJ333">
            <v>0</v>
          </cell>
          <cell r="CK333">
            <v>16394</v>
          </cell>
          <cell r="CL333" t="str">
            <v>150421</v>
          </cell>
          <cell r="CM333">
            <v>245</v>
          </cell>
          <cell r="CN333">
            <v>12</v>
          </cell>
          <cell r="CO333">
            <v>19643</v>
          </cell>
          <cell r="CP333">
            <v>2746</v>
          </cell>
          <cell r="CQ333">
            <v>16897</v>
          </cell>
          <cell r="CR333">
            <v>31</v>
          </cell>
          <cell r="CS333">
            <v>1181</v>
          </cell>
          <cell r="CT333">
            <v>48171.025719999998</v>
          </cell>
          <cell r="CU333">
            <v>40057.256759999997</v>
          </cell>
          <cell r="CV333">
            <v>8113.7689600000012</v>
          </cell>
          <cell r="CW333">
            <v>30282.985507129542</v>
          </cell>
          <cell r="CX333" t="str">
            <v>阿鲁科尔沁旗</v>
          </cell>
          <cell r="CY333">
            <v>2</v>
          </cell>
          <cell r="CZ333">
            <v>0</v>
          </cell>
          <cell r="DA333">
            <v>14300</v>
          </cell>
          <cell r="DB333">
            <v>14300</v>
          </cell>
          <cell r="DC333">
            <v>14300</v>
          </cell>
          <cell r="DD333">
            <v>14600</v>
          </cell>
          <cell r="DE333">
            <v>29.9559</v>
          </cell>
          <cell r="DF333">
            <v>24.314900000000002</v>
          </cell>
          <cell r="DG333">
            <v>0.81168985074726518</v>
          </cell>
          <cell r="DH333" t="str">
            <v>阿鲁科尔沁旗</v>
          </cell>
          <cell r="DI333" t="str">
            <v>150421</v>
          </cell>
          <cell r="DJ333">
            <v>27902</v>
          </cell>
          <cell r="DL333">
            <v>4598</v>
          </cell>
        </row>
        <row r="334">
          <cell r="G334" t="str">
            <v>150422</v>
          </cell>
          <cell r="H334">
            <v>3</v>
          </cell>
          <cell r="I334">
            <v>2</v>
          </cell>
          <cell r="J334">
            <v>1</v>
          </cell>
          <cell r="K334">
            <v>0</v>
          </cell>
          <cell r="L334">
            <v>0</v>
          </cell>
          <cell r="M334">
            <v>1.4379999999999999</v>
          </cell>
          <cell r="N334">
            <v>1.4379999999999999</v>
          </cell>
          <cell r="O334">
            <v>1</v>
          </cell>
          <cell r="P334">
            <v>1</v>
          </cell>
          <cell r="Q334">
            <v>341638</v>
          </cell>
          <cell r="R334">
            <v>64438</v>
          </cell>
          <cell r="S334">
            <v>24573</v>
          </cell>
          <cell r="T334">
            <v>1</v>
          </cell>
          <cell r="V334">
            <v>0</v>
          </cell>
          <cell r="W334">
            <v>43348</v>
          </cell>
          <cell r="X334">
            <v>5782</v>
          </cell>
          <cell r="Y334">
            <v>0</v>
          </cell>
          <cell r="Z334">
            <v>5782</v>
          </cell>
          <cell r="AA334">
            <v>0</v>
          </cell>
          <cell r="AB334">
            <v>2366</v>
          </cell>
          <cell r="AC334">
            <v>9754</v>
          </cell>
          <cell r="AD334">
            <v>0</v>
          </cell>
          <cell r="AE334">
            <v>9754</v>
          </cell>
          <cell r="AF334">
            <v>0</v>
          </cell>
          <cell r="AG334">
            <v>9754</v>
          </cell>
          <cell r="AH334">
            <v>0</v>
          </cell>
          <cell r="AI334">
            <v>9754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13922</v>
          </cell>
          <cell r="AP334">
            <v>0</v>
          </cell>
          <cell r="AQ334">
            <v>13922</v>
          </cell>
          <cell r="AR334">
            <v>4731</v>
          </cell>
          <cell r="AS334">
            <v>244</v>
          </cell>
          <cell r="AT334">
            <v>0</v>
          </cell>
          <cell r="AU334">
            <v>184</v>
          </cell>
          <cell r="AV334">
            <v>60</v>
          </cell>
          <cell r="AW334">
            <v>6549</v>
          </cell>
          <cell r="AX334">
            <v>0</v>
          </cell>
          <cell r="AY334">
            <v>4383</v>
          </cell>
          <cell r="AZ334">
            <v>2166</v>
          </cell>
          <cell r="BA334">
            <v>0</v>
          </cell>
          <cell r="BB334" t="str">
            <v>内蒙古自治区</v>
          </cell>
          <cell r="BC334" t="str">
            <v xml:space="preserve">  巴林左旗</v>
          </cell>
          <cell r="BD334" t="str">
            <v>150422</v>
          </cell>
          <cell r="BE334" t="str">
            <v>区县级</v>
          </cell>
          <cell r="BF334">
            <v>52410</v>
          </cell>
          <cell r="BG334">
            <v>37639</v>
          </cell>
          <cell r="BH334">
            <v>14771</v>
          </cell>
          <cell r="BI334">
            <v>229</v>
          </cell>
          <cell r="BJ334">
            <v>0</v>
          </cell>
          <cell r="BK334">
            <v>244</v>
          </cell>
          <cell r="BL334">
            <v>377</v>
          </cell>
          <cell r="BM334">
            <v>232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220</v>
          </cell>
          <cell r="BS334">
            <v>0</v>
          </cell>
          <cell r="BT334">
            <v>0</v>
          </cell>
          <cell r="BU334">
            <v>211</v>
          </cell>
          <cell r="BV334">
            <v>5426</v>
          </cell>
          <cell r="BW334">
            <v>2916</v>
          </cell>
          <cell r="BX334">
            <v>127134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988</v>
          </cell>
          <cell r="CI334">
            <v>14357</v>
          </cell>
          <cell r="CJ334">
            <v>0</v>
          </cell>
          <cell r="CK334">
            <v>14357</v>
          </cell>
          <cell r="CL334" t="str">
            <v>150422</v>
          </cell>
          <cell r="CM334">
            <v>166</v>
          </cell>
          <cell r="CN334">
            <v>13</v>
          </cell>
          <cell r="CO334">
            <v>25597</v>
          </cell>
          <cell r="CP334">
            <v>1872</v>
          </cell>
          <cell r="CQ334">
            <v>23725</v>
          </cell>
          <cell r="CR334">
            <v>53</v>
          </cell>
          <cell r="CS334">
            <v>1399</v>
          </cell>
          <cell r="CT334">
            <v>54863.256606399998</v>
          </cell>
          <cell r="CU334">
            <v>46069.206720000002</v>
          </cell>
          <cell r="CV334">
            <v>8794.0498864000001</v>
          </cell>
          <cell r="CW334">
            <v>34907.432178392599</v>
          </cell>
          <cell r="CX334" t="str">
            <v>巴林左旗</v>
          </cell>
          <cell r="CY334">
            <v>2</v>
          </cell>
          <cell r="CZ334">
            <v>0</v>
          </cell>
          <cell r="DA334">
            <v>14300</v>
          </cell>
          <cell r="DB334">
            <v>14300</v>
          </cell>
          <cell r="DC334">
            <v>14300</v>
          </cell>
          <cell r="DD334">
            <v>14600</v>
          </cell>
          <cell r="DE334">
            <v>35.558900000000001</v>
          </cell>
          <cell r="DF334">
            <v>29.708400000000001</v>
          </cell>
          <cell r="DG334">
            <v>0.83547016358773751</v>
          </cell>
          <cell r="DH334" t="str">
            <v>巴林左旗</v>
          </cell>
          <cell r="DI334" t="str">
            <v>150422</v>
          </cell>
          <cell r="DJ334">
            <v>36567</v>
          </cell>
          <cell r="DL334">
            <v>9971</v>
          </cell>
        </row>
        <row r="335">
          <cell r="G335" t="str">
            <v>150423</v>
          </cell>
          <cell r="H335">
            <v>3</v>
          </cell>
          <cell r="I335">
            <v>2</v>
          </cell>
          <cell r="J335">
            <v>1</v>
          </cell>
          <cell r="K335">
            <v>0</v>
          </cell>
          <cell r="L335">
            <v>0</v>
          </cell>
          <cell r="M335">
            <v>1.996</v>
          </cell>
          <cell r="N335">
            <v>1.996</v>
          </cell>
          <cell r="O335">
            <v>1</v>
          </cell>
          <cell r="P335">
            <v>1</v>
          </cell>
          <cell r="Q335">
            <v>182548</v>
          </cell>
          <cell r="R335">
            <v>19373</v>
          </cell>
          <cell r="S335">
            <v>5813</v>
          </cell>
          <cell r="V335">
            <v>0</v>
          </cell>
          <cell r="W335">
            <v>22153</v>
          </cell>
          <cell r="X335">
            <v>3725</v>
          </cell>
          <cell r="Y335">
            <v>0</v>
          </cell>
          <cell r="Z335">
            <v>3725</v>
          </cell>
          <cell r="AA335">
            <v>0</v>
          </cell>
          <cell r="AB335">
            <v>0</v>
          </cell>
          <cell r="AC335">
            <v>4692</v>
          </cell>
          <cell r="AD335">
            <v>0</v>
          </cell>
          <cell r="AE335">
            <v>4692</v>
          </cell>
          <cell r="AF335">
            <v>0</v>
          </cell>
          <cell r="AG335">
            <v>4692</v>
          </cell>
          <cell r="AH335">
            <v>0</v>
          </cell>
          <cell r="AI335">
            <v>4692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8503</v>
          </cell>
          <cell r="AP335">
            <v>0</v>
          </cell>
          <cell r="AQ335">
            <v>8503</v>
          </cell>
          <cell r="AR335">
            <v>1045</v>
          </cell>
          <cell r="AS335">
            <v>120</v>
          </cell>
          <cell r="AT335">
            <v>0</v>
          </cell>
          <cell r="AU335">
            <v>104</v>
          </cell>
          <cell r="AV335">
            <v>16</v>
          </cell>
          <cell r="AW335">
            <v>4068</v>
          </cell>
          <cell r="AX335">
            <v>0</v>
          </cell>
          <cell r="AY335">
            <v>3701</v>
          </cell>
          <cell r="AZ335">
            <v>367</v>
          </cell>
          <cell r="BA335">
            <v>0</v>
          </cell>
          <cell r="BB335" t="str">
            <v>内蒙古自治区</v>
          </cell>
          <cell r="BC335" t="str">
            <v xml:space="preserve">  巴林右旗</v>
          </cell>
          <cell r="BD335" t="str">
            <v>150423</v>
          </cell>
          <cell r="BE335" t="str">
            <v>区县级</v>
          </cell>
          <cell r="BF335">
            <v>29990</v>
          </cell>
          <cell r="BG335">
            <v>23049</v>
          </cell>
          <cell r="BH335">
            <v>6941</v>
          </cell>
          <cell r="BI335">
            <v>113</v>
          </cell>
          <cell r="BJ335">
            <v>0</v>
          </cell>
          <cell r="BK335">
            <v>116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78</v>
          </cell>
          <cell r="BS335">
            <v>0</v>
          </cell>
          <cell r="BT335">
            <v>0</v>
          </cell>
          <cell r="BU335">
            <v>376</v>
          </cell>
          <cell r="BV335">
            <v>7553</v>
          </cell>
          <cell r="BW335">
            <v>5527</v>
          </cell>
          <cell r="BX335">
            <v>104765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425</v>
          </cell>
          <cell r="CI335">
            <v>10919</v>
          </cell>
          <cell r="CJ335">
            <v>0</v>
          </cell>
          <cell r="CK335">
            <v>10919</v>
          </cell>
          <cell r="CL335" t="str">
            <v>150423</v>
          </cell>
          <cell r="CM335">
            <v>161</v>
          </cell>
          <cell r="CN335">
            <v>11</v>
          </cell>
          <cell r="CO335">
            <v>15025</v>
          </cell>
          <cell r="CP335">
            <v>2889</v>
          </cell>
          <cell r="CQ335">
            <v>12136</v>
          </cell>
          <cell r="CR335">
            <v>46</v>
          </cell>
          <cell r="CS335">
            <v>550</v>
          </cell>
          <cell r="CT335">
            <v>40807.234632800006</v>
          </cell>
          <cell r="CU335">
            <v>31566.200140000004</v>
          </cell>
          <cell r="CV335">
            <v>9241.0344927999995</v>
          </cell>
          <cell r="CW335">
            <v>19100.932905494599</v>
          </cell>
          <cell r="CX335" t="str">
            <v>巴林右旗</v>
          </cell>
          <cell r="CY335">
            <v>2</v>
          </cell>
          <cell r="CZ335">
            <v>0</v>
          </cell>
          <cell r="DA335">
            <v>14300</v>
          </cell>
          <cell r="DB335">
            <v>14300</v>
          </cell>
          <cell r="DC335">
            <v>14300</v>
          </cell>
          <cell r="DD335">
            <v>14600</v>
          </cell>
          <cell r="DE335">
            <v>18.495699999999999</v>
          </cell>
          <cell r="DF335">
            <v>12.679600000000001</v>
          </cell>
          <cell r="DG335">
            <v>0.68554312624015312</v>
          </cell>
          <cell r="DH335" t="str">
            <v>巴林右旗</v>
          </cell>
          <cell r="DI335" t="str">
            <v>150423</v>
          </cell>
          <cell r="DJ335">
            <v>28170</v>
          </cell>
          <cell r="DL335">
            <v>10578</v>
          </cell>
        </row>
        <row r="336">
          <cell r="G336" t="str">
            <v>150424</v>
          </cell>
          <cell r="H336">
            <v>3</v>
          </cell>
          <cell r="I336">
            <v>2</v>
          </cell>
          <cell r="J336">
            <v>1</v>
          </cell>
          <cell r="K336">
            <v>0</v>
          </cell>
          <cell r="L336">
            <v>0</v>
          </cell>
          <cell r="M336">
            <v>1.9059999999999999</v>
          </cell>
          <cell r="N336">
            <v>1.9059999999999999</v>
          </cell>
          <cell r="O336">
            <v>1</v>
          </cell>
          <cell r="P336">
            <v>1</v>
          </cell>
          <cell r="Q336">
            <v>233325</v>
          </cell>
          <cell r="R336">
            <v>20068</v>
          </cell>
          <cell r="S336">
            <v>2965</v>
          </cell>
          <cell r="V336">
            <v>0</v>
          </cell>
          <cell r="W336">
            <v>24574</v>
          </cell>
          <cell r="X336">
            <v>3397</v>
          </cell>
          <cell r="Y336">
            <v>0</v>
          </cell>
          <cell r="Z336">
            <v>3397</v>
          </cell>
          <cell r="AA336">
            <v>0</v>
          </cell>
          <cell r="AB336">
            <v>1080</v>
          </cell>
          <cell r="AC336">
            <v>5646</v>
          </cell>
          <cell r="AD336">
            <v>0</v>
          </cell>
          <cell r="AE336">
            <v>3957</v>
          </cell>
          <cell r="AF336">
            <v>1689</v>
          </cell>
          <cell r="AG336">
            <v>3957</v>
          </cell>
          <cell r="AH336">
            <v>0</v>
          </cell>
          <cell r="AI336">
            <v>3957</v>
          </cell>
          <cell r="AJ336">
            <v>1689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9106</v>
          </cell>
          <cell r="AP336">
            <v>0</v>
          </cell>
          <cell r="AQ336">
            <v>9106</v>
          </cell>
          <cell r="AR336">
            <v>998</v>
          </cell>
          <cell r="AS336">
            <v>85</v>
          </cell>
          <cell r="AT336">
            <v>0</v>
          </cell>
          <cell r="AU336">
            <v>48</v>
          </cell>
          <cell r="AV336">
            <v>37</v>
          </cell>
          <cell r="AW336">
            <v>4262</v>
          </cell>
          <cell r="AX336">
            <v>0</v>
          </cell>
          <cell r="AY336">
            <v>3932</v>
          </cell>
          <cell r="AZ336">
            <v>330</v>
          </cell>
          <cell r="BA336">
            <v>0</v>
          </cell>
          <cell r="BB336" t="str">
            <v>内蒙古自治区</v>
          </cell>
          <cell r="BC336" t="str">
            <v xml:space="preserve">  林西县</v>
          </cell>
          <cell r="BD336" t="str">
            <v>150424</v>
          </cell>
          <cell r="BE336" t="str">
            <v>区县级</v>
          </cell>
          <cell r="BF336">
            <v>34189</v>
          </cell>
          <cell r="BG336">
            <v>27237</v>
          </cell>
          <cell r="BH336">
            <v>6952</v>
          </cell>
          <cell r="BI336">
            <v>118</v>
          </cell>
          <cell r="BJ336">
            <v>0</v>
          </cell>
          <cell r="BK336">
            <v>98</v>
          </cell>
          <cell r="BL336">
            <v>0</v>
          </cell>
          <cell r="BM336">
            <v>0</v>
          </cell>
          <cell r="BN336">
            <v>0</v>
          </cell>
          <cell r="BO336">
            <v>56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7723</v>
          </cell>
          <cell r="BW336">
            <v>5036</v>
          </cell>
          <cell r="BX336">
            <v>110181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858</v>
          </cell>
          <cell r="CI336">
            <v>11915</v>
          </cell>
          <cell r="CJ336">
            <v>0</v>
          </cell>
          <cell r="CK336">
            <v>11915</v>
          </cell>
          <cell r="CL336" t="str">
            <v>150424</v>
          </cell>
          <cell r="CM336">
            <v>103</v>
          </cell>
          <cell r="CN336">
            <v>11</v>
          </cell>
          <cell r="CO336">
            <v>23898</v>
          </cell>
          <cell r="CP336">
            <v>4861</v>
          </cell>
          <cell r="CQ336">
            <v>19037</v>
          </cell>
          <cell r="CR336">
            <v>75</v>
          </cell>
          <cell r="CS336">
            <v>1184</v>
          </cell>
          <cell r="CT336">
            <v>52598.624919199996</v>
          </cell>
          <cell r="CU336">
            <v>41743.300779999998</v>
          </cell>
          <cell r="CV336">
            <v>10855.324139199998</v>
          </cell>
          <cell r="CW336">
            <v>23269.423179417958</v>
          </cell>
          <cell r="CX336" t="str">
            <v>林西县</v>
          </cell>
          <cell r="CY336">
            <v>2</v>
          </cell>
          <cell r="CZ336">
            <v>0</v>
          </cell>
          <cell r="DA336">
            <v>14300</v>
          </cell>
          <cell r="DB336">
            <v>14300</v>
          </cell>
          <cell r="DC336">
            <v>14300</v>
          </cell>
          <cell r="DD336">
            <v>14600</v>
          </cell>
          <cell r="DE336">
            <v>24.0136</v>
          </cell>
          <cell r="DF336">
            <v>18.021699999999999</v>
          </cell>
          <cell r="DG336">
            <v>0.75047889529266743</v>
          </cell>
          <cell r="DH336" t="str">
            <v>林西县</v>
          </cell>
          <cell r="DI336" t="str">
            <v>150424</v>
          </cell>
          <cell r="DJ336">
            <v>26867</v>
          </cell>
          <cell r="DL336">
            <v>6633</v>
          </cell>
        </row>
        <row r="337">
          <cell r="G337" t="str">
            <v>150425</v>
          </cell>
          <cell r="H337">
            <v>3</v>
          </cell>
          <cell r="I337">
            <v>2</v>
          </cell>
          <cell r="J337">
            <v>1</v>
          </cell>
          <cell r="K337">
            <v>0</v>
          </cell>
          <cell r="L337">
            <v>0</v>
          </cell>
          <cell r="M337">
            <v>1.8759999999999999</v>
          </cell>
          <cell r="N337">
            <v>1.8759999999999999</v>
          </cell>
          <cell r="O337">
            <v>1</v>
          </cell>
          <cell r="P337">
            <v>1</v>
          </cell>
          <cell r="Q337">
            <v>248415</v>
          </cell>
          <cell r="R337">
            <v>25769</v>
          </cell>
          <cell r="S337">
            <v>3379</v>
          </cell>
          <cell r="V337">
            <v>0</v>
          </cell>
          <cell r="W337">
            <v>22565</v>
          </cell>
          <cell r="X337">
            <v>3393</v>
          </cell>
          <cell r="Y337">
            <v>0</v>
          </cell>
          <cell r="Z337">
            <v>3393</v>
          </cell>
          <cell r="AA337">
            <v>0</v>
          </cell>
          <cell r="AB337">
            <v>731</v>
          </cell>
          <cell r="AC337">
            <v>4769</v>
          </cell>
          <cell r="AD337">
            <v>0</v>
          </cell>
          <cell r="AE337">
            <v>3318</v>
          </cell>
          <cell r="AF337">
            <v>1451</v>
          </cell>
          <cell r="AG337">
            <v>3318</v>
          </cell>
          <cell r="AH337">
            <v>0</v>
          </cell>
          <cell r="AI337">
            <v>3318</v>
          </cell>
          <cell r="AJ337">
            <v>1451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6182</v>
          </cell>
          <cell r="AP337">
            <v>0</v>
          </cell>
          <cell r="AQ337">
            <v>6182</v>
          </cell>
          <cell r="AR337">
            <v>3156</v>
          </cell>
          <cell r="AS337">
            <v>155</v>
          </cell>
          <cell r="AT337">
            <v>0</v>
          </cell>
          <cell r="AU337">
            <v>139</v>
          </cell>
          <cell r="AV337">
            <v>16</v>
          </cell>
          <cell r="AW337">
            <v>4179</v>
          </cell>
          <cell r="AX337">
            <v>0</v>
          </cell>
          <cell r="AY337">
            <v>3457</v>
          </cell>
          <cell r="AZ337">
            <v>722</v>
          </cell>
          <cell r="BA337">
            <v>0</v>
          </cell>
          <cell r="BB337" t="str">
            <v>内蒙古自治区</v>
          </cell>
          <cell r="BC337" t="str">
            <v xml:space="preserve">  克什克腾旗</v>
          </cell>
          <cell r="BD337" t="str">
            <v>150425</v>
          </cell>
          <cell r="BE337" t="str">
            <v>区县级</v>
          </cell>
          <cell r="BF337">
            <v>53600</v>
          </cell>
          <cell r="BG337">
            <v>48503</v>
          </cell>
          <cell r="BH337">
            <v>5097</v>
          </cell>
          <cell r="BI337">
            <v>176</v>
          </cell>
          <cell r="BJ337">
            <v>0</v>
          </cell>
          <cell r="BK337">
            <v>781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228</v>
          </cell>
          <cell r="BS337">
            <v>0</v>
          </cell>
          <cell r="BT337">
            <v>0</v>
          </cell>
          <cell r="BU337">
            <v>0</v>
          </cell>
          <cell r="BV337">
            <v>7046</v>
          </cell>
          <cell r="BW337">
            <v>4895</v>
          </cell>
          <cell r="BX337">
            <v>84024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1172</v>
          </cell>
          <cell r="CI337">
            <v>20726</v>
          </cell>
          <cell r="CJ337">
            <v>0</v>
          </cell>
          <cell r="CK337">
            <v>20726</v>
          </cell>
          <cell r="CL337" t="str">
            <v>150425</v>
          </cell>
          <cell r="CM337">
            <v>124</v>
          </cell>
          <cell r="CN337">
            <v>11</v>
          </cell>
          <cell r="CO337">
            <v>31049</v>
          </cell>
          <cell r="CP337">
            <v>4056</v>
          </cell>
          <cell r="CQ337">
            <v>26993</v>
          </cell>
          <cell r="CR337">
            <v>46</v>
          </cell>
          <cell r="CS337">
            <v>1214</v>
          </cell>
          <cell r="CT337">
            <v>47063.505687200006</v>
          </cell>
          <cell r="CU337">
            <v>37065.425220000005</v>
          </cell>
          <cell r="CV337">
            <v>9998.0804671999995</v>
          </cell>
          <cell r="CW337">
            <v>24134.404819376829</v>
          </cell>
          <cell r="CX337" t="str">
            <v>克什克腾旗</v>
          </cell>
          <cell r="CY337">
            <v>2</v>
          </cell>
          <cell r="CZ337">
            <v>0</v>
          </cell>
          <cell r="DA337">
            <v>14300</v>
          </cell>
          <cell r="DB337">
            <v>14300</v>
          </cell>
          <cell r="DC337">
            <v>14300</v>
          </cell>
          <cell r="DD337">
            <v>14600</v>
          </cell>
          <cell r="DE337">
            <v>25.2134</v>
          </cell>
          <cell r="DF337">
            <v>19.801400000000001</v>
          </cell>
          <cell r="DG337">
            <v>0.78535223333624182</v>
          </cell>
          <cell r="DH337" t="str">
            <v>克什克腾旗</v>
          </cell>
          <cell r="DI337" t="str">
            <v>150425</v>
          </cell>
          <cell r="DJ337">
            <v>57280</v>
          </cell>
          <cell r="DL337">
            <v>14720</v>
          </cell>
        </row>
        <row r="338">
          <cell r="G338" t="str">
            <v>150426</v>
          </cell>
          <cell r="H338">
            <v>3</v>
          </cell>
          <cell r="I338">
            <v>2</v>
          </cell>
          <cell r="J338">
            <v>1</v>
          </cell>
          <cell r="K338">
            <v>0</v>
          </cell>
          <cell r="L338">
            <v>0</v>
          </cell>
          <cell r="M338">
            <v>1.331</v>
          </cell>
          <cell r="N338">
            <v>1.331</v>
          </cell>
          <cell r="O338">
            <v>1</v>
          </cell>
          <cell r="P338">
            <v>1</v>
          </cell>
          <cell r="Q338">
            <v>478783</v>
          </cell>
          <cell r="R338">
            <v>53384</v>
          </cell>
          <cell r="S338">
            <v>18925</v>
          </cell>
          <cell r="V338">
            <v>0</v>
          </cell>
          <cell r="W338">
            <v>47746</v>
          </cell>
          <cell r="X338">
            <v>6470</v>
          </cell>
          <cell r="Y338">
            <v>0</v>
          </cell>
          <cell r="Z338">
            <v>6470</v>
          </cell>
          <cell r="AA338">
            <v>0</v>
          </cell>
          <cell r="AB338">
            <v>2324</v>
          </cell>
          <cell r="AC338">
            <v>9785</v>
          </cell>
          <cell r="AD338">
            <v>0</v>
          </cell>
          <cell r="AE338">
            <v>9785</v>
          </cell>
          <cell r="AF338">
            <v>0</v>
          </cell>
          <cell r="AG338">
            <v>9785</v>
          </cell>
          <cell r="AH338">
            <v>0</v>
          </cell>
          <cell r="AI338">
            <v>9785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12697</v>
          </cell>
          <cell r="AP338">
            <v>0</v>
          </cell>
          <cell r="AQ338">
            <v>12697</v>
          </cell>
          <cell r="AR338">
            <v>7307</v>
          </cell>
          <cell r="AS338">
            <v>169</v>
          </cell>
          <cell r="AT338">
            <v>0</v>
          </cell>
          <cell r="AU338">
            <v>112</v>
          </cell>
          <cell r="AV338">
            <v>57</v>
          </cell>
          <cell r="AW338">
            <v>8994</v>
          </cell>
          <cell r="AX338">
            <v>0</v>
          </cell>
          <cell r="AY338">
            <v>6299</v>
          </cell>
          <cell r="AZ338">
            <v>2695</v>
          </cell>
          <cell r="BA338">
            <v>0</v>
          </cell>
          <cell r="BB338" t="str">
            <v>内蒙古自治区</v>
          </cell>
          <cell r="BC338" t="str">
            <v xml:space="preserve">  翁牛特旗</v>
          </cell>
          <cell r="BD338" t="str">
            <v>150426</v>
          </cell>
          <cell r="BE338" t="str">
            <v>区县级</v>
          </cell>
          <cell r="BF338">
            <v>42145</v>
          </cell>
          <cell r="BG338">
            <v>31855</v>
          </cell>
          <cell r="BH338">
            <v>10290</v>
          </cell>
          <cell r="BI338">
            <v>155</v>
          </cell>
          <cell r="BJ338">
            <v>0</v>
          </cell>
          <cell r="BK338">
            <v>112</v>
          </cell>
          <cell r="BL338">
            <v>35</v>
          </cell>
          <cell r="BM338">
            <v>355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5</v>
          </cell>
          <cell r="BS338">
            <v>0</v>
          </cell>
          <cell r="BT338">
            <v>0</v>
          </cell>
          <cell r="BU338">
            <v>151</v>
          </cell>
          <cell r="BV338">
            <v>7107</v>
          </cell>
          <cell r="BW338">
            <v>5024</v>
          </cell>
          <cell r="BX338">
            <v>163573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3488</v>
          </cell>
          <cell r="CI338">
            <v>18546</v>
          </cell>
          <cell r="CJ338">
            <v>0</v>
          </cell>
          <cell r="CK338">
            <v>18546</v>
          </cell>
          <cell r="CL338" t="str">
            <v>150426</v>
          </cell>
          <cell r="CM338">
            <v>229</v>
          </cell>
          <cell r="CN338">
            <v>14</v>
          </cell>
          <cell r="CO338">
            <v>18007</v>
          </cell>
          <cell r="CP338">
            <v>1736</v>
          </cell>
          <cell r="CQ338">
            <v>16271</v>
          </cell>
          <cell r="CR338">
            <v>87</v>
          </cell>
          <cell r="CS338">
            <v>1513</v>
          </cell>
          <cell r="CT338">
            <v>53432.032233599995</v>
          </cell>
          <cell r="CU338">
            <v>46147.994179999994</v>
          </cell>
          <cell r="CV338">
            <v>7284.0380536000002</v>
          </cell>
          <cell r="CW338">
            <v>45552.594020006822</v>
          </cell>
          <cell r="CX338" t="str">
            <v>翁牛特旗</v>
          </cell>
          <cell r="CY338">
            <v>2</v>
          </cell>
          <cell r="CZ338">
            <v>0</v>
          </cell>
          <cell r="DA338">
            <v>14300</v>
          </cell>
          <cell r="DB338">
            <v>14300</v>
          </cell>
          <cell r="DC338">
            <v>14300</v>
          </cell>
          <cell r="DD338">
            <v>14600</v>
          </cell>
          <cell r="DE338">
            <v>48.631799999999998</v>
          </cell>
          <cell r="DF338">
            <v>41.650799999999997</v>
          </cell>
          <cell r="DG338">
            <v>0.85645195119242956</v>
          </cell>
          <cell r="DH338" t="str">
            <v>翁牛特旗</v>
          </cell>
          <cell r="DI338" t="str">
            <v>150426</v>
          </cell>
          <cell r="DJ338">
            <v>27981</v>
          </cell>
          <cell r="DL338">
            <v>11509</v>
          </cell>
        </row>
        <row r="339">
          <cell r="G339" t="str">
            <v>150428</v>
          </cell>
          <cell r="H339">
            <v>3</v>
          </cell>
          <cell r="I339">
            <v>2</v>
          </cell>
          <cell r="J339">
            <v>1</v>
          </cell>
          <cell r="K339">
            <v>0</v>
          </cell>
          <cell r="L339">
            <v>0</v>
          </cell>
          <cell r="M339">
            <v>1.24</v>
          </cell>
          <cell r="N339">
            <v>1.24</v>
          </cell>
          <cell r="O339">
            <v>1</v>
          </cell>
          <cell r="P339">
            <v>1</v>
          </cell>
          <cell r="Q339">
            <v>345844</v>
          </cell>
          <cell r="R339">
            <v>26145</v>
          </cell>
          <cell r="S339">
            <v>12802</v>
          </cell>
          <cell r="V339">
            <v>0</v>
          </cell>
          <cell r="W339">
            <v>43356</v>
          </cell>
          <cell r="X339">
            <v>5788</v>
          </cell>
          <cell r="Y339">
            <v>0</v>
          </cell>
          <cell r="Z339">
            <v>5788</v>
          </cell>
          <cell r="AA339">
            <v>0</v>
          </cell>
          <cell r="AB339">
            <v>1983</v>
          </cell>
          <cell r="AC339">
            <v>8817</v>
          </cell>
          <cell r="AD339">
            <v>0</v>
          </cell>
          <cell r="AE339">
            <v>8817</v>
          </cell>
          <cell r="AF339">
            <v>0</v>
          </cell>
          <cell r="AG339">
            <v>8817</v>
          </cell>
          <cell r="AH339">
            <v>0</v>
          </cell>
          <cell r="AI339">
            <v>8817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11773</v>
          </cell>
          <cell r="AP339">
            <v>0</v>
          </cell>
          <cell r="AQ339">
            <v>11773</v>
          </cell>
          <cell r="AR339">
            <v>5904</v>
          </cell>
          <cell r="AS339">
            <v>194</v>
          </cell>
          <cell r="AT339">
            <v>0</v>
          </cell>
          <cell r="AU339">
            <v>175</v>
          </cell>
          <cell r="AV339">
            <v>19</v>
          </cell>
          <cell r="AW339">
            <v>8897</v>
          </cell>
          <cell r="AX339">
            <v>0</v>
          </cell>
          <cell r="AY339">
            <v>6507</v>
          </cell>
          <cell r="AZ339">
            <v>2390</v>
          </cell>
          <cell r="BA339">
            <v>0</v>
          </cell>
          <cell r="BB339" t="str">
            <v>内蒙古自治区</v>
          </cell>
          <cell r="BC339" t="str">
            <v xml:space="preserve">  喀喇沁旗</v>
          </cell>
          <cell r="BD339" t="str">
            <v>150428</v>
          </cell>
          <cell r="BE339" t="str">
            <v>区县级</v>
          </cell>
          <cell r="BF339">
            <v>39157</v>
          </cell>
          <cell r="BG339">
            <v>31204</v>
          </cell>
          <cell r="BH339">
            <v>7953</v>
          </cell>
          <cell r="BI339">
            <v>160</v>
          </cell>
          <cell r="BJ339">
            <v>0</v>
          </cell>
          <cell r="BK339">
            <v>296</v>
          </cell>
          <cell r="BL339">
            <v>0</v>
          </cell>
          <cell r="BM339">
            <v>0</v>
          </cell>
          <cell r="BN339">
            <v>0</v>
          </cell>
          <cell r="BO339">
            <v>10</v>
          </cell>
          <cell r="BP339">
            <v>0</v>
          </cell>
          <cell r="BQ339">
            <v>0</v>
          </cell>
          <cell r="BR339">
            <v>11</v>
          </cell>
          <cell r="BS339">
            <v>0</v>
          </cell>
          <cell r="BT339">
            <v>0</v>
          </cell>
          <cell r="BU339">
            <v>10</v>
          </cell>
          <cell r="BV339">
            <v>7929</v>
          </cell>
          <cell r="BW339">
            <v>5407</v>
          </cell>
          <cell r="BX339">
            <v>119418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2056</v>
          </cell>
          <cell r="CI339">
            <v>17902</v>
          </cell>
          <cell r="CJ339">
            <v>0</v>
          </cell>
          <cell r="CK339">
            <v>17902</v>
          </cell>
          <cell r="CL339" t="str">
            <v>150428</v>
          </cell>
          <cell r="CM339">
            <v>161</v>
          </cell>
          <cell r="CN339">
            <v>4</v>
          </cell>
          <cell r="CO339">
            <v>29402</v>
          </cell>
          <cell r="CP339">
            <v>1430</v>
          </cell>
          <cell r="CQ339">
            <v>27972</v>
          </cell>
          <cell r="CR339">
            <v>27</v>
          </cell>
          <cell r="CS339">
            <v>1620</v>
          </cell>
          <cell r="CT339">
            <v>56400.460607999994</v>
          </cell>
          <cell r="CU339">
            <v>48744.061759999997</v>
          </cell>
          <cell r="CV339">
            <v>7656.3988480000007</v>
          </cell>
          <cell r="CW339">
            <v>32805.049456190274</v>
          </cell>
          <cell r="CX339" t="str">
            <v>喀喇沁旗</v>
          </cell>
          <cell r="CY339">
            <v>2</v>
          </cell>
          <cell r="CZ339">
            <v>0</v>
          </cell>
          <cell r="DA339">
            <v>14300</v>
          </cell>
          <cell r="DB339">
            <v>14300</v>
          </cell>
          <cell r="DC339">
            <v>14300</v>
          </cell>
          <cell r="DD339">
            <v>14600</v>
          </cell>
          <cell r="DE339">
            <v>35.039000000000001</v>
          </cell>
          <cell r="DF339">
            <v>30.504999999999999</v>
          </cell>
          <cell r="DG339">
            <v>0.87060132994663086</v>
          </cell>
          <cell r="DH339" t="str">
            <v>喀喇沁旗</v>
          </cell>
          <cell r="DI339" t="str">
            <v>150428</v>
          </cell>
          <cell r="DJ339">
            <v>31662</v>
          </cell>
          <cell r="DL339">
            <v>12356</v>
          </cell>
        </row>
        <row r="340">
          <cell r="G340" t="str">
            <v>150429</v>
          </cell>
          <cell r="H340">
            <v>3</v>
          </cell>
          <cell r="I340">
            <v>2</v>
          </cell>
          <cell r="J340">
            <v>1</v>
          </cell>
          <cell r="K340">
            <v>0</v>
          </cell>
          <cell r="L340">
            <v>0</v>
          </cell>
          <cell r="M340">
            <v>1.2010000000000001</v>
          </cell>
          <cell r="N340">
            <v>1.2010000000000001</v>
          </cell>
          <cell r="O340">
            <v>1</v>
          </cell>
          <cell r="P340">
            <v>1</v>
          </cell>
          <cell r="Q340">
            <v>603243</v>
          </cell>
          <cell r="R340">
            <v>45181</v>
          </cell>
          <cell r="S340">
            <v>23171</v>
          </cell>
          <cell r="V340">
            <v>0</v>
          </cell>
          <cell r="W340">
            <v>81481</v>
          </cell>
          <cell r="X340">
            <v>9227</v>
          </cell>
          <cell r="Y340">
            <v>0</v>
          </cell>
          <cell r="Z340">
            <v>9227</v>
          </cell>
          <cell r="AA340">
            <v>0</v>
          </cell>
          <cell r="AB340">
            <v>3486</v>
          </cell>
          <cell r="AC340">
            <v>15606</v>
          </cell>
          <cell r="AD340">
            <v>0</v>
          </cell>
          <cell r="AE340">
            <v>15551</v>
          </cell>
          <cell r="AF340">
            <v>55</v>
          </cell>
          <cell r="AG340">
            <v>15551</v>
          </cell>
          <cell r="AH340">
            <v>0</v>
          </cell>
          <cell r="AI340">
            <v>15551</v>
          </cell>
          <cell r="AJ340">
            <v>55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19497</v>
          </cell>
          <cell r="AP340">
            <v>0</v>
          </cell>
          <cell r="AQ340">
            <v>19497</v>
          </cell>
          <cell r="AR340">
            <v>16292</v>
          </cell>
          <cell r="AS340">
            <v>383</v>
          </cell>
          <cell r="AT340">
            <v>0</v>
          </cell>
          <cell r="AU340">
            <v>264</v>
          </cell>
          <cell r="AV340">
            <v>119</v>
          </cell>
          <cell r="AW340">
            <v>16990</v>
          </cell>
          <cell r="AX340">
            <v>0</v>
          </cell>
          <cell r="AY340">
            <v>8901</v>
          </cell>
          <cell r="AZ340">
            <v>8089</v>
          </cell>
          <cell r="BA340">
            <v>0</v>
          </cell>
          <cell r="BB340" t="str">
            <v>内蒙古自治区</v>
          </cell>
          <cell r="BC340" t="str">
            <v xml:space="preserve">  宁城县</v>
          </cell>
          <cell r="BD340" t="str">
            <v>150429</v>
          </cell>
          <cell r="BE340" t="str">
            <v>区县级</v>
          </cell>
          <cell r="BF340">
            <v>46500</v>
          </cell>
          <cell r="BG340">
            <v>34571</v>
          </cell>
          <cell r="BH340">
            <v>11929</v>
          </cell>
          <cell r="BI340">
            <v>127</v>
          </cell>
          <cell r="BJ340">
            <v>0</v>
          </cell>
          <cell r="BK340">
            <v>76</v>
          </cell>
          <cell r="BL340">
            <v>25</v>
          </cell>
          <cell r="BM340">
            <v>50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39</v>
          </cell>
          <cell r="BS340">
            <v>0</v>
          </cell>
          <cell r="BT340">
            <v>0</v>
          </cell>
          <cell r="BU340">
            <v>1167</v>
          </cell>
          <cell r="BV340">
            <v>14333</v>
          </cell>
          <cell r="BW340">
            <v>8295</v>
          </cell>
          <cell r="BX340">
            <v>188188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3472</v>
          </cell>
          <cell r="CI340">
            <v>20057</v>
          </cell>
          <cell r="CJ340">
            <v>0</v>
          </cell>
          <cell r="CK340">
            <v>20057</v>
          </cell>
          <cell r="CL340" t="str">
            <v>150429</v>
          </cell>
          <cell r="CM340">
            <v>305</v>
          </cell>
          <cell r="CN340">
            <v>19</v>
          </cell>
          <cell r="CO340">
            <v>39913</v>
          </cell>
          <cell r="CP340">
            <v>4710</v>
          </cell>
          <cell r="CQ340">
            <v>35203</v>
          </cell>
          <cell r="CR340">
            <v>69</v>
          </cell>
          <cell r="CS340">
            <v>3981</v>
          </cell>
          <cell r="CT340">
            <v>60381.655007999994</v>
          </cell>
          <cell r="CU340">
            <v>53888.943319999991</v>
          </cell>
          <cell r="CV340">
            <v>6492.7116880000003</v>
          </cell>
          <cell r="CW340">
            <v>58133.151605244253</v>
          </cell>
          <cell r="CX340" t="str">
            <v>宁城县</v>
          </cell>
          <cell r="CY340">
            <v>2</v>
          </cell>
          <cell r="CZ340">
            <v>0</v>
          </cell>
          <cell r="DA340">
            <v>14300</v>
          </cell>
          <cell r="DB340">
            <v>14300</v>
          </cell>
          <cell r="DC340">
            <v>14300</v>
          </cell>
          <cell r="DD340">
            <v>14600</v>
          </cell>
          <cell r="DE340">
            <v>60.816600000000001</v>
          </cell>
          <cell r="DF340">
            <v>52.693399999999997</v>
          </cell>
          <cell r="DG340">
            <v>0.86643120463820722</v>
          </cell>
          <cell r="DH340" t="str">
            <v>宁城县</v>
          </cell>
          <cell r="DI340" t="str">
            <v>150429</v>
          </cell>
          <cell r="DJ340">
            <v>49217</v>
          </cell>
          <cell r="DL340">
            <v>12670</v>
          </cell>
        </row>
        <row r="341">
          <cell r="G341" t="str">
            <v>150430</v>
          </cell>
          <cell r="H341">
            <v>3</v>
          </cell>
          <cell r="I341">
            <v>2</v>
          </cell>
          <cell r="J341">
            <v>1</v>
          </cell>
          <cell r="K341">
            <v>0</v>
          </cell>
          <cell r="L341">
            <v>0</v>
          </cell>
          <cell r="M341">
            <v>1.5449999999999999</v>
          </cell>
          <cell r="N341">
            <v>1.5449999999999999</v>
          </cell>
          <cell r="O341">
            <v>1</v>
          </cell>
          <cell r="P341">
            <v>1</v>
          </cell>
          <cell r="Q341">
            <v>605090</v>
          </cell>
          <cell r="R341">
            <v>76203</v>
          </cell>
          <cell r="S341">
            <v>24609</v>
          </cell>
          <cell r="V341">
            <v>0</v>
          </cell>
          <cell r="W341">
            <v>72741</v>
          </cell>
          <cell r="X341">
            <v>9127</v>
          </cell>
          <cell r="Y341">
            <v>0</v>
          </cell>
          <cell r="Z341">
            <v>8991</v>
          </cell>
          <cell r="AA341">
            <v>136</v>
          </cell>
          <cell r="AB341">
            <v>3114</v>
          </cell>
          <cell r="AC341">
            <v>15730</v>
          </cell>
          <cell r="AD341">
            <v>0</v>
          </cell>
          <cell r="AE341">
            <v>12474</v>
          </cell>
          <cell r="AF341">
            <v>3256</v>
          </cell>
          <cell r="AG341">
            <v>12474</v>
          </cell>
          <cell r="AH341">
            <v>0</v>
          </cell>
          <cell r="AI341">
            <v>12474</v>
          </cell>
          <cell r="AJ341">
            <v>3256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20991</v>
          </cell>
          <cell r="AP341">
            <v>0</v>
          </cell>
          <cell r="AQ341">
            <v>20991</v>
          </cell>
          <cell r="AR341">
            <v>9716</v>
          </cell>
          <cell r="AS341">
            <v>324</v>
          </cell>
          <cell r="AT341">
            <v>0</v>
          </cell>
          <cell r="AU341">
            <v>206</v>
          </cell>
          <cell r="AV341">
            <v>118</v>
          </cell>
          <cell r="AW341">
            <v>13739</v>
          </cell>
          <cell r="AX341">
            <v>0</v>
          </cell>
          <cell r="AY341">
            <v>7899</v>
          </cell>
          <cell r="AZ341">
            <v>5840</v>
          </cell>
          <cell r="BA341">
            <v>0</v>
          </cell>
          <cell r="BB341" t="str">
            <v>内蒙古自治区</v>
          </cell>
          <cell r="BC341" t="str">
            <v xml:space="preserve">  敖汉旗</v>
          </cell>
          <cell r="BD341" t="str">
            <v>150430</v>
          </cell>
          <cell r="BE341" t="str">
            <v>区县级</v>
          </cell>
          <cell r="BF341">
            <v>44519</v>
          </cell>
          <cell r="BG341">
            <v>30899</v>
          </cell>
          <cell r="BH341">
            <v>13620</v>
          </cell>
          <cell r="BI341">
            <v>80</v>
          </cell>
          <cell r="BJ341">
            <v>0</v>
          </cell>
          <cell r="BK341">
            <v>75</v>
          </cell>
          <cell r="BL341">
            <v>778</v>
          </cell>
          <cell r="BM341">
            <v>1440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986</v>
          </cell>
          <cell r="BV341">
            <v>8908</v>
          </cell>
          <cell r="BW341">
            <v>6307</v>
          </cell>
          <cell r="BX341">
            <v>175483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2422</v>
          </cell>
          <cell r="CI341">
            <v>16366</v>
          </cell>
          <cell r="CJ341">
            <v>0</v>
          </cell>
          <cell r="CK341">
            <v>16366</v>
          </cell>
          <cell r="CL341" t="str">
            <v>150430</v>
          </cell>
          <cell r="CM341">
            <v>222</v>
          </cell>
          <cell r="CN341">
            <v>22</v>
          </cell>
          <cell r="CO341">
            <v>42746</v>
          </cell>
          <cell r="CP341">
            <v>4049</v>
          </cell>
          <cell r="CQ341">
            <v>38697</v>
          </cell>
          <cell r="CR341">
            <v>73</v>
          </cell>
          <cell r="CS341">
            <v>2644</v>
          </cell>
          <cell r="CT341">
            <v>55596.956832000003</v>
          </cell>
          <cell r="CU341">
            <v>46746.582540000003</v>
          </cell>
          <cell r="CV341">
            <v>8850.3742920000004</v>
          </cell>
          <cell r="CW341">
            <v>57869.857128294992</v>
          </cell>
          <cell r="CX341" t="str">
            <v>敖汉旗</v>
          </cell>
          <cell r="CY341">
            <v>2</v>
          </cell>
          <cell r="CZ341">
            <v>0</v>
          </cell>
          <cell r="DA341">
            <v>14300</v>
          </cell>
          <cell r="DB341">
            <v>14300</v>
          </cell>
          <cell r="DC341">
            <v>14300</v>
          </cell>
          <cell r="DD341">
            <v>14600</v>
          </cell>
          <cell r="DE341">
            <v>60.192300000000003</v>
          </cell>
          <cell r="DF341">
            <v>53.116700000000002</v>
          </cell>
          <cell r="DG341">
            <v>0.88245008082429144</v>
          </cell>
          <cell r="DH341" t="str">
            <v>敖汉旗</v>
          </cell>
          <cell r="DI341" t="str">
            <v>150430</v>
          </cell>
          <cell r="DJ341">
            <v>41231</v>
          </cell>
          <cell r="DL341">
            <v>10657</v>
          </cell>
        </row>
        <row r="342">
          <cell r="G342" t="str">
            <v>150502</v>
          </cell>
          <cell r="H342">
            <v>3</v>
          </cell>
          <cell r="I342">
            <v>1</v>
          </cell>
          <cell r="J342">
            <v>0</v>
          </cell>
          <cell r="K342">
            <v>0</v>
          </cell>
          <cell r="L342">
            <v>0</v>
          </cell>
          <cell r="M342">
            <v>0.91900000000000004</v>
          </cell>
          <cell r="N342">
            <v>0.91900000000000004</v>
          </cell>
          <cell r="O342">
            <v>1</v>
          </cell>
          <cell r="P342">
            <v>1</v>
          </cell>
          <cell r="Q342">
            <v>838010</v>
          </cell>
          <cell r="R342">
            <v>19716</v>
          </cell>
          <cell r="S342">
            <v>1709</v>
          </cell>
          <cell r="V342">
            <v>0</v>
          </cell>
          <cell r="W342">
            <v>143294</v>
          </cell>
          <cell r="X342">
            <v>28706</v>
          </cell>
          <cell r="Y342">
            <v>20794</v>
          </cell>
          <cell r="Z342">
            <v>7804</v>
          </cell>
          <cell r="AA342">
            <v>108</v>
          </cell>
          <cell r="AB342">
            <v>5509</v>
          </cell>
          <cell r="AC342">
            <v>27820</v>
          </cell>
          <cell r="AD342">
            <v>17014</v>
          </cell>
          <cell r="AE342">
            <v>9793</v>
          </cell>
          <cell r="AF342">
            <v>1013</v>
          </cell>
          <cell r="AG342">
            <v>26807</v>
          </cell>
          <cell r="AH342">
            <v>17014</v>
          </cell>
          <cell r="AI342">
            <v>9793</v>
          </cell>
          <cell r="AJ342">
            <v>1013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43766</v>
          </cell>
          <cell r="AP342">
            <v>28591</v>
          </cell>
          <cell r="AQ342">
            <v>15175</v>
          </cell>
          <cell r="AR342">
            <v>7265</v>
          </cell>
          <cell r="AS342">
            <v>586</v>
          </cell>
          <cell r="AT342">
            <v>483</v>
          </cell>
          <cell r="AU342">
            <v>76</v>
          </cell>
          <cell r="AV342">
            <v>27</v>
          </cell>
          <cell r="AW342">
            <v>29642</v>
          </cell>
          <cell r="AX342">
            <v>14015</v>
          </cell>
          <cell r="AY342">
            <v>9382</v>
          </cell>
          <cell r="AZ342">
            <v>6245</v>
          </cell>
          <cell r="BA342">
            <v>0</v>
          </cell>
          <cell r="BB342" t="str">
            <v>内蒙古自治区</v>
          </cell>
          <cell r="BC342" t="str">
            <v xml:space="preserve">  科尔沁区</v>
          </cell>
          <cell r="BD342" t="str">
            <v>150502</v>
          </cell>
          <cell r="BE342" t="str">
            <v>区县级</v>
          </cell>
          <cell r="BF342">
            <v>107083</v>
          </cell>
          <cell r="BG342">
            <v>97757</v>
          </cell>
          <cell r="BH342">
            <v>9326</v>
          </cell>
          <cell r="BI342">
            <v>0</v>
          </cell>
          <cell r="BJ342">
            <v>0</v>
          </cell>
          <cell r="BK342">
            <v>529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41679</v>
          </cell>
          <cell r="BW342">
            <v>25759</v>
          </cell>
          <cell r="BX342">
            <v>52111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1863</v>
          </cell>
          <cell r="CI342">
            <v>3595</v>
          </cell>
          <cell r="CJ342">
            <v>1608</v>
          </cell>
          <cell r="CK342">
            <v>1987</v>
          </cell>
          <cell r="CL342" t="str">
            <v>150502</v>
          </cell>
          <cell r="CM342">
            <v>378</v>
          </cell>
          <cell r="CN342">
            <v>117</v>
          </cell>
          <cell r="CO342">
            <v>30325</v>
          </cell>
          <cell r="CP342">
            <v>17343</v>
          </cell>
          <cell r="CQ342">
            <v>12982</v>
          </cell>
          <cell r="CR342">
            <v>86</v>
          </cell>
          <cell r="CS342">
            <v>2213</v>
          </cell>
          <cell r="CT342">
            <v>69131.481993599999</v>
          </cell>
          <cell r="CU342">
            <v>62302.508419999998</v>
          </cell>
          <cell r="CV342">
            <v>6828.9735736000002</v>
          </cell>
          <cell r="CW342">
            <v>82616.073542065744</v>
          </cell>
          <cell r="CX342" t="str">
            <v>科尔沁区</v>
          </cell>
          <cell r="CY342">
            <v>1</v>
          </cell>
          <cell r="CZ342">
            <v>0</v>
          </cell>
          <cell r="DA342">
            <v>14300</v>
          </cell>
          <cell r="DB342">
            <v>14300</v>
          </cell>
          <cell r="DC342">
            <v>14300</v>
          </cell>
          <cell r="DD342">
            <v>14600</v>
          </cell>
          <cell r="DE342">
            <v>84.812600000000003</v>
          </cell>
          <cell r="DF342">
            <v>37.968600000000002</v>
          </cell>
          <cell r="DG342">
            <v>0.44767640657166508</v>
          </cell>
          <cell r="DH342" t="str">
            <v>科尔沁区</v>
          </cell>
          <cell r="DI342" t="str">
            <v>150502</v>
          </cell>
          <cell r="DJ342">
            <v>144477</v>
          </cell>
          <cell r="DL342">
            <v>82890</v>
          </cell>
        </row>
        <row r="343">
          <cell r="G343" t="str">
            <v>150521</v>
          </cell>
          <cell r="H343">
            <v>3</v>
          </cell>
          <cell r="I343">
            <v>2</v>
          </cell>
          <cell r="J343">
            <v>1</v>
          </cell>
          <cell r="K343">
            <v>0</v>
          </cell>
          <cell r="L343">
            <v>0</v>
          </cell>
          <cell r="M343">
            <v>1.5569999999999999</v>
          </cell>
          <cell r="N343">
            <v>1.5569999999999999</v>
          </cell>
          <cell r="O343">
            <v>1</v>
          </cell>
          <cell r="P343">
            <v>1</v>
          </cell>
          <cell r="Q343">
            <v>521798</v>
          </cell>
          <cell r="R343">
            <v>40612</v>
          </cell>
          <cell r="S343">
            <v>15076</v>
          </cell>
          <cell r="V343">
            <v>0</v>
          </cell>
          <cell r="W343">
            <v>52119</v>
          </cell>
          <cell r="X343">
            <v>6069</v>
          </cell>
          <cell r="Y343">
            <v>0</v>
          </cell>
          <cell r="Z343">
            <v>6069</v>
          </cell>
          <cell r="AA343">
            <v>0</v>
          </cell>
          <cell r="AB343">
            <v>31</v>
          </cell>
          <cell r="AC343">
            <v>10283</v>
          </cell>
          <cell r="AD343">
            <v>0</v>
          </cell>
          <cell r="AE343">
            <v>10014</v>
          </cell>
          <cell r="AF343">
            <v>269</v>
          </cell>
          <cell r="AG343">
            <v>10014</v>
          </cell>
          <cell r="AH343">
            <v>0</v>
          </cell>
          <cell r="AI343">
            <v>10014</v>
          </cell>
          <cell r="AJ343">
            <v>269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18063</v>
          </cell>
          <cell r="AP343">
            <v>0</v>
          </cell>
          <cell r="AQ343">
            <v>18063</v>
          </cell>
          <cell r="AR343">
            <v>5728</v>
          </cell>
          <cell r="AS343">
            <v>227</v>
          </cell>
          <cell r="AT343">
            <v>0</v>
          </cell>
          <cell r="AU343">
            <v>202</v>
          </cell>
          <cell r="AV343">
            <v>25</v>
          </cell>
          <cell r="AW343">
            <v>11718</v>
          </cell>
          <cell r="AX343">
            <v>0</v>
          </cell>
          <cell r="AY343">
            <v>7883</v>
          </cell>
          <cell r="AZ343">
            <v>3835</v>
          </cell>
          <cell r="BA343">
            <v>0</v>
          </cell>
          <cell r="BB343" t="str">
            <v>内蒙古自治区</v>
          </cell>
          <cell r="BC343" t="str">
            <v xml:space="preserve">  科左中旗</v>
          </cell>
          <cell r="BD343" t="str">
            <v>150521</v>
          </cell>
          <cell r="BE343" t="str">
            <v>区县级</v>
          </cell>
          <cell r="BF343">
            <v>34367</v>
          </cell>
          <cell r="BG343">
            <v>19771</v>
          </cell>
          <cell r="BH343">
            <v>14596</v>
          </cell>
          <cell r="BI343">
            <v>0</v>
          </cell>
          <cell r="BJ343">
            <v>0</v>
          </cell>
          <cell r="BK343">
            <v>237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91</v>
          </cell>
          <cell r="BS343">
            <v>0</v>
          </cell>
          <cell r="BT343">
            <v>0</v>
          </cell>
          <cell r="BU343">
            <v>304</v>
          </cell>
          <cell r="BV343">
            <v>5715</v>
          </cell>
          <cell r="BW343">
            <v>4101</v>
          </cell>
          <cell r="BX343">
            <v>139361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1680</v>
          </cell>
          <cell r="CI343">
            <v>209</v>
          </cell>
          <cell r="CJ343">
            <v>0</v>
          </cell>
          <cell r="CK343">
            <v>209</v>
          </cell>
          <cell r="CL343" t="str">
            <v>150521</v>
          </cell>
          <cell r="CM343">
            <v>488</v>
          </cell>
          <cell r="CN343">
            <v>13</v>
          </cell>
          <cell r="CO343">
            <v>45202</v>
          </cell>
          <cell r="CP343">
            <v>9183</v>
          </cell>
          <cell r="CQ343">
            <v>36019</v>
          </cell>
          <cell r="CR343">
            <v>54</v>
          </cell>
          <cell r="CS343">
            <v>2079</v>
          </cell>
          <cell r="CT343">
            <v>52143.360954399999</v>
          </cell>
          <cell r="CU343">
            <v>44245.012600000002</v>
          </cell>
          <cell r="CV343">
            <v>7898.3483544000001</v>
          </cell>
          <cell r="CW343">
            <v>52992.379734776856</v>
          </cell>
          <cell r="CX343" t="str">
            <v>科尔沁左翼中旗</v>
          </cell>
          <cell r="CY343">
            <v>2</v>
          </cell>
          <cell r="CZ343">
            <v>0</v>
          </cell>
          <cell r="DA343">
            <v>14300</v>
          </cell>
          <cell r="DB343">
            <v>14300</v>
          </cell>
          <cell r="DC343">
            <v>14300</v>
          </cell>
          <cell r="DD343">
            <v>14600</v>
          </cell>
          <cell r="DE343">
            <v>53.501100000000001</v>
          </cell>
          <cell r="DF343">
            <v>41.6755</v>
          </cell>
          <cell r="DG343">
            <v>0.77896529230240119</v>
          </cell>
          <cell r="DH343" t="str">
            <v>科左中旗</v>
          </cell>
          <cell r="DI343" t="str">
            <v>150521</v>
          </cell>
          <cell r="DJ343">
            <v>21754</v>
          </cell>
          <cell r="DL343">
            <v>8897</v>
          </cell>
        </row>
        <row r="344">
          <cell r="G344" t="str">
            <v>150522</v>
          </cell>
          <cell r="H344">
            <v>3</v>
          </cell>
          <cell r="I344">
            <v>2</v>
          </cell>
          <cell r="J344">
            <v>1</v>
          </cell>
          <cell r="K344">
            <v>0</v>
          </cell>
          <cell r="L344">
            <v>0</v>
          </cell>
          <cell r="M344">
            <v>1.4</v>
          </cell>
          <cell r="N344">
            <v>1.4</v>
          </cell>
          <cell r="O344">
            <v>1</v>
          </cell>
          <cell r="P344">
            <v>1</v>
          </cell>
          <cell r="Q344">
            <v>401808</v>
          </cell>
          <cell r="R344">
            <v>32644</v>
          </cell>
          <cell r="S344">
            <v>12433</v>
          </cell>
          <cell r="V344">
            <v>0</v>
          </cell>
          <cell r="W344">
            <v>48364</v>
          </cell>
          <cell r="X344">
            <v>5178</v>
          </cell>
          <cell r="Y344">
            <v>0</v>
          </cell>
          <cell r="Z344">
            <v>5178</v>
          </cell>
          <cell r="AA344">
            <v>0</v>
          </cell>
          <cell r="AB344">
            <v>227</v>
          </cell>
          <cell r="AC344">
            <v>10441</v>
          </cell>
          <cell r="AD344">
            <v>0</v>
          </cell>
          <cell r="AE344">
            <v>9565</v>
          </cell>
          <cell r="AF344">
            <v>876</v>
          </cell>
          <cell r="AG344">
            <v>9565</v>
          </cell>
          <cell r="AH344">
            <v>0</v>
          </cell>
          <cell r="AI344">
            <v>9565</v>
          </cell>
          <cell r="AJ344">
            <v>876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16608</v>
          </cell>
          <cell r="AP344">
            <v>0</v>
          </cell>
          <cell r="AQ344">
            <v>16608</v>
          </cell>
          <cell r="AR344">
            <v>6829</v>
          </cell>
          <cell r="AS344">
            <v>181</v>
          </cell>
          <cell r="AT344">
            <v>0</v>
          </cell>
          <cell r="AU344">
            <v>155</v>
          </cell>
          <cell r="AV344">
            <v>26</v>
          </cell>
          <cell r="AW344">
            <v>8900</v>
          </cell>
          <cell r="AX344">
            <v>0</v>
          </cell>
          <cell r="AY344">
            <v>5781</v>
          </cell>
          <cell r="AZ344">
            <v>3119</v>
          </cell>
          <cell r="BA344">
            <v>0</v>
          </cell>
          <cell r="BB344" t="str">
            <v>内蒙古自治区</v>
          </cell>
          <cell r="BC344" t="str">
            <v xml:space="preserve">  科左后旗</v>
          </cell>
          <cell r="BD344" t="str">
            <v>150522</v>
          </cell>
          <cell r="BE344" t="str">
            <v>区县级</v>
          </cell>
          <cell r="BF344">
            <v>35058</v>
          </cell>
          <cell r="BG344">
            <v>23835</v>
          </cell>
          <cell r="BH344">
            <v>11223</v>
          </cell>
          <cell r="BI344">
            <v>0</v>
          </cell>
          <cell r="BJ344">
            <v>0</v>
          </cell>
          <cell r="BK344">
            <v>190</v>
          </cell>
          <cell r="BL344">
            <v>53</v>
          </cell>
          <cell r="BM344">
            <v>35</v>
          </cell>
          <cell r="BN344">
            <v>0</v>
          </cell>
          <cell r="BO344">
            <v>331</v>
          </cell>
          <cell r="BP344">
            <v>0</v>
          </cell>
          <cell r="BQ344">
            <v>0</v>
          </cell>
          <cell r="BR344">
            <v>25</v>
          </cell>
          <cell r="BS344">
            <v>0</v>
          </cell>
          <cell r="BT344">
            <v>0</v>
          </cell>
          <cell r="BU344">
            <v>383</v>
          </cell>
          <cell r="BV344">
            <v>7248</v>
          </cell>
          <cell r="BW344">
            <v>5578</v>
          </cell>
          <cell r="BX344">
            <v>125756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1152</v>
          </cell>
          <cell r="CI344">
            <v>132</v>
          </cell>
          <cell r="CJ344">
            <v>0</v>
          </cell>
          <cell r="CK344">
            <v>132</v>
          </cell>
          <cell r="CL344" t="str">
            <v>150522</v>
          </cell>
          <cell r="CM344">
            <v>262</v>
          </cell>
          <cell r="CN344">
            <v>15</v>
          </cell>
          <cell r="CO344">
            <v>12555</v>
          </cell>
          <cell r="CP344">
            <v>3126</v>
          </cell>
          <cell r="CQ344">
            <v>9429</v>
          </cell>
          <cell r="CR344">
            <v>45</v>
          </cell>
          <cell r="CS344">
            <v>1316</v>
          </cell>
          <cell r="CT344">
            <v>54925.446500000005</v>
          </cell>
          <cell r="CU344">
            <v>46844.042820000002</v>
          </cell>
          <cell r="CV344">
            <v>8081.4036799999994</v>
          </cell>
          <cell r="CW344">
            <v>39282.198451688804</v>
          </cell>
          <cell r="CX344" t="str">
            <v>科尔沁左翼后旗</v>
          </cell>
          <cell r="CY344">
            <v>2</v>
          </cell>
          <cell r="CZ344">
            <v>0</v>
          </cell>
          <cell r="DA344">
            <v>14300</v>
          </cell>
          <cell r="DB344">
            <v>14300</v>
          </cell>
          <cell r="DC344">
            <v>14300</v>
          </cell>
          <cell r="DD344">
            <v>14600</v>
          </cell>
          <cell r="DE344">
            <v>40.382100000000001</v>
          </cell>
          <cell r="DF344">
            <v>27.449100000000001</v>
          </cell>
          <cell r="DG344">
            <v>0.67973433773875058</v>
          </cell>
          <cell r="DH344" t="str">
            <v>科左后旗</v>
          </cell>
          <cell r="DI344" t="str">
            <v>150522</v>
          </cell>
          <cell r="DJ344">
            <v>25536</v>
          </cell>
          <cell r="DL344">
            <v>10307</v>
          </cell>
        </row>
        <row r="345">
          <cell r="G345" t="str">
            <v>150523</v>
          </cell>
          <cell r="H345">
            <v>3</v>
          </cell>
          <cell r="I345">
            <v>2</v>
          </cell>
          <cell r="J345">
            <v>1</v>
          </cell>
          <cell r="K345">
            <v>0</v>
          </cell>
          <cell r="L345">
            <v>0</v>
          </cell>
          <cell r="M345">
            <v>1.32</v>
          </cell>
          <cell r="N345">
            <v>1.32</v>
          </cell>
          <cell r="O345">
            <v>1</v>
          </cell>
          <cell r="P345">
            <v>1</v>
          </cell>
          <cell r="Q345">
            <v>390819</v>
          </cell>
          <cell r="R345">
            <v>20530</v>
          </cell>
          <cell r="S345">
            <v>3614</v>
          </cell>
          <cell r="V345">
            <v>0</v>
          </cell>
          <cell r="W345">
            <v>48283</v>
          </cell>
          <cell r="X345">
            <v>8008</v>
          </cell>
          <cell r="Y345">
            <v>0</v>
          </cell>
          <cell r="Z345">
            <v>8008</v>
          </cell>
          <cell r="AA345">
            <v>0</v>
          </cell>
          <cell r="AB345">
            <v>808</v>
          </cell>
          <cell r="AC345">
            <v>10951</v>
          </cell>
          <cell r="AD345">
            <v>0</v>
          </cell>
          <cell r="AE345">
            <v>10296</v>
          </cell>
          <cell r="AF345">
            <v>655</v>
          </cell>
          <cell r="AG345">
            <v>10296</v>
          </cell>
          <cell r="AH345">
            <v>0</v>
          </cell>
          <cell r="AI345">
            <v>10296</v>
          </cell>
          <cell r="AJ345">
            <v>655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16086</v>
          </cell>
          <cell r="AP345">
            <v>0</v>
          </cell>
          <cell r="AQ345">
            <v>16086</v>
          </cell>
          <cell r="AR345">
            <v>3975</v>
          </cell>
          <cell r="AS345">
            <v>163</v>
          </cell>
          <cell r="AT345">
            <v>0</v>
          </cell>
          <cell r="AU345">
            <v>156</v>
          </cell>
          <cell r="AV345">
            <v>7</v>
          </cell>
          <cell r="AW345">
            <v>8292</v>
          </cell>
          <cell r="AX345">
            <v>0</v>
          </cell>
          <cell r="AY345">
            <v>5935</v>
          </cell>
          <cell r="AZ345">
            <v>2357</v>
          </cell>
          <cell r="BA345">
            <v>0</v>
          </cell>
          <cell r="BB345" t="str">
            <v>内蒙古自治区</v>
          </cell>
          <cell r="BC345" t="str">
            <v xml:space="preserve">  开鲁县</v>
          </cell>
          <cell r="BD345" t="str">
            <v>150523</v>
          </cell>
          <cell r="BE345" t="str">
            <v>区县级</v>
          </cell>
          <cell r="BF345">
            <v>35461</v>
          </cell>
          <cell r="BG345">
            <v>20987</v>
          </cell>
          <cell r="BH345">
            <v>14474</v>
          </cell>
          <cell r="BI345">
            <v>0</v>
          </cell>
          <cell r="BJ345">
            <v>0</v>
          </cell>
          <cell r="BK345">
            <v>78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341</v>
          </cell>
          <cell r="BS345">
            <v>0</v>
          </cell>
          <cell r="BT345">
            <v>0</v>
          </cell>
          <cell r="BU345">
            <v>1497</v>
          </cell>
          <cell r="BV345">
            <v>7431</v>
          </cell>
          <cell r="BW345">
            <v>5687</v>
          </cell>
          <cell r="BX345">
            <v>111472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860</v>
          </cell>
          <cell r="CI345">
            <v>163</v>
          </cell>
          <cell r="CJ345">
            <v>0</v>
          </cell>
          <cell r="CK345">
            <v>163</v>
          </cell>
          <cell r="CL345" t="str">
            <v>150523</v>
          </cell>
          <cell r="CM345">
            <v>217</v>
          </cell>
          <cell r="CN345">
            <v>10</v>
          </cell>
          <cell r="CO345">
            <v>21010</v>
          </cell>
          <cell r="CP345">
            <v>3966</v>
          </cell>
          <cell r="CQ345">
            <v>17044</v>
          </cell>
          <cell r="CR345">
            <v>110</v>
          </cell>
          <cell r="CS345">
            <v>863</v>
          </cell>
          <cell r="CT345">
            <v>41108.071683999995</v>
          </cell>
          <cell r="CU345">
            <v>35423.756739999997</v>
          </cell>
          <cell r="CV345">
            <v>5684.3149440000007</v>
          </cell>
          <cell r="CW345">
            <v>39206.404720050494</v>
          </cell>
          <cell r="CX345" t="str">
            <v>开鲁县</v>
          </cell>
          <cell r="CY345">
            <v>2</v>
          </cell>
          <cell r="CZ345">
            <v>0</v>
          </cell>
          <cell r="DA345">
            <v>14300</v>
          </cell>
          <cell r="DB345">
            <v>14300</v>
          </cell>
          <cell r="DC345">
            <v>14300</v>
          </cell>
          <cell r="DD345">
            <v>14600</v>
          </cell>
          <cell r="DE345">
            <v>39.759099999999997</v>
          </cell>
          <cell r="DF345">
            <v>26.662199999999999</v>
          </cell>
          <cell r="DG345">
            <v>0.67059365025868289</v>
          </cell>
          <cell r="DH345" t="str">
            <v>开鲁县</v>
          </cell>
          <cell r="DI345" t="str">
            <v>150523</v>
          </cell>
          <cell r="DJ345">
            <v>29348</v>
          </cell>
          <cell r="DL345">
            <v>9064</v>
          </cell>
        </row>
        <row r="346">
          <cell r="G346" t="str">
            <v>150524</v>
          </cell>
          <cell r="H346">
            <v>3</v>
          </cell>
          <cell r="I346">
            <v>2</v>
          </cell>
          <cell r="J346">
            <v>1</v>
          </cell>
          <cell r="K346">
            <v>0</v>
          </cell>
          <cell r="L346">
            <v>0</v>
          </cell>
          <cell r="M346">
            <v>2.1859999999999999</v>
          </cell>
          <cell r="N346">
            <v>2.1859999999999999</v>
          </cell>
          <cell r="O346">
            <v>1</v>
          </cell>
          <cell r="P346">
            <v>1</v>
          </cell>
          <cell r="Q346">
            <v>178352</v>
          </cell>
          <cell r="R346">
            <v>25691</v>
          </cell>
          <cell r="S346">
            <v>6043</v>
          </cell>
          <cell r="V346">
            <v>0</v>
          </cell>
          <cell r="W346">
            <v>22233</v>
          </cell>
          <cell r="X346">
            <v>3006</v>
          </cell>
          <cell r="Y346">
            <v>0</v>
          </cell>
          <cell r="Z346">
            <v>3006</v>
          </cell>
          <cell r="AA346">
            <v>0</v>
          </cell>
          <cell r="AB346">
            <v>385</v>
          </cell>
          <cell r="AC346">
            <v>4675</v>
          </cell>
          <cell r="AD346">
            <v>0</v>
          </cell>
          <cell r="AE346">
            <v>4132</v>
          </cell>
          <cell r="AF346">
            <v>543</v>
          </cell>
          <cell r="AG346">
            <v>4132</v>
          </cell>
          <cell r="AH346">
            <v>0</v>
          </cell>
          <cell r="AI346">
            <v>4132</v>
          </cell>
          <cell r="AJ346">
            <v>543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8099</v>
          </cell>
          <cell r="AP346">
            <v>0</v>
          </cell>
          <cell r="AQ346">
            <v>8099</v>
          </cell>
          <cell r="AR346">
            <v>1895</v>
          </cell>
          <cell r="AS346">
            <v>73</v>
          </cell>
          <cell r="AT346">
            <v>0</v>
          </cell>
          <cell r="AU346">
            <v>43</v>
          </cell>
          <cell r="AV346">
            <v>30</v>
          </cell>
          <cell r="AW346">
            <v>4100</v>
          </cell>
          <cell r="AX346">
            <v>0</v>
          </cell>
          <cell r="AY346">
            <v>3191</v>
          </cell>
          <cell r="AZ346">
            <v>909</v>
          </cell>
          <cell r="BA346">
            <v>0</v>
          </cell>
          <cell r="BB346" t="str">
            <v>内蒙古自治区</v>
          </cell>
          <cell r="BC346" t="str">
            <v xml:space="preserve">  库伦旗</v>
          </cell>
          <cell r="BD346" t="str">
            <v>150524</v>
          </cell>
          <cell r="BE346" t="str">
            <v>区县级</v>
          </cell>
          <cell r="BF346">
            <v>11507</v>
          </cell>
          <cell r="BG346">
            <v>7255</v>
          </cell>
          <cell r="BH346">
            <v>4252</v>
          </cell>
          <cell r="BI346">
            <v>0</v>
          </cell>
          <cell r="BJ346">
            <v>0</v>
          </cell>
          <cell r="BK346">
            <v>28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196</v>
          </cell>
          <cell r="BV346">
            <v>3986</v>
          </cell>
          <cell r="BW346">
            <v>2835</v>
          </cell>
          <cell r="BX346">
            <v>74692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552</v>
          </cell>
          <cell r="CI346">
            <v>50</v>
          </cell>
          <cell r="CJ346">
            <v>0</v>
          </cell>
          <cell r="CK346">
            <v>50</v>
          </cell>
          <cell r="CL346" t="str">
            <v>150524</v>
          </cell>
          <cell r="CM346">
            <v>187</v>
          </cell>
          <cell r="CN346">
            <v>9</v>
          </cell>
          <cell r="CO346">
            <v>7353</v>
          </cell>
          <cell r="CP346">
            <v>2166</v>
          </cell>
          <cell r="CQ346">
            <v>5187</v>
          </cell>
          <cell r="CR346">
            <v>22</v>
          </cell>
          <cell r="CS346">
            <v>643</v>
          </cell>
          <cell r="CT346">
            <v>29236.749602399999</v>
          </cell>
          <cell r="CU346">
            <v>23032.229299999999</v>
          </cell>
          <cell r="CV346">
            <v>6204.5203023999993</v>
          </cell>
          <cell r="CW346">
            <v>19398.161679605251</v>
          </cell>
          <cell r="CX346" t="str">
            <v>库伦旗</v>
          </cell>
          <cell r="CY346">
            <v>2</v>
          </cell>
          <cell r="CZ346">
            <v>0</v>
          </cell>
          <cell r="DA346">
            <v>14300</v>
          </cell>
          <cell r="DB346">
            <v>14300</v>
          </cell>
          <cell r="DC346">
            <v>14300</v>
          </cell>
          <cell r="DD346">
            <v>14600</v>
          </cell>
          <cell r="DE346">
            <v>18.042100000000001</v>
          </cell>
          <cell r="DF346">
            <v>14.0253</v>
          </cell>
          <cell r="DG346">
            <v>0.77736516259193766</v>
          </cell>
          <cell r="DH346" t="str">
            <v>库伦旗</v>
          </cell>
          <cell r="DI346" t="str">
            <v>150524</v>
          </cell>
          <cell r="DJ346">
            <v>16805</v>
          </cell>
          <cell r="DL346">
            <v>11474</v>
          </cell>
        </row>
        <row r="347">
          <cell r="G347" t="str">
            <v>150525</v>
          </cell>
          <cell r="H347">
            <v>3</v>
          </cell>
          <cell r="I347">
            <v>2</v>
          </cell>
          <cell r="J347">
            <v>1</v>
          </cell>
          <cell r="K347">
            <v>0</v>
          </cell>
          <cell r="L347">
            <v>0</v>
          </cell>
          <cell r="M347">
            <v>1.4179999999999999</v>
          </cell>
          <cell r="N347">
            <v>1.4179999999999999</v>
          </cell>
          <cell r="O347">
            <v>1</v>
          </cell>
          <cell r="P347">
            <v>1</v>
          </cell>
          <cell r="Q347">
            <v>445599</v>
          </cell>
          <cell r="R347">
            <v>61128</v>
          </cell>
          <cell r="S347">
            <v>16049</v>
          </cell>
          <cell r="V347">
            <v>0</v>
          </cell>
          <cell r="W347">
            <v>60608</v>
          </cell>
          <cell r="X347">
            <v>8527</v>
          </cell>
          <cell r="Y347">
            <v>0</v>
          </cell>
          <cell r="Z347">
            <v>8527</v>
          </cell>
          <cell r="AA347">
            <v>0</v>
          </cell>
          <cell r="AB347">
            <v>2409</v>
          </cell>
          <cell r="AC347">
            <v>12023</v>
          </cell>
          <cell r="AD347">
            <v>0</v>
          </cell>
          <cell r="AE347">
            <v>10568</v>
          </cell>
          <cell r="AF347">
            <v>1455</v>
          </cell>
          <cell r="AG347">
            <v>10568</v>
          </cell>
          <cell r="AH347">
            <v>0</v>
          </cell>
          <cell r="AI347">
            <v>10568</v>
          </cell>
          <cell r="AJ347">
            <v>1455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16049</v>
          </cell>
          <cell r="AP347">
            <v>0</v>
          </cell>
          <cell r="AQ347">
            <v>16049</v>
          </cell>
          <cell r="AR347">
            <v>9312</v>
          </cell>
          <cell r="AS347">
            <v>192</v>
          </cell>
          <cell r="AT347">
            <v>0</v>
          </cell>
          <cell r="AU347">
            <v>131</v>
          </cell>
          <cell r="AV347">
            <v>61</v>
          </cell>
          <cell r="AW347">
            <v>12096</v>
          </cell>
          <cell r="AX347">
            <v>0</v>
          </cell>
          <cell r="AY347">
            <v>6912</v>
          </cell>
          <cell r="AZ347">
            <v>5184</v>
          </cell>
          <cell r="BA347">
            <v>0</v>
          </cell>
          <cell r="BB347" t="str">
            <v>内蒙古自治区</v>
          </cell>
          <cell r="BC347" t="str">
            <v xml:space="preserve">  奈曼旗</v>
          </cell>
          <cell r="BD347" t="str">
            <v>150525</v>
          </cell>
          <cell r="BE347" t="str">
            <v>区县级</v>
          </cell>
          <cell r="BF347">
            <v>32427</v>
          </cell>
          <cell r="BG347">
            <v>21910</v>
          </cell>
          <cell r="BH347">
            <v>10517</v>
          </cell>
          <cell r="BI347">
            <v>0</v>
          </cell>
          <cell r="BJ347">
            <v>0</v>
          </cell>
          <cell r="BK347">
            <v>128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45</v>
          </cell>
          <cell r="BS347">
            <v>0</v>
          </cell>
          <cell r="BT347">
            <v>0</v>
          </cell>
          <cell r="BU347">
            <v>623</v>
          </cell>
          <cell r="BV347">
            <v>7938</v>
          </cell>
          <cell r="BW347">
            <v>6098</v>
          </cell>
          <cell r="BX347">
            <v>138713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1253</v>
          </cell>
          <cell r="CI347">
            <v>232</v>
          </cell>
          <cell r="CJ347">
            <v>0</v>
          </cell>
          <cell r="CK347">
            <v>232</v>
          </cell>
          <cell r="CL347" t="str">
            <v>150525</v>
          </cell>
          <cell r="CM347">
            <v>355</v>
          </cell>
          <cell r="CN347">
            <v>9</v>
          </cell>
          <cell r="CO347">
            <v>30295</v>
          </cell>
          <cell r="CP347">
            <v>4804</v>
          </cell>
          <cell r="CQ347">
            <v>25491</v>
          </cell>
          <cell r="CR347">
            <v>80</v>
          </cell>
          <cell r="CS347">
            <v>1906</v>
          </cell>
          <cell r="CT347">
            <v>49121.078274399995</v>
          </cell>
          <cell r="CU347">
            <v>42462.064059999997</v>
          </cell>
          <cell r="CV347">
            <v>6659.0142143999992</v>
          </cell>
          <cell r="CW347">
            <v>44026.559957476587</v>
          </cell>
          <cell r="CX347" t="str">
            <v>奈曼旗</v>
          </cell>
          <cell r="CY347">
            <v>2</v>
          </cell>
          <cell r="CZ347">
            <v>0</v>
          </cell>
          <cell r="DA347">
            <v>14300</v>
          </cell>
          <cell r="DB347">
            <v>14300</v>
          </cell>
          <cell r="DC347">
            <v>14300</v>
          </cell>
          <cell r="DD347">
            <v>14600</v>
          </cell>
          <cell r="DE347">
            <v>44.534999999999997</v>
          </cell>
          <cell r="DF347">
            <v>31.155999999999999</v>
          </cell>
          <cell r="DG347">
            <v>0.69958459638486581</v>
          </cell>
          <cell r="DH347" t="str">
            <v>奈曼旗</v>
          </cell>
          <cell r="DI347" t="str">
            <v>150525</v>
          </cell>
          <cell r="DJ347">
            <v>31200</v>
          </cell>
          <cell r="DL347">
            <v>14738</v>
          </cell>
        </row>
        <row r="348">
          <cell r="G348" t="str">
            <v>150526</v>
          </cell>
          <cell r="H348">
            <v>3</v>
          </cell>
          <cell r="I348">
            <v>2</v>
          </cell>
          <cell r="J348">
            <v>1</v>
          </cell>
          <cell r="K348">
            <v>0</v>
          </cell>
          <cell r="L348">
            <v>0</v>
          </cell>
          <cell r="M348">
            <v>1.482</v>
          </cell>
          <cell r="N348">
            <v>1.482</v>
          </cell>
          <cell r="O348">
            <v>1</v>
          </cell>
          <cell r="P348">
            <v>1</v>
          </cell>
          <cell r="Q348">
            <v>305079</v>
          </cell>
          <cell r="R348">
            <v>20495</v>
          </cell>
          <cell r="S348">
            <v>2063</v>
          </cell>
          <cell r="V348">
            <v>0</v>
          </cell>
          <cell r="W348">
            <v>38663</v>
          </cell>
          <cell r="X348">
            <v>5620</v>
          </cell>
          <cell r="Y348">
            <v>0</v>
          </cell>
          <cell r="Z348">
            <v>5620</v>
          </cell>
          <cell r="AA348">
            <v>0</v>
          </cell>
          <cell r="AB348">
            <v>908</v>
          </cell>
          <cell r="AC348">
            <v>7917</v>
          </cell>
          <cell r="AD348">
            <v>0</v>
          </cell>
          <cell r="AE348">
            <v>7684</v>
          </cell>
          <cell r="AF348">
            <v>233</v>
          </cell>
          <cell r="AG348">
            <v>7684</v>
          </cell>
          <cell r="AH348">
            <v>0</v>
          </cell>
          <cell r="AI348">
            <v>7684</v>
          </cell>
          <cell r="AJ348">
            <v>233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13374</v>
          </cell>
          <cell r="AP348">
            <v>0</v>
          </cell>
          <cell r="AQ348">
            <v>13374</v>
          </cell>
          <cell r="AR348">
            <v>3027</v>
          </cell>
          <cell r="AS348">
            <v>163</v>
          </cell>
          <cell r="AT348">
            <v>0</v>
          </cell>
          <cell r="AU348">
            <v>125</v>
          </cell>
          <cell r="AV348">
            <v>38</v>
          </cell>
          <cell r="AW348">
            <v>7654</v>
          </cell>
          <cell r="AX348">
            <v>0</v>
          </cell>
          <cell r="AY348">
            <v>5720</v>
          </cell>
          <cell r="AZ348">
            <v>1934</v>
          </cell>
          <cell r="BA348">
            <v>0</v>
          </cell>
          <cell r="BB348" t="str">
            <v>内蒙古自治区</v>
          </cell>
          <cell r="BC348" t="str">
            <v xml:space="preserve">  扎鲁特旗</v>
          </cell>
          <cell r="BD348" t="str">
            <v>150526</v>
          </cell>
          <cell r="BE348" t="str">
            <v>区县级</v>
          </cell>
          <cell r="BF348">
            <v>69482</v>
          </cell>
          <cell r="BG348">
            <v>57452</v>
          </cell>
          <cell r="BH348">
            <v>12030</v>
          </cell>
          <cell r="BI348">
            <v>0</v>
          </cell>
          <cell r="BJ348">
            <v>0</v>
          </cell>
          <cell r="BK348">
            <v>129</v>
          </cell>
          <cell r="BL348">
            <v>0</v>
          </cell>
          <cell r="BM348">
            <v>73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1385</v>
          </cell>
          <cell r="BS348">
            <v>0</v>
          </cell>
          <cell r="BT348">
            <v>0</v>
          </cell>
          <cell r="BU348">
            <v>808</v>
          </cell>
          <cell r="BV348">
            <v>11855</v>
          </cell>
          <cell r="BW348">
            <v>9615</v>
          </cell>
          <cell r="BX348">
            <v>89750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1017</v>
          </cell>
          <cell r="CI348">
            <v>78</v>
          </cell>
          <cell r="CJ348">
            <v>0</v>
          </cell>
          <cell r="CK348">
            <v>78</v>
          </cell>
          <cell r="CL348" t="str">
            <v>150526</v>
          </cell>
          <cell r="CM348">
            <v>206</v>
          </cell>
          <cell r="CN348">
            <v>12</v>
          </cell>
          <cell r="CO348">
            <v>27685</v>
          </cell>
          <cell r="CP348">
            <v>6915</v>
          </cell>
          <cell r="CQ348">
            <v>20770</v>
          </cell>
          <cell r="CR348">
            <v>44</v>
          </cell>
          <cell r="CS348">
            <v>1349</v>
          </cell>
          <cell r="CT348">
            <v>48226.958729599995</v>
          </cell>
          <cell r="CU348">
            <v>40063.935559999998</v>
          </cell>
          <cell r="CV348">
            <v>8163.0231695999992</v>
          </cell>
          <cell r="CW348">
            <v>30822.987827830901</v>
          </cell>
          <cell r="CX348" t="str">
            <v>扎鲁特旗</v>
          </cell>
          <cell r="CY348">
            <v>2</v>
          </cell>
          <cell r="CZ348">
            <v>0</v>
          </cell>
          <cell r="DA348">
            <v>14300</v>
          </cell>
          <cell r="DB348">
            <v>14300</v>
          </cell>
          <cell r="DC348">
            <v>14300</v>
          </cell>
          <cell r="DD348">
            <v>14600</v>
          </cell>
          <cell r="DE348">
            <v>30.5731</v>
          </cell>
          <cell r="DF348">
            <v>18.763200000000001</v>
          </cell>
          <cell r="DG348">
            <v>0.61371597907964848</v>
          </cell>
          <cell r="DH348" t="str">
            <v>扎鲁特旗</v>
          </cell>
          <cell r="DI348" t="str">
            <v>150526</v>
          </cell>
          <cell r="DJ348">
            <v>93107</v>
          </cell>
          <cell r="DL348">
            <v>43681</v>
          </cell>
        </row>
        <row r="349">
          <cell r="G349" t="str">
            <v>150581</v>
          </cell>
          <cell r="H349">
            <v>3</v>
          </cell>
          <cell r="I349">
            <v>2</v>
          </cell>
          <cell r="J349">
            <v>1</v>
          </cell>
          <cell r="K349">
            <v>0</v>
          </cell>
          <cell r="L349">
            <v>0</v>
          </cell>
          <cell r="M349">
            <v>3.52</v>
          </cell>
          <cell r="N349">
            <v>3.52</v>
          </cell>
          <cell r="O349">
            <v>1</v>
          </cell>
          <cell r="P349">
            <v>1</v>
          </cell>
          <cell r="Q349">
            <v>82151</v>
          </cell>
          <cell r="R349">
            <v>601</v>
          </cell>
          <cell r="S349">
            <v>0</v>
          </cell>
          <cell r="V349">
            <v>0</v>
          </cell>
          <cell r="W349">
            <v>20025</v>
          </cell>
          <cell r="X349">
            <v>2858</v>
          </cell>
          <cell r="Y349">
            <v>2858</v>
          </cell>
          <cell r="Z349">
            <v>0</v>
          </cell>
          <cell r="AA349">
            <v>0</v>
          </cell>
          <cell r="AB349">
            <v>249</v>
          </cell>
          <cell r="AC349">
            <v>3421</v>
          </cell>
          <cell r="AD349">
            <v>3421</v>
          </cell>
          <cell r="AE349">
            <v>0</v>
          </cell>
          <cell r="AF349">
            <v>0</v>
          </cell>
          <cell r="AG349">
            <v>3421</v>
          </cell>
          <cell r="AH349">
            <v>3421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7790</v>
          </cell>
          <cell r="AP349">
            <v>7790</v>
          </cell>
          <cell r="AQ349">
            <v>0</v>
          </cell>
          <cell r="AR349">
            <v>21</v>
          </cell>
          <cell r="AS349">
            <v>42</v>
          </cell>
          <cell r="AT349">
            <v>41</v>
          </cell>
          <cell r="AU349">
            <v>0</v>
          </cell>
          <cell r="AV349">
            <v>1</v>
          </cell>
          <cell r="AW349">
            <v>5644</v>
          </cell>
          <cell r="AX349">
            <v>5644</v>
          </cell>
          <cell r="AY349">
            <v>0</v>
          </cell>
          <cell r="AZ349">
            <v>0</v>
          </cell>
          <cell r="BA349">
            <v>0</v>
          </cell>
          <cell r="BB349" t="str">
            <v>内蒙古自治区</v>
          </cell>
          <cell r="BC349" t="str">
            <v xml:space="preserve">  霍林郭勒市</v>
          </cell>
          <cell r="BD349" t="str">
            <v>150581</v>
          </cell>
          <cell r="BE349" t="str">
            <v>区县级</v>
          </cell>
          <cell r="BF349">
            <v>115734</v>
          </cell>
          <cell r="BG349">
            <v>93085</v>
          </cell>
          <cell r="BH349">
            <v>22649</v>
          </cell>
          <cell r="BI349">
            <v>0</v>
          </cell>
          <cell r="BJ349">
            <v>0</v>
          </cell>
          <cell r="BK349">
            <v>141</v>
          </cell>
          <cell r="BL349">
            <v>0</v>
          </cell>
          <cell r="BM349">
            <v>58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4380</v>
          </cell>
          <cell r="BS349">
            <v>0</v>
          </cell>
          <cell r="BT349">
            <v>0</v>
          </cell>
          <cell r="BU349">
            <v>1293</v>
          </cell>
          <cell r="BV349">
            <v>16012</v>
          </cell>
          <cell r="BW349">
            <v>12710</v>
          </cell>
          <cell r="BX349">
            <v>-4644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68</v>
          </cell>
          <cell r="CI349">
            <v>134</v>
          </cell>
          <cell r="CJ349">
            <v>106</v>
          </cell>
          <cell r="CK349">
            <v>28</v>
          </cell>
          <cell r="CL349" t="str">
            <v>150581</v>
          </cell>
          <cell r="CM349">
            <v>5</v>
          </cell>
          <cell r="CN349">
            <v>18</v>
          </cell>
          <cell r="CO349">
            <v>5971</v>
          </cell>
          <cell r="CP349">
            <v>5971</v>
          </cell>
          <cell r="CQ349">
            <v>0</v>
          </cell>
          <cell r="CR349">
            <v>20</v>
          </cell>
          <cell r="CS349">
            <v>0</v>
          </cell>
          <cell r="CT349">
            <v>22296.420160000001</v>
          </cell>
          <cell r="CU349">
            <v>12955.410239999999</v>
          </cell>
          <cell r="CV349">
            <v>9341.0099200000004</v>
          </cell>
          <cell r="CW349">
            <v>9657.0748373794358</v>
          </cell>
          <cell r="CX349" t="str">
            <v>霍林郭勒市</v>
          </cell>
          <cell r="CY349">
            <v>2</v>
          </cell>
          <cell r="CZ349">
            <v>0</v>
          </cell>
          <cell r="DA349">
            <v>14300</v>
          </cell>
          <cell r="DB349">
            <v>14300</v>
          </cell>
          <cell r="DC349">
            <v>14300</v>
          </cell>
          <cell r="DD349">
            <v>14600</v>
          </cell>
          <cell r="DE349">
            <v>8.1611999999999991</v>
          </cell>
          <cell r="DF349">
            <v>4.9399999999999999E-2</v>
          </cell>
          <cell r="DG349">
            <v>6.0530314169484883E-3</v>
          </cell>
          <cell r="DH349" t="str">
            <v>霍林郭勒市</v>
          </cell>
          <cell r="DI349" t="str">
            <v>150581</v>
          </cell>
          <cell r="DJ349">
            <v>141701</v>
          </cell>
          <cell r="DL349">
            <v>140594</v>
          </cell>
        </row>
        <row r="350">
          <cell r="G350" t="str">
            <v>150602</v>
          </cell>
          <cell r="H350">
            <v>3</v>
          </cell>
          <cell r="I350">
            <v>1</v>
          </cell>
          <cell r="J350">
            <v>0</v>
          </cell>
          <cell r="K350">
            <v>0</v>
          </cell>
          <cell r="L350">
            <v>0</v>
          </cell>
          <cell r="M350">
            <v>1.242</v>
          </cell>
          <cell r="N350">
            <v>1.242</v>
          </cell>
          <cell r="O350">
            <v>1</v>
          </cell>
          <cell r="P350">
            <v>1</v>
          </cell>
          <cell r="Q350">
            <v>265616</v>
          </cell>
          <cell r="R350">
            <v>80</v>
          </cell>
          <cell r="S350">
            <v>9</v>
          </cell>
          <cell r="V350">
            <v>0</v>
          </cell>
          <cell r="W350">
            <v>85092</v>
          </cell>
          <cell r="X350">
            <v>2915</v>
          </cell>
          <cell r="Y350">
            <v>2915</v>
          </cell>
          <cell r="Z350">
            <v>0</v>
          </cell>
          <cell r="AA350">
            <v>0</v>
          </cell>
          <cell r="AB350">
            <v>3473</v>
          </cell>
          <cell r="AC350">
            <v>13262</v>
          </cell>
          <cell r="AD350">
            <v>13262</v>
          </cell>
          <cell r="AE350">
            <v>0</v>
          </cell>
          <cell r="AF350">
            <v>0</v>
          </cell>
          <cell r="AG350">
            <v>13262</v>
          </cell>
          <cell r="AH350">
            <v>13262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39883</v>
          </cell>
          <cell r="AP350">
            <v>39883</v>
          </cell>
          <cell r="AQ350">
            <v>0</v>
          </cell>
          <cell r="AR350">
            <v>0</v>
          </cell>
          <cell r="AS350">
            <v>209</v>
          </cell>
          <cell r="AT350">
            <v>209</v>
          </cell>
          <cell r="AU350">
            <v>0</v>
          </cell>
          <cell r="AV350">
            <v>0</v>
          </cell>
          <cell r="AW350">
            <v>25350</v>
          </cell>
          <cell r="AX350">
            <v>25288</v>
          </cell>
          <cell r="AY350">
            <v>62</v>
          </cell>
          <cell r="AZ350">
            <v>0</v>
          </cell>
          <cell r="BA350">
            <v>0</v>
          </cell>
          <cell r="BB350" t="str">
            <v>内蒙古自治区</v>
          </cell>
          <cell r="BC350" t="str">
            <v xml:space="preserve">  东胜区</v>
          </cell>
          <cell r="BD350" t="str">
            <v>150602</v>
          </cell>
          <cell r="BE350" t="str">
            <v>区县级</v>
          </cell>
          <cell r="BF350">
            <v>416549</v>
          </cell>
          <cell r="BG350">
            <v>345773</v>
          </cell>
          <cell r="BH350">
            <v>70776</v>
          </cell>
          <cell r="BI350">
            <v>0</v>
          </cell>
          <cell r="BJ350">
            <v>0</v>
          </cell>
          <cell r="BK350">
            <v>1060</v>
          </cell>
          <cell r="BL350">
            <v>279</v>
          </cell>
          <cell r="BM350">
            <v>48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2468</v>
          </cell>
          <cell r="BS350">
            <v>0</v>
          </cell>
          <cell r="BT350">
            <v>0</v>
          </cell>
          <cell r="BU350">
            <v>25</v>
          </cell>
          <cell r="BV350">
            <v>58660</v>
          </cell>
          <cell r="BW350">
            <v>48510</v>
          </cell>
          <cell r="BX350">
            <v>45011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676</v>
          </cell>
          <cell r="CI350">
            <v>86919</v>
          </cell>
          <cell r="CJ350">
            <v>64793</v>
          </cell>
          <cell r="CK350">
            <v>22126</v>
          </cell>
          <cell r="CL350" t="str">
            <v>150602</v>
          </cell>
          <cell r="CM350">
            <v>27</v>
          </cell>
          <cell r="CN350">
            <v>77</v>
          </cell>
          <cell r="CO350">
            <v>4768</v>
          </cell>
          <cell r="CP350">
            <v>3430</v>
          </cell>
          <cell r="CQ350">
            <v>1338</v>
          </cell>
          <cell r="CR350">
            <v>30</v>
          </cell>
          <cell r="CS350">
            <v>394</v>
          </cell>
          <cell r="CT350">
            <v>59310.164455999999</v>
          </cell>
          <cell r="CU350">
            <v>44923.646240000002</v>
          </cell>
          <cell r="CV350">
            <v>14386.518216</v>
          </cell>
          <cell r="CW350">
            <v>41532.356979221237</v>
          </cell>
          <cell r="CX350" t="str">
            <v>东胜区</v>
          </cell>
          <cell r="CY350">
            <v>1</v>
          </cell>
          <cell r="CZ350">
            <v>0</v>
          </cell>
          <cell r="DA350">
            <v>14300</v>
          </cell>
          <cell r="DB350">
            <v>14300</v>
          </cell>
          <cell r="DC350">
            <v>14300</v>
          </cell>
          <cell r="DD350">
            <v>14600</v>
          </cell>
          <cell r="DE350">
            <v>26.304600000000001</v>
          </cell>
          <cell r="DF350">
            <v>7.9958999999999998</v>
          </cell>
          <cell r="DG350">
            <v>0.30397344951073196</v>
          </cell>
          <cell r="DH350" t="str">
            <v>东胜区</v>
          </cell>
          <cell r="DI350" t="str">
            <v>150602</v>
          </cell>
          <cell r="DJ350">
            <v>663319</v>
          </cell>
          <cell r="DL350">
            <v>228402</v>
          </cell>
        </row>
        <row r="351">
          <cell r="G351" t="str">
            <v>150603</v>
          </cell>
          <cell r="H351">
            <v>3</v>
          </cell>
          <cell r="I351">
            <v>1</v>
          </cell>
          <cell r="J351">
            <v>0</v>
          </cell>
          <cell r="N351">
            <v>0</v>
          </cell>
          <cell r="P351">
            <v>1</v>
          </cell>
          <cell r="Q351">
            <v>30971</v>
          </cell>
          <cell r="W351">
            <v>33261</v>
          </cell>
          <cell r="X351">
            <v>11410</v>
          </cell>
          <cell r="Y351">
            <v>11410</v>
          </cell>
          <cell r="Z351">
            <v>0</v>
          </cell>
          <cell r="AA351">
            <v>0</v>
          </cell>
          <cell r="AB351">
            <v>5280</v>
          </cell>
          <cell r="AC351">
            <v>3292</v>
          </cell>
          <cell r="AD351">
            <v>3292</v>
          </cell>
          <cell r="AE351">
            <v>0</v>
          </cell>
          <cell r="AF351">
            <v>0</v>
          </cell>
          <cell r="AG351">
            <v>3292</v>
          </cell>
          <cell r="AH351">
            <v>3292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7904</v>
          </cell>
          <cell r="AP351">
            <v>7904</v>
          </cell>
          <cell r="AQ351">
            <v>0</v>
          </cell>
          <cell r="AR351">
            <v>0</v>
          </cell>
          <cell r="AS351">
            <v>204</v>
          </cell>
          <cell r="AT351">
            <v>204</v>
          </cell>
          <cell r="AU351">
            <v>0</v>
          </cell>
          <cell r="AV351">
            <v>0</v>
          </cell>
          <cell r="AW351">
            <v>5171</v>
          </cell>
          <cell r="AX351">
            <v>5171</v>
          </cell>
          <cell r="AY351">
            <v>0</v>
          </cell>
          <cell r="AZ351">
            <v>0</v>
          </cell>
          <cell r="BA351">
            <v>0</v>
          </cell>
          <cell r="BB351" t="str">
            <v>内蒙古自治区</v>
          </cell>
          <cell r="BC351" t="str">
            <v xml:space="preserve">  康巴什区</v>
          </cell>
          <cell r="BD351" t="str">
            <v>150628</v>
          </cell>
          <cell r="BE351" t="str">
            <v>区县级</v>
          </cell>
          <cell r="BF351">
            <v>49856</v>
          </cell>
          <cell r="BG351">
            <v>44092</v>
          </cell>
          <cell r="BH351">
            <v>5764</v>
          </cell>
          <cell r="BI351">
            <v>0</v>
          </cell>
          <cell r="BJ351">
            <v>0</v>
          </cell>
          <cell r="BK351">
            <v>231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199</v>
          </cell>
          <cell r="BV351">
            <v>12300</v>
          </cell>
          <cell r="BW351">
            <v>12300</v>
          </cell>
          <cell r="BX351">
            <v>19388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12</v>
          </cell>
          <cell r="CI351">
            <v>22867</v>
          </cell>
          <cell r="CJ351">
            <v>0</v>
          </cell>
          <cell r="CK351">
            <v>22867</v>
          </cell>
          <cell r="CL351" t="str">
            <v>150603</v>
          </cell>
          <cell r="CM351">
            <v>1</v>
          </cell>
          <cell r="CN351">
            <v>12</v>
          </cell>
          <cell r="CO351">
            <v>12</v>
          </cell>
          <cell r="CP351">
            <v>8</v>
          </cell>
          <cell r="CQ351">
            <v>4</v>
          </cell>
          <cell r="CR351">
            <v>2</v>
          </cell>
          <cell r="CS351">
            <v>9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</row>
        <row r="352">
          <cell r="G352" t="str">
            <v>150621</v>
          </cell>
          <cell r="H352">
            <v>3</v>
          </cell>
          <cell r="I352">
            <v>2</v>
          </cell>
          <cell r="J352">
            <v>1</v>
          </cell>
          <cell r="K352">
            <v>0</v>
          </cell>
          <cell r="L352">
            <v>0</v>
          </cell>
          <cell r="M352">
            <v>1.2470000000000001</v>
          </cell>
          <cell r="N352">
            <v>1.2470000000000001</v>
          </cell>
          <cell r="O352">
            <v>1</v>
          </cell>
          <cell r="P352">
            <v>1</v>
          </cell>
          <cell r="Q352">
            <v>370261</v>
          </cell>
          <cell r="R352">
            <v>8710</v>
          </cell>
          <cell r="S352">
            <v>571</v>
          </cell>
          <cell r="V352">
            <v>0</v>
          </cell>
          <cell r="W352">
            <v>54893</v>
          </cell>
          <cell r="X352">
            <v>4565</v>
          </cell>
          <cell r="Y352">
            <v>0</v>
          </cell>
          <cell r="Z352">
            <v>4565</v>
          </cell>
          <cell r="AA352">
            <v>0</v>
          </cell>
          <cell r="AB352">
            <v>2571</v>
          </cell>
          <cell r="AC352">
            <v>8437</v>
          </cell>
          <cell r="AD352">
            <v>0</v>
          </cell>
          <cell r="AE352">
            <v>8437</v>
          </cell>
          <cell r="AF352">
            <v>0</v>
          </cell>
          <cell r="AG352">
            <v>8437</v>
          </cell>
          <cell r="AH352">
            <v>0</v>
          </cell>
          <cell r="AI352">
            <v>8437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22573</v>
          </cell>
          <cell r="AP352">
            <v>0</v>
          </cell>
          <cell r="AQ352">
            <v>22573</v>
          </cell>
          <cell r="AR352">
            <v>1275</v>
          </cell>
          <cell r="AS352">
            <v>214</v>
          </cell>
          <cell r="AT352">
            <v>0</v>
          </cell>
          <cell r="AU352">
            <v>199</v>
          </cell>
          <cell r="AV352">
            <v>15</v>
          </cell>
          <cell r="AW352">
            <v>15258</v>
          </cell>
          <cell r="AX352">
            <v>0</v>
          </cell>
          <cell r="AY352">
            <v>14164</v>
          </cell>
          <cell r="AZ352">
            <v>1094</v>
          </cell>
          <cell r="BA352">
            <v>0</v>
          </cell>
          <cell r="BB352" t="str">
            <v>内蒙古自治区</v>
          </cell>
          <cell r="BC352" t="str">
            <v xml:space="preserve">  达拉特旗</v>
          </cell>
          <cell r="BD352" t="str">
            <v>150621</v>
          </cell>
          <cell r="BE352" t="str">
            <v>区县级</v>
          </cell>
          <cell r="BF352">
            <v>130103</v>
          </cell>
          <cell r="BG352">
            <v>93455</v>
          </cell>
          <cell r="BH352">
            <v>36648</v>
          </cell>
          <cell r="BI352">
            <v>0</v>
          </cell>
          <cell r="BJ352">
            <v>0</v>
          </cell>
          <cell r="BK352">
            <v>764</v>
          </cell>
          <cell r="BL352">
            <v>62</v>
          </cell>
          <cell r="BM352">
            <v>99</v>
          </cell>
          <cell r="BN352">
            <v>0</v>
          </cell>
          <cell r="BO352">
            <v>7</v>
          </cell>
          <cell r="BP352">
            <v>0</v>
          </cell>
          <cell r="BQ352">
            <v>0</v>
          </cell>
          <cell r="BR352">
            <v>1939</v>
          </cell>
          <cell r="BS352">
            <v>0</v>
          </cell>
          <cell r="BT352">
            <v>0</v>
          </cell>
          <cell r="BU352">
            <v>105</v>
          </cell>
          <cell r="BV352">
            <v>6698</v>
          </cell>
          <cell r="BW352">
            <v>3696</v>
          </cell>
          <cell r="BX352">
            <v>52933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993</v>
          </cell>
          <cell r="CI352">
            <v>6318</v>
          </cell>
          <cell r="CJ352">
            <v>1713</v>
          </cell>
          <cell r="CK352">
            <v>4605</v>
          </cell>
          <cell r="CL352" t="str">
            <v>150621</v>
          </cell>
          <cell r="CM352">
            <v>130</v>
          </cell>
          <cell r="CN352">
            <v>26</v>
          </cell>
          <cell r="CO352">
            <v>8481</v>
          </cell>
          <cell r="CP352">
            <v>795</v>
          </cell>
          <cell r="CQ352">
            <v>7686</v>
          </cell>
          <cell r="CR352">
            <v>26</v>
          </cell>
          <cell r="CS352">
            <v>1074</v>
          </cell>
          <cell r="CT352">
            <v>44879.866842399999</v>
          </cell>
          <cell r="CU352">
            <v>37219.571779999998</v>
          </cell>
          <cell r="CV352">
            <v>7660.2950624000014</v>
          </cell>
          <cell r="CW352">
            <v>34145.22479541623</v>
          </cell>
          <cell r="CX352" t="str">
            <v>达拉特旗</v>
          </cell>
          <cell r="CY352">
            <v>2</v>
          </cell>
          <cell r="CZ352">
            <v>0</v>
          </cell>
          <cell r="DA352">
            <v>14300</v>
          </cell>
          <cell r="DB352">
            <v>14300</v>
          </cell>
          <cell r="DC352">
            <v>14300</v>
          </cell>
          <cell r="DD352">
            <v>14600</v>
          </cell>
          <cell r="DE352">
            <v>35.756300000000003</v>
          </cell>
          <cell r="DF352">
            <v>29.304200000000002</v>
          </cell>
          <cell r="DG352">
            <v>0.81955347728931682</v>
          </cell>
          <cell r="DH352" t="str">
            <v>达拉特旗</v>
          </cell>
          <cell r="DI352" t="str">
            <v>150621</v>
          </cell>
          <cell r="DJ352">
            <v>156693</v>
          </cell>
          <cell r="DL352">
            <v>45226</v>
          </cell>
        </row>
        <row r="353">
          <cell r="G353" t="str">
            <v>150622</v>
          </cell>
          <cell r="H353">
            <v>3</v>
          </cell>
          <cell r="I353">
            <v>2</v>
          </cell>
          <cell r="J353">
            <v>1</v>
          </cell>
          <cell r="K353">
            <v>0</v>
          </cell>
          <cell r="L353">
            <v>0</v>
          </cell>
          <cell r="M353">
            <v>1.8680000000000001</v>
          </cell>
          <cell r="N353">
            <v>1.8680000000000001</v>
          </cell>
          <cell r="O353">
            <v>1</v>
          </cell>
          <cell r="P353">
            <v>1</v>
          </cell>
          <cell r="Q353">
            <v>328504</v>
          </cell>
          <cell r="R353">
            <v>4637</v>
          </cell>
          <cell r="S353">
            <v>43</v>
          </cell>
          <cell r="V353">
            <v>0</v>
          </cell>
          <cell r="W353">
            <v>59052</v>
          </cell>
          <cell r="X353">
            <v>5317</v>
          </cell>
          <cell r="Y353">
            <v>0</v>
          </cell>
          <cell r="Z353">
            <v>5317</v>
          </cell>
          <cell r="AA353">
            <v>0</v>
          </cell>
          <cell r="AB353">
            <v>3062</v>
          </cell>
          <cell r="AC353">
            <v>9388</v>
          </cell>
          <cell r="AD353">
            <v>0</v>
          </cell>
          <cell r="AE353">
            <v>9156</v>
          </cell>
          <cell r="AF353">
            <v>232</v>
          </cell>
          <cell r="AG353">
            <v>9156</v>
          </cell>
          <cell r="AH353">
            <v>0</v>
          </cell>
          <cell r="AI353">
            <v>9156</v>
          </cell>
          <cell r="AJ353">
            <v>232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23091</v>
          </cell>
          <cell r="AP353">
            <v>0</v>
          </cell>
          <cell r="AQ353">
            <v>23091</v>
          </cell>
          <cell r="AR353">
            <v>3107</v>
          </cell>
          <cell r="AS353">
            <v>76</v>
          </cell>
          <cell r="AT353">
            <v>0</v>
          </cell>
          <cell r="AU353">
            <v>63</v>
          </cell>
          <cell r="AV353">
            <v>13</v>
          </cell>
          <cell r="AW353">
            <v>15011</v>
          </cell>
          <cell r="AX353">
            <v>0</v>
          </cell>
          <cell r="AY353">
            <v>12821</v>
          </cell>
          <cell r="AZ353">
            <v>2190</v>
          </cell>
          <cell r="BA353">
            <v>0</v>
          </cell>
          <cell r="BB353" t="str">
            <v>内蒙古自治区</v>
          </cell>
          <cell r="BC353" t="str">
            <v xml:space="preserve">  准格尔旗</v>
          </cell>
          <cell r="BD353" t="str">
            <v>150622</v>
          </cell>
          <cell r="BE353" t="str">
            <v>区县级</v>
          </cell>
          <cell r="BF353">
            <v>673831</v>
          </cell>
          <cell r="BG353">
            <v>531315</v>
          </cell>
          <cell r="BH353">
            <v>142516</v>
          </cell>
          <cell r="BI353">
            <v>0</v>
          </cell>
          <cell r="BJ353">
            <v>0</v>
          </cell>
          <cell r="BK353">
            <v>1870</v>
          </cell>
          <cell r="BL353">
            <v>189</v>
          </cell>
          <cell r="BM353">
            <v>0</v>
          </cell>
          <cell r="BN353">
            <v>0</v>
          </cell>
          <cell r="BO353">
            <v>4</v>
          </cell>
          <cell r="BP353">
            <v>0</v>
          </cell>
          <cell r="BQ353">
            <v>0</v>
          </cell>
          <cell r="BR353">
            <v>11436</v>
          </cell>
          <cell r="BS353">
            <v>0</v>
          </cell>
          <cell r="BT353">
            <v>0</v>
          </cell>
          <cell r="BU353">
            <v>475</v>
          </cell>
          <cell r="BV353">
            <v>-1951</v>
          </cell>
          <cell r="BW353">
            <v>-5444</v>
          </cell>
          <cell r="BX353">
            <v>87973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1992</v>
          </cell>
          <cell r="CI353">
            <v>120726</v>
          </cell>
          <cell r="CJ353">
            <v>114316</v>
          </cell>
          <cell r="CK353">
            <v>6410</v>
          </cell>
          <cell r="CL353" t="str">
            <v>150622</v>
          </cell>
          <cell r="CM353">
            <v>159</v>
          </cell>
          <cell r="CN353">
            <v>29</v>
          </cell>
          <cell r="CO353">
            <v>8478</v>
          </cell>
          <cell r="CP353">
            <v>1297</v>
          </cell>
          <cell r="CQ353">
            <v>7181</v>
          </cell>
          <cell r="CR353">
            <v>58</v>
          </cell>
          <cell r="CS353">
            <v>1754</v>
          </cell>
          <cell r="CT353">
            <v>53598.553448799998</v>
          </cell>
          <cell r="CU353">
            <v>40894.992299999998</v>
          </cell>
          <cell r="CV353">
            <v>12703.561148800001</v>
          </cell>
          <cell r="CW353">
            <v>34674.927779521735</v>
          </cell>
          <cell r="CX353" t="str">
            <v>准格尔旗</v>
          </cell>
          <cell r="CY353">
            <v>2</v>
          </cell>
          <cell r="CZ353">
            <v>0</v>
          </cell>
          <cell r="DA353">
            <v>14300</v>
          </cell>
          <cell r="DB353">
            <v>14300</v>
          </cell>
          <cell r="DC353">
            <v>14300</v>
          </cell>
          <cell r="DD353">
            <v>14600</v>
          </cell>
          <cell r="DE353">
            <v>30.873699999999999</v>
          </cell>
          <cell r="DF353">
            <v>23.0121</v>
          </cell>
          <cell r="DG353">
            <v>0.74536255777571203</v>
          </cell>
          <cell r="DH353" t="str">
            <v>准格尔旗</v>
          </cell>
          <cell r="DI353" t="str">
            <v>150622</v>
          </cell>
          <cell r="DJ353">
            <v>483263</v>
          </cell>
          <cell r="DL353">
            <v>283846</v>
          </cell>
        </row>
        <row r="354">
          <cell r="G354" t="str">
            <v>150623</v>
          </cell>
          <cell r="H354">
            <v>3</v>
          </cell>
          <cell r="I354">
            <v>2</v>
          </cell>
          <cell r="J354">
            <v>1</v>
          </cell>
          <cell r="K354">
            <v>0</v>
          </cell>
          <cell r="L354">
            <v>0</v>
          </cell>
          <cell r="M354">
            <v>3.411</v>
          </cell>
          <cell r="N354">
            <v>3.411</v>
          </cell>
          <cell r="O354">
            <v>1</v>
          </cell>
          <cell r="P354">
            <v>1</v>
          </cell>
          <cell r="Q354">
            <v>80346</v>
          </cell>
          <cell r="R354">
            <v>1984</v>
          </cell>
          <cell r="S354">
            <v>195</v>
          </cell>
          <cell r="V354">
            <v>0</v>
          </cell>
          <cell r="W354">
            <v>12576</v>
          </cell>
          <cell r="X354">
            <v>919</v>
          </cell>
          <cell r="Y354">
            <v>0</v>
          </cell>
          <cell r="Z354">
            <v>919</v>
          </cell>
          <cell r="AA354">
            <v>0</v>
          </cell>
          <cell r="AB354">
            <v>1248</v>
          </cell>
          <cell r="AC354">
            <v>2152</v>
          </cell>
          <cell r="AD354">
            <v>0</v>
          </cell>
          <cell r="AE354">
            <v>2152</v>
          </cell>
          <cell r="AF354">
            <v>0</v>
          </cell>
          <cell r="AG354">
            <v>2152</v>
          </cell>
          <cell r="AH354">
            <v>0</v>
          </cell>
          <cell r="AI354">
            <v>2152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4898</v>
          </cell>
          <cell r="AP354">
            <v>0</v>
          </cell>
          <cell r="AQ354">
            <v>4898</v>
          </cell>
          <cell r="AR354">
            <v>0</v>
          </cell>
          <cell r="AS354">
            <v>27</v>
          </cell>
          <cell r="AT354">
            <v>0</v>
          </cell>
          <cell r="AU354">
            <v>27</v>
          </cell>
          <cell r="AV354">
            <v>0</v>
          </cell>
          <cell r="AW354">
            <v>3332</v>
          </cell>
          <cell r="AX354">
            <v>0</v>
          </cell>
          <cell r="AY354">
            <v>3253</v>
          </cell>
          <cell r="AZ354">
            <v>79</v>
          </cell>
          <cell r="BA354">
            <v>0</v>
          </cell>
          <cell r="BB354" t="str">
            <v>内蒙古自治区</v>
          </cell>
          <cell r="BC354" t="str">
            <v xml:space="preserve">  鄂托克前旗</v>
          </cell>
          <cell r="BD354" t="str">
            <v>150623</v>
          </cell>
          <cell r="BE354" t="str">
            <v>区县级</v>
          </cell>
          <cell r="BF354">
            <v>80060</v>
          </cell>
          <cell r="BG354">
            <v>46879</v>
          </cell>
          <cell r="BH354">
            <v>33181</v>
          </cell>
          <cell r="BI354">
            <v>0</v>
          </cell>
          <cell r="BJ354">
            <v>0</v>
          </cell>
          <cell r="BK354">
            <v>98</v>
          </cell>
          <cell r="BL354">
            <v>0</v>
          </cell>
          <cell r="BM354">
            <v>0</v>
          </cell>
          <cell r="BN354">
            <v>0</v>
          </cell>
          <cell r="BO354">
            <v>116</v>
          </cell>
          <cell r="BP354">
            <v>0</v>
          </cell>
          <cell r="BQ354">
            <v>0</v>
          </cell>
          <cell r="BR354">
            <v>214</v>
          </cell>
          <cell r="BS354">
            <v>0</v>
          </cell>
          <cell r="BT354">
            <v>0</v>
          </cell>
          <cell r="BU354">
            <v>57</v>
          </cell>
          <cell r="BV354">
            <v>4620</v>
          </cell>
          <cell r="BW354">
            <v>3952</v>
          </cell>
          <cell r="BX354">
            <v>25870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98</v>
          </cell>
          <cell r="CI354">
            <v>4235</v>
          </cell>
          <cell r="CJ354">
            <v>758</v>
          </cell>
          <cell r="CK354">
            <v>3477</v>
          </cell>
          <cell r="CL354" t="str">
            <v>150623</v>
          </cell>
          <cell r="CM354">
            <v>68</v>
          </cell>
          <cell r="CN354">
            <v>16</v>
          </cell>
          <cell r="CO354">
            <v>2747</v>
          </cell>
          <cell r="CP354">
            <v>699</v>
          </cell>
          <cell r="CQ354">
            <v>2048</v>
          </cell>
          <cell r="CR354">
            <v>14</v>
          </cell>
          <cell r="CS354">
            <v>75</v>
          </cell>
          <cell r="CT354">
            <v>24783.085037600002</v>
          </cell>
          <cell r="CU354">
            <v>15077.147300000001</v>
          </cell>
          <cell r="CV354">
            <v>9705.9377375999993</v>
          </cell>
          <cell r="CW354">
            <v>8885.0028854729553</v>
          </cell>
          <cell r="CX354" t="str">
            <v>鄂托克前旗</v>
          </cell>
          <cell r="CY354">
            <v>2</v>
          </cell>
          <cell r="CZ354">
            <v>0</v>
          </cell>
          <cell r="DA354">
            <v>14300</v>
          </cell>
          <cell r="DB354">
            <v>14300</v>
          </cell>
          <cell r="DC354">
            <v>14300</v>
          </cell>
          <cell r="DD354">
            <v>14600</v>
          </cell>
          <cell r="DE354">
            <v>7.6279000000000003</v>
          </cell>
          <cell r="DF354">
            <v>5.4812000000000003</v>
          </cell>
          <cell r="DG354">
            <v>0.71857260845055648</v>
          </cell>
          <cell r="DH354" t="str">
            <v>鄂托克前旗</v>
          </cell>
          <cell r="DI354" t="str">
            <v>150623</v>
          </cell>
          <cell r="DJ354">
            <v>103189</v>
          </cell>
          <cell r="DL354">
            <v>43809</v>
          </cell>
        </row>
        <row r="355">
          <cell r="G355" t="str">
            <v>150624</v>
          </cell>
          <cell r="H355">
            <v>3</v>
          </cell>
          <cell r="I355">
            <v>2</v>
          </cell>
          <cell r="J355">
            <v>1</v>
          </cell>
          <cell r="K355">
            <v>0</v>
          </cell>
          <cell r="L355">
            <v>0</v>
          </cell>
          <cell r="M355">
            <v>3.4449999999999998</v>
          </cell>
          <cell r="N355">
            <v>3.4449999999999998</v>
          </cell>
          <cell r="O355">
            <v>1</v>
          </cell>
          <cell r="P355">
            <v>1</v>
          </cell>
          <cell r="Q355">
            <v>97982</v>
          </cell>
          <cell r="R355">
            <v>1379</v>
          </cell>
          <cell r="S355">
            <v>84</v>
          </cell>
          <cell r="V355">
            <v>0</v>
          </cell>
          <cell r="W355">
            <v>21821</v>
          </cell>
          <cell r="X355">
            <v>1350</v>
          </cell>
          <cell r="Y355">
            <v>0</v>
          </cell>
          <cell r="Z355">
            <v>1350</v>
          </cell>
          <cell r="AA355">
            <v>0</v>
          </cell>
          <cell r="AB355">
            <v>282</v>
          </cell>
          <cell r="AC355">
            <v>3290</v>
          </cell>
          <cell r="AD355">
            <v>0</v>
          </cell>
          <cell r="AE355">
            <v>3290</v>
          </cell>
          <cell r="AF355">
            <v>0</v>
          </cell>
          <cell r="AG355">
            <v>3290</v>
          </cell>
          <cell r="AH355">
            <v>0</v>
          </cell>
          <cell r="AI355">
            <v>3290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10255</v>
          </cell>
          <cell r="AP355">
            <v>0</v>
          </cell>
          <cell r="AQ355">
            <v>10255</v>
          </cell>
          <cell r="AR355">
            <v>0</v>
          </cell>
          <cell r="AS355">
            <v>47</v>
          </cell>
          <cell r="AT355">
            <v>0</v>
          </cell>
          <cell r="AU355">
            <v>47</v>
          </cell>
          <cell r="AV355">
            <v>0</v>
          </cell>
          <cell r="AW355">
            <v>6597</v>
          </cell>
          <cell r="AX355">
            <v>0</v>
          </cell>
          <cell r="AY355">
            <v>6597</v>
          </cell>
          <cell r="AZ355">
            <v>0</v>
          </cell>
          <cell r="BA355">
            <v>0</v>
          </cell>
          <cell r="BB355" t="str">
            <v>内蒙古自治区</v>
          </cell>
          <cell r="BC355" t="str">
            <v xml:space="preserve">  鄂托克旗</v>
          </cell>
          <cell r="BD355" t="str">
            <v>150624</v>
          </cell>
          <cell r="BE355" t="str">
            <v>区县级</v>
          </cell>
          <cell r="BF355">
            <v>207542</v>
          </cell>
          <cell r="BG355">
            <v>174320</v>
          </cell>
          <cell r="BH355">
            <v>33222</v>
          </cell>
          <cell r="BI355">
            <v>0</v>
          </cell>
          <cell r="BJ355">
            <v>0</v>
          </cell>
          <cell r="BK355">
            <v>240</v>
          </cell>
          <cell r="BL355">
            <v>497</v>
          </cell>
          <cell r="BM355">
            <v>570</v>
          </cell>
          <cell r="BN355">
            <v>0</v>
          </cell>
          <cell r="BO355">
            <v>125</v>
          </cell>
          <cell r="BP355">
            <v>0</v>
          </cell>
          <cell r="BQ355">
            <v>0</v>
          </cell>
          <cell r="BR355">
            <v>1586</v>
          </cell>
          <cell r="BS355">
            <v>0</v>
          </cell>
          <cell r="BT355">
            <v>0</v>
          </cell>
          <cell r="BU355">
            <v>50</v>
          </cell>
          <cell r="BV355">
            <v>4898</v>
          </cell>
          <cell r="BW355">
            <v>1771</v>
          </cell>
          <cell r="BX355">
            <v>57201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132</v>
          </cell>
          <cell r="CI355">
            <v>36384</v>
          </cell>
          <cell r="CJ355">
            <v>19696</v>
          </cell>
          <cell r="CK355">
            <v>16688</v>
          </cell>
          <cell r="CL355" t="str">
            <v>150624</v>
          </cell>
          <cell r="CM355">
            <v>75</v>
          </cell>
          <cell r="CN355">
            <v>22</v>
          </cell>
          <cell r="CO355">
            <v>778</v>
          </cell>
          <cell r="CP355">
            <v>300</v>
          </cell>
          <cell r="CQ355">
            <v>478</v>
          </cell>
          <cell r="CR355">
            <v>15</v>
          </cell>
          <cell r="CS355">
            <v>99</v>
          </cell>
          <cell r="CT355">
            <v>40106.149687999998</v>
          </cell>
          <cell r="CU355">
            <v>23494.861280000001</v>
          </cell>
          <cell r="CV355">
            <v>16611.288407999997</v>
          </cell>
          <cell r="CW355">
            <v>13901.797695574556</v>
          </cell>
          <cell r="CX355" t="str">
            <v>鄂托克旗</v>
          </cell>
          <cell r="CY355">
            <v>2</v>
          </cell>
          <cell r="CZ355">
            <v>0</v>
          </cell>
          <cell r="DA355">
            <v>14300</v>
          </cell>
          <cell r="DB355">
            <v>14300</v>
          </cell>
          <cell r="DC355">
            <v>14300</v>
          </cell>
          <cell r="DD355">
            <v>14600</v>
          </cell>
          <cell r="DE355">
            <v>9.6587999999999994</v>
          </cell>
          <cell r="DF355">
            <v>5.8308999999999997</v>
          </cell>
          <cell r="DG355">
            <v>0.60368782871578253</v>
          </cell>
          <cell r="DH355" t="str">
            <v>鄂托克旗</v>
          </cell>
          <cell r="DI355" t="str">
            <v>150624</v>
          </cell>
          <cell r="DJ355">
            <v>311734</v>
          </cell>
          <cell r="DL355">
            <v>18741</v>
          </cell>
        </row>
        <row r="356">
          <cell r="G356" t="str">
            <v>150625</v>
          </cell>
          <cell r="H356">
            <v>3</v>
          </cell>
          <cell r="I356">
            <v>2</v>
          </cell>
          <cell r="J356">
            <v>1</v>
          </cell>
          <cell r="K356">
            <v>0</v>
          </cell>
          <cell r="L356">
            <v>0</v>
          </cell>
          <cell r="M356">
            <v>1.8660000000000001</v>
          </cell>
          <cell r="N356">
            <v>1.8660000000000001</v>
          </cell>
          <cell r="O356">
            <v>1</v>
          </cell>
          <cell r="P356">
            <v>1</v>
          </cell>
          <cell r="Q356">
            <v>144105</v>
          </cell>
          <cell r="R356">
            <v>6321</v>
          </cell>
          <cell r="S356">
            <v>398</v>
          </cell>
          <cell r="V356">
            <v>0</v>
          </cell>
          <cell r="W356">
            <v>15198</v>
          </cell>
          <cell r="X356">
            <v>1179</v>
          </cell>
          <cell r="Y356">
            <v>0</v>
          </cell>
          <cell r="Z356">
            <v>1179</v>
          </cell>
          <cell r="AA356">
            <v>0</v>
          </cell>
          <cell r="AB356">
            <v>128</v>
          </cell>
          <cell r="AC356">
            <v>2724</v>
          </cell>
          <cell r="AD356">
            <v>0</v>
          </cell>
          <cell r="AE356">
            <v>2724</v>
          </cell>
          <cell r="AF356">
            <v>0</v>
          </cell>
          <cell r="AG356">
            <v>2724</v>
          </cell>
          <cell r="AH356">
            <v>0</v>
          </cell>
          <cell r="AI356">
            <v>2724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6625</v>
          </cell>
          <cell r="AP356">
            <v>0</v>
          </cell>
          <cell r="AQ356">
            <v>6625</v>
          </cell>
          <cell r="AR356">
            <v>0</v>
          </cell>
          <cell r="AS356">
            <v>51</v>
          </cell>
          <cell r="AT356">
            <v>0</v>
          </cell>
          <cell r="AU356">
            <v>51</v>
          </cell>
          <cell r="AV356">
            <v>0</v>
          </cell>
          <cell r="AW356">
            <v>4491</v>
          </cell>
          <cell r="AX356">
            <v>0</v>
          </cell>
          <cell r="AY356">
            <v>4242</v>
          </cell>
          <cell r="AZ356">
            <v>249</v>
          </cell>
          <cell r="BA356">
            <v>0</v>
          </cell>
          <cell r="BB356" t="str">
            <v>内蒙古自治区</v>
          </cell>
          <cell r="BC356" t="str">
            <v xml:space="preserve">  杭锦旗</v>
          </cell>
          <cell r="BD356" t="str">
            <v>150625</v>
          </cell>
          <cell r="BE356" t="str">
            <v>区县级</v>
          </cell>
          <cell r="BF356">
            <v>35566</v>
          </cell>
          <cell r="BG356">
            <v>28710</v>
          </cell>
          <cell r="BH356">
            <v>6856</v>
          </cell>
          <cell r="BI356">
            <v>0</v>
          </cell>
          <cell r="BJ356">
            <v>0</v>
          </cell>
          <cell r="BK356">
            <v>140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218</v>
          </cell>
          <cell r="BS356">
            <v>0</v>
          </cell>
          <cell r="BT356">
            <v>0</v>
          </cell>
          <cell r="BU356">
            <v>68</v>
          </cell>
          <cell r="BV356">
            <v>10088</v>
          </cell>
          <cell r="BW356">
            <v>7702</v>
          </cell>
          <cell r="BX356">
            <v>48022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390</v>
          </cell>
          <cell r="CI356">
            <v>15052</v>
          </cell>
          <cell r="CJ356">
            <v>0</v>
          </cell>
          <cell r="CK356">
            <v>15052</v>
          </cell>
          <cell r="CL356" t="str">
            <v>150625</v>
          </cell>
          <cell r="CM356">
            <v>76</v>
          </cell>
          <cell r="CN356">
            <v>13</v>
          </cell>
          <cell r="CO356">
            <v>2179</v>
          </cell>
          <cell r="CP356">
            <v>266</v>
          </cell>
          <cell r="CQ356">
            <v>1913</v>
          </cell>
          <cell r="CR356">
            <v>23</v>
          </cell>
          <cell r="CS356">
            <v>533</v>
          </cell>
          <cell r="CT356">
            <v>36677.302421599998</v>
          </cell>
          <cell r="CU356">
            <v>26685.548659999997</v>
          </cell>
          <cell r="CV356">
            <v>9991.7537616000009</v>
          </cell>
          <cell r="CW356">
            <v>13192.833451702065</v>
          </cell>
          <cell r="CX356" t="str">
            <v>杭锦旗</v>
          </cell>
          <cell r="CY356">
            <v>2</v>
          </cell>
          <cell r="CZ356">
            <v>0</v>
          </cell>
          <cell r="DA356">
            <v>14300</v>
          </cell>
          <cell r="DB356">
            <v>14300</v>
          </cell>
          <cell r="DC356">
            <v>14300</v>
          </cell>
          <cell r="DD356">
            <v>14600</v>
          </cell>
          <cell r="DE356">
            <v>14.2279</v>
          </cell>
          <cell r="DF356">
            <v>11.4801</v>
          </cell>
          <cell r="DG356">
            <v>0.80687241265401077</v>
          </cell>
          <cell r="DH356" t="str">
            <v>杭锦旗</v>
          </cell>
          <cell r="DI356" t="str">
            <v>150625</v>
          </cell>
          <cell r="DJ356">
            <v>90914</v>
          </cell>
          <cell r="DL356">
            <v>29287</v>
          </cell>
        </row>
        <row r="357">
          <cell r="G357" t="str">
            <v>150626</v>
          </cell>
          <cell r="H357">
            <v>3</v>
          </cell>
          <cell r="I357">
            <v>2</v>
          </cell>
          <cell r="J357">
            <v>1</v>
          </cell>
          <cell r="K357">
            <v>0</v>
          </cell>
          <cell r="L357">
            <v>0</v>
          </cell>
          <cell r="M357">
            <v>1.919</v>
          </cell>
          <cell r="N357">
            <v>1.919</v>
          </cell>
          <cell r="O357">
            <v>1</v>
          </cell>
          <cell r="P357">
            <v>1</v>
          </cell>
          <cell r="Q357">
            <v>114825</v>
          </cell>
          <cell r="R357">
            <v>1145</v>
          </cell>
          <cell r="S357">
            <v>40</v>
          </cell>
          <cell r="V357">
            <v>0</v>
          </cell>
          <cell r="W357">
            <v>22067</v>
          </cell>
          <cell r="X357">
            <v>1266</v>
          </cell>
          <cell r="Y357">
            <v>0</v>
          </cell>
          <cell r="Z357">
            <v>1266</v>
          </cell>
          <cell r="AA357">
            <v>0</v>
          </cell>
          <cell r="AB357">
            <v>307</v>
          </cell>
          <cell r="AC357">
            <v>2881</v>
          </cell>
          <cell r="AD357">
            <v>0</v>
          </cell>
          <cell r="AE357">
            <v>2719</v>
          </cell>
          <cell r="AF357">
            <v>162</v>
          </cell>
          <cell r="AG357">
            <v>2719</v>
          </cell>
          <cell r="AH357">
            <v>0</v>
          </cell>
          <cell r="AI357">
            <v>2719</v>
          </cell>
          <cell r="AJ357">
            <v>162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8703</v>
          </cell>
          <cell r="AP357">
            <v>0</v>
          </cell>
          <cell r="AQ357">
            <v>8703</v>
          </cell>
          <cell r="AR357">
            <v>1093</v>
          </cell>
          <cell r="AS357">
            <v>91</v>
          </cell>
          <cell r="AT357">
            <v>0</v>
          </cell>
          <cell r="AU357">
            <v>80</v>
          </cell>
          <cell r="AV357">
            <v>11</v>
          </cell>
          <cell r="AW357">
            <v>7726</v>
          </cell>
          <cell r="AX357">
            <v>0</v>
          </cell>
          <cell r="AY357">
            <v>6862</v>
          </cell>
          <cell r="AZ357">
            <v>864</v>
          </cell>
          <cell r="BA357">
            <v>0</v>
          </cell>
          <cell r="BB357" t="str">
            <v>内蒙古自治区</v>
          </cell>
          <cell r="BC357" t="str">
            <v xml:space="preserve">  乌审旗</v>
          </cell>
          <cell r="BD357" t="str">
            <v>150626</v>
          </cell>
          <cell r="BE357" t="str">
            <v>区县级</v>
          </cell>
          <cell r="BF357">
            <v>163144</v>
          </cell>
          <cell r="BG357">
            <v>122480</v>
          </cell>
          <cell r="BH357">
            <v>40664</v>
          </cell>
          <cell r="BI357">
            <v>0</v>
          </cell>
          <cell r="BJ357">
            <v>0</v>
          </cell>
          <cell r="BK357">
            <v>375</v>
          </cell>
          <cell r="BL357">
            <v>784</v>
          </cell>
          <cell r="BM357">
            <v>941</v>
          </cell>
          <cell r="BN357">
            <v>0</v>
          </cell>
          <cell r="BO357">
            <v>37</v>
          </cell>
          <cell r="BP357">
            <v>0</v>
          </cell>
          <cell r="BQ357">
            <v>0</v>
          </cell>
          <cell r="BR357">
            <v>590</v>
          </cell>
          <cell r="BS357">
            <v>0</v>
          </cell>
          <cell r="BT357">
            <v>0</v>
          </cell>
          <cell r="BU357">
            <v>161</v>
          </cell>
          <cell r="BV357">
            <v>8613</v>
          </cell>
          <cell r="BW357">
            <v>6582</v>
          </cell>
          <cell r="BX357">
            <v>28672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252</v>
          </cell>
          <cell r="CI357">
            <v>3904</v>
          </cell>
          <cell r="CJ357">
            <v>0</v>
          </cell>
          <cell r="CK357">
            <v>3904</v>
          </cell>
          <cell r="CL357" t="str">
            <v>150626</v>
          </cell>
          <cell r="CM357">
            <v>61</v>
          </cell>
          <cell r="CN357">
            <v>12</v>
          </cell>
          <cell r="CO357">
            <v>2440</v>
          </cell>
          <cell r="CP357">
            <v>547</v>
          </cell>
          <cell r="CQ357">
            <v>1893</v>
          </cell>
          <cell r="CR357">
            <v>43</v>
          </cell>
          <cell r="CS357">
            <v>263</v>
          </cell>
          <cell r="CT357">
            <v>32396.968348800001</v>
          </cell>
          <cell r="CU357">
            <v>23655.20334</v>
          </cell>
          <cell r="CV357">
            <v>8741.7650087999991</v>
          </cell>
          <cell r="CW357">
            <v>12461.512536935808</v>
          </cell>
          <cell r="CX357" t="str">
            <v>乌审旗</v>
          </cell>
          <cell r="CY357">
            <v>2</v>
          </cell>
          <cell r="CZ357">
            <v>0</v>
          </cell>
          <cell r="DA357">
            <v>14300</v>
          </cell>
          <cell r="DB357">
            <v>14300</v>
          </cell>
          <cell r="DC357">
            <v>14300</v>
          </cell>
          <cell r="DD357">
            <v>14600</v>
          </cell>
          <cell r="DE357">
            <v>10.8797</v>
          </cell>
          <cell r="DF357">
            <v>8.2962000000000007</v>
          </cell>
          <cell r="DG357">
            <v>0.7625394082557424</v>
          </cell>
          <cell r="DH357" t="str">
            <v>乌审旗</v>
          </cell>
          <cell r="DI357" t="str">
            <v>150626</v>
          </cell>
          <cell r="DJ357">
            <v>197840</v>
          </cell>
          <cell r="DL357">
            <v>42064</v>
          </cell>
        </row>
        <row r="358">
          <cell r="G358" t="str">
            <v>150627</v>
          </cell>
          <cell r="H358">
            <v>3</v>
          </cell>
          <cell r="I358">
            <v>2</v>
          </cell>
          <cell r="J358">
            <v>1</v>
          </cell>
          <cell r="K358">
            <v>0</v>
          </cell>
          <cell r="L358">
            <v>0</v>
          </cell>
          <cell r="M358">
            <v>1.748</v>
          </cell>
          <cell r="N358">
            <v>1.748</v>
          </cell>
          <cell r="O358">
            <v>1</v>
          </cell>
          <cell r="P358">
            <v>1</v>
          </cell>
          <cell r="Q358">
            <v>175914</v>
          </cell>
          <cell r="R358">
            <v>2380</v>
          </cell>
          <cell r="S358">
            <v>43</v>
          </cell>
          <cell r="V358">
            <v>0</v>
          </cell>
          <cell r="W358">
            <v>30080</v>
          </cell>
          <cell r="X358">
            <v>1881</v>
          </cell>
          <cell r="Y358">
            <v>0</v>
          </cell>
          <cell r="Z358">
            <v>1881</v>
          </cell>
          <cell r="AA358">
            <v>0</v>
          </cell>
          <cell r="AB358">
            <v>0</v>
          </cell>
          <cell r="AC358">
            <v>4140</v>
          </cell>
          <cell r="AD358">
            <v>0</v>
          </cell>
          <cell r="AE358">
            <v>4140</v>
          </cell>
          <cell r="AF358">
            <v>0</v>
          </cell>
          <cell r="AG358">
            <v>4140</v>
          </cell>
          <cell r="AH358">
            <v>0</v>
          </cell>
          <cell r="AI358">
            <v>4140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13289</v>
          </cell>
          <cell r="AP358">
            <v>0</v>
          </cell>
          <cell r="AQ358">
            <v>13289</v>
          </cell>
          <cell r="AR358">
            <v>402</v>
          </cell>
          <cell r="AS358">
            <v>79</v>
          </cell>
          <cell r="AT358">
            <v>0</v>
          </cell>
          <cell r="AU358">
            <v>79</v>
          </cell>
          <cell r="AV358">
            <v>0</v>
          </cell>
          <cell r="AW358">
            <v>10289</v>
          </cell>
          <cell r="AX358">
            <v>0</v>
          </cell>
          <cell r="AY358">
            <v>9757</v>
          </cell>
          <cell r="AZ358">
            <v>532</v>
          </cell>
          <cell r="BA358">
            <v>0</v>
          </cell>
          <cell r="BB358" t="str">
            <v>内蒙古自治区</v>
          </cell>
          <cell r="BC358" t="str">
            <v xml:space="preserve">  伊金霍洛旗</v>
          </cell>
          <cell r="BD358" t="str">
            <v>150627</v>
          </cell>
          <cell r="BE358" t="str">
            <v>区县级</v>
          </cell>
          <cell r="BF358">
            <v>635395</v>
          </cell>
          <cell r="BG358">
            <v>509587</v>
          </cell>
          <cell r="BH358">
            <v>125808</v>
          </cell>
          <cell r="BI358">
            <v>0</v>
          </cell>
          <cell r="BJ358">
            <v>0</v>
          </cell>
          <cell r="BK358">
            <v>1212</v>
          </cell>
          <cell r="BL358">
            <v>0</v>
          </cell>
          <cell r="BM358">
            <v>0</v>
          </cell>
          <cell r="BN358">
            <v>0</v>
          </cell>
          <cell r="BO358">
            <v>6</v>
          </cell>
          <cell r="BP358">
            <v>0</v>
          </cell>
          <cell r="BQ358">
            <v>0</v>
          </cell>
          <cell r="BR358">
            <v>12764</v>
          </cell>
          <cell r="BS358">
            <v>0</v>
          </cell>
          <cell r="BT358">
            <v>0</v>
          </cell>
          <cell r="BU358">
            <v>1004</v>
          </cell>
          <cell r="BV358">
            <v>10638</v>
          </cell>
          <cell r="BW358">
            <v>8151</v>
          </cell>
          <cell r="BX358">
            <v>48941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482</v>
          </cell>
          <cell r="CI358">
            <v>115774</v>
          </cell>
          <cell r="CJ358">
            <v>111100</v>
          </cell>
          <cell r="CK358">
            <v>4674</v>
          </cell>
          <cell r="CL358" t="str">
            <v>150627</v>
          </cell>
          <cell r="CM358">
            <v>138</v>
          </cell>
          <cell r="CN358">
            <v>19</v>
          </cell>
          <cell r="CO358">
            <v>3462</v>
          </cell>
          <cell r="CP358">
            <v>505</v>
          </cell>
          <cell r="CQ358">
            <v>2957</v>
          </cell>
          <cell r="CR358">
            <v>25</v>
          </cell>
          <cell r="CS358">
            <v>580</v>
          </cell>
          <cell r="CT358">
            <v>53682.274110400002</v>
          </cell>
          <cell r="CU358">
            <v>36933.279320000001</v>
          </cell>
          <cell r="CV358">
            <v>16748.9947904</v>
          </cell>
          <cell r="CW358">
            <v>20502.78626876638</v>
          </cell>
          <cell r="CX358" t="str">
            <v>伊金霍洛旗</v>
          </cell>
          <cell r="CY358">
            <v>2</v>
          </cell>
          <cell r="CZ358">
            <v>0</v>
          </cell>
          <cell r="DA358">
            <v>14300</v>
          </cell>
          <cell r="DB358">
            <v>14300</v>
          </cell>
          <cell r="DC358">
            <v>14300</v>
          </cell>
          <cell r="DD358">
            <v>14600</v>
          </cell>
          <cell r="DE358">
            <v>16.752300000000002</v>
          </cell>
          <cell r="DF358">
            <v>12.690099999999999</v>
          </cell>
          <cell r="DG358">
            <v>0.75751389361460797</v>
          </cell>
          <cell r="DH358" t="str">
            <v>伊金霍洛旗</v>
          </cell>
          <cell r="DI358" t="str">
            <v>150627</v>
          </cell>
          <cell r="DJ358">
            <v>516147</v>
          </cell>
          <cell r="DL358">
            <v>235915</v>
          </cell>
        </row>
        <row r="359">
          <cell r="G359" t="str">
            <v>150702</v>
          </cell>
          <cell r="H359">
            <v>3</v>
          </cell>
          <cell r="I359">
            <v>1</v>
          </cell>
          <cell r="J359">
            <v>0</v>
          </cell>
          <cell r="K359">
            <v>0</v>
          </cell>
          <cell r="L359">
            <v>0</v>
          </cell>
          <cell r="M359">
            <v>1.349</v>
          </cell>
          <cell r="N359">
            <v>1.349</v>
          </cell>
          <cell r="O359">
            <v>1</v>
          </cell>
          <cell r="P359">
            <v>1</v>
          </cell>
          <cell r="Q359">
            <v>284434</v>
          </cell>
          <cell r="R359">
            <v>700</v>
          </cell>
          <cell r="S359">
            <v>2</v>
          </cell>
          <cell r="V359">
            <v>0</v>
          </cell>
          <cell r="W359">
            <v>40892</v>
          </cell>
          <cell r="X359">
            <v>9591</v>
          </cell>
          <cell r="Y359">
            <v>9591</v>
          </cell>
          <cell r="Z359">
            <v>0</v>
          </cell>
          <cell r="AA359">
            <v>0</v>
          </cell>
          <cell r="AB359">
            <v>2055</v>
          </cell>
          <cell r="AC359">
            <v>7292</v>
          </cell>
          <cell r="AD359">
            <v>6512</v>
          </cell>
          <cell r="AE359">
            <v>623</v>
          </cell>
          <cell r="AF359">
            <v>157</v>
          </cell>
          <cell r="AG359">
            <v>7135</v>
          </cell>
          <cell r="AH359">
            <v>6512</v>
          </cell>
          <cell r="AI359">
            <v>623</v>
          </cell>
          <cell r="AJ359">
            <v>157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13726</v>
          </cell>
          <cell r="AP359">
            <v>12382</v>
          </cell>
          <cell r="AQ359">
            <v>1344</v>
          </cell>
          <cell r="AR359">
            <v>346</v>
          </cell>
          <cell r="AS359">
            <v>239</v>
          </cell>
          <cell r="AT359">
            <v>37</v>
          </cell>
          <cell r="AU359">
            <v>201</v>
          </cell>
          <cell r="AV359">
            <v>1</v>
          </cell>
          <cell r="AW359">
            <v>7643</v>
          </cell>
          <cell r="AX359">
            <v>7108</v>
          </cell>
          <cell r="AY359">
            <v>417</v>
          </cell>
          <cell r="AZ359">
            <v>118</v>
          </cell>
          <cell r="BA359">
            <v>0</v>
          </cell>
          <cell r="BB359" t="str">
            <v>内蒙古自治区</v>
          </cell>
          <cell r="BC359" t="str">
            <v xml:space="preserve">  海拉尔区</v>
          </cell>
          <cell r="BD359" t="str">
            <v>150702</v>
          </cell>
          <cell r="BE359" t="str">
            <v>区县级</v>
          </cell>
          <cell r="BF359">
            <v>103632</v>
          </cell>
          <cell r="BG359">
            <v>85923</v>
          </cell>
          <cell r="BH359">
            <v>17709</v>
          </cell>
          <cell r="BI359">
            <v>0</v>
          </cell>
          <cell r="BJ359">
            <v>0</v>
          </cell>
          <cell r="BK359">
            <v>228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125</v>
          </cell>
          <cell r="BS359">
            <v>0</v>
          </cell>
          <cell r="BT359">
            <v>0</v>
          </cell>
          <cell r="BU359">
            <v>108</v>
          </cell>
          <cell r="BV359">
            <v>28134</v>
          </cell>
          <cell r="BW359">
            <v>19819</v>
          </cell>
          <cell r="BX359">
            <v>68640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138</v>
          </cell>
          <cell r="CI359">
            <v>31329</v>
          </cell>
          <cell r="CJ359">
            <v>0</v>
          </cell>
          <cell r="CK359">
            <v>31329</v>
          </cell>
          <cell r="CL359" t="str">
            <v>150702</v>
          </cell>
          <cell r="CM359">
            <v>17</v>
          </cell>
          <cell r="CN359">
            <v>37</v>
          </cell>
          <cell r="CO359">
            <v>2101</v>
          </cell>
          <cell r="CP359">
            <v>1908</v>
          </cell>
          <cell r="CQ359">
            <v>193</v>
          </cell>
          <cell r="CR359">
            <v>8</v>
          </cell>
          <cell r="CS359">
            <v>24</v>
          </cell>
          <cell r="CT359">
            <v>43021.619870399998</v>
          </cell>
          <cell r="CU359">
            <v>36437.920339999997</v>
          </cell>
          <cell r="CV359">
            <v>6583.6995304000002</v>
          </cell>
          <cell r="CW359">
            <v>27446.324739916741</v>
          </cell>
          <cell r="CX359" t="str">
            <v>海拉尔区</v>
          </cell>
          <cell r="CY359">
            <v>1</v>
          </cell>
          <cell r="CZ359">
            <v>0</v>
          </cell>
          <cell r="DA359">
            <v>14300</v>
          </cell>
          <cell r="DB359">
            <v>14300</v>
          </cell>
          <cell r="DC359">
            <v>14300</v>
          </cell>
          <cell r="DD359">
            <v>14600</v>
          </cell>
          <cell r="DE359">
            <v>27.565999999999999</v>
          </cell>
          <cell r="DF359">
            <v>1.5618000000000001</v>
          </cell>
          <cell r="DG359">
            <v>5.6656751070158898E-2</v>
          </cell>
          <cell r="DH359" t="str">
            <v>海拉尔区</v>
          </cell>
          <cell r="DI359" t="str">
            <v>150702</v>
          </cell>
          <cell r="DJ359">
            <v>121486</v>
          </cell>
          <cell r="DL359">
            <v>15070</v>
          </cell>
        </row>
        <row r="360">
          <cell r="G360" t="str">
            <v>150721</v>
          </cell>
          <cell r="H360">
            <v>3</v>
          </cell>
          <cell r="I360">
            <v>2</v>
          </cell>
          <cell r="J360">
            <v>1</v>
          </cell>
          <cell r="K360">
            <v>0</v>
          </cell>
          <cell r="L360">
            <v>0</v>
          </cell>
          <cell r="M360">
            <v>1.4670000000000001</v>
          </cell>
          <cell r="N360">
            <v>1.4670000000000001</v>
          </cell>
          <cell r="O360">
            <v>1</v>
          </cell>
          <cell r="P360">
            <v>1</v>
          </cell>
          <cell r="Q360">
            <v>320562</v>
          </cell>
          <cell r="R360">
            <v>34716</v>
          </cell>
          <cell r="S360">
            <v>3141</v>
          </cell>
          <cell r="V360">
            <v>0</v>
          </cell>
          <cell r="W360">
            <v>38219</v>
          </cell>
          <cell r="X360">
            <v>3082</v>
          </cell>
          <cell r="Y360">
            <v>0</v>
          </cell>
          <cell r="Z360">
            <v>3082</v>
          </cell>
          <cell r="AA360">
            <v>0</v>
          </cell>
          <cell r="AB360">
            <v>2071</v>
          </cell>
          <cell r="AC360">
            <v>8066</v>
          </cell>
          <cell r="AD360">
            <v>0</v>
          </cell>
          <cell r="AE360">
            <v>6719</v>
          </cell>
          <cell r="AF360">
            <v>1347</v>
          </cell>
          <cell r="AG360">
            <v>6719</v>
          </cell>
          <cell r="AH360">
            <v>0</v>
          </cell>
          <cell r="AI360">
            <v>6719</v>
          </cell>
          <cell r="AJ360">
            <v>1347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13166</v>
          </cell>
          <cell r="AP360">
            <v>0</v>
          </cell>
          <cell r="AQ360">
            <v>13166</v>
          </cell>
          <cell r="AR360">
            <v>4074</v>
          </cell>
          <cell r="AS360">
            <v>288</v>
          </cell>
          <cell r="AT360">
            <v>0</v>
          </cell>
          <cell r="AU360">
            <v>254</v>
          </cell>
          <cell r="AV360">
            <v>34</v>
          </cell>
          <cell r="AW360">
            <v>7472</v>
          </cell>
          <cell r="AX360">
            <v>0</v>
          </cell>
          <cell r="AY360">
            <v>5939</v>
          </cell>
          <cell r="AZ360">
            <v>1533</v>
          </cell>
          <cell r="BA360">
            <v>0</v>
          </cell>
          <cell r="BB360" t="str">
            <v>内蒙古自治区</v>
          </cell>
          <cell r="BC360" t="str">
            <v xml:space="preserve">  阿荣旗</v>
          </cell>
          <cell r="BD360" t="str">
            <v>150721</v>
          </cell>
          <cell r="BE360" t="str">
            <v>区县级</v>
          </cell>
          <cell r="BF360">
            <v>24974</v>
          </cell>
          <cell r="BG360">
            <v>19216</v>
          </cell>
          <cell r="BH360">
            <v>5758</v>
          </cell>
          <cell r="BI360">
            <v>0</v>
          </cell>
          <cell r="BJ360">
            <v>0</v>
          </cell>
          <cell r="BK360">
            <v>130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93</v>
          </cell>
          <cell r="BS360">
            <v>0</v>
          </cell>
          <cell r="BT360">
            <v>0</v>
          </cell>
          <cell r="BU360">
            <v>29</v>
          </cell>
          <cell r="BV360">
            <v>7490</v>
          </cell>
          <cell r="BW360">
            <v>6013</v>
          </cell>
          <cell r="BX360">
            <v>118092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896</v>
          </cell>
          <cell r="CI360">
            <v>794</v>
          </cell>
          <cell r="CJ360">
            <v>0</v>
          </cell>
          <cell r="CK360">
            <v>794</v>
          </cell>
          <cell r="CL360" t="str">
            <v>150721</v>
          </cell>
          <cell r="CM360">
            <v>148</v>
          </cell>
          <cell r="CN360">
            <v>15</v>
          </cell>
          <cell r="CO360">
            <v>34636</v>
          </cell>
          <cell r="CP360">
            <v>9508</v>
          </cell>
          <cell r="CQ360">
            <v>25128</v>
          </cell>
          <cell r="CR360">
            <v>82</v>
          </cell>
          <cell r="CS360">
            <v>1130</v>
          </cell>
          <cell r="CT360">
            <v>37427.830435999997</v>
          </cell>
          <cell r="CU360">
            <v>31651.770259999998</v>
          </cell>
          <cell r="CV360">
            <v>5776.0601760000009</v>
          </cell>
          <cell r="CW360">
            <v>30412.39988548552</v>
          </cell>
          <cell r="CX360" t="str">
            <v>阿荣旗</v>
          </cell>
          <cell r="CY360">
            <v>2</v>
          </cell>
          <cell r="CZ360">
            <v>0</v>
          </cell>
          <cell r="DA360">
            <v>14300</v>
          </cell>
          <cell r="DB360">
            <v>14300</v>
          </cell>
          <cell r="DC360">
            <v>14300</v>
          </cell>
          <cell r="DD360">
            <v>14600</v>
          </cell>
          <cell r="DE360">
            <v>33.041400000000003</v>
          </cell>
          <cell r="DF360">
            <v>22.860099999999999</v>
          </cell>
          <cell r="DG360">
            <v>0.69186233028866806</v>
          </cell>
          <cell r="DH360" t="str">
            <v>阿荣旗</v>
          </cell>
          <cell r="DI360" t="str">
            <v>150721</v>
          </cell>
          <cell r="DJ360">
            <v>38855</v>
          </cell>
          <cell r="DL360">
            <v>13030</v>
          </cell>
        </row>
        <row r="361">
          <cell r="G361" t="str">
            <v>150703</v>
          </cell>
          <cell r="H361">
            <v>3</v>
          </cell>
          <cell r="I361">
            <v>1</v>
          </cell>
          <cell r="J361">
            <v>0</v>
          </cell>
          <cell r="K361">
            <v>0</v>
          </cell>
          <cell r="L361">
            <v>0</v>
          </cell>
          <cell r="M361">
            <v>1.4670000000000001</v>
          </cell>
          <cell r="N361">
            <v>1.349</v>
          </cell>
          <cell r="O361">
            <v>0</v>
          </cell>
          <cell r="P361">
            <v>1</v>
          </cell>
          <cell r="Q361">
            <v>86405</v>
          </cell>
          <cell r="W361">
            <v>3981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2368</v>
          </cell>
          <cell r="AP361">
            <v>2219</v>
          </cell>
          <cell r="AQ361">
            <v>149</v>
          </cell>
          <cell r="AR361">
            <v>0</v>
          </cell>
          <cell r="AS361">
            <v>12</v>
          </cell>
          <cell r="AT361">
            <v>10</v>
          </cell>
          <cell r="AU361">
            <v>2</v>
          </cell>
          <cell r="AV361">
            <v>0</v>
          </cell>
          <cell r="AW361">
            <v>1601</v>
          </cell>
          <cell r="AX361">
            <v>1549</v>
          </cell>
          <cell r="AY361">
            <v>52</v>
          </cell>
          <cell r="AZ361">
            <v>0</v>
          </cell>
          <cell r="BA361">
            <v>0</v>
          </cell>
          <cell r="BB361" t="str">
            <v>内蒙古自治区</v>
          </cell>
          <cell r="BC361" t="str">
            <v xml:space="preserve">  扎赉诺尔区</v>
          </cell>
          <cell r="BD361" t="str">
            <v>150703</v>
          </cell>
          <cell r="BE361" t="str">
            <v>区县级</v>
          </cell>
          <cell r="BF361">
            <v>30660</v>
          </cell>
          <cell r="BG361">
            <v>23874</v>
          </cell>
          <cell r="BH361">
            <v>6786</v>
          </cell>
          <cell r="BI361">
            <v>148</v>
          </cell>
          <cell r="BJ361">
            <v>0</v>
          </cell>
          <cell r="BK361">
            <v>245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4291</v>
          </cell>
          <cell r="BW361">
            <v>1930</v>
          </cell>
          <cell r="BX361">
            <v>7775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I361">
            <v>1629</v>
          </cell>
          <cell r="CJ361">
            <v>0</v>
          </cell>
          <cell r="CK361">
            <v>1629</v>
          </cell>
          <cell r="CL361" t="str">
            <v>150703</v>
          </cell>
          <cell r="CM361">
            <v>0</v>
          </cell>
          <cell r="CN361">
            <v>21</v>
          </cell>
          <cell r="CO361">
            <v>3623</v>
          </cell>
          <cell r="CP361">
            <v>3623</v>
          </cell>
          <cell r="CQ361">
            <v>0</v>
          </cell>
          <cell r="CR361">
            <v>0</v>
          </cell>
          <cell r="CS361">
            <v>0</v>
          </cell>
          <cell r="CT361">
            <v>34399.720858399996</v>
          </cell>
          <cell r="CU361">
            <v>29300.660579999996</v>
          </cell>
          <cell r="CV361">
            <v>5099.0602784000002</v>
          </cell>
          <cell r="CW361">
            <v>7537.1206669000003</v>
          </cell>
          <cell r="CX361" t="str">
            <v>扎赉诺尔区</v>
          </cell>
          <cell r="CY361">
            <v>1</v>
          </cell>
          <cell r="CZ361">
            <v>0</v>
          </cell>
          <cell r="DA361">
            <v>14300</v>
          </cell>
          <cell r="DB361">
            <v>14300</v>
          </cell>
          <cell r="DC361">
            <v>14300</v>
          </cell>
          <cell r="DD361">
            <v>14600</v>
          </cell>
          <cell r="DE361">
            <v>8.7649000000000008</v>
          </cell>
          <cell r="DF361">
            <v>0</v>
          </cell>
          <cell r="DG361">
            <v>0</v>
          </cell>
        </row>
        <row r="362">
          <cell r="G362" t="str">
            <v>150722</v>
          </cell>
          <cell r="H362">
            <v>3</v>
          </cell>
          <cell r="I362">
            <v>2</v>
          </cell>
          <cell r="J362">
            <v>1</v>
          </cell>
          <cell r="K362">
            <v>0</v>
          </cell>
          <cell r="L362">
            <v>0</v>
          </cell>
          <cell r="M362">
            <v>1.581</v>
          </cell>
          <cell r="N362">
            <v>1.581</v>
          </cell>
          <cell r="O362">
            <v>1</v>
          </cell>
          <cell r="P362">
            <v>1</v>
          </cell>
          <cell r="Q362">
            <v>320320</v>
          </cell>
          <cell r="R362">
            <v>26323</v>
          </cell>
          <cell r="S362">
            <v>7319</v>
          </cell>
          <cell r="V362">
            <v>0</v>
          </cell>
          <cell r="W362">
            <v>33133</v>
          </cell>
          <cell r="X362">
            <v>2896</v>
          </cell>
          <cell r="Y362">
            <v>0</v>
          </cell>
          <cell r="Z362">
            <v>2896</v>
          </cell>
          <cell r="AA362">
            <v>0</v>
          </cell>
          <cell r="AB362">
            <v>868</v>
          </cell>
          <cell r="AC362">
            <v>7802</v>
          </cell>
          <cell r="AD362">
            <v>0</v>
          </cell>
          <cell r="AE362">
            <v>7170</v>
          </cell>
          <cell r="AF362">
            <v>632</v>
          </cell>
          <cell r="AG362">
            <v>7170</v>
          </cell>
          <cell r="AH362">
            <v>0</v>
          </cell>
          <cell r="AI362">
            <v>7170</v>
          </cell>
          <cell r="AJ362">
            <v>632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13003</v>
          </cell>
          <cell r="AP362">
            <v>0</v>
          </cell>
          <cell r="AQ362">
            <v>13003</v>
          </cell>
          <cell r="AR362">
            <v>2213</v>
          </cell>
          <cell r="AS362">
            <v>161</v>
          </cell>
          <cell r="AT362">
            <v>0</v>
          </cell>
          <cell r="AU362">
            <v>129</v>
          </cell>
          <cell r="AV362">
            <v>32</v>
          </cell>
          <cell r="AW362">
            <v>6190</v>
          </cell>
          <cell r="AX362">
            <v>0</v>
          </cell>
          <cell r="AY362">
            <v>5336</v>
          </cell>
          <cell r="AZ362">
            <v>854</v>
          </cell>
          <cell r="BA362">
            <v>0</v>
          </cell>
          <cell r="BB362" t="str">
            <v>内蒙古自治区</v>
          </cell>
          <cell r="BC362" t="str">
            <v xml:space="preserve">  莫力达瓦自治旗</v>
          </cell>
          <cell r="BD362" t="str">
            <v>150722</v>
          </cell>
          <cell r="BE362" t="str">
            <v>区县级</v>
          </cell>
          <cell r="BF362">
            <v>26487</v>
          </cell>
          <cell r="BG362">
            <v>11605</v>
          </cell>
          <cell r="BH362">
            <v>14882</v>
          </cell>
          <cell r="BI362">
            <v>0</v>
          </cell>
          <cell r="BJ362">
            <v>0</v>
          </cell>
          <cell r="BK362">
            <v>106</v>
          </cell>
          <cell r="BL362">
            <v>33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28</v>
          </cell>
          <cell r="BS362">
            <v>0</v>
          </cell>
          <cell r="BT362">
            <v>0</v>
          </cell>
          <cell r="BU362">
            <v>0</v>
          </cell>
          <cell r="BV362">
            <v>4707</v>
          </cell>
          <cell r="BW362">
            <v>3387</v>
          </cell>
          <cell r="BX362">
            <v>144181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1116</v>
          </cell>
          <cell r="CI362">
            <v>189</v>
          </cell>
          <cell r="CJ362">
            <v>0</v>
          </cell>
          <cell r="CK362">
            <v>189</v>
          </cell>
          <cell r="CL362" t="str">
            <v>150722</v>
          </cell>
          <cell r="CM362">
            <v>220</v>
          </cell>
          <cell r="CN362">
            <v>20</v>
          </cell>
          <cell r="CO362">
            <v>36170</v>
          </cell>
          <cell r="CP362">
            <v>12597</v>
          </cell>
          <cell r="CQ362">
            <v>23573</v>
          </cell>
          <cell r="CR362">
            <v>86</v>
          </cell>
          <cell r="CS362">
            <v>966</v>
          </cell>
          <cell r="CT362">
            <v>38359.926185600001</v>
          </cell>
          <cell r="CU362">
            <v>31731.6191</v>
          </cell>
          <cell r="CV362">
            <v>6628.3070855999995</v>
          </cell>
          <cell r="CW362">
            <v>30710.070683617538</v>
          </cell>
          <cell r="CX362" t="str">
            <v>莫力达瓦达斡尔族自治旗</v>
          </cell>
          <cell r="CY362">
            <v>2</v>
          </cell>
          <cell r="CZ362">
            <v>0</v>
          </cell>
          <cell r="DA362">
            <v>14300</v>
          </cell>
          <cell r="DB362">
            <v>14300</v>
          </cell>
          <cell r="DC362">
            <v>14300</v>
          </cell>
          <cell r="DD362">
            <v>14600</v>
          </cell>
          <cell r="DE362">
            <v>32.848199999999999</v>
          </cell>
          <cell r="DF362">
            <v>24.7255</v>
          </cell>
          <cell r="DG362">
            <v>0.75272008816312619</v>
          </cell>
          <cell r="DH362" t="str">
            <v>莫力达瓦自治旗</v>
          </cell>
          <cell r="DI362" t="str">
            <v>150722</v>
          </cell>
          <cell r="DJ362">
            <v>18262</v>
          </cell>
          <cell r="DL362">
            <v>9969</v>
          </cell>
        </row>
        <row r="363">
          <cell r="G363" t="str">
            <v>150723</v>
          </cell>
          <cell r="H363">
            <v>3</v>
          </cell>
          <cell r="I363">
            <v>2</v>
          </cell>
          <cell r="J363">
            <v>1</v>
          </cell>
          <cell r="K363">
            <v>0</v>
          </cell>
          <cell r="L363">
            <v>0</v>
          </cell>
          <cell r="M363">
            <v>2.13</v>
          </cell>
          <cell r="N363">
            <v>2.13</v>
          </cell>
          <cell r="O363">
            <v>1</v>
          </cell>
          <cell r="P363">
            <v>1</v>
          </cell>
          <cell r="Q363">
            <v>252113</v>
          </cell>
          <cell r="R363">
            <v>15553</v>
          </cell>
          <cell r="S363">
            <v>5448</v>
          </cell>
          <cell r="T363">
            <v>1</v>
          </cell>
          <cell r="V363">
            <v>0</v>
          </cell>
          <cell r="W363">
            <v>19281</v>
          </cell>
          <cell r="X363">
            <v>2291</v>
          </cell>
          <cell r="Y363">
            <v>0</v>
          </cell>
          <cell r="Z363">
            <v>2291</v>
          </cell>
          <cell r="AA363">
            <v>0</v>
          </cell>
          <cell r="AB363">
            <v>755</v>
          </cell>
          <cell r="AC363">
            <v>4480</v>
          </cell>
          <cell r="AD363">
            <v>0</v>
          </cell>
          <cell r="AE363">
            <v>4480</v>
          </cell>
          <cell r="AF363">
            <v>0</v>
          </cell>
          <cell r="AG363">
            <v>4480</v>
          </cell>
          <cell r="AH363">
            <v>0</v>
          </cell>
          <cell r="AI363">
            <v>4480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8844</v>
          </cell>
          <cell r="AP363">
            <v>0</v>
          </cell>
          <cell r="AQ363">
            <v>8844</v>
          </cell>
          <cell r="AR363">
            <v>91</v>
          </cell>
          <cell r="AS363">
            <v>69</v>
          </cell>
          <cell r="AT363">
            <v>0</v>
          </cell>
          <cell r="AU363">
            <v>69</v>
          </cell>
          <cell r="AV363">
            <v>0</v>
          </cell>
          <cell r="AW363">
            <v>2751</v>
          </cell>
          <cell r="AX363">
            <v>0</v>
          </cell>
          <cell r="AY363">
            <v>2572</v>
          </cell>
          <cell r="AZ363">
            <v>179</v>
          </cell>
          <cell r="BA363">
            <v>0</v>
          </cell>
          <cell r="BB363" t="str">
            <v>内蒙古自治区</v>
          </cell>
          <cell r="BC363" t="str">
            <v xml:space="preserve">  鄂伦春自治旗</v>
          </cell>
          <cell r="BD363" t="str">
            <v>150723</v>
          </cell>
          <cell r="BE363" t="str">
            <v>区县级</v>
          </cell>
          <cell r="BF363">
            <v>18000</v>
          </cell>
          <cell r="BG363">
            <v>11198</v>
          </cell>
          <cell r="BH363">
            <v>6802</v>
          </cell>
          <cell r="BI363">
            <v>0</v>
          </cell>
          <cell r="BJ363">
            <v>0</v>
          </cell>
          <cell r="BK363">
            <v>112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11</v>
          </cell>
          <cell r="BV363">
            <v>5114</v>
          </cell>
          <cell r="BW363">
            <v>2862</v>
          </cell>
          <cell r="BX363">
            <v>166073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357</v>
          </cell>
          <cell r="CI363">
            <v>6799</v>
          </cell>
          <cell r="CJ363">
            <v>0</v>
          </cell>
          <cell r="CK363">
            <v>6799</v>
          </cell>
          <cell r="CL363" t="str">
            <v>150723</v>
          </cell>
          <cell r="CM363">
            <v>82</v>
          </cell>
          <cell r="CN363">
            <v>30</v>
          </cell>
          <cell r="CO363">
            <v>25129</v>
          </cell>
          <cell r="CP363">
            <v>20831</v>
          </cell>
          <cell r="CQ363">
            <v>4298</v>
          </cell>
          <cell r="CR363">
            <v>26</v>
          </cell>
          <cell r="CS363">
            <v>162</v>
          </cell>
          <cell r="CT363">
            <v>36927.180612000004</v>
          </cell>
          <cell r="CU363">
            <v>29464.780140000003</v>
          </cell>
          <cell r="CV363">
            <v>7462.4004720000003</v>
          </cell>
          <cell r="CW363">
            <v>23369.374444626803</v>
          </cell>
          <cell r="CX363" t="str">
            <v>鄂伦春自治旗</v>
          </cell>
          <cell r="CY363">
            <v>2</v>
          </cell>
          <cell r="CZ363">
            <v>0</v>
          </cell>
          <cell r="DA363">
            <v>14300</v>
          </cell>
          <cell r="DB363">
            <v>14300</v>
          </cell>
          <cell r="DC363">
            <v>14300</v>
          </cell>
          <cell r="DD363">
            <v>14600</v>
          </cell>
          <cell r="DE363">
            <v>26.5473</v>
          </cell>
          <cell r="DF363">
            <v>6.1829000000000001</v>
          </cell>
          <cell r="DG363">
            <v>0.23290127432921615</v>
          </cell>
          <cell r="DH363" t="str">
            <v>鄂伦春自治旗</v>
          </cell>
          <cell r="DI363" t="str">
            <v>150723</v>
          </cell>
          <cell r="DJ363">
            <v>10832</v>
          </cell>
          <cell r="DL363">
            <v>5800</v>
          </cell>
        </row>
        <row r="364">
          <cell r="G364" t="str">
            <v>150724</v>
          </cell>
          <cell r="H364">
            <v>3</v>
          </cell>
          <cell r="I364">
            <v>2</v>
          </cell>
          <cell r="J364">
            <v>1</v>
          </cell>
          <cell r="K364">
            <v>0</v>
          </cell>
          <cell r="L364">
            <v>0</v>
          </cell>
          <cell r="M364">
            <v>2.0289999999999999</v>
          </cell>
          <cell r="N364">
            <v>2.0289999999999999</v>
          </cell>
          <cell r="O364">
            <v>1</v>
          </cell>
          <cell r="P364">
            <v>1</v>
          </cell>
          <cell r="Q364">
            <v>138672</v>
          </cell>
          <cell r="R364">
            <v>2871</v>
          </cell>
          <cell r="S364">
            <v>268</v>
          </cell>
          <cell r="V364">
            <v>0</v>
          </cell>
          <cell r="W364">
            <v>13332</v>
          </cell>
          <cell r="X364">
            <v>1046</v>
          </cell>
          <cell r="Y364">
            <v>0</v>
          </cell>
          <cell r="Z364">
            <v>1046</v>
          </cell>
          <cell r="AA364">
            <v>0</v>
          </cell>
          <cell r="AB364">
            <v>2544</v>
          </cell>
          <cell r="AC364">
            <v>2071</v>
          </cell>
          <cell r="AD364">
            <v>0</v>
          </cell>
          <cell r="AE364">
            <v>2023</v>
          </cell>
          <cell r="AF364">
            <v>48</v>
          </cell>
          <cell r="AG364">
            <v>2023</v>
          </cell>
          <cell r="AH364">
            <v>0</v>
          </cell>
          <cell r="AI364">
            <v>2023</v>
          </cell>
          <cell r="AJ364">
            <v>48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4384</v>
          </cell>
          <cell r="AP364">
            <v>0</v>
          </cell>
          <cell r="AQ364">
            <v>4384</v>
          </cell>
          <cell r="AR364">
            <v>234</v>
          </cell>
          <cell r="AS364">
            <v>68</v>
          </cell>
          <cell r="AT364">
            <v>0</v>
          </cell>
          <cell r="AU364">
            <v>65</v>
          </cell>
          <cell r="AV364">
            <v>3</v>
          </cell>
          <cell r="AW364">
            <v>2985</v>
          </cell>
          <cell r="AX364">
            <v>0</v>
          </cell>
          <cell r="AY364">
            <v>2752</v>
          </cell>
          <cell r="AZ364">
            <v>233</v>
          </cell>
          <cell r="BA364">
            <v>0</v>
          </cell>
          <cell r="BB364" t="str">
            <v>内蒙古自治区</v>
          </cell>
          <cell r="BC364" t="str">
            <v xml:space="preserve">  鄂温克自治旗</v>
          </cell>
          <cell r="BD364" t="str">
            <v>150724</v>
          </cell>
          <cell r="BE364" t="str">
            <v>区县级</v>
          </cell>
          <cell r="BF364">
            <v>64696</v>
          </cell>
          <cell r="BG364">
            <v>54824</v>
          </cell>
          <cell r="BH364">
            <v>9872</v>
          </cell>
          <cell r="BI364">
            <v>0</v>
          </cell>
          <cell r="BJ364">
            <v>0</v>
          </cell>
          <cell r="BK364">
            <v>121</v>
          </cell>
          <cell r="BL364">
            <v>0</v>
          </cell>
          <cell r="BM364">
            <v>88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1557</v>
          </cell>
          <cell r="BS364">
            <v>0</v>
          </cell>
          <cell r="BT364">
            <v>0</v>
          </cell>
          <cell r="BU364">
            <v>57</v>
          </cell>
          <cell r="BV364">
            <v>7885</v>
          </cell>
          <cell r="BW364">
            <v>5336</v>
          </cell>
          <cell r="BX364">
            <v>63649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563</v>
          </cell>
          <cell r="CI364">
            <v>1710</v>
          </cell>
          <cell r="CJ364">
            <v>0</v>
          </cell>
          <cell r="CK364">
            <v>1710</v>
          </cell>
          <cell r="CL364" t="str">
            <v>150724</v>
          </cell>
          <cell r="CM364">
            <v>44</v>
          </cell>
          <cell r="CN364">
            <v>20</v>
          </cell>
          <cell r="CO364">
            <v>9073</v>
          </cell>
          <cell r="CP364">
            <v>6875</v>
          </cell>
          <cell r="CQ364">
            <v>2198</v>
          </cell>
          <cell r="CR364">
            <v>55</v>
          </cell>
          <cell r="CS364">
            <v>48</v>
          </cell>
          <cell r="CT364">
            <v>30266.430507199999</v>
          </cell>
          <cell r="CU364">
            <v>23580.192139999999</v>
          </cell>
          <cell r="CV364">
            <v>6686.2383671999996</v>
          </cell>
          <cell r="CW364">
            <v>13545.717446610941</v>
          </cell>
          <cell r="CX364" t="str">
            <v>鄂温克族自治旗</v>
          </cell>
          <cell r="CY364">
            <v>2</v>
          </cell>
          <cell r="CZ364">
            <v>0</v>
          </cell>
          <cell r="DA364">
            <v>14300</v>
          </cell>
          <cell r="DB364">
            <v>14300</v>
          </cell>
          <cell r="DC364">
            <v>14300</v>
          </cell>
          <cell r="DD364">
            <v>14600</v>
          </cell>
          <cell r="DE364">
            <v>14.347300000000001</v>
          </cell>
          <cell r="DF364">
            <v>1.7778</v>
          </cell>
          <cell r="DG364">
            <v>0.12391181616053194</v>
          </cell>
          <cell r="DH364" t="str">
            <v>鄂温克自治旗</v>
          </cell>
          <cell r="DI364" t="str">
            <v>150724</v>
          </cell>
          <cell r="DJ364">
            <v>58483</v>
          </cell>
          <cell r="DL364">
            <v>22582</v>
          </cell>
        </row>
        <row r="365">
          <cell r="G365" t="str">
            <v>150725</v>
          </cell>
          <cell r="H365">
            <v>3</v>
          </cell>
          <cell r="I365">
            <v>2</v>
          </cell>
          <cell r="J365">
            <v>1</v>
          </cell>
          <cell r="K365">
            <v>0</v>
          </cell>
          <cell r="L365">
            <v>0</v>
          </cell>
          <cell r="M365">
            <v>3.5249999999999999</v>
          </cell>
          <cell r="N365">
            <v>3.5249999999999999</v>
          </cell>
          <cell r="O365">
            <v>1</v>
          </cell>
          <cell r="P365">
            <v>1</v>
          </cell>
          <cell r="Q365">
            <v>55955</v>
          </cell>
          <cell r="R365">
            <v>764</v>
          </cell>
          <cell r="S365">
            <v>15</v>
          </cell>
          <cell r="V365">
            <v>0</v>
          </cell>
          <cell r="W365">
            <v>4058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967</v>
          </cell>
          <cell r="AD365">
            <v>0</v>
          </cell>
          <cell r="AE365">
            <v>967</v>
          </cell>
          <cell r="AF365">
            <v>0</v>
          </cell>
          <cell r="AG365">
            <v>967</v>
          </cell>
          <cell r="AH365">
            <v>0</v>
          </cell>
          <cell r="AI365">
            <v>967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2006</v>
          </cell>
          <cell r="AP365">
            <v>0</v>
          </cell>
          <cell r="AQ365">
            <v>2006</v>
          </cell>
          <cell r="AR365">
            <v>0</v>
          </cell>
          <cell r="AS365">
            <v>26</v>
          </cell>
          <cell r="AT365">
            <v>0</v>
          </cell>
          <cell r="AU365">
            <v>26</v>
          </cell>
          <cell r="AV365">
            <v>0</v>
          </cell>
          <cell r="AW365">
            <v>1059</v>
          </cell>
          <cell r="AX365">
            <v>0</v>
          </cell>
          <cell r="AY365">
            <v>1059</v>
          </cell>
          <cell r="AZ365">
            <v>0</v>
          </cell>
          <cell r="BA365">
            <v>0</v>
          </cell>
          <cell r="BB365" t="str">
            <v>内蒙古自治区</v>
          </cell>
          <cell r="BC365" t="str">
            <v xml:space="preserve">  陈巴尔虎旗</v>
          </cell>
          <cell r="BD365" t="str">
            <v>150725</v>
          </cell>
          <cell r="BE365" t="str">
            <v>区县级</v>
          </cell>
          <cell r="BF365">
            <v>49147</v>
          </cell>
          <cell r="BG365">
            <v>39422</v>
          </cell>
          <cell r="BH365">
            <v>9725</v>
          </cell>
          <cell r="BI365">
            <v>0</v>
          </cell>
          <cell r="BJ365">
            <v>0</v>
          </cell>
          <cell r="BK365">
            <v>112</v>
          </cell>
          <cell r="BL365">
            <v>25</v>
          </cell>
          <cell r="BM365">
            <v>50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2391</v>
          </cell>
          <cell r="BS365">
            <v>0</v>
          </cell>
          <cell r="BT365">
            <v>0</v>
          </cell>
          <cell r="BU365">
            <v>54</v>
          </cell>
          <cell r="BV365">
            <v>1372</v>
          </cell>
          <cell r="BW365">
            <v>312</v>
          </cell>
          <cell r="BX365">
            <v>38101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185</v>
          </cell>
          <cell r="CI365">
            <v>900</v>
          </cell>
          <cell r="CJ365">
            <v>0</v>
          </cell>
          <cell r="CK365">
            <v>900</v>
          </cell>
          <cell r="CL365" t="str">
            <v>150725</v>
          </cell>
          <cell r="CM365">
            <v>29</v>
          </cell>
          <cell r="CN365">
            <v>14</v>
          </cell>
          <cell r="CO365">
            <v>3383</v>
          </cell>
          <cell r="CP365">
            <v>2741</v>
          </cell>
          <cell r="CQ365">
            <v>642</v>
          </cell>
          <cell r="CR365">
            <v>39</v>
          </cell>
          <cell r="CS365">
            <v>45</v>
          </cell>
          <cell r="CT365">
            <v>22253.653200000001</v>
          </cell>
          <cell r="CU365">
            <v>13312.535820000001</v>
          </cell>
          <cell r="CV365">
            <v>8941.1173799999997</v>
          </cell>
          <cell r="CW365">
            <v>6224.4745828185032</v>
          </cell>
          <cell r="CX365" t="str">
            <v>陈巴尔虎旗</v>
          </cell>
          <cell r="CY365">
            <v>2</v>
          </cell>
          <cell r="CZ365">
            <v>0</v>
          </cell>
          <cell r="DA365">
            <v>14300</v>
          </cell>
          <cell r="DB365">
            <v>14300</v>
          </cell>
          <cell r="DC365">
            <v>14300</v>
          </cell>
          <cell r="DD365">
            <v>14600</v>
          </cell>
          <cell r="DE365">
            <v>5.8597000000000001</v>
          </cell>
          <cell r="DF365">
            <v>1.095</v>
          </cell>
          <cell r="DG365">
            <v>0.1868696349642473</v>
          </cell>
          <cell r="DH365" t="str">
            <v>陈巴尔虎旗</v>
          </cell>
          <cell r="DI365" t="str">
            <v>150725</v>
          </cell>
          <cell r="DJ365">
            <v>39987</v>
          </cell>
          <cell r="DL365">
            <v>15410</v>
          </cell>
        </row>
        <row r="366">
          <cell r="G366" t="str">
            <v>150726</v>
          </cell>
          <cell r="H366">
            <v>3</v>
          </cell>
          <cell r="I366">
            <v>2</v>
          </cell>
          <cell r="J366">
            <v>1</v>
          </cell>
          <cell r="K366">
            <v>0</v>
          </cell>
          <cell r="L366">
            <v>0</v>
          </cell>
          <cell r="M366">
            <v>5.4509999999999996</v>
          </cell>
          <cell r="N366">
            <v>5.4509999999999996</v>
          </cell>
          <cell r="O366">
            <v>1</v>
          </cell>
          <cell r="P366">
            <v>1</v>
          </cell>
          <cell r="Q366">
            <v>42156</v>
          </cell>
          <cell r="R366">
            <v>1629</v>
          </cell>
          <cell r="S366">
            <v>226</v>
          </cell>
          <cell r="V366">
            <v>0</v>
          </cell>
          <cell r="W366">
            <v>3798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819</v>
          </cell>
          <cell r="AD366">
            <v>0</v>
          </cell>
          <cell r="AE366">
            <v>799</v>
          </cell>
          <cell r="AF366">
            <v>20</v>
          </cell>
          <cell r="AG366">
            <v>799</v>
          </cell>
          <cell r="AH366">
            <v>0</v>
          </cell>
          <cell r="AI366">
            <v>799</v>
          </cell>
          <cell r="AJ366">
            <v>20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1700</v>
          </cell>
          <cell r="AP366">
            <v>0</v>
          </cell>
          <cell r="AQ366">
            <v>1700</v>
          </cell>
          <cell r="AR366">
            <v>85</v>
          </cell>
          <cell r="AS366">
            <v>30</v>
          </cell>
          <cell r="AT366">
            <v>0</v>
          </cell>
          <cell r="AU366">
            <v>28</v>
          </cell>
          <cell r="AV366">
            <v>2</v>
          </cell>
          <cell r="AW366">
            <v>1164</v>
          </cell>
          <cell r="AX366">
            <v>0</v>
          </cell>
          <cell r="AY366">
            <v>1096</v>
          </cell>
          <cell r="AZ366">
            <v>68</v>
          </cell>
          <cell r="BA366">
            <v>0</v>
          </cell>
          <cell r="BB366" t="str">
            <v>内蒙古自治区</v>
          </cell>
          <cell r="BC366" t="str">
            <v xml:space="preserve">  新巴尔虎左旗</v>
          </cell>
          <cell r="BD366" t="str">
            <v>150726</v>
          </cell>
          <cell r="BE366" t="str">
            <v>区县级</v>
          </cell>
          <cell r="BF366">
            <v>19319</v>
          </cell>
          <cell r="BG366">
            <v>15263</v>
          </cell>
          <cell r="BH366">
            <v>4056</v>
          </cell>
          <cell r="BI366">
            <v>0</v>
          </cell>
          <cell r="BJ366">
            <v>0</v>
          </cell>
          <cell r="BK366">
            <v>47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154</v>
          </cell>
          <cell r="BS366">
            <v>0</v>
          </cell>
          <cell r="BT366">
            <v>0</v>
          </cell>
          <cell r="BU366">
            <v>16</v>
          </cell>
          <cell r="BV366">
            <v>1071</v>
          </cell>
          <cell r="BW366">
            <v>867</v>
          </cell>
          <cell r="BX366">
            <v>41555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365</v>
          </cell>
          <cell r="CI366">
            <v>143</v>
          </cell>
          <cell r="CJ366">
            <v>0</v>
          </cell>
          <cell r="CK366">
            <v>143</v>
          </cell>
          <cell r="CL366" t="str">
            <v>150726</v>
          </cell>
          <cell r="CM366">
            <v>55</v>
          </cell>
          <cell r="CN366">
            <v>9</v>
          </cell>
          <cell r="CO366">
            <v>3795</v>
          </cell>
          <cell r="CP366">
            <v>1871</v>
          </cell>
          <cell r="CQ366">
            <v>1924</v>
          </cell>
          <cell r="CR366">
            <v>58</v>
          </cell>
          <cell r="CS366">
            <v>96</v>
          </cell>
          <cell r="CT366">
            <v>21826.1272016</v>
          </cell>
          <cell r="CU366">
            <v>10469.723120000001</v>
          </cell>
          <cell r="CV366">
            <v>11356.404081599998</v>
          </cell>
          <cell r="CW366">
            <v>5561.1069839428701</v>
          </cell>
          <cell r="CX366" t="str">
            <v>新巴尔虎左旗</v>
          </cell>
          <cell r="CY366">
            <v>2</v>
          </cell>
          <cell r="CZ366">
            <v>0</v>
          </cell>
          <cell r="DA366">
            <v>14300</v>
          </cell>
          <cell r="DB366">
            <v>14300</v>
          </cell>
          <cell r="DC366">
            <v>14300</v>
          </cell>
          <cell r="DD366">
            <v>14600</v>
          </cell>
          <cell r="DE366">
            <v>4.2178000000000004</v>
          </cell>
          <cell r="DF366">
            <v>1.8894</v>
          </cell>
          <cell r="DG366">
            <v>0.44795865142965524</v>
          </cell>
          <cell r="DH366" t="str">
            <v>新巴尔虎左旗</v>
          </cell>
          <cell r="DI366" t="str">
            <v>150726</v>
          </cell>
          <cell r="DJ366">
            <v>5517</v>
          </cell>
          <cell r="DL366">
            <v>7467</v>
          </cell>
        </row>
        <row r="367">
          <cell r="G367" t="str">
            <v>150727</v>
          </cell>
          <cell r="H367">
            <v>3</v>
          </cell>
          <cell r="I367">
            <v>2</v>
          </cell>
          <cell r="J367">
            <v>1</v>
          </cell>
          <cell r="K367">
            <v>0</v>
          </cell>
          <cell r="L367">
            <v>0</v>
          </cell>
          <cell r="M367">
            <v>2.5</v>
          </cell>
          <cell r="N367">
            <v>2.5</v>
          </cell>
          <cell r="O367">
            <v>1</v>
          </cell>
          <cell r="P367">
            <v>1</v>
          </cell>
          <cell r="Q367">
            <v>35190</v>
          </cell>
          <cell r="R367">
            <v>1378</v>
          </cell>
          <cell r="S367">
            <v>294</v>
          </cell>
          <cell r="V367">
            <v>0</v>
          </cell>
          <cell r="W367">
            <v>3724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55</v>
          </cell>
          <cell r="AC367">
            <v>671</v>
          </cell>
          <cell r="AD367">
            <v>0</v>
          </cell>
          <cell r="AE367">
            <v>671</v>
          </cell>
          <cell r="AF367">
            <v>0</v>
          </cell>
          <cell r="AG367">
            <v>671</v>
          </cell>
          <cell r="AH367">
            <v>0</v>
          </cell>
          <cell r="AI367">
            <v>671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1772</v>
          </cell>
          <cell r="AP367">
            <v>0</v>
          </cell>
          <cell r="AQ367">
            <v>1772</v>
          </cell>
          <cell r="AR367">
            <v>0</v>
          </cell>
          <cell r="AS367">
            <v>32</v>
          </cell>
          <cell r="AT367">
            <v>0</v>
          </cell>
          <cell r="AU367">
            <v>32</v>
          </cell>
          <cell r="AV367">
            <v>0</v>
          </cell>
          <cell r="AW367">
            <v>1194</v>
          </cell>
          <cell r="AX367">
            <v>0</v>
          </cell>
          <cell r="AY367">
            <v>1194</v>
          </cell>
          <cell r="AZ367">
            <v>0</v>
          </cell>
          <cell r="BA367">
            <v>0</v>
          </cell>
          <cell r="BB367" t="str">
            <v>内蒙古自治区</v>
          </cell>
          <cell r="BC367" t="str">
            <v xml:space="preserve">  新巴尔虎右旗</v>
          </cell>
          <cell r="BD367" t="str">
            <v>150727</v>
          </cell>
          <cell r="BE367" t="str">
            <v>区县级</v>
          </cell>
          <cell r="BF367">
            <v>64949</v>
          </cell>
          <cell r="BG367">
            <v>57452</v>
          </cell>
          <cell r="BH367">
            <v>7497</v>
          </cell>
          <cell r="BI367">
            <v>0</v>
          </cell>
          <cell r="BJ367">
            <v>0</v>
          </cell>
          <cell r="BK367">
            <v>102</v>
          </cell>
          <cell r="BL367">
            <v>0</v>
          </cell>
          <cell r="BM367">
            <v>167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296</v>
          </cell>
          <cell r="BS367">
            <v>0</v>
          </cell>
          <cell r="BT367">
            <v>0</v>
          </cell>
          <cell r="BU367">
            <v>0</v>
          </cell>
          <cell r="BV367">
            <v>420</v>
          </cell>
          <cell r="BW367">
            <v>59</v>
          </cell>
          <cell r="BX367">
            <v>27831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94</v>
          </cell>
          <cell r="CI367">
            <v>308</v>
          </cell>
          <cell r="CJ367">
            <v>0</v>
          </cell>
          <cell r="CK367">
            <v>308</v>
          </cell>
          <cell r="CL367" t="str">
            <v>150727</v>
          </cell>
          <cell r="CM367">
            <v>51</v>
          </cell>
          <cell r="CN367">
            <v>11</v>
          </cell>
          <cell r="CO367">
            <v>2782</v>
          </cell>
          <cell r="CP367">
            <v>1679</v>
          </cell>
          <cell r="CQ367">
            <v>1103</v>
          </cell>
          <cell r="CR367">
            <v>19</v>
          </cell>
          <cell r="CS367">
            <v>24</v>
          </cell>
          <cell r="CT367">
            <v>14701.85816</v>
          </cell>
          <cell r="CU367">
            <v>9363.5141600000006</v>
          </cell>
          <cell r="CV367">
            <v>5338.3440000000001</v>
          </cell>
          <cell r="CW367">
            <v>4149.8204881207976</v>
          </cell>
          <cell r="CX367" t="str">
            <v>新巴尔虎右旗</v>
          </cell>
          <cell r="CY367">
            <v>2</v>
          </cell>
          <cell r="CZ367">
            <v>0</v>
          </cell>
          <cell r="DA367">
            <v>14300</v>
          </cell>
          <cell r="DB367">
            <v>14300</v>
          </cell>
          <cell r="DC367">
            <v>14300</v>
          </cell>
          <cell r="DD367">
            <v>14600</v>
          </cell>
          <cell r="DE367">
            <v>3.5345</v>
          </cell>
          <cell r="DF367">
            <v>1.5991</v>
          </cell>
          <cell r="DG367">
            <v>0.45242608572641108</v>
          </cell>
          <cell r="DH367" t="str">
            <v>新巴尔虎右旗</v>
          </cell>
          <cell r="DI367" t="str">
            <v>150727</v>
          </cell>
          <cell r="DJ367">
            <v>37594</v>
          </cell>
          <cell r="DL367">
            <v>10440</v>
          </cell>
        </row>
        <row r="368">
          <cell r="G368" t="str">
            <v>150781</v>
          </cell>
          <cell r="H368">
            <v>3</v>
          </cell>
          <cell r="I368">
            <v>2</v>
          </cell>
          <cell r="J368">
            <v>1</v>
          </cell>
          <cell r="K368">
            <v>0</v>
          </cell>
          <cell r="L368">
            <v>0</v>
          </cell>
          <cell r="M368">
            <v>1.857</v>
          </cell>
          <cell r="N368">
            <v>1.857</v>
          </cell>
          <cell r="O368">
            <v>1</v>
          </cell>
          <cell r="P368">
            <v>1</v>
          </cell>
          <cell r="Q368">
            <v>85311</v>
          </cell>
          <cell r="R368">
            <v>48</v>
          </cell>
          <cell r="S368">
            <v>0</v>
          </cell>
          <cell r="V368">
            <v>0</v>
          </cell>
          <cell r="W368">
            <v>21470</v>
          </cell>
          <cell r="X368">
            <v>3299</v>
          </cell>
          <cell r="Y368">
            <v>2603</v>
          </cell>
          <cell r="Z368">
            <v>696</v>
          </cell>
          <cell r="AA368">
            <v>0</v>
          </cell>
          <cell r="AB368">
            <v>870</v>
          </cell>
          <cell r="AC368">
            <v>6423</v>
          </cell>
          <cell r="AD368">
            <v>6172</v>
          </cell>
          <cell r="AE368">
            <v>251</v>
          </cell>
          <cell r="AF368">
            <v>0</v>
          </cell>
          <cell r="AG368">
            <v>6423</v>
          </cell>
          <cell r="AH368">
            <v>6172</v>
          </cell>
          <cell r="AI368">
            <v>251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6402</v>
          </cell>
          <cell r="AP368">
            <v>6335</v>
          </cell>
          <cell r="AQ368">
            <v>67</v>
          </cell>
          <cell r="AR368">
            <v>0</v>
          </cell>
          <cell r="AS368">
            <v>58</v>
          </cell>
          <cell r="AT368">
            <v>53</v>
          </cell>
          <cell r="AU368">
            <v>5</v>
          </cell>
          <cell r="AV368">
            <v>0</v>
          </cell>
          <cell r="AW368">
            <v>4418</v>
          </cell>
          <cell r="AX368">
            <v>4341</v>
          </cell>
          <cell r="AY368">
            <v>77</v>
          </cell>
          <cell r="AZ368">
            <v>0</v>
          </cell>
          <cell r="BA368">
            <v>0</v>
          </cell>
          <cell r="BB368" t="str">
            <v>内蒙古自治区</v>
          </cell>
          <cell r="BC368" t="str">
            <v xml:space="preserve">  满洲里市</v>
          </cell>
          <cell r="BD368" t="str">
            <v>150781</v>
          </cell>
          <cell r="BE368" t="str">
            <v>区县级</v>
          </cell>
          <cell r="BF368">
            <v>71495</v>
          </cell>
          <cell r="BG368">
            <v>53332</v>
          </cell>
          <cell r="BH368">
            <v>18163</v>
          </cell>
          <cell r="BI368">
            <v>128</v>
          </cell>
          <cell r="BJ368">
            <v>0</v>
          </cell>
          <cell r="BK368">
            <v>740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34</v>
          </cell>
          <cell r="BS368">
            <v>0</v>
          </cell>
          <cell r="BT368">
            <v>0</v>
          </cell>
          <cell r="BU368">
            <v>2466</v>
          </cell>
          <cell r="BV368">
            <v>16577</v>
          </cell>
          <cell r="BW368">
            <v>9247</v>
          </cell>
          <cell r="BX368">
            <v>166857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301</v>
          </cell>
          <cell r="CI368">
            <v>2300</v>
          </cell>
          <cell r="CJ368">
            <v>0</v>
          </cell>
          <cell r="CK368">
            <v>2300</v>
          </cell>
          <cell r="CL368" t="str">
            <v>150781</v>
          </cell>
          <cell r="CM368">
            <v>0</v>
          </cell>
          <cell r="CN368">
            <v>18</v>
          </cell>
          <cell r="CO368">
            <v>2196</v>
          </cell>
          <cell r="CP368">
            <v>2196</v>
          </cell>
          <cell r="CQ368">
            <v>0</v>
          </cell>
          <cell r="CR368">
            <v>10</v>
          </cell>
          <cell r="CS368">
            <v>0</v>
          </cell>
          <cell r="CT368">
            <v>38411.996610400005</v>
          </cell>
          <cell r="CU368">
            <v>28219.653040000001</v>
          </cell>
          <cell r="CV368">
            <v>10192.3435704</v>
          </cell>
          <cell r="CW368">
            <v>18844.434163759899</v>
          </cell>
          <cell r="CX368" t="str">
            <v>满洲里市</v>
          </cell>
          <cell r="CY368">
            <v>2</v>
          </cell>
          <cell r="CZ368">
            <v>0</v>
          </cell>
          <cell r="DA368">
            <v>14300</v>
          </cell>
          <cell r="DB368">
            <v>14300</v>
          </cell>
          <cell r="DC368">
            <v>14300</v>
          </cell>
          <cell r="DD368">
            <v>14600</v>
          </cell>
          <cell r="DE368">
            <v>16.999600000000001</v>
          </cell>
          <cell r="DF368">
            <v>1.5699999999999999E-2</v>
          </cell>
          <cell r="DG368">
            <v>9.235511423798206E-4</v>
          </cell>
          <cell r="DH368" t="str">
            <v>满洲里市</v>
          </cell>
          <cell r="DI368" t="str">
            <v>150781</v>
          </cell>
          <cell r="DJ368">
            <v>110738</v>
          </cell>
          <cell r="DL368">
            <v>28553</v>
          </cell>
        </row>
        <row r="369">
          <cell r="G369" t="str">
            <v>150782</v>
          </cell>
          <cell r="H369">
            <v>3</v>
          </cell>
          <cell r="I369">
            <v>2</v>
          </cell>
          <cell r="J369">
            <v>1</v>
          </cell>
          <cell r="K369">
            <v>0</v>
          </cell>
          <cell r="L369">
            <v>0</v>
          </cell>
          <cell r="M369">
            <v>1.389</v>
          </cell>
          <cell r="N369">
            <v>1.389</v>
          </cell>
          <cell r="O369">
            <v>1</v>
          </cell>
          <cell r="P369">
            <v>1</v>
          </cell>
          <cell r="Q369">
            <v>331099</v>
          </cell>
          <cell r="R369">
            <v>325</v>
          </cell>
          <cell r="S369">
            <v>0</v>
          </cell>
          <cell r="V369">
            <v>0</v>
          </cell>
          <cell r="W369">
            <v>23273</v>
          </cell>
          <cell r="X369">
            <v>6104</v>
          </cell>
          <cell r="Y369">
            <v>6070</v>
          </cell>
          <cell r="Z369">
            <v>34</v>
          </cell>
          <cell r="AA369">
            <v>0</v>
          </cell>
          <cell r="AB369">
            <v>2885</v>
          </cell>
          <cell r="AC369">
            <v>4347</v>
          </cell>
          <cell r="AD369">
            <v>3252</v>
          </cell>
          <cell r="AE369">
            <v>1018</v>
          </cell>
          <cell r="AF369">
            <v>77</v>
          </cell>
          <cell r="AG369">
            <v>4270</v>
          </cell>
          <cell r="AH369">
            <v>3252</v>
          </cell>
          <cell r="AI369">
            <v>1018</v>
          </cell>
          <cell r="AJ369">
            <v>77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7195</v>
          </cell>
          <cell r="AP369">
            <v>5215</v>
          </cell>
          <cell r="AQ369">
            <v>1980</v>
          </cell>
          <cell r="AR369">
            <v>247</v>
          </cell>
          <cell r="AS369">
            <v>59</v>
          </cell>
          <cell r="AT369">
            <v>38</v>
          </cell>
          <cell r="AU369">
            <v>19</v>
          </cell>
          <cell r="AV369">
            <v>2</v>
          </cell>
          <cell r="AW369">
            <v>2436</v>
          </cell>
          <cell r="AX369">
            <v>1713</v>
          </cell>
          <cell r="AY369">
            <v>664</v>
          </cell>
          <cell r="AZ369">
            <v>59</v>
          </cell>
          <cell r="BA369">
            <v>0</v>
          </cell>
          <cell r="BB369" t="str">
            <v>内蒙古自治区</v>
          </cell>
          <cell r="BC369" t="str">
            <v xml:space="preserve">  牙克石市</v>
          </cell>
          <cell r="BD369" t="str">
            <v>150782</v>
          </cell>
          <cell r="BE369" t="str">
            <v>区县级</v>
          </cell>
          <cell r="BF369">
            <v>40511</v>
          </cell>
          <cell r="BG369">
            <v>28614</v>
          </cell>
          <cell r="BH369">
            <v>11897</v>
          </cell>
          <cell r="BI369">
            <v>0</v>
          </cell>
          <cell r="BJ369">
            <v>0</v>
          </cell>
          <cell r="BK369">
            <v>65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42</v>
          </cell>
          <cell r="BS369">
            <v>0</v>
          </cell>
          <cell r="BT369">
            <v>0</v>
          </cell>
          <cell r="BU369">
            <v>45</v>
          </cell>
          <cell r="BV369">
            <v>7061</v>
          </cell>
          <cell r="BW369">
            <v>4095</v>
          </cell>
          <cell r="BX369">
            <v>159579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188</v>
          </cell>
          <cell r="CI369">
            <v>3335</v>
          </cell>
          <cell r="CJ369">
            <v>0</v>
          </cell>
          <cell r="CK369">
            <v>3335</v>
          </cell>
          <cell r="CL369" t="str">
            <v>150782</v>
          </cell>
          <cell r="CM369">
            <v>14</v>
          </cell>
          <cell r="CN369">
            <v>47</v>
          </cell>
          <cell r="CO369">
            <v>18294</v>
          </cell>
          <cell r="CP369">
            <v>17870</v>
          </cell>
          <cell r="CQ369">
            <v>424</v>
          </cell>
          <cell r="CR369">
            <v>49</v>
          </cell>
          <cell r="CS369">
            <v>3</v>
          </cell>
          <cell r="CT369">
            <v>44610.329269599999</v>
          </cell>
          <cell r="CU369">
            <v>38062.43548</v>
          </cell>
          <cell r="CV369">
            <v>6547.8937895999998</v>
          </cell>
          <cell r="CW369">
            <v>29996.777182520389</v>
          </cell>
          <cell r="CX369" t="str">
            <v>牙克石市</v>
          </cell>
          <cell r="CY369">
            <v>2</v>
          </cell>
          <cell r="CZ369">
            <v>0</v>
          </cell>
          <cell r="DA369">
            <v>14300</v>
          </cell>
          <cell r="DB369">
            <v>14300</v>
          </cell>
          <cell r="DC369">
            <v>14300</v>
          </cell>
          <cell r="DD369">
            <v>14600</v>
          </cell>
          <cell r="DE369">
            <v>35.409799999999997</v>
          </cell>
          <cell r="DF369">
            <v>1.1117999999999999</v>
          </cell>
          <cell r="DG369">
            <v>3.1398087535089159E-2</v>
          </cell>
          <cell r="DH369" t="str">
            <v>牙克石市</v>
          </cell>
          <cell r="DI369" t="str">
            <v>150782</v>
          </cell>
          <cell r="DJ369">
            <v>36704</v>
          </cell>
          <cell r="DL369">
            <v>19490</v>
          </cell>
        </row>
        <row r="370">
          <cell r="G370" t="str">
            <v>150783</v>
          </cell>
          <cell r="H370">
            <v>3</v>
          </cell>
          <cell r="I370">
            <v>2</v>
          </cell>
          <cell r="J370">
            <v>1</v>
          </cell>
          <cell r="K370">
            <v>0</v>
          </cell>
          <cell r="L370">
            <v>0</v>
          </cell>
          <cell r="M370">
            <v>1.4510000000000001</v>
          </cell>
          <cell r="N370">
            <v>1.4510000000000001</v>
          </cell>
          <cell r="O370">
            <v>1</v>
          </cell>
          <cell r="P370">
            <v>1</v>
          </cell>
          <cell r="Q370">
            <v>409048</v>
          </cell>
          <cell r="R370">
            <v>40637</v>
          </cell>
          <cell r="S370">
            <v>4343</v>
          </cell>
          <cell r="V370">
            <v>0</v>
          </cell>
          <cell r="W370">
            <v>42991</v>
          </cell>
          <cell r="X370">
            <v>3836</v>
          </cell>
          <cell r="Y370">
            <v>3836</v>
          </cell>
          <cell r="Z370">
            <v>0</v>
          </cell>
          <cell r="AA370">
            <v>0</v>
          </cell>
          <cell r="AB370">
            <v>4694</v>
          </cell>
          <cell r="AC370">
            <v>8326</v>
          </cell>
          <cell r="AD370">
            <v>4117</v>
          </cell>
          <cell r="AE370">
            <v>3101</v>
          </cell>
          <cell r="AF370">
            <v>1108</v>
          </cell>
          <cell r="AG370">
            <v>7218</v>
          </cell>
          <cell r="AH370">
            <v>4117</v>
          </cell>
          <cell r="AI370">
            <v>3101</v>
          </cell>
          <cell r="AJ370">
            <v>1108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13398</v>
          </cell>
          <cell r="AP370">
            <v>7146</v>
          </cell>
          <cell r="AQ370">
            <v>6252</v>
          </cell>
          <cell r="AR370">
            <v>4377</v>
          </cell>
          <cell r="AS370">
            <v>255</v>
          </cell>
          <cell r="AT370">
            <v>196</v>
          </cell>
          <cell r="AU370">
            <v>38</v>
          </cell>
          <cell r="AV370">
            <v>21</v>
          </cell>
          <cell r="AW370">
            <v>8105</v>
          </cell>
          <cell r="AX370">
            <v>3823</v>
          </cell>
          <cell r="AY370">
            <v>2779</v>
          </cell>
          <cell r="AZ370">
            <v>1503</v>
          </cell>
          <cell r="BA370">
            <v>0</v>
          </cell>
          <cell r="BB370" t="str">
            <v>内蒙古自治区</v>
          </cell>
          <cell r="BC370" t="str">
            <v xml:space="preserve">  扎兰屯市</v>
          </cell>
          <cell r="BD370" t="str">
            <v>150783</v>
          </cell>
          <cell r="BE370" t="str">
            <v>区县级</v>
          </cell>
          <cell r="BF370">
            <v>50270</v>
          </cell>
          <cell r="BG370">
            <v>42430</v>
          </cell>
          <cell r="BH370">
            <v>7840</v>
          </cell>
          <cell r="BI370">
            <v>0</v>
          </cell>
          <cell r="BJ370">
            <v>0</v>
          </cell>
          <cell r="BK370">
            <v>103</v>
          </cell>
          <cell r="BL370">
            <v>51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32</v>
          </cell>
          <cell r="BS370">
            <v>0</v>
          </cell>
          <cell r="BT370">
            <v>0</v>
          </cell>
          <cell r="BU370">
            <v>0</v>
          </cell>
          <cell r="BV370">
            <v>10945</v>
          </cell>
          <cell r="BW370">
            <v>5377</v>
          </cell>
          <cell r="BX370">
            <v>171691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2259</v>
          </cell>
          <cell r="CI370">
            <v>1577</v>
          </cell>
          <cell r="CJ370">
            <v>0</v>
          </cell>
          <cell r="CK370">
            <v>1577</v>
          </cell>
          <cell r="CL370" t="str">
            <v>150783</v>
          </cell>
          <cell r="CM370">
            <v>130</v>
          </cell>
          <cell r="CN370">
            <v>37</v>
          </cell>
          <cell r="CO370">
            <v>40124</v>
          </cell>
          <cell r="CP370">
            <v>11350</v>
          </cell>
          <cell r="CQ370">
            <v>28774</v>
          </cell>
          <cell r="CR370">
            <v>81</v>
          </cell>
          <cell r="CS370">
            <v>2069</v>
          </cell>
          <cell r="CT370">
            <v>45212.296424</v>
          </cell>
          <cell r="CU370">
            <v>37650.665300000001</v>
          </cell>
          <cell r="CV370">
            <v>7561.6311240000014</v>
          </cell>
          <cell r="CW370">
            <v>39235.52311340531</v>
          </cell>
          <cell r="CX370" t="str">
            <v>扎兰屯市</v>
          </cell>
          <cell r="CY370">
            <v>2</v>
          </cell>
          <cell r="CZ370">
            <v>0</v>
          </cell>
          <cell r="DA370">
            <v>14300</v>
          </cell>
          <cell r="DB370">
            <v>14300</v>
          </cell>
          <cell r="DC370">
            <v>14300</v>
          </cell>
          <cell r="DD370">
            <v>14600</v>
          </cell>
          <cell r="DE370">
            <v>42.138399999999997</v>
          </cell>
          <cell r="DF370">
            <v>25.5364</v>
          </cell>
          <cell r="DG370">
            <v>0.60601256810889836</v>
          </cell>
          <cell r="DH370" t="str">
            <v>扎兰屯市</v>
          </cell>
          <cell r="DI370" t="str">
            <v>150783</v>
          </cell>
          <cell r="DJ370">
            <v>36378</v>
          </cell>
          <cell r="DL370">
            <v>9349</v>
          </cell>
        </row>
        <row r="371">
          <cell r="G371" t="str">
            <v>150784</v>
          </cell>
          <cell r="H371">
            <v>3</v>
          </cell>
          <cell r="I371">
            <v>2</v>
          </cell>
          <cell r="J371">
            <v>1</v>
          </cell>
          <cell r="K371">
            <v>0</v>
          </cell>
          <cell r="L371">
            <v>0</v>
          </cell>
          <cell r="M371">
            <v>3.609</v>
          </cell>
          <cell r="N371">
            <v>3.609</v>
          </cell>
          <cell r="O371">
            <v>1</v>
          </cell>
          <cell r="P371">
            <v>1</v>
          </cell>
          <cell r="Q371">
            <v>80640</v>
          </cell>
          <cell r="R371">
            <v>99</v>
          </cell>
          <cell r="S371">
            <v>0</v>
          </cell>
          <cell r="V371">
            <v>0</v>
          </cell>
          <cell r="W371">
            <v>7250</v>
          </cell>
          <cell r="X371">
            <v>1034</v>
          </cell>
          <cell r="Y371">
            <v>1034</v>
          </cell>
          <cell r="Z371">
            <v>0</v>
          </cell>
          <cell r="AA371">
            <v>0</v>
          </cell>
          <cell r="AB371">
            <v>211</v>
          </cell>
          <cell r="AC371">
            <v>1699</v>
          </cell>
          <cell r="AD371">
            <v>1381</v>
          </cell>
          <cell r="AE371">
            <v>172</v>
          </cell>
          <cell r="AF371">
            <v>146</v>
          </cell>
          <cell r="AG371">
            <v>1553</v>
          </cell>
          <cell r="AH371">
            <v>1381</v>
          </cell>
          <cell r="AI371">
            <v>172</v>
          </cell>
          <cell r="AJ371">
            <v>146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2597</v>
          </cell>
          <cell r="AP371">
            <v>2295</v>
          </cell>
          <cell r="AQ371">
            <v>302</v>
          </cell>
          <cell r="AR371">
            <v>294</v>
          </cell>
          <cell r="AS371">
            <v>13</v>
          </cell>
          <cell r="AT371">
            <v>12</v>
          </cell>
          <cell r="AU371">
            <v>1</v>
          </cell>
          <cell r="AV371">
            <v>0</v>
          </cell>
          <cell r="AW371">
            <v>1402</v>
          </cell>
          <cell r="AX371">
            <v>1147</v>
          </cell>
          <cell r="AY371">
            <v>128</v>
          </cell>
          <cell r="AZ371">
            <v>127</v>
          </cell>
          <cell r="BA371">
            <v>0</v>
          </cell>
          <cell r="BB371" t="str">
            <v>内蒙古自治区</v>
          </cell>
          <cell r="BC371" t="str">
            <v xml:space="preserve">  额尔古纳市</v>
          </cell>
          <cell r="BD371" t="str">
            <v>150784</v>
          </cell>
          <cell r="BE371" t="str">
            <v>区县级</v>
          </cell>
          <cell r="BF371">
            <v>14099</v>
          </cell>
          <cell r="BG371">
            <v>6983</v>
          </cell>
          <cell r="BH371">
            <v>7116</v>
          </cell>
          <cell r="BI371">
            <v>0</v>
          </cell>
          <cell r="BJ371">
            <v>0</v>
          </cell>
          <cell r="BK371">
            <v>86</v>
          </cell>
          <cell r="BL371">
            <v>70</v>
          </cell>
          <cell r="BM371">
            <v>28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47</v>
          </cell>
          <cell r="BS371">
            <v>0</v>
          </cell>
          <cell r="BT371">
            <v>0</v>
          </cell>
          <cell r="BU371">
            <v>41</v>
          </cell>
          <cell r="BV371">
            <v>4171</v>
          </cell>
          <cell r="BW371">
            <v>3300</v>
          </cell>
          <cell r="BX371">
            <v>72179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86</v>
          </cell>
          <cell r="CI371">
            <v>2653</v>
          </cell>
          <cell r="CJ371">
            <v>0</v>
          </cell>
          <cell r="CK371">
            <v>2653</v>
          </cell>
          <cell r="CL371" t="str">
            <v>150784</v>
          </cell>
          <cell r="CM371">
            <v>5</v>
          </cell>
          <cell r="CN371">
            <v>16</v>
          </cell>
          <cell r="CO371">
            <v>3914</v>
          </cell>
          <cell r="CP371">
            <v>3914</v>
          </cell>
          <cell r="CQ371">
            <v>0</v>
          </cell>
          <cell r="CR371">
            <v>6</v>
          </cell>
          <cell r="CS371">
            <v>0</v>
          </cell>
          <cell r="CT371">
            <v>23723.882556799999</v>
          </cell>
          <cell r="CU371">
            <v>14639.252899999999</v>
          </cell>
          <cell r="CV371">
            <v>9084.6296567999998</v>
          </cell>
          <cell r="CW371">
            <v>8247.7862145783547</v>
          </cell>
          <cell r="CX371" t="str">
            <v>额尔古纳市</v>
          </cell>
          <cell r="CY371">
            <v>2</v>
          </cell>
          <cell r="CZ371">
            <v>0</v>
          </cell>
          <cell r="DA371">
            <v>14300</v>
          </cell>
          <cell r="DB371">
            <v>14300</v>
          </cell>
          <cell r="DC371">
            <v>14300</v>
          </cell>
          <cell r="DD371">
            <v>14600</v>
          </cell>
          <cell r="DE371">
            <v>8.3574000000000002</v>
          </cell>
          <cell r="DF371">
            <v>0.6099</v>
          </cell>
          <cell r="DG371">
            <v>7.2977241725895606E-2</v>
          </cell>
          <cell r="DH371" t="str">
            <v>额尔古纳市</v>
          </cell>
          <cell r="DI371" t="str">
            <v>150784</v>
          </cell>
          <cell r="DJ371">
            <v>12971</v>
          </cell>
          <cell r="DL371">
            <v>9891</v>
          </cell>
        </row>
        <row r="372">
          <cell r="G372" t="str">
            <v>150785</v>
          </cell>
          <cell r="H372">
            <v>3</v>
          </cell>
          <cell r="I372">
            <v>2</v>
          </cell>
          <cell r="J372">
            <v>1</v>
          </cell>
          <cell r="K372">
            <v>0</v>
          </cell>
          <cell r="L372">
            <v>0</v>
          </cell>
          <cell r="M372">
            <v>2.0510000000000002</v>
          </cell>
          <cell r="N372">
            <v>2.0510000000000002</v>
          </cell>
          <cell r="O372">
            <v>1</v>
          </cell>
          <cell r="P372">
            <v>1</v>
          </cell>
          <cell r="Q372">
            <v>137269</v>
          </cell>
          <cell r="W372">
            <v>5458</v>
          </cell>
          <cell r="X372">
            <v>1121</v>
          </cell>
          <cell r="Y372">
            <v>1121</v>
          </cell>
          <cell r="Z372">
            <v>0</v>
          </cell>
          <cell r="AA372">
            <v>0</v>
          </cell>
          <cell r="AB372">
            <v>40</v>
          </cell>
          <cell r="AC372">
            <v>1281</v>
          </cell>
          <cell r="AD372">
            <v>832</v>
          </cell>
          <cell r="AE372">
            <v>442</v>
          </cell>
          <cell r="AF372">
            <v>7</v>
          </cell>
          <cell r="AG372">
            <v>1274</v>
          </cell>
          <cell r="AH372">
            <v>832</v>
          </cell>
          <cell r="AI372">
            <v>442</v>
          </cell>
          <cell r="AJ372">
            <v>7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2051</v>
          </cell>
          <cell r="AP372">
            <v>1232</v>
          </cell>
          <cell r="AQ372">
            <v>819</v>
          </cell>
          <cell r="AR372">
            <v>11</v>
          </cell>
          <cell r="AS372">
            <v>31</v>
          </cell>
          <cell r="AT372">
            <v>12</v>
          </cell>
          <cell r="AU372">
            <v>18</v>
          </cell>
          <cell r="AV372">
            <v>1</v>
          </cell>
          <cell r="AW372">
            <v>923</v>
          </cell>
          <cell r="AX372">
            <v>528</v>
          </cell>
          <cell r="AY372">
            <v>395</v>
          </cell>
          <cell r="AZ372">
            <v>0</v>
          </cell>
          <cell r="BA372">
            <v>0</v>
          </cell>
          <cell r="BB372" t="str">
            <v>内蒙古自治区</v>
          </cell>
          <cell r="BC372" t="str">
            <v xml:space="preserve">  根河市</v>
          </cell>
          <cell r="BD372" t="str">
            <v>150785</v>
          </cell>
          <cell r="BE372" t="str">
            <v>区县级</v>
          </cell>
          <cell r="BF372">
            <v>8581</v>
          </cell>
          <cell r="BG372">
            <v>6309</v>
          </cell>
          <cell r="BH372">
            <v>2272</v>
          </cell>
          <cell r="BI372">
            <v>0</v>
          </cell>
          <cell r="BJ372">
            <v>0</v>
          </cell>
          <cell r="BK372">
            <v>68</v>
          </cell>
          <cell r="BL372">
            <v>13</v>
          </cell>
          <cell r="BM372">
            <v>15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69</v>
          </cell>
          <cell r="BS372">
            <v>0</v>
          </cell>
          <cell r="BT372">
            <v>0</v>
          </cell>
          <cell r="BU372">
            <v>0</v>
          </cell>
          <cell r="BV372">
            <v>2914</v>
          </cell>
          <cell r="BW372">
            <v>1324</v>
          </cell>
          <cell r="BX372">
            <v>93406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206</v>
          </cell>
          <cell r="CI372">
            <v>3192</v>
          </cell>
          <cell r="CJ372">
            <v>0</v>
          </cell>
          <cell r="CK372">
            <v>3192</v>
          </cell>
          <cell r="CL372" t="str">
            <v>150785</v>
          </cell>
          <cell r="CM372">
            <v>0</v>
          </cell>
          <cell r="CN372">
            <v>25</v>
          </cell>
          <cell r="CO372">
            <v>13024</v>
          </cell>
          <cell r="CP372">
            <v>13024</v>
          </cell>
          <cell r="CQ372">
            <v>0</v>
          </cell>
          <cell r="CR372">
            <v>18</v>
          </cell>
          <cell r="CS372">
            <v>0</v>
          </cell>
          <cell r="CT372">
            <v>30853.849283999996</v>
          </cell>
          <cell r="CU372">
            <v>24815.820139999996</v>
          </cell>
          <cell r="CV372">
            <v>6038.0291440000001</v>
          </cell>
          <cell r="CW372">
            <v>11604.932189572777</v>
          </cell>
          <cell r="CX372" t="str">
            <v>根河市</v>
          </cell>
          <cell r="CY372">
            <v>2</v>
          </cell>
          <cell r="CZ372">
            <v>0</v>
          </cell>
          <cell r="DA372">
            <v>14300</v>
          </cell>
          <cell r="DB372">
            <v>14300</v>
          </cell>
          <cell r="DC372">
            <v>14300</v>
          </cell>
          <cell r="DD372">
            <v>14600</v>
          </cell>
          <cell r="DE372">
            <v>15.5246</v>
          </cell>
          <cell r="DF372">
            <v>6.7000000000000002E-3</v>
          </cell>
          <cell r="DG372">
            <v>4.3157311621555469E-4</v>
          </cell>
          <cell r="DH372" t="str">
            <v>根河市</v>
          </cell>
          <cell r="DI372" t="str">
            <v>150785</v>
          </cell>
          <cell r="DJ372">
            <v>6504</v>
          </cell>
          <cell r="DL372">
            <v>10330</v>
          </cell>
        </row>
        <row r="373">
          <cell r="G373" t="str">
            <v>152201</v>
          </cell>
          <cell r="H373">
            <v>3</v>
          </cell>
          <cell r="I373">
            <v>2</v>
          </cell>
          <cell r="J373">
            <v>1</v>
          </cell>
          <cell r="K373">
            <v>0</v>
          </cell>
          <cell r="L373">
            <v>0</v>
          </cell>
          <cell r="M373">
            <v>1.8180000000000001</v>
          </cell>
          <cell r="N373">
            <v>1.8180000000000001</v>
          </cell>
          <cell r="O373">
            <v>1</v>
          </cell>
          <cell r="P373">
            <v>1</v>
          </cell>
          <cell r="Q373">
            <v>319111</v>
          </cell>
          <cell r="R373">
            <v>5207</v>
          </cell>
          <cell r="S373">
            <v>434</v>
          </cell>
          <cell r="V373">
            <v>0</v>
          </cell>
          <cell r="W373">
            <v>55935</v>
          </cell>
          <cell r="X373">
            <v>10535</v>
          </cell>
          <cell r="Y373">
            <v>10535</v>
          </cell>
          <cell r="Z373">
            <v>0</v>
          </cell>
          <cell r="AA373">
            <v>0</v>
          </cell>
          <cell r="AB373">
            <v>5854</v>
          </cell>
          <cell r="AC373">
            <v>10403</v>
          </cell>
          <cell r="AD373">
            <v>10079</v>
          </cell>
          <cell r="AE373">
            <v>32</v>
          </cell>
          <cell r="AF373">
            <v>292</v>
          </cell>
          <cell r="AG373">
            <v>10111</v>
          </cell>
          <cell r="AH373">
            <v>10079</v>
          </cell>
          <cell r="AI373">
            <v>32</v>
          </cell>
          <cell r="AJ373">
            <v>292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18854</v>
          </cell>
          <cell r="AP373">
            <v>18769</v>
          </cell>
          <cell r="AQ373">
            <v>85</v>
          </cell>
          <cell r="AR373">
            <v>771</v>
          </cell>
          <cell r="AS373">
            <v>216</v>
          </cell>
          <cell r="AT373">
            <v>212</v>
          </cell>
          <cell r="AU373">
            <v>0</v>
          </cell>
          <cell r="AV373">
            <v>4</v>
          </cell>
          <cell r="AW373">
            <v>9302</v>
          </cell>
          <cell r="AX373">
            <v>8996</v>
          </cell>
          <cell r="AY373">
            <v>45</v>
          </cell>
          <cell r="AZ373">
            <v>261</v>
          </cell>
          <cell r="BA373">
            <v>0</v>
          </cell>
          <cell r="BB373" t="str">
            <v>内蒙古自治区</v>
          </cell>
          <cell r="BC373" t="str">
            <v xml:space="preserve">  乌兰浩特市</v>
          </cell>
          <cell r="BD373" t="str">
            <v>152201</v>
          </cell>
          <cell r="BE373" t="str">
            <v>区县级</v>
          </cell>
          <cell r="BF373">
            <v>82675</v>
          </cell>
          <cell r="BG373">
            <v>66737</v>
          </cell>
          <cell r="BH373">
            <v>15938</v>
          </cell>
          <cell r="BI373">
            <v>0</v>
          </cell>
          <cell r="BJ373">
            <v>0</v>
          </cell>
          <cell r="BK373">
            <v>503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65</v>
          </cell>
          <cell r="BS373">
            <v>0</v>
          </cell>
          <cell r="BT373">
            <v>0</v>
          </cell>
          <cell r="BU373">
            <v>766</v>
          </cell>
          <cell r="BV373">
            <v>19212</v>
          </cell>
          <cell r="BW373">
            <v>2592</v>
          </cell>
          <cell r="BX373">
            <v>78260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1016</v>
          </cell>
          <cell r="CI373">
            <v>15885</v>
          </cell>
          <cell r="CJ373">
            <v>15781</v>
          </cell>
          <cell r="CK373">
            <v>104</v>
          </cell>
          <cell r="CL373" t="str">
            <v>152201</v>
          </cell>
          <cell r="CM373">
            <v>65</v>
          </cell>
          <cell r="CN373">
            <v>60</v>
          </cell>
          <cell r="CO373">
            <v>20519</v>
          </cell>
          <cell r="CP373">
            <v>12128</v>
          </cell>
          <cell r="CQ373">
            <v>8391</v>
          </cell>
          <cell r="CR373">
            <v>16</v>
          </cell>
          <cell r="CS373">
            <v>286</v>
          </cell>
          <cell r="CT373">
            <v>45422.226756799995</v>
          </cell>
          <cell r="CU373">
            <v>35610.521479999996</v>
          </cell>
          <cell r="CV373">
            <v>9811.7052768000012</v>
          </cell>
          <cell r="CW373">
            <v>32033.107533668954</v>
          </cell>
          <cell r="CX373" t="str">
            <v>乌兰浩特市</v>
          </cell>
          <cell r="CY373">
            <v>2</v>
          </cell>
          <cell r="CZ373">
            <v>0</v>
          </cell>
          <cell r="DA373">
            <v>14300</v>
          </cell>
          <cell r="DB373">
            <v>14300</v>
          </cell>
          <cell r="DC373">
            <v>14300</v>
          </cell>
          <cell r="DD373">
            <v>14600</v>
          </cell>
          <cell r="DE373">
            <v>32.1387</v>
          </cell>
          <cell r="DF373">
            <v>7.7956000000000003</v>
          </cell>
          <cell r="DG373">
            <v>0.24256114901971768</v>
          </cell>
          <cell r="DH373" t="str">
            <v>乌兰浩特市</v>
          </cell>
          <cell r="DI373" t="str">
            <v>152201</v>
          </cell>
          <cell r="DJ373">
            <v>52121</v>
          </cell>
          <cell r="DL373">
            <v>19601</v>
          </cell>
        </row>
        <row r="374">
          <cell r="G374" t="str">
            <v>152202</v>
          </cell>
          <cell r="H374">
            <v>3</v>
          </cell>
          <cell r="I374">
            <v>2</v>
          </cell>
          <cell r="J374">
            <v>1</v>
          </cell>
          <cell r="K374">
            <v>0</v>
          </cell>
          <cell r="L374">
            <v>0</v>
          </cell>
          <cell r="M374">
            <v>3.645</v>
          </cell>
          <cell r="N374">
            <v>3.645</v>
          </cell>
          <cell r="O374">
            <v>1</v>
          </cell>
          <cell r="P374">
            <v>1</v>
          </cell>
          <cell r="Q374">
            <v>45841</v>
          </cell>
          <cell r="R374">
            <v>1325</v>
          </cell>
          <cell r="S374">
            <v>21</v>
          </cell>
          <cell r="V374">
            <v>0</v>
          </cell>
          <cell r="W374">
            <v>2285</v>
          </cell>
          <cell r="X374">
            <v>208</v>
          </cell>
          <cell r="Y374">
            <v>0</v>
          </cell>
          <cell r="Z374">
            <v>208</v>
          </cell>
          <cell r="AA374">
            <v>0</v>
          </cell>
          <cell r="AB374">
            <v>0</v>
          </cell>
          <cell r="AC374">
            <v>385</v>
          </cell>
          <cell r="AD374">
            <v>0</v>
          </cell>
          <cell r="AE374">
            <v>385</v>
          </cell>
          <cell r="AF374">
            <v>0</v>
          </cell>
          <cell r="AG374">
            <v>385</v>
          </cell>
          <cell r="AH374">
            <v>0</v>
          </cell>
          <cell r="AI374">
            <v>385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1090</v>
          </cell>
          <cell r="AP374">
            <v>239</v>
          </cell>
          <cell r="AQ374">
            <v>851</v>
          </cell>
          <cell r="AR374">
            <v>0</v>
          </cell>
          <cell r="AS374">
            <v>5</v>
          </cell>
          <cell r="AT374">
            <v>2</v>
          </cell>
          <cell r="AU374">
            <v>3</v>
          </cell>
          <cell r="AV374">
            <v>0</v>
          </cell>
          <cell r="AW374">
            <v>597</v>
          </cell>
          <cell r="AX374">
            <v>436</v>
          </cell>
          <cell r="AY374">
            <v>140</v>
          </cell>
          <cell r="AZ374">
            <v>21</v>
          </cell>
          <cell r="BA374">
            <v>0</v>
          </cell>
          <cell r="BB374" t="str">
            <v>内蒙古自治区</v>
          </cell>
          <cell r="BC374" t="str">
            <v xml:space="preserve">  阿尔山市</v>
          </cell>
          <cell r="BD374" t="str">
            <v>152202</v>
          </cell>
          <cell r="BE374" t="str">
            <v>区县级</v>
          </cell>
          <cell r="BF374">
            <v>11556</v>
          </cell>
          <cell r="BG374">
            <v>7001</v>
          </cell>
          <cell r="BH374">
            <v>4555</v>
          </cell>
          <cell r="BI374">
            <v>0</v>
          </cell>
          <cell r="BJ374">
            <v>0</v>
          </cell>
          <cell r="BK374">
            <v>58</v>
          </cell>
          <cell r="BL374">
            <v>0</v>
          </cell>
          <cell r="BM374">
            <v>0</v>
          </cell>
          <cell r="BN374">
            <v>0</v>
          </cell>
          <cell r="BO374">
            <v>7</v>
          </cell>
          <cell r="BP374">
            <v>0</v>
          </cell>
          <cell r="BQ374">
            <v>0</v>
          </cell>
          <cell r="BR374">
            <v>14</v>
          </cell>
          <cell r="BS374">
            <v>0</v>
          </cell>
          <cell r="BT374">
            <v>0</v>
          </cell>
          <cell r="BU374">
            <v>368</v>
          </cell>
          <cell r="BV374">
            <v>2997</v>
          </cell>
          <cell r="BW374">
            <v>2506</v>
          </cell>
          <cell r="BX374">
            <v>47381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65</v>
          </cell>
          <cell r="CI374">
            <v>405</v>
          </cell>
          <cell r="CJ374">
            <v>0</v>
          </cell>
          <cell r="CK374">
            <v>405</v>
          </cell>
          <cell r="CL374" t="str">
            <v>152202</v>
          </cell>
          <cell r="CM374">
            <v>3</v>
          </cell>
          <cell r="CN374">
            <v>12</v>
          </cell>
          <cell r="CO374">
            <v>4585</v>
          </cell>
          <cell r="CP374">
            <v>4585</v>
          </cell>
          <cell r="CQ374">
            <v>0</v>
          </cell>
          <cell r="CR374">
            <v>5</v>
          </cell>
          <cell r="CS374">
            <v>0</v>
          </cell>
          <cell r="CT374">
            <v>16604.223935999999</v>
          </cell>
          <cell r="CU374">
            <v>8733.0038999999997</v>
          </cell>
          <cell r="CV374">
            <v>7871.2200359999997</v>
          </cell>
          <cell r="CW374">
            <v>5950.7536419999997</v>
          </cell>
          <cell r="CX374" t="str">
            <v>阿尔山市</v>
          </cell>
          <cell r="CY374">
            <v>2</v>
          </cell>
          <cell r="CZ374">
            <v>1</v>
          </cell>
          <cell r="DA374">
            <v>14300</v>
          </cell>
          <cell r="DB374">
            <v>14300</v>
          </cell>
          <cell r="DC374">
            <v>14300</v>
          </cell>
          <cell r="DD374">
            <v>14600</v>
          </cell>
          <cell r="DE374">
            <v>4.8632999999999997</v>
          </cell>
          <cell r="DF374">
            <v>0</v>
          </cell>
          <cell r="DG374">
            <v>0</v>
          </cell>
          <cell r="DH374" t="str">
            <v>阿尔山市</v>
          </cell>
          <cell r="DI374" t="str">
            <v>152202</v>
          </cell>
          <cell r="DJ374">
            <v>6685</v>
          </cell>
          <cell r="DL374">
            <v>2290</v>
          </cell>
        </row>
        <row r="375">
          <cell r="G375" t="str">
            <v>152221</v>
          </cell>
          <cell r="H375">
            <v>3</v>
          </cell>
          <cell r="I375">
            <v>2</v>
          </cell>
          <cell r="J375">
            <v>1</v>
          </cell>
          <cell r="K375">
            <v>0</v>
          </cell>
          <cell r="L375">
            <v>0</v>
          </cell>
          <cell r="M375">
            <v>1.456</v>
          </cell>
          <cell r="N375">
            <v>1.456</v>
          </cell>
          <cell r="O375">
            <v>1</v>
          </cell>
          <cell r="P375">
            <v>1</v>
          </cell>
          <cell r="Q375">
            <v>331535</v>
          </cell>
          <cell r="R375">
            <v>28798</v>
          </cell>
          <cell r="S375">
            <v>15533</v>
          </cell>
          <cell r="T375">
            <v>1</v>
          </cell>
          <cell r="V375">
            <v>0</v>
          </cell>
          <cell r="W375">
            <v>36704</v>
          </cell>
          <cell r="X375">
            <v>3177</v>
          </cell>
          <cell r="Y375">
            <v>0</v>
          </cell>
          <cell r="Z375">
            <v>3177</v>
          </cell>
          <cell r="AA375">
            <v>0</v>
          </cell>
          <cell r="AB375">
            <v>2378</v>
          </cell>
          <cell r="AC375">
            <v>6638</v>
          </cell>
          <cell r="AD375">
            <v>0</v>
          </cell>
          <cell r="AE375">
            <v>4767</v>
          </cell>
          <cell r="AF375">
            <v>1871</v>
          </cell>
          <cell r="AG375">
            <v>4767</v>
          </cell>
          <cell r="AH375">
            <v>0</v>
          </cell>
          <cell r="AI375">
            <v>4767</v>
          </cell>
          <cell r="AJ375">
            <v>1871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9670</v>
          </cell>
          <cell r="AP375">
            <v>0</v>
          </cell>
          <cell r="AQ375">
            <v>9670</v>
          </cell>
          <cell r="AR375">
            <v>6700</v>
          </cell>
          <cell r="AS375">
            <v>254</v>
          </cell>
          <cell r="AT375">
            <v>0</v>
          </cell>
          <cell r="AU375">
            <v>220</v>
          </cell>
          <cell r="AV375">
            <v>34</v>
          </cell>
          <cell r="AW375">
            <v>7887</v>
          </cell>
          <cell r="AX375">
            <v>0</v>
          </cell>
          <cell r="AY375">
            <v>4427</v>
          </cell>
          <cell r="AZ375">
            <v>3460</v>
          </cell>
          <cell r="BA375">
            <v>0</v>
          </cell>
          <cell r="BB375" t="str">
            <v>内蒙古自治区</v>
          </cell>
          <cell r="BC375" t="str">
            <v xml:space="preserve">  科右前旗</v>
          </cell>
          <cell r="BD375" t="str">
            <v>152221</v>
          </cell>
          <cell r="BE375" t="str">
            <v>区县级</v>
          </cell>
          <cell r="BF375">
            <v>27283</v>
          </cell>
          <cell r="BG375">
            <v>20382</v>
          </cell>
          <cell r="BH375">
            <v>6901</v>
          </cell>
          <cell r="BI375">
            <v>0</v>
          </cell>
          <cell r="BJ375">
            <v>0</v>
          </cell>
          <cell r="BK375">
            <v>60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57</v>
          </cell>
          <cell r="BS375">
            <v>0</v>
          </cell>
          <cell r="BT375">
            <v>0</v>
          </cell>
          <cell r="BU375">
            <v>264</v>
          </cell>
          <cell r="BV375">
            <v>7984</v>
          </cell>
          <cell r="BW375">
            <v>5699</v>
          </cell>
          <cell r="BX375">
            <v>141695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1598</v>
          </cell>
          <cell r="CI375">
            <v>116</v>
          </cell>
          <cell r="CJ375">
            <v>0</v>
          </cell>
          <cell r="CK375">
            <v>116</v>
          </cell>
          <cell r="CL375" t="str">
            <v>152221</v>
          </cell>
          <cell r="CM375">
            <v>229</v>
          </cell>
          <cell r="CN375">
            <v>27</v>
          </cell>
          <cell r="CO375">
            <v>31638</v>
          </cell>
          <cell r="CP375">
            <v>3043</v>
          </cell>
          <cell r="CQ375">
            <v>28595</v>
          </cell>
          <cell r="CR375">
            <v>71</v>
          </cell>
          <cell r="CS375">
            <v>1591</v>
          </cell>
          <cell r="CT375">
            <v>44266.976780799996</v>
          </cell>
          <cell r="CU375">
            <v>37972.431359999995</v>
          </cell>
          <cell r="CV375">
            <v>6294.5454208000001</v>
          </cell>
          <cell r="CW375">
            <v>33748.610882374924</v>
          </cell>
          <cell r="CX375" t="str">
            <v>科尔沁右翼前旗</v>
          </cell>
          <cell r="CY375">
            <v>2</v>
          </cell>
          <cell r="CZ375">
            <v>1</v>
          </cell>
          <cell r="DA375">
            <v>14300</v>
          </cell>
          <cell r="DB375">
            <v>14300</v>
          </cell>
          <cell r="DC375">
            <v>14300</v>
          </cell>
          <cell r="DD375">
            <v>14600</v>
          </cell>
          <cell r="DE375">
            <v>33.842700000000001</v>
          </cell>
          <cell r="DF375">
            <v>29.429500000000001</v>
          </cell>
          <cell r="DG375">
            <v>0.86959669293525632</v>
          </cell>
          <cell r="DH375" t="str">
            <v>科右前旗</v>
          </cell>
          <cell r="DI375" t="str">
            <v>152221</v>
          </cell>
          <cell r="DJ375">
            <v>21201</v>
          </cell>
          <cell r="DL375">
            <v>3928</v>
          </cell>
        </row>
        <row r="376">
          <cell r="G376" t="str">
            <v>152222</v>
          </cell>
          <cell r="H376">
            <v>3</v>
          </cell>
          <cell r="I376">
            <v>2</v>
          </cell>
          <cell r="J376">
            <v>1</v>
          </cell>
          <cell r="K376">
            <v>0</v>
          </cell>
          <cell r="L376">
            <v>0</v>
          </cell>
          <cell r="M376">
            <v>2.3290000000000002</v>
          </cell>
          <cell r="N376">
            <v>2.3290000000000002</v>
          </cell>
          <cell r="O376">
            <v>1</v>
          </cell>
          <cell r="P376">
            <v>1</v>
          </cell>
          <cell r="Q376">
            <v>252762</v>
          </cell>
          <cell r="R376">
            <v>26876</v>
          </cell>
          <cell r="S376">
            <v>6954</v>
          </cell>
          <cell r="T376">
            <v>1</v>
          </cell>
          <cell r="V376">
            <v>0</v>
          </cell>
          <cell r="W376">
            <v>30698</v>
          </cell>
          <cell r="X376">
            <v>4212</v>
          </cell>
          <cell r="Y376">
            <v>0</v>
          </cell>
          <cell r="Z376">
            <v>4212</v>
          </cell>
          <cell r="AA376">
            <v>0</v>
          </cell>
          <cell r="AB376">
            <v>445</v>
          </cell>
          <cell r="AC376">
            <v>6948</v>
          </cell>
          <cell r="AD376">
            <v>0</v>
          </cell>
          <cell r="AE376">
            <v>6948</v>
          </cell>
          <cell r="AF376">
            <v>0</v>
          </cell>
          <cell r="AG376">
            <v>6948</v>
          </cell>
          <cell r="AH376">
            <v>0</v>
          </cell>
          <cell r="AI376">
            <v>6948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10505</v>
          </cell>
          <cell r="AP376">
            <v>0</v>
          </cell>
          <cell r="AQ376">
            <v>10505</v>
          </cell>
          <cell r="AR376">
            <v>3173</v>
          </cell>
          <cell r="AS376">
            <v>105</v>
          </cell>
          <cell r="AT376">
            <v>0</v>
          </cell>
          <cell r="AU376">
            <v>98</v>
          </cell>
          <cell r="AV376">
            <v>7</v>
          </cell>
          <cell r="AW376">
            <v>5310</v>
          </cell>
          <cell r="AX376">
            <v>0</v>
          </cell>
          <cell r="AY376">
            <v>4415</v>
          </cell>
          <cell r="AZ376">
            <v>895</v>
          </cell>
          <cell r="BA376">
            <v>0</v>
          </cell>
          <cell r="BB376" t="str">
            <v>内蒙古自治区</v>
          </cell>
          <cell r="BC376" t="str">
            <v xml:space="preserve">  科右中旗</v>
          </cell>
          <cell r="BD376" t="str">
            <v>152222</v>
          </cell>
          <cell r="BE376" t="str">
            <v>区县级</v>
          </cell>
          <cell r="BF376">
            <v>15527</v>
          </cell>
          <cell r="BG376">
            <v>10341</v>
          </cell>
          <cell r="BH376">
            <v>5186</v>
          </cell>
          <cell r="BI376">
            <v>0</v>
          </cell>
          <cell r="BJ376">
            <v>0</v>
          </cell>
          <cell r="BK376">
            <v>48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52</v>
          </cell>
          <cell r="BS376">
            <v>0</v>
          </cell>
          <cell r="BT376">
            <v>0</v>
          </cell>
          <cell r="BU376">
            <v>1068</v>
          </cell>
          <cell r="BV376">
            <v>4190</v>
          </cell>
          <cell r="BW376">
            <v>3018</v>
          </cell>
          <cell r="BX376">
            <v>109667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1044</v>
          </cell>
          <cell r="CI376">
            <v>449</v>
          </cell>
          <cell r="CJ376">
            <v>0</v>
          </cell>
          <cell r="CK376">
            <v>449</v>
          </cell>
          <cell r="CL376" t="str">
            <v>152222</v>
          </cell>
          <cell r="CM376">
            <v>173</v>
          </cell>
          <cell r="CN376">
            <v>26</v>
          </cell>
          <cell r="CO376">
            <v>17310</v>
          </cell>
          <cell r="CP376">
            <v>5764</v>
          </cell>
          <cell r="CQ376">
            <v>11546</v>
          </cell>
          <cell r="CR376">
            <v>60</v>
          </cell>
          <cell r="CS376">
            <v>679</v>
          </cell>
          <cell r="CT376">
            <v>39888.724148000001</v>
          </cell>
          <cell r="CU376">
            <v>31397.395100000002</v>
          </cell>
          <cell r="CV376">
            <v>8491.3290479999996</v>
          </cell>
          <cell r="CW376">
            <v>27571.627257207256</v>
          </cell>
          <cell r="CX376" t="str">
            <v>科尔沁右翼中旗</v>
          </cell>
          <cell r="CY376">
            <v>2</v>
          </cell>
          <cell r="CZ376">
            <v>1</v>
          </cell>
          <cell r="DA376">
            <v>14300</v>
          </cell>
          <cell r="DB376">
            <v>14300</v>
          </cell>
          <cell r="DC376">
            <v>14300</v>
          </cell>
          <cell r="DD376">
            <v>14600</v>
          </cell>
          <cell r="DE376">
            <v>25.876100000000001</v>
          </cell>
          <cell r="DF376">
            <v>17.993400000000001</v>
          </cell>
          <cell r="DG376">
            <v>0.69536753993066969</v>
          </cell>
          <cell r="DH376" t="str">
            <v>科右中旗</v>
          </cell>
          <cell r="DI376" t="str">
            <v>152222</v>
          </cell>
          <cell r="DJ376">
            <v>15748</v>
          </cell>
          <cell r="DL376">
            <v>2176</v>
          </cell>
        </row>
        <row r="377">
          <cell r="G377" t="str">
            <v>152223</v>
          </cell>
          <cell r="H377">
            <v>3</v>
          </cell>
          <cell r="I377">
            <v>2</v>
          </cell>
          <cell r="J377">
            <v>1</v>
          </cell>
          <cell r="K377">
            <v>0</v>
          </cell>
          <cell r="L377">
            <v>0</v>
          </cell>
          <cell r="M377">
            <v>1.4390000000000001</v>
          </cell>
          <cell r="N377">
            <v>1.4390000000000001</v>
          </cell>
          <cell r="O377">
            <v>1</v>
          </cell>
          <cell r="P377">
            <v>1</v>
          </cell>
          <cell r="Q377">
            <v>389665</v>
          </cell>
          <cell r="R377">
            <v>60486</v>
          </cell>
          <cell r="S377">
            <v>11244</v>
          </cell>
          <cell r="T377">
            <v>1</v>
          </cell>
          <cell r="V377">
            <v>0</v>
          </cell>
          <cell r="W377">
            <v>45721</v>
          </cell>
          <cell r="X377">
            <v>3604</v>
          </cell>
          <cell r="Y377">
            <v>0</v>
          </cell>
          <cell r="Z377">
            <v>3604</v>
          </cell>
          <cell r="AA377">
            <v>0</v>
          </cell>
          <cell r="AB377">
            <v>2054</v>
          </cell>
          <cell r="AC377">
            <v>8526</v>
          </cell>
          <cell r="AD377">
            <v>0</v>
          </cell>
          <cell r="AE377">
            <v>8119</v>
          </cell>
          <cell r="AF377">
            <v>407</v>
          </cell>
          <cell r="AG377">
            <v>8119</v>
          </cell>
          <cell r="AH377">
            <v>0</v>
          </cell>
          <cell r="AI377">
            <v>8119</v>
          </cell>
          <cell r="AJ377">
            <v>407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11613</v>
          </cell>
          <cell r="AP377">
            <v>0</v>
          </cell>
          <cell r="AQ377">
            <v>11613</v>
          </cell>
          <cell r="AR377">
            <v>9676</v>
          </cell>
          <cell r="AS377">
            <v>153</v>
          </cell>
          <cell r="AT377">
            <v>0</v>
          </cell>
          <cell r="AU377">
            <v>141</v>
          </cell>
          <cell r="AV377">
            <v>12</v>
          </cell>
          <cell r="AW377">
            <v>10095</v>
          </cell>
          <cell r="AX377">
            <v>0</v>
          </cell>
          <cell r="AY377">
            <v>5153</v>
          </cell>
          <cell r="AZ377">
            <v>4942</v>
          </cell>
          <cell r="BA377">
            <v>0</v>
          </cell>
          <cell r="BB377" t="str">
            <v>内蒙古自治区</v>
          </cell>
          <cell r="BC377" t="str">
            <v xml:space="preserve">  扎赉特旗</v>
          </cell>
          <cell r="BD377" t="str">
            <v>152223</v>
          </cell>
          <cell r="BE377" t="str">
            <v>区县级</v>
          </cell>
          <cell r="BF377">
            <v>36979</v>
          </cell>
          <cell r="BG377">
            <v>20291</v>
          </cell>
          <cell r="BH377">
            <v>16688</v>
          </cell>
          <cell r="BI377">
            <v>0</v>
          </cell>
          <cell r="BJ377">
            <v>0</v>
          </cell>
          <cell r="BK377">
            <v>180</v>
          </cell>
          <cell r="BL377">
            <v>215</v>
          </cell>
          <cell r="BM377">
            <v>131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40</v>
          </cell>
          <cell r="BS377">
            <v>0</v>
          </cell>
          <cell r="BT377">
            <v>0</v>
          </cell>
          <cell r="BU377">
            <v>4472</v>
          </cell>
          <cell r="BV377">
            <v>4865</v>
          </cell>
          <cell r="BW377">
            <v>4051</v>
          </cell>
          <cell r="BX377">
            <v>143950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1638</v>
          </cell>
          <cell r="CI377">
            <v>78</v>
          </cell>
          <cell r="CJ377">
            <v>0</v>
          </cell>
          <cell r="CK377">
            <v>78</v>
          </cell>
          <cell r="CL377" t="str">
            <v>152223</v>
          </cell>
          <cell r="CM377">
            <v>196</v>
          </cell>
          <cell r="CN377">
            <v>10</v>
          </cell>
          <cell r="CO377">
            <v>40041</v>
          </cell>
          <cell r="CP377">
            <v>5163</v>
          </cell>
          <cell r="CQ377">
            <v>34878</v>
          </cell>
          <cell r="CR377">
            <v>91</v>
          </cell>
          <cell r="CS377">
            <v>1515</v>
          </cell>
          <cell r="CT377">
            <v>48539.744482400005</v>
          </cell>
          <cell r="CU377">
            <v>40537.348060000004</v>
          </cell>
          <cell r="CV377">
            <v>8002.396422400001</v>
          </cell>
          <cell r="CW377">
            <v>39270.117895019823</v>
          </cell>
          <cell r="CX377" t="str">
            <v>扎赉特旗</v>
          </cell>
          <cell r="CY377">
            <v>2</v>
          </cell>
          <cell r="CZ377">
            <v>1</v>
          </cell>
          <cell r="DA377">
            <v>14300</v>
          </cell>
          <cell r="DB377">
            <v>14300</v>
          </cell>
          <cell r="DC377">
            <v>14300</v>
          </cell>
          <cell r="DD377">
            <v>14600</v>
          </cell>
          <cell r="DE377">
            <v>39.920400000000001</v>
          </cell>
          <cell r="DF377">
            <v>31.6724</v>
          </cell>
          <cell r="DG377">
            <v>0.7933888437991603</v>
          </cell>
          <cell r="DH377" t="str">
            <v>扎赉特旗</v>
          </cell>
          <cell r="DI377" t="str">
            <v>152223</v>
          </cell>
          <cell r="DJ377">
            <v>12200</v>
          </cell>
          <cell r="DL377">
            <v>3412</v>
          </cell>
        </row>
        <row r="378">
          <cell r="G378" t="str">
            <v>152224</v>
          </cell>
          <cell r="H378">
            <v>3</v>
          </cell>
          <cell r="I378">
            <v>2</v>
          </cell>
          <cell r="J378">
            <v>1</v>
          </cell>
          <cell r="K378">
            <v>0</v>
          </cell>
          <cell r="L378">
            <v>0</v>
          </cell>
          <cell r="M378">
            <v>1.425</v>
          </cell>
          <cell r="N378">
            <v>1.425</v>
          </cell>
          <cell r="O378">
            <v>1</v>
          </cell>
          <cell r="P378">
            <v>1</v>
          </cell>
          <cell r="Q378">
            <v>300353</v>
          </cell>
          <cell r="R378">
            <v>26806</v>
          </cell>
          <cell r="S378">
            <v>15283</v>
          </cell>
          <cell r="T378">
            <v>1</v>
          </cell>
          <cell r="V378">
            <v>0</v>
          </cell>
          <cell r="W378">
            <v>29320</v>
          </cell>
          <cell r="X378">
            <v>3400</v>
          </cell>
          <cell r="Y378">
            <v>0</v>
          </cell>
          <cell r="Z378">
            <v>3400</v>
          </cell>
          <cell r="AA378">
            <v>0</v>
          </cell>
          <cell r="AB378">
            <v>382</v>
          </cell>
          <cell r="AC378">
            <v>6472</v>
          </cell>
          <cell r="AD378">
            <v>0</v>
          </cell>
          <cell r="AE378">
            <v>6126</v>
          </cell>
          <cell r="AF378">
            <v>346</v>
          </cell>
          <cell r="AG378">
            <v>6126</v>
          </cell>
          <cell r="AH378">
            <v>0</v>
          </cell>
          <cell r="AI378">
            <v>6126</v>
          </cell>
          <cell r="AJ378">
            <v>346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10161</v>
          </cell>
          <cell r="AP378">
            <v>0</v>
          </cell>
          <cell r="AQ378">
            <v>10161</v>
          </cell>
          <cell r="AR378">
            <v>2939</v>
          </cell>
          <cell r="AS378">
            <v>66</v>
          </cell>
          <cell r="AT378">
            <v>0</v>
          </cell>
          <cell r="AU378">
            <v>53</v>
          </cell>
          <cell r="AV378">
            <v>13</v>
          </cell>
          <cell r="AW378">
            <v>5900</v>
          </cell>
          <cell r="AX378">
            <v>0</v>
          </cell>
          <cell r="AY378">
            <v>3969</v>
          </cell>
          <cell r="AZ378">
            <v>1931</v>
          </cell>
          <cell r="BA378">
            <v>0</v>
          </cell>
          <cell r="BB378" t="str">
            <v>内蒙古自治区</v>
          </cell>
          <cell r="BC378" t="str">
            <v xml:space="preserve">  突泉县</v>
          </cell>
          <cell r="BD378" t="str">
            <v>152224</v>
          </cell>
          <cell r="BE378" t="str">
            <v>区县级</v>
          </cell>
          <cell r="BF378">
            <v>20275</v>
          </cell>
          <cell r="BG378">
            <v>7796</v>
          </cell>
          <cell r="BH378">
            <v>12479</v>
          </cell>
          <cell r="BI378">
            <v>0</v>
          </cell>
          <cell r="BJ378">
            <v>0</v>
          </cell>
          <cell r="BK378">
            <v>117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43</v>
          </cell>
          <cell r="BS378">
            <v>0</v>
          </cell>
          <cell r="BT378">
            <v>0</v>
          </cell>
          <cell r="BU378">
            <v>0</v>
          </cell>
          <cell r="BV378">
            <v>3625</v>
          </cell>
          <cell r="BW378">
            <v>2673</v>
          </cell>
          <cell r="BX378">
            <v>114453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1856</v>
          </cell>
          <cell r="CI378">
            <v>55</v>
          </cell>
          <cell r="CJ378">
            <v>0</v>
          </cell>
          <cell r="CK378">
            <v>55</v>
          </cell>
          <cell r="CL378" t="str">
            <v>152224</v>
          </cell>
          <cell r="CM378">
            <v>188</v>
          </cell>
          <cell r="CN378">
            <v>19</v>
          </cell>
          <cell r="CO378">
            <v>48759</v>
          </cell>
          <cell r="CP378">
            <v>6163</v>
          </cell>
          <cell r="CQ378">
            <v>42596</v>
          </cell>
          <cell r="CR378">
            <v>70</v>
          </cell>
          <cell r="CS378">
            <v>1623</v>
          </cell>
          <cell r="CT378">
            <v>34469.248780000002</v>
          </cell>
          <cell r="CU378">
            <v>28927.212879999999</v>
          </cell>
          <cell r="CV378">
            <v>5542.0358999999999</v>
          </cell>
          <cell r="CW378">
            <v>30132.284055172753</v>
          </cell>
          <cell r="CX378" t="str">
            <v>突泉县</v>
          </cell>
          <cell r="CY378">
            <v>2</v>
          </cell>
          <cell r="CZ378">
            <v>1</v>
          </cell>
          <cell r="DA378">
            <v>14300</v>
          </cell>
          <cell r="DB378">
            <v>14300</v>
          </cell>
          <cell r="DC378">
            <v>14300</v>
          </cell>
          <cell r="DD378">
            <v>14600</v>
          </cell>
          <cell r="DE378">
            <v>31.367999999999999</v>
          </cell>
          <cell r="DF378">
            <v>24.3522</v>
          </cell>
          <cell r="DG378">
            <v>0.7763389441469013</v>
          </cell>
          <cell r="DH378" t="str">
            <v>突泉县</v>
          </cell>
          <cell r="DI378" t="str">
            <v>152224</v>
          </cell>
          <cell r="DJ378">
            <v>8780</v>
          </cell>
          <cell r="DL378">
            <v>564</v>
          </cell>
        </row>
        <row r="379">
          <cell r="G379" t="str">
            <v>152501</v>
          </cell>
          <cell r="H379">
            <v>3</v>
          </cell>
          <cell r="I379">
            <v>2</v>
          </cell>
          <cell r="J379">
            <v>1</v>
          </cell>
          <cell r="K379">
            <v>0</v>
          </cell>
          <cell r="L379">
            <v>0</v>
          </cell>
          <cell r="M379">
            <v>4.6689999999999996</v>
          </cell>
          <cell r="N379">
            <v>4.6689999999999996</v>
          </cell>
          <cell r="O379">
            <v>1</v>
          </cell>
          <cell r="P379">
            <v>1</v>
          </cell>
          <cell r="Q379">
            <v>33085</v>
          </cell>
          <cell r="R379">
            <v>87</v>
          </cell>
          <cell r="S379">
            <v>0</v>
          </cell>
          <cell r="V379">
            <v>0</v>
          </cell>
          <cell r="W379">
            <v>12898</v>
          </cell>
          <cell r="X379">
            <v>1714</v>
          </cell>
          <cell r="Y379">
            <v>1714</v>
          </cell>
          <cell r="Z379">
            <v>0</v>
          </cell>
          <cell r="AA379">
            <v>0</v>
          </cell>
          <cell r="AB379">
            <v>61</v>
          </cell>
          <cell r="AC379">
            <v>2147</v>
          </cell>
          <cell r="AD379">
            <v>2147</v>
          </cell>
          <cell r="AE379">
            <v>0</v>
          </cell>
          <cell r="AF379">
            <v>0</v>
          </cell>
          <cell r="AG379">
            <v>2147</v>
          </cell>
          <cell r="AH379">
            <v>2147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5396</v>
          </cell>
          <cell r="AP379">
            <v>5396</v>
          </cell>
          <cell r="AQ379">
            <v>0</v>
          </cell>
          <cell r="AR379">
            <v>0</v>
          </cell>
          <cell r="AS379">
            <v>10</v>
          </cell>
          <cell r="AT379">
            <v>10</v>
          </cell>
          <cell r="AU379">
            <v>0</v>
          </cell>
          <cell r="AV379">
            <v>0</v>
          </cell>
          <cell r="AW379">
            <v>3570</v>
          </cell>
          <cell r="AX379">
            <v>3570</v>
          </cell>
          <cell r="AY379">
            <v>0</v>
          </cell>
          <cell r="AZ379">
            <v>0</v>
          </cell>
          <cell r="BA379">
            <v>0</v>
          </cell>
          <cell r="BB379" t="str">
            <v>内蒙古自治区</v>
          </cell>
          <cell r="BC379" t="str">
            <v xml:space="preserve">  二连浩特市</v>
          </cell>
          <cell r="BD379" t="str">
            <v>152501</v>
          </cell>
          <cell r="BE379" t="str">
            <v>区县级</v>
          </cell>
          <cell r="BF379">
            <v>35003</v>
          </cell>
          <cell r="BG379">
            <v>20011</v>
          </cell>
          <cell r="BH379">
            <v>14992</v>
          </cell>
          <cell r="BI379">
            <v>78</v>
          </cell>
          <cell r="BJ379">
            <v>0</v>
          </cell>
          <cell r="BK379">
            <v>283</v>
          </cell>
          <cell r="BL379">
            <v>141</v>
          </cell>
          <cell r="BM379">
            <v>170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95</v>
          </cell>
          <cell r="BS379">
            <v>0</v>
          </cell>
          <cell r="BT379">
            <v>0</v>
          </cell>
          <cell r="BU379">
            <v>185</v>
          </cell>
          <cell r="BV379">
            <v>5204</v>
          </cell>
          <cell r="BW379">
            <v>2829</v>
          </cell>
          <cell r="BX379">
            <v>82730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27</v>
          </cell>
          <cell r="CI379">
            <v>668</v>
          </cell>
          <cell r="CJ379">
            <v>0</v>
          </cell>
          <cell r="CK379">
            <v>668</v>
          </cell>
          <cell r="CL379" t="str">
            <v>152501</v>
          </cell>
          <cell r="CM379">
            <v>5</v>
          </cell>
          <cell r="CN379">
            <v>14</v>
          </cell>
          <cell r="CO379">
            <v>858</v>
          </cell>
          <cell r="CP379">
            <v>858</v>
          </cell>
          <cell r="CQ379">
            <v>0</v>
          </cell>
          <cell r="CR379">
            <v>4</v>
          </cell>
          <cell r="CS379">
            <v>6</v>
          </cell>
          <cell r="CT379">
            <v>20568.745622399998</v>
          </cell>
          <cell r="CU379">
            <v>9459.095440000001</v>
          </cell>
          <cell r="CV379">
            <v>11109.650182399999</v>
          </cell>
          <cell r="CW379">
            <v>5814.5493574404209</v>
          </cell>
          <cell r="CX379" t="str">
            <v>二连浩特市</v>
          </cell>
          <cell r="CY379">
            <v>2</v>
          </cell>
          <cell r="CZ379">
            <v>0</v>
          </cell>
          <cell r="DA379">
            <v>14300</v>
          </cell>
          <cell r="DB379">
            <v>14300</v>
          </cell>
          <cell r="DC379">
            <v>14300</v>
          </cell>
          <cell r="DD379">
            <v>14600</v>
          </cell>
          <cell r="DE379">
            <v>2.6728000000000001</v>
          </cell>
          <cell r="DF379">
            <v>0.15029999999999999</v>
          </cell>
          <cell r="DG379">
            <v>5.6233163723436091E-2</v>
          </cell>
          <cell r="DH379" t="str">
            <v>二连浩特市</v>
          </cell>
          <cell r="DI379" t="str">
            <v>152501</v>
          </cell>
          <cell r="DJ379">
            <v>30260</v>
          </cell>
          <cell r="DL379">
            <v>13520</v>
          </cell>
        </row>
        <row r="380">
          <cell r="G380" t="str">
            <v>152502</v>
          </cell>
          <cell r="H380">
            <v>3</v>
          </cell>
          <cell r="I380">
            <v>2</v>
          </cell>
          <cell r="J380">
            <v>1</v>
          </cell>
          <cell r="K380">
            <v>0</v>
          </cell>
          <cell r="L380">
            <v>0</v>
          </cell>
          <cell r="M380">
            <v>1.84</v>
          </cell>
          <cell r="N380">
            <v>1.84</v>
          </cell>
          <cell r="O380">
            <v>1</v>
          </cell>
          <cell r="P380">
            <v>1</v>
          </cell>
          <cell r="Q380">
            <v>189861</v>
          </cell>
          <cell r="R380">
            <v>200</v>
          </cell>
          <cell r="S380">
            <v>0</v>
          </cell>
          <cell r="V380">
            <v>0</v>
          </cell>
          <cell r="W380">
            <v>49685</v>
          </cell>
          <cell r="X380">
            <v>10752</v>
          </cell>
          <cell r="Y380">
            <v>10752</v>
          </cell>
          <cell r="Z380">
            <v>0</v>
          </cell>
          <cell r="AA380">
            <v>0</v>
          </cell>
          <cell r="AB380">
            <v>7091</v>
          </cell>
          <cell r="AC380">
            <v>9015</v>
          </cell>
          <cell r="AD380">
            <v>9015</v>
          </cell>
          <cell r="AE380">
            <v>0</v>
          </cell>
          <cell r="AF380">
            <v>0</v>
          </cell>
          <cell r="AG380">
            <v>9015</v>
          </cell>
          <cell r="AH380">
            <v>9015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17678</v>
          </cell>
          <cell r="AP380">
            <v>17678</v>
          </cell>
          <cell r="AQ380">
            <v>0</v>
          </cell>
          <cell r="AR380">
            <v>0</v>
          </cell>
          <cell r="AS380">
            <v>206</v>
          </cell>
          <cell r="AT380">
            <v>206</v>
          </cell>
          <cell r="AU380">
            <v>0</v>
          </cell>
          <cell r="AV380">
            <v>0</v>
          </cell>
          <cell r="AW380">
            <v>4943</v>
          </cell>
          <cell r="AX380">
            <v>4806</v>
          </cell>
          <cell r="AY380">
            <v>74</v>
          </cell>
          <cell r="AZ380">
            <v>63</v>
          </cell>
          <cell r="BA380">
            <v>0</v>
          </cell>
          <cell r="BB380" t="str">
            <v>内蒙古自治区</v>
          </cell>
          <cell r="BC380" t="str">
            <v xml:space="preserve">  锡林浩特市</v>
          </cell>
          <cell r="BD380" t="str">
            <v>152502</v>
          </cell>
          <cell r="BE380" t="str">
            <v>区县级</v>
          </cell>
          <cell r="BF380">
            <v>196283</v>
          </cell>
          <cell r="BG380">
            <v>172383</v>
          </cell>
          <cell r="BH380">
            <v>23900</v>
          </cell>
          <cell r="BI380">
            <v>0</v>
          </cell>
          <cell r="BJ380">
            <v>0</v>
          </cell>
          <cell r="BK380">
            <v>70</v>
          </cell>
          <cell r="BL380">
            <v>317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1608</v>
          </cell>
          <cell r="BS380">
            <v>0</v>
          </cell>
          <cell r="BT380">
            <v>0</v>
          </cell>
          <cell r="BU380">
            <v>340</v>
          </cell>
          <cell r="BV380">
            <v>22592</v>
          </cell>
          <cell r="BW380">
            <v>17170</v>
          </cell>
          <cell r="BX380">
            <v>39868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157</v>
          </cell>
          <cell r="CI380">
            <v>90107</v>
          </cell>
          <cell r="CJ380">
            <v>0</v>
          </cell>
          <cell r="CK380">
            <v>90107</v>
          </cell>
          <cell r="CL380" t="str">
            <v>152502</v>
          </cell>
          <cell r="CM380">
            <v>22</v>
          </cell>
          <cell r="CN380">
            <v>67</v>
          </cell>
          <cell r="CO380">
            <v>4092</v>
          </cell>
          <cell r="CP380">
            <v>3247</v>
          </cell>
          <cell r="CQ380">
            <v>845</v>
          </cell>
          <cell r="CR380">
            <v>20</v>
          </cell>
          <cell r="CS380">
            <v>20</v>
          </cell>
          <cell r="CT380">
            <v>32700.579551999999</v>
          </cell>
          <cell r="CU380">
            <v>24124.30128</v>
          </cell>
          <cell r="CV380">
            <v>8576.2782719999996</v>
          </cell>
          <cell r="CW380">
            <v>22068.082674698027</v>
          </cell>
          <cell r="CX380" t="str">
            <v>锡林浩特市</v>
          </cell>
          <cell r="CY380">
            <v>2</v>
          </cell>
          <cell r="CZ380">
            <v>0</v>
          </cell>
          <cell r="DA380">
            <v>14300</v>
          </cell>
          <cell r="DB380">
            <v>14300</v>
          </cell>
          <cell r="DC380">
            <v>14300</v>
          </cell>
          <cell r="DD380">
            <v>14600</v>
          </cell>
          <cell r="DE380">
            <v>17.802</v>
          </cell>
          <cell r="DF380">
            <v>2.4365999999999999</v>
          </cell>
          <cell r="DG380">
            <v>0.13687226154364679</v>
          </cell>
          <cell r="DH380" t="str">
            <v>锡林浩特市</v>
          </cell>
          <cell r="DI380" t="str">
            <v>152502</v>
          </cell>
          <cell r="DJ380">
            <v>197198</v>
          </cell>
          <cell r="DL380">
            <v>48112</v>
          </cell>
        </row>
        <row r="381">
          <cell r="G381" t="str">
            <v>152522</v>
          </cell>
          <cell r="H381">
            <v>3</v>
          </cell>
          <cell r="I381">
            <v>2</v>
          </cell>
          <cell r="J381">
            <v>1</v>
          </cell>
          <cell r="K381">
            <v>0</v>
          </cell>
          <cell r="L381">
            <v>0</v>
          </cell>
          <cell r="M381">
            <v>4.8230000000000004</v>
          </cell>
          <cell r="N381">
            <v>4.8230000000000004</v>
          </cell>
          <cell r="O381">
            <v>1</v>
          </cell>
          <cell r="P381">
            <v>1</v>
          </cell>
          <cell r="Q381">
            <v>44190</v>
          </cell>
          <cell r="R381">
            <v>1239</v>
          </cell>
          <cell r="S381">
            <v>51</v>
          </cell>
          <cell r="V381">
            <v>0</v>
          </cell>
          <cell r="W381">
            <v>3300</v>
          </cell>
          <cell r="X381">
            <v>234</v>
          </cell>
          <cell r="Y381">
            <v>0</v>
          </cell>
          <cell r="Z381">
            <v>234</v>
          </cell>
          <cell r="AA381">
            <v>0</v>
          </cell>
          <cell r="AB381">
            <v>39</v>
          </cell>
          <cell r="AC381">
            <v>653</v>
          </cell>
          <cell r="AD381">
            <v>0</v>
          </cell>
          <cell r="AE381">
            <v>653</v>
          </cell>
          <cell r="AF381">
            <v>0</v>
          </cell>
          <cell r="AG381">
            <v>653</v>
          </cell>
          <cell r="AH381">
            <v>0</v>
          </cell>
          <cell r="AI381">
            <v>653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1527</v>
          </cell>
          <cell r="AP381">
            <v>0</v>
          </cell>
          <cell r="AQ381">
            <v>1527</v>
          </cell>
          <cell r="AR381">
            <v>0</v>
          </cell>
          <cell r="AS381">
            <v>9</v>
          </cell>
          <cell r="AT381">
            <v>0</v>
          </cell>
          <cell r="AU381">
            <v>9</v>
          </cell>
          <cell r="AV381">
            <v>0</v>
          </cell>
          <cell r="AW381">
            <v>838</v>
          </cell>
          <cell r="AX381">
            <v>0</v>
          </cell>
          <cell r="AY381">
            <v>838</v>
          </cell>
          <cell r="AZ381">
            <v>0</v>
          </cell>
          <cell r="BA381">
            <v>0</v>
          </cell>
          <cell r="BB381" t="str">
            <v>内蒙古自治区</v>
          </cell>
          <cell r="BC381" t="str">
            <v xml:space="preserve">  阿巴嘎旗</v>
          </cell>
          <cell r="BD381" t="str">
            <v>152522</v>
          </cell>
          <cell r="BE381" t="str">
            <v>区县级</v>
          </cell>
          <cell r="BF381">
            <v>13977</v>
          </cell>
          <cell r="BG381">
            <v>9995</v>
          </cell>
          <cell r="BH381">
            <v>3982</v>
          </cell>
          <cell r="BI381">
            <v>0</v>
          </cell>
          <cell r="BJ381">
            <v>0</v>
          </cell>
          <cell r="BK381">
            <v>15</v>
          </cell>
          <cell r="BL381">
            <v>72</v>
          </cell>
          <cell r="BM381">
            <v>72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89</v>
          </cell>
          <cell r="BS381">
            <v>0</v>
          </cell>
          <cell r="BT381">
            <v>0</v>
          </cell>
          <cell r="BU381">
            <v>683</v>
          </cell>
          <cell r="BV381">
            <v>3026</v>
          </cell>
          <cell r="BW381">
            <v>2726</v>
          </cell>
          <cell r="BX381">
            <v>29778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69</v>
          </cell>
          <cell r="CI381">
            <v>3781</v>
          </cell>
          <cell r="CJ381">
            <v>0</v>
          </cell>
          <cell r="CK381">
            <v>3781</v>
          </cell>
          <cell r="CL381" t="str">
            <v>152522</v>
          </cell>
          <cell r="CM381">
            <v>71</v>
          </cell>
          <cell r="CN381">
            <v>4</v>
          </cell>
          <cell r="CO381">
            <v>1626</v>
          </cell>
          <cell r="CP381">
            <v>922</v>
          </cell>
          <cell r="CQ381">
            <v>704</v>
          </cell>
          <cell r="CR381">
            <v>6</v>
          </cell>
          <cell r="CS381">
            <v>36</v>
          </cell>
          <cell r="CT381">
            <v>19205.647144800001</v>
          </cell>
          <cell r="CU381">
            <v>9357.5750200000002</v>
          </cell>
          <cell r="CV381">
            <v>9848.0721248000009</v>
          </cell>
          <cell r="CW381">
            <v>5917.1939511799674</v>
          </cell>
          <cell r="CX381" t="str">
            <v>阿巴嘎旗</v>
          </cell>
          <cell r="CY381">
            <v>2</v>
          </cell>
          <cell r="CZ381">
            <v>0</v>
          </cell>
          <cell r="DA381">
            <v>14300</v>
          </cell>
          <cell r="DB381">
            <v>14300</v>
          </cell>
          <cell r="DC381">
            <v>14300</v>
          </cell>
          <cell r="DD381">
            <v>14600</v>
          </cell>
          <cell r="DE381">
            <v>4.5179</v>
          </cell>
          <cell r="DF381">
            <v>2.3003</v>
          </cell>
          <cell r="DG381">
            <v>0.50915248234799348</v>
          </cell>
          <cell r="DH381" t="str">
            <v>阿巴嘎旗</v>
          </cell>
          <cell r="DI381" t="str">
            <v>152522</v>
          </cell>
          <cell r="DJ381">
            <v>14269</v>
          </cell>
          <cell r="DL381">
            <v>4141</v>
          </cell>
        </row>
        <row r="382">
          <cell r="G382" t="str">
            <v>152523</v>
          </cell>
          <cell r="H382">
            <v>3</v>
          </cell>
          <cell r="I382">
            <v>2</v>
          </cell>
          <cell r="J382">
            <v>1</v>
          </cell>
          <cell r="K382">
            <v>0</v>
          </cell>
          <cell r="L382">
            <v>0</v>
          </cell>
          <cell r="M382">
            <v>5.1550000000000002</v>
          </cell>
          <cell r="N382">
            <v>5.1550000000000002</v>
          </cell>
          <cell r="O382">
            <v>1</v>
          </cell>
          <cell r="P382">
            <v>1</v>
          </cell>
          <cell r="Q382">
            <v>34470</v>
          </cell>
          <cell r="R382">
            <v>1396</v>
          </cell>
          <cell r="S382">
            <v>136</v>
          </cell>
          <cell r="V382">
            <v>0</v>
          </cell>
          <cell r="W382">
            <v>3491</v>
          </cell>
          <cell r="X382">
            <v>213</v>
          </cell>
          <cell r="Y382">
            <v>0</v>
          </cell>
          <cell r="Z382">
            <v>213</v>
          </cell>
          <cell r="AA382">
            <v>0</v>
          </cell>
          <cell r="AB382">
            <v>198</v>
          </cell>
          <cell r="AC382">
            <v>651</v>
          </cell>
          <cell r="AD382">
            <v>0</v>
          </cell>
          <cell r="AE382">
            <v>651</v>
          </cell>
          <cell r="AF382">
            <v>0</v>
          </cell>
          <cell r="AG382">
            <v>651</v>
          </cell>
          <cell r="AH382">
            <v>0</v>
          </cell>
          <cell r="AI382">
            <v>651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1594</v>
          </cell>
          <cell r="AP382">
            <v>0</v>
          </cell>
          <cell r="AQ382">
            <v>1594</v>
          </cell>
          <cell r="AR382">
            <v>0</v>
          </cell>
          <cell r="AS382">
            <v>5</v>
          </cell>
          <cell r="AT382">
            <v>0</v>
          </cell>
          <cell r="AU382">
            <v>5</v>
          </cell>
          <cell r="AV382">
            <v>0</v>
          </cell>
          <cell r="AW382">
            <v>830</v>
          </cell>
          <cell r="AX382">
            <v>0</v>
          </cell>
          <cell r="AY382">
            <v>830</v>
          </cell>
          <cell r="AZ382">
            <v>0</v>
          </cell>
          <cell r="BA382">
            <v>0</v>
          </cell>
          <cell r="BB382" t="str">
            <v>内蒙古自治区</v>
          </cell>
          <cell r="BC382" t="str">
            <v xml:space="preserve">  苏尼特左旗</v>
          </cell>
          <cell r="BD382" t="str">
            <v>152523</v>
          </cell>
          <cell r="BE382" t="str">
            <v>区县级</v>
          </cell>
          <cell r="BF382">
            <v>16812</v>
          </cell>
          <cell r="BG382">
            <v>13892</v>
          </cell>
          <cell r="BH382">
            <v>2920</v>
          </cell>
          <cell r="BI382">
            <v>0</v>
          </cell>
          <cell r="BJ382">
            <v>0</v>
          </cell>
          <cell r="BK382">
            <v>15</v>
          </cell>
          <cell r="BL382">
            <v>3</v>
          </cell>
          <cell r="BM382">
            <v>3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124</v>
          </cell>
          <cell r="BS382">
            <v>0</v>
          </cell>
          <cell r="BT382">
            <v>0</v>
          </cell>
          <cell r="BU382">
            <v>0</v>
          </cell>
          <cell r="BV382">
            <v>1431</v>
          </cell>
          <cell r="BW382">
            <v>1251</v>
          </cell>
          <cell r="BX382">
            <v>33942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131</v>
          </cell>
          <cell r="CI382">
            <v>5434</v>
          </cell>
          <cell r="CJ382">
            <v>0</v>
          </cell>
          <cell r="CK382">
            <v>5434</v>
          </cell>
          <cell r="CL382" t="str">
            <v>152523</v>
          </cell>
          <cell r="CM382">
            <v>49</v>
          </cell>
          <cell r="CN382">
            <v>4</v>
          </cell>
          <cell r="CO382">
            <v>1591</v>
          </cell>
          <cell r="CP382">
            <v>716</v>
          </cell>
          <cell r="CQ382">
            <v>875</v>
          </cell>
          <cell r="CR382">
            <v>5</v>
          </cell>
          <cell r="CS382">
            <v>24</v>
          </cell>
          <cell r="CT382">
            <v>14625.544636000002</v>
          </cell>
          <cell r="CU382">
            <v>7614.645660000001</v>
          </cell>
          <cell r="CV382">
            <v>7010.8989760000004</v>
          </cell>
          <cell r="CW382">
            <v>4646.2535071350785</v>
          </cell>
          <cell r="CX382" t="str">
            <v>苏尼特左旗</v>
          </cell>
          <cell r="CY382">
            <v>2</v>
          </cell>
          <cell r="CZ382">
            <v>0</v>
          </cell>
          <cell r="DA382">
            <v>14300</v>
          </cell>
          <cell r="DB382">
            <v>14300</v>
          </cell>
          <cell r="DC382">
            <v>14300</v>
          </cell>
          <cell r="DD382">
            <v>14600</v>
          </cell>
          <cell r="DE382">
            <v>3.4152999999999998</v>
          </cell>
          <cell r="DF382">
            <v>1.9297</v>
          </cell>
          <cell r="DG382">
            <v>0.56501625040260006</v>
          </cell>
          <cell r="DH382" t="str">
            <v>苏尼特左旗</v>
          </cell>
          <cell r="DI382" t="str">
            <v>152523</v>
          </cell>
          <cell r="DJ382">
            <v>14694</v>
          </cell>
          <cell r="DL382">
            <v>5509</v>
          </cell>
        </row>
        <row r="383">
          <cell r="G383" t="str">
            <v>152524</v>
          </cell>
          <cell r="H383">
            <v>3</v>
          </cell>
          <cell r="I383">
            <v>2</v>
          </cell>
          <cell r="J383">
            <v>1</v>
          </cell>
          <cell r="K383">
            <v>0</v>
          </cell>
          <cell r="L383">
            <v>0</v>
          </cell>
          <cell r="M383">
            <v>3.4860000000000002</v>
          </cell>
          <cell r="N383">
            <v>3.4860000000000002</v>
          </cell>
          <cell r="O383">
            <v>1</v>
          </cell>
          <cell r="P383">
            <v>1</v>
          </cell>
          <cell r="Q383">
            <v>67373</v>
          </cell>
          <cell r="R383">
            <v>5222</v>
          </cell>
          <cell r="S383">
            <v>1646</v>
          </cell>
          <cell r="V383">
            <v>0</v>
          </cell>
          <cell r="W383">
            <v>7204</v>
          </cell>
          <cell r="X383">
            <v>755</v>
          </cell>
          <cell r="Y383">
            <v>0</v>
          </cell>
          <cell r="Z383">
            <v>755</v>
          </cell>
          <cell r="AA383">
            <v>0</v>
          </cell>
          <cell r="AB383">
            <v>226</v>
          </cell>
          <cell r="AC383">
            <v>1446</v>
          </cell>
          <cell r="AD383">
            <v>0</v>
          </cell>
          <cell r="AE383">
            <v>1446</v>
          </cell>
          <cell r="AF383">
            <v>0</v>
          </cell>
          <cell r="AG383">
            <v>1446</v>
          </cell>
          <cell r="AH383">
            <v>0</v>
          </cell>
          <cell r="AI383">
            <v>1446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3122</v>
          </cell>
          <cell r="AP383">
            <v>0</v>
          </cell>
          <cell r="AQ383">
            <v>3122</v>
          </cell>
          <cell r="AR383">
            <v>0</v>
          </cell>
          <cell r="AS383">
            <v>29</v>
          </cell>
          <cell r="AT383">
            <v>0</v>
          </cell>
          <cell r="AU383">
            <v>29</v>
          </cell>
          <cell r="AV383">
            <v>0</v>
          </cell>
          <cell r="AW383">
            <v>1626</v>
          </cell>
          <cell r="AX383">
            <v>0</v>
          </cell>
          <cell r="AY383">
            <v>1571</v>
          </cell>
          <cell r="AZ383">
            <v>55</v>
          </cell>
          <cell r="BA383">
            <v>0</v>
          </cell>
          <cell r="BB383" t="str">
            <v>内蒙古自治区</v>
          </cell>
          <cell r="BC383" t="str">
            <v xml:space="preserve">  苏尼特右旗</v>
          </cell>
          <cell r="BD383" t="str">
            <v>152524</v>
          </cell>
          <cell r="BE383" t="str">
            <v>区县级</v>
          </cell>
          <cell r="BF383">
            <v>25370</v>
          </cell>
          <cell r="BG383">
            <v>18791</v>
          </cell>
          <cell r="BH383">
            <v>6579</v>
          </cell>
          <cell r="BI383">
            <v>0</v>
          </cell>
          <cell r="BJ383">
            <v>0</v>
          </cell>
          <cell r="BK383">
            <v>26</v>
          </cell>
          <cell r="BL383">
            <v>56</v>
          </cell>
          <cell r="BM383">
            <v>68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94</v>
          </cell>
          <cell r="BS383">
            <v>0</v>
          </cell>
          <cell r="BT383">
            <v>0</v>
          </cell>
          <cell r="BU383">
            <v>439</v>
          </cell>
          <cell r="BV383">
            <v>2655</v>
          </cell>
          <cell r="BW383">
            <v>1223</v>
          </cell>
          <cell r="BX383">
            <v>50049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166</v>
          </cell>
          <cell r="CI383">
            <v>4883</v>
          </cell>
          <cell r="CJ383">
            <v>0</v>
          </cell>
          <cell r="CK383">
            <v>4883</v>
          </cell>
          <cell r="CL383" t="str">
            <v>152524</v>
          </cell>
          <cell r="CM383">
            <v>63</v>
          </cell>
          <cell r="CN383">
            <v>14</v>
          </cell>
          <cell r="CO383">
            <v>7651</v>
          </cell>
          <cell r="CP383">
            <v>2636</v>
          </cell>
          <cell r="CQ383">
            <v>5015</v>
          </cell>
          <cell r="CR383">
            <v>14</v>
          </cell>
          <cell r="CS383">
            <v>118</v>
          </cell>
          <cell r="CT383">
            <v>23908.436167199998</v>
          </cell>
          <cell r="CU383">
            <v>14624.467979999998</v>
          </cell>
          <cell r="CV383">
            <v>9283.9681872000001</v>
          </cell>
          <cell r="CW383">
            <v>8106.8360340082381</v>
          </cell>
          <cell r="CX383" t="str">
            <v>苏尼特右旗</v>
          </cell>
          <cell r="CY383">
            <v>2</v>
          </cell>
          <cell r="CZ383">
            <v>0</v>
          </cell>
          <cell r="DA383">
            <v>14300</v>
          </cell>
          <cell r="DB383">
            <v>14300</v>
          </cell>
          <cell r="DC383">
            <v>14300</v>
          </cell>
          <cell r="DD383">
            <v>14600</v>
          </cell>
          <cell r="DE383">
            <v>6.9233000000000002</v>
          </cell>
          <cell r="DF383">
            <v>3.1038000000000001</v>
          </cell>
          <cell r="DG383">
            <v>0.44831222105065505</v>
          </cell>
          <cell r="DH383" t="str">
            <v>苏尼特右旗</v>
          </cell>
          <cell r="DI383" t="str">
            <v>152524</v>
          </cell>
          <cell r="DJ383">
            <v>19724</v>
          </cell>
          <cell r="DL383">
            <v>7482</v>
          </cell>
        </row>
        <row r="384">
          <cell r="G384" t="str">
            <v>152525</v>
          </cell>
          <cell r="H384">
            <v>3</v>
          </cell>
          <cell r="I384">
            <v>2</v>
          </cell>
          <cell r="J384">
            <v>1</v>
          </cell>
          <cell r="K384">
            <v>0</v>
          </cell>
          <cell r="L384">
            <v>0</v>
          </cell>
          <cell r="M384">
            <v>3.5139999999999998</v>
          </cell>
          <cell r="N384">
            <v>3.5139999999999998</v>
          </cell>
          <cell r="O384">
            <v>1</v>
          </cell>
          <cell r="P384">
            <v>1</v>
          </cell>
          <cell r="Q384">
            <v>81390</v>
          </cell>
          <cell r="R384">
            <v>569</v>
          </cell>
          <cell r="S384">
            <v>0</v>
          </cell>
          <cell r="V384">
            <v>0</v>
          </cell>
          <cell r="W384">
            <v>12946</v>
          </cell>
          <cell r="X384">
            <v>1107</v>
          </cell>
          <cell r="Y384">
            <v>0</v>
          </cell>
          <cell r="Z384">
            <v>1107</v>
          </cell>
          <cell r="AA384">
            <v>0</v>
          </cell>
          <cell r="AB384">
            <v>179</v>
          </cell>
          <cell r="AC384">
            <v>2445</v>
          </cell>
          <cell r="AD384">
            <v>0</v>
          </cell>
          <cell r="AE384">
            <v>2445</v>
          </cell>
          <cell r="AF384">
            <v>0</v>
          </cell>
          <cell r="AG384">
            <v>2445</v>
          </cell>
          <cell r="AH384">
            <v>0</v>
          </cell>
          <cell r="AI384">
            <v>2445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5864</v>
          </cell>
          <cell r="AP384">
            <v>0</v>
          </cell>
          <cell r="AQ384">
            <v>5864</v>
          </cell>
          <cell r="AR384">
            <v>0</v>
          </cell>
          <cell r="AS384">
            <v>31</v>
          </cell>
          <cell r="AT384">
            <v>0</v>
          </cell>
          <cell r="AU384">
            <v>31</v>
          </cell>
          <cell r="AV384">
            <v>0</v>
          </cell>
          <cell r="AW384">
            <v>3320</v>
          </cell>
          <cell r="AX384">
            <v>0</v>
          </cell>
          <cell r="AY384">
            <v>3219</v>
          </cell>
          <cell r="AZ384">
            <v>101</v>
          </cell>
          <cell r="BA384">
            <v>0</v>
          </cell>
          <cell r="BB384" t="str">
            <v>内蒙古自治区</v>
          </cell>
          <cell r="BC384" t="str">
            <v xml:space="preserve">  东乌珠穆沁旗</v>
          </cell>
          <cell r="BD384" t="str">
            <v>152525</v>
          </cell>
          <cell r="BE384" t="str">
            <v>区县级</v>
          </cell>
          <cell r="BF384">
            <v>89955</v>
          </cell>
          <cell r="BG384">
            <v>75703</v>
          </cell>
          <cell r="BH384">
            <v>14252</v>
          </cell>
          <cell r="BI384">
            <v>0</v>
          </cell>
          <cell r="BJ384">
            <v>0</v>
          </cell>
          <cell r="BK384">
            <v>141</v>
          </cell>
          <cell r="BL384">
            <v>238</v>
          </cell>
          <cell r="BM384">
            <v>284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1146</v>
          </cell>
          <cell r="BS384">
            <v>0</v>
          </cell>
          <cell r="BT384">
            <v>0</v>
          </cell>
          <cell r="BU384">
            <v>58</v>
          </cell>
          <cell r="BV384">
            <v>4700</v>
          </cell>
          <cell r="BW384">
            <v>3752</v>
          </cell>
          <cell r="BX384">
            <v>42446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129</v>
          </cell>
          <cell r="CI384">
            <v>35455</v>
          </cell>
          <cell r="CJ384">
            <v>0</v>
          </cell>
          <cell r="CK384">
            <v>35455</v>
          </cell>
          <cell r="CL384" t="str">
            <v>152525</v>
          </cell>
          <cell r="CM384">
            <v>66</v>
          </cell>
          <cell r="CN384">
            <v>20</v>
          </cell>
          <cell r="CO384">
            <v>3964</v>
          </cell>
          <cell r="CP384">
            <v>2249</v>
          </cell>
          <cell r="CQ384">
            <v>1715</v>
          </cell>
          <cell r="CR384">
            <v>19</v>
          </cell>
          <cell r="CS384">
            <v>38</v>
          </cell>
          <cell r="CT384">
            <v>36582.222131199997</v>
          </cell>
          <cell r="CU384">
            <v>19654.437959999999</v>
          </cell>
          <cell r="CV384">
            <v>16927.784171199997</v>
          </cell>
          <cell r="CW384">
            <v>10189.554263521752</v>
          </cell>
          <cell r="CX384" t="str">
            <v>东乌珠穆沁旗</v>
          </cell>
          <cell r="CY384">
            <v>2</v>
          </cell>
          <cell r="CZ384">
            <v>0</v>
          </cell>
          <cell r="DA384">
            <v>14300</v>
          </cell>
          <cell r="DB384">
            <v>14300</v>
          </cell>
          <cell r="DC384">
            <v>14300</v>
          </cell>
          <cell r="DD384">
            <v>14600</v>
          </cell>
          <cell r="DE384">
            <v>7.8986000000000001</v>
          </cell>
          <cell r="DF384">
            <v>3.9657</v>
          </cell>
          <cell r="DG384">
            <v>0.50207631732205704</v>
          </cell>
          <cell r="DH384" t="str">
            <v>东乌珠穆沁旗</v>
          </cell>
          <cell r="DI384" t="str">
            <v>152525</v>
          </cell>
          <cell r="DJ384">
            <v>98662</v>
          </cell>
          <cell r="DL384">
            <v>29248</v>
          </cell>
        </row>
        <row r="385">
          <cell r="G385" t="str">
            <v>152526</v>
          </cell>
          <cell r="H385">
            <v>3</v>
          </cell>
          <cell r="I385">
            <v>2</v>
          </cell>
          <cell r="J385">
            <v>1</v>
          </cell>
          <cell r="K385">
            <v>0</v>
          </cell>
          <cell r="L385">
            <v>0</v>
          </cell>
          <cell r="M385">
            <v>3.468</v>
          </cell>
          <cell r="N385">
            <v>3.468</v>
          </cell>
          <cell r="O385">
            <v>1</v>
          </cell>
          <cell r="P385">
            <v>1</v>
          </cell>
          <cell r="Q385">
            <v>80320</v>
          </cell>
          <cell r="R385">
            <v>1205</v>
          </cell>
          <cell r="S385">
            <v>417</v>
          </cell>
          <cell r="V385">
            <v>0</v>
          </cell>
          <cell r="W385">
            <v>11175</v>
          </cell>
          <cell r="X385">
            <v>1089</v>
          </cell>
          <cell r="Y385">
            <v>0</v>
          </cell>
          <cell r="Z385">
            <v>1089</v>
          </cell>
          <cell r="AA385">
            <v>0</v>
          </cell>
          <cell r="AB385">
            <v>221</v>
          </cell>
          <cell r="AC385">
            <v>1810</v>
          </cell>
          <cell r="AD385">
            <v>0</v>
          </cell>
          <cell r="AE385">
            <v>1810</v>
          </cell>
          <cell r="AF385">
            <v>0</v>
          </cell>
          <cell r="AG385">
            <v>1810</v>
          </cell>
          <cell r="AH385">
            <v>0</v>
          </cell>
          <cell r="AI385">
            <v>1810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5226</v>
          </cell>
          <cell r="AP385">
            <v>0</v>
          </cell>
          <cell r="AQ385">
            <v>5226</v>
          </cell>
          <cell r="AR385">
            <v>0</v>
          </cell>
          <cell r="AS385">
            <v>37</v>
          </cell>
          <cell r="AT385">
            <v>0</v>
          </cell>
          <cell r="AU385">
            <v>37</v>
          </cell>
          <cell r="AV385">
            <v>0</v>
          </cell>
          <cell r="AW385">
            <v>2792</v>
          </cell>
          <cell r="AX385">
            <v>0</v>
          </cell>
          <cell r="AY385">
            <v>2792</v>
          </cell>
          <cell r="AZ385">
            <v>0</v>
          </cell>
          <cell r="BA385">
            <v>0</v>
          </cell>
          <cell r="BB385" t="str">
            <v>内蒙古自治区</v>
          </cell>
          <cell r="BC385" t="str">
            <v xml:space="preserve">  西乌珠穆沁旗</v>
          </cell>
          <cell r="BD385" t="str">
            <v>152526</v>
          </cell>
          <cell r="BE385" t="str">
            <v>区县级</v>
          </cell>
          <cell r="BF385">
            <v>183958</v>
          </cell>
          <cell r="BG385">
            <v>154775</v>
          </cell>
          <cell r="BH385">
            <v>29183</v>
          </cell>
          <cell r="BI385">
            <v>0</v>
          </cell>
          <cell r="BJ385">
            <v>0</v>
          </cell>
          <cell r="BK385">
            <v>224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1458</v>
          </cell>
          <cell r="BS385">
            <v>0</v>
          </cell>
          <cell r="BT385">
            <v>0</v>
          </cell>
          <cell r="BU385">
            <v>376</v>
          </cell>
          <cell r="BV385">
            <v>145</v>
          </cell>
          <cell r="BW385">
            <v>-822</v>
          </cell>
          <cell r="BX385">
            <v>24689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367</v>
          </cell>
          <cell r="CI385">
            <v>64234</v>
          </cell>
          <cell r="CJ385">
            <v>0</v>
          </cell>
          <cell r="CK385">
            <v>64234</v>
          </cell>
          <cell r="CL385" t="str">
            <v>152526</v>
          </cell>
          <cell r="CM385">
            <v>93</v>
          </cell>
          <cell r="CN385">
            <v>6</v>
          </cell>
          <cell r="CO385">
            <v>6932</v>
          </cell>
          <cell r="CP385">
            <v>3997</v>
          </cell>
          <cell r="CQ385">
            <v>2935</v>
          </cell>
          <cell r="CR385">
            <v>16</v>
          </cell>
          <cell r="CS385">
            <v>132</v>
          </cell>
          <cell r="CT385">
            <v>19439.483374399999</v>
          </cell>
          <cell r="CU385">
            <v>11548.462759999999</v>
          </cell>
          <cell r="CV385">
            <v>7891.0206143999994</v>
          </cell>
          <cell r="CW385">
            <v>9921.1204873193601</v>
          </cell>
          <cell r="CX385" t="str">
            <v>西乌珠穆沁旗</v>
          </cell>
          <cell r="CY385">
            <v>2</v>
          </cell>
          <cell r="CZ385">
            <v>0</v>
          </cell>
          <cell r="DA385">
            <v>14300</v>
          </cell>
          <cell r="DB385">
            <v>14300</v>
          </cell>
          <cell r="DC385">
            <v>14300</v>
          </cell>
          <cell r="DD385">
            <v>14600</v>
          </cell>
          <cell r="DE385">
            <v>7.9149000000000003</v>
          </cell>
          <cell r="DF385">
            <v>4.3921999999999999</v>
          </cell>
          <cell r="DG385">
            <v>0.55492804710103727</v>
          </cell>
          <cell r="DH385" t="str">
            <v>西乌珠穆沁旗</v>
          </cell>
          <cell r="DI385" t="str">
            <v>152526</v>
          </cell>
          <cell r="DJ385">
            <v>127922</v>
          </cell>
          <cell r="DL385">
            <v>48504</v>
          </cell>
        </row>
        <row r="386">
          <cell r="G386" t="str">
            <v>152527</v>
          </cell>
          <cell r="H386">
            <v>3</v>
          </cell>
          <cell r="I386">
            <v>2</v>
          </cell>
          <cell r="J386">
            <v>1</v>
          </cell>
          <cell r="K386">
            <v>0</v>
          </cell>
          <cell r="L386">
            <v>0</v>
          </cell>
          <cell r="M386">
            <v>1.887</v>
          </cell>
          <cell r="N386">
            <v>1.887</v>
          </cell>
          <cell r="O386">
            <v>1</v>
          </cell>
          <cell r="P386">
            <v>1</v>
          </cell>
          <cell r="Q386">
            <v>208685</v>
          </cell>
          <cell r="R386">
            <v>21381</v>
          </cell>
          <cell r="S386">
            <v>4816</v>
          </cell>
          <cell r="V386">
            <v>0</v>
          </cell>
          <cell r="W386">
            <v>10648</v>
          </cell>
          <cell r="X386">
            <v>2269</v>
          </cell>
          <cell r="Y386">
            <v>0</v>
          </cell>
          <cell r="Z386">
            <v>2269</v>
          </cell>
          <cell r="AA386">
            <v>0</v>
          </cell>
          <cell r="AB386">
            <v>35</v>
          </cell>
          <cell r="AC386">
            <v>2476</v>
          </cell>
          <cell r="AD386">
            <v>0</v>
          </cell>
          <cell r="AE386">
            <v>2476</v>
          </cell>
          <cell r="AF386">
            <v>0</v>
          </cell>
          <cell r="AG386">
            <v>2476</v>
          </cell>
          <cell r="AH386">
            <v>0</v>
          </cell>
          <cell r="AI386">
            <v>2476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4744</v>
          </cell>
          <cell r="AP386">
            <v>0</v>
          </cell>
          <cell r="AQ386">
            <v>4744</v>
          </cell>
          <cell r="AR386">
            <v>0</v>
          </cell>
          <cell r="AS386">
            <v>48</v>
          </cell>
          <cell r="AT386">
            <v>0</v>
          </cell>
          <cell r="AU386">
            <v>48</v>
          </cell>
          <cell r="AV386">
            <v>0</v>
          </cell>
          <cell r="AW386">
            <v>1076</v>
          </cell>
          <cell r="AX386">
            <v>0</v>
          </cell>
          <cell r="AY386">
            <v>930</v>
          </cell>
          <cell r="AZ386">
            <v>146</v>
          </cell>
          <cell r="BA386">
            <v>0</v>
          </cell>
          <cell r="BB386" t="str">
            <v>内蒙古自治区</v>
          </cell>
          <cell r="BC386" t="str">
            <v xml:space="preserve">  太仆寺旗</v>
          </cell>
          <cell r="BD386" t="str">
            <v>152527</v>
          </cell>
          <cell r="BE386" t="str">
            <v>区县级</v>
          </cell>
          <cell r="BF386">
            <v>13654</v>
          </cell>
          <cell r="BG386">
            <v>10728</v>
          </cell>
          <cell r="BH386">
            <v>2926</v>
          </cell>
          <cell r="BI386">
            <v>0</v>
          </cell>
          <cell r="BJ386">
            <v>0</v>
          </cell>
          <cell r="BK386">
            <v>16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8</v>
          </cell>
          <cell r="BS386">
            <v>0</v>
          </cell>
          <cell r="BT386">
            <v>0</v>
          </cell>
          <cell r="BU386">
            <v>0</v>
          </cell>
          <cell r="BV386">
            <v>2106</v>
          </cell>
          <cell r="BW386">
            <v>1284</v>
          </cell>
          <cell r="BX386">
            <v>78368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582</v>
          </cell>
          <cell r="CI386">
            <v>548</v>
          </cell>
          <cell r="CJ386">
            <v>0</v>
          </cell>
          <cell r="CK386">
            <v>548</v>
          </cell>
          <cell r="CL386" t="str">
            <v>152527</v>
          </cell>
          <cell r="CM386">
            <v>176</v>
          </cell>
          <cell r="CN386">
            <v>8</v>
          </cell>
          <cell r="CO386">
            <v>25332</v>
          </cell>
          <cell r="CP386">
            <v>4062</v>
          </cell>
          <cell r="CQ386">
            <v>21270</v>
          </cell>
          <cell r="CR386">
            <v>11</v>
          </cell>
          <cell r="CS386">
            <v>652</v>
          </cell>
          <cell r="CT386">
            <v>26781.000865599999</v>
          </cell>
          <cell r="CU386">
            <v>21248.149300000001</v>
          </cell>
          <cell r="CV386">
            <v>5532.8515656</v>
          </cell>
          <cell r="CW386">
            <v>17215.073221457104</v>
          </cell>
          <cell r="CX386" t="str">
            <v>太仆寺旗</v>
          </cell>
          <cell r="CY386">
            <v>2</v>
          </cell>
          <cell r="CZ386">
            <v>0</v>
          </cell>
          <cell r="DA386">
            <v>14300</v>
          </cell>
          <cell r="DB386">
            <v>14300</v>
          </cell>
          <cell r="DC386">
            <v>14300</v>
          </cell>
          <cell r="DD386">
            <v>14600</v>
          </cell>
          <cell r="DE386">
            <v>21.1401</v>
          </cell>
          <cell r="DF386">
            <v>17.1755</v>
          </cell>
          <cell r="DG386">
            <v>0.8124606789939498</v>
          </cell>
          <cell r="DH386" t="str">
            <v>太仆寺旗</v>
          </cell>
          <cell r="DI386" t="str">
            <v>152527</v>
          </cell>
          <cell r="DJ386">
            <v>8064</v>
          </cell>
          <cell r="DL386">
            <v>2274</v>
          </cell>
        </row>
        <row r="387">
          <cell r="G387" t="str">
            <v>152528</v>
          </cell>
          <cell r="H387">
            <v>3</v>
          </cell>
          <cell r="I387">
            <v>2</v>
          </cell>
          <cell r="J387">
            <v>1</v>
          </cell>
          <cell r="K387">
            <v>0</v>
          </cell>
          <cell r="L387">
            <v>0</v>
          </cell>
          <cell r="M387">
            <v>5.18</v>
          </cell>
          <cell r="N387">
            <v>5.18</v>
          </cell>
          <cell r="O387">
            <v>1</v>
          </cell>
          <cell r="P387">
            <v>1</v>
          </cell>
          <cell r="Q387">
            <v>31498</v>
          </cell>
          <cell r="R387">
            <v>1609</v>
          </cell>
          <cell r="S387">
            <v>522</v>
          </cell>
          <cell r="V387">
            <v>0</v>
          </cell>
          <cell r="W387">
            <v>3166</v>
          </cell>
          <cell r="X387">
            <v>400</v>
          </cell>
          <cell r="Y387">
            <v>0</v>
          </cell>
          <cell r="Z387">
            <v>400</v>
          </cell>
          <cell r="AA387">
            <v>0</v>
          </cell>
          <cell r="AB387">
            <v>32</v>
          </cell>
          <cell r="AC387">
            <v>655</v>
          </cell>
          <cell r="AD387">
            <v>0</v>
          </cell>
          <cell r="AE387">
            <v>655</v>
          </cell>
          <cell r="AF387">
            <v>0</v>
          </cell>
          <cell r="AG387">
            <v>655</v>
          </cell>
          <cell r="AH387">
            <v>0</v>
          </cell>
          <cell r="AI387">
            <v>655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1291</v>
          </cell>
          <cell r="AP387">
            <v>0</v>
          </cell>
          <cell r="AQ387">
            <v>1291</v>
          </cell>
          <cell r="AR387">
            <v>0</v>
          </cell>
          <cell r="AS387">
            <v>9</v>
          </cell>
          <cell r="AT387">
            <v>0</v>
          </cell>
          <cell r="AU387">
            <v>9</v>
          </cell>
          <cell r="AV387">
            <v>0</v>
          </cell>
          <cell r="AW387">
            <v>779</v>
          </cell>
          <cell r="AX387">
            <v>0</v>
          </cell>
          <cell r="AY387">
            <v>779</v>
          </cell>
          <cell r="AZ387">
            <v>0</v>
          </cell>
          <cell r="BA387">
            <v>0</v>
          </cell>
          <cell r="BB387" t="str">
            <v>内蒙古自治区</v>
          </cell>
          <cell r="BC387" t="str">
            <v xml:space="preserve">  镶黄旗</v>
          </cell>
          <cell r="BD387" t="str">
            <v>152528</v>
          </cell>
          <cell r="BE387" t="str">
            <v>区县级</v>
          </cell>
          <cell r="BF387">
            <v>15813</v>
          </cell>
          <cell r="BG387">
            <v>14571</v>
          </cell>
          <cell r="BH387">
            <v>1242</v>
          </cell>
          <cell r="BI387">
            <v>0</v>
          </cell>
          <cell r="BJ387">
            <v>0</v>
          </cell>
          <cell r="BK387">
            <v>12</v>
          </cell>
          <cell r="BL387">
            <v>0</v>
          </cell>
          <cell r="BM387">
            <v>0</v>
          </cell>
          <cell r="BN387">
            <v>0</v>
          </cell>
          <cell r="BO387">
            <v>3</v>
          </cell>
          <cell r="BP387">
            <v>0</v>
          </cell>
          <cell r="BQ387">
            <v>0</v>
          </cell>
          <cell r="BR387">
            <v>32</v>
          </cell>
          <cell r="BS387">
            <v>0</v>
          </cell>
          <cell r="BT387">
            <v>0</v>
          </cell>
          <cell r="BU387">
            <v>0</v>
          </cell>
          <cell r="BV387">
            <v>3082</v>
          </cell>
          <cell r="BW387">
            <v>2809</v>
          </cell>
          <cell r="BX387">
            <v>26243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32</v>
          </cell>
          <cell r="CI387">
            <v>4521</v>
          </cell>
          <cell r="CJ387">
            <v>0</v>
          </cell>
          <cell r="CK387">
            <v>4521</v>
          </cell>
          <cell r="CL387" t="str">
            <v>152528</v>
          </cell>
          <cell r="CM387">
            <v>60</v>
          </cell>
          <cell r="CN387">
            <v>6</v>
          </cell>
          <cell r="CO387">
            <v>4106</v>
          </cell>
          <cell r="CP387">
            <v>1570</v>
          </cell>
          <cell r="CQ387">
            <v>2536</v>
          </cell>
          <cell r="CR387">
            <v>9</v>
          </cell>
          <cell r="CS387">
            <v>59</v>
          </cell>
          <cell r="CT387">
            <v>15880.082883999999</v>
          </cell>
          <cell r="CU387">
            <v>7059.7404999999999</v>
          </cell>
          <cell r="CV387">
            <v>8820.3423839999996</v>
          </cell>
          <cell r="CW387">
            <v>4222.7077101254617</v>
          </cell>
          <cell r="CX387" t="str">
            <v>镶黄旗</v>
          </cell>
          <cell r="CY387">
            <v>2</v>
          </cell>
          <cell r="CZ387">
            <v>0</v>
          </cell>
          <cell r="DA387">
            <v>14300</v>
          </cell>
          <cell r="DB387">
            <v>14300</v>
          </cell>
          <cell r="DC387">
            <v>14300</v>
          </cell>
          <cell r="DD387">
            <v>14600</v>
          </cell>
          <cell r="DE387">
            <v>3.1196999999999999</v>
          </cell>
          <cell r="DF387">
            <v>1.7594000000000001</v>
          </cell>
          <cell r="DG387">
            <v>0.56396448376446462</v>
          </cell>
          <cell r="DH387" t="str">
            <v>镶黄旗</v>
          </cell>
          <cell r="DI387" t="str">
            <v>152528</v>
          </cell>
          <cell r="DJ387">
            <v>12830</v>
          </cell>
          <cell r="DL387">
            <v>8834</v>
          </cell>
        </row>
        <row r="388">
          <cell r="G388" t="str">
            <v>152529</v>
          </cell>
          <cell r="H388">
            <v>3</v>
          </cell>
          <cell r="I388">
            <v>2</v>
          </cell>
          <cell r="J388">
            <v>1</v>
          </cell>
          <cell r="K388">
            <v>0</v>
          </cell>
          <cell r="L388">
            <v>0</v>
          </cell>
          <cell r="M388">
            <v>3.415</v>
          </cell>
          <cell r="N388">
            <v>3.415</v>
          </cell>
          <cell r="O388">
            <v>1</v>
          </cell>
          <cell r="P388">
            <v>1</v>
          </cell>
          <cell r="Q388">
            <v>71563</v>
          </cell>
          <cell r="R388">
            <v>7404</v>
          </cell>
          <cell r="S388">
            <v>1590</v>
          </cell>
          <cell r="T388">
            <v>1</v>
          </cell>
          <cell r="V388">
            <v>0</v>
          </cell>
          <cell r="W388">
            <v>4238</v>
          </cell>
          <cell r="X388">
            <v>409</v>
          </cell>
          <cell r="Y388">
            <v>0</v>
          </cell>
          <cell r="Z388">
            <v>409</v>
          </cell>
          <cell r="AA388">
            <v>0</v>
          </cell>
          <cell r="AB388">
            <v>20</v>
          </cell>
          <cell r="AC388">
            <v>876</v>
          </cell>
          <cell r="AD388">
            <v>0</v>
          </cell>
          <cell r="AE388">
            <v>876</v>
          </cell>
          <cell r="AF388">
            <v>0</v>
          </cell>
          <cell r="AG388">
            <v>876</v>
          </cell>
          <cell r="AH388">
            <v>0</v>
          </cell>
          <cell r="AI388">
            <v>876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1902</v>
          </cell>
          <cell r="AP388">
            <v>0</v>
          </cell>
          <cell r="AQ388">
            <v>1902</v>
          </cell>
          <cell r="AR388">
            <v>0</v>
          </cell>
          <cell r="AS388">
            <v>14</v>
          </cell>
          <cell r="AT388">
            <v>0</v>
          </cell>
          <cell r="AU388">
            <v>14</v>
          </cell>
          <cell r="AV388">
            <v>0</v>
          </cell>
          <cell r="AW388">
            <v>1017</v>
          </cell>
          <cell r="AX388">
            <v>0</v>
          </cell>
          <cell r="AY388">
            <v>979</v>
          </cell>
          <cell r="AZ388">
            <v>38</v>
          </cell>
          <cell r="BA388">
            <v>0</v>
          </cell>
          <cell r="BB388" t="str">
            <v>内蒙古自治区</v>
          </cell>
          <cell r="BC388" t="str">
            <v xml:space="preserve">  正镶白旗</v>
          </cell>
          <cell r="BD388" t="str">
            <v>152529</v>
          </cell>
          <cell r="BE388" t="str">
            <v>区县级</v>
          </cell>
          <cell r="BF388">
            <v>11333</v>
          </cell>
          <cell r="BG388">
            <v>9226</v>
          </cell>
          <cell r="BH388">
            <v>2107</v>
          </cell>
          <cell r="BI388">
            <v>0</v>
          </cell>
          <cell r="BJ388">
            <v>0</v>
          </cell>
          <cell r="BK388">
            <v>12</v>
          </cell>
          <cell r="BL388">
            <v>25</v>
          </cell>
          <cell r="BM388">
            <v>30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43</v>
          </cell>
          <cell r="BS388">
            <v>0</v>
          </cell>
          <cell r="BT388">
            <v>0</v>
          </cell>
          <cell r="BU388">
            <v>0</v>
          </cell>
          <cell r="BV388">
            <v>1858</v>
          </cell>
          <cell r="BW388">
            <v>1655</v>
          </cell>
          <cell r="BX388">
            <v>39159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384</v>
          </cell>
          <cell r="CI388">
            <v>2239</v>
          </cell>
          <cell r="CJ388">
            <v>0</v>
          </cell>
          <cell r="CK388">
            <v>2239</v>
          </cell>
          <cell r="CL388" t="str">
            <v>152529</v>
          </cell>
          <cell r="CM388">
            <v>77</v>
          </cell>
          <cell r="CN388">
            <v>7</v>
          </cell>
          <cell r="CO388">
            <v>9291</v>
          </cell>
          <cell r="CP388">
            <v>1180</v>
          </cell>
          <cell r="CQ388">
            <v>8111</v>
          </cell>
          <cell r="CR388">
            <v>20</v>
          </cell>
          <cell r="CS388">
            <v>343</v>
          </cell>
          <cell r="CT388">
            <v>20440.068412000001</v>
          </cell>
          <cell r="CU388">
            <v>12102.24756</v>
          </cell>
          <cell r="CV388">
            <v>8337.8208519999989</v>
          </cell>
          <cell r="CW388">
            <v>7755.8927036572441</v>
          </cell>
          <cell r="CX388" t="str">
            <v>正镶白旗</v>
          </cell>
          <cell r="CY388">
            <v>2</v>
          </cell>
          <cell r="CZ388">
            <v>0</v>
          </cell>
          <cell r="DA388">
            <v>14300</v>
          </cell>
          <cell r="DB388">
            <v>14300</v>
          </cell>
          <cell r="DC388">
            <v>14300</v>
          </cell>
          <cell r="DD388">
            <v>14600</v>
          </cell>
          <cell r="DE388">
            <v>7.4099000000000004</v>
          </cell>
          <cell r="DF388">
            <v>5.6994999999999996</v>
          </cell>
          <cell r="DG388">
            <v>0.76917367305901552</v>
          </cell>
          <cell r="DH388" t="str">
            <v>正镶白旗</v>
          </cell>
          <cell r="DI388" t="str">
            <v>152529</v>
          </cell>
          <cell r="DJ388">
            <v>7616</v>
          </cell>
          <cell r="DL388">
            <v>3816</v>
          </cell>
        </row>
        <row r="389">
          <cell r="G389" t="str">
            <v>152530</v>
          </cell>
          <cell r="H389">
            <v>3</v>
          </cell>
          <cell r="I389">
            <v>2</v>
          </cell>
          <cell r="J389">
            <v>1</v>
          </cell>
          <cell r="K389">
            <v>0</v>
          </cell>
          <cell r="L389">
            <v>0</v>
          </cell>
          <cell r="M389">
            <v>3</v>
          </cell>
          <cell r="N389">
            <v>3</v>
          </cell>
          <cell r="O389">
            <v>1</v>
          </cell>
          <cell r="P389">
            <v>1</v>
          </cell>
          <cell r="Q389">
            <v>84085</v>
          </cell>
          <cell r="R389">
            <v>4559</v>
          </cell>
          <cell r="S389">
            <v>965</v>
          </cell>
          <cell r="V389">
            <v>0</v>
          </cell>
          <cell r="W389">
            <v>7523</v>
          </cell>
          <cell r="X389">
            <v>762</v>
          </cell>
          <cell r="Y389">
            <v>0</v>
          </cell>
          <cell r="Z389">
            <v>762</v>
          </cell>
          <cell r="AA389">
            <v>0</v>
          </cell>
          <cell r="AB389">
            <v>100</v>
          </cell>
          <cell r="AC389">
            <v>1372</v>
          </cell>
          <cell r="AD389">
            <v>0</v>
          </cell>
          <cell r="AE389">
            <v>1372</v>
          </cell>
          <cell r="AF389">
            <v>0</v>
          </cell>
          <cell r="AG389">
            <v>1372</v>
          </cell>
          <cell r="AH389">
            <v>0</v>
          </cell>
          <cell r="AI389">
            <v>1372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3033</v>
          </cell>
          <cell r="AP389">
            <v>0</v>
          </cell>
          <cell r="AQ389">
            <v>3033</v>
          </cell>
          <cell r="AR389">
            <v>535</v>
          </cell>
          <cell r="AS389">
            <v>22</v>
          </cell>
          <cell r="AT389">
            <v>0</v>
          </cell>
          <cell r="AU389">
            <v>21</v>
          </cell>
          <cell r="AV389">
            <v>1</v>
          </cell>
          <cell r="AW389">
            <v>1699</v>
          </cell>
          <cell r="AX389">
            <v>0</v>
          </cell>
          <cell r="AY389">
            <v>1511</v>
          </cell>
          <cell r="AZ389">
            <v>188</v>
          </cell>
          <cell r="BA389">
            <v>0</v>
          </cell>
          <cell r="BB389" t="str">
            <v>内蒙古自治区</v>
          </cell>
          <cell r="BC389" t="str">
            <v xml:space="preserve">  正蓝旗</v>
          </cell>
          <cell r="BD389" t="str">
            <v>152530</v>
          </cell>
          <cell r="BE389" t="str">
            <v>区县级</v>
          </cell>
          <cell r="BF389">
            <v>35349</v>
          </cell>
          <cell r="BG389">
            <v>31090</v>
          </cell>
          <cell r="BH389">
            <v>4259</v>
          </cell>
          <cell r="BI389">
            <v>0</v>
          </cell>
          <cell r="BJ389">
            <v>0</v>
          </cell>
          <cell r="BK389">
            <v>21</v>
          </cell>
          <cell r="BL389">
            <v>274</v>
          </cell>
          <cell r="BM389">
            <v>208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153</v>
          </cell>
          <cell r="BS389">
            <v>0</v>
          </cell>
          <cell r="BT389">
            <v>0</v>
          </cell>
          <cell r="BU389">
            <v>312</v>
          </cell>
          <cell r="BV389">
            <v>-4523</v>
          </cell>
          <cell r="BW389">
            <v>-5857</v>
          </cell>
          <cell r="BX389">
            <v>32210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386</v>
          </cell>
          <cell r="CI389">
            <v>11290</v>
          </cell>
          <cell r="CJ389">
            <v>0</v>
          </cell>
          <cell r="CK389">
            <v>11290</v>
          </cell>
          <cell r="CL389" t="str">
            <v>152530</v>
          </cell>
          <cell r="CM389">
            <v>103</v>
          </cell>
          <cell r="CN389">
            <v>9</v>
          </cell>
          <cell r="CO389">
            <v>8705</v>
          </cell>
          <cell r="CP389">
            <v>2611</v>
          </cell>
          <cell r="CQ389">
            <v>6094</v>
          </cell>
          <cell r="CR389">
            <v>20</v>
          </cell>
          <cell r="CS389">
            <v>312</v>
          </cell>
          <cell r="CT389">
            <v>21068.302759999999</v>
          </cell>
          <cell r="CU389">
            <v>11983.657159999999</v>
          </cell>
          <cell r="CV389">
            <v>9084.6455999999998</v>
          </cell>
          <cell r="CW389">
            <v>9533.9034792305902</v>
          </cell>
          <cell r="CX389" t="str">
            <v>正蓝旗</v>
          </cell>
          <cell r="CY389">
            <v>2</v>
          </cell>
          <cell r="CZ389">
            <v>0</v>
          </cell>
          <cell r="DA389">
            <v>14300</v>
          </cell>
          <cell r="DB389">
            <v>14300</v>
          </cell>
          <cell r="DC389">
            <v>14300</v>
          </cell>
          <cell r="DD389">
            <v>14600</v>
          </cell>
          <cell r="DE389">
            <v>8.2489000000000008</v>
          </cell>
          <cell r="DF389">
            <v>5.2302</v>
          </cell>
          <cell r="DG389">
            <v>0.63404817612045239</v>
          </cell>
          <cell r="DH389" t="str">
            <v>正蓝旗</v>
          </cell>
          <cell r="DI389" t="str">
            <v>152530</v>
          </cell>
          <cell r="DJ389">
            <v>40829</v>
          </cell>
          <cell r="DL389">
            <v>6375</v>
          </cell>
        </row>
        <row r="390">
          <cell r="G390" t="str">
            <v>152531</v>
          </cell>
          <cell r="H390">
            <v>3</v>
          </cell>
          <cell r="I390">
            <v>2</v>
          </cell>
          <cell r="J390">
            <v>1</v>
          </cell>
          <cell r="K390">
            <v>0</v>
          </cell>
          <cell r="L390">
            <v>0</v>
          </cell>
          <cell r="M390">
            <v>3.2440000000000002</v>
          </cell>
          <cell r="N390">
            <v>3.2440000000000002</v>
          </cell>
          <cell r="O390">
            <v>1</v>
          </cell>
          <cell r="P390">
            <v>1</v>
          </cell>
          <cell r="Q390">
            <v>110908</v>
          </cell>
          <cell r="R390">
            <v>8378</v>
          </cell>
          <cell r="S390">
            <v>932</v>
          </cell>
          <cell r="V390">
            <v>0</v>
          </cell>
          <cell r="W390">
            <v>14577</v>
          </cell>
          <cell r="X390">
            <v>1502</v>
          </cell>
          <cell r="Y390">
            <v>0</v>
          </cell>
          <cell r="Z390">
            <v>1502</v>
          </cell>
          <cell r="AA390">
            <v>0</v>
          </cell>
          <cell r="AB390">
            <v>1022</v>
          </cell>
          <cell r="AC390">
            <v>2878</v>
          </cell>
          <cell r="AD390">
            <v>0</v>
          </cell>
          <cell r="AE390">
            <v>2878</v>
          </cell>
          <cell r="AF390">
            <v>0</v>
          </cell>
          <cell r="AG390">
            <v>2878</v>
          </cell>
          <cell r="AH390">
            <v>0</v>
          </cell>
          <cell r="AI390">
            <v>2878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6061</v>
          </cell>
          <cell r="AP390">
            <v>0</v>
          </cell>
          <cell r="AQ390">
            <v>6061</v>
          </cell>
          <cell r="AR390">
            <v>666</v>
          </cell>
          <cell r="AS390">
            <v>33</v>
          </cell>
          <cell r="AT390">
            <v>0</v>
          </cell>
          <cell r="AU390">
            <v>23</v>
          </cell>
          <cell r="AV390">
            <v>10</v>
          </cell>
          <cell r="AW390">
            <v>2415</v>
          </cell>
          <cell r="AX390">
            <v>0</v>
          </cell>
          <cell r="AY390">
            <v>2061</v>
          </cell>
          <cell r="AZ390">
            <v>354</v>
          </cell>
          <cell r="BA390">
            <v>0</v>
          </cell>
          <cell r="BB390" t="str">
            <v>内蒙古自治区</v>
          </cell>
          <cell r="BC390" t="str">
            <v xml:space="preserve">  多伦县</v>
          </cell>
          <cell r="BD390" t="str">
            <v>152531</v>
          </cell>
          <cell r="BE390" t="str">
            <v>区县级</v>
          </cell>
          <cell r="BF390">
            <v>21101</v>
          </cell>
          <cell r="BG390">
            <v>16816</v>
          </cell>
          <cell r="BH390">
            <v>4285</v>
          </cell>
          <cell r="BI390">
            <v>0</v>
          </cell>
          <cell r="BJ390">
            <v>0</v>
          </cell>
          <cell r="BK390">
            <v>51</v>
          </cell>
          <cell r="BL390">
            <v>103</v>
          </cell>
          <cell r="BM390">
            <v>123</v>
          </cell>
          <cell r="BN390">
            <v>66</v>
          </cell>
          <cell r="BO390">
            <v>0</v>
          </cell>
          <cell r="BP390">
            <v>0</v>
          </cell>
          <cell r="BQ390">
            <v>0</v>
          </cell>
          <cell r="BR390">
            <v>33</v>
          </cell>
          <cell r="BS390">
            <v>0</v>
          </cell>
          <cell r="BT390">
            <v>0</v>
          </cell>
          <cell r="BU390">
            <v>0</v>
          </cell>
          <cell r="BV390">
            <v>2845</v>
          </cell>
          <cell r="BW390">
            <v>2407</v>
          </cell>
          <cell r="BX390">
            <v>40709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539</v>
          </cell>
          <cell r="CI390">
            <v>5878</v>
          </cell>
          <cell r="CJ390">
            <v>0</v>
          </cell>
          <cell r="CK390">
            <v>5878</v>
          </cell>
          <cell r="CL390" t="str">
            <v>152531</v>
          </cell>
          <cell r="CM390">
            <v>65</v>
          </cell>
          <cell r="CN390">
            <v>8</v>
          </cell>
          <cell r="CO390">
            <v>8651</v>
          </cell>
          <cell r="CP390">
            <v>1650</v>
          </cell>
          <cell r="CQ390">
            <v>7001</v>
          </cell>
          <cell r="CR390">
            <v>16</v>
          </cell>
          <cell r="CS390">
            <v>173</v>
          </cell>
          <cell r="CT390">
            <v>23873.221482399997</v>
          </cell>
          <cell r="CU390">
            <v>15349.126179999997</v>
          </cell>
          <cell r="CV390">
            <v>8524.0953024000009</v>
          </cell>
          <cell r="CW390">
            <v>11925.402957615801</v>
          </cell>
          <cell r="CX390" t="str">
            <v>多伦县</v>
          </cell>
          <cell r="CY390">
            <v>2</v>
          </cell>
          <cell r="CZ390">
            <v>0</v>
          </cell>
          <cell r="DA390">
            <v>14300</v>
          </cell>
          <cell r="DB390">
            <v>14300</v>
          </cell>
          <cell r="DC390">
            <v>14300</v>
          </cell>
          <cell r="DD390">
            <v>14600</v>
          </cell>
          <cell r="DE390">
            <v>10.9011</v>
          </cell>
          <cell r="DF390">
            <v>7.3705999999999996</v>
          </cell>
          <cell r="DG390">
            <v>0.67613360119620958</v>
          </cell>
          <cell r="DH390" t="str">
            <v>多伦县</v>
          </cell>
          <cell r="DI390" t="str">
            <v>152531</v>
          </cell>
          <cell r="DJ390">
            <v>24056</v>
          </cell>
          <cell r="DL390">
            <v>6153</v>
          </cell>
        </row>
        <row r="391">
          <cell r="G391" t="str">
            <v>150902</v>
          </cell>
          <cell r="H391">
            <v>3</v>
          </cell>
          <cell r="I391">
            <v>1</v>
          </cell>
          <cell r="J391">
            <v>0</v>
          </cell>
          <cell r="K391">
            <v>0</v>
          </cell>
          <cell r="L391">
            <v>0</v>
          </cell>
          <cell r="M391">
            <v>1.163</v>
          </cell>
          <cell r="N391">
            <v>1.163</v>
          </cell>
          <cell r="O391">
            <v>1</v>
          </cell>
          <cell r="P391">
            <v>1</v>
          </cell>
          <cell r="Q391">
            <v>313790</v>
          </cell>
          <cell r="R391">
            <v>1990</v>
          </cell>
          <cell r="S391">
            <v>1479</v>
          </cell>
          <cell r="V391">
            <v>0</v>
          </cell>
          <cell r="W391">
            <v>62683</v>
          </cell>
          <cell r="X391">
            <v>15503</v>
          </cell>
          <cell r="Y391">
            <v>13651</v>
          </cell>
          <cell r="Z391">
            <v>0</v>
          </cell>
          <cell r="AA391">
            <v>1852</v>
          </cell>
          <cell r="AB391">
            <v>3035</v>
          </cell>
          <cell r="AC391">
            <v>14305</v>
          </cell>
          <cell r="AD391">
            <v>12787</v>
          </cell>
          <cell r="AE391">
            <v>1321</v>
          </cell>
          <cell r="AF391">
            <v>197</v>
          </cell>
          <cell r="AG391">
            <v>14108</v>
          </cell>
          <cell r="AH391">
            <v>12787</v>
          </cell>
          <cell r="AI391">
            <v>1321</v>
          </cell>
          <cell r="AJ391">
            <v>197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22399</v>
          </cell>
          <cell r="AP391">
            <v>21260</v>
          </cell>
          <cell r="AQ391">
            <v>1139</v>
          </cell>
          <cell r="AR391">
            <v>0</v>
          </cell>
          <cell r="AS391">
            <v>186</v>
          </cell>
          <cell r="AT391">
            <v>185</v>
          </cell>
          <cell r="AU391">
            <v>1</v>
          </cell>
          <cell r="AV391">
            <v>0</v>
          </cell>
          <cell r="AW391">
            <v>7255</v>
          </cell>
          <cell r="AX391">
            <v>6771</v>
          </cell>
          <cell r="AY391">
            <v>484</v>
          </cell>
          <cell r="AZ391">
            <v>0</v>
          </cell>
          <cell r="BA391">
            <v>0</v>
          </cell>
          <cell r="BB391" t="str">
            <v>内蒙古自治区</v>
          </cell>
          <cell r="BC391" t="str">
            <v xml:space="preserve">  集宁区</v>
          </cell>
          <cell r="BD391" t="str">
            <v>150902</v>
          </cell>
          <cell r="BE391" t="str">
            <v>区县级</v>
          </cell>
          <cell r="BF391">
            <v>113907</v>
          </cell>
          <cell r="BG391">
            <v>81263</v>
          </cell>
          <cell r="BH391">
            <v>32644</v>
          </cell>
          <cell r="BI391">
            <v>0</v>
          </cell>
          <cell r="BJ391">
            <v>0</v>
          </cell>
          <cell r="BK391">
            <v>215</v>
          </cell>
          <cell r="BL391">
            <v>0</v>
          </cell>
          <cell r="BM391">
            <v>260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96</v>
          </cell>
          <cell r="BS391">
            <v>0</v>
          </cell>
          <cell r="BT391">
            <v>0</v>
          </cell>
          <cell r="BU391">
            <v>17246</v>
          </cell>
          <cell r="BV391">
            <v>46982</v>
          </cell>
          <cell r="BW391">
            <v>42594</v>
          </cell>
          <cell r="BX391">
            <v>89072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168</v>
          </cell>
          <cell r="CI391">
            <v>3331</v>
          </cell>
          <cell r="CJ391">
            <v>0</v>
          </cell>
          <cell r="CK391">
            <v>3331</v>
          </cell>
          <cell r="CL391" t="str">
            <v>150902</v>
          </cell>
          <cell r="CM391">
            <v>25</v>
          </cell>
          <cell r="CN391">
            <v>70</v>
          </cell>
          <cell r="CO391">
            <v>28429</v>
          </cell>
          <cell r="CP391">
            <v>22689</v>
          </cell>
          <cell r="CQ391">
            <v>5740</v>
          </cell>
          <cell r="CR391">
            <v>11</v>
          </cell>
          <cell r="CS391">
            <v>219</v>
          </cell>
          <cell r="CT391">
            <v>40491.669695199998</v>
          </cell>
          <cell r="CU391">
            <v>34330.990740000001</v>
          </cell>
          <cell r="CV391">
            <v>6160.6789552</v>
          </cell>
          <cell r="CW391">
            <v>32008.694091375153</v>
          </cell>
          <cell r="CX391" t="str">
            <v>集宁区</v>
          </cell>
          <cell r="CY391">
            <v>1</v>
          </cell>
          <cell r="CZ391">
            <v>0</v>
          </cell>
          <cell r="DA391">
            <v>14300</v>
          </cell>
          <cell r="DB391">
            <v>14300</v>
          </cell>
          <cell r="DC391">
            <v>14300</v>
          </cell>
          <cell r="DD391">
            <v>14600</v>
          </cell>
          <cell r="DE391">
            <v>32.151699999999998</v>
          </cell>
          <cell r="DF391">
            <v>3.6716000000000002</v>
          </cell>
          <cell r="DG391">
            <v>0.11419613892889025</v>
          </cell>
          <cell r="DH391" t="str">
            <v>集宁区</v>
          </cell>
          <cell r="DI391" t="str">
            <v>150902</v>
          </cell>
          <cell r="DJ391">
            <v>141227</v>
          </cell>
          <cell r="DL391">
            <v>11105</v>
          </cell>
        </row>
        <row r="392">
          <cell r="G392" t="str">
            <v>150981</v>
          </cell>
          <cell r="H392">
            <v>3</v>
          </cell>
          <cell r="I392">
            <v>2</v>
          </cell>
          <cell r="J392">
            <v>1</v>
          </cell>
          <cell r="K392">
            <v>0</v>
          </cell>
          <cell r="L392">
            <v>0</v>
          </cell>
          <cell r="M392">
            <v>1.1259999999999999</v>
          </cell>
          <cell r="N392">
            <v>1.1259999999999999</v>
          </cell>
          <cell r="O392">
            <v>1</v>
          </cell>
          <cell r="P392">
            <v>1</v>
          </cell>
          <cell r="Q392">
            <v>314379</v>
          </cell>
          <cell r="R392">
            <v>13508</v>
          </cell>
          <cell r="S392">
            <v>3418</v>
          </cell>
          <cell r="V392">
            <v>0</v>
          </cell>
          <cell r="W392">
            <v>21743</v>
          </cell>
          <cell r="X392">
            <v>2518</v>
          </cell>
          <cell r="Y392">
            <v>2518</v>
          </cell>
          <cell r="Z392">
            <v>0</v>
          </cell>
          <cell r="AA392">
            <v>0</v>
          </cell>
          <cell r="AB392">
            <v>209</v>
          </cell>
          <cell r="AC392">
            <v>4973</v>
          </cell>
          <cell r="AD392">
            <v>4973</v>
          </cell>
          <cell r="AE392">
            <v>0</v>
          </cell>
          <cell r="AF392">
            <v>0</v>
          </cell>
          <cell r="AG392">
            <v>4973</v>
          </cell>
          <cell r="AH392">
            <v>4973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10229</v>
          </cell>
          <cell r="AP392">
            <v>10048</v>
          </cell>
          <cell r="AQ392">
            <v>181</v>
          </cell>
          <cell r="AR392">
            <v>159</v>
          </cell>
          <cell r="AS392">
            <v>165</v>
          </cell>
          <cell r="AT392">
            <v>161</v>
          </cell>
          <cell r="AU392">
            <v>3</v>
          </cell>
          <cell r="AV392">
            <v>1</v>
          </cell>
          <cell r="AW392">
            <v>3490</v>
          </cell>
          <cell r="AX392">
            <v>3192</v>
          </cell>
          <cell r="AY392">
            <v>170</v>
          </cell>
          <cell r="AZ392">
            <v>128</v>
          </cell>
          <cell r="BA392">
            <v>0</v>
          </cell>
          <cell r="BB392" t="str">
            <v>内蒙古自治区</v>
          </cell>
          <cell r="BC392" t="str">
            <v xml:space="preserve">  丰镇市</v>
          </cell>
          <cell r="BD392" t="str">
            <v>150981</v>
          </cell>
          <cell r="BE392" t="str">
            <v>区县级</v>
          </cell>
          <cell r="BF392">
            <v>43417</v>
          </cell>
          <cell r="BG392">
            <v>32461</v>
          </cell>
          <cell r="BH392">
            <v>10956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31</v>
          </cell>
          <cell r="BS392">
            <v>0</v>
          </cell>
          <cell r="BT392">
            <v>0</v>
          </cell>
          <cell r="BU392">
            <v>0</v>
          </cell>
          <cell r="BV392">
            <v>11568</v>
          </cell>
          <cell r="BW392">
            <v>7552</v>
          </cell>
          <cell r="BX392">
            <v>126674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1850</v>
          </cell>
          <cell r="CI392">
            <v>3202</v>
          </cell>
          <cell r="CJ392">
            <v>0</v>
          </cell>
          <cell r="CK392">
            <v>3202</v>
          </cell>
          <cell r="CL392" t="str">
            <v>150981</v>
          </cell>
          <cell r="CM392">
            <v>83</v>
          </cell>
          <cell r="CN392">
            <v>27</v>
          </cell>
          <cell r="CO392">
            <v>58720</v>
          </cell>
          <cell r="CP392">
            <v>17379</v>
          </cell>
          <cell r="CQ392">
            <v>41341</v>
          </cell>
          <cell r="CR392">
            <v>55</v>
          </cell>
          <cell r="CS392">
            <v>2989</v>
          </cell>
          <cell r="CT392">
            <v>44905.824436800001</v>
          </cell>
          <cell r="CU392">
            <v>37223.467840000005</v>
          </cell>
          <cell r="CV392">
            <v>7682.3565967999994</v>
          </cell>
          <cell r="CW392">
            <v>27935.000660495265</v>
          </cell>
          <cell r="CX392" t="str">
            <v>丰镇市</v>
          </cell>
          <cell r="CY392">
            <v>2</v>
          </cell>
          <cell r="CZ392">
            <v>0</v>
          </cell>
          <cell r="DA392">
            <v>14300</v>
          </cell>
          <cell r="DB392">
            <v>14300</v>
          </cell>
          <cell r="DC392">
            <v>14300</v>
          </cell>
          <cell r="DD392">
            <v>14600</v>
          </cell>
          <cell r="DE392">
            <v>33.946300000000001</v>
          </cell>
          <cell r="DF392">
            <v>23.242699999999999</v>
          </cell>
          <cell r="DG392">
            <v>0.68469023133596296</v>
          </cell>
          <cell r="DH392" t="str">
            <v>丰镇市</v>
          </cell>
          <cell r="DI392" t="str">
            <v>150981</v>
          </cell>
          <cell r="DJ392">
            <v>38135</v>
          </cell>
          <cell r="DL392">
            <v>6747</v>
          </cell>
        </row>
        <row r="393">
          <cell r="G393" t="str">
            <v>150921</v>
          </cell>
          <cell r="H393">
            <v>3</v>
          </cell>
          <cell r="I393">
            <v>2</v>
          </cell>
          <cell r="J393">
            <v>1</v>
          </cell>
          <cell r="K393">
            <v>0</v>
          </cell>
          <cell r="L393">
            <v>0</v>
          </cell>
          <cell r="M393">
            <v>1.696</v>
          </cell>
          <cell r="N393">
            <v>1.696</v>
          </cell>
          <cell r="O393">
            <v>1</v>
          </cell>
          <cell r="P393">
            <v>1</v>
          </cell>
          <cell r="Q393">
            <v>201978</v>
          </cell>
          <cell r="R393">
            <v>21717</v>
          </cell>
          <cell r="S393">
            <v>8600</v>
          </cell>
          <cell r="T393">
            <v>1</v>
          </cell>
          <cell r="V393">
            <v>0</v>
          </cell>
          <cell r="W393">
            <v>8424</v>
          </cell>
          <cell r="X393">
            <v>1491</v>
          </cell>
          <cell r="Y393">
            <v>0</v>
          </cell>
          <cell r="Z393">
            <v>1491</v>
          </cell>
          <cell r="AA393">
            <v>0</v>
          </cell>
          <cell r="AB393">
            <v>1392</v>
          </cell>
          <cell r="AC393">
            <v>1106</v>
          </cell>
          <cell r="AD393">
            <v>0</v>
          </cell>
          <cell r="AE393">
            <v>1106</v>
          </cell>
          <cell r="AF393">
            <v>0</v>
          </cell>
          <cell r="AG393">
            <v>1106</v>
          </cell>
          <cell r="AH393">
            <v>0</v>
          </cell>
          <cell r="AI393">
            <v>1106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2706</v>
          </cell>
          <cell r="AP393">
            <v>0</v>
          </cell>
          <cell r="AQ393">
            <v>2706</v>
          </cell>
          <cell r="AR393">
            <v>132</v>
          </cell>
          <cell r="AS393">
            <v>24</v>
          </cell>
          <cell r="AT393">
            <v>0</v>
          </cell>
          <cell r="AU393">
            <v>20</v>
          </cell>
          <cell r="AV393">
            <v>4</v>
          </cell>
          <cell r="AW393">
            <v>1573</v>
          </cell>
          <cell r="AX393">
            <v>0</v>
          </cell>
          <cell r="AY393">
            <v>1516</v>
          </cell>
          <cell r="AZ393">
            <v>57</v>
          </cell>
          <cell r="BA393">
            <v>0</v>
          </cell>
          <cell r="BB393" t="str">
            <v>内蒙古自治区</v>
          </cell>
          <cell r="BC393" t="str">
            <v xml:space="preserve">  卓资县</v>
          </cell>
          <cell r="BD393" t="str">
            <v>150921</v>
          </cell>
          <cell r="BE393" t="str">
            <v>区县级</v>
          </cell>
          <cell r="BF393">
            <v>20443</v>
          </cell>
          <cell r="BG393">
            <v>13409</v>
          </cell>
          <cell r="BH393">
            <v>7034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70</v>
          </cell>
          <cell r="BS393">
            <v>0</v>
          </cell>
          <cell r="BT393">
            <v>0</v>
          </cell>
          <cell r="BU393">
            <v>0</v>
          </cell>
          <cell r="BV393">
            <v>10733</v>
          </cell>
          <cell r="BW393">
            <v>9864</v>
          </cell>
          <cell r="BX393">
            <v>90604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1687</v>
          </cell>
          <cell r="CI393">
            <v>6583</v>
          </cell>
          <cell r="CJ393">
            <v>0</v>
          </cell>
          <cell r="CK393">
            <v>6583</v>
          </cell>
          <cell r="CL393" t="str">
            <v>150921</v>
          </cell>
          <cell r="CM393">
            <v>109</v>
          </cell>
          <cell r="CN393">
            <v>10</v>
          </cell>
          <cell r="CO393">
            <v>23880</v>
          </cell>
          <cell r="CP393">
            <v>4262</v>
          </cell>
          <cell r="CQ393">
            <v>19618</v>
          </cell>
          <cell r="CR393">
            <v>26</v>
          </cell>
          <cell r="CS393">
            <v>3350</v>
          </cell>
          <cell r="CT393">
            <v>36156.613595999996</v>
          </cell>
          <cell r="CU393">
            <v>28008.5615</v>
          </cell>
          <cell r="CV393">
            <v>8148.0520959999994</v>
          </cell>
          <cell r="CW393">
            <v>17898.246143234741</v>
          </cell>
          <cell r="CX393" t="str">
            <v>卓资县</v>
          </cell>
          <cell r="CY393">
            <v>2</v>
          </cell>
          <cell r="CZ393">
            <v>0</v>
          </cell>
          <cell r="DA393">
            <v>14300</v>
          </cell>
          <cell r="DB393">
            <v>14300</v>
          </cell>
          <cell r="DC393">
            <v>14300</v>
          </cell>
          <cell r="DD393">
            <v>14600</v>
          </cell>
          <cell r="DE393">
            <v>21.504899999999999</v>
          </cell>
          <cell r="DF393">
            <v>17.191099999999999</v>
          </cell>
          <cell r="DG393">
            <v>0.79940385679542802</v>
          </cell>
          <cell r="DH393" t="str">
            <v>卓资县</v>
          </cell>
          <cell r="DI393" t="str">
            <v>150921</v>
          </cell>
          <cell r="DJ393">
            <v>22682</v>
          </cell>
          <cell r="DL393">
            <v>2444</v>
          </cell>
        </row>
        <row r="394">
          <cell r="G394" t="str">
            <v>150922</v>
          </cell>
          <cell r="H394">
            <v>3</v>
          </cell>
          <cell r="I394">
            <v>2</v>
          </cell>
          <cell r="J394">
            <v>1</v>
          </cell>
          <cell r="K394">
            <v>0</v>
          </cell>
          <cell r="L394">
            <v>0</v>
          </cell>
          <cell r="M394">
            <v>1.75</v>
          </cell>
          <cell r="N394">
            <v>1.75</v>
          </cell>
          <cell r="O394">
            <v>1</v>
          </cell>
          <cell r="P394">
            <v>1</v>
          </cell>
          <cell r="Q394">
            <v>163722</v>
          </cell>
          <cell r="R394">
            <v>21969</v>
          </cell>
          <cell r="S394">
            <v>7065</v>
          </cell>
          <cell r="T394">
            <v>1</v>
          </cell>
          <cell r="V394">
            <v>0</v>
          </cell>
          <cell r="W394">
            <v>9354</v>
          </cell>
          <cell r="X394">
            <v>1373</v>
          </cell>
          <cell r="Y394">
            <v>0</v>
          </cell>
          <cell r="Z394">
            <v>1373</v>
          </cell>
          <cell r="AA394">
            <v>0</v>
          </cell>
          <cell r="AB394">
            <v>435</v>
          </cell>
          <cell r="AC394">
            <v>2123</v>
          </cell>
          <cell r="AD394">
            <v>0</v>
          </cell>
          <cell r="AE394">
            <v>2123</v>
          </cell>
          <cell r="AF394">
            <v>0</v>
          </cell>
          <cell r="AG394">
            <v>2123</v>
          </cell>
          <cell r="AH394">
            <v>0</v>
          </cell>
          <cell r="AI394">
            <v>2123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4095</v>
          </cell>
          <cell r="AP394">
            <v>0</v>
          </cell>
          <cell r="AQ394">
            <v>4095</v>
          </cell>
          <cell r="AR394">
            <v>170</v>
          </cell>
          <cell r="AS394">
            <v>45</v>
          </cell>
          <cell r="AT394">
            <v>0</v>
          </cell>
          <cell r="AU394">
            <v>30</v>
          </cell>
          <cell r="AV394">
            <v>15</v>
          </cell>
          <cell r="AW394">
            <v>1113</v>
          </cell>
          <cell r="AX394">
            <v>0</v>
          </cell>
          <cell r="AY394">
            <v>1045</v>
          </cell>
          <cell r="AZ394">
            <v>68</v>
          </cell>
          <cell r="BA394">
            <v>0</v>
          </cell>
          <cell r="BB394" t="str">
            <v>内蒙古自治区</v>
          </cell>
          <cell r="BC394" t="str">
            <v xml:space="preserve">  化德县</v>
          </cell>
          <cell r="BD394" t="str">
            <v>150922</v>
          </cell>
          <cell r="BE394" t="str">
            <v>区县级</v>
          </cell>
          <cell r="BF394">
            <v>13916</v>
          </cell>
          <cell r="BG394">
            <v>7505</v>
          </cell>
          <cell r="BH394">
            <v>6411</v>
          </cell>
          <cell r="BI394">
            <v>0</v>
          </cell>
          <cell r="BJ394">
            <v>0</v>
          </cell>
          <cell r="BK394">
            <v>0</v>
          </cell>
          <cell r="BL394">
            <v>34</v>
          </cell>
          <cell r="BM394">
            <v>41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11</v>
          </cell>
          <cell r="BS394">
            <v>0</v>
          </cell>
          <cell r="BT394">
            <v>0</v>
          </cell>
          <cell r="BU394">
            <v>2594</v>
          </cell>
          <cell r="BV394">
            <v>4774</v>
          </cell>
          <cell r="BW394">
            <v>4186</v>
          </cell>
          <cell r="BX394">
            <v>98062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329</v>
          </cell>
          <cell r="CI394">
            <v>2237</v>
          </cell>
          <cell r="CJ394">
            <v>0</v>
          </cell>
          <cell r="CK394">
            <v>2237</v>
          </cell>
          <cell r="CL394" t="str">
            <v>150922</v>
          </cell>
          <cell r="CM394">
            <v>93</v>
          </cell>
          <cell r="CN394">
            <v>8</v>
          </cell>
          <cell r="CO394">
            <v>34075</v>
          </cell>
          <cell r="CP394">
            <v>4177</v>
          </cell>
          <cell r="CQ394">
            <v>29898</v>
          </cell>
          <cell r="CR394">
            <v>65</v>
          </cell>
          <cell r="CS394">
            <v>1118</v>
          </cell>
          <cell r="CT394">
            <v>24748.085460000002</v>
          </cell>
          <cell r="CU394">
            <v>19422.443460000002</v>
          </cell>
          <cell r="CV394">
            <v>5325.6419999999998</v>
          </cell>
          <cell r="CW394">
            <v>15435.145341704459</v>
          </cell>
          <cell r="CX394" t="str">
            <v>化德县</v>
          </cell>
          <cell r="CY394">
            <v>2</v>
          </cell>
          <cell r="CZ394">
            <v>1</v>
          </cell>
          <cell r="DA394">
            <v>14300</v>
          </cell>
          <cell r="DB394">
            <v>14300</v>
          </cell>
          <cell r="DC394">
            <v>14300</v>
          </cell>
          <cell r="DD394">
            <v>14600</v>
          </cell>
          <cell r="DE394">
            <v>17.688300000000002</v>
          </cell>
          <cell r="DF394">
            <v>14.507099999999999</v>
          </cell>
          <cell r="DG394">
            <v>0.82015230406539907</v>
          </cell>
          <cell r="DH394" t="str">
            <v>化德县</v>
          </cell>
          <cell r="DI394" t="str">
            <v>150922</v>
          </cell>
          <cell r="DJ394">
            <v>15363</v>
          </cell>
          <cell r="DL394">
            <v>831</v>
          </cell>
        </row>
        <row r="395">
          <cell r="G395" t="str">
            <v>150923</v>
          </cell>
          <cell r="H395">
            <v>3</v>
          </cell>
          <cell r="I395">
            <v>2</v>
          </cell>
          <cell r="J395">
            <v>1</v>
          </cell>
          <cell r="K395">
            <v>0</v>
          </cell>
          <cell r="L395">
            <v>0</v>
          </cell>
          <cell r="M395">
            <v>1.56</v>
          </cell>
          <cell r="N395">
            <v>1.56</v>
          </cell>
          <cell r="O395">
            <v>1</v>
          </cell>
          <cell r="P395">
            <v>1</v>
          </cell>
          <cell r="Q395">
            <v>331670</v>
          </cell>
          <cell r="R395">
            <v>41944</v>
          </cell>
          <cell r="S395">
            <v>13387</v>
          </cell>
          <cell r="T395">
            <v>1</v>
          </cell>
          <cell r="V395">
            <v>0</v>
          </cell>
          <cell r="W395">
            <v>19045</v>
          </cell>
          <cell r="X395">
            <v>2200</v>
          </cell>
          <cell r="Y395">
            <v>0</v>
          </cell>
          <cell r="Z395">
            <v>2200</v>
          </cell>
          <cell r="AA395">
            <v>0</v>
          </cell>
          <cell r="AB395">
            <v>1617</v>
          </cell>
          <cell r="AC395">
            <v>4300</v>
          </cell>
          <cell r="AD395">
            <v>0</v>
          </cell>
          <cell r="AE395">
            <v>4300</v>
          </cell>
          <cell r="AF395">
            <v>0</v>
          </cell>
          <cell r="AG395">
            <v>4300</v>
          </cell>
          <cell r="AH395">
            <v>0</v>
          </cell>
          <cell r="AI395">
            <v>4300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8237</v>
          </cell>
          <cell r="AP395">
            <v>0</v>
          </cell>
          <cell r="AQ395">
            <v>8237</v>
          </cell>
          <cell r="AR395">
            <v>70</v>
          </cell>
          <cell r="AS395">
            <v>74</v>
          </cell>
          <cell r="AT395">
            <v>0</v>
          </cell>
          <cell r="AU395">
            <v>66</v>
          </cell>
          <cell r="AV395">
            <v>8</v>
          </cell>
          <cell r="AW395">
            <v>2547</v>
          </cell>
          <cell r="AX395">
            <v>0</v>
          </cell>
          <cell r="AY395">
            <v>2510</v>
          </cell>
          <cell r="AZ395">
            <v>37</v>
          </cell>
          <cell r="BA395">
            <v>0</v>
          </cell>
          <cell r="BB395" t="str">
            <v>内蒙古自治区</v>
          </cell>
          <cell r="BC395" t="str">
            <v xml:space="preserve">  商都县</v>
          </cell>
          <cell r="BD395" t="str">
            <v>150923</v>
          </cell>
          <cell r="BE395" t="str">
            <v>区县级</v>
          </cell>
          <cell r="BF395">
            <v>15608</v>
          </cell>
          <cell r="BG395">
            <v>11715</v>
          </cell>
          <cell r="BH395">
            <v>3893</v>
          </cell>
          <cell r="BI395">
            <v>0</v>
          </cell>
          <cell r="BJ395">
            <v>0</v>
          </cell>
          <cell r="BK395">
            <v>80</v>
          </cell>
          <cell r="BL395">
            <v>30</v>
          </cell>
          <cell r="BM395">
            <v>60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84</v>
          </cell>
          <cell r="BS395">
            <v>0</v>
          </cell>
          <cell r="BT395">
            <v>0</v>
          </cell>
          <cell r="BU395">
            <v>0</v>
          </cell>
          <cell r="BV395">
            <v>6885</v>
          </cell>
          <cell r="BW395">
            <v>5772</v>
          </cell>
          <cell r="BX395">
            <v>149314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1365</v>
          </cell>
          <cell r="CI395">
            <v>3878</v>
          </cell>
          <cell r="CJ395">
            <v>0</v>
          </cell>
          <cell r="CK395">
            <v>3878</v>
          </cell>
          <cell r="CL395" t="str">
            <v>150923</v>
          </cell>
          <cell r="CM395">
            <v>213</v>
          </cell>
          <cell r="CN395">
            <v>18</v>
          </cell>
          <cell r="CO395">
            <v>55886</v>
          </cell>
          <cell r="CP395">
            <v>9362</v>
          </cell>
          <cell r="CQ395">
            <v>46524</v>
          </cell>
          <cell r="CR395">
            <v>70</v>
          </cell>
          <cell r="CS395">
            <v>3210</v>
          </cell>
          <cell r="CT395">
            <v>37704.197360000006</v>
          </cell>
          <cell r="CU395">
            <v>29873.353040000002</v>
          </cell>
          <cell r="CV395">
            <v>7830.8443200000002</v>
          </cell>
          <cell r="CW395">
            <v>29938.485875030728</v>
          </cell>
          <cell r="CX395" t="str">
            <v>商都县</v>
          </cell>
          <cell r="CY395">
            <v>2</v>
          </cell>
          <cell r="CZ395">
            <v>1</v>
          </cell>
          <cell r="DA395">
            <v>14300</v>
          </cell>
          <cell r="DB395">
            <v>14300</v>
          </cell>
          <cell r="DC395">
            <v>14300</v>
          </cell>
          <cell r="DD395">
            <v>14600</v>
          </cell>
          <cell r="DE395">
            <v>34.291800000000002</v>
          </cell>
          <cell r="DF395">
            <v>28.548100000000002</v>
          </cell>
          <cell r="DG395">
            <v>0.83250514700307365</v>
          </cell>
          <cell r="DH395" t="str">
            <v>商都县</v>
          </cell>
          <cell r="DI395" t="str">
            <v>150923</v>
          </cell>
          <cell r="DJ395">
            <v>14189</v>
          </cell>
          <cell r="DL395">
            <v>1302</v>
          </cell>
        </row>
        <row r="396">
          <cell r="G396" t="str">
            <v>150924</v>
          </cell>
          <cell r="H396">
            <v>3</v>
          </cell>
          <cell r="I396">
            <v>2</v>
          </cell>
          <cell r="J396">
            <v>1</v>
          </cell>
          <cell r="K396">
            <v>0</v>
          </cell>
          <cell r="L396">
            <v>0</v>
          </cell>
          <cell r="M396">
            <v>1.56</v>
          </cell>
          <cell r="N396">
            <v>1.56</v>
          </cell>
          <cell r="O396">
            <v>1</v>
          </cell>
          <cell r="P396">
            <v>1</v>
          </cell>
          <cell r="Q396">
            <v>320058</v>
          </cell>
          <cell r="R396">
            <v>21850</v>
          </cell>
          <cell r="S396">
            <v>13489</v>
          </cell>
          <cell r="T396">
            <v>1</v>
          </cell>
          <cell r="V396">
            <v>0</v>
          </cell>
          <cell r="W396">
            <v>17697</v>
          </cell>
          <cell r="X396">
            <v>1771</v>
          </cell>
          <cell r="Y396">
            <v>0</v>
          </cell>
          <cell r="Z396">
            <v>1771</v>
          </cell>
          <cell r="AA396">
            <v>0</v>
          </cell>
          <cell r="AB396">
            <v>301</v>
          </cell>
          <cell r="AC396">
            <v>3228</v>
          </cell>
          <cell r="AD396">
            <v>0</v>
          </cell>
          <cell r="AE396">
            <v>3228</v>
          </cell>
          <cell r="AF396">
            <v>0</v>
          </cell>
          <cell r="AG396">
            <v>3228</v>
          </cell>
          <cell r="AH396">
            <v>0</v>
          </cell>
          <cell r="AI396">
            <v>3228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9317</v>
          </cell>
          <cell r="AP396">
            <v>0</v>
          </cell>
          <cell r="AQ396">
            <v>9317</v>
          </cell>
          <cell r="AR396">
            <v>393</v>
          </cell>
          <cell r="AS396">
            <v>76</v>
          </cell>
          <cell r="AT396">
            <v>0</v>
          </cell>
          <cell r="AU396">
            <v>69</v>
          </cell>
          <cell r="AV396">
            <v>7</v>
          </cell>
          <cell r="AW396">
            <v>2611</v>
          </cell>
          <cell r="AX396">
            <v>0</v>
          </cell>
          <cell r="AY396">
            <v>2571</v>
          </cell>
          <cell r="AZ396">
            <v>40</v>
          </cell>
          <cell r="BA396">
            <v>0</v>
          </cell>
          <cell r="BB396" t="str">
            <v>内蒙古自治区</v>
          </cell>
          <cell r="BC396" t="str">
            <v xml:space="preserve">  兴和县</v>
          </cell>
          <cell r="BD396" t="str">
            <v>150924</v>
          </cell>
          <cell r="BE396" t="str">
            <v>区县级</v>
          </cell>
          <cell r="BF396">
            <v>15823</v>
          </cell>
          <cell r="BG396">
            <v>11801</v>
          </cell>
          <cell r="BH396">
            <v>4022</v>
          </cell>
          <cell r="BI396">
            <v>0</v>
          </cell>
          <cell r="BJ396">
            <v>0</v>
          </cell>
          <cell r="BK396">
            <v>64</v>
          </cell>
          <cell r="BL396">
            <v>21</v>
          </cell>
          <cell r="BM396">
            <v>54</v>
          </cell>
          <cell r="BN396">
            <v>0</v>
          </cell>
          <cell r="BO396">
            <v>16</v>
          </cell>
          <cell r="BP396">
            <v>0</v>
          </cell>
          <cell r="BQ396">
            <v>0</v>
          </cell>
          <cell r="BR396">
            <v>100</v>
          </cell>
          <cell r="BS396">
            <v>0</v>
          </cell>
          <cell r="BT396">
            <v>0</v>
          </cell>
          <cell r="BU396">
            <v>1202</v>
          </cell>
          <cell r="BV396">
            <v>12926</v>
          </cell>
          <cell r="BW396">
            <v>11879</v>
          </cell>
          <cell r="BX396">
            <v>152415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1315</v>
          </cell>
          <cell r="CI396">
            <v>5630</v>
          </cell>
          <cell r="CJ396">
            <v>0</v>
          </cell>
          <cell r="CK396">
            <v>5630</v>
          </cell>
          <cell r="CL396" t="str">
            <v>150924</v>
          </cell>
          <cell r="CM396">
            <v>161</v>
          </cell>
          <cell r="CN396">
            <v>9</v>
          </cell>
          <cell r="CO396">
            <v>32940</v>
          </cell>
          <cell r="CP396">
            <v>5243</v>
          </cell>
          <cell r="CQ396">
            <v>27697</v>
          </cell>
          <cell r="CR396">
            <v>72</v>
          </cell>
          <cell r="CS396">
            <v>2382</v>
          </cell>
          <cell r="CT396">
            <v>37175.237731999994</v>
          </cell>
          <cell r="CU396">
            <v>28234.473379999996</v>
          </cell>
          <cell r="CV396">
            <v>8940.7643520000001</v>
          </cell>
          <cell r="CW396">
            <v>27887.782450300187</v>
          </cell>
          <cell r="CX396" t="str">
            <v>兴和县</v>
          </cell>
          <cell r="CY396">
            <v>2</v>
          </cell>
          <cell r="CZ396">
            <v>1</v>
          </cell>
          <cell r="DA396">
            <v>14300</v>
          </cell>
          <cell r="DB396">
            <v>14300</v>
          </cell>
          <cell r="DC396">
            <v>14300</v>
          </cell>
          <cell r="DD396">
            <v>14600</v>
          </cell>
          <cell r="DE396">
            <v>33.066600000000001</v>
          </cell>
          <cell r="DF396">
            <v>27.898</v>
          </cell>
          <cell r="DG396">
            <v>0.84369121711938933</v>
          </cell>
          <cell r="DH396" t="str">
            <v>兴和县</v>
          </cell>
          <cell r="DI396" t="str">
            <v>150924</v>
          </cell>
          <cell r="DJ396">
            <v>28427</v>
          </cell>
          <cell r="DL396">
            <v>2747</v>
          </cell>
        </row>
        <row r="397">
          <cell r="G397" t="str">
            <v>150925</v>
          </cell>
          <cell r="H397">
            <v>3</v>
          </cell>
          <cell r="I397">
            <v>2</v>
          </cell>
          <cell r="J397">
            <v>1</v>
          </cell>
          <cell r="K397">
            <v>0</v>
          </cell>
          <cell r="L397">
            <v>0</v>
          </cell>
          <cell r="M397">
            <v>1.7110000000000001</v>
          </cell>
          <cell r="N397">
            <v>1.7110000000000001</v>
          </cell>
          <cell r="O397">
            <v>1</v>
          </cell>
          <cell r="P397">
            <v>1</v>
          </cell>
          <cell r="Q397">
            <v>235505</v>
          </cell>
          <cell r="R397">
            <v>21554</v>
          </cell>
          <cell r="S397">
            <v>4875</v>
          </cell>
          <cell r="V397">
            <v>0</v>
          </cell>
          <cell r="W397">
            <v>13326</v>
          </cell>
          <cell r="X397">
            <v>2110</v>
          </cell>
          <cell r="Y397">
            <v>0</v>
          </cell>
          <cell r="Z397">
            <v>2110</v>
          </cell>
          <cell r="AA397">
            <v>0</v>
          </cell>
          <cell r="AB397">
            <v>180</v>
          </cell>
          <cell r="AC397">
            <v>2469</v>
          </cell>
          <cell r="AD397">
            <v>0</v>
          </cell>
          <cell r="AE397">
            <v>2469</v>
          </cell>
          <cell r="AF397">
            <v>0</v>
          </cell>
          <cell r="AG397">
            <v>2469</v>
          </cell>
          <cell r="AH397">
            <v>0</v>
          </cell>
          <cell r="AI397">
            <v>2469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5583</v>
          </cell>
          <cell r="AP397">
            <v>0</v>
          </cell>
          <cell r="AQ397">
            <v>5583</v>
          </cell>
          <cell r="AR397">
            <v>716</v>
          </cell>
          <cell r="AS397">
            <v>31</v>
          </cell>
          <cell r="AT397">
            <v>0</v>
          </cell>
          <cell r="AU397">
            <v>23</v>
          </cell>
          <cell r="AV397">
            <v>8</v>
          </cell>
          <cell r="AW397">
            <v>2237</v>
          </cell>
          <cell r="AX397">
            <v>0</v>
          </cell>
          <cell r="AY397">
            <v>2186</v>
          </cell>
          <cell r="AZ397">
            <v>51</v>
          </cell>
          <cell r="BA397">
            <v>0</v>
          </cell>
          <cell r="BB397" t="str">
            <v>内蒙古自治区</v>
          </cell>
          <cell r="BC397" t="str">
            <v xml:space="preserve">  凉城县</v>
          </cell>
          <cell r="BD397" t="str">
            <v>150925</v>
          </cell>
          <cell r="BE397" t="str">
            <v>区县级</v>
          </cell>
          <cell r="BF397">
            <v>21018</v>
          </cell>
          <cell r="BG397">
            <v>17192</v>
          </cell>
          <cell r="BH397">
            <v>3826</v>
          </cell>
          <cell r="BI397">
            <v>0</v>
          </cell>
          <cell r="BJ397">
            <v>0</v>
          </cell>
          <cell r="BK397">
            <v>11</v>
          </cell>
          <cell r="BL397">
            <v>100</v>
          </cell>
          <cell r="BM397">
            <v>60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26</v>
          </cell>
          <cell r="BS397">
            <v>0</v>
          </cell>
          <cell r="BT397">
            <v>0</v>
          </cell>
          <cell r="BU397">
            <v>0</v>
          </cell>
          <cell r="BV397">
            <v>5978</v>
          </cell>
          <cell r="BW397">
            <v>4719</v>
          </cell>
          <cell r="BX397">
            <v>91644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2551</v>
          </cell>
          <cell r="CI397">
            <v>4930</v>
          </cell>
          <cell r="CJ397">
            <v>0</v>
          </cell>
          <cell r="CK397">
            <v>4930</v>
          </cell>
          <cell r="CL397" t="str">
            <v>150925</v>
          </cell>
          <cell r="CM397">
            <v>132</v>
          </cell>
          <cell r="CN397">
            <v>10</v>
          </cell>
          <cell r="CO397">
            <v>41333</v>
          </cell>
          <cell r="CP397">
            <v>5080</v>
          </cell>
          <cell r="CQ397">
            <v>36253</v>
          </cell>
          <cell r="CR397">
            <v>59</v>
          </cell>
          <cell r="CS397">
            <v>3923</v>
          </cell>
          <cell r="CT397">
            <v>33765.0410376</v>
          </cell>
          <cell r="CU397">
            <v>25444.1031</v>
          </cell>
          <cell r="CV397">
            <v>8320.9379375999997</v>
          </cell>
          <cell r="CW397">
            <v>22019.442859656436</v>
          </cell>
          <cell r="CX397" t="str">
            <v>凉城县</v>
          </cell>
          <cell r="CY397">
            <v>2</v>
          </cell>
          <cell r="CZ397">
            <v>0</v>
          </cell>
          <cell r="DA397">
            <v>14300</v>
          </cell>
          <cell r="DB397">
            <v>14300</v>
          </cell>
          <cell r="DC397">
            <v>14300</v>
          </cell>
          <cell r="DD397">
            <v>14600</v>
          </cell>
          <cell r="DE397">
            <v>24.5501</v>
          </cell>
          <cell r="DF397">
            <v>20.081499999999998</v>
          </cell>
          <cell r="DG397">
            <v>0.81798037482535702</v>
          </cell>
          <cell r="DH397" t="str">
            <v>凉城县</v>
          </cell>
          <cell r="DI397" t="str">
            <v>150925</v>
          </cell>
          <cell r="DJ397">
            <v>29980</v>
          </cell>
          <cell r="DL397">
            <v>3220</v>
          </cell>
        </row>
        <row r="398">
          <cell r="G398" t="str">
            <v>150926</v>
          </cell>
          <cell r="H398">
            <v>3</v>
          </cell>
          <cell r="I398">
            <v>2</v>
          </cell>
          <cell r="J398">
            <v>1</v>
          </cell>
          <cell r="K398">
            <v>0</v>
          </cell>
          <cell r="L398">
            <v>0</v>
          </cell>
          <cell r="M398">
            <v>1.6839999999999999</v>
          </cell>
          <cell r="N398">
            <v>1.6839999999999999</v>
          </cell>
          <cell r="O398">
            <v>1</v>
          </cell>
          <cell r="P398">
            <v>1</v>
          </cell>
          <cell r="Q398">
            <v>216230</v>
          </cell>
          <cell r="R398">
            <v>13566</v>
          </cell>
          <cell r="S398">
            <v>7333</v>
          </cell>
          <cell r="T398">
            <v>1</v>
          </cell>
          <cell r="V398">
            <v>0</v>
          </cell>
          <cell r="W398">
            <v>8625</v>
          </cell>
          <cell r="X398">
            <v>1169</v>
          </cell>
          <cell r="Y398">
            <v>0</v>
          </cell>
          <cell r="Z398">
            <v>1169</v>
          </cell>
          <cell r="AA398">
            <v>0</v>
          </cell>
          <cell r="AB398">
            <v>214</v>
          </cell>
          <cell r="AC398">
            <v>1702</v>
          </cell>
          <cell r="AD398">
            <v>0</v>
          </cell>
          <cell r="AE398">
            <v>1702</v>
          </cell>
          <cell r="AF398">
            <v>0</v>
          </cell>
          <cell r="AG398">
            <v>1702</v>
          </cell>
          <cell r="AH398">
            <v>0</v>
          </cell>
          <cell r="AI398">
            <v>1702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3538</v>
          </cell>
          <cell r="AP398">
            <v>0</v>
          </cell>
          <cell r="AQ398">
            <v>3538</v>
          </cell>
          <cell r="AR398">
            <v>75</v>
          </cell>
          <cell r="AS398">
            <v>21</v>
          </cell>
          <cell r="AT398">
            <v>0</v>
          </cell>
          <cell r="AU398">
            <v>21</v>
          </cell>
          <cell r="AV398">
            <v>0</v>
          </cell>
          <cell r="AW398">
            <v>1906</v>
          </cell>
          <cell r="AX398">
            <v>0</v>
          </cell>
          <cell r="AY398">
            <v>1871</v>
          </cell>
          <cell r="AZ398">
            <v>35</v>
          </cell>
          <cell r="BA398">
            <v>0</v>
          </cell>
          <cell r="BB398" t="str">
            <v>内蒙古自治区</v>
          </cell>
          <cell r="BC398" t="str">
            <v xml:space="preserve">  察右前旗</v>
          </cell>
          <cell r="BD398" t="str">
            <v>150926</v>
          </cell>
          <cell r="BE398" t="str">
            <v>区县级</v>
          </cell>
          <cell r="BF398">
            <v>30135</v>
          </cell>
          <cell r="BG398">
            <v>24084</v>
          </cell>
          <cell r="BH398">
            <v>6051</v>
          </cell>
          <cell r="BI398">
            <v>0</v>
          </cell>
          <cell r="BJ398">
            <v>0</v>
          </cell>
          <cell r="BK398">
            <v>30</v>
          </cell>
          <cell r="BL398">
            <v>43</v>
          </cell>
          <cell r="BM398">
            <v>31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177</v>
          </cell>
          <cell r="BS398">
            <v>0</v>
          </cell>
          <cell r="BT398">
            <v>0</v>
          </cell>
          <cell r="BU398">
            <v>1570</v>
          </cell>
          <cell r="BV398">
            <v>11297</v>
          </cell>
          <cell r="BW398">
            <v>9675</v>
          </cell>
          <cell r="BX398">
            <v>124028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878</v>
          </cell>
          <cell r="CI398">
            <v>3448</v>
          </cell>
          <cell r="CJ398">
            <v>0</v>
          </cell>
          <cell r="CK398">
            <v>3448</v>
          </cell>
          <cell r="CL398" t="str">
            <v>150926</v>
          </cell>
          <cell r="CM398">
            <v>120</v>
          </cell>
          <cell r="CN398">
            <v>10</v>
          </cell>
          <cell r="CO398">
            <v>25404</v>
          </cell>
          <cell r="CP398">
            <v>3028</v>
          </cell>
          <cell r="CQ398">
            <v>22376</v>
          </cell>
          <cell r="CR398">
            <v>37</v>
          </cell>
          <cell r="CS398">
            <v>1911</v>
          </cell>
          <cell r="CT398">
            <v>29009.561619200002</v>
          </cell>
          <cell r="CU398">
            <v>23044.21256</v>
          </cell>
          <cell r="CV398">
            <v>5965.3490591999998</v>
          </cell>
          <cell r="CW398">
            <v>19952.743153063995</v>
          </cell>
          <cell r="CX398" t="str">
            <v>察哈尔右翼前旗</v>
          </cell>
          <cell r="CY398">
            <v>2</v>
          </cell>
          <cell r="CZ398">
            <v>0</v>
          </cell>
          <cell r="DA398">
            <v>14300</v>
          </cell>
          <cell r="DB398">
            <v>14300</v>
          </cell>
          <cell r="DC398">
            <v>14300</v>
          </cell>
          <cell r="DD398">
            <v>14600</v>
          </cell>
          <cell r="DE398">
            <v>23.31</v>
          </cell>
          <cell r="DF398">
            <v>18.311299999999999</v>
          </cell>
          <cell r="DG398">
            <v>0.78555555555555556</v>
          </cell>
          <cell r="DH398" t="str">
            <v>察右前旗</v>
          </cell>
          <cell r="DI398" t="str">
            <v>150926</v>
          </cell>
          <cell r="DJ398">
            <v>25983</v>
          </cell>
          <cell r="DL398">
            <v>5899</v>
          </cell>
        </row>
        <row r="399">
          <cell r="G399" t="str">
            <v>150927</v>
          </cell>
          <cell r="H399">
            <v>3</v>
          </cell>
          <cell r="I399">
            <v>2</v>
          </cell>
          <cell r="J399">
            <v>1</v>
          </cell>
          <cell r="K399">
            <v>0</v>
          </cell>
          <cell r="L399">
            <v>0</v>
          </cell>
          <cell r="M399">
            <v>1.7030000000000001</v>
          </cell>
          <cell r="N399">
            <v>1.7030000000000001</v>
          </cell>
          <cell r="O399">
            <v>1</v>
          </cell>
          <cell r="P399">
            <v>1</v>
          </cell>
          <cell r="Q399">
            <v>203304</v>
          </cell>
          <cell r="R399">
            <v>32531</v>
          </cell>
          <cell r="S399">
            <v>11971</v>
          </cell>
          <cell r="T399">
            <v>1</v>
          </cell>
          <cell r="V399">
            <v>0</v>
          </cell>
          <cell r="W399">
            <v>7542</v>
          </cell>
          <cell r="X399">
            <v>1203</v>
          </cell>
          <cell r="Y399">
            <v>0</v>
          </cell>
          <cell r="Z399">
            <v>1203</v>
          </cell>
          <cell r="AA399">
            <v>0</v>
          </cell>
          <cell r="AB399">
            <v>609</v>
          </cell>
          <cell r="AC399">
            <v>1564</v>
          </cell>
          <cell r="AD399">
            <v>0</v>
          </cell>
          <cell r="AE399">
            <v>1564</v>
          </cell>
          <cell r="AF399">
            <v>0</v>
          </cell>
          <cell r="AG399">
            <v>1564</v>
          </cell>
          <cell r="AH399">
            <v>0</v>
          </cell>
          <cell r="AI399">
            <v>1564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2904</v>
          </cell>
          <cell r="AP399">
            <v>0</v>
          </cell>
          <cell r="AQ399">
            <v>2904</v>
          </cell>
          <cell r="AR399">
            <v>150</v>
          </cell>
          <cell r="AS399">
            <v>21</v>
          </cell>
          <cell r="AT399">
            <v>0</v>
          </cell>
          <cell r="AU399">
            <v>15</v>
          </cell>
          <cell r="AV399">
            <v>6</v>
          </cell>
          <cell r="AW399">
            <v>1091</v>
          </cell>
          <cell r="AX399">
            <v>0</v>
          </cell>
          <cell r="AY399">
            <v>974</v>
          </cell>
          <cell r="AZ399">
            <v>117</v>
          </cell>
          <cell r="BA399">
            <v>0</v>
          </cell>
          <cell r="BB399" t="str">
            <v>内蒙古自治区</v>
          </cell>
          <cell r="BC399" t="str">
            <v xml:space="preserve">  察右中旗</v>
          </cell>
          <cell r="BD399" t="str">
            <v>150927</v>
          </cell>
          <cell r="BE399" t="str">
            <v>区县级</v>
          </cell>
          <cell r="BF399">
            <v>12604</v>
          </cell>
          <cell r="BG399">
            <v>9233</v>
          </cell>
          <cell r="BH399">
            <v>3371</v>
          </cell>
          <cell r="BI399">
            <v>0</v>
          </cell>
          <cell r="BJ399">
            <v>0</v>
          </cell>
          <cell r="BK399">
            <v>14</v>
          </cell>
          <cell r="BL399">
            <v>16</v>
          </cell>
          <cell r="BM399">
            <v>25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150</v>
          </cell>
          <cell r="BS399">
            <v>0</v>
          </cell>
          <cell r="BT399">
            <v>0</v>
          </cell>
          <cell r="BU399">
            <v>1140</v>
          </cell>
          <cell r="BV399">
            <v>4994</v>
          </cell>
          <cell r="BW399">
            <v>4323</v>
          </cell>
          <cell r="BX399">
            <v>112631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1861</v>
          </cell>
          <cell r="CI399">
            <v>3112</v>
          </cell>
          <cell r="CJ399">
            <v>0</v>
          </cell>
          <cell r="CK399">
            <v>3112</v>
          </cell>
          <cell r="CL399" t="str">
            <v>150927</v>
          </cell>
          <cell r="CM399">
            <v>178</v>
          </cell>
          <cell r="CN399">
            <v>6</v>
          </cell>
          <cell r="CO399">
            <v>30225</v>
          </cell>
          <cell r="CP399">
            <v>3824</v>
          </cell>
          <cell r="CQ399">
            <v>26401</v>
          </cell>
          <cell r="CR399">
            <v>30</v>
          </cell>
          <cell r="CS399">
            <v>2472</v>
          </cell>
          <cell r="CT399">
            <v>39128.643583999998</v>
          </cell>
          <cell r="CU399">
            <v>30245.305119999997</v>
          </cell>
          <cell r="CV399">
            <v>8883.3384640000004</v>
          </cell>
          <cell r="CW399">
            <v>19934.526950748565</v>
          </cell>
          <cell r="CX399" t="str">
            <v>察哈尔右翼中旗</v>
          </cell>
          <cell r="CY399">
            <v>2</v>
          </cell>
          <cell r="CZ399">
            <v>0</v>
          </cell>
          <cell r="DA399">
            <v>14300</v>
          </cell>
          <cell r="DB399">
            <v>14300</v>
          </cell>
          <cell r="DC399">
            <v>14300</v>
          </cell>
          <cell r="DD399">
            <v>14600</v>
          </cell>
          <cell r="DE399">
            <v>23.264299999999999</v>
          </cell>
          <cell r="DF399">
            <v>19.9895</v>
          </cell>
          <cell r="DG399">
            <v>0.85923496516121267</v>
          </cell>
          <cell r="DH399" t="str">
            <v>察右中旗</v>
          </cell>
          <cell r="DI399" t="str">
            <v>150927</v>
          </cell>
          <cell r="DJ399">
            <v>10933</v>
          </cell>
          <cell r="DL399">
            <v>1675</v>
          </cell>
        </row>
        <row r="400">
          <cell r="G400" t="str">
            <v>150928</v>
          </cell>
          <cell r="H400">
            <v>3</v>
          </cell>
          <cell r="I400">
            <v>2</v>
          </cell>
          <cell r="J400">
            <v>1</v>
          </cell>
          <cell r="K400">
            <v>0</v>
          </cell>
          <cell r="L400">
            <v>0</v>
          </cell>
          <cell r="M400">
            <v>1.698</v>
          </cell>
          <cell r="N400">
            <v>1.698</v>
          </cell>
          <cell r="O400">
            <v>1</v>
          </cell>
          <cell r="P400">
            <v>1</v>
          </cell>
          <cell r="Q400">
            <v>208039</v>
          </cell>
          <cell r="R400">
            <v>18327</v>
          </cell>
          <cell r="S400">
            <v>4360</v>
          </cell>
          <cell r="T400">
            <v>1</v>
          </cell>
          <cell r="V400">
            <v>0</v>
          </cell>
          <cell r="W400">
            <v>10040</v>
          </cell>
          <cell r="X400">
            <v>1158</v>
          </cell>
          <cell r="Y400">
            <v>0</v>
          </cell>
          <cell r="Z400">
            <v>1158</v>
          </cell>
          <cell r="AA400">
            <v>0</v>
          </cell>
          <cell r="AB400">
            <v>120</v>
          </cell>
          <cell r="AC400">
            <v>1857</v>
          </cell>
          <cell r="AD400">
            <v>0</v>
          </cell>
          <cell r="AE400">
            <v>1103</v>
          </cell>
          <cell r="AF400">
            <v>754</v>
          </cell>
          <cell r="AG400">
            <v>1103</v>
          </cell>
          <cell r="AH400">
            <v>0</v>
          </cell>
          <cell r="AI400">
            <v>1103</v>
          </cell>
          <cell r="AJ400">
            <v>754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4649</v>
          </cell>
          <cell r="AP400">
            <v>0</v>
          </cell>
          <cell r="AQ400">
            <v>4649</v>
          </cell>
          <cell r="AR400">
            <v>0</v>
          </cell>
          <cell r="AS400">
            <v>60</v>
          </cell>
          <cell r="AT400">
            <v>0</v>
          </cell>
          <cell r="AU400">
            <v>60</v>
          </cell>
          <cell r="AV400">
            <v>0</v>
          </cell>
          <cell r="AW400">
            <v>2196</v>
          </cell>
          <cell r="AX400">
            <v>0</v>
          </cell>
          <cell r="AY400">
            <v>2046</v>
          </cell>
          <cell r="AZ400">
            <v>150</v>
          </cell>
          <cell r="BA400">
            <v>0</v>
          </cell>
          <cell r="BB400" t="str">
            <v>内蒙古自治区</v>
          </cell>
          <cell r="BC400" t="str">
            <v xml:space="preserve">  察右后旗</v>
          </cell>
          <cell r="BD400" t="str">
            <v>150928</v>
          </cell>
          <cell r="BE400" t="str">
            <v>区县级</v>
          </cell>
          <cell r="BF400">
            <v>16014</v>
          </cell>
          <cell r="BG400">
            <v>12914</v>
          </cell>
          <cell r="BH400">
            <v>3100</v>
          </cell>
          <cell r="BI400">
            <v>0</v>
          </cell>
          <cell r="BJ400">
            <v>0</v>
          </cell>
          <cell r="BK400">
            <v>23</v>
          </cell>
          <cell r="BL400">
            <v>0</v>
          </cell>
          <cell r="BM400">
            <v>0</v>
          </cell>
          <cell r="BN400">
            <v>0</v>
          </cell>
          <cell r="BO400">
            <v>245</v>
          </cell>
          <cell r="BP400">
            <v>0</v>
          </cell>
          <cell r="BQ400">
            <v>0</v>
          </cell>
          <cell r="BR400">
            <v>52</v>
          </cell>
          <cell r="BS400">
            <v>0</v>
          </cell>
          <cell r="BT400">
            <v>0</v>
          </cell>
          <cell r="BU400">
            <v>285</v>
          </cell>
          <cell r="BV400">
            <v>7370</v>
          </cell>
          <cell r="BW400">
            <v>6413</v>
          </cell>
          <cell r="BX400">
            <v>106836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633</v>
          </cell>
          <cell r="CI400">
            <v>3725</v>
          </cell>
          <cell r="CJ400">
            <v>0</v>
          </cell>
          <cell r="CK400">
            <v>3725</v>
          </cell>
          <cell r="CL400" t="str">
            <v>150928</v>
          </cell>
          <cell r="CM400">
            <v>87</v>
          </cell>
          <cell r="CN400">
            <v>15</v>
          </cell>
          <cell r="CO400">
            <v>23164</v>
          </cell>
          <cell r="CP400">
            <v>2676</v>
          </cell>
          <cell r="CQ400">
            <v>20488</v>
          </cell>
          <cell r="CR400">
            <v>39</v>
          </cell>
          <cell r="CS400">
            <v>1307</v>
          </cell>
          <cell r="CT400">
            <v>32782.557727199994</v>
          </cell>
          <cell r="CU400">
            <v>24535.055219999998</v>
          </cell>
          <cell r="CV400">
            <v>8247.5025071999989</v>
          </cell>
          <cell r="CW400">
            <v>18524.530728693204</v>
          </cell>
          <cell r="CX400" t="str">
            <v>察哈尔右翼后旗</v>
          </cell>
          <cell r="CY400">
            <v>2</v>
          </cell>
          <cell r="CZ400">
            <v>0</v>
          </cell>
          <cell r="DA400">
            <v>14300</v>
          </cell>
          <cell r="DB400">
            <v>14300</v>
          </cell>
          <cell r="DC400">
            <v>14300</v>
          </cell>
          <cell r="DD400">
            <v>14600</v>
          </cell>
          <cell r="DE400">
            <v>21.791899999999998</v>
          </cell>
          <cell r="DF400">
            <v>18.012499999999999</v>
          </cell>
          <cell r="DG400">
            <v>0.82656858741091876</v>
          </cell>
          <cell r="DH400" t="str">
            <v>察右后旗</v>
          </cell>
          <cell r="DI400" t="str">
            <v>150928</v>
          </cell>
          <cell r="DJ400">
            <v>19708</v>
          </cell>
          <cell r="DL400">
            <v>3606</v>
          </cell>
        </row>
        <row r="401">
          <cell r="G401" t="str">
            <v>150929</v>
          </cell>
          <cell r="H401">
            <v>3</v>
          </cell>
          <cell r="I401">
            <v>2</v>
          </cell>
          <cell r="J401">
            <v>1</v>
          </cell>
          <cell r="K401">
            <v>0</v>
          </cell>
          <cell r="L401">
            <v>0</v>
          </cell>
          <cell r="M401">
            <v>1.7709999999999999</v>
          </cell>
          <cell r="N401">
            <v>1.7709999999999999</v>
          </cell>
          <cell r="O401">
            <v>1</v>
          </cell>
          <cell r="P401">
            <v>1</v>
          </cell>
          <cell r="Q401">
            <v>212508</v>
          </cell>
          <cell r="R401">
            <v>27142</v>
          </cell>
          <cell r="S401">
            <v>8238</v>
          </cell>
          <cell r="T401">
            <v>1</v>
          </cell>
          <cell r="V401">
            <v>0</v>
          </cell>
          <cell r="W401">
            <v>14008</v>
          </cell>
          <cell r="X401">
            <v>1782</v>
          </cell>
          <cell r="Y401">
            <v>0</v>
          </cell>
          <cell r="Z401">
            <v>1782</v>
          </cell>
          <cell r="AA401">
            <v>0</v>
          </cell>
          <cell r="AB401">
            <v>609</v>
          </cell>
          <cell r="AC401">
            <v>2925</v>
          </cell>
          <cell r="AD401">
            <v>0</v>
          </cell>
          <cell r="AE401">
            <v>2925</v>
          </cell>
          <cell r="AF401">
            <v>0</v>
          </cell>
          <cell r="AG401">
            <v>2925</v>
          </cell>
          <cell r="AH401">
            <v>0</v>
          </cell>
          <cell r="AI401">
            <v>2925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5942</v>
          </cell>
          <cell r="AP401">
            <v>0</v>
          </cell>
          <cell r="AQ401">
            <v>5942</v>
          </cell>
          <cell r="AR401">
            <v>103</v>
          </cell>
          <cell r="AS401">
            <v>18</v>
          </cell>
          <cell r="AT401">
            <v>0</v>
          </cell>
          <cell r="AU401">
            <v>18</v>
          </cell>
          <cell r="AV401">
            <v>0</v>
          </cell>
          <cell r="AW401">
            <v>2629</v>
          </cell>
          <cell r="AX401">
            <v>0</v>
          </cell>
          <cell r="AY401">
            <v>2597</v>
          </cell>
          <cell r="AZ401">
            <v>32</v>
          </cell>
          <cell r="BA401">
            <v>0</v>
          </cell>
          <cell r="BB401" t="str">
            <v>内蒙古自治区</v>
          </cell>
          <cell r="BC401" t="str">
            <v xml:space="preserve">  四子王旗</v>
          </cell>
          <cell r="BD401" t="str">
            <v>150929</v>
          </cell>
          <cell r="BE401" t="str">
            <v>区县级</v>
          </cell>
          <cell r="BF401">
            <v>9618</v>
          </cell>
          <cell r="BG401">
            <v>7311</v>
          </cell>
          <cell r="BH401">
            <v>2307</v>
          </cell>
          <cell r="BI401">
            <v>0</v>
          </cell>
          <cell r="BJ401">
            <v>0</v>
          </cell>
          <cell r="BK401">
            <v>2</v>
          </cell>
          <cell r="BL401">
            <v>186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111</v>
          </cell>
          <cell r="BS401">
            <v>0</v>
          </cell>
          <cell r="BT401">
            <v>0</v>
          </cell>
          <cell r="BU401">
            <v>387</v>
          </cell>
          <cell r="BV401">
            <v>7824</v>
          </cell>
          <cell r="BW401">
            <v>7008</v>
          </cell>
          <cell r="BX401">
            <v>141283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1562</v>
          </cell>
          <cell r="CI401">
            <v>4099</v>
          </cell>
          <cell r="CJ401">
            <v>0</v>
          </cell>
          <cell r="CK401">
            <v>4099</v>
          </cell>
          <cell r="CL401" t="str">
            <v>150929</v>
          </cell>
          <cell r="CM401">
            <v>122</v>
          </cell>
          <cell r="CN401">
            <v>13</v>
          </cell>
          <cell r="CO401">
            <v>34479</v>
          </cell>
          <cell r="CP401">
            <v>5695</v>
          </cell>
          <cell r="CQ401">
            <v>28784</v>
          </cell>
          <cell r="CR401">
            <v>42</v>
          </cell>
          <cell r="CS401">
            <v>1872</v>
          </cell>
          <cell r="CT401">
            <v>33109.146127200002</v>
          </cell>
          <cell r="CU401">
            <v>26996.852740000002</v>
          </cell>
          <cell r="CV401">
            <v>6112.2933871999994</v>
          </cell>
          <cell r="CW401">
            <v>20142.290709565852</v>
          </cell>
          <cell r="CX401" t="str">
            <v>四子王旗</v>
          </cell>
          <cell r="CY401">
            <v>2</v>
          </cell>
          <cell r="CZ401">
            <v>0</v>
          </cell>
          <cell r="DA401">
            <v>14300</v>
          </cell>
          <cell r="DB401">
            <v>14300</v>
          </cell>
          <cell r="DC401">
            <v>14300</v>
          </cell>
          <cell r="DD401">
            <v>14600</v>
          </cell>
          <cell r="DE401">
            <v>21.403400000000001</v>
          </cell>
          <cell r="DF401">
            <v>16.970700000000001</v>
          </cell>
          <cell r="DG401">
            <v>0.79289739013427774</v>
          </cell>
          <cell r="DH401" t="str">
            <v>四子王旗</v>
          </cell>
          <cell r="DI401" t="str">
            <v>150929</v>
          </cell>
          <cell r="DJ401">
            <v>14330</v>
          </cell>
          <cell r="DL401">
            <v>2540</v>
          </cell>
        </row>
        <row r="402">
          <cell r="G402" t="str">
            <v>150802</v>
          </cell>
          <cell r="H402">
            <v>3</v>
          </cell>
          <cell r="I402">
            <v>1</v>
          </cell>
          <cell r="J402">
            <v>1</v>
          </cell>
          <cell r="K402">
            <v>0</v>
          </cell>
          <cell r="L402">
            <v>0</v>
          </cell>
          <cell r="M402">
            <v>1.01</v>
          </cell>
          <cell r="N402">
            <v>1.01</v>
          </cell>
          <cell r="O402">
            <v>1</v>
          </cell>
          <cell r="P402">
            <v>1</v>
          </cell>
          <cell r="Q402">
            <v>520773</v>
          </cell>
          <cell r="R402">
            <v>6327</v>
          </cell>
          <cell r="S402">
            <v>142</v>
          </cell>
          <cell r="V402">
            <v>0</v>
          </cell>
          <cell r="W402">
            <v>78553</v>
          </cell>
          <cell r="X402">
            <v>9204</v>
          </cell>
          <cell r="Y402">
            <v>9204</v>
          </cell>
          <cell r="Z402">
            <v>0</v>
          </cell>
          <cell r="AA402">
            <v>0</v>
          </cell>
          <cell r="AB402">
            <v>9899</v>
          </cell>
          <cell r="AC402">
            <v>13656</v>
          </cell>
          <cell r="AD402">
            <v>13184</v>
          </cell>
          <cell r="AE402">
            <v>472</v>
          </cell>
          <cell r="AF402">
            <v>0</v>
          </cell>
          <cell r="AG402">
            <v>13656</v>
          </cell>
          <cell r="AH402">
            <v>13184</v>
          </cell>
          <cell r="AI402">
            <v>472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27977</v>
          </cell>
          <cell r="AP402">
            <v>26711</v>
          </cell>
          <cell r="AQ402">
            <v>1266</v>
          </cell>
          <cell r="AR402">
            <v>996</v>
          </cell>
          <cell r="AS402">
            <v>346</v>
          </cell>
          <cell r="AT402">
            <v>309</v>
          </cell>
          <cell r="AU402">
            <v>30</v>
          </cell>
          <cell r="AV402">
            <v>7</v>
          </cell>
          <cell r="AW402">
            <v>16475</v>
          </cell>
          <cell r="AX402">
            <v>14832</v>
          </cell>
          <cell r="AY402">
            <v>483</v>
          </cell>
          <cell r="AZ402">
            <v>1160</v>
          </cell>
          <cell r="BA402">
            <v>0</v>
          </cell>
          <cell r="BB402" t="str">
            <v>内蒙古自治区</v>
          </cell>
          <cell r="BC402" t="str">
            <v xml:space="preserve">  临河区</v>
          </cell>
          <cell r="BD402" t="str">
            <v>150802</v>
          </cell>
          <cell r="BE402" t="str">
            <v>区县级</v>
          </cell>
          <cell r="BF402">
            <v>172804</v>
          </cell>
          <cell r="BG402">
            <v>148034</v>
          </cell>
          <cell r="BH402">
            <v>24770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11</v>
          </cell>
          <cell r="BP402">
            <v>0</v>
          </cell>
          <cell r="BQ402">
            <v>0</v>
          </cell>
          <cell r="BR402">
            <v>65</v>
          </cell>
          <cell r="BS402">
            <v>0</v>
          </cell>
          <cell r="BT402">
            <v>0</v>
          </cell>
          <cell r="BU402">
            <v>3589</v>
          </cell>
          <cell r="BV402">
            <v>30592</v>
          </cell>
          <cell r="BW402">
            <v>23572</v>
          </cell>
          <cell r="BX402">
            <v>62432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1761</v>
          </cell>
          <cell r="CI402">
            <v>1332</v>
          </cell>
          <cell r="CJ402">
            <v>0</v>
          </cell>
          <cell r="CK402">
            <v>1332</v>
          </cell>
          <cell r="CL402" t="str">
            <v>150802</v>
          </cell>
          <cell r="CM402">
            <v>151</v>
          </cell>
          <cell r="CN402">
            <v>50</v>
          </cell>
          <cell r="CO402">
            <v>20414</v>
          </cell>
          <cell r="CP402">
            <v>7917</v>
          </cell>
          <cell r="CQ402">
            <v>12497</v>
          </cell>
          <cell r="CR402">
            <v>72</v>
          </cell>
          <cell r="CS402">
            <v>1228</v>
          </cell>
          <cell r="CT402">
            <v>61330.290175999995</v>
          </cell>
          <cell r="CU402">
            <v>53405.258919999993</v>
          </cell>
          <cell r="CV402">
            <v>7925.0312560000002</v>
          </cell>
          <cell r="CW402">
            <v>53586.75713336801</v>
          </cell>
          <cell r="CX402" t="str">
            <v>临河区</v>
          </cell>
          <cell r="CY402">
            <v>1</v>
          </cell>
          <cell r="CZ402">
            <v>0</v>
          </cell>
          <cell r="DA402">
            <v>14300</v>
          </cell>
          <cell r="DB402">
            <v>14300</v>
          </cell>
          <cell r="DC402">
            <v>14300</v>
          </cell>
          <cell r="DD402">
            <v>14600</v>
          </cell>
          <cell r="DE402">
            <v>56.165999999999997</v>
          </cell>
          <cell r="DF402">
            <v>31.475999999999999</v>
          </cell>
          <cell r="DG402">
            <v>0.5604102125841256</v>
          </cell>
          <cell r="DH402" t="str">
            <v>临河区</v>
          </cell>
          <cell r="DI402" t="str">
            <v>150802</v>
          </cell>
          <cell r="DJ402">
            <v>143818</v>
          </cell>
          <cell r="DL402">
            <v>26776</v>
          </cell>
        </row>
        <row r="403">
          <cell r="G403" t="str">
            <v>150821</v>
          </cell>
          <cell r="H403">
            <v>3</v>
          </cell>
          <cell r="I403">
            <v>2</v>
          </cell>
          <cell r="J403">
            <v>1</v>
          </cell>
          <cell r="K403">
            <v>0</v>
          </cell>
          <cell r="L403">
            <v>0</v>
          </cell>
          <cell r="M403">
            <v>1.7270000000000001</v>
          </cell>
          <cell r="N403">
            <v>1.7270000000000001</v>
          </cell>
          <cell r="O403">
            <v>1</v>
          </cell>
          <cell r="P403">
            <v>1</v>
          </cell>
          <cell r="Q403">
            <v>279534</v>
          </cell>
          <cell r="R403">
            <v>13274</v>
          </cell>
          <cell r="S403">
            <v>1104</v>
          </cell>
          <cell r="V403">
            <v>0</v>
          </cell>
          <cell r="W403">
            <v>28803</v>
          </cell>
          <cell r="X403">
            <v>3415</v>
          </cell>
          <cell r="Y403">
            <v>0</v>
          </cell>
          <cell r="Z403">
            <v>3415</v>
          </cell>
          <cell r="AA403">
            <v>0</v>
          </cell>
          <cell r="AB403">
            <v>2326</v>
          </cell>
          <cell r="AC403">
            <v>6042</v>
          </cell>
          <cell r="AD403">
            <v>0</v>
          </cell>
          <cell r="AE403">
            <v>6042</v>
          </cell>
          <cell r="AF403">
            <v>0</v>
          </cell>
          <cell r="AG403">
            <v>6042</v>
          </cell>
          <cell r="AH403">
            <v>0</v>
          </cell>
          <cell r="AI403">
            <v>6042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10810</v>
          </cell>
          <cell r="AP403">
            <v>0</v>
          </cell>
          <cell r="AQ403">
            <v>10810</v>
          </cell>
          <cell r="AR403">
            <v>507</v>
          </cell>
          <cell r="AS403">
            <v>97</v>
          </cell>
          <cell r="AT403">
            <v>0</v>
          </cell>
          <cell r="AU403">
            <v>89</v>
          </cell>
          <cell r="AV403">
            <v>8</v>
          </cell>
          <cell r="AW403">
            <v>5606</v>
          </cell>
          <cell r="AX403">
            <v>0</v>
          </cell>
          <cell r="AY403">
            <v>5337</v>
          </cell>
          <cell r="AZ403">
            <v>269</v>
          </cell>
          <cell r="BA403">
            <v>0</v>
          </cell>
          <cell r="BB403" t="str">
            <v>内蒙古自治区</v>
          </cell>
          <cell r="BC403" t="str">
            <v xml:space="preserve">  五原县</v>
          </cell>
          <cell r="BD403" t="str">
            <v>150821</v>
          </cell>
          <cell r="BE403" t="str">
            <v>区县级</v>
          </cell>
          <cell r="BF403">
            <v>33017</v>
          </cell>
          <cell r="BG403">
            <v>30149</v>
          </cell>
          <cell r="BH403">
            <v>2868</v>
          </cell>
          <cell r="BI403">
            <v>0</v>
          </cell>
          <cell r="BJ403">
            <v>0</v>
          </cell>
          <cell r="BK403">
            <v>108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10232</v>
          </cell>
          <cell r="BW403">
            <v>7887</v>
          </cell>
          <cell r="BX403">
            <v>118564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805</v>
          </cell>
          <cell r="CI403">
            <v>1897</v>
          </cell>
          <cell r="CJ403">
            <v>0</v>
          </cell>
          <cell r="CK403">
            <v>1897</v>
          </cell>
          <cell r="CL403" t="str">
            <v>150821</v>
          </cell>
          <cell r="CM403">
            <v>117</v>
          </cell>
          <cell r="CN403">
            <v>19</v>
          </cell>
          <cell r="CO403">
            <v>16096</v>
          </cell>
          <cell r="CP403">
            <v>3147</v>
          </cell>
          <cell r="CQ403">
            <v>12949</v>
          </cell>
          <cell r="CR403">
            <v>46</v>
          </cell>
          <cell r="CS403">
            <v>955</v>
          </cell>
          <cell r="CT403">
            <v>48454.689423199998</v>
          </cell>
          <cell r="CU403">
            <v>38843.137239999996</v>
          </cell>
          <cell r="CV403">
            <v>9611.5521831999995</v>
          </cell>
          <cell r="CW403">
            <v>28884.248584365949</v>
          </cell>
          <cell r="CX403" t="str">
            <v>五原县</v>
          </cell>
          <cell r="CY403">
            <v>2</v>
          </cell>
          <cell r="CZ403">
            <v>0</v>
          </cell>
          <cell r="DA403">
            <v>14300</v>
          </cell>
          <cell r="DB403">
            <v>14300</v>
          </cell>
          <cell r="DC403">
            <v>14300</v>
          </cell>
          <cell r="DD403">
            <v>14600</v>
          </cell>
          <cell r="DE403">
            <v>30.0197</v>
          </cell>
          <cell r="DF403">
            <v>22.883800000000001</v>
          </cell>
          <cell r="DG403">
            <v>0.76229276108688626</v>
          </cell>
          <cell r="DH403" t="str">
            <v>五原县</v>
          </cell>
          <cell r="DI403" t="str">
            <v>150821</v>
          </cell>
          <cell r="DJ403">
            <v>31670</v>
          </cell>
          <cell r="DL403">
            <v>4037</v>
          </cell>
        </row>
        <row r="404">
          <cell r="G404" t="str">
            <v>150822</v>
          </cell>
          <cell r="H404">
            <v>3</v>
          </cell>
          <cell r="I404">
            <v>2</v>
          </cell>
          <cell r="J404">
            <v>1</v>
          </cell>
          <cell r="K404">
            <v>0</v>
          </cell>
          <cell r="L404">
            <v>0</v>
          </cell>
          <cell r="M404">
            <v>1.8120000000000001</v>
          </cell>
          <cell r="N404">
            <v>1.8120000000000001</v>
          </cell>
          <cell r="O404">
            <v>1</v>
          </cell>
          <cell r="P404">
            <v>1</v>
          </cell>
          <cell r="Q404">
            <v>114453</v>
          </cell>
          <cell r="R404">
            <v>10061</v>
          </cell>
          <cell r="S404">
            <v>370</v>
          </cell>
          <cell r="V404">
            <v>0</v>
          </cell>
          <cell r="W404">
            <v>8383</v>
          </cell>
          <cell r="X404">
            <v>1326</v>
          </cell>
          <cell r="Y404">
            <v>0</v>
          </cell>
          <cell r="Z404">
            <v>1326</v>
          </cell>
          <cell r="AA404">
            <v>0</v>
          </cell>
          <cell r="AB404">
            <v>0</v>
          </cell>
          <cell r="AC404">
            <v>1654</v>
          </cell>
          <cell r="AD404">
            <v>0</v>
          </cell>
          <cell r="AE404">
            <v>1654</v>
          </cell>
          <cell r="AF404">
            <v>0</v>
          </cell>
          <cell r="AG404">
            <v>1654</v>
          </cell>
          <cell r="AH404">
            <v>0</v>
          </cell>
          <cell r="AI404">
            <v>1654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3221</v>
          </cell>
          <cell r="AP404">
            <v>0</v>
          </cell>
          <cell r="AQ404">
            <v>3221</v>
          </cell>
          <cell r="AR404">
            <v>485</v>
          </cell>
          <cell r="AS404">
            <v>43</v>
          </cell>
          <cell r="AT404">
            <v>0</v>
          </cell>
          <cell r="AU404">
            <v>32</v>
          </cell>
          <cell r="AV404">
            <v>11</v>
          </cell>
          <cell r="AW404">
            <v>1654</v>
          </cell>
          <cell r="AX404">
            <v>0</v>
          </cell>
          <cell r="AY404">
            <v>1416</v>
          </cell>
          <cell r="AZ404">
            <v>238</v>
          </cell>
          <cell r="BA404">
            <v>0</v>
          </cell>
          <cell r="BB404" t="str">
            <v>内蒙古自治区</v>
          </cell>
          <cell r="BC404" t="str">
            <v xml:space="preserve">  磴口县</v>
          </cell>
          <cell r="BD404" t="str">
            <v>150822</v>
          </cell>
          <cell r="BE404" t="str">
            <v>区县级</v>
          </cell>
          <cell r="BF404">
            <v>26641</v>
          </cell>
          <cell r="BG404">
            <v>17714</v>
          </cell>
          <cell r="BH404">
            <v>8927</v>
          </cell>
          <cell r="BI404">
            <v>0</v>
          </cell>
          <cell r="BJ404">
            <v>0</v>
          </cell>
          <cell r="BK404">
            <v>40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58</v>
          </cell>
          <cell r="BS404">
            <v>0</v>
          </cell>
          <cell r="BT404">
            <v>0</v>
          </cell>
          <cell r="BU404">
            <v>840</v>
          </cell>
          <cell r="BV404">
            <v>3244</v>
          </cell>
          <cell r="BW404">
            <v>1586</v>
          </cell>
          <cell r="BX404">
            <v>48430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546</v>
          </cell>
          <cell r="CI404">
            <v>316</v>
          </cell>
          <cell r="CJ404">
            <v>0</v>
          </cell>
          <cell r="CK404">
            <v>316</v>
          </cell>
          <cell r="CL404" t="str">
            <v>150822</v>
          </cell>
          <cell r="CM404">
            <v>47</v>
          </cell>
          <cell r="CN404">
            <v>8</v>
          </cell>
          <cell r="CO404">
            <v>11730</v>
          </cell>
          <cell r="CP404">
            <v>4291</v>
          </cell>
          <cell r="CQ404">
            <v>7439</v>
          </cell>
          <cell r="CR404">
            <v>42</v>
          </cell>
          <cell r="CS404">
            <v>328</v>
          </cell>
          <cell r="CT404">
            <v>26870.356330400002</v>
          </cell>
          <cell r="CU404">
            <v>20379.520100000002</v>
          </cell>
          <cell r="CV404">
            <v>6490.8362304000002</v>
          </cell>
          <cell r="CW404">
            <v>11848.195449566538</v>
          </cell>
          <cell r="CX404" t="str">
            <v>磴口县</v>
          </cell>
          <cell r="CY404">
            <v>2</v>
          </cell>
          <cell r="CZ404">
            <v>0</v>
          </cell>
          <cell r="DA404">
            <v>14300</v>
          </cell>
          <cell r="DB404">
            <v>14300</v>
          </cell>
          <cell r="DC404">
            <v>14300</v>
          </cell>
          <cell r="DD404">
            <v>14600</v>
          </cell>
          <cell r="DE404">
            <v>12.2883</v>
          </cell>
          <cell r="DF404">
            <v>6.8529999999999998</v>
          </cell>
          <cell r="DG404">
            <v>0.55768495235305127</v>
          </cell>
          <cell r="DH404" t="str">
            <v>磴口县</v>
          </cell>
          <cell r="DI404" t="str">
            <v>150822</v>
          </cell>
          <cell r="DJ404">
            <v>18581</v>
          </cell>
          <cell r="DL404">
            <v>3429</v>
          </cell>
        </row>
        <row r="405">
          <cell r="G405" t="str">
            <v>150823</v>
          </cell>
          <cell r="H405">
            <v>3</v>
          </cell>
          <cell r="I405">
            <v>2</v>
          </cell>
          <cell r="J405">
            <v>1</v>
          </cell>
          <cell r="K405">
            <v>0</v>
          </cell>
          <cell r="L405">
            <v>0</v>
          </cell>
          <cell r="M405">
            <v>1.3009999999999999</v>
          </cell>
          <cell r="N405">
            <v>1.3009999999999999</v>
          </cell>
          <cell r="O405">
            <v>1</v>
          </cell>
          <cell r="P405">
            <v>1</v>
          </cell>
          <cell r="Q405">
            <v>334652</v>
          </cell>
          <cell r="R405">
            <v>19571</v>
          </cell>
          <cell r="S405">
            <v>929</v>
          </cell>
          <cell r="V405">
            <v>0</v>
          </cell>
          <cell r="W405">
            <v>31992</v>
          </cell>
          <cell r="X405">
            <v>3953</v>
          </cell>
          <cell r="Y405">
            <v>0</v>
          </cell>
          <cell r="Z405">
            <v>3953</v>
          </cell>
          <cell r="AA405">
            <v>0</v>
          </cell>
          <cell r="AB405">
            <v>1694</v>
          </cell>
          <cell r="AC405">
            <v>6054</v>
          </cell>
          <cell r="AD405">
            <v>0</v>
          </cell>
          <cell r="AE405">
            <v>5642</v>
          </cell>
          <cell r="AF405">
            <v>412</v>
          </cell>
          <cell r="AG405">
            <v>5642</v>
          </cell>
          <cell r="AH405">
            <v>0</v>
          </cell>
          <cell r="AI405">
            <v>5642</v>
          </cell>
          <cell r="AJ405">
            <v>412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11676</v>
          </cell>
          <cell r="AP405">
            <v>0</v>
          </cell>
          <cell r="AQ405">
            <v>11676</v>
          </cell>
          <cell r="AR405">
            <v>1038</v>
          </cell>
          <cell r="AS405">
            <v>160</v>
          </cell>
          <cell r="AT405">
            <v>0</v>
          </cell>
          <cell r="AU405">
            <v>149</v>
          </cell>
          <cell r="AV405">
            <v>11</v>
          </cell>
          <cell r="AW405">
            <v>7417</v>
          </cell>
          <cell r="AX405">
            <v>0</v>
          </cell>
          <cell r="AY405">
            <v>6952</v>
          </cell>
          <cell r="AZ405">
            <v>465</v>
          </cell>
          <cell r="BA405">
            <v>0</v>
          </cell>
          <cell r="BB405" t="str">
            <v>内蒙古自治区</v>
          </cell>
          <cell r="BC405" t="str">
            <v xml:space="preserve">  乌拉特前旗</v>
          </cell>
          <cell r="BD405" t="str">
            <v>150823</v>
          </cell>
          <cell r="BE405" t="str">
            <v>区县级</v>
          </cell>
          <cell r="BF405">
            <v>74196</v>
          </cell>
          <cell r="BG405">
            <v>59732</v>
          </cell>
          <cell r="BH405">
            <v>14464</v>
          </cell>
          <cell r="BI405">
            <v>0</v>
          </cell>
          <cell r="BJ405">
            <v>0</v>
          </cell>
          <cell r="BK405">
            <v>74</v>
          </cell>
          <cell r="BL405">
            <v>86</v>
          </cell>
          <cell r="BM405">
            <v>57</v>
          </cell>
          <cell r="BN405">
            <v>0</v>
          </cell>
          <cell r="BO405">
            <v>44</v>
          </cell>
          <cell r="BP405">
            <v>0</v>
          </cell>
          <cell r="BQ405">
            <v>0</v>
          </cell>
          <cell r="BR405">
            <v>85</v>
          </cell>
          <cell r="BS405">
            <v>0</v>
          </cell>
          <cell r="BT405">
            <v>0</v>
          </cell>
          <cell r="BU405">
            <v>0</v>
          </cell>
          <cell r="BV405">
            <v>9224</v>
          </cell>
          <cell r="BW405">
            <v>4275</v>
          </cell>
          <cell r="BX405">
            <v>70718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1008</v>
          </cell>
          <cell r="CI405">
            <v>355</v>
          </cell>
          <cell r="CJ405">
            <v>0</v>
          </cell>
          <cell r="CK405">
            <v>355</v>
          </cell>
          <cell r="CL405" t="str">
            <v>150823</v>
          </cell>
          <cell r="CM405">
            <v>93</v>
          </cell>
          <cell r="CN405">
            <v>15</v>
          </cell>
          <cell r="CO405">
            <v>21087</v>
          </cell>
          <cell r="CP405">
            <v>2264</v>
          </cell>
          <cell r="CQ405">
            <v>18823</v>
          </cell>
          <cell r="CR405">
            <v>46</v>
          </cell>
          <cell r="CS405">
            <v>1006</v>
          </cell>
          <cell r="CT405">
            <v>44283.09281680001</v>
          </cell>
          <cell r="CU405">
            <v>37602.540040000007</v>
          </cell>
          <cell r="CV405">
            <v>6680.5527768000002</v>
          </cell>
          <cell r="CW405">
            <v>30904.188610045767</v>
          </cell>
          <cell r="CX405" t="str">
            <v>乌拉特前旗</v>
          </cell>
          <cell r="CY405">
            <v>2</v>
          </cell>
          <cell r="CZ405">
            <v>0</v>
          </cell>
          <cell r="DA405">
            <v>14300</v>
          </cell>
          <cell r="DB405">
            <v>14300</v>
          </cell>
          <cell r="DC405">
            <v>14300</v>
          </cell>
          <cell r="DD405">
            <v>14600</v>
          </cell>
          <cell r="DE405">
            <v>34.309399999999997</v>
          </cell>
          <cell r="DF405">
            <v>24.797799999999999</v>
          </cell>
          <cell r="DG405">
            <v>0.72276985315977549</v>
          </cell>
          <cell r="DH405" t="str">
            <v>乌拉特前旗</v>
          </cell>
          <cell r="DI405" t="str">
            <v>150823</v>
          </cell>
          <cell r="DJ405">
            <v>75292</v>
          </cell>
          <cell r="DL405">
            <v>13198</v>
          </cell>
        </row>
        <row r="406">
          <cell r="G406" t="str">
            <v>150824</v>
          </cell>
          <cell r="H406">
            <v>3</v>
          </cell>
          <cell r="I406">
            <v>2</v>
          </cell>
          <cell r="J406">
            <v>1</v>
          </cell>
          <cell r="K406">
            <v>0</v>
          </cell>
          <cell r="L406">
            <v>0</v>
          </cell>
          <cell r="M406">
            <v>1.847</v>
          </cell>
          <cell r="N406">
            <v>1.847</v>
          </cell>
          <cell r="O406">
            <v>1</v>
          </cell>
          <cell r="P406">
            <v>1</v>
          </cell>
          <cell r="Q406">
            <v>143031</v>
          </cell>
          <cell r="R406">
            <v>4714</v>
          </cell>
          <cell r="S406">
            <v>34</v>
          </cell>
          <cell r="V406">
            <v>0</v>
          </cell>
          <cell r="W406">
            <v>10458</v>
          </cell>
          <cell r="X406">
            <v>1531</v>
          </cell>
          <cell r="Y406">
            <v>0</v>
          </cell>
          <cell r="Z406">
            <v>1531</v>
          </cell>
          <cell r="AA406">
            <v>0</v>
          </cell>
          <cell r="AB406">
            <v>0</v>
          </cell>
          <cell r="AC406">
            <v>1785</v>
          </cell>
          <cell r="AD406">
            <v>0</v>
          </cell>
          <cell r="AE406">
            <v>1785</v>
          </cell>
          <cell r="AF406">
            <v>0</v>
          </cell>
          <cell r="AG406">
            <v>1785</v>
          </cell>
          <cell r="AH406">
            <v>0</v>
          </cell>
          <cell r="AI406">
            <v>1785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4092</v>
          </cell>
          <cell r="AP406">
            <v>0</v>
          </cell>
          <cell r="AQ406">
            <v>4092</v>
          </cell>
          <cell r="AR406">
            <v>29</v>
          </cell>
          <cell r="AS406">
            <v>30</v>
          </cell>
          <cell r="AT406">
            <v>0</v>
          </cell>
          <cell r="AU406">
            <v>30</v>
          </cell>
          <cell r="AV406">
            <v>0</v>
          </cell>
          <cell r="AW406">
            <v>2991</v>
          </cell>
          <cell r="AX406">
            <v>0</v>
          </cell>
          <cell r="AY406">
            <v>2936</v>
          </cell>
          <cell r="AZ406">
            <v>55</v>
          </cell>
          <cell r="BA406">
            <v>0</v>
          </cell>
          <cell r="BB406" t="str">
            <v>内蒙古自治区</v>
          </cell>
          <cell r="BC406" t="str">
            <v xml:space="preserve">  乌拉特中旗</v>
          </cell>
          <cell r="BD406" t="str">
            <v>150824</v>
          </cell>
          <cell r="BE406" t="str">
            <v>区县级</v>
          </cell>
          <cell r="BF406">
            <v>78758</v>
          </cell>
          <cell r="BG406">
            <v>68096</v>
          </cell>
          <cell r="BH406">
            <v>10662</v>
          </cell>
          <cell r="BI406">
            <v>0</v>
          </cell>
          <cell r="BJ406">
            <v>0</v>
          </cell>
          <cell r="BK406">
            <v>130</v>
          </cell>
          <cell r="BL406">
            <v>112</v>
          </cell>
          <cell r="BM406">
            <v>92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162</v>
          </cell>
          <cell r="BS406">
            <v>0</v>
          </cell>
          <cell r="BT406">
            <v>0</v>
          </cell>
          <cell r="BU406">
            <v>0</v>
          </cell>
          <cell r="BV406">
            <v>12096</v>
          </cell>
          <cell r="BW406">
            <v>10773</v>
          </cell>
          <cell r="BX406">
            <v>75610</v>
          </cell>
          <cell r="BY406">
            <v>0</v>
          </cell>
          <cell r="BZ406">
            <v>0</v>
          </cell>
          <cell r="CA406">
            <v>0</v>
          </cell>
          <cell r="CB406">
            <v>0</v>
          </cell>
          <cell r="CC406">
            <v>0</v>
          </cell>
          <cell r="CD406">
            <v>326</v>
          </cell>
          <cell r="CI406">
            <v>2014</v>
          </cell>
          <cell r="CJ406">
            <v>0</v>
          </cell>
          <cell r="CK406">
            <v>2014</v>
          </cell>
          <cell r="CL406" t="str">
            <v>150824</v>
          </cell>
          <cell r="CM406">
            <v>84</v>
          </cell>
          <cell r="CN406">
            <v>10</v>
          </cell>
          <cell r="CO406">
            <v>8603</v>
          </cell>
          <cell r="CP406">
            <v>1590</v>
          </cell>
          <cell r="CQ406">
            <v>7013</v>
          </cell>
          <cell r="CR406">
            <v>24</v>
          </cell>
          <cell r="CS406">
            <v>317</v>
          </cell>
          <cell r="CT406">
            <v>38590.618997599995</v>
          </cell>
          <cell r="CU406">
            <v>28342.168619999997</v>
          </cell>
          <cell r="CV406">
            <v>10248.4503776</v>
          </cell>
          <cell r="CW406">
            <v>14222.486448278007</v>
          </cell>
          <cell r="CX406" t="str">
            <v>乌拉特中旗</v>
          </cell>
          <cell r="CY406">
            <v>2</v>
          </cell>
          <cell r="CZ406">
            <v>0</v>
          </cell>
          <cell r="DA406">
            <v>14300</v>
          </cell>
          <cell r="DB406">
            <v>14300</v>
          </cell>
          <cell r="DC406">
            <v>14300</v>
          </cell>
          <cell r="DD406">
            <v>14600</v>
          </cell>
          <cell r="DE406">
            <v>14.682700000000001</v>
          </cell>
          <cell r="DF406">
            <v>10.6938</v>
          </cell>
          <cell r="DG406">
            <v>0.72832653394811575</v>
          </cell>
          <cell r="DH406" t="str">
            <v>乌拉特中旗</v>
          </cell>
          <cell r="DI406" t="str">
            <v>150824</v>
          </cell>
          <cell r="DJ406">
            <v>61580</v>
          </cell>
          <cell r="DL406">
            <v>22753</v>
          </cell>
        </row>
        <row r="407">
          <cell r="G407" t="str">
            <v>150825</v>
          </cell>
          <cell r="H407">
            <v>3</v>
          </cell>
          <cell r="I407">
            <v>2</v>
          </cell>
          <cell r="J407">
            <v>1</v>
          </cell>
          <cell r="K407">
            <v>0</v>
          </cell>
          <cell r="L407">
            <v>0</v>
          </cell>
          <cell r="M407">
            <v>3.3620000000000001</v>
          </cell>
          <cell r="N407">
            <v>3.3620000000000001</v>
          </cell>
          <cell r="O407">
            <v>1</v>
          </cell>
          <cell r="P407">
            <v>1</v>
          </cell>
          <cell r="Q407">
            <v>58528</v>
          </cell>
          <cell r="R407">
            <v>1843</v>
          </cell>
          <cell r="S407">
            <v>52</v>
          </cell>
          <cell r="V407">
            <v>0</v>
          </cell>
          <cell r="W407">
            <v>5518</v>
          </cell>
          <cell r="X407">
            <v>592</v>
          </cell>
          <cell r="Y407">
            <v>0</v>
          </cell>
          <cell r="Z407">
            <v>592</v>
          </cell>
          <cell r="AA407">
            <v>0</v>
          </cell>
          <cell r="AB407">
            <v>0</v>
          </cell>
          <cell r="AC407">
            <v>785</v>
          </cell>
          <cell r="AD407">
            <v>0</v>
          </cell>
          <cell r="AE407">
            <v>785</v>
          </cell>
          <cell r="AF407">
            <v>0</v>
          </cell>
          <cell r="AG407">
            <v>785</v>
          </cell>
          <cell r="AH407">
            <v>0</v>
          </cell>
          <cell r="AI407">
            <v>785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2546</v>
          </cell>
          <cell r="AP407">
            <v>0</v>
          </cell>
          <cell r="AQ407">
            <v>2546</v>
          </cell>
          <cell r="AR407">
            <v>0</v>
          </cell>
          <cell r="AS407">
            <v>9</v>
          </cell>
          <cell r="AT407">
            <v>0</v>
          </cell>
          <cell r="AU407">
            <v>9</v>
          </cell>
          <cell r="AV407">
            <v>0</v>
          </cell>
          <cell r="AW407">
            <v>1586</v>
          </cell>
          <cell r="AX407">
            <v>0</v>
          </cell>
          <cell r="AY407">
            <v>1586</v>
          </cell>
          <cell r="AZ407">
            <v>0</v>
          </cell>
          <cell r="BA407">
            <v>0</v>
          </cell>
          <cell r="BB407" t="str">
            <v>内蒙古自治区</v>
          </cell>
          <cell r="BC407" t="str">
            <v xml:space="preserve">  乌拉特后旗</v>
          </cell>
          <cell r="BD407" t="str">
            <v>150825</v>
          </cell>
          <cell r="BE407" t="str">
            <v>区县级</v>
          </cell>
          <cell r="BF407">
            <v>84757</v>
          </cell>
          <cell r="BG407">
            <v>74550</v>
          </cell>
          <cell r="BH407">
            <v>10207</v>
          </cell>
          <cell r="BI407">
            <v>0</v>
          </cell>
          <cell r="BJ407">
            <v>0</v>
          </cell>
          <cell r="BK407">
            <v>81</v>
          </cell>
          <cell r="BL407">
            <v>27</v>
          </cell>
          <cell r="BM407">
            <v>0</v>
          </cell>
          <cell r="BN407">
            <v>0</v>
          </cell>
          <cell r="BO407">
            <v>42</v>
          </cell>
          <cell r="BP407">
            <v>0</v>
          </cell>
          <cell r="BQ407">
            <v>0</v>
          </cell>
          <cell r="BR407">
            <v>73</v>
          </cell>
          <cell r="BS407">
            <v>0</v>
          </cell>
          <cell r="BT407">
            <v>0</v>
          </cell>
          <cell r="BU407">
            <v>121</v>
          </cell>
          <cell r="BV407">
            <v>-511</v>
          </cell>
          <cell r="BW407">
            <v>-1759</v>
          </cell>
          <cell r="BX407">
            <v>16843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430</v>
          </cell>
          <cell r="CI407">
            <v>52</v>
          </cell>
          <cell r="CJ407">
            <v>0</v>
          </cell>
          <cell r="CK407">
            <v>52</v>
          </cell>
          <cell r="CL407" t="str">
            <v>150825</v>
          </cell>
          <cell r="CM407">
            <v>50</v>
          </cell>
          <cell r="CN407">
            <v>15</v>
          </cell>
          <cell r="CO407">
            <v>8176</v>
          </cell>
          <cell r="CP407">
            <v>4941</v>
          </cell>
          <cell r="CQ407">
            <v>3235</v>
          </cell>
          <cell r="CR407">
            <v>19</v>
          </cell>
          <cell r="CS407">
            <v>137</v>
          </cell>
          <cell r="CT407">
            <v>32995.593748799998</v>
          </cell>
          <cell r="CU407">
            <v>18552.568159999999</v>
          </cell>
          <cell r="CV407">
            <v>14443.025588800001</v>
          </cell>
          <cell r="CW407">
            <v>7426.0175778518242</v>
          </cell>
          <cell r="CX407" t="str">
            <v>乌拉特后旗</v>
          </cell>
          <cell r="CY407">
            <v>2</v>
          </cell>
          <cell r="CZ407">
            <v>0</v>
          </cell>
          <cell r="DA407">
            <v>14300</v>
          </cell>
          <cell r="DB407">
            <v>14300</v>
          </cell>
          <cell r="DC407">
            <v>14300</v>
          </cell>
          <cell r="DD407">
            <v>14600</v>
          </cell>
          <cell r="DE407">
            <v>6.5685000000000002</v>
          </cell>
          <cell r="DF407">
            <v>3.1221999999999999</v>
          </cell>
          <cell r="DG407">
            <v>0.47532922280581558</v>
          </cell>
          <cell r="DH407" t="str">
            <v>乌拉特后旗</v>
          </cell>
          <cell r="DI407" t="str">
            <v>150825</v>
          </cell>
          <cell r="DJ407">
            <v>55529</v>
          </cell>
          <cell r="DL407">
            <v>13857</v>
          </cell>
        </row>
        <row r="408">
          <cell r="G408" t="str">
            <v>150826</v>
          </cell>
          <cell r="H408">
            <v>3</v>
          </cell>
          <cell r="I408">
            <v>2</v>
          </cell>
          <cell r="J408">
            <v>1</v>
          </cell>
          <cell r="K408">
            <v>0</v>
          </cell>
          <cell r="L408">
            <v>0</v>
          </cell>
          <cell r="M408">
            <v>1.1759999999999999</v>
          </cell>
          <cell r="N408">
            <v>1.1759999999999999</v>
          </cell>
          <cell r="O408">
            <v>1</v>
          </cell>
          <cell r="P408">
            <v>1</v>
          </cell>
          <cell r="Q408">
            <v>293198</v>
          </cell>
          <cell r="R408">
            <v>13294</v>
          </cell>
          <cell r="S408">
            <v>1358</v>
          </cell>
          <cell r="V408">
            <v>0</v>
          </cell>
          <cell r="W408">
            <v>26680</v>
          </cell>
          <cell r="X408">
            <v>3419</v>
          </cell>
          <cell r="Y408">
            <v>0</v>
          </cell>
          <cell r="Z408">
            <v>3419</v>
          </cell>
          <cell r="AA408">
            <v>0</v>
          </cell>
          <cell r="AB408">
            <v>2314</v>
          </cell>
          <cell r="AC408">
            <v>5363</v>
          </cell>
          <cell r="AD408">
            <v>0</v>
          </cell>
          <cell r="AE408">
            <v>5171</v>
          </cell>
          <cell r="AF408">
            <v>192</v>
          </cell>
          <cell r="AG408">
            <v>5171</v>
          </cell>
          <cell r="AH408">
            <v>0</v>
          </cell>
          <cell r="AI408">
            <v>5171</v>
          </cell>
          <cell r="AJ408">
            <v>192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9605</v>
          </cell>
          <cell r="AP408">
            <v>0</v>
          </cell>
          <cell r="AQ408">
            <v>9605</v>
          </cell>
          <cell r="AR408">
            <v>497</v>
          </cell>
          <cell r="AS408">
            <v>75</v>
          </cell>
          <cell r="AT408">
            <v>0</v>
          </cell>
          <cell r="AU408">
            <v>74</v>
          </cell>
          <cell r="AV408">
            <v>1</v>
          </cell>
          <cell r="AW408">
            <v>5407</v>
          </cell>
          <cell r="AX408">
            <v>0</v>
          </cell>
          <cell r="AY408">
            <v>4981</v>
          </cell>
          <cell r="AZ408">
            <v>426</v>
          </cell>
          <cell r="BA408">
            <v>0</v>
          </cell>
          <cell r="BB408" t="str">
            <v>内蒙古自治区</v>
          </cell>
          <cell r="BC408" t="str">
            <v xml:space="preserve">  杭锦后旗</v>
          </cell>
          <cell r="BD408" t="str">
            <v>150826</v>
          </cell>
          <cell r="BE408" t="str">
            <v>区县级</v>
          </cell>
          <cell r="BF408">
            <v>37846</v>
          </cell>
          <cell r="BG408">
            <v>32256</v>
          </cell>
          <cell r="BH408">
            <v>5590</v>
          </cell>
          <cell r="BI408">
            <v>0</v>
          </cell>
          <cell r="BJ408">
            <v>0</v>
          </cell>
          <cell r="BK408">
            <v>45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23</v>
          </cell>
          <cell r="BS408">
            <v>0</v>
          </cell>
          <cell r="BT408">
            <v>0</v>
          </cell>
          <cell r="BU408">
            <v>0</v>
          </cell>
          <cell r="BV408">
            <v>13120</v>
          </cell>
          <cell r="BW408">
            <v>8659</v>
          </cell>
          <cell r="BX408">
            <v>96904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1044</v>
          </cell>
          <cell r="CI408">
            <v>2220</v>
          </cell>
          <cell r="CJ408">
            <v>0</v>
          </cell>
          <cell r="CK408">
            <v>2220</v>
          </cell>
          <cell r="CL408" t="str">
            <v>150826</v>
          </cell>
          <cell r="CM408">
            <v>107</v>
          </cell>
          <cell r="CN408">
            <v>13</v>
          </cell>
          <cell r="CO408">
            <v>13038</v>
          </cell>
          <cell r="CP408">
            <v>4578</v>
          </cell>
          <cell r="CQ408">
            <v>8460</v>
          </cell>
          <cell r="CR408">
            <v>57</v>
          </cell>
          <cell r="CS408">
            <v>820</v>
          </cell>
          <cell r="CT408">
            <v>47546.241890399993</v>
          </cell>
          <cell r="CU408">
            <v>41098.645019999996</v>
          </cell>
          <cell r="CV408">
            <v>6447.5968703999997</v>
          </cell>
          <cell r="CW408">
            <v>28844.476529112482</v>
          </cell>
          <cell r="CX408" t="str">
            <v>杭锦后旗</v>
          </cell>
          <cell r="CY408">
            <v>2</v>
          </cell>
          <cell r="CZ408">
            <v>0</v>
          </cell>
          <cell r="DA408">
            <v>14300</v>
          </cell>
          <cell r="DB408">
            <v>14300</v>
          </cell>
          <cell r="DC408">
            <v>14300</v>
          </cell>
          <cell r="DD408">
            <v>14600</v>
          </cell>
          <cell r="DE408">
            <v>32.6646</v>
          </cell>
          <cell r="DF408">
            <v>24.4025</v>
          </cell>
          <cell r="DG408">
            <v>0.74706256926458614</v>
          </cell>
          <cell r="DH408" t="str">
            <v>杭锦后旗</v>
          </cell>
          <cell r="DI408" t="str">
            <v>150826</v>
          </cell>
          <cell r="DJ408">
            <v>42655</v>
          </cell>
          <cell r="DL408">
            <v>17797</v>
          </cell>
        </row>
        <row r="409">
          <cell r="G409" t="str">
            <v>152921</v>
          </cell>
          <cell r="H409">
            <v>3</v>
          </cell>
          <cell r="I409">
            <v>2</v>
          </cell>
          <cell r="J409">
            <v>1</v>
          </cell>
          <cell r="K409">
            <v>0</v>
          </cell>
          <cell r="L409">
            <v>0</v>
          </cell>
          <cell r="M409">
            <v>1.772</v>
          </cell>
          <cell r="N409">
            <v>1.772</v>
          </cell>
          <cell r="O409">
            <v>1</v>
          </cell>
          <cell r="P409">
            <v>1</v>
          </cell>
          <cell r="Q409">
            <v>144647</v>
          </cell>
          <cell r="R409">
            <v>8232</v>
          </cell>
          <cell r="S409">
            <v>320</v>
          </cell>
          <cell r="V409">
            <v>0</v>
          </cell>
          <cell r="W409">
            <v>25476</v>
          </cell>
          <cell r="X409">
            <v>3883</v>
          </cell>
          <cell r="Y409">
            <v>0</v>
          </cell>
          <cell r="Z409">
            <v>3883</v>
          </cell>
          <cell r="AA409">
            <v>0</v>
          </cell>
          <cell r="AB409">
            <v>954</v>
          </cell>
          <cell r="AC409">
            <v>4637</v>
          </cell>
          <cell r="AD409">
            <v>0</v>
          </cell>
          <cell r="AE409">
            <v>4311</v>
          </cell>
          <cell r="AF409">
            <v>326</v>
          </cell>
          <cell r="AG409">
            <v>4311</v>
          </cell>
          <cell r="AH409">
            <v>0</v>
          </cell>
          <cell r="AI409">
            <v>4311</v>
          </cell>
          <cell r="AJ409">
            <v>326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8728</v>
          </cell>
          <cell r="AP409">
            <v>0</v>
          </cell>
          <cell r="AQ409">
            <v>8728</v>
          </cell>
          <cell r="AR409">
            <v>783</v>
          </cell>
          <cell r="AS409">
            <v>102</v>
          </cell>
          <cell r="AT409">
            <v>0</v>
          </cell>
          <cell r="AU409">
            <v>102</v>
          </cell>
          <cell r="AV409">
            <v>0</v>
          </cell>
          <cell r="AW409">
            <v>6389</v>
          </cell>
          <cell r="AX409">
            <v>0</v>
          </cell>
          <cell r="AY409">
            <v>5892</v>
          </cell>
          <cell r="AZ409">
            <v>497</v>
          </cell>
          <cell r="BA409">
            <v>0</v>
          </cell>
          <cell r="BB409" t="str">
            <v>内蒙古自治区</v>
          </cell>
          <cell r="BC409" t="str">
            <v xml:space="preserve">  阿左旗</v>
          </cell>
          <cell r="BD409" t="str">
            <v>152921</v>
          </cell>
          <cell r="BE409" t="str">
            <v>区县级</v>
          </cell>
          <cell r="BF409">
            <v>89927</v>
          </cell>
          <cell r="BG409">
            <v>68048</v>
          </cell>
          <cell r="BH409">
            <v>21879</v>
          </cell>
          <cell r="BI409">
            <v>0</v>
          </cell>
          <cell r="BJ409">
            <v>0</v>
          </cell>
          <cell r="BK409">
            <v>262</v>
          </cell>
          <cell r="BL409">
            <v>241</v>
          </cell>
          <cell r="BM409">
            <v>290</v>
          </cell>
          <cell r="BN409">
            <v>0</v>
          </cell>
          <cell r="BO409">
            <v>80</v>
          </cell>
          <cell r="BP409">
            <v>0</v>
          </cell>
          <cell r="BQ409">
            <v>0</v>
          </cell>
          <cell r="BR409">
            <v>1417</v>
          </cell>
          <cell r="BS409">
            <v>0</v>
          </cell>
          <cell r="BT409">
            <v>0</v>
          </cell>
          <cell r="BU409">
            <v>995</v>
          </cell>
          <cell r="BV409">
            <v>5728</v>
          </cell>
          <cell r="BW409">
            <v>1433</v>
          </cell>
          <cell r="BX409">
            <v>68688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197</v>
          </cell>
          <cell r="CI409">
            <v>334</v>
          </cell>
          <cell r="CJ409">
            <v>0</v>
          </cell>
          <cell r="CK409">
            <v>334</v>
          </cell>
          <cell r="CL409" t="str">
            <v>152921</v>
          </cell>
          <cell r="CM409">
            <v>139</v>
          </cell>
          <cell r="CN409">
            <v>36</v>
          </cell>
          <cell r="CO409">
            <v>2285</v>
          </cell>
          <cell r="CP409">
            <v>1600</v>
          </cell>
          <cell r="CQ409">
            <v>685</v>
          </cell>
          <cell r="CR409">
            <v>15</v>
          </cell>
          <cell r="CS409">
            <v>43</v>
          </cell>
          <cell r="CT409">
            <v>40798.445826400006</v>
          </cell>
          <cell r="CU409">
            <v>30155.758540000003</v>
          </cell>
          <cell r="CV409">
            <v>10642.687286400002</v>
          </cell>
          <cell r="CW409">
            <v>16766.308599974072</v>
          </cell>
          <cell r="CX409" t="str">
            <v>阿拉善左旗</v>
          </cell>
          <cell r="CY409">
            <v>2</v>
          </cell>
          <cell r="CZ409">
            <v>0</v>
          </cell>
          <cell r="DA409">
            <v>14300</v>
          </cell>
          <cell r="DB409">
            <v>14300</v>
          </cell>
          <cell r="DC409">
            <v>14300</v>
          </cell>
          <cell r="DD409">
            <v>14600</v>
          </cell>
          <cell r="DE409">
            <v>14.2668</v>
          </cell>
          <cell r="DF409">
            <v>5.6210000000000004</v>
          </cell>
          <cell r="DG409">
            <v>0.39399164493789779</v>
          </cell>
          <cell r="DH409" t="str">
            <v>阿左旗</v>
          </cell>
          <cell r="DI409" t="str">
            <v>152921</v>
          </cell>
          <cell r="DJ409">
            <v>63974</v>
          </cell>
          <cell r="DL409">
            <v>139137</v>
          </cell>
        </row>
        <row r="410">
          <cell r="G410" t="str">
            <v>152922</v>
          </cell>
          <cell r="H410">
            <v>3</v>
          </cell>
          <cell r="I410">
            <v>2</v>
          </cell>
          <cell r="J410">
            <v>1</v>
          </cell>
          <cell r="K410">
            <v>0</v>
          </cell>
          <cell r="L410">
            <v>0</v>
          </cell>
          <cell r="M410">
            <v>4.5919999999999996</v>
          </cell>
          <cell r="N410">
            <v>4.5919999999999996</v>
          </cell>
          <cell r="O410">
            <v>1</v>
          </cell>
          <cell r="P410">
            <v>1</v>
          </cell>
          <cell r="Q410">
            <v>25247</v>
          </cell>
          <cell r="R410">
            <v>1064</v>
          </cell>
          <cell r="S410">
            <v>0</v>
          </cell>
          <cell r="V410">
            <v>0</v>
          </cell>
          <cell r="W410">
            <v>2411</v>
          </cell>
          <cell r="X410">
            <v>481</v>
          </cell>
          <cell r="Y410">
            <v>0</v>
          </cell>
          <cell r="Z410">
            <v>481</v>
          </cell>
          <cell r="AA410">
            <v>0</v>
          </cell>
          <cell r="AB410">
            <v>60</v>
          </cell>
          <cell r="AC410">
            <v>445</v>
          </cell>
          <cell r="AD410">
            <v>0</v>
          </cell>
          <cell r="AE410">
            <v>445</v>
          </cell>
          <cell r="AF410">
            <v>0</v>
          </cell>
          <cell r="AG410">
            <v>445</v>
          </cell>
          <cell r="AH410">
            <v>0</v>
          </cell>
          <cell r="AI410">
            <v>445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890</v>
          </cell>
          <cell r="AP410">
            <v>0</v>
          </cell>
          <cell r="AQ410">
            <v>890</v>
          </cell>
          <cell r="AR410">
            <v>0</v>
          </cell>
          <cell r="AS410">
            <v>7</v>
          </cell>
          <cell r="AT410">
            <v>0</v>
          </cell>
          <cell r="AU410">
            <v>7</v>
          </cell>
          <cell r="AV410">
            <v>0</v>
          </cell>
          <cell r="AW410">
            <v>528</v>
          </cell>
          <cell r="AX410">
            <v>0</v>
          </cell>
          <cell r="AY410">
            <v>528</v>
          </cell>
          <cell r="AZ410">
            <v>0</v>
          </cell>
          <cell r="BA410">
            <v>0</v>
          </cell>
          <cell r="BB410" t="str">
            <v>内蒙古自治区</v>
          </cell>
          <cell r="BC410" t="str">
            <v xml:space="preserve">  阿右旗</v>
          </cell>
          <cell r="BD410" t="str">
            <v>152922</v>
          </cell>
          <cell r="BE410" t="str">
            <v>区县级</v>
          </cell>
          <cell r="BF410">
            <v>8440</v>
          </cell>
          <cell r="BG410">
            <v>4955</v>
          </cell>
          <cell r="BH410">
            <v>3485</v>
          </cell>
          <cell r="BI410">
            <v>0</v>
          </cell>
          <cell r="BJ410">
            <v>0</v>
          </cell>
          <cell r="BK410">
            <v>84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928</v>
          </cell>
          <cell r="BW410">
            <v>221</v>
          </cell>
          <cell r="BX410">
            <v>37746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19</v>
          </cell>
          <cell r="CI410">
            <v>-146</v>
          </cell>
          <cell r="CJ410">
            <v>0</v>
          </cell>
          <cell r="CK410">
            <v>-146</v>
          </cell>
          <cell r="CL410" t="str">
            <v>152922</v>
          </cell>
          <cell r="CM410">
            <v>40</v>
          </cell>
          <cell r="CN410">
            <v>9</v>
          </cell>
          <cell r="CO410">
            <v>219</v>
          </cell>
          <cell r="CP410">
            <v>128</v>
          </cell>
          <cell r="CQ410">
            <v>91</v>
          </cell>
          <cell r="CR410">
            <v>6</v>
          </cell>
          <cell r="CS410">
            <v>10</v>
          </cell>
          <cell r="CT410">
            <v>18386.279147199995</v>
          </cell>
          <cell r="CU410">
            <v>9362.5325999999986</v>
          </cell>
          <cell r="CV410">
            <v>9023.7465471999985</v>
          </cell>
          <cell r="CW410">
            <v>3344.8489352035931</v>
          </cell>
          <cell r="CX410" t="str">
            <v>阿拉善右旗</v>
          </cell>
          <cell r="CY410">
            <v>2</v>
          </cell>
          <cell r="CZ410">
            <v>0</v>
          </cell>
          <cell r="DA410">
            <v>14300</v>
          </cell>
          <cell r="DB410">
            <v>14300</v>
          </cell>
          <cell r="DC410">
            <v>14300</v>
          </cell>
          <cell r="DD410">
            <v>14600</v>
          </cell>
          <cell r="DE410">
            <v>2.5383</v>
          </cell>
          <cell r="DF410">
            <v>0.93149999999999999</v>
          </cell>
          <cell r="DG410">
            <v>0.36697789859354685</v>
          </cell>
          <cell r="DH410" t="str">
            <v>阿右旗</v>
          </cell>
          <cell r="DI410" t="str">
            <v>152922</v>
          </cell>
          <cell r="DJ410">
            <v>5853</v>
          </cell>
          <cell r="DL410">
            <v>4540</v>
          </cell>
        </row>
        <row r="411">
          <cell r="G411" t="str">
            <v>152923</v>
          </cell>
          <cell r="H411">
            <v>3</v>
          </cell>
          <cell r="I411">
            <v>2</v>
          </cell>
          <cell r="J411">
            <v>1</v>
          </cell>
          <cell r="K411">
            <v>0</v>
          </cell>
          <cell r="L411">
            <v>0</v>
          </cell>
          <cell r="M411">
            <v>5.2839999999999998</v>
          </cell>
          <cell r="N411">
            <v>5.2839999999999998</v>
          </cell>
          <cell r="O411">
            <v>1</v>
          </cell>
          <cell r="P411">
            <v>1</v>
          </cell>
          <cell r="Q411">
            <v>18466</v>
          </cell>
          <cell r="R411">
            <v>775</v>
          </cell>
          <cell r="S411">
            <v>0</v>
          </cell>
          <cell r="V411">
            <v>0</v>
          </cell>
          <cell r="W411">
            <v>3088</v>
          </cell>
          <cell r="X411">
            <v>339</v>
          </cell>
          <cell r="Y411">
            <v>0</v>
          </cell>
          <cell r="Z411">
            <v>339</v>
          </cell>
          <cell r="AA411">
            <v>0</v>
          </cell>
          <cell r="AB411">
            <v>14</v>
          </cell>
          <cell r="AC411">
            <v>462</v>
          </cell>
          <cell r="AD411">
            <v>0</v>
          </cell>
          <cell r="AE411">
            <v>462</v>
          </cell>
          <cell r="AF411">
            <v>0</v>
          </cell>
          <cell r="AG411">
            <v>462</v>
          </cell>
          <cell r="AH411">
            <v>0</v>
          </cell>
          <cell r="AI411">
            <v>462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1334</v>
          </cell>
          <cell r="AP411">
            <v>0</v>
          </cell>
          <cell r="AQ411">
            <v>1334</v>
          </cell>
          <cell r="AR411">
            <v>0</v>
          </cell>
          <cell r="AS411">
            <v>3</v>
          </cell>
          <cell r="AT411">
            <v>0</v>
          </cell>
          <cell r="AU411">
            <v>3</v>
          </cell>
          <cell r="AV411">
            <v>0</v>
          </cell>
          <cell r="AW411">
            <v>936</v>
          </cell>
          <cell r="AX411">
            <v>0</v>
          </cell>
          <cell r="AY411">
            <v>868</v>
          </cell>
          <cell r="AZ411">
            <v>68</v>
          </cell>
          <cell r="BA411">
            <v>0</v>
          </cell>
          <cell r="BB411" t="str">
            <v>内蒙古自治区</v>
          </cell>
          <cell r="BC411" t="str">
            <v xml:space="preserve">  额济纳旗</v>
          </cell>
          <cell r="BD411" t="str">
            <v>152923</v>
          </cell>
          <cell r="BE411" t="str">
            <v>区县级</v>
          </cell>
          <cell r="BF411">
            <v>16970</v>
          </cell>
          <cell r="BG411">
            <v>11670</v>
          </cell>
          <cell r="BH411">
            <v>5300</v>
          </cell>
          <cell r="BI411">
            <v>0</v>
          </cell>
          <cell r="BJ411">
            <v>0</v>
          </cell>
          <cell r="BK411">
            <v>110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86</v>
          </cell>
          <cell r="BS411">
            <v>0</v>
          </cell>
          <cell r="BT411">
            <v>0</v>
          </cell>
          <cell r="BU411">
            <v>0</v>
          </cell>
          <cell r="BV411">
            <v>1883</v>
          </cell>
          <cell r="BW411">
            <v>1222</v>
          </cell>
          <cell r="BX411">
            <v>31849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16</v>
          </cell>
          <cell r="CI411">
            <v>220</v>
          </cell>
          <cell r="CJ411">
            <v>0</v>
          </cell>
          <cell r="CK411">
            <v>220</v>
          </cell>
          <cell r="CL411" t="str">
            <v>152923</v>
          </cell>
          <cell r="CM411">
            <v>19</v>
          </cell>
          <cell r="CN411">
            <v>17</v>
          </cell>
          <cell r="CO411">
            <v>229</v>
          </cell>
          <cell r="CP411">
            <v>229</v>
          </cell>
          <cell r="CQ411">
            <v>0</v>
          </cell>
          <cell r="CR411">
            <v>5</v>
          </cell>
          <cell r="CS411">
            <v>5</v>
          </cell>
          <cell r="CT411">
            <v>15780.163461599999</v>
          </cell>
          <cell r="CU411">
            <v>6874.0744599999998</v>
          </cell>
          <cell r="CV411">
            <v>8906.0890015999994</v>
          </cell>
          <cell r="CW411">
            <v>3254.6771458506291</v>
          </cell>
          <cell r="CX411" t="str">
            <v>额济纳旗</v>
          </cell>
          <cell r="CY411">
            <v>2</v>
          </cell>
          <cell r="CZ411">
            <v>0</v>
          </cell>
          <cell r="DA411">
            <v>14300</v>
          </cell>
          <cell r="DB411">
            <v>14300</v>
          </cell>
          <cell r="DC411">
            <v>14300</v>
          </cell>
          <cell r="DD411">
            <v>14600</v>
          </cell>
          <cell r="DE411">
            <v>1.7883</v>
          </cell>
          <cell r="DF411">
            <v>0.5403</v>
          </cell>
          <cell r="DG411">
            <v>0.30213051501425936</v>
          </cell>
          <cell r="DH411" t="str">
            <v>额济纳旗</v>
          </cell>
          <cell r="DI411" t="str">
            <v>152923</v>
          </cell>
          <cell r="DJ411">
            <v>7551</v>
          </cell>
          <cell r="DL411">
            <v>38958</v>
          </cell>
        </row>
        <row r="412">
          <cell r="G412" t="str">
            <v>210102</v>
          </cell>
          <cell r="H412">
            <v>1</v>
          </cell>
          <cell r="I412">
            <v>1</v>
          </cell>
          <cell r="J412">
            <v>0</v>
          </cell>
          <cell r="K412">
            <v>0</v>
          </cell>
          <cell r="L412">
            <v>0</v>
          </cell>
          <cell r="M412">
            <v>0.90800000000000003</v>
          </cell>
          <cell r="N412">
            <v>0.90800000000000003</v>
          </cell>
          <cell r="O412">
            <v>1</v>
          </cell>
          <cell r="P412">
            <v>1</v>
          </cell>
          <cell r="Q412">
            <v>678456</v>
          </cell>
          <cell r="W412">
            <v>78768</v>
          </cell>
          <cell r="X412">
            <v>12417</v>
          </cell>
          <cell r="Y412">
            <v>12417</v>
          </cell>
          <cell r="Z412">
            <v>0</v>
          </cell>
          <cell r="AA412">
            <v>0</v>
          </cell>
          <cell r="AB412">
            <v>4358</v>
          </cell>
          <cell r="AC412">
            <v>16229</v>
          </cell>
          <cell r="AD412">
            <v>16229</v>
          </cell>
          <cell r="AE412">
            <v>0</v>
          </cell>
          <cell r="AF412">
            <v>0</v>
          </cell>
          <cell r="AG412">
            <v>16229</v>
          </cell>
          <cell r="AH412">
            <v>16229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31679</v>
          </cell>
          <cell r="AP412">
            <v>31679</v>
          </cell>
          <cell r="AQ412">
            <v>0</v>
          </cell>
          <cell r="AR412">
            <v>0</v>
          </cell>
          <cell r="AS412">
            <v>111</v>
          </cell>
          <cell r="AT412">
            <v>111</v>
          </cell>
          <cell r="AU412">
            <v>0</v>
          </cell>
          <cell r="AV412">
            <v>0</v>
          </cell>
          <cell r="AW412">
            <v>13974</v>
          </cell>
          <cell r="AX412">
            <v>13974</v>
          </cell>
          <cell r="AY412">
            <v>0</v>
          </cell>
          <cell r="AZ412">
            <v>0</v>
          </cell>
          <cell r="BA412">
            <v>0</v>
          </cell>
          <cell r="BB412" t="str">
            <v>辽宁省</v>
          </cell>
          <cell r="BC412" t="str">
            <v xml:space="preserve">  和平区</v>
          </cell>
          <cell r="BD412" t="str">
            <v>210102</v>
          </cell>
          <cell r="BE412" t="str">
            <v>区县级</v>
          </cell>
          <cell r="BF412">
            <v>894000</v>
          </cell>
          <cell r="BG412">
            <v>817090</v>
          </cell>
          <cell r="BH412">
            <v>76910</v>
          </cell>
          <cell r="BI412">
            <v>0</v>
          </cell>
          <cell r="BJ412">
            <v>0</v>
          </cell>
          <cell r="BK412">
            <v>5511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26443</v>
          </cell>
          <cell r="BW412">
            <v>19696</v>
          </cell>
          <cell r="BX412">
            <v>21608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I412">
            <v>561827</v>
          </cell>
          <cell r="CJ412">
            <v>517726</v>
          </cell>
          <cell r="CK412">
            <v>44101</v>
          </cell>
          <cell r="CL412" t="str">
            <v>210102</v>
          </cell>
          <cell r="CM412">
            <v>10</v>
          </cell>
          <cell r="CN412">
            <v>95</v>
          </cell>
          <cell r="CO412">
            <v>6550</v>
          </cell>
          <cell r="CP412">
            <v>6550</v>
          </cell>
          <cell r="CQ412">
            <v>0</v>
          </cell>
          <cell r="CR412">
            <v>11</v>
          </cell>
          <cell r="CS412">
            <v>0</v>
          </cell>
          <cell r="CT412">
            <v>59838.853292800006</v>
          </cell>
          <cell r="CU412">
            <v>52628.460160000002</v>
          </cell>
          <cell r="CV412">
            <v>7210.3931328000008</v>
          </cell>
          <cell r="CW412">
            <v>57228.962572381002</v>
          </cell>
          <cell r="CX412" t="str">
            <v>和平区</v>
          </cell>
          <cell r="CY412">
            <v>1</v>
          </cell>
          <cell r="CZ412">
            <v>0</v>
          </cell>
          <cell r="DA412">
            <v>16000</v>
          </cell>
          <cell r="DB412">
            <v>16000</v>
          </cell>
          <cell r="DC412">
            <v>16000</v>
          </cell>
          <cell r="DD412">
            <v>15600</v>
          </cell>
          <cell r="DE412">
            <v>64.062899999999999</v>
          </cell>
          <cell r="DF412">
            <v>2.2296</v>
          </cell>
          <cell r="DG412">
            <v>3.4803294886744121E-2</v>
          </cell>
          <cell r="DH412" t="str">
            <v>和平区</v>
          </cell>
          <cell r="DI412" t="str">
            <v>210102</v>
          </cell>
          <cell r="DJ412">
            <v>858378</v>
          </cell>
          <cell r="DL412">
            <v>123775</v>
          </cell>
        </row>
        <row r="413">
          <cell r="G413" t="str">
            <v>210103</v>
          </cell>
          <cell r="H413">
            <v>1</v>
          </cell>
          <cell r="I413">
            <v>1</v>
          </cell>
          <cell r="J413">
            <v>0</v>
          </cell>
          <cell r="K413">
            <v>0</v>
          </cell>
          <cell r="L413">
            <v>0</v>
          </cell>
          <cell r="M413">
            <v>0.90800000000000003</v>
          </cell>
          <cell r="N413">
            <v>0.90800000000000003</v>
          </cell>
          <cell r="O413">
            <v>1</v>
          </cell>
          <cell r="P413">
            <v>1</v>
          </cell>
          <cell r="Q413">
            <v>711402</v>
          </cell>
          <cell r="W413">
            <v>79329</v>
          </cell>
          <cell r="X413">
            <v>9294</v>
          </cell>
          <cell r="Y413">
            <v>9294</v>
          </cell>
          <cell r="Z413">
            <v>0</v>
          </cell>
          <cell r="AA413">
            <v>0</v>
          </cell>
          <cell r="AB413">
            <v>5328</v>
          </cell>
          <cell r="AC413">
            <v>13042</v>
          </cell>
          <cell r="AD413">
            <v>13042</v>
          </cell>
          <cell r="AE413">
            <v>0</v>
          </cell>
          <cell r="AF413">
            <v>0</v>
          </cell>
          <cell r="AG413">
            <v>13042</v>
          </cell>
          <cell r="AH413">
            <v>13042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34647</v>
          </cell>
          <cell r="AP413">
            <v>34647</v>
          </cell>
          <cell r="AQ413">
            <v>0</v>
          </cell>
          <cell r="AR413">
            <v>0</v>
          </cell>
          <cell r="AS413">
            <v>303</v>
          </cell>
          <cell r="AT413">
            <v>303</v>
          </cell>
          <cell r="AU413">
            <v>0</v>
          </cell>
          <cell r="AV413">
            <v>0</v>
          </cell>
          <cell r="AW413">
            <v>16715</v>
          </cell>
          <cell r="AX413">
            <v>16715</v>
          </cell>
          <cell r="AY413">
            <v>0</v>
          </cell>
          <cell r="AZ413">
            <v>0</v>
          </cell>
          <cell r="BA413">
            <v>0</v>
          </cell>
          <cell r="BB413" t="str">
            <v>辽宁省</v>
          </cell>
          <cell r="BC413" t="str">
            <v xml:space="preserve">  沈河区</v>
          </cell>
          <cell r="BD413" t="str">
            <v>210103</v>
          </cell>
          <cell r="BE413" t="str">
            <v>区县级</v>
          </cell>
          <cell r="BF413">
            <v>812620</v>
          </cell>
          <cell r="BG413">
            <v>783520</v>
          </cell>
          <cell r="BH413">
            <v>29100</v>
          </cell>
          <cell r="BI413">
            <v>0</v>
          </cell>
          <cell r="BJ413">
            <v>0</v>
          </cell>
          <cell r="BK413">
            <v>4983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55290</v>
          </cell>
          <cell r="BW413">
            <v>41871</v>
          </cell>
          <cell r="BX413">
            <v>33120</v>
          </cell>
          <cell r="BY413">
            <v>0</v>
          </cell>
          <cell r="BZ413">
            <v>0</v>
          </cell>
          <cell r="CA413">
            <v>0</v>
          </cell>
          <cell r="CB413">
            <v>0</v>
          </cell>
          <cell r="CC413">
            <v>0</v>
          </cell>
          <cell r="CD413">
            <v>0</v>
          </cell>
          <cell r="CI413">
            <v>549786</v>
          </cell>
          <cell r="CJ413">
            <v>526988</v>
          </cell>
          <cell r="CK413">
            <v>22798</v>
          </cell>
          <cell r="CL413" t="str">
            <v>210103</v>
          </cell>
          <cell r="CM413">
            <v>0</v>
          </cell>
          <cell r="CN413">
            <v>111</v>
          </cell>
          <cell r="CO413">
            <v>5567</v>
          </cell>
          <cell r="CP413">
            <v>5567</v>
          </cell>
          <cell r="CQ413">
            <v>0</v>
          </cell>
          <cell r="CR413">
            <v>14</v>
          </cell>
          <cell r="CS413">
            <v>0</v>
          </cell>
          <cell r="CT413">
            <v>66524.797324800005</v>
          </cell>
          <cell r="CU413">
            <v>59238.764160000006</v>
          </cell>
          <cell r="CV413">
            <v>7286.0331648000001</v>
          </cell>
          <cell r="CW413">
            <v>65753.198050051142</v>
          </cell>
          <cell r="CX413" t="str">
            <v>沈河区</v>
          </cell>
          <cell r="CY413">
            <v>1</v>
          </cell>
          <cell r="CZ413">
            <v>0</v>
          </cell>
          <cell r="DA413">
            <v>16000</v>
          </cell>
          <cell r="DB413">
            <v>16000</v>
          </cell>
          <cell r="DC413">
            <v>16000</v>
          </cell>
          <cell r="DD413">
            <v>15600</v>
          </cell>
          <cell r="DE413">
            <v>72.0077</v>
          </cell>
          <cell r="DF413">
            <v>0.12640000000000001</v>
          </cell>
          <cell r="DG413">
            <v>1.7553678287183178E-3</v>
          </cell>
          <cell r="DH413" t="str">
            <v>沈河区</v>
          </cell>
          <cell r="DI413" t="str">
            <v>210103</v>
          </cell>
          <cell r="DJ413">
            <v>852217</v>
          </cell>
          <cell r="DL413">
            <v>169542</v>
          </cell>
        </row>
        <row r="414">
          <cell r="G414" t="str">
            <v>210104</v>
          </cell>
          <cell r="H414">
            <v>1</v>
          </cell>
          <cell r="I414">
            <v>1</v>
          </cell>
          <cell r="J414">
            <v>0</v>
          </cell>
          <cell r="K414">
            <v>0</v>
          </cell>
          <cell r="L414">
            <v>0</v>
          </cell>
          <cell r="M414">
            <v>0.90800000000000003</v>
          </cell>
          <cell r="N414">
            <v>0.90800000000000003</v>
          </cell>
          <cell r="O414">
            <v>1</v>
          </cell>
          <cell r="P414">
            <v>1</v>
          </cell>
          <cell r="Q414">
            <v>661611</v>
          </cell>
          <cell r="W414">
            <v>74455</v>
          </cell>
          <cell r="X414">
            <v>9102</v>
          </cell>
          <cell r="Y414">
            <v>9102</v>
          </cell>
          <cell r="Z414">
            <v>0</v>
          </cell>
          <cell r="AA414">
            <v>0</v>
          </cell>
          <cell r="AB414">
            <v>9519</v>
          </cell>
          <cell r="AC414">
            <v>10931</v>
          </cell>
          <cell r="AD414">
            <v>10931</v>
          </cell>
          <cell r="AE414">
            <v>0</v>
          </cell>
          <cell r="AF414">
            <v>0</v>
          </cell>
          <cell r="AG414">
            <v>10931</v>
          </cell>
          <cell r="AH414">
            <v>10931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28209</v>
          </cell>
          <cell r="AP414">
            <v>28209</v>
          </cell>
          <cell r="AQ414">
            <v>0</v>
          </cell>
          <cell r="AR414">
            <v>0</v>
          </cell>
          <cell r="AS414">
            <v>360</v>
          </cell>
          <cell r="AT414">
            <v>360</v>
          </cell>
          <cell r="AU414">
            <v>0</v>
          </cell>
          <cell r="AV414">
            <v>0</v>
          </cell>
          <cell r="AW414">
            <v>16289</v>
          </cell>
          <cell r="AX414">
            <v>16289</v>
          </cell>
          <cell r="AY414">
            <v>0</v>
          </cell>
          <cell r="AZ414">
            <v>0</v>
          </cell>
          <cell r="BA414">
            <v>45</v>
          </cell>
          <cell r="BB414" t="str">
            <v>辽宁省</v>
          </cell>
          <cell r="BC414" t="str">
            <v xml:space="preserve">  大东区</v>
          </cell>
          <cell r="BD414" t="str">
            <v>210104</v>
          </cell>
          <cell r="BE414" t="str">
            <v>区县级</v>
          </cell>
          <cell r="BF414">
            <v>757755</v>
          </cell>
          <cell r="BG414">
            <v>732956</v>
          </cell>
          <cell r="BH414">
            <v>24799</v>
          </cell>
          <cell r="BI414">
            <v>0</v>
          </cell>
          <cell r="BJ414">
            <v>0</v>
          </cell>
          <cell r="BK414">
            <v>3315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13001</v>
          </cell>
          <cell r="BW414">
            <v>0</v>
          </cell>
          <cell r="BX414">
            <v>84928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19</v>
          </cell>
          <cell r="CI414">
            <v>513875</v>
          </cell>
          <cell r="CJ414">
            <v>498879</v>
          </cell>
          <cell r="CK414">
            <v>14996</v>
          </cell>
          <cell r="CL414" t="str">
            <v>210104</v>
          </cell>
          <cell r="CM414">
            <v>14</v>
          </cell>
          <cell r="CN414">
            <v>108</v>
          </cell>
          <cell r="CO414">
            <v>7626</v>
          </cell>
          <cell r="CP414">
            <v>7381</v>
          </cell>
          <cell r="CQ414">
            <v>245</v>
          </cell>
          <cell r="CR414">
            <v>21</v>
          </cell>
          <cell r="CS414">
            <v>17</v>
          </cell>
          <cell r="CT414">
            <v>58187.265919999998</v>
          </cell>
          <cell r="CU414">
            <v>51546.807679999998</v>
          </cell>
          <cell r="CV414">
            <v>6640.4582399999999</v>
          </cell>
          <cell r="CW414">
            <v>62732.968653730306</v>
          </cell>
          <cell r="CX414" t="str">
            <v>大东区</v>
          </cell>
          <cell r="CY414">
            <v>1</v>
          </cell>
          <cell r="CZ414">
            <v>0</v>
          </cell>
          <cell r="DA414">
            <v>16000</v>
          </cell>
          <cell r="DB414">
            <v>16000</v>
          </cell>
          <cell r="DC414">
            <v>16000</v>
          </cell>
          <cell r="DD414">
            <v>15600</v>
          </cell>
          <cell r="DE414">
            <v>69.656400000000005</v>
          </cell>
          <cell r="DF414">
            <v>1.9718</v>
          </cell>
          <cell r="DG414">
            <v>2.8307520916958095E-2</v>
          </cell>
          <cell r="DH414" t="str">
            <v>大东区</v>
          </cell>
          <cell r="DI414" t="str">
            <v>210104</v>
          </cell>
          <cell r="DJ414">
            <v>750812</v>
          </cell>
          <cell r="DL414">
            <v>37557</v>
          </cell>
        </row>
        <row r="415">
          <cell r="G415" t="str">
            <v>210105</v>
          </cell>
          <cell r="H415">
            <v>1</v>
          </cell>
          <cell r="I415">
            <v>1</v>
          </cell>
          <cell r="J415">
            <v>0</v>
          </cell>
          <cell r="K415">
            <v>0</v>
          </cell>
          <cell r="L415">
            <v>0</v>
          </cell>
          <cell r="M415">
            <v>0.80800000000000005</v>
          </cell>
          <cell r="N415">
            <v>0.80800000000000005</v>
          </cell>
          <cell r="O415">
            <v>1</v>
          </cell>
          <cell r="P415">
            <v>1</v>
          </cell>
          <cell r="Q415">
            <v>829288</v>
          </cell>
          <cell r="W415">
            <v>113063</v>
          </cell>
          <cell r="X415">
            <v>17866</v>
          </cell>
          <cell r="Y415">
            <v>17866</v>
          </cell>
          <cell r="Z415">
            <v>0</v>
          </cell>
          <cell r="AA415">
            <v>0</v>
          </cell>
          <cell r="AB415">
            <v>12558</v>
          </cell>
          <cell r="AC415">
            <v>20301</v>
          </cell>
          <cell r="AD415">
            <v>20301</v>
          </cell>
          <cell r="AE415">
            <v>0</v>
          </cell>
          <cell r="AF415">
            <v>0</v>
          </cell>
          <cell r="AG415">
            <v>20301</v>
          </cell>
          <cell r="AH415">
            <v>20301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46004</v>
          </cell>
          <cell r="AP415">
            <v>46004</v>
          </cell>
          <cell r="AQ415">
            <v>0</v>
          </cell>
          <cell r="AR415">
            <v>0</v>
          </cell>
          <cell r="AS415">
            <v>229</v>
          </cell>
          <cell r="AT415">
            <v>229</v>
          </cell>
          <cell r="AU415">
            <v>0</v>
          </cell>
          <cell r="AV415">
            <v>0</v>
          </cell>
          <cell r="AW415">
            <v>16105</v>
          </cell>
          <cell r="AX415">
            <v>16105</v>
          </cell>
          <cell r="AY415">
            <v>0</v>
          </cell>
          <cell r="AZ415">
            <v>0</v>
          </cell>
          <cell r="BA415">
            <v>0</v>
          </cell>
          <cell r="BB415" t="str">
            <v>辽宁省</v>
          </cell>
          <cell r="BC415" t="str">
            <v xml:space="preserve">  皇姑区</v>
          </cell>
          <cell r="BD415" t="str">
            <v>210105</v>
          </cell>
          <cell r="BE415" t="str">
            <v>区县级</v>
          </cell>
          <cell r="BF415">
            <v>347142</v>
          </cell>
          <cell r="BG415">
            <v>297032</v>
          </cell>
          <cell r="BH415">
            <v>50110</v>
          </cell>
          <cell r="BI415">
            <v>0</v>
          </cell>
          <cell r="BJ415">
            <v>0</v>
          </cell>
          <cell r="BK415">
            <v>1336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11</v>
          </cell>
          <cell r="BV415">
            <v>19784</v>
          </cell>
          <cell r="BW415">
            <v>15060</v>
          </cell>
          <cell r="BX415">
            <v>43275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4</v>
          </cell>
          <cell r="CI415">
            <v>188882</v>
          </cell>
          <cell r="CJ415">
            <v>177909</v>
          </cell>
          <cell r="CK415">
            <v>10973</v>
          </cell>
          <cell r="CL415" t="str">
            <v>210105</v>
          </cell>
          <cell r="CM415">
            <v>3</v>
          </cell>
          <cell r="CN415">
            <v>124</v>
          </cell>
          <cell r="CO415">
            <v>7232</v>
          </cell>
          <cell r="CP415">
            <v>7227</v>
          </cell>
          <cell r="CQ415">
            <v>5</v>
          </cell>
          <cell r="CR415">
            <v>10</v>
          </cell>
          <cell r="CS415">
            <v>4</v>
          </cell>
          <cell r="CT415">
            <v>61226.3231552</v>
          </cell>
          <cell r="CU415">
            <v>55647.136160000002</v>
          </cell>
          <cell r="CV415">
            <v>5579.1869952000006</v>
          </cell>
          <cell r="CW415">
            <v>74181.31654217602</v>
          </cell>
          <cell r="CX415" t="str">
            <v>皇姑区</v>
          </cell>
          <cell r="CY415">
            <v>1</v>
          </cell>
          <cell r="CZ415">
            <v>0</v>
          </cell>
          <cell r="DA415">
            <v>16000</v>
          </cell>
          <cell r="DB415">
            <v>16000</v>
          </cell>
          <cell r="DC415">
            <v>16000</v>
          </cell>
          <cell r="DD415">
            <v>15600</v>
          </cell>
          <cell r="DE415">
            <v>80.981099999999998</v>
          </cell>
          <cell r="DF415">
            <v>0.91139999999999999</v>
          </cell>
          <cell r="DG415">
            <v>1.1254477896694414E-2</v>
          </cell>
          <cell r="DH415" t="str">
            <v>皇姑区</v>
          </cell>
          <cell r="DI415" t="str">
            <v>210105</v>
          </cell>
          <cell r="DJ415">
            <v>339489</v>
          </cell>
          <cell r="DL415">
            <v>36915</v>
          </cell>
        </row>
        <row r="416">
          <cell r="G416" t="str">
            <v>210106</v>
          </cell>
          <cell r="H416">
            <v>1</v>
          </cell>
          <cell r="I416">
            <v>1</v>
          </cell>
          <cell r="J416">
            <v>0</v>
          </cell>
          <cell r="K416">
            <v>0</v>
          </cell>
          <cell r="L416">
            <v>0</v>
          </cell>
          <cell r="M416">
            <v>0.75</v>
          </cell>
          <cell r="N416">
            <v>0.75</v>
          </cell>
          <cell r="O416">
            <v>1</v>
          </cell>
          <cell r="P416">
            <v>1</v>
          </cell>
          <cell r="Q416">
            <v>909500</v>
          </cell>
          <cell r="W416">
            <v>122766</v>
          </cell>
          <cell r="X416">
            <v>14273</v>
          </cell>
          <cell r="Y416">
            <v>14273</v>
          </cell>
          <cell r="Z416">
            <v>0</v>
          </cell>
          <cell r="AA416">
            <v>0</v>
          </cell>
          <cell r="AB416">
            <v>5103</v>
          </cell>
          <cell r="AC416">
            <v>22632</v>
          </cell>
          <cell r="AD416">
            <v>22044</v>
          </cell>
          <cell r="AE416">
            <v>588</v>
          </cell>
          <cell r="AF416">
            <v>0</v>
          </cell>
          <cell r="AG416">
            <v>22632</v>
          </cell>
          <cell r="AH416">
            <v>22044</v>
          </cell>
          <cell r="AI416">
            <v>588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53849</v>
          </cell>
          <cell r="AP416">
            <v>52509</v>
          </cell>
          <cell r="AQ416">
            <v>1340</v>
          </cell>
          <cell r="AR416">
            <v>0</v>
          </cell>
          <cell r="AS416">
            <v>361</v>
          </cell>
          <cell r="AT416">
            <v>361</v>
          </cell>
          <cell r="AU416">
            <v>0</v>
          </cell>
          <cell r="AV416">
            <v>0</v>
          </cell>
          <cell r="AW416">
            <v>26548</v>
          </cell>
          <cell r="AX416">
            <v>26548</v>
          </cell>
          <cell r="AY416">
            <v>0</v>
          </cell>
          <cell r="AZ416">
            <v>0</v>
          </cell>
          <cell r="BA416">
            <v>0</v>
          </cell>
          <cell r="BB416" t="str">
            <v>辽宁省</v>
          </cell>
          <cell r="BC416" t="str">
            <v xml:space="preserve">  铁西区</v>
          </cell>
          <cell r="BD416" t="str">
            <v>210106</v>
          </cell>
          <cell r="BE416" t="str">
            <v>区县级</v>
          </cell>
          <cell r="BF416">
            <v>1084598</v>
          </cell>
          <cell r="BG416">
            <v>1055873</v>
          </cell>
          <cell r="BH416">
            <v>28725</v>
          </cell>
          <cell r="BI416">
            <v>0</v>
          </cell>
          <cell r="BJ416">
            <v>0</v>
          </cell>
          <cell r="BK416">
            <v>3360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31</v>
          </cell>
          <cell r="BV416">
            <v>25808</v>
          </cell>
          <cell r="BW416">
            <v>4462</v>
          </cell>
          <cell r="BX416">
            <v>96814</v>
          </cell>
          <cell r="BY416">
            <v>0</v>
          </cell>
          <cell r="BZ416">
            <v>0</v>
          </cell>
          <cell r="CA416">
            <v>0</v>
          </cell>
          <cell r="CB416">
            <v>0</v>
          </cell>
          <cell r="CC416">
            <v>0</v>
          </cell>
          <cell r="CD416">
            <v>373</v>
          </cell>
          <cell r="CI416">
            <v>700475</v>
          </cell>
          <cell r="CJ416">
            <v>679948</v>
          </cell>
          <cell r="CK416">
            <v>20527</v>
          </cell>
          <cell r="CL416" t="str">
            <v>210106</v>
          </cell>
          <cell r="CM416">
            <v>58</v>
          </cell>
          <cell r="CN416">
            <v>135</v>
          </cell>
          <cell r="CO416">
            <v>11158</v>
          </cell>
          <cell r="CP416">
            <v>9254</v>
          </cell>
          <cell r="CQ416">
            <v>1904</v>
          </cell>
          <cell r="CR416">
            <v>38</v>
          </cell>
          <cell r="CS416">
            <v>454</v>
          </cell>
          <cell r="CT416">
            <v>58725.755999999994</v>
          </cell>
          <cell r="CU416">
            <v>53993.152799999996</v>
          </cell>
          <cell r="CV416">
            <v>4732.6031999999996</v>
          </cell>
          <cell r="CW416">
            <v>80568.237490609477</v>
          </cell>
          <cell r="CX416" t="str">
            <v>铁西区</v>
          </cell>
          <cell r="CY416">
            <v>1</v>
          </cell>
          <cell r="CZ416">
            <v>0</v>
          </cell>
          <cell r="DA416">
            <v>16000</v>
          </cell>
          <cell r="DB416">
            <v>16000</v>
          </cell>
          <cell r="DC416">
            <v>16000</v>
          </cell>
          <cell r="DD416">
            <v>15600</v>
          </cell>
          <cell r="DE416">
            <v>88.729500000000002</v>
          </cell>
          <cell r="DF416">
            <v>3.6777000000000002</v>
          </cell>
          <cell r="DG416">
            <v>4.1448447246969722E-2</v>
          </cell>
          <cell r="DH416" t="str">
            <v>铁西区</v>
          </cell>
          <cell r="DI416" t="str">
            <v>210106</v>
          </cell>
          <cell r="DJ416">
            <v>906844</v>
          </cell>
          <cell r="DL416">
            <v>322285</v>
          </cell>
        </row>
        <row r="417">
          <cell r="G417" t="str">
            <v>210111</v>
          </cell>
          <cell r="H417">
            <v>1</v>
          </cell>
          <cell r="I417">
            <v>1</v>
          </cell>
          <cell r="J417">
            <v>0</v>
          </cell>
          <cell r="K417">
            <v>0</v>
          </cell>
          <cell r="L417">
            <v>0</v>
          </cell>
          <cell r="M417">
            <v>1.069</v>
          </cell>
          <cell r="N417">
            <v>1.069</v>
          </cell>
          <cell r="O417">
            <v>1</v>
          </cell>
          <cell r="P417">
            <v>1</v>
          </cell>
          <cell r="Q417">
            <v>425401</v>
          </cell>
          <cell r="W417">
            <v>47470</v>
          </cell>
          <cell r="X417">
            <v>5209</v>
          </cell>
          <cell r="Y417">
            <v>5209</v>
          </cell>
          <cell r="Z417">
            <v>0</v>
          </cell>
          <cell r="AA417">
            <v>0</v>
          </cell>
          <cell r="AB417">
            <v>1344</v>
          </cell>
          <cell r="AC417">
            <v>9781</v>
          </cell>
          <cell r="AD417">
            <v>9219</v>
          </cell>
          <cell r="AE417">
            <v>354</v>
          </cell>
          <cell r="AF417">
            <v>208</v>
          </cell>
          <cell r="AG417">
            <v>9573</v>
          </cell>
          <cell r="AH417">
            <v>9219</v>
          </cell>
          <cell r="AI417">
            <v>354</v>
          </cell>
          <cell r="AJ417">
            <v>208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20836</v>
          </cell>
          <cell r="AP417">
            <v>20616</v>
          </cell>
          <cell r="AQ417">
            <v>220</v>
          </cell>
          <cell r="AR417">
            <v>418</v>
          </cell>
          <cell r="AS417">
            <v>89</v>
          </cell>
          <cell r="AT417">
            <v>88</v>
          </cell>
          <cell r="AU417">
            <v>1</v>
          </cell>
          <cell r="AV417">
            <v>0</v>
          </cell>
          <cell r="AW417">
            <v>9793</v>
          </cell>
          <cell r="AX417">
            <v>9654</v>
          </cell>
          <cell r="AY417">
            <v>0</v>
          </cell>
          <cell r="AZ417">
            <v>139</v>
          </cell>
          <cell r="BA417">
            <v>0</v>
          </cell>
          <cell r="BB417" t="str">
            <v>辽宁省</v>
          </cell>
          <cell r="BC417" t="str">
            <v xml:space="preserve">  苏家屯区</v>
          </cell>
          <cell r="BD417" t="str">
            <v>210111</v>
          </cell>
          <cell r="BE417" t="str">
            <v>区县级</v>
          </cell>
          <cell r="BF417">
            <v>179503</v>
          </cell>
          <cell r="BG417">
            <v>169870</v>
          </cell>
          <cell r="BH417">
            <v>9633</v>
          </cell>
          <cell r="BI417">
            <v>0</v>
          </cell>
          <cell r="BJ417">
            <v>20</v>
          </cell>
          <cell r="BK417">
            <v>659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31</v>
          </cell>
          <cell r="BS417">
            <v>0</v>
          </cell>
          <cell r="BT417">
            <v>0</v>
          </cell>
          <cell r="BU417">
            <v>0</v>
          </cell>
          <cell r="BV417">
            <v>5904</v>
          </cell>
          <cell r="BW417">
            <v>1808</v>
          </cell>
          <cell r="BX417">
            <v>35512</v>
          </cell>
          <cell r="BY417">
            <v>0</v>
          </cell>
          <cell r="BZ417">
            <v>0</v>
          </cell>
          <cell r="CA417">
            <v>0</v>
          </cell>
          <cell r="CB417">
            <v>0</v>
          </cell>
          <cell r="CC417">
            <v>0</v>
          </cell>
          <cell r="CD417">
            <v>468</v>
          </cell>
          <cell r="CI417">
            <v>48823</v>
          </cell>
          <cell r="CJ417">
            <v>43840</v>
          </cell>
          <cell r="CK417">
            <v>4983</v>
          </cell>
          <cell r="CL417" t="str">
            <v>210111</v>
          </cell>
          <cell r="CM417">
            <v>122</v>
          </cell>
          <cell r="CN417">
            <v>56</v>
          </cell>
          <cell r="CO417">
            <v>5610</v>
          </cell>
          <cell r="CP417">
            <v>2150</v>
          </cell>
          <cell r="CQ417">
            <v>3460</v>
          </cell>
          <cell r="CR417">
            <v>17</v>
          </cell>
          <cell r="CS417">
            <v>610</v>
          </cell>
          <cell r="CT417">
            <v>45997.635492799993</v>
          </cell>
          <cell r="CU417">
            <v>40887.119359999997</v>
          </cell>
          <cell r="CV417">
            <v>5110.5161327999995</v>
          </cell>
          <cell r="CW417">
            <v>42244.797853780001</v>
          </cell>
          <cell r="CX417" t="str">
            <v>苏家屯区</v>
          </cell>
          <cell r="CY417">
            <v>1</v>
          </cell>
          <cell r="CZ417">
            <v>0</v>
          </cell>
          <cell r="DA417">
            <v>16000</v>
          </cell>
          <cell r="DB417">
            <v>16000</v>
          </cell>
          <cell r="DC417">
            <v>16000</v>
          </cell>
          <cell r="DD417">
            <v>15600</v>
          </cell>
          <cell r="DE417">
            <v>42.9651</v>
          </cell>
          <cell r="DF417">
            <v>20.351500000000001</v>
          </cell>
          <cell r="DG417">
            <v>0.47367514564146251</v>
          </cell>
          <cell r="DH417" t="str">
            <v>苏家屯区</v>
          </cell>
          <cell r="DI417" t="str">
            <v>210111</v>
          </cell>
          <cell r="DJ417">
            <v>226913</v>
          </cell>
          <cell r="DL417">
            <v>58529</v>
          </cell>
        </row>
        <row r="418">
          <cell r="G418" t="str">
            <v>210112</v>
          </cell>
          <cell r="H418">
            <v>1</v>
          </cell>
          <cell r="I418">
            <v>1</v>
          </cell>
          <cell r="J418">
            <v>1</v>
          </cell>
          <cell r="K418">
            <v>0</v>
          </cell>
          <cell r="L418">
            <v>0</v>
          </cell>
          <cell r="M418">
            <v>1.099</v>
          </cell>
          <cell r="N418">
            <v>1.099</v>
          </cell>
          <cell r="O418">
            <v>1</v>
          </cell>
          <cell r="P418">
            <v>1</v>
          </cell>
          <cell r="Q418">
            <v>370356</v>
          </cell>
          <cell r="W418">
            <v>58451</v>
          </cell>
          <cell r="X418">
            <v>5934</v>
          </cell>
          <cell r="Y418">
            <v>5934</v>
          </cell>
          <cell r="Z418">
            <v>0</v>
          </cell>
          <cell r="AA418">
            <v>0</v>
          </cell>
          <cell r="AB418">
            <v>3573</v>
          </cell>
          <cell r="AC418">
            <v>9637</v>
          </cell>
          <cell r="AD418">
            <v>7405</v>
          </cell>
          <cell r="AE418">
            <v>0</v>
          </cell>
          <cell r="AF418">
            <v>2232</v>
          </cell>
          <cell r="AG418">
            <v>7405</v>
          </cell>
          <cell r="AH418">
            <v>7405</v>
          </cell>
          <cell r="AI418">
            <v>0</v>
          </cell>
          <cell r="AJ418">
            <v>2232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21012</v>
          </cell>
          <cell r="AP418">
            <v>21012</v>
          </cell>
          <cell r="AQ418">
            <v>0</v>
          </cell>
          <cell r="AR418">
            <v>4998</v>
          </cell>
          <cell r="AS418">
            <v>49</v>
          </cell>
          <cell r="AT418">
            <v>38</v>
          </cell>
          <cell r="AU418">
            <v>0</v>
          </cell>
          <cell r="AV418">
            <v>11</v>
          </cell>
          <cell r="AW418">
            <v>13248</v>
          </cell>
          <cell r="AX418">
            <v>11976</v>
          </cell>
          <cell r="AY418">
            <v>63</v>
          </cell>
          <cell r="AZ418">
            <v>1209</v>
          </cell>
          <cell r="BA418">
            <v>0</v>
          </cell>
          <cell r="BB418" t="str">
            <v>辽宁省</v>
          </cell>
          <cell r="BC418" t="str">
            <v xml:space="preserve">  浑南区本级</v>
          </cell>
          <cell r="BD418" t="str">
            <v>210112</v>
          </cell>
          <cell r="BE418" t="str">
            <v>区县级</v>
          </cell>
          <cell r="BF418">
            <v>714823</v>
          </cell>
          <cell r="BG418">
            <v>684497</v>
          </cell>
          <cell r="BH418">
            <v>30326</v>
          </cell>
          <cell r="BI418">
            <v>528</v>
          </cell>
          <cell r="BJ418">
            <v>5</v>
          </cell>
          <cell r="BK418">
            <v>3111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9</v>
          </cell>
          <cell r="BS418">
            <v>0</v>
          </cell>
          <cell r="BT418">
            <v>0</v>
          </cell>
          <cell r="BU418">
            <v>0</v>
          </cell>
          <cell r="BV418">
            <v>50914</v>
          </cell>
          <cell r="BW418">
            <v>17276</v>
          </cell>
          <cell r="BX418">
            <v>103885</v>
          </cell>
          <cell r="BY418">
            <v>0</v>
          </cell>
          <cell r="BZ418">
            <v>0</v>
          </cell>
          <cell r="CA418">
            <v>0</v>
          </cell>
          <cell r="CB418">
            <v>0</v>
          </cell>
          <cell r="CC418">
            <v>0</v>
          </cell>
          <cell r="CD418">
            <v>291</v>
          </cell>
          <cell r="CI418">
            <v>424568</v>
          </cell>
          <cell r="CJ418">
            <v>415274</v>
          </cell>
          <cell r="CK418">
            <v>9294</v>
          </cell>
          <cell r="CL418" t="str">
            <v>210112</v>
          </cell>
          <cell r="CM418">
            <v>167</v>
          </cell>
          <cell r="CN418">
            <v>64</v>
          </cell>
          <cell r="CO418">
            <v>2688</v>
          </cell>
          <cell r="CP418">
            <v>1085</v>
          </cell>
          <cell r="CQ418">
            <v>1603</v>
          </cell>
          <cell r="CR418">
            <v>10</v>
          </cell>
          <cell r="CS418">
            <v>384</v>
          </cell>
          <cell r="CT418">
            <v>20715.415280000001</v>
          </cell>
          <cell r="CU418">
            <v>17337.96848</v>
          </cell>
          <cell r="CV418">
            <v>3377.4468000000002</v>
          </cell>
          <cell r="CW418">
            <v>35452.179862563207</v>
          </cell>
          <cell r="CX418" t="str">
            <v>东陵区</v>
          </cell>
          <cell r="CY418">
            <v>1</v>
          </cell>
          <cell r="CZ418">
            <v>0</v>
          </cell>
          <cell r="DA418">
            <v>16000</v>
          </cell>
          <cell r="DB418">
            <v>16000</v>
          </cell>
          <cell r="DC418">
            <v>16000</v>
          </cell>
          <cell r="DD418">
            <v>15600</v>
          </cell>
          <cell r="DE418">
            <v>30.559699999999999</v>
          </cell>
          <cell r="DF418">
            <v>19.3873</v>
          </cell>
          <cell r="DG418">
            <v>0.6344074058318635</v>
          </cell>
          <cell r="DH418" t="str">
            <v>浑南区</v>
          </cell>
          <cell r="DI418" t="str">
            <v>210112</v>
          </cell>
          <cell r="DJ418">
            <v>677386</v>
          </cell>
          <cell r="DL418">
            <v>161286</v>
          </cell>
        </row>
        <row r="419">
          <cell r="G419" t="str">
            <v>210113</v>
          </cell>
          <cell r="H419">
            <v>1</v>
          </cell>
          <cell r="I419">
            <v>1</v>
          </cell>
          <cell r="J419">
            <v>1</v>
          </cell>
          <cell r="K419">
            <v>0</v>
          </cell>
          <cell r="L419">
            <v>0</v>
          </cell>
          <cell r="M419">
            <v>1.252</v>
          </cell>
          <cell r="N419">
            <v>1.252</v>
          </cell>
          <cell r="O419">
            <v>1</v>
          </cell>
          <cell r="P419">
            <v>1</v>
          </cell>
          <cell r="Q419">
            <v>323518</v>
          </cell>
          <cell r="W419">
            <v>65256</v>
          </cell>
          <cell r="X419">
            <v>9726</v>
          </cell>
          <cell r="Y419">
            <v>9726</v>
          </cell>
          <cell r="Z419">
            <v>0</v>
          </cell>
          <cell r="AA419">
            <v>0</v>
          </cell>
          <cell r="AB419">
            <v>15203</v>
          </cell>
          <cell r="AC419">
            <v>10402</v>
          </cell>
          <cell r="AD419">
            <v>10051</v>
          </cell>
          <cell r="AE419">
            <v>0</v>
          </cell>
          <cell r="AF419">
            <v>351</v>
          </cell>
          <cell r="AG419">
            <v>10051</v>
          </cell>
          <cell r="AH419">
            <v>10051</v>
          </cell>
          <cell r="AI419">
            <v>0</v>
          </cell>
          <cell r="AJ419">
            <v>351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19603</v>
          </cell>
          <cell r="AP419">
            <v>16513</v>
          </cell>
          <cell r="AQ419">
            <v>3090</v>
          </cell>
          <cell r="AR419">
            <v>844</v>
          </cell>
          <cell r="AS419">
            <v>80</v>
          </cell>
          <cell r="AT419">
            <v>66</v>
          </cell>
          <cell r="AU419">
            <v>6</v>
          </cell>
          <cell r="AV419">
            <v>8</v>
          </cell>
          <cell r="AW419">
            <v>9398</v>
          </cell>
          <cell r="AX419">
            <v>6355</v>
          </cell>
          <cell r="AY419">
            <v>2522</v>
          </cell>
          <cell r="AZ419">
            <v>521</v>
          </cell>
          <cell r="BA419">
            <v>0</v>
          </cell>
          <cell r="BB419" t="str">
            <v>辽宁省</v>
          </cell>
          <cell r="BC419" t="str">
            <v xml:space="preserve">  沈北新区</v>
          </cell>
          <cell r="BD419" t="str">
            <v>210113</v>
          </cell>
          <cell r="BE419" t="str">
            <v>区县级</v>
          </cell>
          <cell r="BF419">
            <v>300921</v>
          </cell>
          <cell r="BG419">
            <v>255455</v>
          </cell>
          <cell r="BH419">
            <v>45466</v>
          </cell>
          <cell r="BI419">
            <v>2892</v>
          </cell>
          <cell r="BJ419">
            <v>14</v>
          </cell>
          <cell r="BK419">
            <v>1052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17</v>
          </cell>
          <cell r="BV419">
            <v>18301</v>
          </cell>
          <cell r="BW419">
            <v>16353</v>
          </cell>
          <cell r="BX419">
            <v>39809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353</v>
          </cell>
          <cell r="CI419">
            <v>56879</v>
          </cell>
          <cell r="CJ419">
            <v>53199</v>
          </cell>
          <cell r="CK419">
            <v>3680</v>
          </cell>
          <cell r="CL419" t="str">
            <v>210113</v>
          </cell>
          <cell r="CM419">
            <v>142</v>
          </cell>
          <cell r="CN419">
            <v>31</v>
          </cell>
          <cell r="CO419">
            <v>1860</v>
          </cell>
          <cell r="CP419">
            <v>971</v>
          </cell>
          <cell r="CQ419">
            <v>889</v>
          </cell>
          <cell r="CR419">
            <v>11</v>
          </cell>
          <cell r="CS419">
            <v>372</v>
          </cell>
          <cell r="CT419">
            <v>34934.794860800001</v>
          </cell>
          <cell r="CU419">
            <v>29860.901600000001</v>
          </cell>
          <cell r="CV419">
            <v>5073.8932608000005</v>
          </cell>
          <cell r="CW419">
            <v>39189.948086742661</v>
          </cell>
          <cell r="CX419" t="str">
            <v>新城子区</v>
          </cell>
          <cell r="CY419">
            <v>1</v>
          </cell>
          <cell r="CZ419">
            <v>0</v>
          </cell>
          <cell r="DA419">
            <v>16000</v>
          </cell>
          <cell r="DB419">
            <v>16000</v>
          </cell>
          <cell r="DC419">
            <v>16000</v>
          </cell>
          <cell r="DD419">
            <v>15600</v>
          </cell>
          <cell r="DE419">
            <v>31.975100000000001</v>
          </cell>
          <cell r="DF419">
            <v>17.967300000000002</v>
          </cell>
          <cell r="DG419">
            <v>0.56191536539369702</v>
          </cell>
          <cell r="DH419" t="str">
            <v>沈北新区</v>
          </cell>
          <cell r="DI419" t="str">
            <v>210113</v>
          </cell>
          <cell r="DJ419">
            <v>315601</v>
          </cell>
          <cell r="DL419">
            <v>26809</v>
          </cell>
        </row>
        <row r="420">
          <cell r="G420" t="str">
            <v>210114</v>
          </cell>
          <cell r="H420">
            <v>1</v>
          </cell>
          <cell r="I420">
            <v>1</v>
          </cell>
          <cell r="J420">
            <v>1</v>
          </cell>
          <cell r="K420">
            <v>0</v>
          </cell>
          <cell r="L420">
            <v>0</v>
          </cell>
          <cell r="M420">
            <v>1.099</v>
          </cell>
          <cell r="N420">
            <v>1.099</v>
          </cell>
          <cell r="O420">
            <v>1</v>
          </cell>
          <cell r="P420">
            <v>1</v>
          </cell>
          <cell r="Q420">
            <v>477202</v>
          </cell>
          <cell r="W420">
            <v>76742</v>
          </cell>
          <cell r="X420">
            <v>2384</v>
          </cell>
          <cell r="Y420">
            <v>2384</v>
          </cell>
          <cell r="Z420">
            <v>0</v>
          </cell>
          <cell r="AA420">
            <v>0</v>
          </cell>
          <cell r="AB420">
            <v>11892</v>
          </cell>
          <cell r="AC420">
            <v>7405</v>
          </cell>
          <cell r="AD420">
            <v>5839</v>
          </cell>
          <cell r="AE420">
            <v>0</v>
          </cell>
          <cell r="AF420">
            <v>1566</v>
          </cell>
          <cell r="AG420">
            <v>5839</v>
          </cell>
          <cell r="AH420">
            <v>5839</v>
          </cell>
          <cell r="AI420">
            <v>0</v>
          </cell>
          <cell r="AJ420">
            <v>1566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28730</v>
          </cell>
          <cell r="AP420">
            <v>28730</v>
          </cell>
          <cell r="AQ420">
            <v>0</v>
          </cell>
          <cell r="AR420">
            <v>5192</v>
          </cell>
          <cell r="AS420">
            <v>164</v>
          </cell>
          <cell r="AT420">
            <v>164</v>
          </cell>
          <cell r="AU420">
            <v>0</v>
          </cell>
          <cell r="AV420">
            <v>0</v>
          </cell>
          <cell r="AW420">
            <v>20975</v>
          </cell>
          <cell r="AX420">
            <v>18715</v>
          </cell>
          <cell r="AY420">
            <v>0</v>
          </cell>
          <cell r="AZ420">
            <v>2260</v>
          </cell>
          <cell r="BA420">
            <v>0</v>
          </cell>
          <cell r="BB420" t="str">
            <v>辽宁省</v>
          </cell>
          <cell r="BC420" t="str">
            <v xml:space="preserve">  于洪区</v>
          </cell>
          <cell r="BD420" t="str">
            <v>210114</v>
          </cell>
          <cell r="BE420" t="str">
            <v>区县级</v>
          </cell>
          <cell r="BF420">
            <v>343685</v>
          </cell>
          <cell r="BG420">
            <v>307842</v>
          </cell>
          <cell r="BH420">
            <v>35843</v>
          </cell>
          <cell r="BI420">
            <v>0</v>
          </cell>
          <cell r="BJ420">
            <v>0</v>
          </cell>
          <cell r="BK420">
            <v>703</v>
          </cell>
          <cell r="BL420">
            <v>0</v>
          </cell>
          <cell r="BM420">
            <v>0</v>
          </cell>
          <cell r="BN420">
            <v>2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S420">
            <v>0</v>
          </cell>
          <cell r="BT420">
            <v>0</v>
          </cell>
          <cell r="BU420">
            <v>0</v>
          </cell>
          <cell r="BV420">
            <v>31830</v>
          </cell>
          <cell r="BW420">
            <v>18364</v>
          </cell>
          <cell r="BX420">
            <v>39579</v>
          </cell>
          <cell r="BY420">
            <v>0</v>
          </cell>
          <cell r="BZ420">
            <v>0</v>
          </cell>
          <cell r="CA420">
            <v>0</v>
          </cell>
          <cell r="CB420">
            <v>0</v>
          </cell>
          <cell r="CC420">
            <v>0</v>
          </cell>
          <cell r="CD420">
            <v>202</v>
          </cell>
          <cell r="CI420">
            <v>174874</v>
          </cell>
          <cell r="CJ420">
            <v>171977</v>
          </cell>
          <cell r="CK420">
            <v>2897</v>
          </cell>
          <cell r="CL420" t="str">
            <v>210114</v>
          </cell>
          <cell r="CM420">
            <v>81</v>
          </cell>
          <cell r="CN420">
            <v>99</v>
          </cell>
          <cell r="CO420">
            <v>3527</v>
          </cell>
          <cell r="CP420">
            <v>3527</v>
          </cell>
          <cell r="CQ420">
            <v>0</v>
          </cell>
          <cell r="CR420">
            <v>14</v>
          </cell>
          <cell r="CS420">
            <v>321</v>
          </cell>
          <cell r="CT420">
            <v>37406.030676800001</v>
          </cell>
          <cell r="CU420">
            <v>32119.177759999999</v>
          </cell>
          <cell r="CV420">
            <v>5286.8529167999995</v>
          </cell>
          <cell r="CW420">
            <v>51887.283930791862</v>
          </cell>
          <cell r="CX420" t="str">
            <v>于洪区</v>
          </cell>
          <cell r="CY420">
            <v>1</v>
          </cell>
          <cell r="CZ420">
            <v>0</v>
          </cell>
          <cell r="DA420">
            <v>16000</v>
          </cell>
          <cell r="DB420">
            <v>16000</v>
          </cell>
          <cell r="DC420">
            <v>16000</v>
          </cell>
          <cell r="DD420">
            <v>15600</v>
          </cell>
          <cell r="DE420">
            <v>41.181100000000001</v>
          </cell>
          <cell r="DF420">
            <v>21.152999999999999</v>
          </cell>
          <cell r="DG420">
            <v>0.51365796445456768</v>
          </cell>
          <cell r="DH420" t="str">
            <v>于洪区</v>
          </cell>
          <cell r="DI420" t="str">
            <v>210114</v>
          </cell>
          <cell r="DJ420">
            <v>380378</v>
          </cell>
          <cell r="DL420">
            <v>51441</v>
          </cell>
        </row>
        <row r="421">
          <cell r="G421" t="str">
            <v>210115</v>
          </cell>
          <cell r="H421">
            <v>1</v>
          </cell>
          <cell r="I421">
            <v>2</v>
          </cell>
          <cell r="J421">
            <v>1</v>
          </cell>
          <cell r="K421">
            <v>0</v>
          </cell>
          <cell r="L421">
            <v>0</v>
          </cell>
          <cell r="M421">
            <v>1.0649999999999999</v>
          </cell>
          <cell r="N421">
            <v>1.0649999999999999</v>
          </cell>
          <cell r="P421">
            <v>1</v>
          </cell>
          <cell r="Q421">
            <v>519180</v>
          </cell>
          <cell r="R421">
            <v>1091</v>
          </cell>
          <cell r="S421">
            <v>0</v>
          </cell>
          <cell r="V421">
            <v>0</v>
          </cell>
          <cell r="W421">
            <v>52121</v>
          </cell>
          <cell r="X421">
            <v>6691</v>
          </cell>
          <cell r="Y421">
            <v>6691</v>
          </cell>
          <cell r="Z421">
            <v>0</v>
          </cell>
          <cell r="AA421">
            <v>0</v>
          </cell>
          <cell r="AB421">
            <v>2886</v>
          </cell>
          <cell r="AC421">
            <v>11175</v>
          </cell>
          <cell r="AD421">
            <v>6276</v>
          </cell>
          <cell r="AE421">
            <v>3975</v>
          </cell>
          <cell r="AF421">
            <v>924</v>
          </cell>
          <cell r="AG421">
            <v>10251</v>
          </cell>
          <cell r="AH421">
            <v>6276</v>
          </cell>
          <cell r="AI421">
            <v>3975</v>
          </cell>
          <cell r="AJ421">
            <v>924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18294</v>
          </cell>
          <cell r="AP421">
            <v>6796</v>
          </cell>
          <cell r="AQ421">
            <v>11498</v>
          </cell>
          <cell r="AR421">
            <v>2246</v>
          </cell>
          <cell r="AS421">
            <v>114</v>
          </cell>
          <cell r="AT421">
            <v>114</v>
          </cell>
          <cell r="AU421">
            <v>0</v>
          </cell>
          <cell r="AV421">
            <v>0</v>
          </cell>
          <cell r="AW421">
            <v>10715</v>
          </cell>
          <cell r="AX421">
            <v>4128</v>
          </cell>
          <cell r="AY421">
            <v>4451</v>
          </cell>
          <cell r="AZ421">
            <v>2136</v>
          </cell>
          <cell r="BA421">
            <v>0</v>
          </cell>
          <cell r="BB421" t="str">
            <v>辽宁省</v>
          </cell>
          <cell r="BC421" t="str">
            <v xml:space="preserve">  辽中区</v>
          </cell>
          <cell r="BD421" t="str">
            <v>210115</v>
          </cell>
          <cell r="BE421" t="str">
            <v>区县级</v>
          </cell>
          <cell r="BF421">
            <v>82203</v>
          </cell>
          <cell r="BG421">
            <v>55036</v>
          </cell>
          <cell r="BH421">
            <v>27167</v>
          </cell>
          <cell r="BI421">
            <v>0</v>
          </cell>
          <cell r="BJ421">
            <v>81</v>
          </cell>
          <cell r="BK421">
            <v>84</v>
          </cell>
          <cell r="BL421">
            <v>50</v>
          </cell>
          <cell r="BM421">
            <v>50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57</v>
          </cell>
          <cell r="BS421">
            <v>0</v>
          </cell>
          <cell r="BT421">
            <v>0</v>
          </cell>
          <cell r="BU421">
            <v>0</v>
          </cell>
          <cell r="BV421">
            <v>11431</v>
          </cell>
          <cell r="BW421">
            <v>10500</v>
          </cell>
          <cell r="BX421">
            <v>73218</v>
          </cell>
          <cell r="BY421">
            <v>0</v>
          </cell>
          <cell r="BZ421">
            <v>0</v>
          </cell>
          <cell r="CA421">
            <v>0</v>
          </cell>
          <cell r="CB421">
            <v>0</v>
          </cell>
          <cell r="CC421">
            <v>0</v>
          </cell>
          <cell r="CD421">
            <v>1328</v>
          </cell>
          <cell r="CI421">
            <v>12958</v>
          </cell>
          <cell r="CJ421">
            <v>11897</v>
          </cell>
          <cell r="CK421">
            <v>1061</v>
          </cell>
          <cell r="CL421" t="str">
            <v>210115</v>
          </cell>
          <cell r="CM421">
            <v>215</v>
          </cell>
          <cell r="CN421">
            <v>18</v>
          </cell>
          <cell r="CO421">
            <v>9816</v>
          </cell>
          <cell r="CP421">
            <v>2458</v>
          </cell>
          <cell r="CQ421">
            <v>7358</v>
          </cell>
          <cell r="CR421">
            <v>80</v>
          </cell>
          <cell r="CS421">
            <v>2496</v>
          </cell>
          <cell r="CT421">
            <v>45368.445639999998</v>
          </cell>
          <cell r="CU421">
            <v>41579.4568</v>
          </cell>
          <cell r="CV421">
            <v>3788.98884</v>
          </cell>
          <cell r="CW421">
            <v>49209.86887435372</v>
          </cell>
          <cell r="CX421" t="str">
            <v>辽中区</v>
          </cell>
          <cell r="CY421">
            <v>2</v>
          </cell>
          <cell r="CZ421">
            <v>0</v>
          </cell>
          <cell r="DA421">
            <v>16000</v>
          </cell>
          <cell r="DB421">
            <v>16000</v>
          </cell>
          <cell r="DC421">
            <v>16000</v>
          </cell>
          <cell r="DD421">
            <v>15600</v>
          </cell>
          <cell r="DE421">
            <v>53.6235</v>
          </cell>
          <cell r="DF421">
            <v>42.309899999999999</v>
          </cell>
          <cell r="DG421">
            <v>0.78901787462586359</v>
          </cell>
          <cell r="DH421" t="str">
            <v>辽中县</v>
          </cell>
          <cell r="DI421" t="str">
            <v>210115</v>
          </cell>
          <cell r="DJ421">
            <v>197440</v>
          </cell>
          <cell r="DL421">
            <v>52210</v>
          </cell>
        </row>
        <row r="422">
          <cell r="G422" t="str">
            <v>210123</v>
          </cell>
          <cell r="H422">
            <v>1</v>
          </cell>
          <cell r="I422">
            <v>2</v>
          </cell>
          <cell r="J422">
            <v>1</v>
          </cell>
          <cell r="K422">
            <v>0</v>
          </cell>
          <cell r="L422">
            <v>0</v>
          </cell>
          <cell r="M422">
            <v>1.127</v>
          </cell>
          <cell r="N422">
            <v>1.127</v>
          </cell>
          <cell r="O422">
            <v>1</v>
          </cell>
          <cell r="P422">
            <v>1</v>
          </cell>
          <cell r="Q422">
            <v>343531</v>
          </cell>
          <cell r="R422">
            <v>13714</v>
          </cell>
          <cell r="S422">
            <v>277</v>
          </cell>
          <cell r="V422">
            <v>0</v>
          </cell>
          <cell r="W422">
            <v>37437</v>
          </cell>
          <cell r="X422">
            <v>4669</v>
          </cell>
          <cell r="Y422">
            <v>0</v>
          </cell>
          <cell r="Z422">
            <v>4669</v>
          </cell>
          <cell r="AA422">
            <v>0</v>
          </cell>
          <cell r="AB422">
            <v>934</v>
          </cell>
          <cell r="AC422">
            <v>7552</v>
          </cell>
          <cell r="AD422">
            <v>0</v>
          </cell>
          <cell r="AE422">
            <v>4582</v>
          </cell>
          <cell r="AF422">
            <v>2970</v>
          </cell>
          <cell r="AG422">
            <v>4582</v>
          </cell>
          <cell r="AH422">
            <v>0</v>
          </cell>
          <cell r="AI422">
            <v>4582</v>
          </cell>
          <cell r="AJ422">
            <v>2970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9355</v>
          </cell>
          <cell r="AP422">
            <v>0</v>
          </cell>
          <cell r="AQ422">
            <v>9355</v>
          </cell>
          <cell r="AR422">
            <v>6205</v>
          </cell>
          <cell r="AS422">
            <v>72</v>
          </cell>
          <cell r="AT422">
            <v>0</v>
          </cell>
          <cell r="AU422">
            <v>72</v>
          </cell>
          <cell r="AV422">
            <v>0</v>
          </cell>
          <cell r="AW422">
            <v>8650</v>
          </cell>
          <cell r="AX422">
            <v>0</v>
          </cell>
          <cell r="AY422">
            <v>5171</v>
          </cell>
          <cell r="AZ422">
            <v>3479</v>
          </cell>
          <cell r="BA422">
            <v>0</v>
          </cell>
          <cell r="BB422" t="str">
            <v>辽宁省</v>
          </cell>
          <cell r="BC422" t="str">
            <v xml:space="preserve">  康平县</v>
          </cell>
          <cell r="BD422" t="str">
            <v>210123</v>
          </cell>
          <cell r="BE422" t="str">
            <v>区县级</v>
          </cell>
          <cell r="BF422">
            <v>62581</v>
          </cell>
          <cell r="BG422">
            <v>47227</v>
          </cell>
          <cell r="BH422">
            <v>15354</v>
          </cell>
          <cell r="BI422">
            <v>0</v>
          </cell>
          <cell r="BJ422">
            <v>75</v>
          </cell>
          <cell r="BK422">
            <v>91</v>
          </cell>
          <cell r="BL422">
            <v>0</v>
          </cell>
          <cell r="BM422">
            <v>0</v>
          </cell>
          <cell r="BN422">
            <v>2</v>
          </cell>
          <cell r="BO422">
            <v>0</v>
          </cell>
          <cell r="BP422">
            <v>0</v>
          </cell>
          <cell r="BQ422">
            <v>0</v>
          </cell>
          <cell r="BR422">
            <v>69</v>
          </cell>
          <cell r="BS422">
            <v>0</v>
          </cell>
          <cell r="BT422">
            <v>0</v>
          </cell>
          <cell r="BU422">
            <v>0</v>
          </cell>
          <cell r="BV422">
            <v>7032</v>
          </cell>
          <cell r="BW422">
            <v>6186</v>
          </cell>
          <cell r="BX422">
            <v>71313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562</v>
          </cell>
          <cell r="CI422">
            <v>12457</v>
          </cell>
          <cell r="CJ422">
            <v>11452</v>
          </cell>
          <cell r="CK422">
            <v>1005</v>
          </cell>
          <cell r="CL422" t="str">
            <v>210123</v>
          </cell>
          <cell r="CM422">
            <v>161</v>
          </cell>
          <cell r="CN422">
            <v>14</v>
          </cell>
          <cell r="CO422">
            <v>8020</v>
          </cell>
          <cell r="CP422">
            <v>2109</v>
          </cell>
          <cell r="CQ422">
            <v>5911</v>
          </cell>
          <cell r="CR422">
            <v>60</v>
          </cell>
          <cell r="CS422">
            <v>1825</v>
          </cell>
          <cell r="CT422">
            <v>35439.423558399998</v>
          </cell>
          <cell r="CU422">
            <v>31606.159359999998</v>
          </cell>
          <cell r="CV422">
            <v>3833.2641983999997</v>
          </cell>
          <cell r="CW422">
            <v>32859.38212187522</v>
          </cell>
          <cell r="CX422" t="str">
            <v>康平县</v>
          </cell>
          <cell r="CY422">
            <v>2</v>
          </cell>
          <cell r="CZ422">
            <v>0</v>
          </cell>
          <cell r="DA422">
            <v>16000</v>
          </cell>
          <cell r="DB422">
            <v>16000</v>
          </cell>
          <cell r="DC422">
            <v>16000</v>
          </cell>
          <cell r="DD422">
            <v>15600</v>
          </cell>
          <cell r="DE422">
            <v>35.084800000000001</v>
          </cell>
          <cell r="DF422">
            <v>26.239699999999999</v>
          </cell>
          <cell r="DG422">
            <v>0.74789367475373947</v>
          </cell>
          <cell r="DH422" t="str">
            <v>康平县</v>
          </cell>
          <cell r="DI422" t="str">
            <v>210123</v>
          </cell>
          <cell r="DJ422">
            <v>140672</v>
          </cell>
          <cell r="DL422">
            <v>30939</v>
          </cell>
        </row>
        <row r="423">
          <cell r="G423" t="str">
            <v>210124</v>
          </cell>
          <cell r="H423">
            <v>1</v>
          </cell>
          <cell r="I423">
            <v>2</v>
          </cell>
          <cell r="J423">
            <v>1</v>
          </cell>
          <cell r="K423">
            <v>0</v>
          </cell>
          <cell r="L423">
            <v>0</v>
          </cell>
          <cell r="M423">
            <v>1.117</v>
          </cell>
          <cell r="N423">
            <v>1.117</v>
          </cell>
          <cell r="O423">
            <v>1</v>
          </cell>
          <cell r="P423">
            <v>1</v>
          </cell>
          <cell r="Q423">
            <v>440131</v>
          </cell>
          <cell r="R423">
            <v>1749</v>
          </cell>
          <cell r="S423">
            <v>0</v>
          </cell>
          <cell r="V423">
            <v>0</v>
          </cell>
          <cell r="W423">
            <v>40396</v>
          </cell>
          <cell r="X423">
            <v>4302</v>
          </cell>
          <cell r="Y423">
            <v>0</v>
          </cell>
          <cell r="Z423">
            <v>4302</v>
          </cell>
          <cell r="AA423">
            <v>0</v>
          </cell>
          <cell r="AB423">
            <v>1176</v>
          </cell>
          <cell r="AC423">
            <v>8949</v>
          </cell>
          <cell r="AD423">
            <v>0</v>
          </cell>
          <cell r="AE423">
            <v>8949</v>
          </cell>
          <cell r="AF423">
            <v>0</v>
          </cell>
          <cell r="AG423">
            <v>8949</v>
          </cell>
          <cell r="AH423">
            <v>0</v>
          </cell>
          <cell r="AI423">
            <v>8949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13596</v>
          </cell>
          <cell r="AP423">
            <v>0</v>
          </cell>
          <cell r="AQ423">
            <v>13596</v>
          </cell>
          <cell r="AR423">
            <v>2772</v>
          </cell>
          <cell r="AS423">
            <v>91</v>
          </cell>
          <cell r="AT423">
            <v>0</v>
          </cell>
          <cell r="AU423">
            <v>91</v>
          </cell>
          <cell r="AV423">
            <v>0</v>
          </cell>
          <cell r="AW423">
            <v>9510</v>
          </cell>
          <cell r="AX423">
            <v>0</v>
          </cell>
          <cell r="AY423">
            <v>5844</v>
          </cell>
          <cell r="AZ423">
            <v>3666</v>
          </cell>
          <cell r="BA423">
            <v>0</v>
          </cell>
          <cell r="BB423" t="str">
            <v>辽宁省</v>
          </cell>
          <cell r="BC423" t="str">
            <v xml:space="preserve">  法库县</v>
          </cell>
          <cell r="BD423" t="str">
            <v>210124</v>
          </cell>
          <cell r="BE423" t="str">
            <v>区县级</v>
          </cell>
          <cell r="BF423">
            <v>91108</v>
          </cell>
          <cell r="BG423">
            <v>77057</v>
          </cell>
          <cell r="BH423">
            <v>14051</v>
          </cell>
          <cell r="BI423">
            <v>0</v>
          </cell>
          <cell r="BJ423">
            <v>76</v>
          </cell>
          <cell r="BK423">
            <v>92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9</v>
          </cell>
          <cell r="BS423">
            <v>0</v>
          </cell>
          <cell r="BT423">
            <v>0</v>
          </cell>
          <cell r="BU423">
            <v>8</v>
          </cell>
          <cell r="BV423">
            <v>7310</v>
          </cell>
          <cell r="BW423">
            <v>6586</v>
          </cell>
          <cell r="BX423">
            <v>77717</v>
          </cell>
          <cell r="BY423">
            <v>0</v>
          </cell>
          <cell r="BZ423">
            <v>0</v>
          </cell>
          <cell r="CA423">
            <v>0</v>
          </cell>
          <cell r="CB423">
            <v>0</v>
          </cell>
          <cell r="CC423">
            <v>0</v>
          </cell>
          <cell r="CD423">
            <v>526</v>
          </cell>
          <cell r="CI423">
            <v>17292</v>
          </cell>
          <cell r="CJ423">
            <v>16193</v>
          </cell>
          <cell r="CK423">
            <v>1099</v>
          </cell>
          <cell r="CL423" t="str">
            <v>210124</v>
          </cell>
          <cell r="CM423">
            <v>233</v>
          </cell>
          <cell r="CN423">
            <v>12</v>
          </cell>
          <cell r="CO423">
            <v>7172</v>
          </cell>
          <cell r="CP423">
            <v>1869</v>
          </cell>
          <cell r="CQ423">
            <v>5303</v>
          </cell>
          <cell r="CR423">
            <v>52</v>
          </cell>
          <cell r="CS423">
            <v>2239</v>
          </cell>
          <cell r="CT423">
            <v>49909.728025599994</v>
          </cell>
          <cell r="CU423">
            <v>44401.134399999995</v>
          </cell>
          <cell r="CV423">
            <v>5508.5936255999995</v>
          </cell>
          <cell r="CW423">
            <v>40921.333427102865</v>
          </cell>
          <cell r="CX423" t="str">
            <v>法库县</v>
          </cell>
          <cell r="CY423">
            <v>2</v>
          </cell>
          <cell r="CZ423">
            <v>0</v>
          </cell>
          <cell r="DA423">
            <v>16000</v>
          </cell>
          <cell r="DB423">
            <v>16000</v>
          </cell>
          <cell r="DC423">
            <v>16000</v>
          </cell>
          <cell r="DD423">
            <v>15600</v>
          </cell>
          <cell r="DE423">
            <v>44.588000000000001</v>
          </cell>
          <cell r="DF423">
            <v>35.677500000000002</v>
          </cell>
          <cell r="DG423">
            <v>0.80015923566878988</v>
          </cell>
          <cell r="DH423" t="str">
            <v>法库县</v>
          </cell>
          <cell r="DI423" t="str">
            <v>210124</v>
          </cell>
          <cell r="DJ423">
            <v>219824</v>
          </cell>
          <cell r="DL423">
            <v>58616</v>
          </cell>
        </row>
        <row r="424">
          <cell r="G424" t="str">
            <v>210181</v>
          </cell>
          <cell r="H424">
            <v>1</v>
          </cell>
          <cell r="I424">
            <v>2</v>
          </cell>
          <cell r="J424">
            <v>1</v>
          </cell>
          <cell r="K424">
            <v>0</v>
          </cell>
          <cell r="L424">
            <v>0</v>
          </cell>
          <cell r="M424">
            <v>0.79500000000000004</v>
          </cell>
          <cell r="N424">
            <v>0.79500000000000004</v>
          </cell>
          <cell r="O424">
            <v>1</v>
          </cell>
          <cell r="P424">
            <v>1</v>
          </cell>
          <cell r="Q424">
            <v>675552</v>
          </cell>
          <cell r="R424">
            <v>1656</v>
          </cell>
          <cell r="S424">
            <v>4</v>
          </cell>
          <cell r="V424">
            <v>0</v>
          </cell>
          <cell r="W424">
            <v>71971</v>
          </cell>
          <cell r="X424">
            <v>5617</v>
          </cell>
          <cell r="Y424">
            <v>5617</v>
          </cell>
          <cell r="Z424">
            <v>0</v>
          </cell>
          <cell r="AA424">
            <v>0</v>
          </cell>
          <cell r="AB424">
            <v>7175</v>
          </cell>
          <cell r="AC424">
            <v>15944</v>
          </cell>
          <cell r="AD424">
            <v>4844</v>
          </cell>
          <cell r="AE424">
            <v>8940</v>
          </cell>
          <cell r="AF424">
            <v>2160</v>
          </cell>
          <cell r="AG424">
            <v>13784</v>
          </cell>
          <cell r="AH424">
            <v>4844</v>
          </cell>
          <cell r="AI424">
            <v>8940</v>
          </cell>
          <cell r="AJ424">
            <v>2160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24981</v>
          </cell>
          <cell r="AP424">
            <v>8085</v>
          </cell>
          <cell r="AQ424">
            <v>16896</v>
          </cell>
          <cell r="AR424">
            <v>3780</v>
          </cell>
          <cell r="AS424">
            <v>80</v>
          </cell>
          <cell r="AT424">
            <v>4</v>
          </cell>
          <cell r="AU424">
            <v>2</v>
          </cell>
          <cell r="AV424">
            <v>74</v>
          </cell>
          <cell r="AW424">
            <v>14394</v>
          </cell>
          <cell r="AX424">
            <v>4153</v>
          </cell>
          <cell r="AY424">
            <v>6708</v>
          </cell>
          <cell r="AZ424">
            <v>3533</v>
          </cell>
          <cell r="BA424">
            <v>0</v>
          </cell>
          <cell r="BB424" t="str">
            <v>辽宁省</v>
          </cell>
          <cell r="BC424" t="str">
            <v xml:space="preserve">  新民市</v>
          </cell>
          <cell r="BD424" t="str">
            <v>210181</v>
          </cell>
          <cell r="BE424" t="str">
            <v>区县级</v>
          </cell>
          <cell r="BF424">
            <v>104326</v>
          </cell>
          <cell r="BG424">
            <v>83853</v>
          </cell>
          <cell r="BH424">
            <v>20473</v>
          </cell>
          <cell r="BI424">
            <v>0</v>
          </cell>
          <cell r="BJ424">
            <v>13</v>
          </cell>
          <cell r="BK424">
            <v>95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7464</v>
          </cell>
          <cell r="BW424">
            <v>6532</v>
          </cell>
          <cell r="BX424">
            <v>100437</v>
          </cell>
          <cell r="BY424">
            <v>0</v>
          </cell>
          <cell r="BZ424">
            <v>0</v>
          </cell>
          <cell r="CA424">
            <v>0</v>
          </cell>
          <cell r="CB424">
            <v>0</v>
          </cell>
          <cell r="CC424">
            <v>0</v>
          </cell>
          <cell r="CD424">
            <v>1756</v>
          </cell>
          <cell r="CI424">
            <v>19612</v>
          </cell>
          <cell r="CJ424">
            <v>18061</v>
          </cell>
          <cell r="CK424">
            <v>1551</v>
          </cell>
          <cell r="CL424" t="str">
            <v>210181</v>
          </cell>
          <cell r="CM424">
            <v>335</v>
          </cell>
          <cell r="CN424">
            <v>33</v>
          </cell>
          <cell r="CO424">
            <v>14177</v>
          </cell>
          <cell r="CP424">
            <v>3797</v>
          </cell>
          <cell r="CQ424">
            <v>10380</v>
          </cell>
          <cell r="CR424">
            <v>92</v>
          </cell>
          <cell r="CS424">
            <v>3162</v>
          </cell>
          <cell r="CT424">
            <v>68021.885319999987</v>
          </cell>
          <cell r="CU424">
            <v>62668.934079999992</v>
          </cell>
          <cell r="CV424">
            <v>5352.9512400000003</v>
          </cell>
          <cell r="CW424">
            <v>65445.727625634012</v>
          </cell>
          <cell r="CX424" t="str">
            <v>新民市</v>
          </cell>
          <cell r="CY424">
            <v>2</v>
          </cell>
          <cell r="CZ424">
            <v>0</v>
          </cell>
          <cell r="DA424">
            <v>16000</v>
          </cell>
          <cell r="DB424">
            <v>16000</v>
          </cell>
          <cell r="DC424">
            <v>16000</v>
          </cell>
          <cell r="DD424">
            <v>15600</v>
          </cell>
          <cell r="DE424">
            <v>69.378</v>
          </cell>
          <cell r="DF424">
            <v>53.8767</v>
          </cell>
          <cell r="DG424">
            <v>0.77656749978379314</v>
          </cell>
          <cell r="DH424" t="str">
            <v>新民市</v>
          </cell>
          <cell r="DI424" t="str">
            <v>210181</v>
          </cell>
          <cell r="DJ424">
            <v>233833</v>
          </cell>
          <cell r="DL424">
            <v>69624</v>
          </cell>
        </row>
        <row r="425">
          <cell r="G425" t="str">
            <v>210202</v>
          </cell>
          <cell r="H425">
            <v>1</v>
          </cell>
          <cell r="I425">
            <v>1</v>
          </cell>
          <cell r="J425">
            <v>0</v>
          </cell>
          <cell r="K425">
            <v>0</v>
          </cell>
          <cell r="L425">
            <v>0</v>
          </cell>
          <cell r="M425">
            <v>1.0660000000000001</v>
          </cell>
          <cell r="N425">
            <v>1.0660000000000001</v>
          </cell>
          <cell r="O425">
            <v>1</v>
          </cell>
          <cell r="P425">
            <v>1</v>
          </cell>
          <cell r="Q425">
            <v>359967</v>
          </cell>
          <cell r="W425">
            <v>38546</v>
          </cell>
          <cell r="X425">
            <v>6811</v>
          </cell>
          <cell r="Y425">
            <v>6811</v>
          </cell>
          <cell r="Z425">
            <v>0</v>
          </cell>
          <cell r="AA425">
            <v>0</v>
          </cell>
          <cell r="AB425">
            <v>1294</v>
          </cell>
          <cell r="AC425">
            <v>7109</v>
          </cell>
          <cell r="AD425">
            <v>7109</v>
          </cell>
          <cell r="AE425">
            <v>0</v>
          </cell>
          <cell r="AF425">
            <v>0</v>
          </cell>
          <cell r="AG425">
            <v>7109</v>
          </cell>
          <cell r="AH425">
            <v>7109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16554</v>
          </cell>
          <cell r="AP425">
            <v>16554</v>
          </cell>
          <cell r="AQ425">
            <v>0</v>
          </cell>
          <cell r="AR425">
            <v>0</v>
          </cell>
          <cell r="AS425">
            <v>113</v>
          </cell>
          <cell r="AT425">
            <v>113</v>
          </cell>
          <cell r="AU425">
            <v>0</v>
          </cell>
          <cell r="AV425">
            <v>0</v>
          </cell>
          <cell r="AW425">
            <v>6665</v>
          </cell>
          <cell r="AX425">
            <v>6665</v>
          </cell>
          <cell r="AY425">
            <v>0</v>
          </cell>
          <cell r="AZ425">
            <v>0</v>
          </cell>
          <cell r="BA425">
            <v>0</v>
          </cell>
          <cell r="BB425" t="str">
            <v>大连市</v>
          </cell>
          <cell r="BC425" t="str">
            <v xml:space="preserve">  中山区</v>
          </cell>
          <cell r="BD425" t="str">
            <v>210202</v>
          </cell>
          <cell r="BE425" t="str">
            <v>区县级</v>
          </cell>
          <cell r="BF425">
            <v>190509</v>
          </cell>
          <cell r="BG425">
            <v>161867</v>
          </cell>
          <cell r="BH425">
            <v>28642</v>
          </cell>
          <cell r="BI425">
            <v>0</v>
          </cell>
          <cell r="BJ425">
            <v>0</v>
          </cell>
          <cell r="BK425">
            <v>0</v>
          </cell>
          <cell r="BL425">
            <v>422</v>
          </cell>
          <cell r="BM425">
            <v>338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33297</v>
          </cell>
          <cell r="BY425">
            <v>0</v>
          </cell>
          <cell r="BZ425">
            <v>0</v>
          </cell>
          <cell r="CA425">
            <v>0</v>
          </cell>
          <cell r="CB425">
            <v>0</v>
          </cell>
          <cell r="CC425">
            <v>0</v>
          </cell>
          <cell r="CD425">
            <v>0</v>
          </cell>
          <cell r="CI425">
            <v>42727</v>
          </cell>
          <cell r="CJ425">
            <v>28305</v>
          </cell>
          <cell r="CK425">
            <v>14422</v>
          </cell>
          <cell r="CL425" t="str">
            <v>210202</v>
          </cell>
          <cell r="CM425">
            <v>0</v>
          </cell>
          <cell r="CN425">
            <v>52</v>
          </cell>
          <cell r="CO425">
            <v>2305</v>
          </cell>
          <cell r="CP425">
            <v>2305</v>
          </cell>
          <cell r="CQ425">
            <v>0</v>
          </cell>
          <cell r="CR425">
            <v>7</v>
          </cell>
          <cell r="CS425">
            <v>0</v>
          </cell>
          <cell r="CT425">
            <v>14252.315039999998</v>
          </cell>
          <cell r="CU425">
            <v>14252.315039999998</v>
          </cell>
          <cell r="CV425">
            <v>0</v>
          </cell>
          <cell r="CW425">
            <v>29727.764243600002</v>
          </cell>
          <cell r="CX425" t="str">
            <v>中山区</v>
          </cell>
          <cell r="CY425">
            <v>1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35.779400000000003</v>
          </cell>
          <cell r="DF425">
            <v>0</v>
          </cell>
          <cell r="DG425">
            <v>0</v>
          </cell>
          <cell r="DH425" t="str">
            <v>中山区</v>
          </cell>
          <cell r="DI425" t="str">
            <v>210202</v>
          </cell>
          <cell r="DJ425">
            <v>243821</v>
          </cell>
          <cell r="DL425">
            <v>6237</v>
          </cell>
        </row>
        <row r="426">
          <cell r="G426" t="str">
            <v>210203</v>
          </cell>
          <cell r="H426">
            <v>1</v>
          </cell>
          <cell r="I426">
            <v>1</v>
          </cell>
          <cell r="J426">
            <v>0</v>
          </cell>
          <cell r="K426">
            <v>0</v>
          </cell>
          <cell r="L426">
            <v>0</v>
          </cell>
          <cell r="M426">
            <v>1.0660000000000001</v>
          </cell>
          <cell r="N426">
            <v>1.0660000000000001</v>
          </cell>
          <cell r="O426">
            <v>1</v>
          </cell>
          <cell r="P426">
            <v>1</v>
          </cell>
          <cell r="Q426">
            <v>286624</v>
          </cell>
          <cell r="W426">
            <v>32794</v>
          </cell>
          <cell r="X426">
            <v>6754</v>
          </cell>
          <cell r="Y426">
            <v>6754</v>
          </cell>
          <cell r="Z426">
            <v>0</v>
          </cell>
          <cell r="AA426">
            <v>0</v>
          </cell>
          <cell r="AB426">
            <v>1779</v>
          </cell>
          <cell r="AC426">
            <v>4728</v>
          </cell>
          <cell r="AD426">
            <v>4728</v>
          </cell>
          <cell r="AE426">
            <v>0</v>
          </cell>
          <cell r="AF426">
            <v>0</v>
          </cell>
          <cell r="AG426">
            <v>4728</v>
          </cell>
          <cell r="AH426">
            <v>4728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12622</v>
          </cell>
          <cell r="AP426">
            <v>12622</v>
          </cell>
          <cell r="AQ426">
            <v>0</v>
          </cell>
          <cell r="AR426">
            <v>0</v>
          </cell>
          <cell r="AS426">
            <v>404</v>
          </cell>
          <cell r="AT426">
            <v>404</v>
          </cell>
          <cell r="AU426">
            <v>0</v>
          </cell>
          <cell r="AV426">
            <v>0</v>
          </cell>
          <cell r="AW426">
            <v>6507</v>
          </cell>
          <cell r="AX426">
            <v>6507</v>
          </cell>
          <cell r="AY426">
            <v>0</v>
          </cell>
          <cell r="AZ426">
            <v>0</v>
          </cell>
          <cell r="BA426">
            <v>0</v>
          </cell>
          <cell r="BB426" t="str">
            <v>大连市</v>
          </cell>
          <cell r="BC426" t="str">
            <v xml:space="preserve">  西岗区</v>
          </cell>
          <cell r="BD426" t="str">
            <v>210203</v>
          </cell>
          <cell r="BE426" t="str">
            <v>区县级</v>
          </cell>
          <cell r="BF426">
            <v>191872</v>
          </cell>
          <cell r="BG426">
            <v>160797</v>
          </cell>
          <cell r="BH426">
            <v>31075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48858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I426">
            <v>14337</v>
          </cell>
          <cell r="CJ426">
            <v>0</v>
          </cell>
          <cell r="CK426">
            <v>14337</v>
          </cell>
          <cell r="CL426" t="str">
            <v>210203</v>
          </cell>
          <cell r="CM426">
            <v>0</v>
          </cell>
          <cell r="CN426">
            <v>45</v>
          </cell>
          <cell r="CO426">
            <v>1905</v>
          </cell>
          <cell r="CP426">
            <v>1905</v>
          </cell>
          <cell r="CQ426">
            <v>0</v>
          </cell>
          <cell r="CR426">
            <v>7</v>
          </cell>
          <cell r="CS426">
            <v>0</v>
          </cell>
          <cell r="CT426">
            <v>10781.10528</v>
          </cell>
          <cell r="CU426">
            <v>10781.10528</v>
          </cell>
          <cell r="CV426">
            <v>0</v>
          </cell>
          <cell r="CW426">
            <v>25629.558313500002</v>
          </cell>
          <cell r="CX426" t="str">
            <v>西岗区</v>
          </cell>
          <cell r="CY426">
            <v>1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29.8889</v>
          </cell>
          <cell r="DF426">
            <v>0</v>
          </cell>
          <cell r="DG426">
            <v>0</v>
          </cell>
          <cell r="DH426" t="str">
            <v>西岗区</v>
          </cell>
          <cell r="DI426" t="str">
            <v>210203</v>
          </cell>
          <cell r="DJ426">
            <v>141036</v>
          </cell>
          <cell r="DL426">
            <v>3970</v>
          </cell>
        </row>
        <row r="427">
          <cell r="G427" t="str">
            <v>210204</v>
          </cell>
          <cell r="H427">
            <v>1</v>
          </cell>
          <cell r="I427">
            <v>1</v>
          </cell>
          <cell r="J427">
            <v>0</v>
          </cell>
          <cell r="K427">
            <v>0</v>
          </cell>
          <cell r="L427">
            <v>0</v>
          </cell>
          <cell r="M427">
            <v>0.92600000000000005</v>
          </cell>
          <cell r="N427">
            <v>0.92600000000000005</v>
          </cell>
          <cell r="O427">
            <v>1</v>
          </cell>
          <cell r="P427">
            <v>1</v>
          </cell>
          <cell r="Q427">
            <v>638919</v>
          </cell>
          <cell r="W427">
            <v>76542</v>
          </cell>
          <cell r="X427">
            <v>8968</v>
          </cell>
          <cell r="Y427">
            <v>8968</v>
          </cell>
          <cell r="Z427">
            <v>0</v>
          </cell>
          <cell r="AA427">
            <v>0</v>
          </cell>
          <cell r="AB427">
            <v>14369</v>
          </cell>
          <cell r="AC427">
            <v>9339</v>
          </cell>
          <cell r="AD427">
            <v>9339</v>
          </cell>
          <cell r="AE427">
            <v>0</v>
          </cell>
          <cell r="AF427">
            <v>0</v>
          </cell>
          <cell r="AG427">
            <v>9339</v>
          </cell>
          <cell r="AH427">
            <v>9339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29246</v>
          </cell>
          <cell r="AP427">
            <v>29246</v>
          </cell>
          <cell r="AQ427">
            <v>0</v>
          </cell>
          <cell r="AR427">
            <v>0</v>
          </cell>
          <cell r="AS427">
            <v>145</v>
          </cell>
          <cell r="AT427">
            <v>145</v>
          </cell>
          <cell r="AU427">
            <v>0</v>
          </cell>
          <cell r="AV427">
            <v>0</v>
          </cell>
          <cell r="AW427">
            <v>14475</v>
          </cell>
          <cell r="AX427">
            <v>14475</v>
          </cell>
          <cell r="AY427">
            <v>0</v>
          </cell>
          <cell r="AZ427">
            <v>0</v>
          </cell>
          <cell r="BA427">
            <v>0</v>
          </cell>
          <cell r="BB427" t="str">
            <v>大连市</v>
          </cell>
          <cell r="BC427" t="str">
            <v xml:space="preserve">  沙河口区</v>
          </cell>
          <cell r="BD427" t="str">
            <v>210204</v>
          </cell>
          <cell r="BE427" t="str">
            <v>区县级</v>
          </cell>
          <cell r="BF427">
            <v>145457</v>
          </cell>
          <cell r="BG427">
            <v>128794</v>
          </cell>
          <cell r="BH427">
            <v>16663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35336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I427">
            <v>16662</v>
          </cell>
          <cell r="CJ427">
            <v>2331</v>
          </cell>
          <cell r="CK427">
            <v>14331</v>
          </cell>
          <cell r="CL427" t="str">
            <v>210204</v>
          </cell>
          <cell r="CM427">
            <v>0</v>
          </cell>
          <cell r="CN427">
            <v>90</v>
          </cell>
          <cell r="CO427">
            <v>4442</v>
          </cell>
          <cell r="CP427">
            <v>4442</v>
          </cell>
          <cell r="CQ427">
            <v>0</v>
          </cell>
          <cell r="CR427">
            <v>8</v>
          </cell>
          <cell r="CS427">
            <v>0</v>
          </cell>
          <cell r="CT427">
            <v>13543.164319999998</v>
          </cell>
          <cell r="CU427">
            <v>13543.164319999998</v>
          </cell>
          <cell r="CV427">
            <v>0</v>
          </cell>
          <cell r="CW427">
            <v>59421.951930099996</v>
          </cell>
          <cell r="CX427" t="str">
            <v>沙河口区</v>
          </cell>
          <cell r="CY427">
            <v>1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65.901499999999999</v>
          </cell>
          <cell r="DF427">
            <v>0</v>
          </cell>
          <cell r="DG427">
            <v>0</v>
          </cell>
          <cell r="DH427" t="str">
            <v>沙河口区</v>
          </cell>
          <cell r="DI427" t="str">
            <v>210204</v>
          </cell>
          <cell r="DJ427">
            <v>203849</v>
          </cell>
          <cell r="DL427">
            <v>44520</v>
          </cell>
        </row>
        <row r="428">
          <cell r="G428" t="str">
            <v>210211</v>
          </cell>
          <cell r="H428">
            <v>1</v>
          </cell>
          <cell r="I428">
            <v>1</v>
          </cell>
          <cell r="J428">
            <v>0</v>
          </cell>
          <cell r="K428">
            <v>0</v>
          </cell>
          <cell r="L428">
            <v>0</v>
          </cell>
          <cell r="M428">
            <v>0.94899999999999995</v>
          </cell>
          <cell r="N428">
            <v>0.94899999999999995</v>
          </cell>
          <cell r="O428">
            <v>1</v>
          </cell>
          <cell r="P428">
            <v>1</v>
          </cell>
          <cell r="Q428">
            <v>886664</v>
          </cell>
          <cell r="W428">
            <v>174799</v>
          </cell>
          <cell r="X428">
            <v>14046</v>
          </cell>
          <cell r="Y428">
            <v>14046</v>
          </cell>
          <cell r="Z428">
            <v>0</v>
          </cell>
          <cell r="AA428">
            <v>0</v>
          </cell>
          <cell r="AB428">
            <v>12265</v>
          </cell>
          <cell r="AC428">
            <v>27114</v>
          </cell>
          <cell r="AD428">
            <v>27114</v>
          </cell>
          <cell r="AE428">
            <v>0</v>
          </cell>
          <cell r="AF428">
            <v>0</v>
          </cell>
          <cell r="AG428">
            <v>27114</v>
          </cell>
          <cell r="AH428">
            <v>27114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73209</v>
          </cell>
          <cell r="AP428">
            <v>73209</v>
          </cell>
          <cell r="AQ428">
            <v>0</v>
          </cell>
          <cell r="AR428">
            <v>0</v>
          </cell>
          <cell r="AS428">
            <v>306</v>
          </cell>
          <cell r="AT428">
            <v>306</v>
          </cell>
          <cell r="AU428">
            <v>0</v>
          </cell>
          <cell r="AV428">
            <v>0</v>
          </cell>
          <cell r="AW428">
            <v>47592</v>
          </cell>
          <cell r="AX428">
            <v>47592</v>
          </cell>
          <cell r="AY428">
            <v>0</v>
          </cell>
          <cell r="AZ428">
            <v>0</v>
          </cell>
          <cell r="BA428">
            <v>267</v>
          </cell>
          <cell r="BB428" t="str">
            <v>大连市</v>
          </cell>
          <cell r="BC428" t="str">
            <v xml:space="preserve">  甘井子区</v>
          </cell>
          <cell r="BD428" t="str">
            <v>210211</v>
          </cell>
          <cell r="BE428" t="str">
            <v>区县级</v>
          </cell>
          <cell r="BF428">
            <v>409811</v>
          </cell>
          <cell r="BG428">
            <v>376476</v>
          </cell>
          <cell r="BH428">
            <v>33335</v>
          </cell>
          <cell r="BI428">
            <v>0</v>
          </cell>
          <cell r="BJ428">
            <v>0</v>
          </cell>
          <cell r="BK428">
            <v>0</v>
          </cell>
          <cell r="BL428">
            <v>5516</v>
          </cell>
          <cell r="BM428">
            <v>4412</v>
          </cell>
          <cell r="BN428">
            <v>0</v>
          </cell>
          <cell r="BO428">
            <v>2075</v>
          </cell>
          <cell r="BP428">
            <v>0</v>
          </cell>
          <cell r="BQ428">
            <v>0</v>
          </cell>
          <cell r="BR428">
            <v>1</v>
          </cell>
          <cell r="BS428">
            <v>0</v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19389</v>
          </cell>
          <cell r="BY428">
            <v>0</v>
          </cell>
          <cell r="BZ428">
            <v>0</v>
          </cell>
          <cell r="CA428">
            <v>0</v>
          </cell>
          <cell r="CB428">
            <v>0</v>
          </cell>
          <cell r="CC428">
            <v>0</v>
          </cell>
          <cell r="CD428">
            <v>0</v>
          </cell>
          <cell r="CI428">
            <v>34524</v>
          </cell>
          <cell r="CJ428">
            <v>0</v>
          </cell>
          <cell r="CK428">
            <v>34524</v>
          </cell>
          <cell r="CL428" t="str">
            <v>210211</v>
          </cell>
          <cell r="CM428">
            <v>42</v>
          </cell>
          <cell r="CN428">
            <v>131</v>
          </cell>
          <cell r="CO428">
            <v>4923</v>
          </cell>
          <cell r="CP428">
            <v>4923</v>
          </cell>
          <cell r="CQ428">
            <v>0</v>
          </cell>
          <cell r="CR428">
            <v>10</v>
          </cell>
          <cell r="CS428">
            <v>0</v>
          </cell>
          <cell r="CT428">
            <v>18803.403999999999</v>
          </cell>
          <cell r="CU428">
            <v>18803.403999999999</v>
          </cell>
          <cell r="CV428">
            <v>0</v>
          </cell>
          <cell r="CW428">
            <v>90526.109882050005</v>
          </cell>
          <cell r="CX428" t="str">
            <v>甘井子区</v>
          </cell>
          <cell r="CY428">
            <v>1</v>
          </cell>
          <cell r="CZ428">
            <v>0</v>
          </cell>
          <cell r="DA428">
            <v>0</v>
          </cell>
          <cell r="DB428">
            <v>0</v>
          </cell>
          <cell r="DC428">
            <v>0</v>
          </cell>
          <cell r="DD428">
            <v>0</v>
          </cell>
          <cell r="DE428">
            <v>79.078000000000003</v>
          </cell>
          <cell r="DF428">
            <v>0</v>
          </cell>
          <cell r="DG428">
            <v>0</v>
          </cell>
          <cell r="DH428" t="str">
            <v>甘井子区</v>
          </cell>
          <cell r="DI428" t="str">
            <v>210211</v>
          </cell>
          <cell r="DJ428">
            <v>415140</v>
          </cell>
          <cell r="DL428">
            <v>60171</v>
          </cell>
        </row>
        <row r="429">
          <cell r="G429" t="str">
            <v>210212</v>
          </cell>
          <cell r="H429">
            <v>1</v>
          </cell>
          <cell r="I429">
            <v>1</v>
          </cell>
          <cell r="J429">
            <v>0</v>
          </cell>
          <cell r="K429">
            <v>0</v>
          </cell>
          <cell r="L429">
            <v>0</v>
          </cell>
          <cell r="M429">
            <v>1.214</v>
          </cell>
          <cell r="N429">
            <v>1.214</v>
          </cell>
          <cell r="O429">
            <v>1</v>
          </cell>
          <cell r="P429">
            <v>1</v>
          </cell>
          <cell r="Q429">
            <v>221352</v>
          </cell>
          <cell r="W429">
            <v>34275</v>
          </cell>
          <cell r="X429">
            <v>3721</v>
          </cell>
          <cell r="Y429">
            <v>3721</v>
          </cell>
          <cell r="Z429">
            <v>0</v>
          </cell>
          <cell r="AA429">
            <v>0</v>
          </cell>
          <cell r="AB429">
            <v>864</v>
          </cell>
          <cell r="AC429">
            <v>6256</v>
          </cell>
          <cell r="AD429">
            <v>6133</v>
          </cell>
          <cell r="AE429">
            <v>0</v>
          </cell>
          <cell r="AF429">
            <v>123</v>
          </cell>
          <cell r="AG429">
            <v>6133</v>
          </cell>
          <cell r="AH429">
            <v>6133</v>
          </cell>
          <cell r="AI429">
            <v>0</v>
          </cell>
          <cell r="AJ429">
            <v>123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14872</v>
          </cell>
          <cell r="AP429">
            <v>14669</v>
          </cell>
          <cell r="AQ429">
            <v>203</v>
          </cell>
          <cell r="AR429">
            <v>644</v>
          </cell>
          <cell r="AS429">
            <v>85</v>
          </cell>
          <cell r="AT429">
            <v>85</v>
          </cell>
          <cell r="AU429">
            <v>0</v>
          </cell>
          <cell r="AV429">
            <v>0</v>
          </cell>
          <cell r="AW429">
            <v>7833</v>
          </cell>
          <cell r="AX429">
            <v>7352</v>
          </cell>
          <cell r="AY429">
            <v>301</v>
          </cell>
          <cell r="AZ429">
            <v>180</v>
          </cell>
          <cell r="BA429">
            <v>0</v>
          </cell>
          <cell r="BB429" t="str">
            <v>大连市</v>
          </cell>
          <cell r="BC429" t="str">
            <v xml:space="preserve">  旅顺口区</v>
          </cell>
          <cell r="BD429" t="str">
            <v>210212</v>
          </cell>
          <cell r="BE429" t="str">
            <v>区县级</v>
          </cell>
          <cell r="BF429">
            <v>236467</v>
          </cell>
          <cell r="BG429">
            <v>129867</v>
          </cell>
          <cell r="BH429">
            <v>106600</v>
          </cell>
          <cell r="BI429">
            <v>2634</v>
          </cell>
          <cell r="BJ429">
            <v>52</v>
          </cell>
          <cell r="BK429">
            <v>0</v>
          </cell>
          <cell r="BL429">
            <v>0</v>
          </cell>
          <cell r="BM429">
            <v>0</v>
          </cell>
          <cell r="BN429">
            <v>0</v>
          </cell>
          <cell r="BO429">
            <v>229</v>
          </cell>
          <cell r="BP429">
            <v>0</v>
          </cell>
          <cell r="BQ429">
            <v>0</v>
          </cell>
          <cell r="BR429">
            <v>0</v>
          </cell>
          <cell r="BS429">
            <v>0</v>
          </cell>
          <cell r="BT429">
            <v>0</v>
          </cell>
          <cell r="BU429">
            <v>2653</v>
          </cell>
          <cell r="BV429">
            <v>0</v>
          </cell>
          <cell r="BW429">
            <v>0</v>
          </cell>
          <cell r="BX429">
            <v>32285</v>
          </cell>
          <cell r="BY429">
            <v>0</v>
          </cell>
          <cell r="BZ429">
            <v>0</v>
          </cell>
          <cell r="CA429">
            <v>0</v>
          </cell>
          <cell r="CB429">
            <v>0</v>
          </cell>
          <cell r="CC429">
            <v>0</v>
          </cell>
          <cell r="CD429">
            <v>0</v>
          </cell>
          <cell r="CI429">
            <v>9498</v>
          </cell>
          <cell r="CJ429">
            <v>22</v>
          </cell>
          <cell r="CK429">
            <v>9476</v>
          </cell>
          <cell r="CL429" t="str">
            <v>210212</v>
          </cell>
          <cell r="CM429">
            <v>68</v>
          </cell>
          <cell r="CN429">
            <v>16</v>
          </cell>
          <cell r="CO429">
            <v>2462</v>
          </cell>
          <cell r="CP429">
            <v>2462</v>
          </cell>
          <cell r="CQ429">
            <v>0</v>
          </cell>
          <cell r="CR429">
            <v>8</v>
          </cell>
          <cell r="CS429">
            <v>0</v>
          </cell>
          <cell r="CT429">
            <v>15466.090880000002</v>
          </cell>
          <cell r="CU429">
            <v>15466.090880000002</v>
          </cell>
          <cell r="CV429">
            <v>0</v>
          </cell>
          <cell r="CW429">
            <v>25016.491360196927</v>
          </cell>
          <cell r="CX429" t="str">
            <v>旅顺口区</v>
          </cell>
          <cell r="CY429">
            <v>1</v>
          </cell>
          <cell r="CZ429">
            <v>0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22.010100000000001</v>
          </cell>
          <cell r="DF429">
            <v>4.8708999999999998</v>
          </cell>
          <cell r="DG429">
            <v>0.22130294728329264</v>
          </cell>
          <cell r="DH429" t="str">
            <v>旅顺口区</v>
          </cell>
          <cell r="DI429" t="str">
            <v>210212</v>
          </cell>
          <cell r="DJ429">
            <v>266323</v>
          </cell>
          <cell r="DL429">
            <v>88873</v>
          </cell>
        </row>
        <row r="430">
          <cell r="G430" t="str">
            <v>210213</v>
          </cell>
          <cell r="H430">
            <v>1</v>
          </cell>
          <cell r="I430">
            <v>1</v>
          </cell>
          <cell r="J430">
            <v>0</v>
          </cell>
          <cell r="K430">
            <v>0</v>
          </cell>
          <cell r="L430">
            <v>0</v>
          </cell>
          <cell r="M430">
            <v>0.97899999999999998</v>
          </cell>
          <cell r="N430">
            <v>0.97899999999999998</v>
          </cell>
          <cell r="O430">
            <v>1</v>
          </cell>
          <cell r="P430">
            <v>1</v>
          </cell>
          <cell r="Q430">
            <v>695970</v>
          </cell>
          <cell r="W430">
            <v>168302</v>
          </cell>
          <cell r="X430">
            <v>21000</v>
          </cell>
          <cell r="Y430">
            <v>14554</v>
          </cell>
          <cell r="Z430">
            <v>4983</v>
          </cell>
          <cell r="AA430">
            <v>1463</v>
          </cell>
          <cell r="AB430">
            <v>6582</v>
          </cell>
          <cell r="AC430">
            <v>28582</v>
          </cell>
          <cell r="AD430">
            <v>27880</v>
          </cell>
          <cell r="AE430">
            <v>0</v>
          </cell>
          <cell r="AF430">
            <v>702</v>
          </cell>
          <cell r="AG430">
            <v>27880</v>
          </cell>
          <cell r="AH430">
            <v>27880</v>
          </cell>
          <cell r="AI430">
            <v>0</v>
          </cell>
          <cell r="AJ430">
            <v>702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69683</v>
          </cell>
          <cell r="AP430">
            <v>69274</v>
          </cell>
          <cell r="AQ430">
            <v>409</v>
          </cell>
          <cell r="AR430">
            <v>2871</v>
          </cell>
          <cell r="AS430">
            <v>192</v>
          </cell>
          <cell r="AT430">
            <v>189</v>
          </cell>
          <cell r="AU430">
            <v>0</v>
          </cell>
          <cell r="AV430">
            <v>3</v>
          </cell>
          <cell r="AW430">
            <v>39392</v>
          </cell>
          <cell r="AX430">
            <v>37683</v>
          </cell>
          <cell r="AY430">
            <v>236</v>
          </cell>
          <cell r="AZ430">
            <v>1473</v>
          </cell>
          <cell r="BA430">
            <v>0</v>
          </cell>
          <cell r="BB430" t="str">
            <v>大连市</v>
          </cell>
          <cell r="BC430" t="str">
            <v xml:space="preserve">  金州新区</v>
          </cell>
          <cell r="BD430" t="str">
            <v>210213</v>
          </cell>
          <cell r="BE430" t="str">
            <v>区县级</v>
          </cell>
          <cell r="BF430">
            <v>1223733</v>
          </cell>
          <cell r="BG430">
            <v>1035258</v>
          </cell>
          <cell r="BH430">
            <v>188475</v>
          </cell>
          <cell r="BI430">
            <v>28616</v>
          </cell>
          <cell r="BJ430">
            <v>279</v>
          </cell>
          <cell r="BK430">
            <v>0</v>
          </cell>
          <cell r="BL430">
            <v>15696</v>
          </cell>
          <cell r="BM430">
            <v>7206</v>
          </cell>
          <cell r="BN430">
            <v>0</v>
          </cell>
          <cell r="BO430">
            <v>2248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  <cell r="BT430">
            <v>0</v>
          </cell>
          <cell r="BU430">
            <v>18889</v>
          </cell>
          <cell r="BV430">
            <v>0</v>
          </cell>
          <cell r="BW430">
            <v>0</v>
          </cell>
          <cell r="BX430">
            <v>91860</v>
          </cell>
          <cell r="BY430">
            <v>0</v>
          </cell>
          <cell r="BZ430">
            <v>0</v>
          </cell>
          <cell r="CA430">
            <v>0</v>
          </cell>
          <cell r="CB430">
            <v>0</v>
          </cell>
          <cell r="CC430">
            <v>0</v>
          </cell>
          <cell r="CD430">
            <v>112</v>
          </cell>
          <cell r="CI430">
            <v>119009</v>
          </cell>
          <cell r="CJ430">
            <v>1856</v>
          </cell>
          <cell r="CK430">
            <v>117153</v>
          </cell>
          <cell r="CL430" t="str">
            <v>210213</v>
          </cell>
          <cell r="CM430">
            <v>151</v>
          </cell>
          <cell r="CN430">
            <v>146</v>
          </cell>
          <cell r="CO430">
            <v>7312</v>
          </cell>
          <cell r="CP430">
            <v>3462</v>
          </cell>
          <cell r="CQ430">
            <v>3850</v>
          </cell>
          <cell r="CR430">
            <v>39</v>
          </cell>
          <cell r="CS430">
            <v>594</v>
          </cell>
          <cell r="CT430">
            <v>32099.030079999997</v>
          </cell>
          <cell r="CU430">
            <v>32099.030079999997</v>
          </cell>
          <cell r="CV430">
            <v>0</v>
          </cell>
          <cell r="CW430">
            <v>80666.252762283053</v>
          </cell>
          <cell r="CX430" t="str">
            <v>金州区</v>
          </cell>
          <cell r="CY430">
            <v>1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66.512100000000004</v>
          </cell>
          <cell r="DF430">
            <v>21.700700000000001</v>
          </cell>
          <cell r="DG430">
            <v>0.32626694992339739</v>
          </cell>
          <cell r="DH430" t="str">
            <v>金州新区</v>
          </cell>
          <cell r="DI430" t="str">
            <v>210213</v>
          </cell>
          <cell r="DJ430">
            <v>876722</v>
          </cell>
          <cell r="DL430">
            <v>157419</v>
          </cell>
        </row>
        <row r="431">
          <cell r="G431" t="str">
            <v>210224</v>
          </cell>
          <cell r="H431">
            <v>1</v>
          </cell>
          <cell r="I431">
            <v>2</v>
          </cell>
          <cell r="J431">
            <v>1</v>
          </cell>
          <cell r="K431">
            <v>0</v>
          </cell>
          <cell r="L431">
            <v>0</v>
          </cell>
          <cell r="M431">
            <v>2.7269999999999999</v>
          </cell>
          <cell r="N431">
            <v>2.7269999999999999</v>
          </cell>
          <cell r="O431">
            <v>1</v>
          </cell>
          <cell r="P431">
            <v>1</v>
          </cell>
          <cell r="Q431">
            <v>71453</v>
          </cell>
          <cell r="W431">
            <v>7359</v>
          </cell>
          <cell r="X431">
            <v>886</v>
          </cell>
          <cell r="Y431">
            <v>0</v>
          </cell>
          <cell r="Z431">
            <v>886</v>
          </cell>
          <cell r="AA431">
            <v>0</v>
          </cell>
          <cell r="AB431">
            <v>584</v>
          </cell>
          <cell r="AC431">
            <v>1632</v>
          </cell>
          <cell r="AD431">
            <v>0</v>
          </cell>
          <cell r="AE431">
            <v>1194</v>
          </cell>
          <cell r="AF431">
            <v>438</v>
          </cell>
          <cell r="AG431">
            <v>1194</v>
          </cell>
          <cell r="AH431">
            <v>0</v>
          </cell>
          <cell r="AI431">
            <v>1194</v>
          </cell>
          <cell r="AJ431">
            <v>438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2066</v>
          </cell>
          <cell r="AP431">
            <v>0</v>
          </cell>
          <cell r="AQ431">
            <v>2066</v>
          </cell>
          <cell r="AR431">
            <v>909</v>
          </cell>
          <cell r="AS431">
            <v>14</v>
          </cell>
          <cell r="AT431">
            <v>0</v>
          </cell>
          <cell r="AU431">
            <v>11</v>
          </cell>
          <cell r="AV431">
            <v>3</v>
          </cell>
          <cell r="AW431">
            <v>1268</v>
          </cell>
          <cell r="AX431">
            <v>0</v>
          </cell>
          <cell r="AY431">
            <v>817</v>
          </cell>
          <cell r="AZ431">
            <v>451</v>
          </cell>
          <cell r="BA431">
            <v>0</v>
          </cell>
          <cell r="BB431" t="str">
            <v>大连市</v>
          </cell>
          <cell r="BC431" t="str">
            <v xml:space="preserve">  长海县</v>
          </cell>
          <cell r="BD431" t="str">
            <v>210224</v>
          </cell>
          <cell r="BE431" t="str">
            <v>区县级</v>
          </cell>
          <cell r="BF431">
            <v>47000</v>
          </cell>
          <cell r="BG431">
            <v>7145</v>
          </cell>
          <cell r="BH431">
            <v>39855</v>
          </cell>
          <cell r="BI431">
            <v>98</v>
          </cell>
          <cell r="BJ431">
            <v>7</v>
          </cell>
          <cell r="BK431">
            <v>0</v>
          </cell>
          <cell r="BL431">
            <v>198</v>
          </cell>
          <cell r="BM431">
            <v>198</v>
          </cell>
          <cell r="BN431">
            <v>0</v>
          </cell>
          <cell r="BO431">
            <v>29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252</v>
          </cell>
          <cell r="BV431">
            <v>0</v>
          </cell>
          <cell r="BW431">
            <v>0</v>
          </cell>
          <cell r="BX431">
            <v>43690</v>
          </cell>
          <cell r="BY431">
            <v>0</v>
          </cell>
          <cell r="BZ431">
            <v>0</v>
          </cell>
          <cell r="CA431">
            <v>0</v>
          </cell>
          <cell r="CB431">
            <v>0</v>
          </cell>
          <cell r="CC431">
            <v>0</v>
          </cell>
          <cell r="CD431">
            <v>150</v>
          </cell>
          <cell r="CI431">
            <v>2742</v>
          </cell>
          <cell r="CJ431">
            <v>0</v>
          </cell>
          <cell r="CK431">
            <v>2742</v>
          </cell>
          <cell r="CL431" t="str">
            <v>210224</v>
          </cell>
          <cell r="CM431">
            <v>23</v>
          </cell>
          <cell r="CN431">
            <v>7</v>
          </cell>
          <cell r="CO431">
            <v>1062</v>
          </cell>
          <cell r="CP431">
            <v>1062</v>
          </cell>
          <cell r="CQ431">
            <v>0</v>
          </cell>
          <cell r="CR431">
            <v>5</v>
          </cell>
          <cell r="CS431">
            <v>0</v>
          </cell>
          <cell r="CT431">
            <v>6570.1707199999992</v>
          </cell>
          <cell r="CU431">
            <v>6570.1707199999992</v>
          </cell>
          <cell r="CV431">
            <v>0</v>
          </cell>
          <cell r="CW431">
            <v>7657.6845931808612</v>
          </cell>
          <cell r="CX431" t="str">
            <v>长海县</v>
          </cell>
          <cell r="CY431">
            <v>2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7.2892000000000001</v>
          </cell>
          <cell r="DF431">
            <v>0.45650000000000002</v>
          </cell>
          <cell r="DG431">
            <v>6.2626900071338421E-2</v>
          </cell>
          <cell r="DH431" t="str">
            <v>长海县</v>
          </cell>
          <cell r="DI431" t="str">
            <v>210224</v>
          </cell>
          <cell r="DJ431">
            <v>18373</v>
          </cell>
          <cell r="DL431">
            <v>29750</v>
          </cell>
        </row>
        <row r="432">
          <cell r="G432" t="str">
            <v>210281</v>
          </cell>
          <cell r="H432">
            <v>1</v>
          </cell>
          <cell r="I432">
            <v>2</v>
          </cell>
          <cell r="J432">
            <v>1</v>
          </cell>
          <cell r="K432">
            <v>0</v>
          </cell>
          <cell r="L432">
            <v>0</v>
          </cell>
          <cell r="M432">
            <v>0.78</v>
          </cell>
          <cell r="N432">
            <v>0.78</v>
          </cell>
          <cell r="O432">
            <v>1</v>
          </cell>
          <cell r="P432">
            <v>1</v>
          </cell>
          <cell r="Q432">
            <v>991745</v>
          </cell>
          <cell r="W432">
            <v>94634</v>
          </cell>
          <cell r="X432">
            <v>11461</v>
          </cell>
          <cell r="Y432">
            <v>8933</v>
          </cell>
          <cell r="Z432">
            <v>1482</v>
          </cell>
          <cell r="AA432">
            <v>1046</v>
          </cell>
          <cell r="AB432">
            <v>3130</v>
          </cell>
          <cell r="AC432">
            <v>18720</v>
          </cell>
          <cell r="AD432">
            <v>8595</v>
          </cell>
          <cell r="AE432">
            <v>3413</v>
          </cell>
          <cell r="AF432">
            <v>6712</v>
          </cell>
          <cell r="AG432">
            <v>12008</v>
          </cell>
          <cell r="AH432">
            <v>8595</v>
          </cell>
          <cell r="AI432">
            <v>3413</v>
          </cell>
          <cell r="AJ432">
            <v>6712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28852</v>
          </cell>
          <cell r="AP432">
            <v>18866</v>
          </cell>
          <cell r="AQ432">
            <v>9986</v>
          </cell>
          <cell r="AR432">
            <v>11695</v>
          </cell>
          <cell r="AS432">
            <v>255</v>
          </cell>
          <cell r="AT432">
            <v>177</v>
          </cell>
          <cell r="AU432">
            <v>25</v>
          </cell>
          <cell r="AV432">
            <v>53</v>
          </cell>
          <cell r="AW432">
            <v>20521</v>
          </cell>
          <cell r="AX432">
            <v>10578</v>
          </cell>
          <cell r="AY432">
            <v>4625</v>
          </cell>
          <cell r="AZ432">
            <v>5318</v>
          </cell>
          <cell r="BA432">
            <v>0</v>
          </cell>
          <cell r="BB432" t="str">
            <v>大连市</v>
          </cell>
          <cell r="BC432" t="str">
            <v xml:space="preserve">  瓦房店市</v>
          </cell>
          <cell r="BD432" t="str">
            <v>210281</v>
          </cell>
          <cell r="BE432" t="str">
            <v>区县级</v>
          </cell>
          <cell r="BF432">
            <v>511356</v>
          </cell>
          <cell r="BG432">
            <v>282276</v>
          </cell>
          <cell r="BH432">
            <v>229080</v>
          </cell>
          <cell r="BI432">
            <v>4171</v>
          </cell>
          <cell r="BJ432">
            <v>207</v>
          </cell>
          <cell r="BK432">
            <v>0</v>
          </cell>
          <cell r="BL432">
            <v>2298</v>
          </cell>
          <cell r="BM432">
            <v>2294</v>
          </cell>
          <cell r="BN432">
            <v>0</v>
          </cell>
          <cell r="BO432">
            <v>8180</v>
          </cell>
          <cell r="BP432">
            <v>0</v>
          </cell>
          <cell r="BQ432">
            <v>0</v>
          </cell>
          <cell r="BR432">
            <v>84</v>
          </cell>
          <cell r="BS432">
            <v>0</v>
          </cell>
          <cell r="BT432">
            <v>0</v>
          </cell>
          <cell r="BU432">
            <v>3094</v>
          </cell>
          <cell r="BV432">
            <v>0</v>
          </cell>
          <cell r="BW432">
            <v>0</v>
          </cell>
          <cell r="BX432">
            <v>168549</v>
          </cell>
          <cell r="BY432">
            <v>0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30</v>
          </cell>
          <cell r="CI432">
            <v>21639</v>
          </cell>
          <cell r="CJ432">
            <v>0</v>
          </cell>
          <cell r="CK432">
            <v>21639</v>
          </cell>
          <cell r="CL432" t="str">
            <v>210281</v>
          </cell>
          <cell r="CM432">
            <v>244</v>
          </cell>
          <cell r="CN432">
            <v>55</v>
          </cell>
          <cell r="CO432">
            <v>17325</v>
          </cell>
          <cell r="CP432">
            <v>5250</v>
          </cell>
          <cell r="CQ432">
            <v>12075</v>
          </cell>
          <cell r="CR432">
            <v>45</v>
          </cell>
          <cell r="CS432">
            <v>2795</v>
          </cell>
          <cell r="CT432">
            <v>37829.013919999998</v>
          </cell>
          <cell r="CU432">
            <v>37829.013919999998</v>
          </cell>
          <cell r="CV432">
            <v>0</v>
          </cell>
          <cell r="CW432">
            <v>88781.492239370375</v>
          </cell>
          <cell r="CX432" t="str">
            <v>瓦房店市</v>
          </cell>
          <cell r="CY432">
            <v>2</v>
          </cell>
          <cell r="CZ432">
            <v>0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100.1776</v>
          </cell>
          <cell r="DF432">
            <v>64.189099999999996</v>
          </cell>
          <cell r="DG432">
            <v>0.64075302263180589</v>
          </cell>
          <cell r="DH432" t="str">
            <v>瓦房店市</v>
          </cell>
          <cell r="DI432" t="str">
            <v>210281</v>
          </cell>
          <cell r="DJ432">
            <v>505827</v>
          </cell>
          <cell r="DL432">
            <v>222318</v>
          </cell>
        </row>
        <row r="433">
          <cell r="G433" t="str">
            <v>210214</v>
          </cell>
          <cell r="H433">
            <v>1</v>
          </cell>
          <cell r="I433">
            <v>2</v>
          </cell>
          <cell r="J433">
            <v>1</v>
          </cell>
          <cell r="K433">
            <v>0</v>
          </cell>
          <cell r="L433">
            <v>0</v>
          </cell>
          <cell r="M433">
            <v>0.77400000000000002</v>
          </cell>
          <cell r="N433">
            <v>0.77400000000000002</v>
          </cell>
          <cell r="P433">
            <v>1</v>
          </cell>
          <cell r="Q433">
            <v>906042</v>
          </cell>
          <cell r="W433">
            <v>60241</v>
          </cell>
          <cell r="X433">
            <v>7804</v>
          </cell>
          <cell r="Y433">
            <v>7269</v>
          </cell>
          <cell r="Z433">
            <v>535</v>
          </cell>
          <cell r="AA433">
            <v>0</v>
          </cell>
          <cell r="AB433">
            <v>2305</v>
          </cell>
          <cell r="AC433">
            <v>12837</v>
          </cell>
          <cell r="AD433">
            <v>8665</v>
          </cell>
          <cell r="AE433">
            <v>2019</v>
          </cell>
          <cell r="AF433">
            <v>2153</v>
          </cell>
          <cell r="AG433">
            <v>10684</v>
          </cell>
          <cell r="AH433">
            <v>8665</v>
          </cell>
          <cell r="AI433">
            <v>2019</v>
          </cell>
          <cell r="AJ433">
            <v>2153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20354</v>
          </cell>
          <cell r="AP433">
            <v>18040</v>
          </cell>
          <cell r="AQ433">
            <v>2314</v>
          </cell>
          <cell r="AR433">
            <v>4118</v>
          </cell>
          <cell r="AS433">
            <v>265</v>
          </cell>
          <cell r="AT433">
            <v>209</v>
          </cell>
          <cell r="AU433">
            <v>19</v>
          </cell>
          <cell r="AV433">
            <v>37</v>
          </cell>
          <cell r="AW433">
            <v>12558</v>
          </cell>
          <cell r="AX433">
            <v>9756</v>
          </cell>
          <cell r="AY433">
            <v>1171</v>
          </cell>
          <cell r="AZ433">
            <v>1631</v>
          </cell>
          <cell r="BA433">
            <v>0</v>
          </cell>
          <cell r="BB433" t="str">
            <v>大连市</v>
          </cell>
          <cell r="BC433" t="str">
            <v xml:space="preserve">  普兰店市</v>
          </cell>
          <cell r="BD433" t="str">
            <v>210282</v>
          </cell>
          <cell r="BE433" t="str">
            <v>区县级</v>
          </cell>
          <cell r="BF433">
            <v>165914</v>
          </cell>
          <cell r="BG433">
            <v>138379</v>
          </cell>
          <cell r="BH433">
            <v>27535</v>
          </cell>
          <cell r="BI433">
            <v>2793</v>
          </cell>
          <cell r="BJ433">
            <v>50</v>
          </cell>
          <cell r="BK433">
            <v>0</v>
          </cell>
          <cell r="BL433">
            <v>97</v>
          </cell>
          <cell r="BM433">
            <v>97</v>
          </cell>
          <cell r="BN433">
            <v>0</v>
          </cell>
          <cell r="BO433">
            <v>52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  <cell r="BT433">
            <v>0</v>
          </cell>
          <cell r="BU433">
            <v>2049</v>
          </cell>
          <cell r="BV433">
            <v>0</v>
          </cell>
          <cell r="BW433">
            <v>0</v>
          </cell>
          <cell r="BX433">
            <v>124001</v>
          </cell>
          <cell r="BY433">
            <v>0</v>
          </cell>
          <cell r="BZ433">
            <v>0</v>
          </cell>
          <cell r="CA433">
            <v>0</v>
          </cell>
          <cell r="CB433">
            <v>0</v>
          </cell>
          <cell r="CC433">
            <v>0</v>
          </cell>
          <cell r="CD433">
            <v>39</v>
          </cell>
          <cell r="CI433">
            <v>23455</v>
          </cell>
          <cell r="CJ433">
            <v>3850</v>
          </cell>
          <cell r="CK433">
            <v>19605</v>
          </cell>
          <cell r="CL433" t="str">
            <v>210214</v>
          </cell>
          <cell r="CM433">
            <v>63</v>
          </cell>
          <cell r="CN433">
            <v>123</v>
          </cell>
          <cell r="CO433">
            <v>12748</v>
          </cell>
          <cell r="CP433">
            <v>2636</v>
          </cell>
          <cell r="CQ433">
            <v>10112</v>
          </cell>
          <cell r="CR433">
            <v>37</v>
          </cell>
          <cell r="CS433">
            <v>3354</v>
          </cell>
          <cell r="CT433">
            <v>26286.252639999999</v>
          </cell>
          <cell r="CU433">
            <v>26286.252639999999</v>
          </cell>
          <cell r="CV433">
            <v>0</v>
          </cell>
          <cell r="CW433">
            <v>76366.125262517977</v>
          </cell>
          <cell r="CX433" t="str">
            <v>普兰店区</v>
          </cell>
          <cell r="CY433">
            <v>2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93.142099999999999</v>
          </cell>
          <cell r="DF433">
            <v>61.529800000000002</v>
          </cell>
          <cell r="DG433">
            <v>0.66060138218914977</v>
          </cell>
          <cell r="DH433" t="str">
            <v>普兰店市</v>
          </cell>
          <cell r="DI433" t="str">
            <v>210282</v>
          </cell>
          <cell r="DJ433">
            <v>303300</v>
          </cell>
          <cell r="DL433">
            <v>130172</v>
          </cell>
        </row>
        <row r="434">
          <cell r="G434" t="str">
            <v>210283</v>
          </cell>
          <cell r="H434">
            <v>1</v>
          </cell>
          <cell r="I434">
            <v>2</v>
          </cell>
          <cell r="J434">
            <v>1</v>
          </cell>
          <cell r="K434">
            <v>0</v>
          </cell>
          <cell r="L434">
            <v>0</v>
          </cell>
          <cell r="M434">
            <v>0.80100000000000005</v>
          </cell>
          <cell r="N434">
            <v>0.80100000000000005</v>
          </cell>
          <cell r="O434">
            <v>1</v>
          </cell>
          <cell r="P434">
            <v>1</v>
          </cell>
          <cell r="Q434">
            <v>890137</v>
          </cell>
          <cell r="W434">
            <v>67372</v>
          </cell>
          <cell r="X434">
            <v>9912</v>
          </cell>
          <cell r="Y434">
            <v>6099</v>
          </cell>
          <cell r="Z434">
            <v>3813</v>
          </cell>
          <cell r="AA434">
            <v>0</v>
          </cell>
          <cell r="AB434">
            <v>2079</v>
          </cell>
          <cell r="AC434">
            <v>15654</v>
          </cell>
          <cell r="AD434">
            <v>6786</v>
          </cell>
          <cell r="AE434">
            <v>6150</v>
          </cell>
          <cell r="AF434">
            <v>2718</v>
          </cell>
          <cell r="AG434">
            <v>12936</v>
          </cell>
          <cell r="AH434">
            <v>6786</v>
          </cell>
          <cell r="AI434">
            <v>6150</v>
          </cell>
          <cell r="AJ434">
            <v>2718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18767</v>
          </cell>
          <cell r="AP434">
            <v>13758</v>
          </cell>
          <cell r="AQ434">
            <v>5009</v>
          </cell>
          <cell r="AR434">
            <v>8369</v>
          </cell>
          <cell r="AS434">
            <v>373</v>
          </cell>
          <cell r="AT434">
            <v>184</v>
          </cell>
          <cell r="AU434">
            <v>85</v>
          </cell>
          <cell r="AV434">
            <v>104</v>
          </cell>
          <cell r="AW434">
            <v>12218</v>
          </cell>
          <cell r="AX434">
            <v>6464</v>
          </cell>
          <cell r="AY434">
            <v>2687</v>
          </cell>
          <cell r="AZ434">
            <v>3067</v>
          </cell>
          <cell r="BA434">
            <v>0</v>
          </cell>
          <cell r="BB434" t="str">
            <v>大连市</v>
          </cell>
          <cell r="BC434" t="str">
            <v xml:space="preserve">  庄河市</v>
          </cell>
          <cell r="BD434" t="str">
            <v>210283</v>
          </cell>
          <cell r="BE434" t="str">
            <v>区县级</v>
          </cell>
          <cell r="BF434">
            <v>261683</v>
          </cell>
          <cell r="BG434">
            <v>163323</v>
          </cell>
          <cell r="BH434">
            <v>98360</v>
          </cell>
          <cell r="BI434">
            <v>3484</v>
          </cell>
          <cell r="BJ434">
            <v>579</v>
          </cell>
          <cell r="BK434">
            <v>0</v>
          </cell>
          <cell r="BL434">
            <v>971</v>
          </cell>
          <cell r="BM434">
            <v>971</v>
          </cell>
          <cell r="BN434">
            <v>0</v>
          </cell>
          <cell r="BO434">
            <v>1</v>
          </cell>
          <cell r="BP434">
            <v>0</v>
          </cell>
          <cell r="BQ434">
            <v>0</v>
          </cell>
          <cell r="BR434">
            <v>34</v>
          </cell>
          <cell r="BS434">
            <v>0</v>
          </cell>
          <cell r="BT434">
            <v>0</v>
          </cell>
          <cell r="BU434">
            <v>3817</v>
          </cell>
          <cell r="BV434">
            <v>0</v>
          </cell>
          <cell r="BW434">
            <v>0</v>
          </cell>
          <cell r="BX434">
            <v>177794</v>
          </cell>
          <cell r="BY434">
            <v>0</v>
          </cell>
          <cell r="BZ434">
            <v>0</v>
          </cell>
          <cell r="CA434">
            <v>0</v>
          </cell>
          <cell r="CB434">
            <v>0</v>
          </cell>
          <cell r="CC434">
            <v>0</v>
          </cell>
          <cell r="CD434">
            <v>18</v>
          </cell>
          <cell r="CI434">
            <v>18469</v>
          </cell>
          <cell r="CJ434">
            <v>0</v>
          </cell>
          <cell r="CK434">
            <v>18469</v>
          </cell>
          <cell r="CL434" t="str">
            <v>210283</v>
          </cell>
          <cell r="CM434">
            <v>205</v>
          </cell>
          <cell r="CN434">
            <v>53</v>
          </cell>
          <cell r="CO434">
            <v>18306</v>
          </cell>
          <cell r="CP434">
            <v>2900</v>
          </cell>
          <cell r="CQ434">
            <v>15406</v>
          </cell>
          <cell r="CR434">
            <v>52</v>
          </cell>
          <cell r="CS434">
            <v>3888</v>
          </cell>
          <cell r="CT434">
            <v>35616.965759999999</v>
          </cell>
          <cell r="CU434">
            <v>35616.965759999999</v>
          </cell>
          <cell r="CV434">
            <v>0</v>
          </cell>
          <cell r="CW434">
            <v>79988.324737044168</v>
          </cell>
          <cell r="CX434" t="str">
            <v>庄河市</v>
          </cell>
          <cell r="CY434">
            <v>2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>
            <v>90.531599999999997</v>
          </cell>
          <cell r="DF434">
            <v>66.560599999999994</v>
          </cell>
          <cell r="DG434">
            <v>0.73521952555792669</v>
          </cell>
          <cell r="DH434" t="str">
            <v>庄河市</v>
          </cell>
          <cell r="DI434" t="str">
            <v>210283</v>
          </cell>
          <cell r="DJ434">
            <v>298400</v>
          </cell>
          <cell r="DL434">
            <v>119851</v>
          </cell>
        </row>
        <row r="435">
          <cell r="G435" t="str">
            <v>210302</v>
          </cell>
          <cell r="H435">
            <v>1</v>
          </cell>
          <cell r="I435">
            <v>1</v>
          </cell>
          <cell r="J435">
            <v>0</v>
          </cell>
          <cell r="K435">
            <v>0</v>
          </cell>
          <cell r="L435">
            <v>0</v>
          </cell>
          <cell r="M435">
            <v>1.042</v>
          </cell>
          <cell r="N435">
            <v>1.042</v>
          </cell>
          <cell r="O435">
            <v>1</v>
          </cell>
          <cell r="P435">
            <v>1</v>
          </cell>
          <cell r="Q435">
            <v>561024</v>
          </cell>
          <cell r="R435">
            <v>11</v>
          </cell>
          <cell r="S435">
            <v>11</v>
          </cell>
          <cell r="V435">
            <v>0</v>
          </cell>
          <cell r="W435">
            <v>54013</v>
          </cell>
          <cell r="X435">
            <v>8087</v>
          </cell>
          <cell r="Y435">
            <v>8087</v>
          </cell>
          <cell r="Z435">
            <v>0</v>
          </cell>
          <cell r="AA435">
            <v>0</v>
          </cell>
          <cell r="AB435">
            <v>2295</v>
          </cell>
          <cell r="AC435">
            <v>10489</v>
          </cell>
          <cell r="AD435">
            <v>10489</v>
          </cell>
          <cell r="AE435">
            <v>0</v>
          </cell>
          <cell r="AF435">
            <v>0</v>
          </cell>
          <cell r="AG435">
            <v>10489</v>
          </cell>
          <cell r="AH435">
            <v>10489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22867</v>
          </cell>
          <cell r="AP435">
            <v>22867</v>
          </cell>
          <cell r="AQ435">
            <v>0</v>
          </cell>
          <cell r="AR435">
            <v>0</v>
          </cell>
          <cell r="AS435">
            <v>81</v>
          </cell>
          <cell r="AT435">
            <v>81</v>
          </cell>
          <cell r="AU435">
            <v>0</v>
          </cell>
          <cell r="AV435">
            <v>0</v>
          </cell>
          <cell r="AW435">
            <v>10185</v>
          </cell>
          <cell r="AX435">
            <v>10185</v>
          </cell>
          <cell r="AY435">
            <v>0</v>
          </cell>
          <cell r="AZ435">
            <v>0</v>
          </cell>
          <cell r="BA435">
            <v>9</v>
          </cell>
          <cell r="BB435" t="str">
            <v>辽宁省</v>
          </cell>
          <cell r="BC435" t="str">
            <v xml:space="preserve">  铁东区</v>
          </cell>
          <cell r="BD435" t="str">
            <v>210302</v>
          </cell>
          <cell r="BE435" t="str">
            <v>区县级</v>
          </cell>
          <cell r="BF435">
            <v>83258</v>
          </cell>
          <cell r="BG435">
            <v>78316</v>
          </cell>
          <cell r="BH435">
            <v>4942</v>
          </cell>
          <cell r="BI435">
            <v>0</v>
          </cell>
          <cell r="BJ435">
            <v>144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19672</v>
          </cell>
          <cell r="BW435">
            <v>12625</v>
          </cell>
          <cell r="BX435">
            <v>22995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17</v>
          </cell>
          <cell r="CI435">
            <v>34427</v>
          </cell>
          <cell r="CJ435">
            <v>18141</v>
          </cell>
          <cell r="CK435">
            <v>16286</v>
          </cell>
          <cell r="CL435" t="str">
            <v>210302</v>
          </cell>
          <cell r="CM435">
            <v>13</v>
          </cell>
          <cell r="CN435">
            <v>92</v>
          </cell>
          <cell r="CO435">
            <v>7433</v>
          </cell>
          <cell r="CP435">
            <v>6603</v>
          </cell>
          <cell r="CQ435">
            <v>830</v>
          </cell>
          <cell r="CR435">
            <v>28</v>
          </cell>
          <cell r="CS435">
            <v>58</v>
          </cell>
          <cell r="CT435">
            <v>32097.0377888</v>
          </cell>
          <cell r="CU435">
            <v>29108.6168</v>
          </cell>
          <cell r="CV435">
            <v>2988.4209888</v>
          </cell>
          <cell r="CW435">
            <v>46265.873679606775</v>
          </cell>
          <cell r="CX435" t="str">
            <v>铁东区</v>
          </cell>
          <cell r="CY435">
            <v>1</v>
          </cell>
          <cell r="CZ435">
            <v>0</v>
          </cell>
          <cell r="DA435">
            <v>16000</v>
          </cell>
          <cell r="DB435">
            <v>16000</v>
          </cell>
          <cell r="DC435">
            <v>16000</v>
          </cell>
          <cell r="DD435">
            <v>15600</v>
          </cell>
          <cell r="DE435">
            <v>53.000100000000003</v>
          </cell>
          <cell r="DF435">
            <v>0.94899999999999995</v>
          </cell>
          <cell r="DG435">
            <v>1.7905626593157368E-2</v>
          </cell>
          <cell r="DH435" t="str">
            <v>铁东区</v>
          </cell>
          <cell r="DI435" t="str">
            <v>210302</v>
          </cell>
          <cell r="DJ435">
            <v>164567</v>
          </cell>
          <cell r="DL435">
            <v>42609</v>
          </cell>
        </row>
        <row r="436">
          <cell r="G436" t="str">
            <v>210303</v>
          </cell>
          <cell r="H436">
            <v>1</v>
          </cell>
          <cell r="I436">
            <v>1</v>
          </cell>
          <cell r="J436">
            <v>0</v>
          </cell>
          <cell r="K436">
            <v>0</v>
          </cell>
          <cell r="L436">
            <v>0</v>
          </cell>
          <cell r="M436">
            <v>1.1359999999999999</v>
          </cell>
          <cell r="N436">
            <v>1.1359999999999999</v>
          </cell>
          <cell r="O436">
            <v>1</v>
          </cell>
          <cell r="P436">
            <v>1</v>
          </cell>
          <cell r="Q436">
            <v>299232</v>
          </cell>
          <cell r="R436">
            <v>24</v>
          </cell>
          <cell r="S436">
            <v>24</v>
          </cell>
          <cell r="V436">
            <v>0</v>
          </cell>
          <cell r="W436">
            <v>44676</v>
          </cell>
          <cell r="X436">
            <v>4126</v>
          </cell>
          <cell r="Y436">
            <v>4126</v>
          </cell>
          <cell r="Z436">
            <v>0</v>
          </cell>
          <cell r="AA436">
            <v>0</v>
          </cell>
          <cell r="AB436">
            <v>8742</v>
          </cell>
          <cell r="AC436">
            <v>7043</v>
          </cell>
          <cell r="AD436">
            <v>7043</v>
          </cell>
          <cell r="AE436">
            <v>0</v>
          </cell>
          <cell r="AF436">
            <v>0</v>
          </cell>
          <cell r="AG436">
            <v>7043</v>
          </cell>
          <cell r="AH436">
            <v>7043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14880</v>
          </cell>
          <cell r="AP436">
            <v>14880</v>
          </cell>
          <cell r="AQ436">
            <v>0</v>
          </cell>
          <cell r="AR436">
            <v>0</v>
          </cell>
          <cell r="AS436">
            <v>95</v>
          </cell>
          <cell r="AT436">
            <v>95</v>
          </cell>
          <cell r="AU436">
            <v>0</v>
          </cell>
          <cell r="AV436">
            <v>0</v>
          </cell>
          <cell r="AW436">
            <v>9790</v>
          </cell>
          <cell r="AX436">
            <v>9642</v>
          </cell>
          <cell r="AY436">
            <v>0</v>
          </cell>
          <cell r="AZ436">
            <v>148</v>
          </cell>
          <cell r="BA436">
            <v>0</v>
          </cell>
          <cell r="BB436" t="str">
            <v>辽宁省</v>
          </cell>
          <cell r="BC436" t="str">
            <v xml:space="preserve">  铁西区</v>
          </cell>
          <cell r="BD436" t="str">
            <v>210303</v>
          </cell>
          <cell r="BE436" t="str">
            <v>区县级</v>
          </cell>
          <cell r="BF436">
            <v>56227</v>
          </cell>
          <cell r="BG436">
            <v>45249</v>
          </cell>
          <cell r="BH436">
            <v>10978</v>
          </cell>
          <cell r="BI436">
            <v>0</v>
          </cell>
          <cell r="BJ436">
            <v>25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7907</v>
          </cell>
          <cell r="BW436">
            <v>1354</v>
          </cell>
          <cell r="BX436">
            <v>24866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8</v>
          </cell>
          <cell r="CI436">
            <v>32711</v>
          </cell>
          <cell r="CJ436">
            <v>11548</v>
          </cell>
          <cell r="CK436">
            <v>21163</v>
          </cell>
          <cell r="CL436" t="str">
            <v>210303</v>
          </cell>
          <cell r="CM436">
            <v>33</v>
          </cell>
          <cell r="CN436">
            <v>63</v>
          </cell>
          <cell r="CO436">
            <v>11245</v>
          </cell>
          <cell r="CP436">
            <v>10161</v>
          </cell>
          <cell r="CQ436">
            <v>1084</v>
          </cell>
          <cell r="CR436">
            <v>18</v>
          </cell>
          <cell r="CS436">
            <v>237</v>
          </cell>
          <cell r="CT436">
            <v>22847.593855999996</v>
          </cell>
          <cell r="CU436">
            <v>20232.594559999998</v>
          </cell>
          <cell r="CV436">
            <v>2614.9992959999995</v>
          </cell>
          <cell r="CW436">
            <v>28245.305267985546</v>
          </cell>
          <cell r="CX436" t="str">
            <v>铁西区</v>
          </cell>
          <cell r="CY436">
            <v>1</v>
          </cell>
          <cell r="CZ436">
            <v>0</v>
          </cell>
          <cell r="DA436">
            <v>16000</v>
          </cell>
          <cell r="DB436">
            <v>16000</v>
          </cell>
          <cell r="DC436">
            <v>16000</v>
          </cell>
          <cell r="DD436">
            <v>15600</v>
          </cell>
          <cell r="DE436">
            <v>31.479099999999999</v>
          </cell>
          <cell r="DF436">
            <v>2.0695000000000001</v>
          </cell>
          <cell r="DG436">
            <v>6.5742032014892426E-2</v>
          </cell>
          <cell r="DH436" t="str">
            <v>铁西区</v>
          </cell>
          <cell r="DI436" t="str">
            <v>210303</v>
          </cell>
          <cell r="DJ436">
            <v>70981</v>
          </cell>
          <cell r="DL436">
            <v>22061</v>
          </cell>
        </row>
        <row r="437">
          <cell r="G437" t="str">
            <v>210304</v>
          </cell>
          <cell r="H437">
            <v>1</v>
          </cell>
          <cell r="I437">
            <v>1</v>
          </cell>
          <cell r="J437">
            <v>0</v>
          </cell>
          <cell r="K437">
            <v>0</v>
          </cell>
          <cell r="L437">
            <v>0</v>
          </cell>
          <cell r="M437">
            <v>1.042</v>
          </cell>
          <cell r="N437">
            <v>1.042</v>
          </cell>
          <cell r="O437">
            <v>1</v>
          </cell>
          <cell r="P437">
            <v>1</v>
          </cell>
          <cell r="Q437">
            <v>403937</v>
          </cell>
          <cell r="R437">
            <v>14</v>
          </cell>
          <cell r="S437">
            <v>14</v>
          </cell>
          <cell r="V437">
            <v>0</v>
          </cell>
          <cell r="W437">
            <v>45665</v>
          </cell>
          <cell r="X437">
            <v>10824</v>
          </cell>
          <cell r="Y437">
            <v>10824</v>
          </cell>
          <cell r="Z437">
            <v>0</v>
          </cell>
          <cell r="AA437">
            <v>0</v>
          </cell>
          <cell r="AB437">
            <v>0</v>
          </cell>
          <cell r="AC437">
            <v>6842</v>
          </cell>
          <cell r="AD437">
            <v>6472</v>
          </cell>
          <cell r="AE437">
            <v>0</v>
          </cell>
          <cell r="AF437">
            <v>370</v>
          </cell>
          <cell r="AG437">
            <v>6472</v>
          </cell>
          <cell r="AH437">
            <v>6472</v>
          </cell>
          <cell r="AI437">
            <v>0</v>
          </cell>
          <cell r="AJ437">
            <v>370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14510</v>
          </cell>
          <cell r="AP437">
            <v>14510</v>
          </cell>
          <cell r="AQ437">
            <v>0</v>
          </cell>
          <cell r="AR437">
            <v>512</v>
          </cell>
          <cell r="AS437">
            <v>93</v>
          </cell>
          <cell r="AT437">
            <v>93</v>
          </cell>
          <cell r="AU437">
            <v>0</v>
          </cell>
          <cell r="AV437">
            <v>0</v>
          </cell>
          <cell r="AW437">
            <v>12884</v>
          </cell>
          <cell r="AX437">
            <v>12865</v>
          </cell>
          <cell r="AY437">
            <v>19</v>
          </cell>
          <cell r="AZ437">
            <v>0</v>
          </cell>
          <cell r="BA437">
            <v>0</v>
          </cell>
          <cell r="BB437" t="str">
            <v>辽宁省</v>
          </cell>
          <cell r="BC437" t="str">
            <v xml:space="preserve">  立山区</v>
          </cell>
          <cell r="BD437" t="str">
            <v>210304</v>
          </cell>
          <cell r="BE437" t="str">
            <v>区县级</v>
          </cell>
          <cell r="BF437">
            <v>51138</v>
          </cell>
          <cell r="BG437">
            <v>45707</v>
          </cell>
          <cell r="BH437">
            <v>5431</v>
          </cell>
          <cell r="BI437">
            <v>0</v>
          </cell>
          <cell r="BJ437">
            <v>5</v>
          </cell>
          <cell r="BK437">
            <v>0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S437">
            <v>0</v>
          </cell>
          <cell r="BT437">
            <v>0</v>
          </cell>
          <cell r="BU437">
            <v>0</v>
          </cell>
          <cell r="BV437">
            <v>14359</v>
          </cell>
          <cell r="BW437">
            <v>5704</v>
          </cell>
          <cell r="BX437">
            <v>27498</v>
          </cell>
          <cell r="BY437">
            <v>0</v>
          </cell>
          <cell r="BZ437">
            <v>0</v>
          </cell>
          <cell r="CA437">
            <v>0</v>
          </cell>
          <cell r="CB437">
            <v>0</v>
          </cell>
          <cell r="CC437">
            <v>0</v>
          </cell>
          <cell r="CD437">
            <v>22</v>
          </cell>
          <cell r="CI437">
            <v>26071</v>
          </cell>
          <cell r="CJ437">
            <v>11306</v>
          </cell>
          <cell r="CK437">
            <v>14765</v>
          </cell>
          <cell r="CL437" t="str">
            <v>210304</v>
          </cell>
          <cell r="CM437">
            <v>20</v>
          </cell>
          <cell r="CN437">
            <v>96</v>
          </cell>
          <cell r="CO437">
            <v>12495</v>
          </cell>
          <cell r="CP437">
            <v>11713</v>
          </cell>
          <cell r="CQ437">
            <v>782</v>
          </cell>
          <cell r="CR437">
            <v>21</v>
          </cell>
          <cell r="CS437">
            <v>44</v>
          </cell>
          <cell r="CT437">
            <v>29932.793331199999</v>
          </cell>
          <cell r="CU437">
            <v>26505.28688</v>
          </cell>
          <cell r="CV437">
            <v>3427.5064512000004</v>
          </cell>
          <cell r="CW437">
            <v>36992.499128276679</v>
          </cell>
          <cell r="CX437" t="str">
            <v>立山区</v>
          </cell>
          <cell r="CY437">
            <v>1</v>
          </cell>
          <cell r="CZ437">
            <v>0</v>
          </cell>
          <cell r="DA437">
            <v>16000</v>
          </cell>
          <cell r="DB437">
            <v>16000</v>
          </cell>
          <cell r="DC437">
            <v>16000</v>
          </cell>
          <cell r="DD437">
            <v>15600</v>
          </cell>
          <cell r="DE437">
            <v>43.680500000000002</v>
          </cell>
          <cell r="DF437">
            <v>1.6539999999999999</v>
          </cell>
          <cell r="DG437">
            <v>3.7865866920021515E-2</v>
          </cell>
          <cell r="DH437" t="str">
            <v>立山区</v>
          </cell>
          <cell r="DI437" t="str">
            <v>210304</v>
          </cell>
          <cell r="DJ437">
            <v>80147</v>
          </cell>
          <cell r="DL437">
            <v>19739</v>
          </cell>
        </row>
        <row r="438">
          <cell r="G438" t="str">
            <v>210311</v>
          </cell>
          <cell r="H438">
            <v>1</v>
          </cell>
          <cell r="I438">
            <v>1</v>
          </cell>
          <cell r="J438">
            <v>1</v>
          </cell>
          <cell r="K438">
            <v>0</v>
          </cell>
          <cell r="L438">
            <v>0</v>
          </cell>
          <cell r="M438">
            <v>1.1579999999999999</v>
          </cell>
          <cell r="N438">
            <v>1.1579999999999999</v>
          </cell>
          <cell r="O438">
            <v>1</v>
          </cell>
          <cell r="P438">
            <v>1</v>
          </cell>
          <cell r="Q438">
            <v>225906</v>
          </cell>
          <cell r="R438">
            <v>28</v>
          </cell>
          <cell r="S438">
            <v>28</v>
          </cell>
          <cell r="V438">
            <v>0</v>
          </cell>
          <cell r="W438">
            <v>9559</v>
          </cell>
          <cell r="X438">
            <v>1048</v>
          </cell>
          <cell r="Y438">
            <v>1048</v>
          </cell>
          <cell r="Z438">
            <v>0</v>
          </cell>
          <cell r="AA438">
            <v>0</v>
          </cell>
          <cell r="AB438">
            <v>0</v>
          </cell>
          <cell r="AC438">
            <v>2132</v>
          </cell>
          <cell r="AD438">
            <v>1066</v>
          </cell>
          <cell r="AE438">
            <v>812</v>
          </cell>
          <cell r="AF438">
            <v>254</v>
          </cell>
          <cell r="AG438">
            <v>1878</v>
          </cell>
          <cell r="AH438">
            <v>1066</v>
          </cell>
          <cell r="AI438">
            <v>812</v>
          </cell>
          <cell r="AJ438">
            <v>254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4084</v>
          </cell>
          <cell r="AP438">
            <v>2355</v>
          </cell>
          <cell r="AQ438">
            <v>1729</v>
          </cell>
          <cell r="AR438">
            <v>498</v>
          </cell>
          <cell r="AS438">
            <v>1</v>
          </cell>
          <cell r="AT438">
            <v>1</v>
          </cell>
          <cell r="AU438">
            <v>0</v>
          </cell>
          <cell r="AV438">
            <v>0</v>
          </cell>
          <cell r="AW438">
            <v>1796</v>
          </cell>
          <cell r="AX438">
            <v>716</v>
          </cell>
          <cell r="AY438">
            <v>711</v>
          </cell>
          <cell r="AZ438">
            <v>369</v>
          </cell>
          <cell r="BA438">
            <v>0</v>
          </cell>
          <cell r="BB438" t="str">
            <v>辽宁省</v>
          </cell>
          <cell r="BC438" t="str">
            <v xml:space="preserve">  千山区</v>
          </cell>
          <cell r="BD438" t="str">
            <v>210311</v>
          </cell>
          <cell r="BE438" t="str">
            <v>区县级</v>
          </cell>
          <cell r="BF438">
            <v>146391</v>
          </cell>
          <cell r="BG438">
            <v>138976</v>
          </cell>
          <cell r="BH438">
            <v>7415</v>
          </cell>
          <cell r="BI438">
            <v>0</v>
          </cell>
          <cell r="BJ438">
            <v>61</v>
          </cell>
          <cell r="BK438">
            <v>0</v>
          </cell>
          <cell r="BL438">
            <v>0</v>
          </cell>
          <cell r="BM438">
            <v>0</v>
          </cell>
          <cell r="BN438">
            <v>0</v>
          </cell>
          <cell r="BO438">
            <v>1</v>
          </cell>
          <cell r="BP438">
            <v>0</v>
          </cell>
          <cell r="BQ438">
            <v>0</v>
          </cell>
          <cell r="BR438">
            <v>109</v>
          </cell>
          <cell r="BS438">
            <v>0</v>
          </cell>
          <cell r="BT438">
            <v>0</v>
          </cell>
          <cell r="BU438">
            <v>51</v>
          </cell>
          <cell r="BV438">
            <v>7498</v>
          </cell>
          <cell r="BW438">
            <v>-8972</v>
          </cell>
          <cell r="BX438">
            <v>55889</v>
          </cell>
          <cell r="BY438">
            <v>0</v>
          </cell>
          <cell r="BZ438">
            <v>0</v>
          </cell>
          <cell r="CA438">
            <v>0</v>
          </cell>
          <cell r="CB438">
            <v>0</v>
          </cell>
          <cell r="CC438">
            <v>0</v>
          </cell>
          <cell r="CD438">
            <v>308</v>
          </cell>
          <cell r="CI438">
            <v>72355</v>
          </cell>
          <cell r="CJ438">
            <v>51032</v>
          </cell>
          <cell r="CK438">
            <v>21323</v>
          </cell>
          <cell r="CL438" t="str">
            <v>210311</v>
          </cell>
          <cell r="CM438">
            <v>54</v>
          </cell>
          <cell r="CN438">
            <v>8</v>
          </cell>
          <cell r="CO438">
            <v>3071</v>
          </cell>
          <cell r="CP438">
            <v>629</v>
          </cell>
          <cell r="CQ438">
            <v>2442</v>
          </cell>
          <cell r="CR438">
            <v>14</v>
          </cell>
          <cell r="CS438">
            <v>493</v>
          </cell>
          <cell r="CT438">
            <v>27108.980412800003</v>
          </cell>
          <cell r="CU438">
            <v>23748.277280000002</v>
          </cell>
          <cell r="CV438">
            <v>3360.7031327999994</v>
          </cell>
          <cell r="CW438">
            <v>23971.827675801942</v>
          </cell>
          <cell r="CX438" t="str">
            <v>千山区</v>
          </cell>
          <cell r="CY438">
            <v>1</v>
          </cell>
          <cell r="CZ438">
            <v>0</v>
          </cell>
          <cell r="DA438">
            <v>16000</v>
          </cell>
          <cell r="DB438">
            <v>16000</v>
          </cell>
          <cell r="DC438">
            <v>16000</v>
          </cell>
          <cell r="DD438">
            <v>15600</v>
          </cell>
          <cell r="DE438">
            <v>23.718299999999999</v>
          </cell>
          <cell r="DF438">
            <v>17.621500000000001</v>
          </cell>
          <cell r="DG438">
            <v>0.74294953685550824</v>
          </cell>
          <cell r="DH438" t="str">
            <v>千山区</v>
          </cell>
          <cell r="DI438" t="str">
            <v>210311</v>
          </cell>
          <cell r="DJ438">
            <v>194441</v>
          </cell>
          <cell r="DL438">
            <v>41752</v>
          </cell>
        </row>
        <row r="439">
          <cell r="G439" t="str">
            <v>210321</v>
          </cell>
          <cell r="H439">
            <v>1</v>
          </cell>
          <cell r="I439">
            <v>2</v>
          </cell>
          <cell r="J439">
            <v>1</v>
          </cell>
          <cell r="K439">
            <v>0</v>
          </cell>
          <cell r="L439">
            <v>0</v>
          </cell>
          <cell r="M439">
            <v>1.0880000000000001</v>
          </cell>
          <cell r="N439">
            <v>1.0880000000000001</v>
          </cell>
          <cell r="O439">
            <v>1</v>
          </cell>
          <cell r="P439">
            <v>1</v>
          </cell>
          <cell r="Q439">
            <v>367636</v>
          </cell>
          <cell r="R439">
            <v>5544</v>
          </cell>
          <cell r="S439">
            <v>426</v>
          </cell>
          <cell r="V439">
            <v>0</v>
          </cell>
          <cell r="W439">
            <v>35123</v>
          </cell>
          <cell r="X439">
            <v>3413</v>
          </cell>
          <cell r="Y439">
            <v>0</v>
          </cell>
          <cell r="Z439">
            <v>3413</v>
          </cell>
          <cell r="AA439">
            <v>0</v>
          </cell>
          <cell r="AB439">
            <v>1073</v>
          </cell>
          <cell r="AC439">
            <v>8586</v>
          </cell>
          <cell r="AD439">
            <v>0</v>
          </cell>
          <cell r="AE439">
            <v>8492</v>
          </cell>
          <cell r="AF439">
            <v>94</v>
          </cell>
          <cell r="AG439">
            <v>8492</v>
          </cell>
          <cell r="AH439">
            <v>0</v>
          </cell>
          <cell r="AI439">
            <v>8492</v>
          </cell>
          <cell r="AJ439">
            <v>94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12501</v>
          </cell>
          <cell r="AP439">
            <v>0</v>
          </cell>
          <cell r="AQ439">
            <v>12501</v>
          </cell>
          <cell r="AR439">
            <v>3218</v>
          </cell>
          <cell r="AS439">
            <v>69</v>
          </cell>
          <cell r="AT439">
            <v>0</v>
          </cell>
          <cell r="AU439">
            <v>68</v>
          </cell>
          <cell r="AV439">
            <v>1</v>
          </cell>
          <cell r="AW439">
            <v>6263</v>
          </cell>
          <cell r="AX439">
            <v>0</v>
          </cell>
          <cell r="AY439">
            <v>5896</v>
          </cell>
          <cell r="AZ439">
            <v>367</v>
          </cell>
          <cell r="BA439">
            <v>0</v>
          </cell>
          <cell r="BB439" t="str">
            <v>辽宁省</v>
          </cell>
          <cell r="BC439" t="str">
            <v xml:space="preserve">  台安县</v>
          </cell>
          <cell r="BD439" t="str">
            <v>210321</v>
          </cell>
          <cell r="BE439" t="str">
            <v>区县级</v>
          </cell>
          <cell r="BF439">
            <v>45712</v>
          </cell>
          <cell r="BG439">
            <v>37914</v>
          </cell>
          <cell r="BH439">
            <v>7798</v>
          </cell>
          <cell r="BI439">
            <v>462</v>
          </cell>
          <cell r="BJ439">
            <v>7</v>
          </cell>
          <cell r="BK439">
            <v>0</v>
          </cell>
          <cell r="BL439">
            <v>0</v>
          </cell>
          <cell r="BM439">
            <v>0</v>
          </cell>
          <cell r="BN439">
            <v>3</v>
          </cell>
          <cell r="BO439">
            <v>0</v>
          </cell>
          <cell r="BP439">
            <v>0</v>
          </cell>
          <cell r="BQ439">
            <v>0</v>
          </cell>
          <cell r="BR439">
            <v>117</v>
          </cell>
          <cell r="BS439">
            <v>0</v>
          </cell>
          <cell r="BT439">
            <v>0</v>
          </cell>
          <cell r="BU439">
            <v>16</v>
          </cell>
          <cell r="BV439">
            <v>6617</v>
          </cell>
          <cell r="BW439">
            <v>3652</v>
          </cell>
          <cell r="BX439">
            <v>83925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141</v>
          </cell>
          <cell r="CI439">
            <v>21614</v>
          </cell>
          <cell r="CJ439">
            <v>7600</v>
          </cell>
          <cell r="CK439">
            <v>14014</v>
          </cell>
          <cell r="CL439" t="str">
            <v>210321</v>
          </cell>
          <cell r="CM439">
            <v>153</v>
          </cell>
          <cell r="CN439">
            <v>10</v>
          </cell>
          <cell r="CO439">
            <v>7164</v>
          </cell>
          <cell r="CP439">
            <v>608</v>
          </cell>
          <cell r="CQ439">
            <v>6556</v>
          </cell>
          <cell r="CR439">
            <v>40</v>
          </cell>
          <cell r="CS439">
            <v>1691</v>
          </cell>
          <cell r="CT439">
            <v>43895.049356800002</v>
          </cell>
          <cell r="CU439">
            <v>38836.20448</v>
          </cell>
          <cell r="CV439">
            <v>5058.8448768000007</v>
          </cell>
          <cell r="CW439">
            <v>34873.556748753799</v>
          </cell>
          <cell r="CX439" t="str">
            <v>台安县</v>
          </cell>
          <cell r="CY439">
            <v>2</v>
          </cell>
          <cell r="CZ439">
            <v>0</v>
          </cell>
          <cell r="DA439">
            <v>16000</v>
          </cell>
          <cell r="DB439">
            <v>16000</v>
          </cell>
          <cell r="DC439">
            <v>16000</v>
          </cell>
          <cell r="DD439">
            <v>15600</v>
          </cell>
          <cell r="DE439">
            <v>37.748600000000003</v>
          </cell>
          <cell r="DF439">
            <v>30.396000000000001</v>
          </cell>
          <cell r="DG439">
            <v>0.80522191551474753</v>
          </cell>
          <cell r="DH439" t="str">
            <v>台安县</v>
          </cell>
          <cell r="DI439" t="str">
            <v>210321</v>
          </cell>
          <cell r="DJ439">
            <v>64255</v>
          </cell>
          <cell r="DL439">
            <v>51445</v>
          </cell>
        </row>
        <row r="440">
          <cell r="G440" t="str">
            <v>210323</v>
          </cell>
          <cell r="H440">
            <v>1</v>
          </cell>
          <cell r="I440">
            <v>2</v>
          </cell>
          <cell r="J440">
            <v>1</v>
          </cell>
          <cell r="K440">
            <v>0</v>
          </cell>
          <cell r="L440">
            <v>0</v>
          </cell>
          <cell r="M440">
            <v>1.3959999999999999</v>
          </cell>
          <cell r="N440">
            <v>1.3959999999999999</v>
          </cell>
          <cell r="O440">
            <v>1</v>
          </cell>
          <cell r="P440">
            <v>1</v>
          </cell>
          <cell r="Q440">
            <v>508021</v>
          </cell>
          <cell r="R440">
            <v>26700</v>
          </cell>
          <cell r="S440">
            <v>8771</v>
          </cell>
          <cell r="V440">
            <v>0</v>
          </cell>
          <cell r="W440">
            <v>58367</v>
          </cell>
          <cell r="X440">
            <v>6373</v>
          </cell>
          <cell r="Y440">
            <v>0</v>
          </cell>
          <cell r="Z440">
            <v>6373</v>
          </cell>
          <cell r="AA440">
            <v>0</v>
          </cell>
          <cell r="AB440">
            <v>1027</v>
          </cell>
          <cell r="AC440">
            <v>13817</v>
          </cell>
          <cell r="AD440">
            <v>0</v>
          </cell>
          <cell r="AE440">
            <v>12009</v>
          </cell>
          <cell r="AF440">
            <v>1808</v>
          </cell>
          <cell r="AG440">
            <v>12009</v>
          </cell>
          <cell r="AH440">
            <v>0</v>
          </cell>
          <cell r="AI440">
            <v>12009</v>
          </cell>
          <cell r="AJ440">
            <v>1808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16557</v>
          </cell>
          <cell r="AP440">
            <v>0</v>
          </cell>
          <cell r="AQ440">
            <v>16557</v>
          </cell>
          <cell r="AR440">
            <v>8347</v>
          </cell>
          <cell r="AS440">
            <v>106</v>
          </cell>
          <cell r="AT440">
            <v>0</v>
          </cell>
          <cell r="AU440">
            <v>96</v>
          </cell>
          <cell r="AV440">
            <v>10</v>
          </cell>
          <cell r="AW440">
            <v>12140</v>
          </cell>
          <cell r="AX440">
            <v>0</v>
          </cell>
          <cell r="AY440">
            <v>9189</v>
          </cell>
          <cell r="AZ440">
            <v>2951</v>
          </cell>
          <cell r="BA440">
            <v>0</v>
          </cell>
          <cell r="BB440" t="str">
            <v>辽宁省</v>
          </cell>
          <cell r="BC440" t="str">
            <v xml:space="preserve">  岫岩县</v>
          </cell>
          <cell r="BD440" t="str">
            <v>210323</v>
          </cell>
          <cell r="BE440" t="str">
            <v>区县级</v>
          </cell>
          <cell r="BF440">
            <v>74040</v>
          </cell>
          <cell r="BG440">
            <v>56757</v>
          </cell>
          <cell r="BH440">
            <v>17283</v>
          </cell>
          <cell r="BI440">
            <v>1001</v>
          </cell>
          <cell r="BJ440">
            <v>8</v>
          </cell>
          <cell r="BK440">
            <v>0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0</v>
          </cell>
          <cell r="BQ440">
            <v>0</v>
          </cell>
          <cell r="BR440">
            <v>65</v>
          </cell>
          <cell r="BS440">
            <v>0</v>
          </cell>
          <cell r="BT440">
            <v>0</v>
          </cell>
          <cell r="BU440">
            <v>18</v>
          </cell>
          <cell r="BV440">
            <v>5484</v>
          </cell>
          <cell r="BW440">
            <v>-310</v>
          </cell>
          <cell r="BX440">
            <v>133807</v>
          </cell>
          <cell r="BY440">
            <v>0</v>
          </cell>
          <cell r="BZ440">
            <v>0</v>
          </cell>
          <cell r="CA440">
            <v>0</v>
          </cell>
          <cell r="CB440">
            <v>0</v>
          </cell>
          <cell r="CC440">
            <v>0</v>
          </cell>
          <cell r="CD440">
            <v>1393</v>
          </cell>
          <cell r="CI440">
            <v>49049</v>
          </cell>
          <cell r="CJ440">
            <v>15555</v>
          </cell>
          <cell r="CK440">
            <v>33494</v>
          </cell>
          <cell r="CL440" t="str">
            <v>210323</v>
          </cell>
          <cell r="CM440">
            <v>197</v>
          </cell>
          <cell r="CN440">
            <v>8</v>
          </cell>
          <cell r="CO440">
            <v>11821</v>
          </cell>
          <cell r="CP440">
            <v>963</v>
          </cell>
          <cell r="CQ440">
            <v>10858</v>
          </cell>
          <cell r="CR440">
            <v>51</v>
          </cell>
          <cell r="CS440">
            <v>3544</v>
          </cell>
          <cell r="CT440">
            <v>64713.561087999995</v>
          </cell>
          <cell r="CU440">
            <v>54134.438559999995</v>
          </cell>
          <cell r="CV440">
            <v>10579.122527999998</v>
          </cell>
          <cell r="CW440">
            <v>48641.744051673813</v>
          </cell>
          <cell r="CX440" t="str">
            <v>岫岩满族自治县</v>
          </cell>
          <cell r="CY440">
            <v>2</v>
          </cell>
          <cell r="CZ440">
            <v>0</v>
          </cell>
          <cell r="DA440">
            <v>16000</v>
          </cell>
          <cell r="DB440">
            <v>16000</v>
          </cell>
          <cell r="DC440">
            <v>16000</v>
          </cell>
          <cell r="DD440">
            <v>15600</v>
          </cell>
          <cell r="DE440">
            <v>51.597700000000003</v>
          </cell>
          <cell r="DF440">
            <v>41.13</v>
          </cell>
          <cell r="DG440">
            <v>0.7971285541797406</v>
          </cell>
          <cell r="DH440" t="str">
            <v>岫岩县</v>
          </cell>
          <cell r="DI440" t="str">
            <v>210323</v>
          </cell>
          <cell r="DJ440">
            <v>59404</v>
          </cell>
          <cell r="DL440">
            <v>55600</v>
          </cell>
        </row>
        <row r="441">
          <cell r="G441" t="str">
            <v>210381</v>
          </cell>
          <cell r="H441">
            <v>1</v>
          </cell>
          <cell r="I441">
            <v>2</v>
          </cell>
          <cell r="J441">
            <v>1</v>
          </cell>
          <cell r="K441">
            <v>0</v>
          </cell>
          <cell r="L441">
            <v>0</v>
          </cell>
          <cell r="M441">
            <v>0.79700000000000004</v>
          </cell>
          <cell r="N441">
            <v>0.79700000000000004</v>
          </cell>
          <cell r="O441">
            <v>1</v>
          </cell>
          <cell r="P441">
            <v>1</v>
          </cell>
          <cell r="Q441">
            <v>1073810</v>
          </cell>
          <cell r="R441">
            <v>547</v>
          </cell>
          <cell r="S441">
            <v>547</v>
          </cell>
          <cell r="V441">
            <v>0</v>
          </cell>
          <cell r="W441">
            <v>134517</v>
          </cell>
          <cell r="X441">
            <v>14638</v>
          </cell>
          <cell r="Y441">
            <v>7842</v>
          </cell>
          <cell r="Z441">
            <v>6796</v>
          </cell>
          <cell r="AA441">
            <v>0</v>
          </cell>
          <cell r="AB441">
            <v>2478</v>
          </cell>
          <cell r="AC441">
            <v>29100</v>
          </cell>
          <cell r="AD441">
            <v>11030</v>
          </cell>
          <cell r="AE441">
            <v>13957</v>
          </cell>
          <cell r="AF441">
            <v>4113</v>
          </cell>
          <cell r="AG441">
            <v>24987</v>
          </cell>
          <cell r="AH441">
            <v>11030</v>
          </cell>
          <cell r="AI441">
            <v>13957</v>
          </cell>
          <cell r="AJ441">
            <v>4113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42600</v>
          </cell>
          <cell r="AP441">
            <v>21663</v>
          </cell>
          <cell r="AQ441">
            <v>20937</v>
          </cell>
          <cell r="AR441">
            <v>18448</v>
          </cell>
          <cell r="AS441">
            <v>67</v>
          </cell>
          <cell r="AT441">
            <v>60</v>
          </cell>
          <cell r="AU441">
            <v>7</v>
          </cell>
          <cell r="AV441">
            <v>0</v>
          </cell>
          <cell r="AW441">
            <v>27186</v>
          </cell>
          <cell r="AX441">
            <v>10056</v>
          </cell>
          <cell r="AY441">
            <v>10503</v>
          </cell>
          <cell r="AZ441">
            <v>6627</v>
          </cell>
          <cell r="BA441">
            <v>0</v>
          </cell>
          <cell r="BB441" t="str">
            <v>辽宁省</v>
          </cell>
          <cell r="BC441" t="str">
            <v xml:space="preserve">  海城市</v>
          </cell>
          <cell r="BD441" t="str">
            <v>210381</v>
          </cell>
          <cell r="BE441" t="str">
            <v>区县级</v>
          </cell>
          <cell r="BF441">
            <v>243410</v>
          </cell>
          <cell r="BG441">
            <v>204138</v>
          </cell>
          <cell r="BH441">
            <v>39272</v>
          </cell>
          <cell r="BI441">
            <v>3201</v>
          </cell>
          <cell r="BJ441">
            <v>25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815</v>
          </cell>
          <cell r="BS441">
            <v>0</v>
          </cell>
          <cell r="BT441">
            <v>0</v>
          </cell>
          <cell r="BU441">
            <v>0</v>
          </cell>
          <cell r="BV441">
            <v>35601</v>
          </cell>
          <cell r="BW441">
            <v>7164</v>
          </cell>
          <cell r="BX441">
            <v>179183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2141</v>
          </cell>
          <cell r="CI441">
            <v>129654</v>
          </cell>
          <cell r="CJ441">
            <v>53987</v>
          </cell>
          <cell r="CK441">
            <v>75667</v>
          </cell>
          <cell r="CL441" t="str">
            <v>210381</v>
          </cell>
          <cell r="CM441">
            <v>365</v>
          </cell>
          <cell r="CN441">
            <v>58</v>
          </cell>
          <cell r="CO441">
            <v>12198</v>
          </cell>
          <cell r="CP441">
            <v>3030</v>
          </cell>
          <cell r="CQ441">
            <v>9168</v>
          </cell>
          <cell r="CR441">
            <v>94</v>
          </cell>
          <cell r="CS441">
            <v>4195</v>
          </cell>
          <cell r="CT441">
            <v>104455.60455679998</v>
          </cell>
          <cell r="CU441">
            <v>94710.16399999999</v>
          </cell>
          <cell r="CV441">
            <v>9745.4405568000002</v>
          </cell>
          <cell r="CW441">
            <v>109454.36799518931</v>
          </cell>
          <cell r="CX441" t="str">
            <v>海城市</v>
          </cell>
          <cell r="CY441">
            <v>2</v>
          </cell>
          <cell r="CZ441">
            <v>0</v>
          </cell>
          <cell r="DA441">
            <v>16000</v>
          </cell>
          <cell r="DB441">
            <v>16000</v>
          </cell>
          <cell r="DC441">
            <v>16000</v>
          </cell>
          <cell r="DD441">
            <v>15600</v>
          </cell>
          <cell r="DE441">
            <v>109.1341</v>
          </cell>
          <cell r="DF441">
            <v>80.862499999999997</v>
          </cell>
          <cell r="DG441">
            <v>0.74094623037162533</v>
          </cell>
          <cell r="DH441" t="str">
            <v>海城市</v>
          </cell>
          <cell r="DI441" t="str">
            <v>210381</v>
          </cell>
          <cell r="DJ441">
            <v>256517</v>
          </cell>
          <cell r="DL441">
            <v>162053</v>
          </cell>
        </row>
        <row r="442">
          <cell r="G442" t="str">
            <v>210402</v>
          </cell>
          <cell r="H442">
            <v>1</v>
          </cell>
          <cell r="I442">
            <v>1</v>
          </cell>
          <cell r="J442">
            <v>0</v>
          </cell>
          <cell r="K442">
            <v>0</v>
          </cell>
          <cell r="L442">
            <v>0</v>
          </cell>
          <cell r="M442">
            <v>1.143</v>
          </cell>
          <cell r="N442">
            <v>1.143</v>
          </cell>
          <cell r="O442">
            <v>1</v>
          </cell>
          <cell r="P442">
            <v>1</v>
          </cell>
          <cell r="Q442">
            <v>290077</v>
          </cell>
          <cell r="R442">
            <v>18</v>
          </cell>
          <cell r="S442">
            <v>18</v>
          </cell>
          <cell r="V442">
            <v>0</v>
          </cell>
          <cell r="W442">
            <v>23777</v>
          </cell>
          <cell r="X442">
            <v>803</v>
          </cell>
          <cell r="Y442">
            <v>803</v>
          </cell>
          <cell r="Z442">
            <v>0</v>
          </cell>
          <cell r="AA442">
            <v>0</v>
          </cell>
          <cell r="AB442">
            <v>469</v>
          </cell>
          <cell r="AC442">
            <v>6284</v>
          </cell>
          <cell r="AD442">
            <v>6284</v>
          </cell>
          <cell r="AE442">
            <v>0</v>
          </cell>
          <cell r="AF442">
            <v>0</v>
          </cell>
          <cell r="AG442">
            <v>6284</v>
          </cell>
          <cell r="AH442">
            <v>6284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10727</v>
          </cell>
          <cell r="AP442">
            <v>10727</v>
          </cell>
          <cell r="AQ442">
            <v>0</v>
          </cell>
          <cell r="AR442">
            <v>161</v>
          </cell>
          <cell r="AS442">
            <v>14</v>
          </cell>
          <cell r="AT442">
            <v>14</v>
          </cell>
          <cell r="AU442">
            <v>0</v>
          </cell>
          <cell r="AV442">
            <v>0</v>
          </cell>
          <cell r="AW442">
            <v>5319</v>
          </cell>
          <cell r="AX442">
            <v>5086</v>
          </cell>
          <cell r="AY442">
            <v>0</v>
          </cell>
          <cell r="AZ442">
            <v>233</v>
          </cell>
          <cell r="BA442">
            <v>0</v>
          </cell>
          <cell r="BB442" t="str">
            <v>辽宁省</v>
          </cell>
          <cell r="BC442" t="str">
            <v xml:space="preserve">  新抚区</v>
          </cell>
          <cell r="BD442" t="str">
            <v>210402</v>
          </cell>
          <cell r="BE442" t="str">
            <v>区县级</v>
          </cell>
          <cell r="BF442">
            <v>95078</v>
          </cell>
          <cell r="BG442">
            <v>84617</v>
          </cell>
          <cell r="BH442">
            <v>10461</v>
          </cell>
          <cell r="BI442">
            <v>1554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3644</v>
          </cell>
          <cell r="BW442">
            <v>364</v>
          </cell>
          <cell r="BX442">
            <v>36920</v>
          </cell>
          <cell r="BY442">
            <v>0</v>
          </cell>
          <cell r="BZ442">
            <v>0</v>
          </cell>
          <cell r="CA442">
            <v>0</v>
          </cell>
          <cell r="CB442">
            <v>0</v>
          </cell>
          <cell r="CC442">
            <v>0</v>
          </cell>
          <cell r="CD442">
            <v>19</v>
          </cell>
          <cell r="CI442">
            <v>89074</v>
          </cell>
          <cell r="CJ442">
            <v>76429</v>
          </cell>
          <cell r="CK442">
            <v>12645</v>
          </cell>
          <cell r="CL442" t="str">
            <v>210402</v>
          </cell>
          <cell r="CM442">
            <v>13</v>
          </cell>
          <cell r="CN442">
            <v>60</v>
          </cell>
          <cell r="CO442">
            <v>15225</v>
          </cell>
          <cell r="CP442">
            <v>12435</v>
          </cell>
          <cell r="CQ442">
            <v>2790</v>
          </cell>
          <cell r="CR442">
            <v>19</v>
          </cell>
          <cell r="CS442">
            <v>113</v>
          </cell>
          <cell r="CT442">
            <v>18868.879329599997</v>
          </cell>
          <cell r="CU442">
            <v>16839.520319999996</v>
          </cell>
          <cell r="CV442">
            <v>2029.3590096</v>
          </cell>
          <cell r="CW442">
            <v>24657.917036689734</v>
          </cell>
          <cell r="CX442" t="str">
            <v>新抚区</v>
          </cell>
          <cell r="CY442">
            <v>1</v>
          </cell>
          <cell r="CZ442">
            <v>0</v>
          </cell>
          <cell r="DA442">
            <v>16000</v>
          </cell>
          <cell r="DB442">
            <v>16000</v>
          </cell>
          <cell r="DC442">
            <v>16000</v>
          </cell>
          <cell r="DD442">
            <v>15600</v>
          </cell>
          <cell r="DE442">
            <v>31.160399999999999</v>
          </cell>
          <cell r="DF442">
            <v>2.2728000000000002</v>
          </cell>
          <cell r="DG442">
            <v>7.2938729926445109E-2</v>
          </cell>
          <cell r="DH442" t="str">
            <v>新抚区</v>
          </cell>
          <cell r="DI442" t="str">
            <v>210402</v>
          </cell>
          <cell r="DJ442">
            <v>113482</v>
          </cell>
          <cell r="DL442">
            <v>35568</v>
          </cell>
        </row>
        <row r="443">
          <cell r="G443" t="str">
            <v>210403</v>
          </cell>
          <cell r="H443">
            <v>1</v>
          </cell>
          <cell r="I443">
            <v>1</v>
          </cell>
          <cell r="J443">
            <v>0</v>
          </cell>
          <cell r="K443">
            <v>0</v>
          </cell>
          <cell r="L443">
            <v>0</v>
          </cell>
          <cell r="M443">
            <v>1.0720000000000001</v>
          </cell>
          <cell r="N443">
            <v>1.0720000000000001</v>
          </cell>
          <cell r="O443">
            <v>1</v>
          </cell>
          <cell r="P443">
            <v>1</v>
          </cell>
          <cell r="Q443">
            <v>282991</v>
          </cell>
          <cell r="R443">
            <v>391</v>
          </cell>
          <cell r="S443">
            <v>15</v>
          </cell>
          <cell r="V443">
            <v>0</v>
          </cell>
          <cell r="W443">
            <v>18509</v>
          </cell>
          <cell r="X443">
            <v>4822</v>
          </cell>
          <cell r="Y443">
            <v>4822</v>
          </cell>
          <cell r="Z443">
            <v>0</v>
          </cell>
          <cell r="AA443">
            <v>0</v>
          </cell>
          <cell r="AB443">
            <v>455</v>
          </cell>
          <cell r="AC443">
            <v>3098</v>
          </cell>
          <cell r="AD443">
            <v>2560</v>
          </cell>
          <cell r="AE443">
            <v>538</v>
          </cell>
          <cell r="AF443">
            <v>0</v>
          </cell>
          <cell r="AG443">
            <v>3098</v>
          </cell>
          <cell r="AH443">
            <v>2560</v>
          </cell>
          <cell r="AI443">
            <v>538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6416</v>
          </cell>
          <cell r="AP443">
            <v>5653</v>
          </cell>
          <cell r="AQ443">
            <v>763</v>
          </cell>
          <cell r="AR443">
            <v>128</v>
          </cell>
          <cell r="AS443">
            <v>9</v>
          </cell>
          <cell r="AT443">
            <v>8</v>
          </cell>
          <cell r="AU443">
            <v>1</v>
          </cell>
          <cell r="AV443">
            <v>0</v>
          </cell>
          <cell r="AW443">
            <v>3581</v>
          </cell>
          <cell r="AX443">
            <v>3389</v>
          </cell>
          <cell r="AY443">
            <v>192</v>
          </cell>
          <cell r="AZ443">
            <v>0</v>
          </cell>
          <cell r="BA443">
            <v>0</v>
          </cell>
          <cell r="BB443" t="str">
            <v>辽宁省</v>
          </cell>
          <cell r="BC443" t="str">
            <v xml:space="preserve">  东洲区</v>
          </cell>
          <cell r="BD443" t="str">
            <v>210403</v>
          </cell>
          <cell r="BE443" t="str">
            <v>区县级</v>
          </cell>
          <cell r="BF443">
            <v>281320</v>
          </cell>
          <cell r="BG443">
            <v>242925</v>
          </cell>
          <cell r="BH443">
            <v>38395</v>
          </cell>
          <cell r="BI443">
            <v>16937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1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3078</v>
          </cell>
          <cell r="BW443">
            <v>-1716</v>
          </cell>
          <cell r="BX443">
            <v>50529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33</v>
          </cell>
          <cell r="CI443">
            <v>266500</v>
          </cell>
          <cell r="CJ443">
            <v>223981</v>
          </cell>
          <cell r="CK443">
            <v>42519</v>
          </cell>
          <cell r="CL443" t="str">
            <v>210403</v>
          </cell>
          <cell r="CM443">
            <v>50</v>
          </cell>
          <cell r="CN443">
            <v>58</v>
          </cell>
          <cell r="CO443">
            <v>19313</v>
          </cell>
          <cell r="CP443">
            <v>16427</v>
          </cell>
          <cell r="CQ443">
            <v>2886</v>
          </cell>
          <cell r="CR443">
            <v>25</v>
          </cell>
          <cell r="CS443">
            <v>278</v>
          </cell>
          <cell r="CT443">
            <v>23024.431404800001</v>
          </cell>
          <cell r="CU443">
            <v>20904.53168</v>
          </cell>
          <cell r="CV443">
            <v>2119.8997248000001</v>
          </cell>
          <cell r="CW443">
            <v>27447.202179747703</v>
          </cell>
          <cell r="CX443" t="str">
            <v>东洲区</v>
          </cell>
          <cell r="CY443">
            <v>1</v>
          </cell>
          <cell r="CZ443">
            <v>0</v>
          </cell>
          <cell r="DA443">
            <v>16000</v>
          </cell>
          <cell r="DB443">
            <v>16000</v>
          </cell>
          <cell r="DC443">
            <v>16000</v>
          </cell>
          <cell r="DD443">
            <v>15600</v>
          </cell>
          <cell r="DE443">
            <v>31.41</v>
          </cell>
          <cell r="DF443">
            <v>5.5815000000000001</v>
          </cell>
          <cell r="DG443">
            <v>0.17769818529130851</v>
          </cell>
          <cell r="DH443" t="str">
            <v>东洲区</v>
          </cell>
          <cell r="DI443" t="str">
            <v>210403</v>
          </cell>
          <cell r="DJ443">
            <v>132179</v>
          </cell>
          <cell r="DL443">
            <v>37580</v>
          </cell>
        </row>
        <row r="444">
          <cell r="G444" t="str">
            <v>210404</v>
          </cell>
          <cell r="H444">
            <v>1</v>
          </cell>
          <cell r="I444">
            <v>1</v>
          </cell>
          <cell r="J444">
            <v>0</v>
          </cell>
          <cell r="K444">
            <v>0</v>
          </cell>
          <cell r="L444">
            <v>0</v>
          </cell>
          <cell r="M444">
            <v>1.0720000000000001</v>
          </cell>
          <cell r="N444">
            <v>1.0720000000000001</v>
          </cell>
          <cell r="O444">
            <v>1</v>
          </cell>
          <cell r="P444">
            <v>1</v>
          </cell>
          <cell r="Q444">
            <v>372915</v>
          </cell>
          <cell r="W444">
            <v>40232</v>
          </cell>
          <cell r="X444">
            <v>6675</v>
          </cell>
          <cell r="Y444">
            <v>6675</v>
          </cell>
          <cell r="Z444">
            <v>0</v>
          </cell>
          <cell r="AA444">
            <v>0</v>
          </cell>
          <cell r="AB444">
            <v>4894</v>
          </cell>
          <cell r="AC444">
            <v>6614</v>
          </cell>
          <cell r="AD444">
            <v>5940</v>
          </cell>
          <cell r="AE444">
            <v>184</v>
          </cell>
          <cell r="AF444">
            <v>490</v>
          </cell>
          <cell r="AG444">
            <v>6124</v>
          </cell>
          <cell r="AH444">
            <v>5940</v>
          </cell>
          <cell r="AI444">
            <v>184</v>
          </cell>
          <cell r="AJ444">
            <v>490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12597</v>
          </cell>
          <cell r="AP444">
            <v>12303</v>
          </cell>
          <cell r="AQ444">
            <v>294</v>
          </cell>
          <cell r="AR444">
            <v>1846</v>
          </cell>
          <cell r="AS444">
            <v>33</v>
          </cell>
          <cell r="AT444">
            <v>28</v>
          </cell>
          <cell r="AU444">
            <v>0</v>
          </cell>
          <cell r="AV444">
            <v>5</v>
          </cell>
          <cell r="AW444">
            <v>7573</v>
          </cell>
          <cell r="AX444">
            <v>7469</v>
          </cell>
          <cell r="AY444">
            <v>52</v>
          </cell>
          <cell r="AZ444">
            <v>52</v>
          </cell>
          <cell r="BA444">
            <v>0</v>
          </cell>
          <cell r="BB444" t="str">
            <v>辽宁省</v>
          </cell>
          <cell r="BC444" t="str">
            <v xml:space="preserve">  望花区</v>
          </cell>
          <cell r="BD444" t="str">
            <v>210404</v>
          </cell>
          <cell r="BE444" t="str">
            <v>区县级</v>
          </cell>
          <cell r="BF444">
            <v>99276</v>
          </cell>
          <cell r="BG444">
            <v>92284</v>
          </cell>
          <cell r="BH444">
            <v>6992</v>
          </cell>
          <cell r="BI444">
            <v>1887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1473</v>
          </cell>
          <cell r="BW444">
            <v>-1195</v>
          </cell>
          <cell r="BX444">
            <v>48697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22</v>
          </cell>
          <cell r="CI444">
            <v>89828</v>
          </cell>
          <cell r="CJ444">
            <v>73494</v>
          </cell>
          <cell r="CK444">
            <v>16334</v>
          </cell>
          <cell r="CL444" t="str">
            <v>210404</v>
          </cell>
          <cell r="CM444">
            <v>49</v>
          </cell>
          <cell r="CN444">
            <v>85</v>
          </cell>
          <cell r="CO444">
            <v>22412</v>
          </cell>
          <cell r="CP444">
            <v>19343</v>
          </cell>
          <cell r="CQ444">
            <v>3069</v>
          </cell>
          <cell r="CR444">
            <v>27</v>
          </cell>
          <cell r="CS444">
            <v>259</v>
          </cell>
          <cell r="CT444">
            <v>19648.5242048</v>
          </cell>
          <cell r="CU444">
            <v>18085.50704</v>
          </cell>
          <cell r="CV444">
            <v>1563.0171648</v>
          </cell>
          <cell r="CW444">
            <v>35338.127506359247</v>
          </cell>
          <cell r="CX444" t="str">
            <v>望花区</v>
          </cell>
          <cell r="CY444">
            <v>1</v>
          </cell>
          <cell r="CZ444">
            <v>0</v>
          </cell>
          <cell r="DA444">
            <v>16000</v>
          </cell>
          <cell r="DB444">
            <v>16000</v>
          </cell>
          <cell r="DC444">
            <v>16000</v>
          </cell>
          <cell r="DD444">
            <v>15600</v>
          </cell>
          <cell r="DE444">
            <v>38.325899999999997</v>
          </cell>
          <cell r="DF444">
            <v>7.3159999999999998</v>
          </cell>
          <cell r="DG444">
            <v>0.19088918981680797</v>
          </cell>
          <cell r="DH444" t="str">
            <v>望花区</v>
          </cell>
          <cell r="DI444" t="str">
            <v>210404</v>
          </cell>
          <cell r="DJ444">
            <v>76292</v>
          </cell>
          <cell r="DL444">
            <v>25202</v>
          </cell>
        </row>
        <row r="445">
          <cell r="G445" t="str">
            <v>210411</v>
          </cell>
          <cell r="H445">
            <v>1</v>
          </cell>
          <cell r="I445">
            <v>1</v>
          </cell>
          <cell r="J445">
            <v>0</v>
          </cell>
          <cell r="K445">
            <v>0</v>
          </cell>
          <cell r="L445">
            <v>0</v>
          </cell>
          <cell r="M445">
            <v>1.0720000000000001</v>
          </cell>
          <cell r="N445">
            <v>1.0720000000000001</v>
          </cell>
          <cell r="O445">
            <v>1</v>
          </cell>
          <cell r="P445">
            <v>1</v>
          </cell>
          <cell r="Q445">
            <v>431710</v>
          </cell>
          <cell r="R445">
            <v>8</v>
          </cell>
          <cell r="S445">
            <v>8</v>
          </cell>
          <cell r="V445">
            <v>0</v>
          </cell>
          <cell r="W445">
            <v>40421</v>
          </cell>
          <cell r="X445">
            <v>6034</v>
          </cell>
          <cell r="Y445">
            <v>6034</v>
          </cell>
          <cell r="Z445">
            <v>0</v>
          </cell>
          <cell r="AA445">
            <v>0</v>
          </cell>
          <cell r="AB445">
            <v>3273</v>
          </cell>
          <cell r="AC445">
            <v>6197</v>
          </cell>
          <cell r="AD445">
            <v>5893</v>
          </cell>
          <cell r="AE445">
            <v>0</v>
          </cell>
          <cell r="AF445">
            <v>304</v>
          </cell>
          <cell r="AG445">
            <v>5893</v>
          </cell>
          <cell r="AH445">
            <v>5893</v>
          </cell>
          <cell r="AI445">
            <v>0</v>
          </cell>
          <cell r="AJ445">
            <v>304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14175</v>
          </cell>
          <cell r="AP445">
            <v>14175</v>
          </cell>
          <cell r="AQ445">
            <v>0</v>
          </cell>
          <cell r="AR445">
            <v>769</v>
          </cell>
          <cell r="AS445">
            <v>208</v>
          </cell>
          <cell r="AT445">
            <v>207</v>
          </cell>
          <cell r="AU445">
            <v>0</v>
          </cell>
          <cell r="AV445">
            <v>1</v>
          </cell>
          <cell r="AW445">
            <v>9765</v>
          </cell>
          <cell r="AX445">
            <v>9473</v>
          </cell>
          <cell r="AY445">
            <v>0</v>
          </cell>
          <cell r="AZ445">
            <v>292</v>
          </cell>
          <cell r="BA445">
            <v>0</v>
          </cell>
          <cell r="BB445" t="str">
            <v>辽宁省</v>
          </cell>
          <cell r="BC445" t="str">
            <v xml:space="preserve">  顺城区</v>
          </cell>
          <cell r="BD445" t="str">
            <v>210411</v>
          </cell>
          <cell r="BE445" t="str">
            <v>区县级</v>
          </cell>
          <cell r="BF445">
            <v>92016</v>
          </cell>
          <cell r="BG445">
            <v>82872</v>
          </cell>
          <cell r="BH445">
            <v>9144</v>
          </cell>
          <cell r="BI445">
            <v>1209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4</v>
          </cell>
          <cell r="BS445">
            <v>0</v>
          </cell>
          <cell r="BT445">
            <v>0</v>
          </cell>
          <cell r="BU445">
            <v>0</v>
          </cell>
          <cell r="BV445">
            <v>8798</v>
          </cell>
          <cell r="BW445">
            <v>3486</v>
          </cell>
          <cell r="BX445">
            <v>41180</v>
          </cell>
          <cell r="BY445">
            <v>0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136</v>
          </cell>
          <cell r="CI445">
            <v>61472</v>
          </cell>
          <cell r="CJ445">
            <v>53385</v>
          </cell>
          <cell r="CK445">
            <v>8087</v>
          </cell>
          <cell r="CL445" t="str">
            <v>210411</v>
          </cell>
          <cell r="CM445">
            <v>38</v>
          </cell>
          <cell r="CN445">
            <v>76</v>
          </cell>
          <cell r="CO445">
            <v>15965</v>
          </cell>
          <cell r="CP445">
            <v>13160</v>
          </cell>
          <cell r="CQ445">
            <v>2805</v>
          </cell>
          <cell r="CR445">
            <v>42</v>
          </cell>
          <cell r="CS445">
            <v>260</v>
          </cell>
          <cell r="CT445">
            <v>24805.314643200003</v>
          </cell>
          <cell r="CU445">
            <v>22078.162080000002</v>
          </cell>
          <cell r="CV445">
            <v>2727.1525632000003</v>
          </cell>
          <cell r="CW445">
            <v>39559.966686933636</v>
          </cell>
          <cell r="CX445" t="str">
            <v>顺城区</v>
          </cell>
          <cell r="CY445">
            <v>1</v>
          </cell>
          <cell r="CZ445">
            <v>0</v>
          </cell>
          <cell r="DA445">
            <v>16000</v>
          </cell>
          <cell r="DB445">
            <v>16000</v>
          </cell>
          <cell r="DC445">
            <v>16000</v>
          </cell>
          <cell r="DD445">
            <v>15600</v>
          </cell>
          <cell r="DE445">
            <v>43.211100000000002</v>
          </cell>
          <cell r="DF445">
            <v>5.5061</v>
          </cell>
          <cell r="DG445">
            <v>0.127423277815191</v>
          </cell>
          <cell r="DH445" t="str">
            <v>顺城区</v>
          </cell>
          <cell r="DI445" t="str">
            <v>210411</v>
          </cell>
          <cell r="DJ445">
            <v>121974</v>
          </cell>
          <cell r="DL445">
            <v>35676</v>
          </cell>
        </row>
        <row r="446">
          <cell r="G446" t="str">
            <v>210421</v>
          </cell>
          <cell r="H446">
            <v>1</v>
          </cell>
          <cell r="I446">
            <v>2</v>
          </cell>
          <cell r="J446">
            <v>1</v>
          </cell>
          <cell r="K446">
            <v>0</v>
          </cell>
          <cell r="L446">
            <v>0</v>
          </cell>
          <cell r="M446">
            <v>1.6659999999999999</v>
          </cell>
          <cell r="N446">
            <v>1.6659999999999999</v>
          </cell>
          <cell r="O446">
            <v>1</v>
          </cell>
          <cell r="P446">
            <v>1</v>
          </cell>
          <cell r="Q446">
            <v>113670</v>
          </cell>
          <cell r="R446">
            <v>428</v>
          </cell>
          <cell r="S446">
            <v>125</v>
          </cell>
          <cell r="V446">
            <v>0</v>
          </cell>
          <cell r="W446">
            <v>8656</v>
          </cell>
          <cell r="X446">
            <v>1439</v>
          </cell>
          <cell r="Y446">
            <v>0</v>
          </cell>
          <cell r="Z446">
            <v>1439</v>
          </cell>
          <cell r="AA446">
            <v>0</v>
          </cell>
          <cell r="AB446">
            <v>191</v>
          </cell>
          <cell r="AC446">
            <v>1907</v>
          </cell>
          <cell r="AD446">
            <v>0</v>
          </cell>
          <cell r="AE446">
            <v>878</v>
          </cell>
          <cell r="AF446">
            <v>1029</v>
          </cell>
          <cell r="AG446">
            <v>878</v>
          </cell>
          <cell r="AH446">
            <v>0</v>
          </cell>
          <cell r="AI446">
            <v>878</v>
          </cell>
          <cell r="AJ446">
            <v>1029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1969</v>
          </cell>
          <cell r="AP446">
            <v>0</v>
          </cell>
          <cell r="AQ446">
            <v>1969</v>
          </cell>
          <cell r="AR446">
            <v>1860</v>
          </cell>
          <cell r="AS446">
            <v>3</v>
          </cell>
          <cell r="AT446">
            <v>0</v>
          </cell>
          <cell r="AU446">
            <v>1</v>
          </cell>
          <cell r="AV446">
            <v>2</v>
          </cell>
          <cell r="AW446">
            <v>1287</v>
          </cell>
          <cell r="AX446">
            <v>0</v>
          </cell>
          <cell r="AY446">
            <v>708</v>
          </cell>
          <cell r="AZ446">
            <v>579</v>
          </cell>
          <cell r="BA446">
            <v>0</v>
          </cell>
          <cell r="BB446" t="str">
            <v>辽宁省</v>
          </cell>
          <cell r="BC446" t="str">
            <v xml:space="preserve">  抚顺县</v>
          </cell>
          <cell r="BD446" t="str">
            <v>210421</v>
          </cell>
          <cell r="BE446" t="str">
            <v>区县级</v>
          </cell>
          <cell r="BF446">
            <v>41019</v>
          </cell>
          <cell r="BG446">
            <v>31033</v>
          </cell>
          <cell r="BH446">
            <v>9986</v>
          </cell>
          <cell r="BI446">
            <v>545</v>
          </cell>
          <cell r="BJ446">
            <v>0</v>
          </cell>
          <cell r="BK446">
            <v>0</v>
          </cell>
          <cell r="BL446">
            <v>25</v>
          </cell>
          <cell r="BM446">
            <v>25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27</v>
          </cell>
          <cell r="BS446">
            <v>0</v>
          </cell>
          <cell r="BT446">
            <v>0</v>
          </cell>
          <cell r="BU446">
            <v>0</v>
          </cell>
          <cell r="BV446">
            <v>2436</v>
          </cell>
          <cell r="BW446">
            <v>-1078</v>
          </cell>
          <cell r="BX446">
            <v>47136</v>
          </cell>
          <cell r="BY446">
            <v>0</v>
          </cell>
          <cell r="BZ446">
            <v>0</v>
          </cell>
          <cell r="CA446">
            <v>0</v>
          </cell>
          <cell r="CB446">
            <v>0</v>
          </cell>
          <cell r="CC446">
            <v>0</v>
          </cell>
          <cell r="CD446">
            <v>80</v>
          </cell>
          <cell r="CI446">
            <v>14784</v>
          </cell>
          <cell r="CJ446">
            <v>15515</v>
          </cell>
          <cell r="CK446">
            <v>-731</v>
          </cell>
          <cell r="CL446" t="str">
            <v>210421</v>
          </cell>
          <cell r="CM446">
            <v>95</v>
          </cell>
          <cell r="CN446">
            <v>2</v>
          </cell>
          <cell r="CO446">
            <v>4520</v>
          </cell>
          <cell r="CP446">
            <v>333</v>
          </cell>
          <cell r="CQ446">
            <v>4187</v>
          </cell>
          <cell r="CR446">
            <v>43</v>
          </cell>
          <cell r="CS446">
            <v>899</v>
          </cell>
          <cell r="CT446">
            <v>20971.472371199998</v>
          </cell>
          <cell r="CU446">
            <v>16795.67136</v>
          </cell>
          <cell r="CV446">
            <v>4175.8010111999993</v>
          </cell>
          <cell r="CW446">
            <v>14470.474528519255</v>
          </cell>
          <cell r="CX446" t="str">
            <v>抚顺县</v>
          </cell>
          <cell r="CY446">
            <v>2</v>
          </cell>
          <cell r="CZ446">
            <v>0</v>
          </cell>
          <cell r="DA446">
            <v>16000</v>
          </cell>
          <cell r="DB446">
            <v>16000</v>
          </cell>
          <cell r="DC446">
            <v>16000</v>
          </cell>
          <cell r="DD446">
            <v>15600</v>
          </cell>
          <cell r="DE446">
            <v>11.610200000000001</v>
          </cell>
          <cell r="DF446">
            <v>10.447900000000001</v>
          </cell>
          <cell r="DG446">
            <v>0.89988975211451994</v>
          </cell>
          <cell r="DH446" t="str">
            <v>抚顺县</v>
          </cell>
          <cell r="DI446" t="str">
            <v>210421</v>
          </cell>
          <cell r="DJ446">
            <v>64768</v>
          </cell>
          <cell r="DL446">
            <v>18063</v>
          </cell>
        </row>
        <row r="447">
          <cell r="G447" t="str">
            <v>210422</v>
          </cell>
          <cell r="H447">
            <v>1</v>
          </cell>
          <cell r="I447">
            <v>2</v>
          </cell>
          <cell r="J447">
            <v>1</v>
          </cell>
          <cell r="K447">
            <v>0</v>
          </cell>
          <cell r="L447">
            <v>0</v>
          </cell>
          <cell r="M447">
            <v>1.4710000000000001</v>
          </cell>
          <cell r="N447">
            <v>1.4710000000000001</v>
          </cell>
          <cell r="O447">
            <v>1</v>
          </cell>
          <cell r="P447">
            <v>1</v>
          </cell>
          <cell r="Q447">
            <v>292528</v>
          </cell>
          <cell r="R447">
            <v>21639</v>
          </cell>
          <cell r="S447">
            <v>2134</v>
          </cell>
          <cell r="V447">
            <v>0</v>
          </cell>
          <cell r="W447">
            <v>25740</v>
          </cell>
          <cell r="X447">
            <v>2533</v>
          </cell>
          <cell r="Y447">
            <v>0</v>
          </cell>
          <cell r="Z447">
            <v>2533</v>
          </cell>
          <cell r="AA447">
            <v>0</v>
          </cell>
          <cell r="AB447">
            <v>1317</v>
          </cell>
          <cell r="AC447">
            <v>5884</v>
          </cell>
          <cell r="AD447">
            <v>0</v>
          </cell>
          <cell r="AE447">
            <v>4746</v>
          </cell>
          <cell r="AF447">
            <v>1138</v>
          </cell>
          <cell r="AG447">
            <v>4746</v>
          </cell>
          <cell r="AH447">
            <v>0</v>
          </cell>
          <cell r="AI447">
            <v>4746</v>
          </cell>
          <cell r="AJ447">
            <v>1138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8151</v>
          </cell>
          <cell r="AP447">
            <v>0</v>
          </cell>
          <cell r="AQ447">
            <v>8151</v>
          </cell>
          <cell r="AR447">
            <v>2414</v>
          </cell>
          <cell r="AS447">
            <v>120</v>
          </cell>
          <cell r="AT447">
            <v>0</v>
          </cell>
          <cell r="AU447">
            <v>118</v>
          </cell>
          <cell r="AV447">
            <v>2</v>
          </cell>
          <cell r="AW447">
            <v>5321</v>
          </cell>
          <cell r="AX447">
            <v>0</v>
          </cell>
          <cell r="AY447">
            <v>4434</v>
          </cell>
          <cell r="AZ447">
            <v>887</v>
          </cell>
          <cell r="BA447">
            <v>0</v>
          </cell>
          <cell r="BB447" t="str">
            <v>辽宁省</v>
          </cell>
          <cell r="BC447" t="str">
            <v xml:space="preserve">  新宾县</v>
          </cell>
          <cell r="BD447" t="str">
            <v>210422</v>
          </cell>
          <cell r="BE447" t="str">
            <v>区县级</v>
          </cell>
          <cell r="BF447">
            <v>38721</v>
          </cell>
          <cell r="BG447">
            <v>29459</v>
          </cell>
          <cell r="BH447">
            <v>9262</v>
          </cell>
          <cell r="BI447">
            <v>566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18</v>
          </cell>
          <cell r="BO447">
            <v>2</v>
          </cell>
          <cell r="BP447">
            <v>22</v>
          </cell>
          <cell r="BQ447">
            <v>0</v>
          </cell>
          <cell r="BR447">
            <v>12</v>
          </cell>
          <cell r="BS447">
            <v>0</v>
          </cell>
          <cell r="BT447">
            <v>0</v>
          </cell>
          <cell r="BU447">
            <v>0</v>
          </cell>
          <cell r="BV447">
            <v>4934</v>
          </cell>
          <cell r="BW447">
            <v>925</v>
          </cell>
          <cell r="BX447">
            <v>106853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881</v>
          </cell>
          <cell r="CI447">
            <v>20188</v>
          </cell>
          <cell r="CJ447">
            <v>15280</v>
          </cell>
          <cell r="CK447">
            <v>4908</v>
          </cell>
          <cell r="CL447" t="str">
            <v>210422</v>
          </cell>
          <cell r="CM447">
            <v>181</v>
          </cell>
          <cell r="CN447">
            <v>13</v>
          </cell>
          <cell r="CO447">
            <v>14456</v>
          </cell>
          <cell r="CP447">
            <v>4290</v>
          </cell>
          <cell r="CQ447">
            <v>10166</v>
          </cell>
          <cell r="CR447">
            <v>50</v>
          </cell>
          <cell r="CS447">
            <v>1396</v>
          </cell>
          <cell r="CT447">
            <v>37865.658953600003</v>
          </cell>
          <cell r="CU447">
            <v>32290.860800000002</v>
          </cell>
          <cell r="CV447">
            <v>5574.7981536000007</v>
          </cell>
          <cell r="CW447">
            <v>28194.849351155539</v>
          </cell>
          <cell r="CX447" t="str">
            <v>新宾满族自治县</v>
          </cell>
          <cell r="CY447">
            <v>2</v>
          </cell>
          <cell r="CZ447">
            <v>0</v>
          </cell>
          <cell r="DA447">
            <v>16000</v>
          </cell>
          <cell r="DB447">
            <v>16000</v>
          </cell>
          <cell r="DC447">
            <v>16000</v>
          </cell>
          <cell r="DD447">
            <v>15600</v>
          </cell>
          <cell r="DE447">
            <v>30.047599999999999</v>
          </cell>
          <cell r="DF447">
            <v>21.590599999999998</v>
          </cell>
          <cell r="DG447">
            <v>0.71854657277120304</v>
          </cell>
          <cell r="DH447" t="str">
            <v>新宾县</v>
          </cell>
          <cell r="DI447" t="str">
            <v>210422</v>
          </cell>
          <cell r="DJ447">
            <v>72377</v>
          </cell>
          <cell r="DL447">
            <v>28523</v>
          </cell>
        </row>
        <row r="448">
          <cell r="G448" t="str">
            <v>210423</v>
          </cell>
          <cell r="H448">
            <v>1</v>
          </cell>
          <cell r="I448">
            <v>2</v>
          </cell>
          <cell r="J448">
            <v>1</v>
          </cell>
          <cell r="K448">
            <v>0</v>
          </cell>
          <cell r="L448">
            <v>0</v>
          </cell>
          <cell r="M448">
            <v>1.341</v>
          </cell>
          <cell r="N448">
            <v>1.341</v>
          </cell>
          <cell r="O448">
            <v>1</v>
          </cell>
          <cell r="P448">
            <v>1</v>
          </cell>
          <cell r="Q448">
            <v>322879</v>
          </cell>
          <cell r="R448">
            <v>21230</v>
          </cell>
          <cell r="S448">
            <v>846</v>
          </cell>
          <cell r="V448">
            <v>0</v>
          </cell>
          <cell r="W448">
            <v>30290</v>
          </cell>
          <cell r="X448">
            <v>4018</v>
          </cell>
          <cell r="Y448">
            <v>0</v>
          </cell>
          <cell r="Z448">
            <v>4018</v>
          </cell>
          <cell r="AA448">
            <v>0</v>
          </cell>
          <cell r="AB448">
            <v>732</v>
          </cell>
          <cell r="AC448">
            <v>6645</v>
          </cell>
          <cell r="AD448">
            <v>0</v>
          </cell>
          <cell r="AE448">
            <v>6192</v>
          </cell>
          <cell r="AF448">
            <v>453</v>
          </cell>
          <cell r="AG448">
            <v>6192</v>
          </cell>
          <cell r="AH448">
            <v>0</v>
          </cell>
          <cell r="AI448">
            <v>6192</v>
          </cell>
          <cell r="AJ448">
            <v>453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8241</v>
          </cell>
          <cell r="AP448">
            <v>0</v>
          </cell>
          <cell r="AQ448">
            <v>8241</v>
          </cell>
          <cell r="AR448">
            <v>3697</v>
          </cell>
          <cell r="AS448">
            <v>119</v>
          </cell>
          <cell r="AT448">
            <v>0</v>
          </cell>
          <cell r="AU448">
            <v>119</v>
          </cell>
          <cell r="AV448">
            <v>0</v>
          </cell>
          <cell r="AW448">
            <v>6838</v>
          </cell>
          <cell r="AX448">
            <v>0</v>
          </cell>
          <cell r="AY448">
            <v>5237</v>
          </cell>
          <cell r="AZ448">
            <v>1601</v>
          </cell>
          <cell r="BA448">
            <v>0</v>
          </cell>
          <cell r="BB448" t="str">
            <v>辽宁省</v>
          </cell>
          <cell r="BC448" t="str">
            <v xml:space="preserve">  清原县</v>
          </cell>
          <cell r="BD448" t="str">
            <v>210423</v>
          </cell>
          <cell r="BE448" t="str">
            <v>区县级</v>
          </cell>
          <cell r="BF448">
            <v>53689</v>
          </cell>
          <cell r="BG448">
            <v>32474</v>
          </cell>
          <cell r="BH448">
            <v>21215</v>
          </cell>
          <cell r="BI448">
            <v>483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S448">
            <v>0</v>
          </cell>
          <cell r="BT448">
            <v>0</v>
          </cell>
          <cell r="BU448">
            <v>0</v>
          </cell>
          <cell r="BV448">
            <v>5220</v>
          </cell>
          <cell r="BW448">
            <v>1206</v>
          </cell>
          <cell r="BX448">
            <v>104290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</v>
          </cell>
          <cell r="CD448">
            <v>1</v>
          </cell>
          <cell r="CI448">
            <v>20760</v>
          </cell>
          <cell r="CJ448">
            <v>15298</v>
          </cell>
          <cell r="CK448">
            <v>5462</v>
          </cell>
          <cell r="CL448" t="str">
            <v>210423</v>
          </cell>
          <cell r="CM448">
            <v>188</v>
          </cell>
          <cell r="CN448">
            <v>20</v>
          </cell>
          <cell r="CO448">
            <v>19894</v>
          </cell>
          <cell r="CP448">
            <v>4531</v>
          </cell>
          <cell r="CQ448">
            <v>15363</v>
          </cell>
          <cell r="CR448">
            <v>36</v>
          </cell>
          <cell r="CS448">
            <v>2102</v>
          </cell>
          <cell r="CT448">
            <v>46113.484268799999</v>
          </cell>
          <cell r="CU448">
            <v>38554.647039999996</v>
          </cell>
          <cell r="CV448">
            <v>7558.8372288</v>
          </cell>
          <cell r="CW448">
            <v>30822.536582853671</v>
          </cell>
          <cell r="CX448" t="str">
            <v>清原满族自治县</v>
          </cell>
          <cell r="CY448">
            <v>2</v>
          </cell>
          <cell r="CZ448">
            <v>0</v>
          </cell>
          <cell r="DA448">
            <v>16000</v>
          </cell>
          <cell r="DB448">
            <v>16000</v>
          </cell>
          <cell r="DC448">
            <v>16000</v>
          </cell>
          <cell r="DD448">
            <v>15600</v>
          </cell>
          <cell r="DE448">
            <v>33.493299999999998</v>
          </cell>
          <cell r="DF448">
            <v>22.9041</v>
          </cell>
          <cell r="DG448">
            <v>0.6838412458611125</v>
          </cell>
          <cell r="DH448" t="str">
            <v>清原县</v>
          </cell>
          <cell r="DI448" t="str">
            <v>210423</v>
          </cell>
          <cell r="DJ448">
            <v>101655</v>
          </cell>
          <cell r="DL448">
            <v>29534</v>
          </cell>
        </row>
        <row r="449">
          <cell r="G449" t="str">
            <v>210502</v>
          </cell>
          <cell r="H449">
            <v>1</v>
          </cell>
          <cell r="I449">
            <v>1</v>
          </cell>
          <cell r="J449">
            <v>0</v>
          </cell>
          <cell r="K449">
            <v>0</v>
          </cell>
          <cell r="L449">
            <v>0</v>
          </cell>
          <cell r="M449">
            <v>1.075</v>
          </cell>
          <cell r="N449">
            <v>1.075</v>
          </cell>
          <cell r="O449">
            <v>1</v>
          </cell>
          <cell r="P449">
            <v>1</v>
          </cell>
          <cell r="Q449">
            <v>295106</v>
          </cell>
          <cell r="R449">
            <v>285</v>
          </cell>
          <cell r="S449">
            <v>0</v>
          </cell>
          <cell r="V449">
            <v>0</v>
          </cell>
          <cell r="W449">
            <v>27958</v>
          </cell>
          <cell r="X449">
            <v>3141</v>
          </cell>
          <cell r="Y449">
            <v>3141</v>
          </cell>
          <cell r="Z449">
            <v>0</v>
          </cell>
          <cell r="AA449">
            <v>0</v>
          </cell>
          <cell r="AB449">
            <v>207</v>
          </cell>
          <cell r="AC449">
            <v>5961</v>
          </cell>
          <cell r="AD449">
            <v>5657</v>
          </cell>
          <cell r="AE449">
            <v>0</v>
          </cell>
          <cell r="AF449">
            <v>304</v>
          </cell>
          <cell r="AG449">
            <v>5657</v>
          </cell>
          <cell r="AH449">
            <v>5657</v>
          </cell>
          <cell r="AI449">
            <v>0</v>
          </cell>
          <cell r="AJ449">
            <v>304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13053</v>
          </cell>
          <cell r="AP449">
            <v>13053</v>
          </cell>
          <cell r="AQ449">
            <v>0</v>
          </cell>
          <cell r="AR449">
            <v>312</v>
          </cell>
          <cell r="AS449">
            <v>54</v>
          </cell>
          <cell r="AT449">
            <v>49</v>
          </cell>
          <cell r="AU449">
            <v>0</v>
          </cell>
          <cell r="AV449">
            <v>5</v>
          </cell>
          <cell r="AW449">
            <v>5230</v>
          </cell>
          <cell r="AX449">
            <v>5101</v>
          </cell>
          <cell r="AY449">
            <v>0</v>
          </cell>
          <cell r="AZ449">
            <v>129</v>
          </cell>
          <cell r="BA449">
            <v>0</v>
          </cell>
          <cell r="BB449" t="str">
            <v>辽宁省</v>
          </cell>
          <cell r="BC449" t="str">
            <v xml:space="preserve">  平山区</v>
          </cell>
          <cell r="BD449" t="str">
            <v>210502</v>
          </cell>
          <cell r="BE449" t="str">
            <v>区县级</v>
          </cell>
          <cell r="BF449">
            <v>26626</v>
          </cell>
          <cell r="BG449">
            <v>21682</v>
          </cell>
          <cell r="BH449">
            <v>4944</v>
          </cell>
          <cell r="BI449">
            <v>309</v>
          </cell>
          <cell r="BJ449">
            <v>21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8</v>
          </cell>
          <cell r="BP449">
            <v>0</v>
          </cell>
          <cell r="BQ449">
            <v>0</v>
          </cell>
          <cell r="BR449">
            <v>0</v>
          </cell>
          <cell r="BS449">
            <v>0</v>
          </cell>
          <cell r="BT449">
            <v>0</v>
          </cell>
          <cell r="BU449">
            <v>0</v>
          </cell>
          <cell r="BV449">
            <v>3271</v>
          </cell>
          <cell r="BW449">
            <v>515</v>
          </cell>
          <cell r="BX449">
            <v>13940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</v>
          </cell>
          <cell r="CI449">
            <v>12355</v>
          </cell>
          <cell r="CJ449">
            <v>7844</v>
          </cell>
          <cell r="CK449">
            <v>4511</v>
          </cell>
          <cell r="CL449" t="str">
            <v>210502</v>
          </cell>
          <cell r="CM449">
            <v>11</v>
          </cell>
          <cell r="CN449">
            <v>48</v>
          </cell>
          <cell r="CO449">
            <v>6004</v>
          </cell>
          <cell r="CP449">
            <v>5300</v>
          </cell>
          <cell r="CQ449">
            <v>704</v>
          </cell>
          <cell r="CR449">
            <v>23</v>
          </cell>
          <cell r="CS449">
            <v>52</v>
          </cell>
          <cell r="CT449">
            <v>14169.02816</v>
          </cell>
          <cell r="CU449">
            <v>12316.01024</v>
          </cell>
          <cell r="CV449">
            <v>1853.01792</v>
          </cell>
          <cell r="CW449">
            <v>28665.498765553013</v>
          </cell>
          <cell r="CX449" t="str">
            <v>平山区</v>
          </cell>
          <cell r="CY449">
            <v>1</v>
          </cell>
          <cell r="CZ449">
            <v>0</v>
          </cell>
          <cell r="DA449">
            <v>16000</v>
          </cell>
          <cell r="DB449">
            <v>16000</v>
          </cell>
          <cell r="DC449">
            <v>16000</v>
          </cell>
          <cell r="DD449">
            <v>15600</v>
          </cell>
          <cell r="DE449">
            <v>32.286700000000003</v>
          </cell>
          <cell r="DF449">
            <v>1.8917999999999999</v>
          </cell>
          <cell r="DG449">
            <v>5.8593786295905115E-2</v>
          </cell>
          <cell r="DH449" t="str">
            <v>平山区</v>
          </cell>
          <cell r="DI449" t="str">
            <v>210502</v>
          </cell>
          <cell r="DJ449">
            <v>104653</v>
          </cell>
          <cell r="DL449">
            <v>24352</v>
          </cell>
        </row>
        <row r="450">
          <cell r="G450" t="str">
            <v>210503</v>
          </cell>
          <cell r="H450">
            <v>1</v>
          </cell>
          <cell r="I450">
            <v>1</v>
          </cell>
          <cell r="J450">
            <v>0</v>
          </cell>
          <cell r="K450">
            <v>0</v>
          </cell>
          <cell r="L450">
            <v>0</v>
          </cell>
          <cell r="M450">
            <v>1.169</v>
          </cell>
          <cell r="N450">
            <v>1.169</v>
          </cell>
          <cell r="O450">
            <v>1</v>
          </cell>
          <cell r="P450">
            <v>1</v>
          </cell>
          <cell r="Q450">
            <v>193700</v>
          </cell>
          <cell r="R450">
            <v>136</v>
          </cell>
          <cell r="S450">
            <v>0</v>
          </cell>
          <cell r="V450">
            <v>0</v>
          </cell>
          <cell r="W450">
            <v>15430</v>
          </cell>
          <cell r="X450">
            <v>439</v>
          </cell>
          <cell r="Y450">
            <v>439</v>
          </cell>
          <cell r="Z450">
            <v>0</v>
          </cell>
          <cell r="AA450">
            <v>0</v>
          </cell>
          <cell r="AB450">
            <v>3895</v>
          </cell>
          <cell r="AC450">
            <v>2521</v>
          </cell>
          <cell r="AD450">
            <v>2521</v>
          </cell>
          <cell r="AE450">
            <v>0</v>
          </cell>
          <cell r="AF450">
            <v>0</v>
          </cell>
          <cell r="AG450">
            <v>2521</v>
          </cell>
          <cell r="AH450">
            <v>2521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4764</v>
          </cell>
          <cell r="AP450">
            <v>4449</v>
          </cell>
          <cell r="AQ450">
            <v>315</v>
          </cell>
          <cell r="AR450">
            <v>0</v>
          </cell>
          <cell r="AS450">
            <v>70</v>
          </cell>
          <cell r="AT450">
            <v>67</v>
          </cell>
          <cell r="AU450">
            <v>3</v>
          </cell>
          <cell r="AV450">
            <v>0</v>
          </cell>
          <cell r="AW450">
            <v>3741</v>
          </cell>
          <cell r="AX450">
            <v>3741</v>
          </cell>
          <cell r="AY450">
            <v>0</v>
          </cell>
          <cell r="AZ450">
            <v>0</v>
          </cell>
          <cell r="BA450">
            <v>0</v>
          </cell>
          <cell r="BB450" t="str">
            <v>辽宁省</v>
          </cell>
          <cell r="BC450" t="str">
            <v xml:space="preserve">  溪湖区</v>
          </cell>
          <cell r="BD450" t="str">
            <v>210503</v>
          </cell>
          <cell r="BE450" t="str">
            <v>区县级</v>
          </cell>
          <cell r="BF450">
            <v>30017</v>
          </cell>
          <cell r="BG450">
            <v>25347</v>
          </cell>
          <cell r="BH450">
            <v>4670</v>
          </cell>
          <cell r="BI450">
            <v>458</v>
          </cell>
          <cell r="BJ450">
            <v>0</v>
          </cell>
          <cell r="BK450">
            <v>0</v>
          </cell>
          <cell r="BL450">
            <v>10</v>
          </cell>
          <cell r="BM450">
            <v>10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31</v>
          </cell>
          <cell r="BS450">
            <v>0</v>
          </cell>
          <cell r="BT450">
            <v>0</v>
          </cell>
          <cell r="BU450">
            <v>0</v>
          </cell>
          <cell r="BV450">
            <v>410</v>
          </cell>
          <cell r="BW450">
            <v>-1692</v>
          </cell>
          <cell r="BX450">
            <v>11095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16</v>
          </cell>
          <cell r="CI450">
            <v>13653</v>
          </cell>
          <cell r="CJ450">
            <v>8214</v>
          </cell>
          <cell r="CK450">
            <v>5439</v>
          </cell>
          <cell r="CL450" t="str">
            <v>210503</v>
          </cell>
          <cell r="CM450">
            <v>27</v>
          </cell>
          <cell r="CN450">
            <v>56</v>
          </cell>
          <cell r="CO450">
            <v>9020</v>
          </cell>
          <cell r="CP450">
            <v>8544</v>
          </cell>
          <cell r="CQ450">
            <v>476</v>
          </cell>
          <cell r="CR450">
            <v>12</v>
          </cell>
          <cell r="CS450">
            <v>96</v>
          </cell>
          <cell r="CT450">
            <v>11222.7462848</v>
          </cell>
          <cell r="CU450">
            <v>9573.5921600000001</v>
          </cell>
          <cell r="CV450">
            <v>1649.1541247999999</v>
          </cell>
          <cell r="CW450">
            <v>21119.055633789274</v>
          </cell>
          <cell r="CX450" t="str">
            <v>溪湖区</v>
          </cell>
          <cell r="CY450">
            <v>1</v>
          </cell>
          <cell r="CZ450">
            <v>0</v>
          </cell>
          <cell r="DA450">
            <v>16000</v>
          </cell>
          <cell r="DB450">
            <v>16000</v>
          </cell>
          <cell r="DC450">
            <v>16000</v>
          </cell>
          <cell r="DD450">
            <v>15600</v>
          </cell>
          <cell r="DE450">
            <v>20.632999999999999</v>
          </cell>
          <cell r="DF450">
            <v>3.0257000000000001</v>
          </cell>
          <cell r="DG450">
            <v>0.14664372606988804</v>
          </cell>
          <cell r="DH450" t="str">
            <v>溪湖区</v>
          </cell>
          <cell r="DI450" t="str">
            <v>210503</v>
          </cell>
          <cell r="DJ450">
            <v>83331</v>
          </cell>
          <cell r="DL450">
            <v>17369</v>
          </cell>
        </row>
        <row r="451">
          <cell r="G451" t="str">
            <v>210504</v>
          </cell>
          <cell r="H451">
            <v>1</v>
          </cell>
          <cell r="I451">
            <v>1</v>
          </cell>
          <cell r="J451">
            <v>0</v>
          </cell>
          <cell r="K451">
            <v>0</v>
          </cell>
          <cell r="L451">
            <v>0</v>
          </cell>
          <cell r="M451">
            <v>1.075</v>
          </cell>
          <cell r="N451">
            <v>1.075</v>
          </cell>
          <cell r="O451">
            <v>1</v>
          </cell>
          <cell r="P451">
            <v>1</v>
          </cell>
          <cell r="Q451">
            <v>342701</v>
          </cell>
          <cell r="R451">
            <v>224</v>
          </cell>
          <cell r="S451">
            <v>0</v>
          </cell>
          <cell r="V451">
            <v>0</v>
          </cell>
          <cell r="W451">
            <v>35320</v>
          </cell>
          <cell r="X451">
            <v>8872</v>
          </cell>
          <cell r="Y451">
            <v>8872</v>
          </cell>
          <cell r="Z451">
            <v>0</v>
          </cell>
          <cell r="AA451">
            <v>0</v>
          </cell>
          <cell r="AB451">
            <v>1628</v>
          </cell>
          <cell r="AC451">
            <v>6238</v>
          </cell>
          <cell r="AD451">
            <v>5888</v>
          </cell>
          <cell r="AE451">
            <v>0</v>
          </cell>
          <cell r="AF451">
            <v>350</v>
          </cell>
          <cell r="AG451">
            <v>5888</v>
          </cell>
          <cell r="AH451">
            <v>5888</v>
          </cell>
          <cell r="AI451">
            <v>0</v>
          </cell>
          <cell r="AJ451">
            <v>350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10000</v>
          </cell>
          <cell r="AP451">
            <v>10000</v>
          </cell>
          <cell r="AQ451">
            <v>0</v>
          </cell>
          <cell r="AR451">
            <v>802</v>
          </cell>
          <cell r="AS451">
            <v>105</v>
          </cell>
          <cell r="AT451">
            <v>95</v>
          </cell>
          <cell r="AU451">
            <v>0</v>
          </cell>
          <cell r="AV451">
            <v>10</v>
          </cell>
          <cell r="AW451">
            <v>7675</v>
          </cell>
          <cell r="AX451">
            <v>7414</v>
          </cell>
          <cell r="AY451">
            <v>0</v>
          </cell>
          <cell r="AZ451">
            <v>261</v>
          </cell>
          <cell r="BA451">
            <v>0</v>
          </cell>
          <cell r="BB451" t="str">
            <v>辽宁省</v>
          </cell>
          <cell r="BC451" t="str">
            <v xml:space="preserve">  明山区</v>
          </cell>
          <cell r="BD451" t="str">
            <v>210504</v>
          </cell>
          <cell r="BE451" t="str">
            <v>区县级</v>
          </cell>
          <cell r="BF451">
            <v>49531</v>
          </cell>
          <cell r="BG451">
            <v>42679</v>
          </cell>
          <cell r="BH451">
            <v>6852</v>
          </cell>
          <cell r="BI451">
            <v>557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140</v>
          </cell>
          <cell r="BP451">
            <v>0</v>
          </cell>
          <cell r="BQ451">
            <v>0</v>
          </cell>
          <cell r="BR451">
            <v>15</v>
          </cell>
          <cell r="BS451">
            <v>0</v>
          </cell>
          <cell r="BT451">
            <v>0</v>
          </cell>
          <cell r="BU451">
            <v>0</v>
          </cell>
          <cell r="BV451">
            <v>7090</v>
          </cell>
          <cell r="BW451">
            <v>4523</v>
          </cell>
          <cell r="BX451">
            <v>10860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I451">
            <v>19389</v>
          </cell>
          <cell r="CJ451">
            <v>11504</v>
          </cell>
          <cell r="CK451">
            <v>7885</v>
          </cell>
          <cell r="CL451" t="str">
            <v>210504</v>
          </cell>
          <cell r="CM451">
            <v>26</v>
          </cell>
          <cell r="CN451">
            <v>55</v>
          </cell>
          <cell r="CO451">
            <v>6937</v>
          </cell>
          <cell r="CP451">
            <v>5476</v>
          </cell>
          <cell r="CQ451">
            <v>1461</v>
          </cell>
          <cell r="CR451">
            <v>18</v>
          </cell>
          <cell r="CS451">
            <v>110</v>
          </cell>
          <cell r="CT451">
            <v>14155.52808</v>
          </cell>
          <cell r="CU451">
            <v>12430.90128</v>
          </cell>
          <cell r="CV451">
            <v>1724.6268</v>
          </cell>
          <cell r="CW451">
            <v>32471.773084531975</v>
          </cell>
          <cell r="CX451" t="str">
            <v>明山区</v>
          </cell>
          <cell r="CY451">
            <v>1</v>
          </cell>
          <cell r="CZ451">
            <v>0</v>
          </cell>
          <cell r="DA451">
            <v>16000</v>
          </cell>
          <cell r="DB451">
            <v>16000</v>
          </cell>
          <cell r="DC451">
            <v>16000</v>
          </cell>
          <cell r="DD451">
            <v>15600</v>
          </cell>
          <cell r="DE451">
            <v>33.5199</v>
          </cell>
          <cell r="DF451">
            <v>3.4830999999999999</v>
          </cell>
          <cell r="DG451">
            <v>0.10391140785026208</v>
          </cell>
          <cell r="DH451" t="str">
            <v>明山区</v>
          </cell>
          <cell r="DI451" t="str">
            <v>210504</v>
          </cell>
          <cell r="DJ451">
            <v>103643</v>
          </cell>
          <cell r="DL451">
            <v>23253</v>
          </cell>
        </row>
        <row r="452">
          <cell r="G452" t="str">
            <v>210505</v>
          </cell>
          <cell r="H452">
            <v>1</v>
          </cell>
          <cell r="I452">
            <v>1</v>
          </cell>
          <cell r="J452">
            <v>0</v>
          </cell>
          <cell r="K452">
            <v>0</v>
          </cell>
          <cell r="L452">
            <v>0</v>
          </cell>
          <cell r="M452">
            <v>2.0139999999999998</v>
          </cell>
          <cell r="N452">
            <v>2.0139999999999998</v>
          </cell>
          <cell r="O452">
            <v>1</v>
          </cell>
          <cell r="P452">
            <v>1</v>
          </cell>
          <cell r="Q452">
            <v>70879</v>
          </cell>
          <cell r="R452">
            <v>613</v>
          </cell>
          <cell r="S452">
            <v>0</v>
          </cell>
          <cell r="V452">
            <v>0</v>
          </cell>
          <cell r="W452">
            <v>3955</v>
          </cell>
          <cell r="X452">
            <v>656</v>
          </cell>
          <cell r="Y452">
            <v>656</v>
          </cell>
          <cell r="Z452">
            <v>0</v>
          </cell>
          <cell r="AA452">
            <v>0</v>
          </cell>
          <cell r="AB452">
            <v>0</v>
          </cell>
          <cell r="AC452">
            <v>855</v>
          </cell>
          <cell r="AD452">
            <v>0</v>
          </cell>
          <cell r="AE452">
            <v>0</v>
          </cell>
          <cell r="AF452">
            <v>855</v>
          </cell>
          <cell r="AG452">
            <v>0</v>
          </cell>
          <cell r="AH452">
            <v>0</v>
          </cell>
          <cell r="AI452">
            <v>0</v>
          </cell>
          <cell r="AJ452">
            <v>855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1374</v>
          </cell>
          <cell r="AP452">
            <v>1374</v>
          </cell>
          <cell r="AQ452">
            <v>0</v>
          </cell>
          <cell r="AR452">
            <v>164</v>
          </cell>
          <cell r="AS452">
            <v>16</v>
          </cell>
          <cell r="AT452">
            <v>11</v>
          </cell>
          <cell r="AU452">
            <v>0</v>
          </cell>
          <cell r="AV452">
            <v>5</v>
          </cell>
          <cell r="AW452">
            <v>890</v>
          </cell>
          <cell r="AX452">
            <v>890</v>
          </cell>
          <cell r="AY452">
            <v>0</v>
          </cell>
          <cell r="AZ452">
            <v>0</v>
          </cell>
          <cell r="BA452">
            <v>0</v>
          </cell>
          <cell r="BB452" t="str">
            <v>辽宁省</v>
          </cell>
          <cell r="BC452" t="str">
            <v xml:space="preserve">  南芬区</v>
          </cell>
          <cell r="BD452" t="str">
            <v>210505</v>
          </cell>
          <cell r="BE452" t="str">
            <v>区县级</v>
          </cell>
          <cell r="BF452">
            <v>15385</v>
          </cell>
          <cell r="BG452">
            <v>12382</v>
          </cell>
          <cell r="BH452">
            <v>3003</v>
          </cell>
          <cell r="BI452">
            <v>194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1</v>
          </cell>
          <cell r="BO452">
            <v>0</v>
          </cell>
          <cell r="BP452">
            <v>0</v>
          </cell>
          <cell r="BQ452">
            <v>0</v>
          </cell>
          <cell r="BR452">
            <v>10</v>
          </cell>
          <cell r="BS452">
            <v>0</v>
          </cell>
          <cell r="BT452">
            <v>0</v>
          </cell>
          <cell r="BU452">
            <v>0</v>
          </cell>
          <cell r="BV452">
            <v>208</v>
          </cell>
          <cell r="BW452">
            <v>-702</v>
          </cell>
          <cell r="BX452">
            <v>11437</v>
          </cell>
          <cell r="BY452">
            <v>0</v>
          </cell>
          <cell r="BZ452">
            <v>0</v>
          </cell>
          <cell r="CA452">
            <v>0</v>
          </cell>
          <cell r="CB452">
            <v>0</v>
          </cell>
          <cell r="CC452">
            <v>0</v>
          </cell>
          <cell r="CD452">
            <v>61</v>
          </cell>
          <cell r="CI452">
            <v>5425</v>
          </cell>
          <cell r="CJ452">
            <v>3705</v>
          </cell>
          <cell r="CK452">
            <v>1720</v>
          </cell>
          <cell r="CL452" t="str">
            <v>210505</v>
          </cell>
          <cell r="CM452">
            <v>23</v>
          </cell>
          <cell r="CN452">
            <v>13</v>
          </cell>
          <cell r="CO452">
            <v>2332</v>
          </cell>
          <cell r="CP452">
            <v>1361</v>
          </cell>
          <cell r="CQ452">
            <v>971</v>
          </cell>
          <cell r="CR452">
            <v>5</v>
          </cell>
          <cell r="CS452">
            <v>209</v>
          </cell>
          <cell r="CT452">
            <v>8754.7765919999983</v>
          </cell>
          <cell r="CU452">
            <v>6405.3086399999993</v>
          </cell>
          <cell r="CV452">
            <v>2349.4679519999995</v>
          </cell>
          <cell r="CW452">
            <v>7898.1663655060374</v>
          </cell>
          <cell r="CX452" t="str">
            <v>南芬区</v>
          </cell>
          <cell r="CY452">
            <v>1</v>
          </cell>
          <cell r="CZ452">
            <v>0</v>
          </cell>
          <cell r="DA452">
            <v>16000</v>
          </cell>
          <cell r="DB452">
            <v>16000</v>
          </cell>
          <cell r="DC452">
            <v>16000</v>
          </cell>
          <cell r="DD452">
            <v>15600</v>
          </cell>
          <cell r="DE452">
            <v>7.7582000000000004</v>
          </cell>
          <cell r="DF452">
            <v>2.8824999999999998</v>
          </cell>
          <cell r="DG452">
            <v>0.37154236807506891</v>
          </cell>
          <cell r="DH452" t="str">
            <v>南芬区</v>
          </cell>
          <cell r="DI452" t="str">
            <v>210505</v>
          </cell>
          <cell r="DJ452">
            <v>56806</v>
          </cell>
          <cell r="DL452">
            <v>15195</v>
          </cell>
        </row>
        <row r="453">
          <cell r="G453" t="str">
            <v>210521</v>
          </cell>
          <cell r="H453">
            <v>1</v>
          </cell>
          <cell r="I453">
            <v>2</v>
          </cell>
          <cell r="J453">
            <v>1</v>
          </cell>
          <cell r="K453">
            <v>0</v>
          </cell>
          <cell r="L453">
            <v>0</v>
          </cell>
          <cell r="M453">
            <v>1.31</v>
          </cell>
          <cell r="N453">
            <v>1.31</v>
          </cell>
          <cell r="O453">
            <v>1</v>
          </cell>
          <cell r="P453">
            <v>1</v>
          </cell>
          <cell r="Q453">
            <v>282410</v>
          </cell>
          <cell r="R453">
            <v>7858</v>
          </cell>
          <cell r="S453">
            <v>1561</v>
          </cell>
          <cell r="V453">
            <v>0</v>
          </cell>
          <cell r="W453">
            <v>25777</v>
          </cell>
          <cell r="X453">
            <v>4077</v>
          </cell>
          <cell r="Y453">
            <v>0</v>
          </cell>
          <cell r="Z453">
            <v>4077</v>
          </cell>
          <cell r="AA453">
            <v>0</v>
          </cell>
          <cell r="AB453">
            <v>273</v>
          </cell>
          <cell r="AC453">
            <v>5838</v>
          </cell>
          <cell r="AD453">
            <v>0</v>
          </cell>
          <cell r="AE453">
            <v>5838</v>
          </cell>
          <cell r="AF453">
            <v>0</v>
          </cell>
          <cell r="AG453">
            <v>5838</v>
          </cell>
          <cell r="AH453">
            <v>0</v>
          </cell>
          <cell r="AI453">
            <v>5838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9331</v>
          </cell>
          <cell r="AP453">
            <v>0</v>
          </cell>
          <cell r="AQ453">
            <v>9331</v>
          </cell>
          <cell r="AR453">
            <v>553</v>
          </cell>
          <cell r="AS453">
            <v>97</v>
          </cell>
          <cell r="AT453">
            <v>0</v>
          </cell>
          <cell r="AU453">
            <v>85</v>
          </cell>
          <cell r="AV453">
            <v>12</v>
          </cell>
          <cell r="AW453">
            <v>5608</v>
          </cell>
          <cell r="AX453">
            <v>0</v>
          </cell>
          <cell r="AY453">
            <v>5208</v>
          </cell>
          <cell r="AZ453">
            <v>400</v>
          </cell>
          <cell r="BA453">
            <v>0</v>
          </cell>
          <cell r="BB453" t="str">
            <v>辽宁省</v>
          </cell>
          <cell r="BC453" t="str">
            <v xml:space="preserve">  本溪县</v>
          </cell>
          <cell r="BD453" t="str">
            <v>210521</v>
          </cell>
          <cell r="BE453" t="str">
            <v>区县级</v>
          </cell>
          <cell r="BF453">
            <v>70777</v>
          </cell>
          <cell r="BG453">
            <v>52442</v>
          </cell>
          <cell r="BH453">
            <v>18335</v>
          </cell>
          <cell r="BI453">
            <v>831</v>
          </cell>
          <cell r="BJ453">
            <v>7</v>
          </cell>
          <cell r="BK453">
            <v>210</v>
          </cell>
          <cell r="BL453">
            <v>0</v>
          </cell>
          <cell r="BM453">
            <v>0</v>
          </cell>
          <cell r="BN453">
            <v>1</v>
          </cell>
          <cell r="BO453">
            <v>36</v>
          </cell>
          <cell r="BP453">
            <v>19</v>
          </cell>
          <cell r="BQ453">
            <v>0</v>
          </cell>
          <cell r="BR453">
            <v>115</v>
          </cell>
          <cell r="BS453">
            <v>0</v>
          </cell>
          <cell r="BT453">
            <v>0</v>
          </cell>
          <cell r="BU453">
            <v>35</v>
          </cell>
          <cell r="BV453">
            <v>3851</v>
          </cell>
          <cell r="BW453">
            <v>-1899</v>
          </cell>
          <cell r="BX453">
            <v>73709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1245</v>
          </cell>
          <cell r="CI453">
            <v>22240</v>
          </cell>
          <cell r="CJ453">
            <v>17193</v>
          </cell>
          <cell r="CK453">
            <v>5047</v>
          </cell>
          <cell r="CL453" t="str">
            <v>210521</v>
          </cell>
          <cell r="CM453">
            <v>98</v>
          </cell>
          <cell r="CN453">
            <v>36</v>
          </cell>
          <cell r="CO453">
            <v>8151</v>
          </cell>
          <cell r="CP453">
            <v>3181</v>
          </cell>
          <cell r="CQ453">
            <v>4970</v>
          </cell>
          <cell r="CR453">
            <v>32</v>
          </cell>
          <cell r="CS453">
            <v>1255</v>
          </cell>
          <cell r="CT453">
            <v>38529.365904000006</v>
          </cell>
          <cell r="CU453">
            <v>32838.266880000003</v>
          </cell>
          <cell r="CV453">
            <v>5691.0990240000001</v>
          </cell>
          <cell r="CW453">
            <v>28284.451856347914</v>
          </cell>
          <cell r="CX453" t="str">
            <v>本溪满族自治县</v>
          </cell>
          <cell r="CY453">
            <v>2</v>
          </cell>
          <cell r="CZ453">
            <v>0</v>
          </cell>
          <cell r="DA453">
            <v>16000</v>
          </cell>
          <cell r="DB453">
            <v>16000</v>
          </cell>
          <cell r="DC453">
            <v>16000</v>
          </cell>
          <cell r="DD453">
            <v>15600</v>
          </cell>
          <cell r="DE453">
            <v>29.078299999999999</v>
          </cell>
          <cell r="DF453">
            <v>17.447700000000001</v>
          </cell>
          <cell r="DG453">
            <v>0.60002476073222999</v>
          </cell>
          <cell r="DH453" t="str">
            <v>本溪县</v>
          </cell>
          <cell r="DI453" t="str">
            <v>210521</v>
          </cell>
          <cell r="DJ453">
            <v>136732</v>
          </cell>
          <cell r="DL453">
            <v>63869</v>
          </cell>
        </row>
        <row r="454">
          <cell r="G454" t="str">
            <v>210522</v>
          </cell>
          <cell r="H454">
            <v>1</v>
          </cell>
          <cell r="I454">
            <v>2</v>
          </cell>
          <cell r="J454">
            <v>1</v>
          </cell>
          <cell r="K454">
            <v>0</v>
          </cell>
          <cell r="L454">
            <v>0</v>
          </cell>
          <cell r="M454">
            <v>1.369</v>
          </cell>
          <cell r="N454">
            <v>1.369</v>
          </cell>
          <cell r="O454">
            <v>1</v>
          </cell>
          <cell r="P454">
            <v>1</v>
          </cell>
          <cell r="Q454">
            <v>291530</v>
          </cell>
          <cell r="R454">
            <v>16617</v>
          </cell>
          <cell r="S454">
            <v>1419</v>
          </cell>
          <cell r="V454">
            <v>0</v>
          </cell>
          <cell r="W454">
            <v>27039</v>
          </cell>
          <cell r="X454">
            <v>3023</v>
          </cell>
          <cell r="Y454">
            <v>0</v>
          </cell>
          <cell r="Z454">
            <v>3023</v>
          </cell>
          <cell r="AA454">
            <v>0</v>
          </cell>
          <cell r="AB454">
            <v>328</v>
          </cell>
          <cell r="AC454">
            <v>5773</v>
          </cell>
          <cell r="AD454">
            <v>0</v>
          </cell>
          <cell r="AE454">
            <v>4136</v>
          </cell>
          <cell r="AF454">
            <v>1637</v>
          </cell>
          <cell r="AG454">
            <v>4136</v>
          </cell>
          <cell r="AH454">
            <v>0</v>
          </cell>
          <cell r="AI454">
            <v>4136</v>
          </cell>
          <cell r="AJ454">
            <v>1637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9006</v>
          </cell>
          <cell r="AP454">
            <v>0</v>
          </cell>
          <cell r="AQ454">
            <v>9006</v>
          </cell>
          <cell r="AR454">
            <v>1980</v>
          </cell>
          <cell r="AS454">
            <v>41</v>
          </cell>
          <cell r="AT454">
            <v>0</v>
          </cell>
          <cell r="AU454">
            <v>28</v>
          </cell>
          <cell r="AV454">
            <v>13</v>
          </cell>
          <cell r="AW454">
            <v>6888</v>
          </cell>
          <cell r="AX454">
            <v>0</v>
          </cell>
          <cell r="AY454">
            <v>5376</v>
          </cell>
          <cell r="AZ454">
            <v>1512</v>
          </cell>
          <cell r="BA454">
            <v>0</v>
          </cell>
          <cell r="BB454" t="str">
            <v>辽宁省</v>
          </cell>
          <cell r="BC454" t="str">
            <v xml:space="preserve">  桓仁县</v>
          </cell>
          <cell r="BD454" t="str">
            <v>210522</v>
          </cell>
          <cell r="BE454" t="str">
            <v>区县级</v>
          </cell>
          <cell r="BF454">
            <v>52738</v>
          </cell>
          <cell r="BG454">
            <v>34893</v>
          </cell>
          <cell r="BH454">
            <v>17845</v>
          </cell>
          <cell r="BI454">
            <v>548</v>
          </cell>
          <cell r="BJ454">
            <v>0</v>
          </cell>
          <cell r="BK454">
            <v>435</v>
          </cell>
          <cell r="BL454">
            <v>231</v>
          </cell>
          <cell r="BM454">
            <v>231</v>
          </cell>
          <cell r="BN454">
            <v>0</v>
          </cell>
          <cell r="BO454">
            <v>5</v>
          </cell>
          <cell r="BP454">
            <v>126</v>
          </cell>
          <cell r="BQ454">
            <v>0</v>
          </cell>
          <cell r="BR454">
            <v>33</v>
          </cell>
          <cell r="BS454">
            <v>0</v>
          </cell>
          <cell r="BT454">
            <v>0</v>
          </cell>
          <cell r="BU454">
            <v>100</v>
          </cell>
          <cell r="BV454">
            <v>5925</v>
          </cell>
          <cell r="BW454">
            <v>2341</v>
          </cell>
          <cell r="BX454">
            <v>79447</v>
          </cell>
          <cell r="BY454">
            <v>0</v>
          </cell>
          <cell r="BZ454">
            <v>0</v>
          </cell>
          <cell r="CA454">
            <v>0</v>
          </cell>
          <cell r="CB454">
            <v>0</v>
          </cell>
          <cell r="CC454">
            <v>0</v>
          </cell>
          <cell r="CD454">
            <v>1643</v>
          </cell>
          <cell r="CI454">
            <v>14525</v>
          </cell>
          <cell r="CJ454">
            <v>9175</v>
          </cell>
          <cell r="CK454">
            <v>5350</v>
          </cell>
          <cell r="CL454" t="str">
            <v>210522</v>
          </cell>
          <cell r="CM454">
            <v>103</v>
          </cell>
          <cell r="CN454">
            <v>21</v>
          </cell>
          <cell r="CO454">
            <v>10717</v>
          </cell>
          <cell r="CP454">
            <v>4240</v>
          </cell>
          <cell r="CQ454">
            <v>6477</v>
          </cell>
          <cell r="CR454">
            <v>31</v>
          </cell>
          <cell r="CS454">
            <v>1582</v>
          </cell>
          <cell r="CT454">
            <v>37355.483212799998</v>
          </cell>
          <cell r="CU454">
            <v>31718.418720000001</v>
          </cell>
          <cell r="CV454">
            <v>5637.0644928000002</v>
          </cell>
          <cell r="CW454">
            <v>29726.285923317584</v>
          </cell>
          <cell r="CX454" t="str">
            <v>桓仁满族自治县</v>
          </cell>
          <cell r="CY454">
            <v>2</v>
          </cell>
          <cell r="CZ454">
            <v>0</v>
          </cell>
          <cell r="DA454">
            <v>16000</v>
          </cell>
          <cell r="DB454">
            <v>16000</v>
          </cell>
          <cell r="DC454">
            <v>16000</v>
          </cell>
          <cell r="DD454">
            <v>15600</v>
          </cell>
          <cell r="DE454">
            <v>29.917000000000002</v>
          </cell>
          <cell r="DF454">
            <v>20.904</v>
          </cell>
          <cell r="DG454">
            <v>0.69873316174750133</v>
          </cell>
          <cell r="DH454" t="str">
            <v>桓仁县</v>
          </cell>
          <cell r="DI454" t="str">
            <v>210522</v>
          </cell>
          <cell r="DJ454">
            <v>104962</v>
          </cell>
          <cell r="DL454">
            <v>46177</v>
          </cell>
        </row>
        <row r="455">
          <cell r="G455" t="str">
            <v>210602</v>
          </cell>
          <cell r="H455">
            <v>1</v>
          </cell>
          <cell r="I455">
            <v>1</v>
          </cell>
          <cell r="J455">
            <v>0</v>
          </cell>
          <cell r="K455">
            <v>0</v>
          </cell>
          <cell r="L455">
            <v>0</v>
          </cell>
          <cell r="M455">
            <v>1.2430000000000001</v>
          </cell>
          <cell r="N455">
            <v>1.2430000000000001</v>
          </cell>
          <cell r="O455">
            <v>1</v>
          </cell>
          <cell r="P455">
            <v>1</v>
          </cell>
          <cell r="Q455">
            <v>180917</v>
          </cell>
          <cell r="R455">
            <v>10</v>
          </cell>
          <cell r="S455">
            <v>10</v>
          </cell>
          <cell r="V455">
            <v>0</v>
          </cell>
          <cell r="W455">
            <v>15662</v>
          </cell>
          <cell r="X455">
            <v>492</v>
          </cell>
          <cell r="Y455">
            <v>0</v>
          </cell>
          <cell r="Z455">
            <v>492</v>
          </cell>
          <cell r="AA455">
            <v>0</v>
          </cell>
          <cell r="AB455">
            <v>2562</v>
          </cell>
          <cell r="AC455">
            <v>2108</v>
          </cell>
          <cell r="AD455">
            <v>1519</v>
          </cell>
          <cell r="AE455">
            <v>589</v>
          </cell>
          <cell r="AF455">
            <v>0</v>
          </cell>
          <cell r="AG455">
            <v>2108</v>
          </cell>
          <cell r="AH455">
            <v>1519</v>
          </cell>
          <cell r="AI455">
            <v>589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5447</v>
          </cell>
          <cell r="AP455">
            <v>4396</v>
          </cell>
          <cell r="AQ455">
            <v>1051</v>
          </cell>
          <cell r="AR455">
            <v>0</v>
          </cell>
          <cell r="AS455">
            <v>45</v>
          </cell>
          <cell r="AT455">
            <v>45</v>
          </cell>
          <cell r="AU455">
            <v>0</v>
          </cell>
          <cell r="AV455">
            <v>0</v>
          </cell>
          <cell r="AW455">
            <v>5008</v>
          </cell>
          <cell r="AX455">
            <v>4200</v>
          </cell>
          <cell r="AY455">
            <v>748</v>
          </cell>
          <cell r="AZ455">
            <v>60</v>
          </cell>
          <cell r="BA455">
            <v>0</v>
          </cell>
          <cell r="BB455" t="str">
            <v>辽宁省</v>
          </cell>
          <cell r="BC455" t="str">
            <v xml:space="preserve">  元宝区</v>
          </cell>
          <cell r="BD455" t="str">
            <v>210602</v>
          </cell>
          <cell r="BE455" t="str">
            <v>区县级</v>
          </cell>
          <cell r="BF455">
            <v>48611</v>
          </cell>
          <cell r="BG455">
            <v>46497</v>
          </cell>
          <cell r="BH455">
            <v>2114</v>
          </cell>
          <cell r="BI455">
            <v>0</v>
          </cell>
          <cell r="BJ455">
            <v>0</v>
          </cell>
          <cell r="BK455">
            <v>69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S455">
            <v>0</v>
          </cell>
          <cell r="BT455">
            <v>0</v>
          </cell>
          <cell r="BU455">
            <v>0</v>
          </cell>
          <cell r="BV455">
            <v>4355</v>
          </cell>
          <cell r="BW455">
            <v>2088</v>
          </cell>
          <cell r="BX455">
            <v>25854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33</v>
          </cell>
          <cell r="CI455">
            <v>27219</v>
          </cell>
          <cell r="CJ455">
            <v>26306</v>
          </cell>
          <cell r="CK455">
            <v>913</v>
          </cell>
          <cell r="CL455" t="str">
            <v>210602</v>
          </cell>
          <cell r="CM455">
            <v>7</v>
          </cell>
          <cell r="CN455">
            <v>38</v>
          </cell>
          <cell r="CO455">
            <v>5454</v>
          </cell>
          <cell r="CP455">
            <v>4737</v>
          </cell>
          <cell r="CQ455">
            <v>717</v>
          </cell>
          <cell r="CR455">
            <v>5</v>
          </cell>
          <cell r="CS455">
            <v>56</v>
          </cell>
          <cell r="CT455">
            <v>10458.4012864</v>
          </cell>
          <cell r="CU455">
            <v>8910.8603199999998</v>
          </cell>
          <cell r="CV455">
            <v>1547.5409664000001</v>
          </cell>
          <cell r="CW455">
            <v>17662.663119686229</v>
          </cell>
          <cell r="CX455" t="str">
            <v>元宝区</v>
          </cell>
          <cell r="CY455">
            <v>1</v>
          </cell>
          <cell r="CZ455">
            <v>0</v>
          </cell>
          <cell r="DA455">
            <v>16000</v>
          </cell>
          <cell r="DB455">
            <v>16000</v>
          </cell>
          <cell r="DC455">
            <v>16000</v>
          </cell>
          <cell r="DD455">
            <v>15600</v>
          </cell>
          <cell r="DE455">
            <v>18.5365</v>
          </cell>
          <cell r="DF455">
            <v>1.734</v>
          </cell>
          <cell r="DG455">
            <v>9.3545167642219401E-2</v>
          </cell>
          <cell r="DH455" t="str">
            <v>元宝区</v>
          </cell>
          <cell r="DI455" t="str">
            <v>210602</v>
          </cell>
          <cell r="DJ455">
            <v>44658</v>
          </cell>
          <cell r="DL455">
            <v>5015</v>
          </cell>
        </row>
        <row r="456">
          <cell r="G456" t="str">
            <v>210603</v>
          </cell>
          <cell r="H456">
            <v>1</v>
          </cell>
          <cell r="I456">
            <v>1</v>
          </cell>
          <cell r="J456">
            <v>0</v>
          </cell>
          <cell r="K456">
            <v>0</v>
          </cell>
          <cell r="L456">
            <v>0</v>
          </cell>
          <cell r="M456">
            <v>1.077</v>
          </cell>
          <cell r="N456">
            <v>1.077</v>
          </cell>
          <cell r="O456">
            <v>1</v>
          </cell>
          <cell r="P456">
            <v>1</v>
          </cell>
          <cell r="Q456">
            <v>431788</v>
          </cell>
          <cell r="W456">
            <v>48568</v>
          </cell>
          <cell r="X456">
            <v>7874</v>
          </cell>
          <cell r="Y456">
            <v>7874</v>
          </cell>
          <cell r="Z456">
            <v>0</v>
          </cell>
          <cell r="AA456">
            <v>0</v>
          </cell>
          <cell r="AB456">
            <v>7767</v>
          </cell>
          <cell r="AC456">
            <v>7722</v>
          </cell>
          <cell r="AD456">
            <v>7722</v>
          </cell>
          <cell r="AE456">
            <v>0</v>
          </cell>
          <cell r="AF456">
            <v>0</v>
          </cell>
          <cell r="AG456">
            <v>7722</v>
          </cell>
          <cell r="AH456">
            <v>7722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16691</v>
          </cell>
          <cell r="AP456">
            <v>16691</v>
          </cell>
          <cell r="AQ456">
            <v>0</v>
          </cell>
          <cell r="AR456">
            <v>89</v>
          </cell>
          <cell r="AS456">
            <v>223</v>
          </cell>
          <cell r="AT456">
            <v>223</v>
          </cell>
          <cell r="AU456">
            <v>0</v>
          </cell>
          <cell r="AV456">
            <v>0</v>
          </cell>
          <cell r="AW456">
            <v>8202</v>
          </cell>
          <cell r="AX456">
            <v>8202</v>
          </cell>
          <cell r="AY456">
            <v>0</v>
          </cell>
          <cell r="AZ456">
            <v>0</v>
          </cell>
          <cell r="BA456">
            <v>0</v>
          </cell>
          <cell r="BB456" t="str">
            <v>辽宁省</v>
          </cell>
          <cell r="BC456" t="str">
            <v xml:space="preserve">  振兴区</v>
          </cell>
          <cell r="BD456" t="str">
            <v>210603</v>
          </cell>
          <cell r="BE456" t="str">
            <v>区县级</v>
          </cell>
          <cell r="BF456">
            <v>104208</v>
          </cell>
          <cell r="BG456">
            <v>96600</v>
          </cell>
          <cell r="BH456">
            <v>7608</v>
          </cell>
          <cell r="BI456">
            <v>0</v>
          </cell>
          <cell r="BJ456">
            <v>0</v>
          </cell>
          <cell r="BK456">
            <v>346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8975</v>
          </cell>
          <cell r="BW456">
            <v>4118</v>
          </cell>
          <cell r="BX456">
            <v>31748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55</v>
          </cell>
          <cell r="CI456">
            <v>71060</v>
          </cell>
          <cell r="CJ456">
            <v>59666</v>
          </cell>
          <cell r="CK456">
            <v>11394</v>
          </cell>
          <cell r="CL456" t="str">
            <v>210603</v>
          </cell>
          <cell r="CM456">
            <v>20</v>
          </cell>
          <cell r="CN456">
            <v>61</v>
          </cell>
          <cell r="CO456">
            <v>8028</v>
          </cell>
          <cell r="CP456">
            <v>5799</v>
          </cell>
          <cell r="CQ456">
            <v>2229</v>
          </cell>
          <cell r="CR456">
            <v>17</v>
          </cell>
          <cell r="CS456">
            <v>129</v>
          </cell>
          <cell r="CT456">
            <v>16039.435579199999</v>
          </cell>
          <cell r="CU456">
            <v>13856.690879999998</v>
          </cell>
          <cell r="CV456">
            <v>2182.7446992</v>
          </cell>
          <cell r="CW456">
            <v>40224.309557693901</v>
          </cell>
          <cell r="CX456" t="str">
            <v>振兴区</v>
          </cell>
          <cell r="CY456">
            <v>1</v>
          </cell>
          <cell r="CZ456">
            <v>0</v>
          </cell>
          <cell r="DA456">
            <v>16000</v>
          </cell>
          <cell r="DB456">
            <v>16000</v>
          </cell>
          <cell r="DC456">
            <v>16000</v>
          </cell>
          <cell r="DD456">
            <v>15600</v>
          </cell>
          <cell r="DE456">
            <v>42.529499999999999</v>
          </cell>
          <cell r="DF456">
            <v>6.5434000000000001</v>
          </cell>
          <cell r="DG456">
            <v>0.15385555908251919</v>
          </cell>
          <cell r="DH456" t="str">
            <v>振兴区</v>
          </cell>
          <cell r="DI456" t="str">
            <v>210603</v>
          </cell>
          <cell r="DJ456">
            <v>114241</v>
          </cell>
          <cell r="DL456">
            <v>10877</v>
          </cell>
        </row>
        <row r="457">
          <cell r="G457" t="str">
            <v>210604</v>
          </cell>
          <cell r="H457">
            <v>1</v>
          </cell>
          <cell r="I457">
            <v>1</v>
          </cell>
          <cell r="J457">
            <v>1</v>
          </cell>
          <cell r="K457">
            <v>0</v>
          </cell>
          <cell r="L457">
            <v>0</v>
          </cell>
          <cell r="M457">
            <v>1.2729999999999999</v>
          </cell>
          <cell r="N457">
            <v>1.2729999999999999</v>
          </cell>
          <cell r="O457">
            <v>1</v>
          </cell>
          <cell r="P457">
            <v>1</v>
          </cell>
          <cell r="Q457">
            <v>169979</v>
          </cell>
          <cell r="R457">
            <v>201</v>
          </cell>
          <cell r="S457">
            <v>15</v>
          </cell>
          <cell r="V457">
            <v>0</v>
          </cell>
          <cell r="W457">
            <v>20985</v>
          </cell>
          <cell r="X457">
            <v>5089</v>
          </cell>
          <cell r="Y457">
            <v>5089</v>
          </cell>
          <cell r="Z457">
            <v>0</v>
          </cell>
          <cell r="AA457">
            <v>0</v>
          </cell>
          <cell r="AB457">
            <v>4472</v>
          </cell>
          <cell r="AC457">
            <v>2667</v>
          </cell>
          <cell r="AD457">
            <v>850</v>
          </cell>
          <cell r="AE457">
            <v>1817</v>
          </cell>
          <cell r="AF457">
            <v>0</v>
          </cell>
          <cell r="AG457">
            <v>2667</v>
          </cell>
          <cell r="AH457">
            <v>850</v>
          </cell>
          <cell r="AI457">
            <v>1817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4259</v>
          </cell>
          <cell r="AP457">
            <v>1857</v>
          </cell>
          <cell r="AQ457">
            <v>2402</v>
          </cell>
          <cell r="AR457">
            <v>863</v>
          </cell>
          <cell r="AS457">
            <v>23</v>
          </cell>
          <cell r="AT457">
            <v>8</v>
          </cell>
          <cell r="AU457">
            <v>11</v>
          </cell>
          <cell r="AV457">
            <v>4</v>
          </cell>
          <cell r="AW457">
            <v>3539</v>
          </cell>
          <cell r="AX457">
            <v>2021</v>
          </cell>
          <cell r="AY457">
            <v>1050</v>
          </cell>
          <cell r="AZ457">
            <v>468</v>
          </cell>
          <cell r="BA457">
            <v>73</v>
          </cell>
          <cell r="BB457" t="str">
            <v>辽宁省</v>
          </cell>
          <cell r="BC457" t="str">
            <v xml:space="preserve">  振安区</v>
          </cell>
          <cell r="BD457" t="str">
            <v>210604</v>
          </cell>
          <cell r="BE457" t="str">
            <v>区县级</v>
          </cell>
          <cell r="BF457">
            <v>41549</v>
          </cell>
          <cell r="BG457">
            <v>37052</v>
          </cell>
          <cell r="BH457">
            <v>4497</v>
          </cell>
          <cell r="BI457">
            <v>0</v>
          </cell>
          <cell r="BJ457">
            <v>0</v>
          </cell>
          <cell r="BK457">
            <v>48</v>
          </cell>
          <cell r="BL457">
            <v>0</v>
          </cell>
          <cell r="BM457">
            <v>0</v>
          </cell>
          <cell r="BN457">
            <v>0</v>
          </cell>
          <cell r="BO457">
            <v>3</v>
          </cell>
          <cell r="BP457">
            <v>0</v>
          </cell>
          <cell r="BQ457">
            <v>0</v>
          </cell>
          <cell r="BR457">
            <v>4</v>
          </cell>
          <cell r="BS457">
            <v>0</v>
          </cell>
          <cell r="BT457">
            <v>0</v>
          </cell>
          <cell r="BU457">
            <v>0</v>
          </cell>
          <cell r="BV457">
            <v>6142</v>
          </cell>
          <cell r="BW457">
            <v>2195</v>
          </cell>
          <cell r="BX457">
            <v>44231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316</v>
          </cell>
          <cell r="CI457">
            <v>22448</v>
          </cell>
          <cell r="CJ457">
            <v>16977</v>
          </cell>
          <cell r="CK457">
            <v>5471</v>
          </cell>
          <cell r="CL457" t="str">
            <v>210604</v>
          </cell>
          <cell r="CM457">
            <v>45</v>
          </cell>
          <cell r="CN457">
            <v>18</v>
          </cell>
          <cell r="CO457">
            <v>4808</v>
          </cell>
          <cell r="CP457">
            <v>2370</v>
          </cell>
          <cell r="CQ457">
            <v>2438</v>
          </cell>
          <cell r="CR457">
            <v>18</v>
          </cell>
          <cell r="CS457">
            <v>524</v>
          </cell>
          <cell r="CT457">
            <v>16659.208041599999</v>
          </cell>
          <cell r="CU457">
            <v>14382.754079999999</v>
          </cell>
          <cell r="CV457">
            <v>2276.4539615999997</v>
          </cell>
          <cell r="CW457">
            <v>17648.665158143274</v>
          </cell>
          <cell r="CX457" t="str">
            <v>振安区</v>
          </cell>
          <cell r="CY457">
            <v>1</v>
          </cell>
          <cell r="CZ457">
            <v>0</v>
          </cell>
          <cell r="DA457">
            <v>16000</v>
          </cell>
          <cell r="DB457">
            <v>16000</v>
          </cell>
          <cell r="DC457">
            <v>16000</v>
          </cell>
          <cell r="DD457">
            <v>15600</v>
          </cell>
          <cell r="DE457">
            <v>17.5533</v>
          </cell>
          <cell r="DF457">
            <v>9.7722999999999995</v>
          </cell>
          <cell r="DG457">
            <v>0.55672152814570475</v>
          </cell>
          <cell r="DH457" t="str">
            <v>振安区</v>
          </cell>
          <cell r="DI457" t="str">
            <v>210604</v>
          </cell>
          <cell r="DJ457">
            <v>40023</v>
          </cell>
          <cell r="DL457">
            <v>7007</v>
          </cell>
        </row>
        <row r="458">
          <cell r="G458" t="str">
            <v>210624</v>
          </cell>
          <cell r="H458">
            <v>1</v>
          </cell>
          <cell r="I458">
            <v>2</v>
          </cell>
          <cell r="J458">
            <v>1</v>
          </cell>
          <cell r="K458">
            <v>0</v>
          </cell>
          <cell r="L458">
            <v>0</v>
          </cell>
          <cell r="M458">
            <v>1.3620000000000001</v>
          </cell>
          <cell r="N458">
            <v>1.3620000000000001</v>
          </cell>
          <cell r="O458">
            <v>1</v>
          </cell>
          <cell r="P458">
            <v>1</v>
          </cell>
          <cell r="Q458">
            <v>419693</v>
          </cell>
          <cell r="R458">
            <v>40179</v>
          </cell>
          <cell r="S458">
            <v>10438</v>
          </cell>
          <cell r="V458">
            <v>0</v>
          </cell>
          <cell r="W458">
            <v>38682</v>
          </cell>
          <cell r="X458">
            <v>5311</v>
          </cell>
          <cell r="Y458">
            <v>0</v>
          </cell>
          <cell r="Z458">
            <v>5311</v>
          </cell>
          <cell r="AA458">
            <v>0</v>
          </cell>
          <cell r="AB458">
            <v>362</v>
          </cell>
          <cell r="AC458">
            <v>11099</v>
          </cell>
          <cell r="AD458">
            <v>0</v>
          </cell>
          <cell r="AE458">
            <v>10100</v>
          </cell>
          <cell r="AF458">
            <v>999</v>
          </cell>
          <cell r="AG458">
            <v>10100</v>
          </cell>
          <cell r="AH458">
            <v>0</v>
          </cell>
          <cell r="AI458">
            <v>10100</v>
          </cell>
          <cell r="AJ458">
            <v>999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12051</v>
          </cell>
          <cell r="AP458">
            <v>0</v>
          </cell>
          <cell r="AQ458">
            <v>12051</v>
          </cell>
          <cell r="AR458">
            <v>3095</v>
          </cell>
          <cell r="AS458">
            <v>158</v>
          </cell>
          <cell r="AT458">
            <v>0</v>
          </cell>
          <cell r="AU458">
            <v>158</v>
          </cell>
          <cell r="AV458">
            <v>0</v>
          </cell>
          <cell r="AW458">
            <v>6606</v>
          </cell>
          <cell r="AX458">
            <v>0</v>
          </cell>
          <cell r="AY458">
            <v>6147</v>
          </cell>
          <cell r="AZ458">
            <v>459</v>
          </cell>
          <cell r="BA458">
            <v>0</v>
          </cell>
          <cell r="BB458" t="str">
            <v>辽宁省</v>
          </cell>
          <cell r="BC458" t="str">
            <v xml:space="preserve">  宽甸县</v>
          </cell>
          <cell r="BD458" t="str">
            <v>210624</v>
          </cell>
          <cell r="BE458" t="str">
            <v>区县级</v>
          </cell>
          <cell r="BF458">
            <v>54723</v>
          </cell>
          <cell r="BG458">
            <v>38895</v>
          </cell>
          <cell r="BH458">
            <v>15828</v>
          </cell>
          <cell r="BI458">
            <v>649</v>
          </cell>
          <cell r="BJ458">
            <v>2</v>
          </cell>
          <cell r="BK458">
            <v>147</v>
          </cell>
          <cell r="BL458">
            <v>40</v>
          </cell>
          <cell r="BM458">
            <v>40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77</v>
          </cell>
          <cell r="BS458">
            <v>0</v>
          </cell>
          <cell r="BT458">
            <v>0</v>
          </cell>
          <cell r="BU458">
            <v>998</v>
          </cell>
          <cell r="BV458">
            <v>8238</v>
          </cell>
          <cell r="BW458">
            <v>747</v>
          </cell>
          <cell r="BX458">
            <v>131401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1686</v>
          </cell>
          <cell r="CI458">
            <v>12963</v>
          </cell>
          <cell r="CJ458">
            <v>11392</v>
          </cell>
          <cell r="CK458">
            <v>1571</v>
          </cell>
          <cell r="CL458" t="str">
            <v>210624</v>
          </cell>
          <cell r="CM458">
            <v>179</v>
          </cell>
          <cell r="CN458">
            <v>17</v>
          </cell>
          <cell r="CO458">
            <v>21161</v>
          </cell>
          <cell r="CP458">
            <v>5404</v>
          </cell>
          <cell r="CQ458">
            <v>15757</v>
          </cell>
          <cell r="CR458">
            <v>101</v>
          </cell>
          <cell r="CS458">
            <v>2690</v>
          </cell>
          <cell r="CT458">
            <v>48632.627728000007</v>
          </cell>
          <cell r="CU458">
            <v>40980.661120000004</v>
          </cell>
          <cell r="CV458">
            <v>7651.9666079999997</v>
          </cell>
          <cell r="CW458">
            <v>40681.562766061252</v>
          </cell>
          <cell r="CX458" t="str">
            <v>宽甸满族自治县</v>
          </cell>
          <cell r="CY458">
            <v>2</v>
          </cell>
          <cell r="CZ458">
            <v>0</v>
          </cell>
          <cell r="DA458">
            <v>16000</v>
          </cell>
          <cell r="DB458">
            <v>16000</v>
          </cell>
          <cell r="DC458">
            <v>16000</v>
          </cell>
          <cell r="DD458">
            <v>15600</v>
          </cell>
          <cell r="DE458">
            <v>43.2971</v>
          </cell>
          <cell r="DF458">
            <v>32.174500000000002</v>
          </cell>
          <cell r="DG458">
            <v>0.74310981566894785</v>
          </cell>
          <cell r="DH458" t="str">
            <v>宽甸县</v>
          </cell>
          <cell r="DI458" t="str">
            <v>210624</v>
          </cell>
          <cell r="DJ458">
            <v>125247</v>
          </cell>
          <cell r="DL458">
            <v>36922</v>
          </cell>
        </row>
        <row r="459">
          <cell r="G459" t="str">
            <v>210681</v>
          </cell>
          <cell r="H459">
            <v>1</v>
          </cell>
          <cell r="I459">
            <v>2</v>
          </cell>
          <cell r="J459">
            <v>1</v>
          </cell>
          <cell r="K459">
            <v>0</v>
          </cell>
          <cell r="L459">
            <v>0</v>
          </cell>
          <cell r="M459">
            <v>0.75600000000000001</v>
          </cell>
          <cell r="N459">
            <v>0.75600000000000001</v>
          </cell>
          <cell r="O459">
            <v>1</v>
          </cell>
          <cell r="P459">
            <v>1</v>
          </cell>
          <cell r="Q459">
            <v>592354</v>
          </cell>
          <cell r="R459">
            <v>315</v>
          </cell>
          <cell r="S459">
            <v>3</v>
          </cell>
          <cell r="V459">
            <v>0</v>
          </cell>
          <cell r="W459">
            <v>61613</v>
          </cell>
          <cell r="X459">
            <v>11061</v>
          </cell>
          <cell r="Y459">
            <v>7356</v>
          </cell>
          <cell r="Z459">
            <v>3705</v>
          </cell>
          <cell r="AA459">
            <v>0</v>
          </cell>
          <cell r="AB459">
            <v>1017</v>
          </cell>
          <cell r="AC459">
            <v>15692</v>
          </cell>
          <cell r="AD459">
            <v>6157</v>
          </cell>
          <cell r="AE459">
            <v>7797</v>
          </cell>
          <cell r="AF459">
            <v>1738</v>
          </cell>
          <cell r="AG459">
            <v>13954</v>
          </cell>
          <cell r="AH459">
            <v>6157</v>
          </cell>
          <cell r="AI459">
            <v>7797</v>
          </cell>
          <cell r="AJ459">
            <v>1738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18414</v>
          </cell>
          <cell r="AP459">
            <v>10432</v>
          </cell>
          <cell r="AQ459">
            <v>7982</v>
          </cell>
          <cell r="AR459">
            <v>4063</v>
          </cell>
          <cell r="AS459">
            <v>166</v>
          </cell>
          <cell r="AT459">
            <v>166</v>
          </cell>
          <cell r="AU459">
            <v>0</v>
          </cell>
          <cell r="AV459">
            <v>0</v>
          </cell>
          <cell r="AW459">
            <v>11200</v>
          </cell>
          <cell r="AX459">
            <v>6590</v>
          </cell>
          <cell r="AY459">
            <v>3539</v>
          </cell>
          <cell r="AZ459">
            <v>1071</v>
          </cell>
          <cell r="BA459">
            <v>0</v>
          </cell>
          <cell r="BB459" t="str">
            <v>辽宁省</v>
          </cell>
          <cell r="BC459" t="str">
            <v xml:space="preserve">  东港市</v>
          </cell>
          <cell r="BD459" t="str">
            <v>210681</v>
          </cell>
          <cell r="BE459" t="str">
            <v>区县级</v>
          </cell>
          <cell r="BF459">
            <v>131041</v>
          </cell>
          <cell r="BG459">
            <v>93047</v>
          </cell>
          <cell r="BH459">
            <v>37994</v>
          </cell>
          <cell r="BI459">
            <v>1429</v>
          </cell>
          <cell r="BJ459">
            <v>25</v>
          </cell>
          <cell r="BK459">
            <v>116</v>
          </cell>
          <cell r="BL459">
            <v>16</v>
          </cell>
          <cell r="BM459">
            <v>16</v>
          </cell>
          <cell r="BN459">
            <v>0</v>
          </cell>
          <cell r="BO459">
            <v>0</v>
          </cell>
          <cell r="BP459">
            <v>46</v>
          </cell>
          <cell r="BQ459">
            <v>0</v>
          </cell>
          <cell r="BR459">
            <v>43</v>
          </cell>
          <cell r="BS459">
            <v>0</v>
          </cell>
          <cell r="BT459">
            <v>0</v>
          </cell>
          <cell r="BU459">
            <v>1111</v>
          </cell>
          <cell r="BV459">
            <v>17227</v>
          </cell>
          <cell r="BW459">
            <v>7797</v>
          </cell>
          <cell r="BX459">
            <v>154932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1785</v>
          </cell>
          <cell r="CI459">
            <v>26814</v>
          </cell>
          <cell r="CJ459">
            <v>24252</v>
          </cell>
          <cell r="CK459">
            <v>2562</v>
          </cell>
          <cell r="CL459" t="str">
            <v>210681</v>
          </cell>
          <cell r="CM459">
            <v>217</v>
          </cell>
          <cell r="CN459">
            <v>21</v>
          </cell>
          <cell r="CO459">
            <v>15708</v>
          </cell>
          <cell r="CP459">
            <v>1765</v>
          </cell>
          <cell r="CQ459">
            <v>13943</v>
          </cell>
          <cell r="CR459">
            <v>48</v>
          </cell>
          <cell r="CS459">
            <v>2477</v>
          </cell>
          <cell r="CT459">
            <v>67875.9909376</v>
          </cell>
          <cell r="CU459">
            <v>62999.148639999999</v>
          </cell>
          <cell r="CV459">
            <v>4876.8422976000002</v>
          </cell>
          <cell r="CW459">
            <v>58149.28517348045</v>
          </cell>
          <cell r="CX459" t="str">
            <v>东港市</v>
          </cell>
          <cell r="CY459">
            <v>2</v>
          </cell>
          <cell r="CZ459">
            <v>0</v>
          </cell>
          <cell r="DA459">
            <v>16000</v>
          </cell>
          <cell r="DB459">
            <v>16000</v>
          </cell>
          <cell r="DC459">
            <v>16000</v>
          </cell>
          <cell r="DD459">
            <v>15600</v>
          </cell>
          <cell r="DE459">
            <v>60.748800000000003</v>
          </cell>
          <cell r="DF459">
            <v>46.261099999999999</v>
          </cell>
          <cell r="DG459">
            <v>0.76151463074167713</v>
          </cell>
          <cell r="DH459" t="str">
            <v>东港市</v>
          </cell>
          <cell r="DI459" t="str">
            <v>210681</v>
          </cell>
          <cell r="DJ459">
            <v>266072</v>
          </cell>
          <cell r="DL459">
            <v>69414</v>
          </cell>
        </row>
        <row r="460">
          <cell r="G460" t="str">
            <v>210682</v>
          </cell>
          <cell r="H460">
            <v>1</v>
          </cell>
          <cell r="I460">
            <v>2</v>
          </cell>
          <cell r="J460">
            <v>1</v>
          </cell>
          <cell r="K460">
            <v>0</v>
          </cell>
          <cell r="L460">
            <v>0</v>
          </cell>
          <cell r="M460">
            <v>1.367</v>
          </cell>
          <cell r="N460">
            <v>1.367</v>
          </cell>
          <cell r="O460">
            <v>1</v>
          </cell>
          <cell r="P460">
            <v>1</v>
          </cell>
          <cell r="Q460">
            <v>557570</v>
          </cell>
          <cell r="R460">
            <v>14190</v>
          </cell>
          <cell r="S460">
            <v>1694</v>
          </cell>
          <cell r="V460">
            <v>0</v>
          </cell>
          <cell r="W460">
            <v>56348</v>
          </cell>
          <cell r="X460">
            <v>8928</v>
          </cell>
          <cell r="Y460">
            <v>6285</v>
          </cell>
          <cell r="Z460">
            <v>2643</v>
          </cell>
          <cell r="AA460">
            <v>0</v>
          </cell>
          <cell r="AB460">
            <v>2466</v>
          </cell>
          <cell r="AC460">
            <v>14154</v>
          </cell>
          <cell r="AD460">
            <v>5119</v>
          </cell>
          <cell r="AE460">
            <v>8562</v>
          </cell>
          <cell r="AF460">
            <v>473</v>
          </cell>
          <cell r="AG460">
            <v>13681</v>
          </cell>
          <cell r="AH460">
            <v>5119</v>
          </cell>
          <cell r="AI460">
            <v>8562</v>
          </cell>
          <cell r="AJ460">
            <v>473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15832</v>
          </cell>
          <cell r="AP460">
            <v>7610</v>
          </cell>
          <cell r="AQ460">
            <v>8222</v>
          </cell>
          <cell r="AR460">
            <v>5961</v>
          </cell>
          <cell r="AS460">
            <v>210</v>
          </cell>
          <cell r="AT460">
            <v>195</v>
          </cell>
          <cell r="AU460">
            <v>10</v>
          </cell>
          <cell r="AV460">
            <v>5</v>
          </cell>
          <cell r="AW460">
            <v>8797</v>
          </cell>
          <cell r="AX460">
            <v>5270</v>
          </cell>
          <cell r="AY460">
            <v>2881</v>
          </cell>
          <cell r="AZ460">
            <v>646</v>
          </cell>
          <cell r="BA460">
            <v>0</v>
          </cell>
          <cell r="BB460" t="str">
            <v>辽宁省</v>
          </cell>
          <cell r="BC460" t="str">
            <v xml:space="preserve">  凤城市</v>
          </cell>
          <cell r="BD460" t="str">
            <v>210682</v>
          </cell>
          <cell r="BE460" t="str">
            <v>区县级</v>
          </cell>
          <cell r="BF460">
            <v>110890</v>
          </cell>
          <cell r="BG460">
            <v>76984</v>
          </cell>
          <cell r="BH460">
            <v>33906</v>
          </cell>
          <cell r="BI460">
            <v>1306</v>
          </cell>
          <cell r="BJ460">
            <v>15</v>
          </cell>
          <cell r="BK460">
            <v>99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30</v>
          </cell>
          <cell r="BQ460">
            <v>0</v>
          </cell>
          <cell r="BR460">
            <v>52</v>
          </cell>
          <cell r="BS460">
            <v>0</v>
          </cell>
          <cell r="BT460">
            <v>0</v>
          </cell>
          <cell r="BU460">
            <v>955</v>
          </cell>
          <cell r="BV460">
            <v>9725</v>
          </cell>
          <cell r="BW460">
            <v>-399</v>
          </cell>
          <cell r="BX460">
            <v>145417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197</v>
          </cell>
          <cell r="CI460">
            <v>29305</v>
          </cell>
          <cell r="CJ460">
            <v>23464</v>
          </cell>
          <cell r="CK460">
            <v>5841</v>
          </cell>
          <cell r="CL460" t="str">
            <v>210682</v>
          </cell>
          <cell r="CM460">
            <v>201</v>
          </cell>
          <cell r="CN460">
            <v>37</v>
          </cell>
          <cell r="CO460">
            <v>23897</v>
          </cell>
          <cell r="CP460">
            <v>10062</v>
          </cell>
          <cell r="CQ460">
            <v>13835</v>
          </cell>
          <cell r="CR460">
            <v>80</v>
          </cell>
          <cell r="CS460">
            <v>2712</v>
          </cell>
          <cell r="CT460">
            <v>63292.323484799999</v>
          </cell>
          <cell r="CU460">
            <v>54957.923519999997</v>
          </cell>
          <cell r="CV460">
            <v>8334.3999648000008</v>
          </cell>
          <cell r="CW460">
            <v>54259.374574401969</v>
          </cell>
          <cell r="CX460" t="str">
            <v>凤城市</v>
          </cell>
          <cell r="CY460">
            <v>2</v>
          </cell>
          <cell r="CZ460">
            <v>0</v>
          </cell>
          <cell r="DA460">
            <v>16000</v>
          </cell>
          <cell r="DB460">
            <v>16000</v>
          </cell>
          <cell r="DC460">
            <v>16000</v>
          </cell>
          <cell r="DD460">
            <v>15600</v>
          </cell>
          <cell r="DE460">
            <v>57.819499999999998</v>
          </cell>
          <cell r="DF460">
            <v>39.3673</v>
          </cell>
          <cell r="DG460">
            <v>0.68086545196689696</v>
          </cell>
          <cell r="DH460" t="str">
            <v>凤城市</v>
          </cell>
          <cell r="DI460" t="str">
            <v>210682</v>
          </cell>
          <cell r="DJ460">
            <v>189280</v>
          </cell>
          <cell r="DL460">
            <v>99866</v>
          </cell>
        </row>
        <row r="461">
          <cell r="G461" t="str">
            <v>210702</v>
          </cell>
          <cell r="H461">
            <v>1</v>
          </cell>
          <cell r="I461">
            <v>1</v>
          </cell>
          <cell r="J461">
            <v>0</v>
          </cell>
          <cell r="K461">
            <v>0</v>
          </cell>
          <cell r="L461">
            <v>0</v>
          </cell>
          <cell r="M461">
            <v>1.147</v>
          </cell>
          <cell r="N461">
            <v>1.147</v>
          </cell>
          <cell r="O461">
            <v>1</v>
          </cell>
          <cell r="P461">
            <v>1</v>
          </cell>
          <cell r="Q461">
            <v>243092</v>
          </cell>
          <cell r="W461">
            <v>31171</v>
          </cell>
          <cell r="X461">
            <v>2022</v>
          </cell>
          <cell r="Y461">
            <v>2022</v>
          </cell>
          <cell r="Z461">
            <v>0</v>
          </cell>
          <cell r="AA461">
            <v>0</v>
          </cell>
          <cell r="AB461">
            <v>8669</v>
          </cell>
          <cell r="AC461">
            <v>4979</v>
          </cell>
          <cell r="AD461">
            <v>4979</v>
          </cell>
          <cell r="AE461">
            <v>0</v>
          </cell>
          <cell r="AF461">
            <v>0</v>
          </cell>
          <cell r="AG461">
            <v>4979</v>
          </cell>
          <cell r="AH461">
            <v>4979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9130</v>
          </cell>
          <cell r="AP461">
            <v>9130</v>
          </cell>
          <cell r="AQ461">
            <v>0</v>
          </cell>
          <cell r="AR461">
            <v>0</v>
          </cell>
          <cell r="AS461">
            <v>118</v>
          </cell>
          <cell r="AT461">
            <v>118</v>
          </cell>
          <cell r="AU461">
            <v>0</v>
          </cell>
          <cell r="AV461">
            <v>0</v>
          </cell>
          <cell r="AW461">
            <v>6253</v>
          </cell>
          <cell r="AX461">
            <v>6253</v>
          </cell>
          <cell r="AY461">
            <v>0</v>
          </cell>
          <cell r="AZ461">
            <v>0</v>
          </cell>
          <cell r="BA461">
            <v>0</v>
          </cell>
          <cell r="BB461" t="str">
            <v>辽宁省</v>
          </cell>
          <cell r="BC461" t="str">
            <v xml:space="preserve">  古塔区</v>
          </cell>
          <cell r="BD461" t="str">
            <v>210702</v>
          </cell>
          <cell r="BE461" t="str">
            <v>区县级</v>
          </cell>
          <cell r="BF461">
            <v>50561</v>
          </cell>
          <cell r="BG461">
            <v>43344</v>
          </cell>
          <cell r="BH461">
            <v>7217</v>
          </cell>
          <cell r="BI461">
            <v>1264</v>
          </cell>
          <cell r="BJ461">
            <v>61</v>
          </cell>
          <cell r="BK461">
            <v>205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P461">
            <v>0</v>
          </cell>
          <cell r="BQ461">
            <v>0</v>
          </cell>
          <cell r="BR461">
            <v>0</v>
          </cell>
          <cell r="BS461">
            <v>0</v>
          </cell>
          <cell r="BT461">
            <v>0</v>
          </cell>
          <cell r="BU461">
            <v>67</v>
          </cell>
          <cell r="BV461">
            <v>5284</v>
          </cell>
          <cell r="BW461">
            <v>2081</v>
          </cell>
          <cell r="BX461">
            <v>26826</v>
          </cell>
          <cell r="BY461">
            <v>0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I461">
            <v>29137</v>
          </cell>
          <cell r="CJ461">
            <v>26812</v>
          </cell>
          <cell r="CK461">
            <v>2325</v>
          </cell>
          <cell r="CL461" t="str">
            <v>210702</v>
          </cell>
          <cell r="CM461">
            <v>10</v>
          </cell>
          <cell r="CN461">
            <v>53</v>
          </cell>
          <cell r="CO461">
            <v>4196</v>
          </cell>
          <cell r="CP461">
            <v>3911</v>
          </cell>
          <cell r="CQ461">
            <v>285</v>
          </cell>
          <cell r="CR461">
            <v>13</v>
          </cell>
          <cell r="CS461">
            <v>18</v>
          </cell>
          <cell r="CT461">
            <v>15416.334672000001</v>
          </cell>
          <cell r="CU461">
            <v>13441.64112</v>
          </cell>
          <cell r="CV461">
            <v>1974.693552</v>
          </cell>
          <cell r="CW461">
            <v>25513.964036508813</v>
          </cell>
          <cell r="CX461" t="str">
            <v>古塔区</v>
          </cell>
          <cell r="CY461">
            <v>1</v>
          </cell>
          <cell r="CZ461">
            <v>0</v>
          </cell>
          <cell r="DA461">
            <v>16000</v>
          </cell>
          <cell r="DB461">
            <v>16000</v>
          </cell>
          <cell r="DC461">
            <v>16000</v>
          </cell>
          <cell r="DD461">
            <v>15600</v>
          </cell>
          <cell r="DE461">
            <v>26.443999999999999</v>
          </cell>
          <cell r="DF461">
            <v>1.6971000000000001</v>
          </cell>
          <cell r="DG461">
            <v>6.4177129027378613E-2</v>
          </cell>
          <cell r="DH461" t="str">
            <v>古塔区</v>
          </cell>
          <cell r="DI461" t="str">
            <v>210702</v>
          </cell>
          <cell r="DJ461">
            <v>79147</v>
          </cell>
          <cell r="DL461">
            <v>17283</v>
          </cell>
        </row>
        <row r="462">
          <cell r="G462" t="str">
            <v>210703</v>
          </cell>
          <cell r="H462">
            <v>1</v>
          </cell>
          <cell r="I462">
            <v>1</v>
          </cell>
          <cell r="J462">
            <v>0</v>
          </cell>
          <cell r="K462">
            <v>0</v>
          </cell>
          <cell r="L462">
            <v>0</v>
          </cell>
          <cell r="M462">
            <v>1.0529999999999999</v>
          </cell>
          <cell r="N462">
            <v>1.0529999999999999</v>
          </cell>
          <cell r="O462">
            <v>1</v>
          </cell>
          <cell r="P462">
            <v>1</v>
          </cell>
          <cell r="Q462">
            <v>361051</v>
          </cell>
          <cell r="R462">
            <v>22</v>
          </cell>
          <cell r="S462">
            <v>22</v>
          </cell>
          <cell r="V462">
            <v>0</v>
          </cell>
          <cell r="W462">
            <v>47513</v>
          </cell>
          <cell r="X462">
            <v>9899</v>
          </cell>
          <cell r="Y462">
            <v>9899</v>
          </cell>
          <cell r="Z462">
            <v>0</v>
          </cell>
          <cell r="AA462">
            <v>0</v>
          </cell>
          <cell r="AB462">
            <v>3302</v>
          </cell>
          <cell r="AC462">
            <v>8452</v>
          </cell>
          <cell r="AD462">
            <v>8452</v>
          </cell>
          <cell r="AE462">
            <v>0</v>
          </cell>
          <cell r="AF462">
            <v>0</v>
          </cell>
          <cell r="AG462">
            <v>8452</v>
          </cell>
          <cell r="AH462">
            <v>8452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17553</v>
          </cell>
          <cell r="AP462">
            <v>17553</v>
          </cell>
          <cell r="AQ462">
            <v>0</v>
          </cell>
          <cell r="AR462">
            <v>0</v>
          </cell>
          <cell r="AS462">
            <v>29</v>
          </cell>
          <cell r="AT462">
            <v>29</v>
          </cell>
          <cell r="AU462">
            <v>0</v>
          </cell>
          <cell r="AV462">
            <v>0</v>
          </cell>
          <cell r="AW462">
            <v>8278</v>
          </cell>
          <cell r="AX462">
            <v>8278</v>
          </cell>
          <cell r="AY462">
            <v>0</v>
          </cell>
          <cell r="AZ462">
            <v>0</v>
          </cell>
          <cell r="BA462">
            <v>0</v>
          </cell>
          <cell r="BB462" t="str">
            <v>辽宁省</v>
          </cell>
          <cell r="BC462" t="str">
            <v xml:space="preserve">  凌河区</v>
          </cell>
          <cell r="BD462" t="str">
            <v>210703</v>
          </cell>
          <cell r="BE462" t="str">
            <v>区县级</v>
          </cell>
          <cell r="BF462">
            <v>58014</v>
          </cell>
          <cell r="BG462">
            <v>52568</v>
          </cell>
          <cell r="BH462">
            <v>5446</v>
          </cell>
          <cell r="BI462">
            <v>775</v>
          </cell>
          <cell r="BJ462">
            <v>29</v>
          </cell>
          <cell r="BK462">
            <v>38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P462">
            <v>0</v>
          </cell>
          <cell r="BQ462">
            <v>0</v>
          </cell>
          <cell r="BR462">
            <v>0</v>
          </cell>
          <cell r="BS462">
            <v>0</v>
          </cell>
          <cell r="BT462">
            <v>0</v>
          </cell>
          <cell r="BU462">
            <v>43</v>
          </cell>
          <cell r="BV462">
            <v>7446</v>
          </cell>
          <cell r="BW462">
            <v>3408</v>
          </cell>
          <cell r="BX462">
            <v>32925</v>
          </cell>
          <cell r="BY462">
            <v>0</v>
          </cell>
          <cell r="BZ462">
            <v>0</v>
          </cell>
          <cell r="CA462">
            <v>0</v>
          </cell>
          <cell r="CB462">
            <v>0</v>
          </cell>
          <cell r="CC462">
            <v>0</v>
          </cell>
          <cell r="CD462">
            <v>16</v>
          </cell>
          <cell r="CI462">
            <v>36691</v>
          </cell>
          <cell r="CJ462">
            <v>32616</v>
          </cell>
          <cell r="CK462">
            <v>4075</v>
          </cell>
          <cell r="CL462" t="str">
            <v>210703</v>
          </cell>
          <cell r="CM462">
            <v>2</v>
          </cell>
          <cell r="CN462">
            <v>72</v>
          </cell>
          <cell r="CO462">
            <v>5533</v>
          </cell>
          <cell r="CP462">
            <v>5446</v>
          </cell>
          <cell r="CQ462">
            <v>87</v>
          </cell>
          <cell r="CR462">
            <v>7</v>
          </cell>
          <cell r="CS462">
            <v>0</v>
          </cell>
          <cell r="CT462">
            <v>18249.598465599996</v>
          </cell>
          <cell r="CU462">
            <v>15790.637919999997</v>
          </cell>
          <cell r="CV462">
            <v>2458.9605455999999</v>
          </cell>
          <cell r="CW462">
            <v>38782.31958347607</v>
          </cell>
          <cell r="CX462" t="str">
            <v>凌河区</v>
          </cell>
          <cell r="CY462">
            <v>1</v>
          </cell>
          <cell r="CZ462">
            <v>0</v>
          </cell>
          <cell r="DA462">
            <v>16000</v>
          </cell>
          <cell r="DB462">
            <v>16000</v>
          </cell>
          <cell r="DC462">
            <v>16000</v>
          </cell>
          <cell r="DD462">
            <v>15600</v>
          </cell>
          <cell r="DE462">
            <v>45.906399999999998</v>
          </cell>
          <cell r="DF462">
            <v>6.6527000000000003</v>
          </cell>
          <cell r="DG462">
            <v>0.1449187912796473</v>
          </cell>
          <cell r="DH462" t="str">
            <v>凌河区</v>
          </cell>
          <cell r="DI462" t="str">
            <v>210703</v>
          </cell>
          <cell r="DJ462">
            <v>92217</v>
          </cell>
          <cell r="DL462">
            <v>31787</v>
          </cell>
        </row>
        <row r="463">
          <cell r="G463" t="str">
            <v>210711</v>
          </cell>
          <cell r="H463">
            <v>1</v>
          </cell>
          <cell r="I463">
            <v>1</v>
          </cell>
          <cell r="J463">
            <v>0</v>
          </cell>
          <cell r="K463">
            <v>0</v>
          </cell>
          <cell r="L463">
            <v>0</v>
          </cell>
          <cell r="M463">
            <v>1.2</v>
          </cell>
          <cell r="N463">
            <v>1.2</v>
          </cell>
          <cell r="O463">
            <v>1</v>
          </cell>
          <cell r="P463">
            <v>1</v>
          </cell>
          <cell r="Q463">
            <v>352189</v>
          </cell>
          <cell r="W463">
            <v>48358</v>
          </cell>
          <cell r="X463">
            <v>6585</v>
          </cell>
          <cell r="Y463">
            <v>6585</v>
          </cell>
          <cell r="Z463">
            <v>0</v>
          </cell>
          <cell r="AA463">
            <v>0</v>
          </cell>
          <cell r="AB463">
            <v>7712</v>
          </cell>
          <cell r="AC463">
            <v>7692</v>
          </cell>
          <cell r="AD463">
            <v>6797</v>
          </cell>
          <cell r="AE463">
            <v>0</v>
          </cell>
          <cell r="AF463">
            <v>895</v>
          </cell>
          <cell r="AG463">
            <v>6797</v>
          </cell>
          <cell r="AH463">
            <v>6797</v>
          </cell>
          <cell r="AI463">
            <v>0</v>
          </cell>
          <cell r="AJ463">
            <v>895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14867</v>
          </cell>
          <cell r="AP463">
            <v>14867</v>
          </cell>
          <cell r="AQ463">
            <v>0</v>
          </cell>
          <cell r="AR463">
            <v>2017</v>
          </cell>
          <cell r="AS463">
            <v>34</v>
          </cell>
          <cell r="AT463">
            <v>29</v>
          </cell>
          <cell r="AU463">
            <v>0</v>
          </cell>
          <cell r="AV463">
            <v>5</v>
          </cell>
          <cell r="AW463">
            <v>9451</v>
          </cell>
          <cell r="AX463">
            <v>8692</v>
          </cell>
          <cell r="AY463">
            <v>118</v>
          </cell>
          <cell r="AZ463">
            <v>641</v>
          </cell>
          <cell r="BA463">
            <v>0</v>
          </cell>
          <cell r="BB463" t="str">
            <v>辽宁省</v>
          </cell>
          <cell r="BC463" t="str">
            <v xml:space="preserve">  太和区</v>
          </cell>
          <cell r="BD463" t="str">
            <v>210711</v>
          </cell>
          <cell r="BE463" t="str">
            <v>区县级</v>
          </cell>
          <cell r="BF463">
            <v>54612</v>
          </cell>
          <cell r="BG463">
            <v>45848</v>
          </cell>
          <cell r="BH463">
            <v>8764</v>
          </cell>
          <cell r="BI463">
            <v>835</v>
          </cell>
          <cell r="BJ463">
            <v>-1</v>
          </cell>
          <cell r="BK463">
            <v>73</v>
          </cell>
          <cell r="BL463">
            <v>3</v>
          </cell>
          <cell r="BM463">
            <v>3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3996</v>
          </cell>
          <cell r="BW463">
            <v>818</v>
          </cell>
          <cell r="BX463">
            <v>34519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102</v>
          </cell>
          <cell r="CI463">
            <v>19083</v>
          </cell>
          <cell r="CJ463">
            <v>15842</v>
          </cell>
          <cell r="CK463">
            <v>3241</v>
          </cell>
          <cell r="CL463" t="str">
            <v>210711</v>
          </cell>
          <cell r="CM463">
            <v>43</v>
          </cell>
          <cell r="CN463">
            <v>26</v>
          </cell>
          <cell r="CO463">
            <v>2021</v>
          </cell>
          <cell r="CP463">
            <v>827</v>
          </cell>
          <cell r="CQ463">
            <v>1194</v>
          </cell>
          <cell r="CR463">
            <v>17</v>
          </cell>
          <cell r="CS463">
            <v>324</v>
          </cell>
          <cell r="CT463">
            <v>22324.432000000001</v>
          </cell>
          <cell r="CU463">
            <v>19178.872960000001</v>
          </cell>
          <cell r="CV463">
            <v>3145.5590399999996</v>
          </cell>
          <cell r="CW463">
            <v>29208.193779467842</v>
          </cell>
          <cell r="CX463" t="str">
            <v>太和区</v>
          </cell>
          <cell r="CY463">
            <v>1</v>
          </cell>
          <cell r="CZ463">
            <v>0</v>
          </cell>
          <cell r="DA463">
            <v>16000</v>
          </cell>
          <cell r="DB463">
            <v>16000</v>
          </cell>
          <cell r="DC463">
            <v>16000</v>
          </cell>
          <cell r="DD463">
            <v>15600</v>
          </cell>
          <cell r="DE463">
            <v>21.4251</v>
          </cell>
          <cell r="DF463">
            <v>8.8244000000000007</v>
          </cell>
          <cell r="DG463">
            <v>0.41187205660650361</v>
          </cell>
          <cell r="DH463" t="str">
            <v>太和区</v>
          </cell>
          <cell r="DI463" t="str">
            <v>210711</v>
          </cell>
          <cell r="DJ463">
            <v>86780</v>
          </cell>
          <cell r="DL463">
            <v>20415</v>
          </cell>
        </row>
        <row r="464">
          <cell r="G464" t="str">
            <v>210726</v>
          </cell>
          <cell r="H464">
            <v>1</v>
          </cell>
          <cell r="I464">
            <v>2</v>
          </cell>
          <cell r="J464">
            <v>1</v>
          </cell>
          <cell r="K464">
            <v>0</v>
          </cell>
          <cell r="L464">
            <v>0</v>
          </cell>
          <cell r="M464">
            <v>1.1910000000000001</v>
          </cell>
          <cell r="N464">
            <v>1.1910000000000001</v>
          </cell>
          <cell r="O464">
            <v>1</v>
          </cell>
          <cell r="P464">
            <v>1</v>
          </cell>
          <cell r="Q464">
            <v>592215</v>
          </cell>
          <cell r="R464">
            <v>9220</v>
          </cell>
          <cell r="S464">
            <v>2725</v>
          </cell>
          <cell r="V464">
            <v>0</v>
          </cell>
          <cell r="W464">
            <v>49700</v>
          </cell>
          <cell r="X464">
            <v>6626</v>
          </cell>
          <cell r="Y464">
            <v>0</v>
          </cell>
          <cell r="Z464">
            <v>6626</v>
          </cell>
          <cell r="AA464">
            <v>0</v>
          </cell>
          <cell r="AB464">
            <v>935</v>
          </cell>
          <cell r="AC464">
            <v>12042</v>
          </cell>
          <cell r="AD464">
            <v>0</v>
          </cell>
          <cell r="AE464">
            <v>12042</v>
          </cell>
          <cell r="AF464">
            <v>0</v>
          </cell>
          <cell r="AG464">
            <v>12042</v>
          </cell>
          <cell r="AH464">
            <v>0</v>
          </cell>
          <cell r="AI464">
            <v>12042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15333</v>
          </cell>
          <cell r="AP464">
            <v>0</v>
          </cell>
          <cell r="AQ464">
            <v>15333</v>
          </cell>
          <cell r="AR464">
            <v>6302</v>
          </cell>
          <cell r="AS464">
            <v>69</v>
          </cell>
          <cell r="AT464">
            <v>0</v>
          </cell>
          <cell r="AU464">
            <v>63</v>
          </cell>
          <cell r="AV464">
            <v>6</v>
          </cell>
          <cell r="AW464">
            <v>8393</v>
          </cell>
          <cell r="AX464">
            <v>0</v>
          </cell>
          <cell r="AY464">
            <v>5743</v>
          </cell>
          <cell r="AZ464">
            <v>2650</v>
          </cell>
          <cell r="BA464">
            <v>0</v>
          </cell>
          <cell r="BB464" t="str">
            <v>辽宁省</v>
          </cell>
          <cell r="BC464" t="str">
            <v xml:space="preserve">  黑山县</v>
          </cell>
          <cell r="BD464" t="str">
            <v>210726</v>
          </cell>
          <cell r="BE464" t="str">
            <v>区县级</v>
          </cell>
          <cell r="BF464">
            <v>42100</v>
          </cell>
          <cell r="BG464">
            <v>29941</v>
          </cell>
          <cell r="BH464">
            <v>12159</v>
          </cell>
          <cell r="BI464">
            <v>409</v>
          </cell>
          <cell r="BJ464">
            <v>6</v>
          </cell>
          <cell r="BK464">
            <v>133</v>
          </cell>
          <cell r="BL464">
            <v>12</v>
          </cell>
          <cell r="BM464">
            <v>12</v>
          </cell>
          <cell r="BN464">
            <v>0</v>
          </cell>
          <cell r="BO464">
            <v>100</v>
          </cell>
          <cell r="BP464">
            <v>209</v>
          </cell>
          <cell r="BQ464">
            <v>0</v>
          </cell>
          <cell r="BR464">
            <v>4</v>
          </cell>
          <cell r="BS464">
            <v>0</v>
          </cell>
          <cell r="BT464">
            <v>0</v>
          </cell>
          <cell r="BU464">
            <v>0</v>
          </cell>
          <cell r="BV464">
            <v>10281</v>
          </cell>
          <cell r="BW464">
            <v>4154</v>
          </cell>
          <cell r="BX464">
            <v>168573</v>
          </cell>
          <cell r="BY464">
            <v>0</v>
          </cell>
          <cell r="BZ464">
            <v>0</v>
          </cell>
          <cell r="CA464">
            <v>0</v>
          </cell>
          <cell r="CB464">
            <v>0</v>
          </cell>
          <cell r="CC464">
            <v>0</v>
          </cell>
          <cell r="CD464">
            <v>1941</v>
          </cell>
          <cell r="CI464">
            <v>7188</v>
          </cell>
          <cell r="CJ464">
            <v>5966</v>
          </cell>
          <cell r="CK464">
            <v>1222</v>
          </cell>
          <cell r="CL464" t="str">
            <v>210726</v>
          </cell>
          <cell r="CM464">
            <v>278</v>
          </cell>
          <cell r="CN464">
            <v>25</v>
          </cell>
          <cell r="CO464">
            <v>19695</v>
          </cell>
          <cell r="CP464">
            <v>3322</v>
          </cell>
          <cell r="CQ464">
            <v>16373</v>
          </cell>
          <cell r="CR464">
            <v>74</v>
          </cell>
          <cell r="CS464">
            <v>3484</v>
          </cell>
          <cell r="CT464">
            <v>64360.580980800005</v>
          </cell>
          <cell r="CU464">
            <v>57446.22</v>
          </cell>
          <cell r="CV464">
            <v>6914.3609808000001</v>
          </cell>
          <cell r="CW464">
            <v>58854.238589854307</v>
          </cell>
          <cell r="CX464" t="str">
            <v>黑山县</v>
          </cell>
          <cell r="CY464">
            <v>2</v>
          </cell>
          <cell r="CZ464">
            <v>0</v>
          </cell>
          <cell r="DA464">
            <v>16000</v>
          </cell>
          <cell r="DB464">
            <v>16000</v>
          </cell>
          <cell r="DC464">
            <v>16000</v>
          </cell>
          <cell r="DD464">
            <v>15600</v>
          </cell>
          <cell r="DE464">
            <v>62.031700000000001</v>
          </cell>
          <cell r="DF464">
            <v>45.057099999999998</v>
          </cell>
          <cell r="DG464">
            <v>0.72635604054056224</v>
          </cell>
          <cell r="DH464" t="str">
            <v>黑山县</v>
          </cell>
          <cell r="DI464" t="str">
            <v>210726</v>
          </cell>
          <cell r="DJ464">
            <v>83505</v>
          </cell>
          <cell r="DL464">
            <v>39495</v>
          </cell>
        </row>
        <row r="465">
          <cell r="G465" t="str">
            <v>210727</v>
          </cell>
          <cell r="H465">
            <v>1</v>
          </cell>
          <cell r="I465">
            <v>2</v>
          </cell>
          <cell r="J465">
            <v>1</v>
          </cell>
          <cell r="K465">
            <v>0</v>
          </cell>
          <cell r="L465">
            <v>0</v>
          </cell>
          <cell r="M465">
            <v>1.1910000000000001</v>
          </cell>
          <cell r="N465">
            <v>1.1910000000000001</v>
          </cell>
          <cell r="O465">
            <v>1</v>
          </cell>
          <cell r="P465">
            <v>1</v>
          </cell>
          <cell r="Q465">
            <v>407419</v>
          </cell>
          <cell r="R465">
            <v>68060</v>
          </cell>
          <cell r="S465">
            <v>5712</v>
          </cell>
          <cell r="T465">
            <v>1</v>
          </cell>
          <cell r="V465">
            <v>0</v>
          </cell>
          <cell r="W465">
            <v>38330</v>
          </cell>
          <cell r="X465">
            <v>5062</v>
          </cell>
          <cell r="Y465">
            <v>0</v>
          </cell>
          <cell r="Z465">
            <v>5062</v>
          </cell>
          <cell r="AA465">
            <v>0</v>
          </cell>
          <cell r="AB465">
            <v>2055</v>
          </cell>
          <cell r="AC465">
            <v>9341</v>
          </cell>
          <cell r="AD465">
            <v>0</v>
          </cell>
          <cell r="AE465">
            <v>7370</v>
          </cell>
          <cell r="AF465">
            <v>1971</v>
          </cell>
          <cell r="AG465">
            <v>7370</v>
          </cell>
          <cell r="AH465">
            <v>0</v>
          </cell>
          <cell r="AI465">
            <v>7370</v>
          </cell>
          <cell r="AJ465">
            <v>1971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7967</v>
          </cell>
          <cell r="AP465">
            <v>0</v>
          </cell>
          <cell r="AQ465">
            <v>7967</v>
          </cell>
          <cell r="AR465">
            <v>7661</v>
          </cell>
          <cell r="AS465">
            <v>144</v>
          </cell>
          <cell r="AT465">
            <v>0</v>
          </cell>
          <cell r="AU465">
            <v>110</v>
          </cell>
          <cell r="AV465">
            <v>34</v>
          </cell>
          <cell r="AW465">
            <v>6100</v>
          </cell>
          <cell r="AX465">
            <v>0</v>
          </cell>
          <cell r="AY465">
            <v>3231</v>
          </cell>
          <cell r="AZ465">
            <v>2869</v>
          </cell>
          <cell r="BA465">
            <v>0</v>
          </cell>
          <cell r="BB465" t="str">
            <v>辽宁省</v>
          </cell>
          <cell r="BC465" t="str">
            <v xml:space="preserve">  义县</v>
          </cell>
          <cell r="BD465" t="str">
            <v>210727</v>
          </cell>
          <cell r="BE465" t="str">
            <v>区县级</v>
          </cell>
          <cell r="BF465">
            <v>47359</v>
          </cell>
          <cell r="BG465">
            <v>32168</v>
          </cell>
          <cell r="BH465">
            <v>15191</v>
          </cell>
          <cell r="BI465">
            <v>592</v>
          </cell>
          <cell r="BJ465">
            <v>6</v>
          </cell>
          <cell r="BK465">
            <v>123</v>
          </cell>
          <cell r="BL465">
            <v>23</v>
          </cell>
          <cell r="BM465">
            <v>23</v>
          </cell>
          <cell r="BN465">
            <v>0</v>
          </cell>
          <cell r="BO465">
            <v>0</v>
          </cell>
          <cell r="BP465">
            <v>0</v>
          </cell>
          <cell r="BQ465">
            <v>0</v>
          </cell>
          <cell r="BR465">
            <v>1</v>
          </cell>
          <cell r="BS465">
            <v>0</v>
          </cell>
          <cell r="BT465">
            <v>0</v>
          </cell>
          <cell r="BU465">
            <v>0</v>
          </cell>
          <cell r="BV465">
            <v>5801</v>
          </cell>
          <cell r="BW465">
            <v>2513</v>
          </cell>
          <cell r="BX465">
            <v>128947</v>
          </cell>
          <cell r="BY465">
            <v>0</v>
          </cell>
          <cell r="BZ465">
            <v>0</v>
          </cell>
          <cell r="CA465">
            <v>0</v>
          </cell>
          <cell r="CB465">
            <v>0</v>
          </cell>
          <cell r="CC465">
            <v>0</v>
          </cell>
          <cell r="CD465">
            <v>1519</v>
          </cell>
          <cell r="CI465">
            <v>9119</v>
          </cell>
          <cell r="CJ465">
            <v>7785</v>
          </cell>
          <cell r="CK465">
            <v>1334</v>
          </cell>
          <cell r="CL465" t="str">
            <v>210727</v>
          </cell>
          <cell r="CM465">
            <v>239</v>
          </cell>
          <cell r="CN465">
            <v>14</v>
          </cell>
          <cell r="CO465">
            <v>23414</v>
          </cell>
          <cell r="CP465">
            <v>3526</v>
          </cell>
          <cell r="CQ465">
            <v>19888</v>
          </cell>
          <cell r="CR465">
            <v>42</v>
          </cell>
          <cell r="CS465">
            <v>3109</v>
          </cell>
          <cell r="CT465">
            <v>48042.459110400006</v>
          </cell>
          <cell r="CU465">
            <v>42390.098880000005</v>
          </cell>
          <cell r="CV465">
            <v>5652.3602304000005</v>
          </cell>
          <cell r="CW465">
            <v>40721.160703857924</v>
          </cell>
          <cell r="CX465" t="str">
            <v>义县</v>
          </cell>
          <cell r="CY465">
            <v>2</v>
          </cell>
          <cell r="CZ465">
            <v>0</v>
          </cell>
          <cell r="DA465">
            <v>16000</v>
          </cell>
          <cell r="DB465">
            <v>16000</v>
          </cell>
          <cell r="DC465">
            <v>16000</v>
          </cell>
          <cell r="DD465">
            <v>15600</v>
          </cell>
          <cell r="DE465">
            <v>43.2988</v>
          </cell>
          <cell r="DF465">
            <v>35.3018</v>
          </cell>
          <cell r="DG465">
            <v>0.81530665976886196</v>
          </cell>
          <cell r="DH465" t="str">
            <v>义县</v>
          </cell>
          <cell r="DI465" t="str">
            <v>210727</v>
          </cell>
          <cell r="DJ465">
            <v>79379</v>
          </cell>
          <cell r="DL465">
            <v>40621</v>
          </cell>
        </row>
        <row r="466">
          <cell r="G466" t="str">
            <v>210781</v>
          </cell>
          <cell r="H466">
            <v>1</v>
          </cell>
          <cell r="I466">
            <v>2</v>
          </cell>
          <cell r="J466">
            <v>1</v>
          </cell>
          <cell r="K466">
            <v>0</v>
          </cell>
          <cell r="L466">
            <v>0</v>
          </cell>
          <cell r="M466">
            <v>1.1910000000000001</v>
          </cell>
          <cell r="N466">
            <v>1.1910000000000001</v>
          </cell>
          <cell r="O466">
            <v>1</v>
          </cell>
          <cell r="P466">
            <v>1</v>
          </cell>
          <cell r="Q466">
            <v>505071</v>
          </cell>
          <cell r="R466">
            <v>8845</v>
          </cell>
          <cell r="S466">
            <v>1537</v>
          </cell>
          <cell r="V466">
            <v>0</v>
          </cell>
          <cell r="W466">
            <v>42432</v>
          </cell>
          <cell r="X466">
            <v>6028</v>
          </cell>
          <cell r="Y466">
            <v>1950</v>
          </cell>
          <cell r="Z466">
            <v>1673</v>
          </cell>
          <cell r="AA466">
            <v>2405</v>
          </cell>
          <cell r="AB466">
            <v>653</v>
          </cell>
          <cell r="AC466">
            <v>11076</v>
          </cell>
          <cell r="AD466">
            <v>4964</v>
          </cell>
          <cell r="AE466">
            <v>4630</v>
          </cell>
          <cell r="AF466">
            <v>1482</v>
          </cell>
          <cell r="AG466">
            <v>9594</v>
          </cell>
          <cell r="AH466">
            <v>4964</v>
          </cell>
          <cell r="AI466">
            <v>4630</v>
          </cell>
          <cell r="AJ466">
            <v>1482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13578</v>
          </cell>
          <cell r="AP466">
            <v>8000</v>
          </cell>
          <cell r="AQ466">
            <v>5578</v>
          </cell>
          <cell r="AR466">
            <v>3486</v>
          </cell>
          <cell r="AS466">
            <v>118</v>
          </cell>
          <cell r="AT466">
            <v>99</v>
          </cell>
          <cell r="AU466">
            <v>6</v>
          </cell>
          <cell r="AV466">
            <v>13</v>
          </cell>
          <cell r="AW466">
            <v>7493</v>
          </cell>
          <cell r="AX466">
            <v>3355</v>
          </cell>
          <cell r="AY466">
            <v>2195</v>
          </cell>
          <cell r="AZ466">
            <v>1943</v>
          </cell>
          <cell r="BA466">
            <v>0</v>
          </cell>
          <cell r="BB466" t="str">
            <v>辽宁省</v>
          </cell>
          <cell r="BC466" t="str">
            <v xml:space="preserve">  凌海市</v>
          </cell>
          <cell r="BD466" t="str">
            <v>210781</v>
          </cell>
          <cell r="BE466" t="str">
            <v>区县级</v>
          </cell>
          <cell r="BF466">
            <v>100209</v>
          </cell>
          <cell r="BG466">
            <v>80051</v>
          </cell>
          <cell r="BH466">
            <v>20158</v>
          </cell>
          <cell r="BI466">
            <v>782</v>
          </cell>
          <cell r="BJ466">
            <v>7</v>
          </cell>
          <cell r="BK466">
            <v>81</v>
          </cell>
          <cell r="BL466">
            <v>0</v>
          </cell>
          <cell r="BM466">
            <v>0</v>
          </cell>
          <cell r="BN466">
            <v>0</v>
          </cell>
          <cell r="BO466">
            <v>244</v>
          </cell>
          <cell r="BP466">
            <v>0</v>
          </cell>
          <cell r="BQ466">
            <v>0</v>
          </cell>
          <cell r="BR466">
            <v>408</v>
          </cell>
          <cell r="BS466">
            <v>0</v>
          </cell>
          <cell r="BT466">
            <v>0</v>
          </cell>
          <cell r="BU466">
            <v>4</v>
          </cell>
          <cell r="BV466">
            <v>20844</v>
          </cell>
          <cell r="BW466">
            <v>10103</v>
          </cell>
          <cell r="BX466">
            <v>145304</v>
          </cell>
          <cell r="BY466">
            <v>0</v>
          </cell>
          <cell r="BZ466">
            <v>0</v>
          </cell>
          <cell r="CA466">
            <v>0</v>
          </cell>
          <cell r="CB466">
            <v>0</v>
          </cell>
          <cell r="CC466">
            <v>0</v>
          </cell>
          <cell r="CD466">
            <v>575</v>
          </cell>
          <cell r="CI466">
            <v>24448</v>
          </cell>
          <cell r="CJ466">
            <v>23024</v>
          </cell>
          <cell r="CK466">
            <v>1424</v>
          </cell>
          <cell r="CL466" t="str">
            <v>210781</v>
          </cell>
          <cell r="CM466">
            <v>257</v>
          </cell>
          <cell r="CN466">
            <v>20</v>
          </cell>
          <cell r="CO466">
            <v>18803</v>
          </cell>
          <cell r="CP466">
            <v>2932</v>
          </cell>
          <cell r="CQ466">
            <v>15871</v>
          </cell>
          <cell r="CR466">
            <v>67</v>
          </cell>
          <cell r="CS466">
            <v>2649</v>
          </cell>
          <cell r="CT466">
            <v>55285.912558399992</v>
          </cell>
          <cell r="CU466">
            <v>47913.452959999995</v>
          </cell>
          <cell r="CV466">
            <v>7372.4595983999998</v>
          </cell>
          <cell r="CW466">
            <v>51680.480786976157</v>
          </cell>
          <cell r="CX466" t="str">
            <v>凌海市</v>
          </cell>
          <cell r="CY466">
            <v>2</v>
          </cell>
          <cell r="CZ466">
            <v>0</v>
          </cell>
          <cell r="DA466">
            <v>16000</v>
          </cell>
          <cell r="DB466">
            <v>16000</v>
          </cell>
          <cell r="DC466">
            <v>16000</v>
          </cell>
          <cell r="DD466">
            <v>15600</v>
          </cell>
          <cell r="DE466">
            <v>56.668700000000001</v>
          </cell>
          <cell r="DF466">
            <v>44.213700000000003</v>
          </cell>
          <cell r="DG466">
            <v>0.78021376880006077</v>
          </cell>
          <cell r="DH466" t="str">
            <v>凌海市</v>
          </cell>
          <cell r="DI466" t="str">
            <v>210781</v>
          </cell>
          <cell r="DJ466">
            <v>163554</v>
          </cell>
          <cell r="DL466">
            <v>46692</v>
          </cell>
        </row>
        <row r="467">
          <cell r="G467" t="str">
            <v>210782</v>
          </cell>
          <cell r="H467">
            <v>1</v>
          </cell>
          <cell r="I467">
            <v>2</v>
          </cell>
          <cell r="J467">
            <v>1</v>
          </cell>
          <cell r="K467">
            <v>0</v>
          </cell>
          <cell r="L467">
            <v>0</v>
          </cell>
          <cell r="M467">
            <v>1.1299999999999999</v>
          </cell>
          <cell r="N467">
            <v>1.1299999999999999</v>
          </cell>
          <cell r="O467">
            <v>1</v>
          </cell>
          <cell r="P467">
            <v>1</v>
          </cell>
          <cell r="Q467">
            <v>502520</v>
          </cell>
          <cell r="R467">
            <v>8949</v>
          </cell>
          <cell r="S467">
            <v>3272</v>
          </cell>
          <cell r="V467">
            <v>0</v>
          </cell>
          <cell r="W467">
            <v>48565</v>
          </cell>
          <cell r="X467">
            <v>6497</v>
          </cell>
          <cell r="Y467">
            <v>6497</v>
          </cell>
          <cell r="Z467">
            <v>0</v>
          </cell>
          <cell r="AA467">
            <v>0</v>
          </cell>
          <cell r="AB467">
            <v>1688</v>
          </cell>
          <cell r="AC467">
            <v>12224</v>
          </cell>
          <cell r="AD467">
            <v>3209</v>
          </cell>
          <cell r="AE467">
            <v>4481</v>
          </cell>
          <cell r="AF467">
            <v>4534</v>
          </cell>
          <cell r="AG467">
            <v>7690</v>
          </cell>
          <cell r="AH467">
            <v>3209</v>
          </cell>
          <cell r="AI467">
            <v>4481</v>
          </cell>
          <cell r="AJ467">
            <v>4534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10896</v>
          </cell>
          <cell r="AP467">
            <v>5924</v>
          </cell>
          <cell r="AQ467">
            <v>4972</v>
          </cell>
          <cell r="AR467">
            <v>9508</v>
          </cell>
          <cell r="AS467">
            <v>75</v>
          </cell>
          <cell r="AT467">
            <v>75</v>
          </cell>
          <cell r="AU467">
            <v>0</v>
          </cell>
          <cell r="AV467">
            <v>0</v>
          </cell>
          <cell r="AW467">
            <v>7677</v>
          </cell>
          <cell r="AX467">
            <v>3060</v>
          </cell>
          <cell r="AY467">
            <v>1929</v>
          </cell>
          <cell r="AZ467">
            <v>2688</v>
          </cell>
          <cell r="BA467">
            <v>0</v>
          </cell>
          <cell r="BB467" t="str">
            <v>辽宁省</v>
          </cell>
          <cell r="BC467" t="str">
            <v xml:space="preserve">  北镇市</v>
          </cell>
          <cell r="BD467" t="str">
            <v>210782</v>
          </cell>
          <cell r="BE467" t="str">
            <v>区县级</v>
          </cell>
          <cell r="BF467">
            <v>48215</v>
          </cell>
          <cell r="BG467">
            <v>29141</v>
          </cell>
          <cell r="BH467">
            <v>19074</v>
          </cell>
          <cell r="BI467">
            <v>358</v>
          </cell>
          <cell r="BJ467">
            <v>4</v>
          </cell>
          <cell r="BK467">
            <v>83</v>
          </cell>
          <cell r="BL467">
            <v>163</v>
          </cell>
          <cell r="BM467">
            <v>163</v>
          </cell>
          <cell r="BN467">
            <v>0</v>
          </cell>
          <cell r="BO467">
            <v>343</v>
          </cell>
          <cell r="BP467">
            <v>0</v>
          </cell>
          <cell r="BQ467">
            <v>0</v>
          </cell>
          <cell r="BR467">
            <v>4</v>
          </cell>
          <cell r="BS467">
            <v>0</v>
          </cell>
          <cell r="BT467">
            <v>0</v>
          </cell>
          <cell r="BU467">
            <v>0</v>
          </cell>
          <cell r="BV467">
            <v>9168</v>
          </cell>
          <cell r="BW467">
            <v>3783</v>
          </cell>
          <cell r="BX467">
            <v>149913</v>
          </cell>
          <cell r="BY467">
            <v>0</v>
          </cell>
          <cell r="BZ467">
            <v>0</v>
          </cell>
          <cell r="CA467">
            <v>0</v>
          </cell>
          <cell r="CB467">
            <v>0</v>
          </cell>
          <cell r="CC467">
            <v>0</v>
          </cell>
          <cell r="CD467">
            <v>637</v>
          </cell>
          <cell r="CI467">
            <v>7851</v>
          </cell>
          <cell r="CJ467">
            <v>6580</v>
          </cell>
          <cell r="CK467">
            <v>1271</v>
          </cell>
          <cell r="CL467" t="str">
            <v>210782</v>
          </cell>
          <cell r="CM467">
            <v>220</v>
          </cell>
          <cell r="CN467">
            <v>17</v>
          </cell>
          <cell r="CO467">
            <v>13762</v>
          </cell>
          <cell r="CP467">
            <v>1204</v>
          </cell>
          <cell r="CQ467">
            <v>12558</v>
          </cell>
          <cell r="CR467">
            <v>82</v>
          </cell>
          <cell r="CS467">
            <v>3205</v>
          </cell>
          <cell r="CT467">
            <v>56353.530928</v>
          </cell>
          <cell r="CU467">
            <v>50454.567520000004</v>
          </cell>
          <cell r="CV467">
            <v>5898.9634079999987</v>
          </cell>
          <cell r="CW467">
            <v>51103.269745916681</v>
          </cell>
          <cell r="CX467" t="str">
            <v>北镇市</v>
          </cell>
          <cell r="CY467">
            <v>2</v>
          </cell>
          <cell r="CZ467">
            <v>0</v>
          </cell>
          <cell r="DA467">
            <v>16000</v>
          </cell>
          <cell r="DB467">
            <v>16000</v>
          </cell>
          <cell r="DC467">
            <v>16000</v>
          </cell>
          <cell r="DD467">
            <v>15600</v>
          </cell>
          <cell r="DE467">
            <v>52.079700000000003</v>
          </cell>
          <cell r="DF467">
            <v>42.040599999999998</v>
          </cell>
          <cell r="DG467">
            <v>0.80723583277169408</v>
          </cell>
          <cell r="DH467" t="str">
            <v>北镇市</v>
          </cell>
          <cell r="DI467" t="str">
            <v>210782</v>
          </cell>
          <cell r="DJ467">
            <v>92239</v>
          </cell>
          <cell r="DL467">
            <v>30177</v>
          </cell>
        </row>
        <row r="468">
          <cell r="G468" t="str">
            <v>210802</v>
          </cell>
          <cell r="H468">
            <v>1</v>
          </cell>
          <cell r="I468">
            <v>1</v>
          </cell>
          <cell r="J468">
            <v>0</v>
          </cell>
          <cell r="K468">
            <v>0</v>
          </cell>
          <cell r="L468">
            <v>0</v>
          </cell>
          <cell r="M468">
            <v>1.1659999999999999</v>
          </cell>
          <cell r="N468">
            <v>1.1659999999999999</v>
          </cell>
          <cell r="O468">
            <v>1</v>
          </cell>
          <cell r="P468">
            <v>1</v>
          </cell>
          <cell r="Q468">
            <v>274855</v>
          </cell>
          <cell r="W468">
            <v>29840</v>
          </cell>
          <cell r="X468">
            <v>1483</v>
          </cell>
          <cell r="Y468">
            <v>1483</v>
          </cell>
          <cell r="Z468">
            <v>0</v>
          </cell>
          <cell r="AA468">
            <v>0</v>
          </cell>
          <cell r="AB468">
            <v>6407</v>
          </cell>
          <cell r="AC468">
            <v>4305</v>
          </cell>
          <cell r="AD468">
            <v>4305</v>
          </cell>
          <cell r="AE468">
            <v>0</v>
          </cell>
          <cell r="AF468">
            <v>0</v>
          </cell>
          <cell r="AG468">
            <v>4305</v>
          </cell>
          <cell r="AH468">
            <v>4305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11991</v>
          </cell>
          <cell r="AP468">
            <v>11991</v>
          </cell>
          <cell r="AQ468">
            <v>0</v>
          </cell>
          <cell r="AR468">
            <v>0</v>
          </cell>
          <cell r="AS468">
            <v>174</v>
          </cell>
          <cell r="AT468">
            <v>174</v>
          </cell>
          <cell r="AU468">
            <v>0</v>
          </cell>
          <cell r="AV468">
            <v>0</v>
          </cell>
          <cell r="AW468">
            <v>5480</v>
          </cell>
          <cell r="AX468">
            <v>5480</v>
          </cell>
          <cell r="AY468">
            <v>0</v>
          </cell>
          <cell r="AZ468">
            <v>0</v>
          </cell>
          <cell r="BA468">
            <v>0</v>
          </cell>
          <cell r="BB468" t="str">
            <v>辽宁省</v>
          </cell>
          <cell r="BC468" t="str">
            <v xml:space="preserve">  站前区</v>
          </cell>
          <cell r="BD468" t="str">
            <v>210802</v>
          </cell>
          <cell r="BE468" t="str">
            <v>区县级</v>
          </cell>
          <cell r="BF468">
            <v>118600</v>
          </cell>
          <cell r="BG468">
            <v>107721</v>
          </cell>
          <cell r="BH468">
            <v>10879</v>
          </cell>
          <cell r="BI468">
            <v>1998</v>
          </cell>
          <cell r="BJ468">
            <v>135</v>
          </cell>
          <cell r="BK468">
            <v>344</v>
          </cell>
          <cell r="BL468">
            <v>277</v>
          </cell>
          <cell r="BM468">
            <v>277</v>
          </cell>
          <cell r="BN468">
            <v>0</v>
          </cell>
          <cell r="BO468">
            <v>0</v>
          </cell>
          <cell r="BP468">
            <v>0</v>
          </cell>
          <cell r="BQ468">
            <v>0</v>
          </cell>
          <cell r="BR468">
            <v>0</v>
          </cell>
          <cell r="BS468">
            <v>0</v>
          </cell>
          <cell r="BT468">
            <v>0</v>
          </cell>
          <cell r="BU468">
            <v>0</v>
          </cell>
          <cell r="BV468">
            <v>7551</v>
          </cell>
          <cell r="BW468">
            <v>5566</v>
          </cell>
          <cell r="BX468">
            <v>17174</v>
          </cell>
          <cell r="BY468">
            <v>0</v>
          </cell>
          <cell r="BZ468">
            <v>0</v>
          </cell>
          <cell r="CA468">
            <v>0</v>
          </cell>
          <cell r="CB468">
            <v>0</v>
          </cell>
          <cell r="CC468">
            <v>0</v>
          </cell>
          <cell r="CD468">
            <v>0</v>
          </cell>
          <cell r="CI468">
            <v>84499</v>
          </cell>
          <cell r="CJ468">
            <v>78087</v>
          </cell>
          <cell r="CK468">
            <v>6412</v>
          </cell>
          <cell r="CL468" t="str">
            <v>210802</v>
          </cell>
          <cell r="CM468">
            <v>4</v>
          </cell>
          <cell r="CN468">
            <v>34</v>
          </cell>
          <cell r="CO468">
            <v>4980</v>
          </cell>
          <cell r="CP468">
            <v>4721</v>
          </cell>
          <cell r="CQ468">
            <v>259</v>
          </cell>
          <cell r="CR468">
            <v>13</v>
          </cell>
          <cell r="CS468">
            <v>1</v>
          </cell>
          <cell r="CT468">
            <v>9042.4911680000005</v>
          </cell>
          <cell r="CU468">
            <v>8004.2287999999999</v>
          </cell>
          <cell r="CV468">
            <v>1038.2623679999999</v>
          </cell>
          <cell r="CW468">
            <v>25798.896654435208</v>
          </cell>
          <cell r="CX468" t="str">
            <v>站前区</v>
          </cell>
          <cell r="CY468">
            <v>1</v>
          </cell>
          <cell r="CZ468">
            <v>0</v>
          </cell>
          <cell r="DA468">
            <v>16000</v>
          </cell>
          <cell r="DB468">
            <v>16000</v>
          </cell>
          <cell r="DC468">
            <v>16000</v>
          </cell>
          <cell r="DD468">
            <v>15600</v>
          </cell>
          <cell r="DE468">
            <v>27.118500000000001</v>
          </cell>
          <cell r="DF468">
            <v>0.51119999999999999</v>
          </cell>
          <cell r="DG468">
            <v>1.8850600143813262E-2</v>
          </cell>
          <cell r="DH468" t="str">
            <v>站前区</v>
          </cell>
          <cell r="DI468" t="str">
            <v>210802</v>
          </cell>
          <cell r="DJ468">
            <v>186517</v>
          </cell>
          <cell r="DL468">
            <v>49985</v>
          </cell>
        </row>
        <row r="469">
          <cell r="G469" t="str">
            <v>210803</v>
          </cell>
          <cell r="H469">
            <v>1</v>
          </cell>
          <cell r="I469">
            <v>1</v>
          </cell>
          <cell r="J469">
            <v>0</v>
          </cell>
          <cell r="K469">
            <v>0</v>
          </cell>
          <cell r="L469">
            <v>0</v>
          </cell>
          <cell r="M469">
            <v>1.214</v>
          </cell>
          <cell r="N469">
            <v>1.214</v>
          </cell>
          <cell r="O469">
            <v>1</v>
          </cell>
          <cell r="P469">
            <v>1</v>
          </cell>
          <cell r="Q469">
            <v>170480</v>
          </cell>
          <cell r="W469">
            <v>18471</v>
          </cell>
          <cell r="X469">
            <v>2560</v>
          </cell>
          <cell r="Y469">
            <v>2560</v>
          </cell>
          <cell r="Z469">
            <v>0</v>
          </cell>
          <cell r="AA469">
            <v>0</v>
          </cell>
          <cell r="AB469">
            <v>3162</v>
          </cell>
          <cell r="AC469">
            <v>3656</v>
          </cell>
          <cell r="AD469">
            <v>3656</v>
          </cell>
          <cell r="AE469">
            <v>0</v>
          </cell>
          <cell r="AF469">
            <v>0</v>
          </cell>
          <cell r="AG469">
            <v>3656</v>
          </cell>
          <cell r="AH469">
            <v>3656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5732</v>
          </cell>
          <cell r="AP469">
            <v>5732</v>
          </cell>
          <cell r="AQ469">
            <v>0</v>
          </cell>
          <cell r="AR469">
            <v>0</v>
          </cell>
          <cell r="AS469">
            <v>10</v>
          </cell>
          <cell r="AT469">
            <v>10</v>
          </cell>
          <cell r="AU469">
            <v>0</v>
          </cell>
          <cell r="AV469">
            <v>0</v>
          </cell>
          <cell r="AW469">
            <v>3351</v>
          </cell>
          <cell r="AX469">
            <v>3351</v>
          </cell>
          <cell r="AY469">
            <v>0</v>
          </cell>
          <cell r="AZ469">
            <v>0</v>
          </cell>
          <cell r="BA469">
            <v>0</v>
          </cell>
          <cell r="BB469" t="str">
            <v>辽宁省</v>
          </cell>
          <cell r="BC469" t="str">
            <v xml:space="preserve">  西市区</v>
          </cell>
          <cell r="BD469" t="str">
            <v>210803</v>
          </cell>
          <cell r="BE469" t="str">
            <v>区县级</v>
          </cell>
          <cell r="BF469">
            <v>146734</v>
          </cell>
          <cell r="BG469">
            <v>138604</v>
          </cell>
          <cell r="BH469">
            <v>8130</v>
          </cell>
          <cell r="BI469">
            <v>1527</v>
          </cell>
          <cell r="BJ469">
            <v>17</v>
          </cell>
          <cell r="BK469">
            <v>248</v>
          </cell>
          <cell r="BL469">
            <v>0</v>
          </cell>
          <cell r="BM469">
            <v>0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0</v>
          </cell>
          <cell r="BU469">
            <v>167</v>
          </cell>
          <cell r="BV469">
            <v>3104</v>
          </cell>
          <cell r="BW469">
            <v>1508</v>
          </cell>
          <cell r="BX469">
            <v>36613</v>
          </cell>
          <cell r="BY469">
            <v>0</v>
          </cell>
          <cell r="BZ469">
            <v>0</v>
          </cell>
          <cell r="CA469">
            <v>0</v>
          </cell>
          <cell r="CB469">
            <v>0</v>
          </cell>
          <cell r="CC469">
            <v>0</v>
          </cell>
          <cell r="CD469">
            <v>0</v>
          </cell>
          <cell r="CI469">
            <v>82569</v>
          </cell>
          <cell r="CJ469">
            <v>51273</v>
          </cell>
          <cell r="CK469">
            <v>31296</v>
          </cell>
          <cell r="CL469" t="str">
            <v>210803</v>
          </cell>
          <cell r="CM469">
            <v>5</v>
          </cell>
          <cell r="CN469">
            <v>30</v>
          </cell>
          <cell r="CO469">
            <v>8230</v>
          </cell>
          <cell r="CP469">
            <v>8056</v>
          </cell>
          <cell r="CQ469">
            <v>174</v>
          </cell>
          <cell r="CR469">
            <v>14</v>
          </cell>
          <cell r="CS469">
            <v>21</v>
          </cell>
          <cell r="CT469">
            <v>10908.781174399999</v>
          </cell>
          <cell r="CU469">
            <v>9046.8334399999985</v>
          </cell>
          <cell r="CV469">
            <v>1861.9477343999999</v>
          </cell>
          <cell r="CW469">
            <v>15120.036663403132</v>
          </cell>
          <cell r="CX469" t="str">
            <v>西市区</v>
          </cell>
          <cell r="CY469">
            <v>1</v>
          </cell>
          <cell r="CZ469">
            <v>0</v>
          </cell>
          <cell r="DA469">
            <v>16000</v>
          </cell>
          <cell r="DB469">
            <v>16000</v>
          </cell>
          <cell r="DC469">
            <v>16000</v>
          </cell>
          <cell r="DD469">
            <v>15600</v>
          </cell>
          <cell r="DE469">
            <v>17.341000000000001</v>
          </cell>
          <cell r="DF469">
            <v>0.72940000000000005</v>
          </cell>
          <cell r="DG469">
            <v>4.2062164811717893E-2</v>
          </cell>
          <cell r="DH469" t="str">
            <v>西市区</v>
          </cell>
          <cell r="DI469" t="str">
            <v>210803</v>
          </cell>
          <cell r="DJ469">
            <v>190596</v>
          </cell>
          <cell r="DL469">
            <v>10275</v>
          </cell>
        </row>
        <row r="470">
          <cell r="G470" t="str">
            <v>210804</v>
          </cell>
          <cell r="H470">
            <v>1</v>
          </cell>
          <cell r="I470">
            <v>1</v>
          </cell>
          <cell r="J470">
            <v>0</v>
          </cell>
          <cell r="K470">
            <v>0</v>
          </cell>
          <cell r="L470">
            <v>0</v>
          </cell>
          <cell r="M470">
            <v>1.0720000000000001</v>
          </cell>
          <cell r="N470">
            <v>1.0720000000000001</v>
          </cell>
          <cell r="O470">
            <v>1</v>
          </cell>
          <cell r="P470">
            <v>1</v>
          </cell>
          <cell r="Q470">
            <v>379089</v>
          </cell>
          <cell r="W470">
            <v>70533</v>
          </cell>
          <cell r="X470">
            <v>7891</v>
          </cell>
          <cell r="Y470">
            <v>2961</v>
          </cell>
          <cell r="Z470">
            <v>4595</v>
          </cell>
          <cell r="AA470">
            <v>335</v>
          </cell>
          <cell r="AB470">
            <v>5428</v>
          </cell>
          <cell r="AC470">
            <v>13375</v>
          </cell>
          <cell r="AD470">
            <v>10109</v>
          </cell>
          <cell r="AE470">
            <v>2370</v>
          </cell>
          <cell r="AF470">
            <v>896</v>
          </cell>
          <cell r="AG470">
            <v>12479</v>
          </cell>
          <cell r="AH470">
            <v>10109</v>
          </cell>
          <cell r="AI470">
            <v>2370</v>
          </cell>
          <cell r="AJ470">
            <v>896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25481</v>
          </cell>
          <cell r="AP470">
            <v>23306</v>
          </cell>
          <cell r="AQ470">
            <v>2175</v>
          </cell>
          <cell r="AR470">
            <v>5623</v>
          </cell>
          <cell r="AS470">
            <v>14</v>
          </cell>
          <cell r="AT470">
            <v>10</v>
          </cell>
          <cell r="AU470">
            <v>4</v>
          </cell>
          <cell r="AV470">
            <v>0</v>
          </cell>
          <cell r="AW470">
            <v>12721</v>
          </cell>
          <cell r="AX470">
            <v>9785</v>
          </cell>
          <cell r="AY470">
            <v>929</v>
          </cell>
          <cell r="AZ470">
            <v>2007</v>
          </cell>
          <cell r="BA470">
            <v>0</v>
          </cell>
          <cell r="BB470" t="str">
            <v>辽宁省</v>
          </cell>
          <cell r="BC470" t="str">
            <v xml:space="preserve">  经济技术开发区</v>
          </cell>
          <cell r="BD470" t="str">
            <v>210801</v>
          </cell>
          <cell r="BE470" t="str">
            <v>区县级</v>
          </cell>
          <cell r="BF470">
            <v>358599</v>
          </cell>
          <cell r="BG470">
            <v>315437</v>
          </cell>
          <cell r="BH470">
            <v>43162</v>
          </cell>
          <cell r="BI470">
            <v>4580</v>
          </cell>
          <cell r="BJ470">
            <v>46</v>
          </cell>
          <cell r="BK470">
            <v>937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P470">
            <v>0</v>
          </cell>
          <cell r="BQ470">
            <v>0</v>
          </cell>
          <cell r="BR470">
            <v>8</v>
          </cell>
          <cell r="BS470">
            <v>0</v>
          </cell>
          <cell r="BT470">
            <v>0</v>
          </cell>
          <cell r="BU470">
            <v>0</v>
          </cell>
          <cell r="BV470">
            <v>25680</v>
          </cell>
          <cell r="BW470">
            <v>18011</v>
          </cell>
          <cell r="BX470">
            <v>50592</v>
          </cell>
          <cell r="BY470">
            <v>0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185</v>
          </cell>
          <cell r="CI470">
            <v>148555</v>
          </cell>
          <cell r="CJ470">
            <v>137434</v>
          </cell>
          <cell r="CK470">
            <v>11121</v>
          </cell>
          <cell r="CL470" t="str">
            <v>210804</v>
          </cell>
          <cell r="CM470">
            <v>48</v>
          </cell>
          <cell r="CN470">
            <v>45</v>
          </cell>
          <cell r="CO470">
            <v>9651</v>
          </cell>
          <cell r="CP470">
            <v>5685</v>
          </cell>
          <cell r="CQ470">
            <v>3966</v>
          </cell>
          <cell r="CR470">
            <v>44</v>
          </cell>
          <cell r="CS470">
            <v>310</v>
          </cell>
          <cell r="CT470">
            <v>32950.374495999997</v>
          </cell>
          <cell r="CU470">
            <v>28014.020319999996</v>
          </cell>
          <cell r="CV470">
            <v>4936.3541760000007</v>
          </cell>
          <cell r="CW470">
            <v>37252.796877765089</v>
          </cell>
          <cell r="CX470" t="str">
            <v>鲅鱼圈区</v>
          </cell>
          <cell r="CY470">
            <v>1</v>
          </cell>
          <cell r="CZ470">
            <v>0</v>
          </cell>
          <cell r="DA470">
            <v>16000</v>
          </cell>
          <cell r="DB470">
            <v>16000</v>
          </cell>
          <cell r="DC470">
            <v>16000</v>
          </cell>
          <cell r="DD470">
            <v>15600</v>
          </cell>
          <cell r="DE470">
            <v>36.0167</v>
          </cell>
          <cell r="DF470">
            <v>10.2285</v>
          </cell>
          <cell r="DG470">
            <v>0.28399325868277769</v>
          </cell>
          <cell r="DH470" t="str">
            <v>经济技术开发区</v>
          </cell>
          <cell r="DI470" t="str">
            <v>210804</v>
          </cell>
          <cell r="DJ470">
            <v>316217</v>
          </cell>
          <cell r="DL470">
            <v>110528</v>
          </cell>
        </row>
        <row r="471">
          <cell r="G471" t="str">
            <v>210811</v>
          </cell>
          <cell r="H471">
            <v>1</v>
          </cell>
          <cell r="I471">
            <v>1</v>
          </cell>
          <cell r="J471">
            <v>1</v>
          </cell>
          <cell r="K471">
            <v>0</v>
          </cell>
          <cell r="L471">
            <v>0</v>
          </cell>
          <cell r="M471">
            <v>1.2669999999999999</v>
          </cell>
          <cell r="N471">
            <v>1.2669999999999999</v>
          </cell>
          <cell r="O471">
            <v>1</v>
          </cell>
          <cell r="P471">
            <v>1</v>
          </cell>
          <cell r="Q471">
            <v>107944</v>
          </cell>
          <cell r="R471">
            <v>739</v>
          </cell>
          <cell r="S471">
            <v>87</v>
          </cell>
          <cell r="V471">
            <v>0</v>
          </cell>
          <cell r="W471">
            <v>12097</v>
          </cell>
          <cell r="X471">
            <v>2832</v>
          </cell>
          <cell r="Y471">
            <v>2832</v>
          </cell>
          <cell r="Z471">
            <v>0</v>
          </cell>
          <cell r="AA471">
            <v>0</v>
          </cell>
          <cell r="AB471">
            <v>140</v>
          </cell>
          <cell r="AC471">
            <v>2410</v>
          </cell>
          <cell r="AD471">
            <v>2080</v>
          </cell>
          <cell r="AE471">
            <v>293</v>
          </cell>
          <cell r="AF471">
            <v>37</v>
          </cell>
          <cell r="AG471">
            <v>2373</v>
          </cell>
          <cell r="AH471">
            <v>2080</v>
          </cell>
          <cell r="AI471">
            <v>293</v>
          </cell>
          <cell r="AJ471">
            <v>37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O471">
            <v>5075</v>
          </cell>
          <cell r="AP471">
            <v>4490</v>
          </cell>
          <cell r="AQ471">
            <v>585</v>
          </cell>
          <cell r="AR471">
            <v>47</v>
          </cell>
          <cell r="AS471">
            <v>8</v>
          </cell>
          <cell r="AT471">
            <v>7</v>
          </cell>
          <cell r="AU471">
            <v>1</v>
          </cell>
          <cell r="AV471">
            <v>0</v>
          </cell>
          <cell r="AW471">
            <v>1585</v>
          </cell>
          <cell r="AX471">
            <v>1516</v>
          </cell>
          <cell r="AY471">
            <v>69</v>
          </cell>
          <cell r="AZ471">
            <v>0</v>
          </cell>
          <cell r="BA471">
            <v>0</v>
          </cell>
          <cell r="BB471" t="str">
            <v>辽宁省</v>
          </cell>
          <cell r="BC471" t="str">
            <v xml:space="preserve">  老边区</v>
          </cell>
          <cell r="BD471" t="str">
            <v>210811</v>
          </cell>
          <cell r="BE471" t="str">
            <v>区县级</v>
          </cell>
          <cell r="BF471">
            <v>186505</v>
          </cell>
          <cell r="BG471">
            <v>161181</v>
          </cell>
          <cell r="BH471">
            <v>25324</v>
          </cell>
          <cell r="BI471">
            <v>6655</v>
          </cell>
          <cell r="BJ471">
            <v>6</v>
          </cell>
          <cell r="BK471">
            <v>137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P471">
            <v>0</v>
          </cell>
          <cell r="BQ471">
            <v>0</v>
          </cell>
          <cell r="BR471">
            <v>0</v>
          </cell>
          <cell r="BS471">
            <v>0</v>
          </cell>
          <cell r="BT471">
            <v>0</v>
          </cell>
          <cell r="BU471">
            <v>0</v>
          </cell>
          <cell r="BV471">
            <v>89</v>
          </cell>
          <cell r="BW471">
            <v>-6779</v>
          </cell>
          <cell r="BX471">
            <v>34742</v>
          </cell>
          <cell r="BY471">
            <v>0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197</v>
          </cell>
          <cell r="CI471">
            <v>110011</v>
          </cell>
          <cell r="CJ471">
            <v>101917</v>
          </cell>
          <cell r="CK471">
            <v>8094</v>
          </cell>
          <cell r="CL471" t="str">
            <v>210811</v>
          </cell>
          <cell r="CM471">
            <v>51</v>
          </cell>
          <cell r="CN471">
            <v>7</v>
          </cell>
          <cell r="CO471">
            <v>3182</v>
          </cell>
          <cell r="CP471">
            <v>1086</v>
          </cell>
          <cell r="CQ471">
            <v>2096</v>
          </cell>
          <cell r="CR471">
            <v>7</v>
          </cell>
          <cell r="CS471">
            <v>317</v>
          </cell>
          <cell r="CT471">
            <v>24727.720316799998</v>
          </cell>
          <cell r="CU471">
            <v>19806.501759999999</v>
          </cell>
          <cell r="CV471">
            <v>4921.2185567999995</v>
          </cell>
          <cell r="CW471">
            <v>11548.554581605518</v>
          </cell>
          <cell r="CX471" t="str">
            <v>老边区</v>
          </cell>
          <cell r="CY471">
            <v>1</v>
          </cell>
          <cell r="CZ471">
            <v>0</v>
          </cell>
          <cell r="DA471">
            <v>16000</v>
          </cell>
          <cell r="DB471">
            <v>16000</v>
          </cell>
          <cell r="DC471">
            <v>16000</v>
          </cell>
          <cell r="DD471">
            <v>15600</v>
          </cell>
          <cell r="DE471">
            <v>10.9701</v>
          </cell>
          <cell r="DF471">
            <v>6.3791000000000002</v>
          </cell>
          <cell r="DG471">
            <v>0.58149880128713505</v>
          </cell>
          <cell r="DH471" t="str">
            <v>老边区</v>
          </cell>
          <cell r="DI471" t="str">
            <v>210811</v>
          </cell>
          <cell r="DJ471">
            <v>264124</v>
          </cell>
          <cell r="DL471">
            <v>74125</v>
          </cell>
        </row>
        <row r="472">
          <cell r="G472" t="str">
            <v>210882</v>
          </cell>
          <cell r="H472">
            <v>1</v>
          </cell>
          <cell r="I472">
            <v>2</v>
          </cell>
          <cell r="J472">
            <v>1</v>
          </cell>
          <cell r="K472">
            <v>0</v>
          </cell>
          <cell r="L472">
            <v>0</v>
          </cell>
          <cell r="M472">
            <v>0.73799999999999999</v>
          </cell>
          <cell r="N472">
            <v>0.73799999999999999</v>
          </cell>
          <cell r="O472">
            <v>1</v>
          </cell>
          <cell r="P472">
            <v>1</v>
          </cell>
          <cell r="Q472">
            <v>694608</v>
          </cell>
          <cell r="R472">
            <v>10646</v>
          </cell>
          <cell r="S472">
            <v>2608</v>
          </cell>
          <cell r="V472">
            <v>0</v>
          </cell>
          <cell r="W472">
            <v>68277</v>
          </cell>
          <cell r="X472">
            <v>7493</v>
          </cell>
          <cell r="Y472">
            <v>6679</v>
          </cell>
          <cell r="Z472">
            <v>0</v>
          </cell>
          <cell r="AA472">
            <v>814</v>
          </cell>
          <cell r="AB472">
            <v>949</v>
          </cell>
          <cell r="AC472">
            <v>15236</v>
          </cell>
          <cell r="AD472">
            <v>5900</v>
          </cell>
          <cell r="AE472">
            <v>4252</v>
          </cell>
          <cell r="AF472">
            <v>5084</v>
          </cell>
          <cell r="AG472">
            <v>10152</v>
          </cell>
          <cell r="AH472">
            <v>5900</v>
          </cell>
          <cell r="AI472">
            <v>4252</v>
          </cell>
          <cell r="AJ472">
            <v>5084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19806</v>
          </cell>
          <cell r="AP472">
            <v>15141</v>
          </cell>
          <cell r="AQ472">
            <v>4665</v>
          </cell>
          <cell r="AR472">
            <v>12948</v>
          </cell>
          <cell r="AS472">
            <v>83</v>
          </cell>
          <cell r="AT472">
            <v>77</v>
          </cell>
          <cell r="AU472">
            <v>0</v>
          </cell>
          <cell r="AV472">
            <v>6</v>
          </cell>
          <cell r="AW472">
            <v>11762</v>
          </cell>
          <cell r="AX472">
            <v>6258</v>
          </cell>
          <cell r="AY472">
            <v>2438</v>
          </cell>
          <cell r="AZ472">
            <v>3066</v>
          </cell>
          <cell r="BA472">
            <v>0</v>
          </cell>
          <cell r="BB472" t="str">
            <v>辽宁省</v>
          </cell>
          <cell r="BC472" t="str">
            <v xml:space="preserve">  大石桥市</v>
          </cell>
          <cell r="BD472" t="str">
            <v>210882</v>
          </cell>
          <cell r="BE472" t="str">
            <v>区县级</v>
          </cell>
          <cell r="BF472">
            <v>160613</v>
          </cell>
          <cell r="BG472">
            <v>132939</v>
          </cell>
          <cell r="BH472">
            <v>27674</v>
          </cell>
          <cell r="BI472">
            <v>2583</v>
          </cell>
          <cell r="BJ472">
            <v>21</v>
          </cell>
          <cell r="BK472">
            <v>561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P472">
            <v>13</v>
          </cell>
          <cell r="BQ472">
            <v>0</v>
          </cell>
          <cell r="BR472">
            <v>15</v>
          </cell>
          <cell r="BS472">
            <v>0</v>
          </cell>
          <cell r="BT472">
            <v>0</v>
          </cell>
          <cell r="BU472">
            <v>41</v>
          </cell>
          <cell r="BV472">
            <v>19434</v>
          </cell>
          <cell r="BW472">
            <v>-352</v>
          </cell>
          <cell r="BX472">
            <v>159819</v>
          </cell>
          <cell r="BY472">
            <v>0</v>
          </cell>
          <cell r="BZ472">
            <v>0</v>
          </cell>
          <cell r="CA472">
            <v>0</v>
          </cell>
          <cell r="CB472">
            <v>0</v>
          </cell>
          <cell r="CC472">
            <v>0</v>
          </cell>
          <cell r="CD472">
            <v>1358</v>
          </cell>
          <cell r="CI472">
            <v>47807</v>
          </cell>
          <cell r="CJ472">
            <v>42879</v>
          </cell>
          <cell r="CK472">
            <v>4928</v>
          </cell>
          <cell r="CL472" t="str">
            <v>210882</v>
          </cell>
          <cell r="CM472">
            <v>253</v>
          </cell>
          <cell r="CN472">
            <v>30</v>
          </cell>
          <cell r="CO472">
            <v>26148</v>
          </cell>
          <cell r="CP472">
            <v>6470</v>
          </cell>
          <cell r="CQ472">
            <v>19678</v>
          </cell>
          <cell r="CR472">
            <v>72</v>
          </cell>
          <cell r="CS472">
            <v>2400</v>
          </cell>
          <cell r="CT472">
            <v>80664.909107199986</v>
          </cell>
          <cell r="CU472">
            <v>73669.455519999989</v>
          </cell>
          <cell r="CV472">
            <v>6995.4535871999997</v>
          </cell>
          <cell r="CW472">
            <v>65985.118608323537</v>
          </cell>
          <cell r="CX472" t="str">
            <v>大石桥市</v>
          </cell>
          <cell r="CY472">
            <v>2</v>
          </cell>
          <cell r="CZ472">
            <v>0</v>
          </cell>
          <cell r="DA472">
            <v>16000</v>
          </cell>
          <cell r="DB472">
            <v>16000</v>
          </cell>
          <cell r="DC472">
            <v>16000</v>
          </cell>
          <cell r="DD472">
            <v>15600</v>
          </cell>
          <cell r="DE472">
            <v>71.8904</v>
          </cell>
          <cell r="DF472">
            <v>53.037199999999999</v>
          </cell>
          <cell r="DG472">
            <v>0.7377507984376217</v>
          </cell>
          <cell r="DH472" t="str">
            <v>大石桥市</v>
          </cell>
          <cell r="DI472" t="str">
            <v>210882</v>
          </cell>
          <cell r="DJ472">
            <v>166437</v>
          </cell>
          <cell r="DL472">
            <v>84557</v>
          </cell>
        </row>
        <row r="473">
          <cell r="G473" t="str">
            <v>210881</v>
          </cell>
          <cell r="H473">
            <v>1</v>
          </cell>
          <cell r="I473">
            <v>2</v>
          </cell>
          <cell r="J473">
            <v>1</v>
          </cell>
          <cell r="K473">
            <v>0</v>
          </cell>
          <cell r="L473">
            <v>0</v>
          </cell>
          <cell r="M473">
            <v>0.75</v>
          </cell>
          <cell r="N473">
            <v>0.75</v>
          </cell>
          <cell r="O473">
            <v>1</v>
          </cell>
          <cell r="P473">
            <v>1</v>
          </cell>
          <cell r="Q473">
            <v>691081</v>
          </cell>
          <cell r="R473">
            <v>19962</v>
          </cell>
          <cell r="S473">
            <v>5118</v>
          </cell>
          <cell r="V473">
            <v>0</v>
          </cell>
          <cell r="W473">
            <v>63179</v>
          </cell>
          <cell r="X473">
            <v>5582</v>
          </cell>
          <cell r="Y473">
            <v>5582</v>
          </cell>
          <cell r="Z473">
            <v>0</v>
          </cell>
          <cell r="AA473">
            <v>0</v>
          </cell>
          <cell r="AB473">
            <v>1647</v>
          </cell>
          <cell r="AC473">
            <v>13313</v>
          </cell>
          <cell r="AD473">
            <v>6439</v>
          </cell>
          <cell r="AE473">
            <v>5221</v>
          </cell>
          <cell r="AF473">
            <v>1653</v>
          </cell>
          <cell r="AG473">
            <v>11660</v>
          </cell>
          <cell r="AH473">
            <v>6439</v>
          </cell>
          <cell r="AI473">
            <v>5221</v>
          </cell>
          <cell r="AJ473">
            <v>1653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21744</v>
          </cell>
          <cell r="AP473">
            <v>13248</v>
          </cell>
          <cell r="AQ473">
            <v>8496</v>
          </cell>
          <cell r="AR473">
            <v>4579</v>
          </cell>
          <cell r="AS473">
            <v>306</v>
          </cell>
          <cell r="AT473">
            <v>305</v>
          </cell>
          <cell r="AU473">
            <v>1</v>
          </cell>
          <cell r="AV473">
            <v>0</v>
          </cell>
          <cell r="AW473">
            <v>16008</v>
          </cell>
          <cell r="AX473">
            <v>7317</v>
          </cell>
          <cell r="AY473">
            <v>3536</v>
          </cell>
          <cell r="AZ473">
            <v>5155</v>
          </cell>
          <cell r="BA473">
            <v>0</v>
          </cell>
          <cell r="BB473" t="str">
            <v>辽宁省</v>
          </cell>
          <cell r="BC473" t="str">
            <v xml:space="preserve">  盖州市</v>
          </cell>
          <cell r="BD473" t="str">
            <v>210881</v>
          </cell>
          <cell r="BE473" t="str">
            <v>区县级</v>
          </cell>
          <cell r="BF473">
            <v>82646</v>
          </cell>
          <cell r="BG473">
            <v>68491</v>
          </cell>
          <cell r="BH473">
            <v>14155</v>
          </cell>
          <cell r="BI473">
            <v>1193</v>
          </cell>
          <cell r="BJ473">
            <v>24</v>
          </cell>
          <cell r="BK473">
            <v>380</v>
          </cell>
          <cell r="BL473">
            <v>142</v>
          </cell>
          <cell r="BM473">
            <v>142</v>
          </cell>
          <cell r="BN473">
            <v>1</v>
          </cell>
          <cell r="BO473">
            <v>0</v>
          </cell>
          <cell r="BP473">
            <v>0</v>
          </cell>
          <cell r="BQ473">
            <v>0</v>
          </cell>
          <cell r="BR473">
            <v>17</v>
          </cell>
          <cell r="BS473">
            <v>0</v>
          </cell>
          <cell r="BT473">
            <v>0</v>
          </cell>
          <cell r="BU473">
            <v>0</v>
          </cell>
          <cell r="BV473">
            <v>7570</v>
          </cell>
          <cell r="BW473">
            <v>295</v>
          </cell>
          <cell r="BX473">
            <v>176939</v>
          </cell>
          <cell r="BY473">
            <v>0</v>
          </cell>
          <cell r="BZ473">
            <v>0</v>
          </cell>
          <cell r="CA473">
            <v>0</v>
          </cell>
          <cell r="CB473">
            <v>0</v>
          </cell>
          <cell r="CC473">
            <v>0</v>
          </cell>
          <cell r="CD473">
            <v>0</v>
          </cell>
          <cell r="CI473">
            <v>24848</v>
          </cell>
          <cell r="CJ473">
            <v>21240</v>
          </cell>
          <cell r="CK473">
            <v>3608</v>
          </cell>
          <cell r="CL473" t="str">
            <v>210881</v>
          </cell>
          <cell r="CM473">
            <v>283</v>
          </cell>
          <cell r="CN473">
            <v>16</v>
          </cell>
          <cell r="CO473">
            <v>47073</v>
          </cell>
          <cell r="CP473">
            <v>10104</v>
          </cell>
          <cell r="CQ473">
            <v>36969</v>
          </cell>
          <cell r="CR473">
            <v>114</v>
          </cell>
          <cell r="CS473">
            <v>3829</v>
          </cell>
          <cell r="CT473">
            <v>70843.742159999994</v>
          </cell>
          <cell r="CU473">
            <v>64442.578560000002</v>
          </cell>
          <cell r="CV473">
            <v>6401.1635999999999</v>
          </cell>
          <cell r="CW473">
            <v>65391.970090682094</v>
          </cell>
          <cell r="CX473" t="str">
            <v>盖州市</v>
          </cell>
          <cell r="CY473">
            <v>2</v>
          </cell>
          <cell r="CZ473">
            <v>0</v>
          </cell>
          <cell r="DA473">
            <v>16000</v>
          </cell>
          <cell r="DB473">
            <v>16000</v>
          </cell>
          <cell r="DC473">
            <v>16000</v>
          </cell>
          <cell r="DD473">
            <v>15600</v>
          </cell>
          <cell r="DE473">
            <v>71.744699999999995</v>
          </cell>
          <cell r="DF473">
            <v>49.419400000000003</v>
          </cell>
          <cell r="DG473">
            <v>0.68882300713502187</v>
          </cell>
          <cell r="DH473" t="str">
            <v>盖州市</v>
          </cell>
          <cell r="DI473" t="str">
            <v>210881</v>
          </cell>
          <cell r="DJ473">
            <v>88467</v>
          </cell>
          <cell r="DL473">
            <v>21827</v>
          </cell>
        </row>
        <row r="474">
          <cell r="G474" t="str">
            <v>210902</v>
          </cell>
          <cell r="H474">
            <v>1</v>
          </cell>
          <cell r="I474">
            <v>1</v>
          </cell>
          <cell r="J474">
            <v>0</v>
          </cell>
          <cell r="K474">
            <v>0</v>
          </cell>
          <cell r="L474">
            <v>0</v>
          </cell>
          <cell r="M474">
            <v>1.18</v>
          </cell>
          <cell r="N474">
            <v>1.18</v>
          </cell>
          <cell r="O474">
            <v>1</v>
          </cell>
          <cell r="P474">
            <v>1</v>
          </cell>
          <cell r="Q474">
            <v>259319</v>
          </cell>
          <cell r="R474">
            <v>112</v>
          </cell>
          <cell r="S474">
            <v>2</v>
          </cell>
          <cell r="V474">
            <v>0</v>
          </cell>
          <cell r="W474">
            <v>31234</v>
          </cell>
          <cell r="X474">
            <v>3327</v>
          </cell>
          <cell r="Y474">
            <v>3327</v>
          </cell>
          <cell r="Z474">
            <v>0</v>
          </cell>
          <cell r="AA474">
            <v>0</v>
          </cell>
          <cell r="AB474">
            <v>5717</v>
          </cell>
          <cell r="AC474">
            <v>4784</v>
          </cell>
          <cell r="AD474">
            <v>4473</v>
          </cell>
          <cell r="AE474">
            <v>311</v>
          </cell>
          <cell r="AF474">
            <v>0</v>
          </cell>
          <cell r="AG474">
            <v>4784</v>
          </cell>
          <cell r="AH474">
            <v>4473</v>
          </cell>
          <cell r="AI474">
            <v>311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11717</v>
          </cell>
          <cell r="AP474">
            <v>11304</v>
          </cell>
          <cell r="AQ474">
            <v>413</v>
          </cell>
          <cell r="AR474">
            <v>0</v>
          </cell>
          <cell r="AS474">
            <v>20</v>
          </cell>
          <cell r="AT474">
            <v>20</v>
          </cell>
          <cell r="AU474">
            <v>0</v>
          </cell>
          <cell r="AV474">
            <v>0</v>
          </cell>
          <cell r="AW474">
            <v>5669</v>
          </cell>
          <cell r="AX474">
            <v>5416</v>
          </cell>
          <cell r="AY474">
            <v>253</v>
          </cell>
          <cell r="AZ474">
            <v>0</v>
          </cell>
          <cell r="BA474">
            <v>0</v>
          </cell>
          <cell r="BB474" t="str">
            <v>辽宁省</v>
          </cell>
          <cell r="BC474" t="str">
            <v xml:space="preserve">  海州区</v>
          </cell>
          <cell r="BD474" t="str">
            <v>210902</v>
          </cell>
          <cell r="BE474" t="str">
            <v>区县级</v>
          </cell>
          <cell r="BF474">
            <v>29682</v>
          </cell>
          <cell r="BG474">
            <v>22284</v>
          </cell>
          <cell r="BH474">
            <v>7398</v>
          </cell>
          <cell r="BI474">
            <v>527</v>
          </cell>
          <cell r="BJ474">
            <v>56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>
            <v>0</v>
          </cell>
          <cell r="BT474">
            <v>0</v>
          </cell>
          <cell r="BU474">
            <v>0</v>
          </cell>
          <cell r="BV474">
            <v>3461</v>
          </cell>
          <cell r="BW474">
            <v>1843</v>
          </cell>
          <cell r="BX474">
            <v>28283</v>
          </cell>
          <cell r="BY474">
            <v>0</v>
          </cell>
          <cell r="BZ474">
            <v>0</v>
          </cell>
          <cell r="CA474">
            <v>0</v>
          </cell>
          <cell r="CB474">
            <v>0</v>
          </cell>
          <cell r="CC474">
            <v>0</v>
          </cell>
          <cell r="CD474">
            <v>22</v>
          </cell>
          <cell r="CI474">
            <v>9922</v>
          </cell>
          <cell r="CJ474">
            <v>7035</v>
          </cell>
          <cell r="CK474">
            <v>2887</v>
          </cell>
          <cell r="CL474" t="str">
            <v>210902</v>
          </cell>
          <cell r="CM474">
            <v>9</v>
          </cell>
          <cell r="CN474">
            <v>57</v>
          </cell>
          <cell r="CO474">
            <v>22392</v>
          </cell>
          <cell r="CP474">
            <v>21206</v>
          </cell>
          <cell r="CQ474">
            <v>1186</v>
          </cell>
          <cell r="CR474">
            <v>34</v>
          </cell>
          <cell r="CS474">
            <v>38</v>
          </cell>
          <cell r="CT474">
            <v>15748.703135999998</v>
          </cell>
          <cell r="CU474">
            <v>13763.363519999999</v>
          </cell>
          <cell r="CV474">
            <v>1985.339616</v>
          </cell>
          <cell r="CW474">
            <v>25102.944592202435</v>
          </cell>
          <cell r="CX474" t="str">
            <v>海州区</v>
          </cell>
          <cell r="CY474">
            <v>1</v>
          </cell>
          <cell r="CZ474">
            <v>0</v>
          </cell>
          <cell r="DA474">
            <v>16000</v>
          </cell>
          <cell r="DB474">
            <v>16000</v>
          </cell>
          <cell r="DC474">
            <v>16000</v>
          </cell>
          <cell r="DD474">
            <v>15600</v>
          </cell>
          <cell r="DE474">
            <v>27.145700000000001</v>
          </cell>
          <cell r="DF474">
            <v>1.3976</v>
          </cell>
          <cell r="DG474">
            <v>5.1485133925446749E-2</v>
          </cell>
          <cell r="DH474" t="str">
            <v>海州区</v>
          </cell>
          <cell r="DI474" t="str">
            <v>210902</v>
          </cell>
          <cell r="DJ474">
            <v>42439</v>
          </cell>
          <cell r="DL474">
            <v>14889</v>
          </cell>
        </row>
        <row r="475">
          <cell r="G475" t="str">
            <v>210903</v>
          </cell>
          <cell r="H475">
            <v>1</v>
          </cell>
          <cell r="I475">
            <v>1</v>
          </cell>
          <cell r="J475">
            <v>0</v>
          </cell>
          <cell r="K475">
            <v>0</v>
          </cell>
          <cell r="L475">
            <v>0</v>
          </cell>
          <cell r="M475">
            <v>1.3</v>
          </cell>
          <cell r="N475">
            <v>1.3</v>
          </cell>
          <cell r="O475">
            <v>1</v>
          </cell>
          <cell r="P475">
            <v>1</v>
          </cell>
          <cell r="Q475">
            <v>78785</v>
          </cell>
          <cell r="R475">
            <v>1413</v>
          </cell>
          <cell r="S475">
            <v>0</v>
          </cell>
          <cell r="V475">
            <v>0</v>
          </cell>
          <cell r="W475">
            <v>5616</v>
          </cell>
          <cell r="X475">
            <v>1389</v>
          </cell>
          <cell r="Y475">
            <v>1389</v>
          </cell>
          <cell r="Z475">
            <v>0</v>
          </cell>
          <cell r="AA475">
            <v>0</v>
          </cell>
          <cell r="AB475">
            <v>0</v>
          </cell>
          <cell r="AC475">
            <v>905</v>
          </cell>
          <cell r="AD475">
            <v>905</v>
          </cell>
          <cell r="AE475">
            <v>0</v>
          </cell>
          <cell r="AF475">
            <v>0</v>
          </cell>
          <cell r="AG475">
            <v>905</v>
          </cell>
          <cell r="AH475">
            <v>905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2056</v>
          </cell>
          <cell r="AP475">
            <v>2056</v>
          </cell>
          <cell r="AQ475">
            <v>0</v>
          </cell>
          <cell r="AR475">
            <v>0</v>
          </cell>
          <cell r="AS475">
            <v>17</v>
          </cell>
          <cell r="AT475">
            <v>17</v>
          </cell>
          <cell r="AU475">
            <v>0</v>
          </cell>
          <cell r="AV475">
            <v>0</v>
          </cell>
          <cell r="AW475">
            <v>1249</v>
          </cell>
          <cell r="AX475">
            <v>1236</v>
          </cell>
          <cell r="AY475">
            <v>0</v>
          </cell>
          <cell r="AZ475">
            <v>13</v>
          </cell>
          <cell r="BA475">
            <v>0</v>
          </cell>
          <cell r="BB475" t="str">
            <v>辽宁省</v>
          </cell>
          <cell r="BC475" t="str">
            <v xml:space="preserve">  新邱区</v>
          </cell>
          <cell r="BD475" t="str">
            <v>210903</v>
          </cell>
          <cell r="BE475" t="str">
            <v>区县级</v>
          </cell>
          <cell r="BF475">
            <v>14499</v>
          </cell>
          <cell r="BG475">
            <v>12188</v>
          </cell>
          <cell r="BH475">
            <v>2311</v>
          </cell>
          <cell r="BI475">
            <v>251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>
            <v>2004</v>
          </cell>
          <cell r="BW475">
            <v>782</v>
          </cell>
          <cell r="BX475">
            <v>12479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65</v>
          </cell>
          <cell r="CI475">
            <v>4582</v>
          </cell>
          <cell r="CJ475">
            <v>3528</v>
          </cell>
          <cell r="CK475">
            <v>1054</v>
          </cell>
          <cell r="CL475" t="str">
            <v>210903</v>
          </cell>
          <cell r="CM475">
            <v>9</v>
          </cell>
          <cell r="CN475">
            <v>13</v>
          </cell>
          <cell r="CO475">
            <v>8649</v>
          </cell>
          <cell r="CP475">
            <v>7890</v>
          </cell>
          <cell r="CQ475">
            <v>759</v>
          </cell>
          <cell r="CR475">
            <v>16</v>
          </cell>
          <cell r="CS475">
            <v>44</v>
          </cell>
          <cell r="CT475">
            <v>8272.5607999999993</v>
          </cell>
          <cell r="CU475">
            <v>6923.9408000000003</v>
          </cell>
          <cell r="CV475">
            <v>1348.62</v>
          </cell>
          <cell r="CW475">
            <v>7583.3013561172493</v>
          </cell>
          <cell r="CX475" t="str">
            <v>新邱区</v>
          </cell>
          <cell r="CY475">
            <v>1</v>
          </cell>
          <cell r="CZ475">
            <v>0</v>
          </cell>
          <cell r="DA475">
            <v>16000</v>
          </cell>
          <cell r="DB475">
            <v>16000</v>
          </cell>
          <cell r="DC475">
            <v>16000</v>
          </cell>
          <cell r="DD475">
            <v>15600</v>
          </cell>
          <cell r="DE475">
            <v>8.6087000000000007</v>
          </cell>
          <cell r="DF475">
            <v>1.798</v>
          </cell>
          <cell r="DG475">
            <v>0.20885848037450486</v>
          </cell>
          <cell r="DH475" t="str">
            <v>新邱区</v>
          </cell>
          <cell r="DI475" t="str">
            <v>210903</v>
          </cell>
          <cell r="DJ475">
            <v>32429</v>
          </cell>
          <cell r="DL475">
            <v>7277</v>
          </cell>
        </row>
        <row r="476">
          <cell r="G476" t="str">
            <v>210904</v>
          </cell>
          <cell r="H476">
            <v>1</v>
          </cell>
          <cell r="I476">
            <v>1</v>
          </cell>
          <cell r="J476">
            <v>0</v>
          </cell>
          <cell r="K476">
            <v>0</v>
          </cell>
          <cell r="L476">
            <v>0</v>
          </cell>
          <cell r="M476">
            <v>1.252</v>
          </cell>
          <cell r="N476">
            <v>1.252</v>
          </cell>
          <cell r="O476">
            <v>1</v>
          </cell>
          <cell r="P476">
            <v>1</v>
          </cell>
          <cell r="Q476">
            <v>155077</v>
          </cell>
          <cell r="R476">
            <v>272</v>
          </cell>
          <cell r="S476">
            <v>0</v>
          </cell>
          <cell r="V476">
            <v>0</v>
          </cell>
          <cell r="W476">
            <v>15320</v>
          </cell>
          <cell r="X476">
            <v>543</v>
          </cell>
          <cell r="Y476">
            <v>543</v>
          </cell>
          <cell r="Z476">
            <v>0</v>
          </cell>
          <cell r="AA476">
            <v>0</v>
          </cell>
          <cell r="AB476">
            <v>3759</v>
          </cell>
          <cell r="AC476">
            <v>2637</v>
          </cell>
          <cell r="AD476">
            <v>2496</v>
          </cell>
          <cell r="AE476">
            <v>141</v>
          </cell>
          <cell r="AF476">
            <v>0</v>
          </cell>
          <cell r="AG476">
            <v>2637</v>
          </cell>
          <cell r="AH476">
            <v>2496</v>
          </cell>
          <cell r="AI476">
            <v>141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5162</v>
          </cell>
          <cell r="AP476">
            <v>5162</v>
          </cell>
          <cell r="AQ476">
            <v>0</v>
          </cell>
          <cell r="AR476">
            <v>0</v>
          </cell>
          <cell r="AS476">
            <v>57</v>
          </cell>
          <cell r="AT476">
            <v>57</v>
          </cell>
          <cell r="AU476">
            <v>0</v>
          </cell>
          <cell r="AV476">
            <v>0</v>
          </cell>
          <cell r="AW476">
            <v>3102</v>
          </cell>
          <cell r="AX476">
            <v>3055</v>
          </cell>
          <cell r="AY476">
            <v>47</v>
          </cell>
          <cell r="AZ476">
            <v>0</v>
          </cell>
          <cell r="BA476">
            <v>60</v>
          </cell>
          <cell r="BB476" t="str">
            <v>辽宁省</v>
          </cell>
          <cell r="BC476" t="str">
            <v xml:space="preserve">  太平区</v>
          </cell>
          <cell r="BD476" t="str">
            <v>210904</v>
          </cell>
          <cell r="BE476" t="str">
            <v>区县级</v>
          </cell>
          <cell r="BF476">
            <v>11583</v>
          </cell>
          <cell r="BG476">
            <v>9401</v>
          </cell>
          <cell r="BH476">
            <v>2182</v>
          </cell>
          <cell r="BI476">
            <v>241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>
            <v>0</v>
          </cell>
          <cell r="BT476">
            <v>0</v>
          </cell>
          <cell r="BU476">
            <v>0</v>
          </cell>
          <cell r="BV476">
            <v>775</v>
          </cell>
          <cell r="BW476">
            <v>-215</v>
          </cell>
          <cell r="BX476">
            <v>19958</v>
          </cell>
          <cell r="BY476">
            <v>0</v>
          </cell>
          <cell r="BZ476">
            <v>0</v>
          </cell>
          <cell r="CA476">
            <v>0</v>
          </cell>
          <cell r="CB476">
            <v>0</v>
          </cell>
          <cell r="CC476">
            <v>0</v>
          </cell>
          <cell r="CD476">
            <v>0</v>
          </cell>
          <cell r="CI476">
            <v>5580</v>
          </cell>
          <cell r="CJ476">
            <v>3392</v>
          </cell>
          <cell r="CK476">
            <v>2188</v>
          </cell>
          <cell r="CL476" t="str">
            <v>210904</v>
          </cell>
          <cell r="CM476">
            <v>11</v>
          </cell>
          <cell r="CN476">
            <v>32</v>
          </cell>
          <cell r="CO476">
            <v>21072</v>
          </cell>
          <cell r="CP476">
            <v>20305</v>
          </cell>
          <cell r="CQ476">
            <v>767</v>
          </cell>
          <cell r="CR476">
            <v>32</v>
          </cell>
          <cell r="CS476">
            <v>21</v>
          </cell>
          <cell r="CT476">
            <v>12181.913401599999</v>
          </cell>
          <cell r="CU476">
            <v>10963.791519999999</v>
          </cell>
          <cell r="CV476">
            <v>1218.1218816000001</v>
          </cell>
          <cell r="CW476">
            <v>15701.571312084508</v>
          </cell>
          <cell r="CX476" t="str">
            <v>太平区</v>
          </cell>
          <cell r="CY476">
            <v>1</v>
          </cell>
          <cell r="CZ476">
            <v>0</v>
          </cell>
          <cell r="DA476">
            <v>16000</v>
          </cell>
          <cell r="DB476">
            <v>16000</v>
          </cell>
          <cell r="DC476">
            <v>16000</v>
          </cell>
          <cell r="DD476">
            <v>15600</v>
          </cell>
          <cell r="DE476">
            <v>16.860600000000002</v>
          </cell>
          <cell r="DF476">
            <v>1.0927</v>
          </cell>
          <cell r="DG476">
            <v>6.4807895329940801E-2</v>
          </cell>
          <cell r="DH476" t="str">
            <v>太平区</v>
          </cell>
          <cell r="DI476" t="str">
            <v>210904</v>
          </cell>
          <cell r="DJ476">
            <v>25635</v>
          </cell>
          <cell r="DL476">
            <v>11678</v>
          </cell>
        </row>
        <row r="477">
          <cell r="G477" t="str">
            <v>210905</v>
          </cell>
          <cell r="H477">
            <v>1</v>
          </cell>
          <cell r="I477">
            <v>1</v>
          </cell>
          <cell r="J477">
            <v>0</v>
          </cell>
          <cell r="K477">
            <v>0</v>
          </cell>
          <cell r="L477">
            <v>0</v>
          </cell>
          <cell r="M477">
            <v>1.3</v>
          </cell>
          <cell r="N477">
            <v>1.3</v>
          </cell>
          <cell r="O477">
            <v>1</v>
          </cell>
          <cell r="P477">
            <v>1</v>
          </cell>
          <cell r="Q477">
            <v>64432</v>
          </cell>
          <cell r="R477">
            <v>556</v>
          </cell>
          <cell r="S477">
            <v>187</v>
          </cell>
          <cell r="V477">
            <v>0</v>
          </cell>
          <cell r="W477">
            <v>5489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55</v>
          </cell>
          <cell r="AC477">
            <v>1206</v>
          </cell>
          <cell r="AD477">
            <v>1206</v>
          </cell>
          <cell r="AE477">
            <v>0</v>
          </cell>
          <cell r="AF477">
            <v>0</v>
          </cell>
          <cell r="AG477">
            <v>1206</v>
          </cell>
          <cell r="AH477">
            <v>1206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2494</v>
          </cell>
          <cell r="AP477">
            <v>2341</v>
          </cell>
          <cell r="AQ477">
            <v>153</v>
          </cell>
          <cell r="AR477">
            <v>0</v>
          </cell>
          <cell r="AS477">
            <v>21</v>
          </cell>
          <cell r="AT477">
            <v>21</v>
          </cell>
          <cell r="AU477">
            <v>0</v>
          </cell>
          <cell r="AV477">
            <v>0</v>
          </cell>
          <cell r="AW477">
            <v>1713</v>
          </cell>
          <cell r="AX477">
            <v>1421</v>
          </cell>
          <cell r="AY477">
            <v>193</v>
          </cell>
          <cell r="AZ477">
            <v>99</v>
          </cell>
          <cell r="BA477">
            <v>0</v>
          </cell>
          <cell r="BB477" t="str">
            <v>辽宁省</v>
          </cell>
          <cell r="BC477" t="str">
            <v xml:space="preserve">  清河门区</v>
          </cell>
          <cell r="BD477" t="str">
            <v>210905</v>
          </cell>
          <cell r="BE477" t="str">
            <v>区县级</v>
          </cell>
          <cell r="BF477">
            <v>10442</v>
          </cell>
          <cell r="BG477">
            <v>7137</v>
          </cell>
          <cell r="BH477">
            <v>3305</v>
          </cell>
          <cell r="BI477">
            <v>153</v>
          </cell>
          <cell r="BJ477">
            <v>0</v>
          </cell>
          <cell r="BK477">
            <v>0</v>
          </cell>
          <cell r="BL477">
            <v>0</v>
          </cell>
          <cell r="BM477">
            <v>0</v>
          </cell>
          <cell r="BN477">
            <v>0</v>
          </cell>
          <cell r="BO477">
            <v>0</v>
          </cell>
          <cell r="BP477">
            <v>0</v>
          </cell>
          <cell r="BQ477">
            <v>0</v>
          </cell>
          <cell r="BR477">
            <v>0</v>
          </cell>
          <cell r="BS477">
            <v>0</v>
          </cell>
          <cell r="BT477">
            <v>0</v>
          </cell>
          <cell r="BU477">
            <v>0</v>
          </cell>
          <cell r="BV477">
            <v>208</v>
          </cell>
          <cell r="BW477">
            <v>-932</v>
          </cell>
          <cell r="BX477">
            <v>12292</v>
          </cell>
          <cell r="BY477">
            <v>0</v>
          </cell>
          <cell r="BZ477">
            <v>0</v>
          </cell>
          <cell r="CA477">
            <v>0</v>
          </cell>
          <cell r="CB477">
            <v>0</v>
          </cell>
          <cell r="CC477">
            <v>0</v>
          </cell>
          <cell r="CD477">
            <v>20</v>
          </cell>
          <cell r="CI477">
            <v>3835</v>
          </cell>
          <cell r="CJ477">
            <v>3003</v>
          </cell>
          <cell r="CK477">
            <v>832</v>
          </cell>
          <cell r="CL477" t="str">
            <v>210905</v>
          </cell>
          <cell r="CM477">
            <v>15</v>
          </cell>
          <cell r="CN477">
            <v>13</v>
          </cell>
          <cell r="CO477">
            <v>4933</v>
          </cell>
          <cell r="CP477">
            <v>4145</v>
          </cell>
          <cell r="CQ477">
            <v>788</v>
          </cell>
          <cell r="CR477">
            <v>14</v>
          </cell>
          <cell r="CS477">
            <v>27</v>
          </cell>
          <cell r="CT477">
            <v>8845.2798399999992</v>
          </cell>
          <cell r="CU477">
            <v>7202.51872</v>
          </cell>
          <cell r="CV477">
            <v>1642.7611200000001</v>
          </cell>
          <cell r="CW477">
            <v>6229.2657734546719</v>
          </cell>
          <cell r="CX477" t="str">
            <v>清河门区</v>
          </cell>
          <cell r="CY477">
            <v>1</v>
          </cell>
          <cell r="CZ477">
            <v>0</v>
          </cell>
          <cell r="DA477">
            <v>16000</v>
          </cell>
          <cell r="DB477">
            <v>16000</v>
          </cell>
          <cell r="DC477">
            <v>16000</v>
          </cell>
          <cell r="DD477">
            <v>15600</v>
          </cell>
          <cell r="DE477">
            <v>6.9817</v>
          </cell>
          <cell r="DF477">
            <v>2.3153000000000001</v>
          </cell>
          <cell r="DG477">
            <v>0.33162410301216039</v>
          </cell>
          <cell r="DH477" t="str">
            <v>清河门区</v>
          </cell>
          <cell r="DI477" t="str">
            <v>210905</v>
          </cell>
          <cell r="DJ477">
            <v>24422</v>
          </cell>
          <cell r="DL477">
            <v>9507</v>
          </cell>
        </row>
        <row r="478">
          <cell r="G478" t="str">
            <v>210911</v>
          </cell>
          <cell r="H478">
            <v>1</v>
          </cell>
          <cell r="I478">
            <v>1</v>
          </cell>
          <cell r="J478">
            <v>0</v>
          </cell>
          <cell r="K478">
            <v>0</v>
          </cell>
          <cell r="L478">
            <v>0</v>
          </cell>
          <cell r="M478">
            <v>1.252</v>
          </cell>
          <cell r="N478">
            <v>1.252</v>
          </cell>
          <cell r="O478">
            <v>1</v>
          </cell>
          <cell r="P478">
            <v>1</v>
          </cell>
          <cell r="Q478">
            <v>193778</v>
          </cell>
          <cell r="R478">
            <v>483</v>
          </cell>
          <cell r="S478">
            <v>0</v>
          </cell>
          <cell r="V478">
            <v>0</v>
          </cell>
          <cell r="W478">
            <v>30674</v>
          </cell>
          <cell r="X478">
            <v>7752</v>
          </cell>
          <cell r="Y478">
            <v>7752</v>
          </cell>
          <cell r="Z478">
            <v>0</v>
          </cell>
          <cell r="AA478">
            <v>0</v>
          </cell>
          <cell r="AB478">
            <v>1009</v>
          </cell>
          <cell r="AC478">
            <v>6252</v>
          </cell>
          <cell r="AD478">
            <v>6091</v>
          </cell>
          <cell r="AE478">
            <v>161</v>
          </cell>
          <cell r="AF478">
            <v>0</v>
          </cell>
          <cell r="AG478">
            <v>6252</v>
          </cell>
          <cell r="AH478">
            <v>6091</v>
          </cell>
          <cell r="AI478">
            <v>161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9014</v>
          </cell>
          <cell r="AP478">
            <v>8536</v>
          </cell>
          <cell r="AQ478">
            <v>478</v>
          </cell>
          <cell r="AR478">
            <v>0</v>
          </cell>
          <cell r="AS478">
            <v>159</v>
          </cell>
          <cell r="AT478">
            <v>159</v>
          </cell>
          <cell r="AU478">
            <v>0</v>
          </cell>
          <cell r="AV478">
            <v>0</v>
          </cell>
          <cell r="AW478">
            <v>6488</v>
          </cell>
          <cell r="AX478">
            <v>5862</v>
          </cell>
          <cell r="AY478">
            <v>626</v>
          </cell>
          <cell r="AZ478">
            <v>0</v>
          </cell>
          <cell r="BA478">
            <v>0</v>
          </cell>
          <cell r="BB478" t="str">
            <v>辽宁省</v>
          </cell>
          <cell r="BC478" t="str">
            <v xml:space="preserve">  细河区</v>
          </cell>
          <cell r="BD478" t="str">
            <v>210911</v>
          </cell>
          <cell r="BE478" t="str">
            <v>区县级</v>
          </cell>
          <cell r="BF478">
            <v>17323</v>
          </cell>
          <cell r="BG478">
            <v>14560</v>
          </cell>
          <cell r="BH478">
            <v>2763</v>
          </cell>
          <cell r="BI478">
            <v>317</v>
          </cell>
          <cell r="BJ478">
            <v>9</v>
          </cell>
          <cell r="BK478">
            <v>0</v>
          </cell>
          <cell r="BL478">
            <v>0</v>
          </cell>
          <cell r="BM478">
            <v>0</v>
          </cell>
          <cell r="BN478">
            <v>0</v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>
            <v>0</v>
          </cell>
          <cell r="BT478">
            <v>0</v>
          </cell>
          <cell r="BU478">
            <v>0</v>
          </cell>
          <cell r="BV478">
            <v>3235</v>
          </cell>
          <cell r="BW478">
            <v>2355</v>
          </cell>
          <cell r="BX478">
            <v>15340</v>
          </cell>
          <cell r="BY478">
            <v>0</v>
          </cell>
          <cell r="BZ478">
            <v>0</v>
          </cell>
          <cell r="CA478">
            <v>0</v>
          </cell>
          <cell r="CB478">
            <v>0</v>
          </cell>
          <cell r="CC478">
            <v>0</v>
          </cell>
          <cell r="CD478">
            <v>12</v>
          </cell>
          <cell r="CI478">
            <v>6238</v>
          </cell>
          <cell r="CJ478">
            <v>4764</v>
          </cell>
          <cell r="CK478">
            <v>1474</v>
          </cell>
          <cell r="CL478" t="str">
            <v>210911</v>
          </cell>
          <cell r="CM478">
            <v>11</v>
          </cell>
          <cell r="CN478">
            <v>48</v>
          </cell>
          <cell r="CO478">
            <v>12335</v>
          </cell>
          <cell r="CP478">
            <v>11860</v>
          </cell>
          <cell r="CQ478">
            <v>475</v>
          </cell>
          <cell r="CR478">
            <v>12</v>
          </cell>
          <cell r="CS478">
            <v>13</v>
          </cell>
          <cell r="CT478">
            <v>11022.9020224</v>
          </cell>
          <cell r="CU478">
            <v>9363.6875199999995</v>
          </cell>
          <cell r="CV478">
            <v>1659.2145024000001</v>
          </cell>
          <cell r="CW478">
            <v>18026.813207098407</v>
          </cell>
          <cell r="CX478" t="str">
            <v>细河区</v>
          </cell>
          <cell r="CY478">
            <v>1</v>
          </cell>
          <cell r="CZ478">
            <v>0</v>
          </cell>
          <cell r="DA478">
            <v>16000</v>
          </cell>
          <cell r="DB478">
            <v>16000</v>
          </cell>
          <cell r="DC478">
            <v>16000</v>
          </cell>
          <cell r="DD478">
            <v>15600</v>
          </cell>
          <cell r="DE478">
            <v>18.259899999999998</v>
          </cell>
          <cell r="DF478">
            <v>1.7565</v>
          </cell>
          <cell r="DG478">
            <v>9.6194393178494958E-2</v>
          </cell>
          <cell r="DH478" t="str">
            <v>细河区</v>
          </cell>
          <cell r="DI478" t="str">
            <v>210911</v>
          </cell>
          <cell r="DJ478">
            <v>43118</v>
          </cell>
          <cell r="DL478">
            <v>11075</v>
          </cell>
        </row>
        <row r="479">
          <cell r="G479" t="str">
            <v>210921</v>
          </cell>
          <cell r="H479">
            <v>1</v>
          </cell>
          <cell r="I479">
            <v>2</v>
          </cell>
          <cell r="J479">
            <v>1</v>
          </cell>
          <cell r="K479">
            <v>0</v>
          </cell>
          <cell r="L479">
            <v>0</v>
          </cell>
          <cell r="M479">
            <v>1.206</v>
          </cell>
          <cell r="N479">
            <v>1.206</v>
          </cell>
          <cell r="O479">
            <v>1</v>
          </cell>
          <cell r="P479">
            <v>1</v>
          </cell>
          <cell r="Q479">
            <v>709972</v>
          </cell>
          <cell r="R479">
            <v>56401</v>
          </cell>
          <cell r="S479">
            <v>14948</v>
          </cell>
          <cell r="T479">
            <v>1</v>
          </cell>
          <cell r="V479">
            <v>0</v>
          </cell>
          <cell r="W479">
            <v>70108</v>
          </cell>
          <cell r="X479">
            <v>12108</v>
          </cell>
          <cell r="Y479">
            <v>0</v>
          </cell>
          <cell r="Z479">
            <v>12108</v>
          </cell>
          <cell r="AA479">
            <v>0</v>
          </cell>
          <cell r="AB479">
            <v>1240</v>
          </cell>
          <cell r="AC479">
            <v>17465</v>
          </cell>
          <cell r="AD479">
            <v>0</v>
          </cell>
          <cell r="AE479">
            <v>16744</v>
          </cell>
          <cell r="AF479">
            <v>721</v>
          </cell>
          <cell r="AG479">
            <v>16744</v>
          </cell>
          <cell r="AH479">
            <v>0</v>
          </cell>
          <cell r="AI479">
            <v>16744</v>
          </cell>
          <cell r="AJ479">
            <v>721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23964</v>
          </cell>
          <cell r="AP479">
            <v>0</v>
          </cell>
          <cell r="AQ479">
            <v>23964</v>
          </cell>
          <cell r="AR479">
            <v>4014</v>
          </cell>
          <cell r="AS479">
            <v>222</v>
          </cell>
          <cell r="AT479">
            <v>0</v>
          </cell>
          <cell r="AU479">
            <v>203</v>
          </cell>
          <cell r="AV479">
            <v>19</v>
          </cell>
          <cell r="AW479">
            <v>11095</v>
          </cell>
          <cell r="AX479">
            <v>0</v>
          </cell>
          <cell r="AY479">
            <v>8599</v>
          </cell>
          <cell r="AZ479">
            <v>2496</v>
          </cell>
          <cell r="BA479">
            <v>0</v>
          </cell>
          <cell r="BB479" t="str">
            <v>辽宁省</v>
          </cell>
          <cell r="BC479" t="str">
            <v xml:space="preserve">  阜蒙县</v>
          </cell>
          <cell r="BD479" t="str">
            <v>210921</v>
          </cell>
          <cell r="BE479" t="str">
            <v>区县级</v>
          </cell>
          <cell r="BF479">
            <v>61157</v>
          </cell>
          <cell r="BG479">
            <v>43618</v>
          </cell>
          <cell r="BH479">
            <v>17539</v>
          </cell>
          <cell r="BI479">
            <v>614</v>
          </cell>
          <cell r="BJ479">
            <v>5</v>
          </cell>
          <cell r="BK479">
            <v>0</v>
          </cell>
          <cell r="BL479">
            <v>120</v>
          </cell>
          <cell r="BM479">
            <v>120</v>
          </cell>
          <cell r="BN479">
            <v>73</v>
          </cell>
          <cell r="BO479">
            <v>13</v>
          </cell>
          <cell r="BP479">
            <v>41</v>
          </cell>
          <cell r="BQ479">
            <v>0</v>
          </cell>
          <cell r="BR479">
            <v>35</v>
          </cell>
          <cell r="BS479">
            <v>0</v>
          </cell>
          <cell r="BT479">
            <v>0</v>
          </cell>
          <cell r="BU479">
            <v>40</v>
          </cell>
          <cell r="BV479">
            <v>5904</v>
          </cell>
          <cell r="BW479">
            <v>1656</v>
          </cell>
          <cell r="BX479">
            <v>187538</v>
          </cell>
          <cell r="BY479">
            <v>0</v>
          </cell>
          <cell r="BZ479">
            <v>0</v>
          </cell>
          <cell r="CA479">
            <v>0</v>
          </cell>
          <cell r="CB479">
            <v>0</v>
          </cell>
          <cell r="CC479">
            <v>0</v>
          </cell>
          <cell r="CD479">
            <v>2591</v>
          </cell>
          <cell r="CI479">
            <v>14679</v>
          </cell>
          <cell r="CJ479">
            <v>9952</v>
          </cell>
          <cell r="CK479">
            <v>4727</v>
          </cell>
          <cell r="CL479" t="str">
            <v>210921</v>
          </cell>
          <cell r="CM479">
            <v>382</v>
          </cell>
          <cell r="CN479">
            <v>8</v>
          </cell>
          <cell r="CO479">
            <v>19155</v>
          </cell>
          <cell r="CP479">
            <v>2403</v>
          </cell>
          <cell r="CQ479">
            <v>16752</v>
          </cell>
          <cell r="CR479">
            <v>63</v>
          </cell>
          <cell r="CS479">
            <v>4133</v>
          </cell>
          <cell r="CT479">
            <v>69049.101715199999</v>
          </cell>
          <cell r="CU479">
            <v>61568.212319999999</v>
          </cell>
          <cell r="CV479">
            <v>7480.8893951999989</v>
          </cell>
          <cell r="CW479">
            <v>68640.759235441175</v>
          </cell>
          <cell r="CX479" t="str">
            <v>阜新蒙古族自治县</v>
          </cell>
          <cell r="CY479">
            <v>2</v>
          </cell>
          <cell r="CZ479">
            <v>0</v>
          </cell>
          <cell r="DA479">
            <v>16000</v>
          </cell>
          <cell r="DB479">
            <v>16000</v>
          </cell>
          <cell r="DC479">
            <v>16000</v>
          </cell>
          <cell r="DD479">
            <v>15600</v>
          </cell>
          <cell r="DE479">
            <v>72.447900000000004</v>
          </cell>
          <cell r="DF479">
            <v>63.418599999999998</v>
          </cell>
          <cell r="DG479">
            <v>0.87536836816526076</v>
          </cell>
          <cell r="DH479" t="str">
            <v>阜蒙县</v>
          </cell>
          <cell r="DI479" t="str">
            <v>210921</v>
          </cell>
          <cell r="DJ479">
            <v>90474</v>
          </cell>
          <cell r="DL479">
            <v>28075</v>
          </cell>
        </row>
        <row r="480">
          <cell r="G480" t="str">
            <v>210922</v>
          </cell>
          <cell r="H480">
            <v>1</v>
          </cell>
          <cell r="I480">
            <v>2</v>
          </cell>
          <cell r="J480">
            <v>1</v>
          </cell>
          <cell r="K480">
            <v>0</v>
          </cell>
          <cell r="L480">
            <v>0</v>
          </cell>
          <cell r="M480">
            <v>1.206</v>
          </cell>
          <cell r="N480">
            <v>1.206</v>
          </cell>
          <cell r="O480">
            <v>1</v>
          </cell>
          <cell r="P480">
            <v>1</v>
          </cell>
          <cell r="Q480">
            <v>400331</v>
          </cell>
          <cell r="R480">
            <v>42965</v>
          </cell>
          <cell r="S480">
            <v>12200</v>
          </cell>
          <cell r="T480">
            <v>1</v>
          </cell>
          <cell r="V480">
            <v>0</v>
          </cell>
          <cell r="W480">
            <v>39840</v>
          </cell>
          <cell r="X480">
            <v>4285</v>
          </cell>
          <cell r="Y480">
            <v>0</v>
          </cell>
          <cell r="Z480">
            <v>4285</v>
          </cell>
          <cell r="AA480">
            <v>0</v>
          </cell>
          <cell r="AB480">
            <v>474</v>
          </cell>
          <cell r="AC480">
            <v>9460</v>
          </cell>
          <cell r="AD480">
            <v>0</v>
          </cell>
          <cell r="AE480">
            <v>8071</v>
          </cell>
          <cell r="AF480">
            <v>1389</v>
          </cell>
          <cell r="AG480">
            <v>8071</v>
          </cell>
          <cell r="AH480">
            <v>0</v>
          </cell>
          <cell r="AI480">
            <v>8071</v>
          </cell>
          <cell r="AJ480">
            <v>1389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14639</v>
          </cell>
          <cell r="AP480">
            <v>0</v>
          </cell>
          <cell r="AQ480">
            <v>14639</v>
          </cell>
          <cell r="AR480">
            <v>3013</v>
          </cell>
          <cell r="AS480">
            <v>192</v>
          </cell>
          <cell r="AT480">
            <v>0</v>
          </cell>
          <cell r="AU480">
            <v>172</v>
          </cell>
          <cell r="AV480">
            <v>20</v>
          </cell>
          <cell r="AW480">
            <v>7777</v>
          </cell>
          <cell r="AX480">
            <v>0</v>
          </cell>
          <cell r="AY480">
            <v>6108</v>
          </cell>
          <cell r="AZ480">
            <v>1669</v>
          </cell>
          <cell r="BA480">
            <v>0</v>
          </cell>
          <cell r="BB480" t="str">
            <v>辽宁省</v>
          </cell>
          <cell r="BC480" t="str">
            <v xml:space="preserve">  彰武县</v>
          </cell>
          <cell r="BD480" t="str">
            <v>210922</v>
          </cell>
          <cell r="BE480" t="str">
            <v>区县级</v>
          </cell>
          <cell r="BF480">
            <v>44721</v>
          </cell>
          <cell r="BG480">
            <v>32715</v>
          </cell>
          <cell r="BH480">
            <v>12006</v>
          </cell>
          <cell r="BI480">
            <v>563</v>
          </cell>
          <cell r="BJ480">
            <v>0</v>
          </cell>
          <cell r="BK480">
            <v>0</v>
          </cell>
          <cell r="BL480">
            <v>0</v>
          </cell>
          <cell r="BM480">
            <v>0</v>
          </cell>
          <cell r="BN480">
            <v>4</v>
          </cell>
          <cell r="BO480">
            <v>0</v>
          </cell>
          <cell r="BP480">
            <v>0</v>
          </cell>
          <cell r="BQ480">
            <v>0</v>
          </cell>
          <cell r="BR480">
            <v>7</v>
          </cell>
          <cell r="BS480">
            <v>0</v>
          </cell>
          <cell r="BT480">
            <v>0</v>
          </cell>
          <cell r="BU480">
            <v>19</v>
          </cell>
          <cell r="BV480">
            <v>7140</v>
          </cell>
          <cell r="BW480">
            <v>3691</v>
          </cell>
          <cell r="BX480">
            <v>107538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1036</v>
          </cell>
          <cell r="CI480">
            <v>11458</v>
          </cell>
          <cell r="CJ480">
            <v>7421</v>
          </cell>
          <cell r="CK480">
            <v>4037</v>
          </cell>
          <cell r="CL480" t="str">
            <v>210922</v>
          </cell>
          <cell r="CM480">
            <v>184</v>
          </cell>
          <cell r="CN480">
            <v>16</v>
          </cell>
          <cell r="CO480">
            <v>8814</v>
          </cell>
          <cell r="CP480">
            <v>1578</v>
          </cell>
          <cell r="CQ480">
            <v>7236</v>
          </cell>
          <cell r="CR480">
            <v>40</v>
          </cell>
          <cell r="CS480">
            <v>1886</v>
          </cell>
          <cell r="CT480">
            <v>47916.890815999999</v>
          </cell>
          <cell r="CU480">
            <v>41870.952319999997</v>
          </cell>
          <cell r="CV480">
            <v>6045.9384959999998</v>
          </cell>
          <cell r="CW480">
            <v>36330.625089209942</v>
          </cell>
          <cell r="CX480" t="str">
            <v>彰武县</v>
          </cell>
          <cell r="CY480">
            <v>2</v>
          </cell>
          <cell r="CZ480">
            <v>0</v>
          </cell>
          <cell r="DA480">
            <v>16000</v>
          </cell>
          <cell r="DB480">
            <v>16000</v>
          </cell>
          <cell r="DC480">
            <v>16000</v>
          </cell>
          <cell r="DD480">
            <v>15600</v>
          </cell>
          <cell r="DE480">
            <v>41.270899999999997</v>
          </cell>
          <cell r="DF480">
            <v>33.284599999999998</v>
          </cell>
          <cell r="DG480">
            <v>0.80649077194827345</v>
          </cell>
          <cell r="DH480" t="str">
            <v>彰武县</v>
          </cell>
          <cell r="DI480" t="str">
            <v>210922</v>
          </cell>
          <cell r="DJ480">
            <v>66125</v>
          </cell>
          <cell r="DL480">
            <v>26647</v>
          </cell>
        </row>
        <row r="481">
          <cell r="G481" t="str">
            <v>211002</v>
          </cell>
          <cell r="H481">
            <v>1</v>
          </cell>
          <cell r="I481">
            <v>1</v>
          </cell>
          <cell r="J481">
            <v>0</v>
          </cell>
          <cell r="K481">
            <v>0</v>
          </cell>
          <cell r="L481">
            <v>0</v>
          </cell>
          <cell r="M481">
            <v>1.1459999999999999</v>
          </cell>
          <cell r="N481">
            <v>1.1459999999999999</v>
          </cell>
          <cell r="O481">
            <v>1</v>
          </cell>
          <cell r="P481">
            <v>1</v>
          </cell>
          <cell r="Q481">
            <v>360373</v>
          </cell>
          <cell r="W481">
            <v>48712</v>
          </cell>
          <cell r="X481">
            <v>5052</v>
          </cell>
          <cell r="Y481">
            <v>5052</v>
          </cell>
          <cell r="Z481">
            <v>0</v>
          </cell>
          <cell r="AA481">
            <v>0</v>
          </cell>
          <cell r="AB481">
            <v>8360</v>
          </cell>
          <cell r="AC481">
            <v>8820</v>
          </cell>
          <cell r="AD481">
            <v>8820</v>
          </cell>
          <cell r="AE481">
            <v>0</v>
          </cell>
          <cell r="AF481">
            <v>0</v>
          </cell>
          <cell r="AG481">
            <v>8820</v>
          </cell>
          <cell r="AH481">
            <v>8820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17357</v>
          </cell>
          <cell r="AP481">
            <v>17357</v>
          </cell>
          <cell r="AQ481">
            <v>0</v>
          </cell>
          <cell r="AR481">
            <v>0</v>
          </cell>
          <cell r="AS481">
            <v>261</v>
          </cell>
          <cell r="AT481">
            <v>261</v>
          </cell>
          <cell r="AU481">
            <v>0</v>
          </cell>
          <cell r="AV481">
            <v>0</v>
          </cell>
          <cell r="AW481">
            <v>8862</v>
          </cell>
          <cell r="AX481">
            <v>8862</v>
          </cell>
          <cell r="AY481">
            <v>0</v>
          </cell>
          <cell r="AZ481">
            <v>0</v>
          </cell>
          <cell r="BA481">
            <v>0</v>
          </cell>
          <cell r="BB481" t="str">
            <v>辽宁省</v>
          </cell>
          <cell r="BC481" t="str">
            <v xml:space="preserve">  白塔区</v>
          </cell>
          <cell r="BD481" t="str">
            <v>211002</v>
          </cell>
          <cell r="BE481" t="str">
            <v>区县级</v>
          </cell>
          <cell r="BF481">
            <v>91088</v>
          </cell>
          <cell r="BG481">
            <v>87541</v>
          </cell>
          <cell r="BH481">
            <v>3547</v>
          </cell>
          <cell r="BI481">
            <v>0</v>
          </cell>
          <cell r="BJ481">
            <v>0</v>
          </cell>
          <cell r="BK481">
            <v>0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10699</v>
          </cell>
          <cell r="BW481">
            <v>8666</v>
          </cell>
          <cell r="BX481">
            <v>18662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I481">
            <v>67706</v>
          </cell>
          <cell r="CJ481">
            <v>55273</v>
          </cell>
          <cell r="CK481">
            <v>12433</v>
          </cell>
          <cell r="CL481" t="str">
            <v>211002</v>
          </cell>
          <cell r="CM481">
            <v>6</v>
          </cell>
          <cell r="CN481">
            <v>68</v>
          </cell>
          <cell r="CO481">
            <v>13781</v>
          </cell>
          <cell r="CP481">
            <v>13411</v>
          </cell>
          <cell r="CQ481">
            <v>370</v>
          </cell>
          <cell r="CR481">
            <v>5</v>
          </cell>
          <cell r="CS481">
            <v>4</v>
          </cell>
          <cell r="CT481">
            <v>13251.611084799999</v>
          </cell>
          <cell r="CU481">
            <v>11859.875679999999</v>
          </cell>
          <cell r="CV481">
            <v>1391.7354047999997</v>
          </cell>
          <cell r="CW481">
            <v>27855.392006657949</v>
          </cell>
          <cell r="CX481" t="str">
            <v>白塔区</v>
          </cell>
          <cell r="CY481">
            <v>1</v>
          </cell>
          <cell r="CZ481">
            <v>0</v>
          </cell>
          <cell r="DA481">
            <v>16000</v>
          </cell>
          <cell r="DB481">
            <v>16000</v>
          </cell>
          <cell r="DC481">
            <v>16000</v>
          </cell>
          <cell r="DD481">
            <v>15600</v>
          </cell>
          <cell r="DE481">
            <v>36.504399999999997</v>
          </cell>
          <cell r="DF481">
            <v>1.0714999999999999</v>
          </cell>
          <cell r="DG481">
            <v>2.9352625984812791E-2</v>
          </cell>
          <cell r="DH481" t="str">
            <v>白塔区</v>
          </cell>
          <cell r="DI481" t="str">
            <v>211002</v>
          </cell>
          <cell r="DJ481">
            <v>124171</v>
          </cell>
          <cell r="DL481">
            <v>6589</v>
          </cell>
        </row>
        <row r="482">
          <cell r="G482" t="str">
            <v>211003</v>
          </cell>
          <cell r="H482">
            <v>1</v>
          </cell>
          <cell r="I482">
            <v>1</v>
          </cell>
          <cell r="J482">
            <v>1</v>
          </cell>
          <cell r="K482">
            <v>0</v>
          </cell>
          <cell r="L482">
            <v>0</v>
          </cell>
          <cell r="M482">
            <v>1.24</v>
          </cell>
          <cell r="N482">
            <v>1.24</v>
          </cell>
          <cell r="O482">
            <v>1</v>
          </cell>
          <cell r="P482">
            <v>1</v>
          </cell>
          <cell r="Q482">
            <v>125469</v>
          </cell>
          <cell r="R482">
            <v>286</v>
          </cell>
          <cell r="S482">
            <v>1</v>
          </cell>
          <cell r="V482">
            <v>0</v>
          </cell>
          <cell r="W482">
            <v>12913</v>
          </cell>
          <cell r="X482">
            <v>3127</v>
          </cell>
          <cell r="Y482">
            <v>3127</v>
          </cell>
          <cell r="Z482">
            <v>0</v>
          </cell>
          <cell r="AA482">
            <v>0</v>
          </cell>
          <cell r="AB482">
            <v>1554</v>
          </cell>
          <cell r="AC482">
            <v>1991</v>
          </cell>
          <cell r="AD482">
            <v>1387</v>
          </cell>
          <cell r="AE482">
            <v>323</v>
          </cell>
          <cell r="AF482">
            <v>281</v>
          </cell>
          <cell r="AG482">
            <v>1710</v>
          </cell>
          <cell r="AH482">
            <v>1387</v>
          </cell>
          <cell r="AI482">
            <v>323</v>
          </cell>
          <cell r="AJ482">
            <v>281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3355</v>
          </cell>
          <cell r="AP482">
            <v>2691</v>
          </cell>
          <cell r="AQ482">
            <v>664</v>
          </cell>
          <cell r="AR482">
            <v>566</v>
          </cell>
          <cell r="AS482">
            <v>1</v>
          </cell>
          <cell r="AT482">
            <v>1</v>
          </cell>
          <cell r="AU482">
            <v>0</v>
          </cell>
          <cell r="AV482">
            <v>0</v>
          </cell>
          <cell r="AW482">
            <v>2319</v>
          </cell>
          <cell r="AX482">
            <v>1510</v>
          </cell>
          <cell r="AY482">
            <v>431</v>
          </cell>
          <cell r="AZ482">
            <v>378</v>
          </cell>
          <cell r="BA482">
            <v>0</v>
          </cell>
          <cell r="BB482" t="str">
            <v>辽宁省</v>
          </cell>
          <cell r="BC482" t="str">
            <v xml:space="preserve">  文圣区</v>
          </cell>
          <cell r="BD482" t="str">
            <v>211003</v>
          </cell>
          <cell r="BE482" t="str">
            <v>区县级</v>
          </cell>
          <cell r="BF482">
            <v>58582</v>
          </cell>
          <cell r="BG482">
            <v>42165</v>
          </cell>
          <cell r="BH482">
            <v>16417</v>
          </cell>
          <cell r="BI482">
            <v>0</v>
          </cell>
          <cell r="BJ482">
            <v>0</v>
          </cell>
          <cell r="BK482">
            <v>0</v>
          </cell>
          <cell r="BL482">
            <v>0</v>
          </cell>
          <cell r="BM482">
            <v>0</v>
          </cell>
          <cell r="BN482">
            <v>0</v>
          </cell>
          <cell r="BO482">
            <v>0</v>
          </cell>
          <cell r="BP482">
            <v>142</v>
          </cell>
          <cell r="BQ482">
            <v>0</v>
          </cell>
          <cell r="BR482">
            <v>0</v>
          </cell>
          <cell r="BS482">
            <v>0</v>
          </cell>
          <cell r="BT482">
            <v>0</v>
          </cell>
          <cell r="BU482">
            <v>0</v>
          </cell>
          <cell r="BV482">
            <v>952</v>
          </cell>
          <cell r="BW482">
            <v>-698</v>
          </cell>
          <cell r="BX482">
            <v>14973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183</v>
          </cell>
          <cell r="CI482">
            <v>8185</v>
          </cell>
          <cell r="CJ482">
            <v>14293</v>
          </cell>
          <cell r="CK482">
            <v>-6108</v>
          </cell>
          <cell r="CL482" t="str">
            <v>211003</v>
          </cell>
          <cell r="CM482">
            <v>41</v>
          </cell>
          <cell r="CN482">
            <v>19</v>
          </cell>
          <cell r="CO482">
            <v>5933</v>
          </cell>
          <cell r="CP482">
            <v>2041</v>
          </cell>
          <cell r="CQ482">
            <v>3892</v>
          </cell>
          <cell r="CR482">
            <v>26</v>
          </cell>
          <cell r="CS482">
            <v>434</v>
          </cell>
          <cell r="CT482">
            <v>11088.143712000001</v>
          </cell>
          <cell r="CU482">
            <v>9328.8456000000006</v>
          </cell>
          <cell r="CV482">
            <v>1759.2981120000002</v>
          </cell>
          <cell r="CW482">
            <v>15635.529607021315</v>
          </cell>
          <cell r="CX482" t="str">
            <v>文圣区</v>
          </cell>
          <cell r="CY482">
            <v>1</v>
          </cell>
          <cell r="CZ482">
            <v>0</v>
          </cell>
          <cell r="DA482">
            <v>16000</v>
          </cell>
          <cell r="DB482">
            <v>16000</v>
          </cell>
          <cell r="DC482">
            <v>16000</v>
          </cell>
          <cell r="DD482">
            <v>15600</v>
          </cell>
          <cell r="DE482">
            <v>12.9404</v>
          </cell>
          <cell r="DF482">
            <v>7.4832000000000001</v>
          </cell>
          <cell r="DG482">
            <v>0.57828196964545142</v>
          </cell>
          <cell r="DH482" t="str">
            <v>文圣区</v>
          </cell>
          <cell r="DI482" t="str">
            <v>211003</v>
          </cell>
          <cell r="DJ482">
            <v>72345</v>
          </cell>
          <cell r="DL482">
            <v>12519</v>
          </cell>
        </row>
        <row r="483">
          <cell r="G483" t="str">
            <v>211004</v>
          </cell>
          <cell r="H483">
            <v>1</v>
          </cell>
          <cell r="I483">
            <v>1</v>
          </cell>
          <cell r="J483">
            <v>0</v>
          </cell>
          <cell r="K483">
            <v>0</v>
          </cell>
          <cell r="L483">
            <v>0</v>
          </cell>
          <cell r="M483">
            <v>1.24</v>
          </cell>
          <cell r="N483">
            <v>1.24</v>
          </cell>
          <cell r="O483">
            <v>1</v>
          </cell>
          <cell r="P483">
            <v>1</v>
          </cell>
          <cell r="Q483">
            <v>138318</v>
          </cell>
          <cell r="R483">
            <v>1326</v>
          </cell>
          <cell r="S483">
            <v>0</v>
          </cell>
          <cell r="V483">
            <v>0</v>
          </cell>
          <cell r="W483">
            <v>17488</v>
          </cell>
          <cell r="X483">
            <v>3138</v>
          </cell>
          <cell r="Y483">
            <v>3138</v>
          </cell>
          <cell r="Z483">
            <v>0</v>
          </cell>
          <cell r="AA483">
            <v>0</v>
          </cell>
          <cell r="AB483">
            <v>0</v>
          </cell>
          <cell r="AC483">
            <v>4117</v>
          </cell>
          <cell r="AD483">
            <v>4117</v>
          </cell>
          <cell r="AE483">
            <v>0</v>
          </cell>
          <cell r="AF483">
            <v>0</v>
          </cell>
          <cell r="AG483">
            <v>4117</v>
          </cell>
          <cell r="AH483">
            <v>4117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7018</v>
          </cell>
          <cell r="AP483">
            <v>7018</v>
          </cell>
          <cell r="AQ483">
            <v>0</v>
          </cell>
          <cell r="AR483">
            <v>122</v>
          </cell>
          <cell r="AS483">
            <v>14</v>
          </cell>
          <cell r="AT483">
            <v>14</v>
          </cell>
          <cell r="AU483">
            <v>0</v>
          </cell>
          <cell r="AV483">
            <v>0</v>
          </cell>
          <cell r="AW483">
            <v>3079</v>
          </cell>
          <cell r="AX483">
            <v>3017</v>
          </cell>
          <cell r="AY483">
            <v>0</v>
          </cell>
          <cell r="AZ483">
            <v>62</v>
          </cell>
          <cell r="BA483">
            <v>0</v>
          </cell>
          <cell r="BB483" t="str">
            <v>辽宁省</v>
          </cell>
          <cell r="BC483" t="str">
            <v xml:space="preserve">  宏伟区</v>
          </cell>
          <cell r="BD483" t="str">
            <v>211004</v>
          </cell>
          <cell r="BE483" t="str">
            <v>区县级</v>
          </cell>
          <cell r="BF483">
            <v>161420</v>
          </cell>
          <cell r="BG483">
            <v>154838</v>
          </cell>
          <cell r="BH483">
            <v>6582</v>
          </cell>
          <cell r="BI483">
            <v>0</v>
          </cell>
          <cell r="BJ483">
            <v>0</v>
          </cell>
          <cell r="BK483">
            <v>0</v>
          </cell>
          <cell r="BL483">
            <v>427</v>
          </cell>
          <cell r="BM483">
            <v>427</v>
          </cell>
          <cell r="BN483">
            <v>0</v>
          </cell>
          <cell r="BO483">
            <v>0</v>
          </cell>
          <cell r="BP483">
            <v>25</v>
          </cell>
          <cell r="BQ483">
            <v>0</v>
          </cell>
          <cell r="BR483">
            <v>2</v>
          </cell>
          <cell r="BS483">
            <v>0</v>
          </cell>
          <cell r="BT483">
            <v>0</v>
          </cell>
          <cell r="BU483">
            <v>2</v>
          </cell>
          <cell r="BV483">
            <v>-8655</v>
          </cell>
          <cell r="BW483">
            <v>-13970</v>
          </cell>
          <cell r="BX483">
            <v>28045</v>
          </cell>
          <cell r="BY483">
            <v>0</v>
          </cell>
          <cell r="BZ483">
            <v>0</v>
          </cell>
          <cell r="CA483">
            <v>0</v>
          </cell>
          <cell r="CB483">
            <v>0</v>
          </cell>
          <cell r="CC483">
            <v>0</v>
          </cell>
          <cell r="CD483">
            <v>59</v>
          </cell>
          <cell r="CI483">
            <v>99329</v>
          </cell>
          <cell r="CJ483">
            <v>97245</v>
          </cell>
          <cell r="CK483">
            <v>2084</v>
          </cell>
          <cell r="CL483" t="str">
            <v>211004</v>
          </cell>
          <cell r="CM483">
            <v>20</v>
          </cell>
          <cell r="CN483">
            <v>21</v>
          </cell>
          <cell r="CO483">
            <v>3661</v>
          </cell>
          <cell r="CP483">
            <v>2113</v>
          </cell>
          <cell r="CQ483">
            <v>1548</v>
          </cell>
          <cell r="CR483">
            <v>5</v>
          </cell>
          <cell r="CS483">
            <v>116</v>
          </cell>
          <cell r="CT483">
            <v>17297.234111999998</v>
          </cell>
          <cell r="CU483">
            <v>14222.544</v>
          </cell>
          <cell r="CV483">
            <v>3074.6901120000002</v>
          </cell>
          <cell r="CW483">
            <v>13230.310549675145</v>
          </cell>
          <cell r="CX483" t="str">
            <v>宏伟区</v>
          </cell>
          <cell r="CY483">
            <v>1</v>
          </cell>
          <cell r="CZ483">
            <v>0</v>
          </cell>
          <cell r="DA483">
            <v>16000</v>
          </cell>
          <cell r="DB483">
            <v>16000</v>
          </cell>
          <cell r="DC483">
            <v>16000</v>
          </cell>
          <cell r="DD483">
            <v>15600</v>
          </cell>
          <cell r="DE483">
            <v>14.011699999999999</v>
          </cell>
          <cell r="DF483">
            <v>4.1932999999999998</v>
          </cell>
          <cell r="DG483">
            <v>0.29927132325128286</v>
          </cell>
          <cell r="DH483" t="str">
            <v>宏伟区</v>
          </cell>
          <cell r="DI483" t="str">
            <v>211004</v>
          </cell>
          <cell r="DJ483">
            <v>103322</v>
          </cell>
          <cell r="DL483">
            <v>19013</v>
          </cell>
        </row>
        <row r="484">
          <cell r="G484" t="str">
            <v>211005</v>
          </cell>
          <cell r="H484">
            <v>1</v>
          </cell>
          <cell r="I484">
            <v>1</v>
          </cell>
          <cell r="J484">
            <v>0</v>
          </cell>
          <cell r="K484">
            <v>0</v>
          </cell>
          <cell r="L484">
            <v>0</v>
          </cell>
          <cell r="M484">
            <v>1.9179999999999999</v>
          </cell>
          <cell r="N484">
            <v>1.9179999999999999</v>
          </cell>
          <cell r="O484">
            <v>1</v>
          </cell>
          <cell r="P484">
            <v>1</v>
          </cell>
          <cell r="Q484">
            <v>87333</v>
          </cell>
          <cell r="R484">
            <v>391</v>
          </cell>
          <cell r="S484">
            <v>7</v>
          </cell>
          <cell r="V484">
            <v>0</v>
          </cell>
          <cell r="W484">
            <v>7655</v>
          </cell>
          <cell r="X484">
            <v>955</v>
          </cell>
          <cell r="Y484">
            <v>0</v>
          </cell>
          <cell r="Z484">
            <v>0</v>
          </cell>
          <cell r="AA484">
            <v>955</v>
          </cell>
          <cell r="AB484">
            <v>64</v>
          </cell>
          <cell r="AC484">
            <v>1369</v>
          </cell>
          <cell r="AD484">
            <v>1369</v>
          </cell>
          <cell r="AE484">
            <v>0</v>
          </cell>
          <cell r="AF484">
            <v>0</v>
          </cell>
          <cell r="AG484">
            <v>1369</v>
          </cell>
          <cell r="AH484">
            <v>1369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3316</v>
          </cell>
          <cell r="AP484">
            <v>3316</v>
          </cell>
          <cell r="AQ484">
            <v>0</v>
          </cell>
          <cell r="AR484">
            <v>0</v>
          </cell>
          <cell r="AS484">
            <v>10</v>
          </cell>
          <cell r="AT484">
            <v>10</v>
          </cell>
          <cell r="AU484">
            <v>0</v>
          </cell>
          <cell r="AV484">
            <v>0</v>
          </cell>
          <cell r="AW484">
            <v>1941</v>
          </cell>
          <cell r="AX484">
            <v>1927</v>
          </cell>
          <cell r="AY484">
            <v>0</v>
          </cell>
          <cell r="AZ484">
            <v>14</v>
          </cell>
          <cell r="BA484">
            <v>0</v>
          </cell>
          <cell r="BB484" t="str">
            <v>辽宁省</v>
          </cell>
          <cell r="BC484" t="str">
            <v xml:space="preserve">  弓长岭区</v>
          </cell>
          <cell r="BD484" t="str">
            <v>211005</v>
          </cell>
          <cell r="BE484" t="str">
            <v>区县级</v>
          </cell>
          <cell r="BF484">
            <v>41679</v>
          </cell>
          <cell r="BG484">
            <v>36702</v>
          </cell>
          <cell r="BH484">
            <v>4977</v>
          </cell>
          <cell r="BI484">
            <v>706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P484">
            <v>14</v>
          </cell>
          <cell r="BQ484">
            <v>0</v>
          </cell>
          <cell r="BR484">
            <v>31</v>
          </cell>
          <cell r="BS484">
            <v>0</v>
          </cell>
          <cell r="BT484">
            <v>0</v>
          </cell>
          <cell r="BU484">
            <v>10</v>
          </cell>
          <cell r="BV484">
            <v>-1716</v>
          </cell>
          <cell r="BW484">
            <v>-100</v>
          </cell>
          <cell r="BX484">
            <v>41668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121</v>
          </cell>
          <cell r="CI484">
            <v>25074</v>
          </cell>
          <cell r="CJ484">
            <v>21523</v>
          </cell>
          <cell r="CK484">
            <v>3551</v>
          </cell>
          <cell r="CL484" t="str">
            <v>211005</v>
          </cell>
          <cell r="CM484">
            <v>22</v>
          </cell>
          <cell r="CN484">
            <v>11</v>
          </cell>
          <cell r="CO484">
            <v>3315</v>
          </cell>
          <cell r="CP484">
            <v>1444</v>
          </cell>
          <cell r="CQ484">
            <v>1871</v>
          </cell>
          <cell r="CR484">
            <v>25</v>
          </cell>
          <cell r="CS484">
            <v>222</v>
          </cell>
          <cell r="CT484">
            <v>15078.503158399999</v>
          </cell>
          <cell r="CU484">
            <v>10801.38464</v>
          </cell>
          <cell r="CV484">
            <v>4277.1185183999996</v>
          </cell>
          <cell r="CW484">
            <v>9009.4132041120574</v>
          </cell>
          <cell r="CX484" t="str">
            <v>弓长岭区</v>
          </cell>
          <cell r="CY484">
            <v>1</v>
          </cell>
          <cell r="CZ484">
            <v>0</v>
          </cell>
          <cell r="DA484">
            <v>16000</v>
          </cell>
          <cell r="DB484">
            <v>16000</v>
          </cell>
          <cell r="DC484">
            <v>16000</v>
          </cell>
          <cell r="DD484">
            <v>15600</v>
          </cell>
          <cell r="DE484">
            <v>9.2044999999999995</v>
          </cell>
          <cell r="DF484">
            <v>3.3003</v>
          </cell>
          <cell r="DG484">
            <v>0.3585528817426259</v>
          </cell>
          <cell r="DH484" t="str">
            <v>弓长岭区</v>
          </cell>
          <cell r="DI484" t="str">
            <v>211005</v>
          </cell>
          <cell r="DJ484">
            <v>66101</v>
          </cell>
          <cell r="DL484">
            <v>27535</v>
          </cell>
        </row>
        <row r="485">
          <cell r="G485" t="str">
            <v>211011</v>
          </cell>
          <cell r="H485">
            <v>1</v>
          </cell>
          <cell r="I485">
            <v>1</v>
          </cell>
          <cell r="J485">
            <v>1</v>
          </cell>
          <cell r="K485">
            <v>0</v>
          </cell>
          <cell r="L485">
            <v>0</v>
          </cell>
          <cell r="M485">
            <v>1.24</v>
          </cell>
          <cell r="N485">
            <v>1.24</v>
          </cell>
          <cell r="O485">
            <v>1</v>
          </cell>
          <cell r="P485">
            <v>1</v>
          </cell>
          <cell r="Q485">
            <v>148708</v>
          </cell>
          <cell r="R485">
            <v>305</v>
          </cell>
          <cell r="S485">
            <v>0</v>
          </cell>
          <cell r="V485">
            <v>0</v>
          </cell>
          <cell r="W485">
            <v>7840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772</v>
          </cell>
          <cell r="AC485">
            <v>1673</v>
          </cell>
          <cell r="AD485">
            <v>760</v>
          </cell>
          <cell r="AE485">
            <v>757</v>
          </cell>
          <cell r="AF485">
            <v>156</v>
          </cell>
          <cell r="AG485">
            <v>1517</v>
          </cell>
          <cell r="AH485">
            <v>760</v>
          </cell>
          <cell r="AI485">
            <v>757</v>
          </cell>
          <cell r="AJ485">
            <v>156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2321</v>
          </cell>
          <cell r="AP485">
            <v>1468</v>
          </cell>
          <cell r="AQ485">
            <v>853</v>
          </cell>
          <cell r="AR485">
            <v>763</v>
          </cell>
          <cell r="AS485">
            <v>8</v>
          </cell>
          <cell r="AT485">
            <v>2</v>
          </cell>
          <cell r="AU485">
            <v>5</v>
          </cell>
          <cell r="AV485">
            <v>1</v>
          </cell>
          <cell r="AW485">
            <v>2303</v>
          </cell>
          <cell r="AX485">
            <v>1536</v>
          </cell>
          <cell r="AY485">
            <v>289</v>
          </cell>
          <cell r="AZ485">
            <v>478</v>
          </cell>
          <cell r="BA485">
            <v>0</v>
          </cell>
          <cell r="BB485" t="str">
            <v>辽宁省</v>
          </cell>
          <cell r="BC485" t="str">
            <v xml:space="preserve">  太子河区</v>
          </cell>
          <cell r="BD485" t="str">
            <v>211011</v>
          </cell>
          <cell r="BE485" t="str">
            <v>区县级</v>
          </cell>
          <cell r="BF485">
            <v>41417</v>
          </cell>
          <cell r="BG485">
            <v>38598</v>
          </cell>
          <cell r="BH485">
            <v>2819</v>
          </cell>
          <cell r="BI485">
            <v>0</v>
          </cell>
          <cell r="BJ485">
            <v>0</v>
          </cell>
          <cell r="BK485">
            <v>0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P485">
            <v>45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1988</v>
          </cell>
          <cell r="BW485">
            <v>-1128</v>
          </cell>
          <cell r="BX485">
            <v>20727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60</v>
          </cell>
          <cell r="CI485">
            <v>25491</v>
          </cell>
          <cell r="CJ485">
            <v>23865</v>
          </cell>
          <cell r="CK485">
            <v>1626</v>
          </cell>
          <cell r="CL485" t="str">
            <v>211011</v>
          </cell>
          <cell r="CM485">
            <v>51</v>
          </cell>
          <cell r="CN485">
            <v>23</v>
          </cell>
          <cell r="CO485">
            <v>6545</v>
          </cell>
          <cell r="CP485">
            <v>1768</v>
          </cell>
          <cell r="CQ485">
            <v>4777</v>
          </cell>
          <cell r="CR485">
            <v>17</v>
          </cell>
          <cell r="CS485">
            <v>464</v>
          </cell>
          <cell r="CT485">
            <v>10143.436159999997</v>
          </cell>
          <cell r="CU485">
            <v>8574.6377599999978</v>
          </cell>
          <cell r="CV485">
            <v>1568.7983999999999</v>
          </cell>
          <cell r="CW485">
            <v>14296.673074021519</v>
          </cell>
          <cell r="CX485" t="str">
            <v>太子河区</v>
          </cell>
          <cell r="CY485">
            <v>1</v>
          </cell>
          <cell r="CZ485">
            <v>0</v>
          </cell>
          <cell r="DA485">
            <v>16000</v>
          </cell>
          <cell r="DB485">
            <v>16000</v>
          </cell>
          <cell r="DC485">
            <v>16000</v>
          </cell>
          <cell r="DD485">
            <v>15600</v>
          </cell>
          <cell r="DE485">
            <v>15.3674</v>
          </cell>
          <cell r="DF485">
            <v>10.473599999999999</v>
          </cell>
          <cell r="DG485">
            <v>0.6815466507021356</v>
          </cell>
          <cell r="DH485" t="str">
            <v>太子河区</v>
          </cell>
          <cell r="DI485" t="str">
            <v>211011</v>
          </cell>
          <cell r="DJ485">
            <v>42029</v>
          </cell>
          <cell r="DL485">
            <v>9203</v>
          </cell>
        </row>
        <row r="486">
          <cell r="G486" t="str">
            <v>211021</v>
          </cell>
          <cell r="H486">
            <v>1</v>
          </cell>
          <cell r="I486">
            <v>2</v>
          </cell>
          <cell r="J486">
            <v>1</v>
          </cell>
          <cell r="K486">
            <v>0</v>
          </cell>
          <cell r="L486">
            <v>0</v>
          </cell>
          <cell r="M486">
            <v>1.0529999999999999</v>
          </cell>
          <cell r="N486">
            <v>1.0529999999999999</v>
          </cell>
          <cell r="O486">
            <v>1</v>
          </cell>
          <cell r="P486">
            <v>1</v>
          </cell>
          <cell r="Q486">
            <v>466751</v>
          </cell>
          <cell r="R486">
            <v>17039</v>
          </cell>
          <cell r="S486">
            <v>2236</v>
          </cell>
          <cell r="V486">
            <v>0</v>
          </cell>
          <cell r="W486">
            <v>43420</v>
          </cell>
          <cell r="X486">
            <v>5921</v>
          </cell>
          <cell r="Y486">
            <v>0</v>
          </cell>
          <cell r="Z486">
            <v>5921</v>
          </cell>
          <cell r="AA486">
            <v>0</v>
          </cell>
          <cell r="AB486">
            <v>1762</v>
          </cell>
          <cell r="AC486">
            <v>10275</v>
          </cell>
          <cell r="AD486">
            <v>0</v>
          </cell>
          <cell r="AE486">
            <v>8869</v>
          </cell>
          <cell r="AF486">
            <v>1406</v>
          </cell>
          <cell r="AG486">
            <v>8869</v>
          </cell>
          <cell r="AH486">
            <v>0</v>
          </cell>
          <cell r="AI486">
            <v>8869</v>
          </cell>
          <cell r="AJ486">
            <v>1406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11567</v>
          </cell>
          <cell r="AP486">
            <v>0</v>
          </cell>
          <cell r="AQ486">
            <v>11567</v>
          </cell>
          <cell r="AR486">
            <v>6347</v>
          </cell>
          <cell r="AS486">
            <v>7</v>
          </cell>
          <cell r="AT486">
            <v>0</v>
          </cell>
          <cell r="AU486">
            <v>6</v>
          </cell>
          <cell r="AV486">
            <v>1</v>
          </cell>
          <cell r="AW486">
            <v>7541</v>
          </cell>
          <cell r="AX486">
            <v>0</v>
          </cell>
          <cell r="AY486">
            <v>4860</v>
          </cell>
          <cell r="AZ486">
            <v>2681</v>
          </cell>
          <cell r="BA486">
            <v>0</v>
          </cell>
          <cell r="BB486" t="str">
            <v>辽宁省</v>
          </cell>
          <cell r="BC486" t="str">
            <v xml:space="preserve">  辽阳县</v>
          </cell>
          <cell r="BD486" t="str">
            <v>211021</v>
          </cell>
          <cell r="BE486" t="str">
            <v>区县级</v>
          </cell>
          <cell r="BF486">
            <v>84188</v>
          </cell>
          <cell r="BG486">
            <v>62788</v>
          </cell>
          <cell r="BH486">
            <v>21400</v>
          </cell>
          <cell r="BI486">
            <v>745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593</v>
          </cell>
          <cell r="BS486">
            <v>0</v>
          </cell>
          <cell r="BT486">
            <v>0</v>
          </cell>
          <cell r="BU486">
            <v>0</v>
          </cell>
          <cell r="BV486">
            <v>4644</v>
          </cell>
          <cell r="BW486">
            <v>-884</v>
          </cell>
          <cell r="BX486">
            <v>93793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1241</v>
          </cell>
          <cell r="CI486">
            <v>42405</v>
          </cell>
          <cell r="CJ486">
            <v>34369</v>
          </cell>
          <cell r="CK486">
            <v>8036</v>
          </cell>
          <cell r="CL486" t="str">
            <v>211021</v>
          </cell>
          <cell r="CM486">
            <v>199</v>
          </cell>
          <cell r="CN486">
            <v>13</v>
          </cell>
          <cell r="CO486">
            <v>29395</v>
          </cell>
          <cell r="CP486">
            <v>4911</v>
          </cell>
          <cell r="CQ486">
            <v>24484</v>
          </cell>
          <cell r="CR486">
            <v>44</v>
          </cell>
          <cell r="CS486">
            <v>3430</v>
          </cell>
          <cell r="CT486">
            <v>41635.279193599999</v>
          </cell>
          <cell r="CU486">
            <v>36307.213759999999</v>
          </cell>
          <cell r="CV486">
            <v>5328.0654335999998</v>
          </cell>
          <cell r="CW486">
            <v>50341.613982059949</v>
          </cell>
          <cell r="CX486" t="str">
            <v>辽阳县</v>
          </cell>
          <cell r="CY486">
            <v>2</v>
          </cell>
          <cell r="CZ486">
            <v>0</v>
          </cell>
          <cell r="DA486">
            <v>16000</v>
          </cell>
          <cell r="DB486">
            <v>16000</v>
          </cell>
          <cell r="DC486">
            <v>16000</v>
          </cell>
          <cell r="DD486">
            <v>15600</v>
          </cell>
          <cell r="DE486">
            <v>47.771500000000003</v>
          </cell>
          <cell r="DF486">
            <v>39.671799999999998</v>
          </cell>
          <cell r="DG486">
            <v>0.83044911715143954</v>
          </cell>
          <cell r="DH486" t="str">
            <v>辽阳县</v>
          </cell>
          <cell r="DI486" t="str">
            <v>211021</v>
          </cell>
          <cell r="DJ486">
            <v>131222</v>
          </cell>
          <cell r="DL486">
            <v>53935</v>
          </cell>
        </row>
        <row r="487">
          <cell r="G487" t="str">
            <v>211081</v>
          </cell>
          <cell r="H487">
            <v>1</v>
          </cell>
          <cell r="I487">
            <v>2</v>
          </cell>
          <cell r="J487">
            <v>1</v>
          </cell>
          <cell r="K487">
            <v>0</v>
          </cell>
          <cell r="L487">
            <v>0</v>
          </cell>
          <cell r="M487">
            <v>1.0580000000000001</v>
          </cell>
          <cell r="N487">
            <v>1.0580000000000001</v>
          </cell>
          <cell r="O487">
            <v>1</v>
          </cell>
          <cell r="P487">
            <v>1</v>
          </cell>
          <cell r="Q487">
            <v>438032</v>
          </cell>
          <cell r="R487">
            <v>8689</v>
          </cell>
          <cell r="S487">
            <v>433</v>
          </cell>
          <cell r="V487">
            <v>0</v>
          </cell>
          <cell r="W487">
            <v>40730</v>
          </cell>
          <cell r="X487">
            <v>5113</v>
          </cell>
          <cell r="Y487">
            <v>5113</v>
          </cell>
          <cell r="Z487">
            <v>0</v>
          </cell>
          <cell r="AA487">
            <v>0</v>
          </cell>
          <cell r="AB487">
            <v>606</v>
          </cell>
          <cell r="AC487">
            <v>9721</v>
          </cell>
          <cell r="AD487">
            <v>5130</v>
          </cell>
          <cell r="AE487">
            <v>4218</v>
          </cell>
          <cell r="AF487">
            <v>373</v>
          </cell>
          <cell r="AG487">
            <v>9348</v>
          </cell>
          <cell r="AH487">
            <v>5130</v>
          </cell>
          <cell r="AI487">
            <v>4218</v>
          </cell>
          <cell r="AJ487">
            <v>373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13618</v>
          </cell>
          <cell r="AP487">
            <v>8070</v>
          </cell>
          <cell r="AQ487">
            <v>5548</v>
          </cell>
          <cell r="AR487">
            <v>3394</v>
          </cell>
          <cell r="AS487">
            <v>52</v>
          </cell>
          <cell r="AT487">
            <v>39</v>
          </cell>
          <cell r="AU487">
            <v>7</v>
          </cell>
          <cell r="AV487">
            <v>6</v>
          </cell>
          <cell r="AW487">
            <v>8226</v>
          </cell>
          <cell r="AX487">
            <v>4109</v>
          </cell>
          <cell r="AY487">
            <v>2333</v>
          </cell>
          <cell r="AZ487">
            <v>1784</v>
          </cell>
          <cell r="BA487">
            <v>0</v>
          </cell>
          <cell r="BB487" t="str">
            <v>辽宁省</v>
          </cell>
          <cell r="BC487" t="str">
            <v xml:space="preserve">  灯塔市</v>
          </cell>
          <cell r="BD487" t="str">
            <v>211081</v>
          </cell>
          <cell r="BE487" t="str">
            <v>区县级</v>
          </cell>
          <cell r="BF487">
            <v>131231</v>
          </cell>
          <cell r="BG487">
            <v>108735</v>
          </cell>
          <cell r="BH487">
            <v>22496</v>
          </cell>
          <cell r="BI487">
            <v>1323</v>
          </cell>
          <cell r="BJ487">
            <v>0</v>
          </cell>
          <cell r="BK487">
            <v>0</v>
          </cell>
          <cell r="BL487">
            <v>145</v>
          </cell>
          <cell r="BM487">
            <v>145</v>
          </cell>
          <cell r="BN487">
            <v>0</v>
          </cell>
          <cell r="BO487">
            <v>0</v>
          </cell>
          <cell r="BP487">
            <v>45</v>
          </cell>
          <cell r="BQ487">
            <v>0</v>
          </cell>
          <cell r="BR487">
            <v>1460</v>
          </cell>
          <cell r="BS487">
            <v>0</v>
          </cell>
          <cell r="BT487">
            <v>0</v>
          </cell>
          <cell r="BU487">
            <v>0</v>
          </cell>
          <cell r="BV487">
            <v>2899</v>
          </cell>
          <cell r="BW487">
            <v>-2009</v>
          </cell>
          <cell r="BX487">
            <v>88723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437</v>
          </cell>
          <cell r="CI487">
            <v>68436</v>
          </cell>
          <cell r="CJ487">
            <v>58249</v>
          </cell>
          <cell r="CK487">
            <v>10187</v>
          </cell>
          <cell r="CL487" t="str">
            <v>211081</v>
          </cell>
          <cell r="CM487">
            <v>193</v>
          </cell>
          <cell r="CN487">
            <v>18</v>
          </cell>
          <cell r="CO487">
            <v>25305</v>
          </cell>
          <cell r="CP487">
            <v>2687</v>
          </cell>
          <cell r="CQ487">
            <v>22618</v>
          </cell>
          <cell r="CR487">
            <v>62</v>
          </cell>
          <cell r="CS487">
            <v>2629</v>
          </cell>
          <cell r="CT487">
            <v>44695.694553599998</v>
          </cell>
          <cell r="CU487">
            <v>38964.699840000001</v>
          </cell>
          <cell r="CV487">
            <v>5730.9947136000001</v>
          </cell>
          <cell r="CW487">
            <v>44967.774314714305</v>
          </cell>
          <cell r="CX487" t="str">
            <v>灯塔市</v>
          </cell>
          <cell r="CY487">
            <v>2</v>
          </cell>
          <cell r="CZ487">
            <v>0</v>
          </cell>
          <cell r="DA487">
            <v>16000</v>
          </cell>
          <cell r="DB487">
            <v>16000</v>
          </cell>
          <cell r="DC487">
            <v>16000</v>
          </cell>
          <cell r="DD487">
            <v>15600</v>
          </cell>
          <cell r="DE487">
            <v>44.515900000000002</v>
          </cell>
          <cell r="DF487">
            <v>35.122500000000002</v>
          </cell>
          <cell r="DG487">
            <v>0.78898775493700002</v>
          </cell>
          <cell r="DH487" t="str">
            <v>灯塔市</v>
          </cell>
          <cell r="DI487" t="str">
            <v>211081</v>
          </cell>
          <cell r="DJ487">
            <v>158231</v>
          </cell>
          <cell r="DL487">
            <v>101573</v>
          </cell>
        </row>
        <row r="488">
          <cell r="G488" t="str">
            <v>211102</v>
          </cell>
          <cell r="H488">
            <v>1</v>
          </cell>
          <cell r="I488">
            <v>1</v>
          </cell>
          <cell r="J488">
            <v>0</v>
          </cell>
          <cell r="K488">
            <v>0</v>
          </cell>
          <cell r="L488">
            <v>0</v>
          </cell>
          <cell r="M488">
            <v>1.069</v>
          </cell>
          <cell r="N488">
            <v>1.069</v>
          </cell>
          <cell r="O488">
            <v>1</v>
          </cell>
          <cell r="P488">
            <v>1</v>
          </cell>
          <cell r="Q488">
            <v>196953</v>
          </cell>
          <cell r="W488">
            <v>23712</v>
          </cell>
          <cell r="X488">
            <v>1624</v>
          </cell>
          <cell r="Y488">
            <v>1624</v>
          </cell>
          <cell r="Z488">
            <v>0</v>
          </cell>
          <cell r="AA488">
            <v>0</v>
          </cell>
          <cell r="AB488">
            <v>1652</v>
          </cell>
          <cell r="AC488">
            <v>4835</v>
          </cell>
          <cell r="AD488">
            <v>4648</v>
          </cell>
          <cell r="AE488">
            <v>187</v>
          </cell>
          <cell r="AF488">
            <v>0</v>
          </cell>
          <cell r="AG488">
            <v>4835</v>
          </cell>
          <cell r="AH488">
            <v>4648</v>
          </cell>
          <cell r="AI488">
            <v>187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10100</v>
          </cell>
          <cell r="AP488">
            <v>9821</v>
          </cell>
          <cell r="AQ488">
            <v>279</v>
          </cell>
          <cell r="AR488">
            <v>251</v>
          </cell>
          <cell r="AS488">
            <v>21</v>
          </cell>
          <cell r="AT488">
            <v>18</v>
          </cell>
          <cell r="AU488">
            <v>0</v>
          </cell>
          <cell r="AV488">
            <v>3</v>
          </cell>
          <cell r="AW488">
            <v>5229</v>
          </cell>
          <cell r="AX488">
            <v>5119</v>
          </cell>
          <cell r="AY488">
            <v>48</v>
          </cell>
          <cell r="AZ488">
            <v>62</v>
          </cell>
          <cell r="BA488">
            <v>0</v>
          </cell>
          <cell r="BB488" t="str">
            <v>辽宁省</v>
          </cell>
          <cell r="BC488" t="str">
            <v xml:space="preserve">  双台子区</v>
          </cell>
          <cell r="BD488" t="str">
            <v>211102</v>
          </cell>
          <cell r="BE488" t="str">
            <v>区县级</v>
          </cell>
          <cell r="BF488">
            <v>61711</v>
          </cell>
          <cell r="BG488">
            <v>55893</v>
          </cell>
          <cell r="BH488">
            <v>5818</v>
          </cell>
          <cell r="BI488">
            <v>538</v>
          </cell>
          <cell r="BJ488">
            <v>0</v>
          </cell>
          <cell r="BK488">
            <v>145</v>
          </cell>
          <cell r="BL488">
            <v>217</v>
          </cell>
          <cell r="BM488">
            <v>217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3789</v>
          </cell>
          <cell r="BW488">
            <v>730</v>
          </cell>
          <cell r="BX488">
            <v>23814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76</v>
          </cell>
          <cell r="CI488">
            <v>19791</v>
          </cell>
          <cell r="CJ488">
            <v>12696</v>
          </cell>
          <cell r="CK488">
            <v>7095</v>
          </cell>
          <cell r="CL488" t="str">
            <v>211102</v>
          </cell>
          <cell r="CM488">
            <v>19</v>
          </cell>
          <cell r="CN488">
            <v>32</v>
          </cell>
          <cell r="CO488">
            <v>3799</v>
          </cell>
          <cell r="CP488">
            <v>3799</v>
          </cell>
          <cell r="CQ488">
            <v>0</v>
          </cell>
          <cell r="CR488">
            <v>11</v>
          </cell>
          <cell r="CS488">
            <v>0</v>
          </cell>
          <cell r="CT488">
            <v>13565.818227200001</v>
          </cell>
          <cell r="CU488">
            <v>11230.321760000001</v>
          </cell>
          <cell r="CV488">
            <v>2335.4964671999996</v>
          </cell>
          <cell r="CW488">
            <v>19026.66029212924</v>
          </cell>
          <cell r="CX488" t="str">
            <v>双台子区</v>
          </cell>
          <cell r="CY488">
            <v>1</v>
          </cell>
          <cell r="CZ488">
            <v>0</v>
          </cell>
          <cell r="DA488">
            <v>16000</v>
          </cell>
          <cell r="DB488">
            <v>16000</v>
          </cell>
          <cell r="DC488">
            <v>16000</v>
          </cell>
          <cell r="DD488">
            <v>15600</v>
          </cell>
          <cell r="DE488">
            <v>20.538599999999999</v>
          </cell>
          <cell r="DF488">
            <v>4.0865</v>
          </cell>
          <cell r="DG488">
            <v>0.19896682344463595</v>
          </cell>
          <cell r="DH488" t="str">
            <v>双台子区</v>
          </cell>
          <cell r="DI488" t="str">
            <v>211102</v>
          </cell>
          <cell r="DJ488">
            <v>62039</v>
          </cell>
          <cell r="DL488">
            <v>26736</v>
          </cell>
        </row>
        <row r="489">
          <cell r="G489" t="str">
            <v>211103</v>
          </cell>
          <cell r="H489">
            <v>1</v>
          </cell>
          <cell r="I489">
            <v>1</v>
          </cell>
          <cell r="J489">
            <v>0</v>
          </cell>
          <cell r="K489">
            <v>0</v>
          </cell>
          <cell r="L489">
            <v>0</v>
          </cell>
          <cell r="M489">
            <v>1.069</v>
          </cell>
          <cell r="N489">
            <v>1.069</v>
          </cell>
          <cell r="O489">
            <v>1</v>
          </cell>
          <cell r="P489">
            <v>1</v>
          </cell>
          <cell r="Q489">
            <v>447173</v>
          </cell>
          <cell r="W489">
            <v>60661</v>
          </cell>
          <cell r="X489">
            <v>10517</v>
          </cell>
          <cell r="Y489">
            <v>10517</v>
          </cell>
          <cell r="Z489">
            <v>0</v>
          </cell>
          <cell r="AA489">
            <v>0</v>
          </cell>
          <cell r="AB489">
            <v>943</v>
          </cell>
          <cell r="AC489">
            <v>12409</v>
          </cell>
          <cell r="AD489">
            <v>12409</v>
          </cell>
          <cell r="AE489">
            <v>0</v>
          </cell>
          <cell r="AF489">
            <v>0</v>
          </cell>
          <cell r="AG489">
            <v>12409</v>
          </cell>
          <cell r="AH489">
            <v>12409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26149</v>
          </cell>
          <cell r="AP489">
            <v>26149</v>
          </cell>
          <cell r="AQ489">
            <v>0</v>
          </cell>
          <cell r="AR489">
            <v>0</v>
          </cell>
          <cell r="AS489">
            <v>38</v>
          </cell>
          <cell r="AT489">
            <v>38</v>
          </cell>
          <cell r="AU489">
            <v>0</v>
          </cell>
          <cell r="AV489">
            <v>0</v>
          </cell>
          <cell r="AW489">
            <v>10605</v>
          </cell>
          <cell r="AX489">
            <v>10417</v>
          </cell>
          <cell r="AY489">
            <v>164</v>
          </cell>
          <cell r="AZ489">
            <v>24</v>
          </cell>
          <cell r="BA489">
            <v>0</v>
          </cell>
          <cell r="BB489" t="str">
            <v>辽宁省</v>
          </cell>
          <cell r="BC489" t="str">
            <v xml:space="preserve">  兴隆台区</v>
          </cell>
          <cell r="BD489" t="str">
            <v>211103</v>
          </cell>
          <cell r="BE489" t="str">
            <v>区县级</v>
          </cell>
          <cell r="BF489">
            <v>189132</v>
          </cell>
          <cell r="BG489">
            <v>172144</v>
          </cell>
          <cell r="BH489">
            <v>16988</v>
          </cell>
          <cell r="BI489">
            <v>3207</v>
          </cell>
          <cell r="BJ489">
            <v>0</v>
          </cell>
          <cell r="BK489">
            <v>709</v>
          </cell>
          <cell r="BL489">
            <v>218</v>
          </cell>
          <cell r="BM489">
            <v>218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7754</v>
          </cell>
          <cell r="BW489">
            <v>-2108</v>
          </cell>
          <cell r="BX489">
            <v>63642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1</v>
          </cell>
          <cell r="CI489">
            <v>79982</v>
          </cell>
          <cell r="CJ489">
            <v>45907</v>
          </cell>
          <cell r="CK489">
            <v>34075</v>
          </cell>
          <cell r="CL489" t="str">
            <v>211103</v>
          </cell>
          <cell r="CM489">
            <v>14</v>
          </cell>
          <cell r="CN489">
            <v>102</v>
          </cell>
          <cell r="CO489">
            <v>1564</v>
          </cell>
          <cell r="CP489">
            <v>1564</v>
          </cell>
          <cell r="CQ489">
            <v>0</v>
          </cell>
          <cell r="CR489">
            <v>18</v>
          </cell>
          <cell r="CS489">
            <v>0</v>
          </cell>
          <cell r="CT489">
            <v>13622.620456000001</v>
          </cell>
          <cell r="CU489">
            <v>10845.3328</v>
          </cell>
          <cell r="CV489">
            <v>2777.287656</v>
          </cell>
          <cell r="CW489">
            <v>39719.837462006784</v>
          </cell>
          <cell r="CX489" t="str">
            <v>兴隆台区</v>
          </cell>
          <cell r="CY489">
            <v>1</v>
          </cell>
          <cell r="CZ489">
            <v>0</v>
          </cell>
          <cell r="DA489">
            <v>16000</v>
          </cell>
          <cell r="DB489">
            <v>16000</v>
          </cell>
          <cell r="DC489">
            <v>16000</v>
          </cell>
          <cell r="DD489">
            <v>15600</v>
          </cell>
          <cell r="DE489">
            <v>43.341200000000001</v>
          </cell>
          <cell r="DF489">
            <v>2.5632000000000001</v>
          </cell>
          <cell r="DG489">
            <v>5.914003304015579E-2</v>
          </cell>
          <cell r="DH489" t="str">
            <v>兴隆台区</v>
          </cell>
          <cell r="DI489" t="str">
            <v>211103</v>
          </cell>
          <cell r="DJ489">
            <v>237271</v>
          </cell>
          <cell r="DL489">
            <v>117885</v>
          </cell>
        </row>
        <row r="490">
          <cell r="G490" t="str">
            <v>211104</v>
          </cell>
          <cell r="H490">
            <v>1</v>
          </cell>
          <cell r="I490">
            <v>2</v>
          </cell>
          <cell r="J490">
            <v>1</v>
          </cell>
          <cell r="K490">
            <v>0</v>
          </cell>
          <cell r="L490">
            <v>0</v>
          </cell>
          <cell r="M490">
            <v>0.99299999999999999</v>
          </cell>
          <cell r="N490">
            <v>0.99299999999999999</v>
          </cell>
          <cell r="P490">
            <v>1</v>
          </cell>
          <cell r="Q490">
            <v>379196</v>
          </cell>
          <cell r="W490">
            <v>64436</v>
          </cell>
          <cell r="X490">
            <v>11442</v>
          </cell>
          <cell r="Y490">
            <v>11442</v>
          </cell>
          <cell r="Z490">
            <v>0</v>
          </cell>
          <cell r="AA490">
            <v>0</v>
          </cell>
          <cell r="AB490">
            <v>7586</v>
          </cell>
          <cell r="AC490">
            <v>16139</v>
          </cell>
          <cell r="AD490">
            <v>9374</v>
          </cell>
          <cell r="AE490">
            <v>5573</v>
          </cell>
          <cell r="AF490">
            <v>1192</v>
          </cell>
          <cell r="AG490">
            <v>14947</v>
          </cell>
          <cell r="AH490">
            <v>9374</v>
          </cell>
          <cell r="AI490">
            <v>5573</v>
          </cell>
          <cell r="AJ490">
            <v>1192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16778</v>
          </cell>
          <cell r="AP490">
            <v>11848</v>
          </cell>
          <cell r="AQ490">
            <v>4930</v>
          </cell>
          <cell r="AR490">
            <v>2683</v>
          </cell>
          <cell r="AS490">
            <v>157</v>
          </cell>
          <cell r="AT490">
            <v>119</v>
          </cell>
          <cell r="AU490">
            <v>29</v>
          </cell>
          <cell r="AV490">
            <v>9</v>
          </cell>
          <cell r="AW490">
            <v>9651</v>
          </cell>
          <cell r="AX490">
            <v>6035</v>
          </cell>
          <cell r="AY490">
            <v>1399</v>
          </cell>
          <cell r="AZ490">
            <v>2217</v>
          </cell>
          <cell r="BA490">
            <v>0</v>
          </cell>
          <cell r="BB490" t="str">
            <v>辽宁省</v>
          </cell>
          <cell r="BC490" t="str">
            <v xml:space="preserve">  大洼县</v>
          </cell>
          <cell r="BD490" t="str">
            <v>211121</v>
          </cell>
          <cell r="BE490" t="str">
            <v>区县级</v>
          </cell>
          <cell r="BF490">
            <v>115072</v>
          </cell>
          <cell r="BG490">
            <v>98122</v>
          </cell>
          <cell r="BH490">
            <v>16950</v>
          </cell>
          <cell r="BI490">
            <v>1559</v>
          </cell>
          <cell r="BJ490">
            <v>0</v>
          </cell>
          <cell r="BK490">
            <v>296</v>
          </cell>
          <cell r="BL490">
            <v>140</v>
          </cell>
          <cell r="BM490">
            <v>140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130</v>
          </cell>
          <cell r="BS490">
            <v>0</v>
          </cell>
          <cell r="BT490">
            <v>0</v>
          </cell>
          <cell r="BU490">
            <v>0</v>
          </cell>
          <cell r="BV490">
            <v>9804</v>
          </cell>
          <cell r="BW490">
            <v>6036</v>
          </cell>
          <cell r="BX490">
            <v>74969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181</v>
          </cell>
          <cell r="CI490">
            <v>20118</v>
          </cell>
          <cell r="CJ490">
            <v>18952</v>
          </cell>
          <cell r="CK490">
            <v>1166</v>
          </cell>
          <cell r="CL490" t="str">
            <v>211104</v>
          </cell>
          <cell r="CM490">
            <v>99</v>
          </cell>
          <cell r="CN490">
            <v>61</v>
          </cell>
          <cell r="CO490">
            <v>1781</v>
          </cell>
          <cell r="CP490">
            <v>1781</v>
          </cell>
          <cell r="CQ490">
            <v>0</v>
          </cell>
          <cell r="CR490">
            <v>34</v>
          </cell>
          <cell r="CS490">
            <v>0</v>
          </cell>
          <cell r="CT490">
            <v>49639.8729408</v>
          </cell>
          <cell r="CU490">
            <v>40590.519359999998</v>
          </cell>
          <cell r="CV490">
            <v>9049.3535807999997</v>
          </cell>
          <cell r="CW490">
            <v>36746.230298312657</v>
          </cell>
          <cell r="CX490" t="str">
            <v>大洼区</v>
          </cell>
          <cell r="CY490">
            <v>2</v>
          </cell>
          <cell r="CZ490">
            <v>0</v>
          </cell>
          <cell r="DA490">
            <v>16000</v>
          </cell>
          <cell r="DB490">
            <v>16000</v>
          </cell>
          <cell r="DC490">
            <v>16000</v>
          </cell>
          <cell r="DD490">
            <v>15600</v>
          </cell>
          <cell r="DE490">
            <v>37.620100000000001</v>
          </cell>
          <cell r="DF490">
            <v>3.1339000000000001</v>
          </cell>
          <cell r="DG490">
            <v>8.3303872132184653E-2</v>
          </cell>
          <cell r="DH490" t="str">
            <v>大洼县</v>
          </cell>
          <cell r="DI490" t="str">
            <v>211121</v>
          </cell>
          <cell r="DJ490">
            <v>308822</v>
          </cell>
          <cell r="DL490">
            <v>92629</v>
          </cell>
        </row>
        <row r="491">
          <cell r="G491" t="str">
            <v>211122</v>
          </cell>
          <cell r="H491">
            <v>1</v>
          </cell>
          <cell r="I491">
            <v>2</v>
          </cell>
          <cell r="J491">
            <v>1</v>
          </cell>
          <cell r="K491">
            <v>0</v>
          </cell>
          <cell r="L491">
            <v>0</v>
          </cell>
          <cell r="M491">
            <v>1.498</v>
          </cell>
          <cell r="N491">
            <v>1.498</v>
          </cell>
          <cell r="O491">
            <v>1</v>
          </cell>
          <cell r="P491">
            <v>1</v>
          </cell>
          <cell r="Q491">
            <v>273074</v>
          </cell>
          <cell r="W491">
            <v>25261</v>
          </cell>
          <cell r="X491">
            <v>3746</v>
          </cell>
          <cell r="Y491">
            <v>0</v>
          </cell>
          <cell r="Z491">
            <v>3746</v>
          </cell>
          <cell r="AA491">
            <v>0</v>
          </cell>
          <cell r="AB491">
            <v>1715</v>
          </cell>
          <cell r="AC491">
            <v>4997</v>
          </cell>
          <cell r="AD491">
            <v>0</v>
          </cell>
          <cell r="AE491">
            <v>4360</v>
          </cell>
          <cell r="AF491">
            <v>637</v>
          </cell>
          <cell r="AG491">
            <v>4360</v>
          </cell>
          <cell r="AH491">
            <v>0</v>
          </cell>
          <cell r="AI491">
            <v>4360</v>
          </cell>
          <cell r="AJ491">
            <v>637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8305</v>
          </cell>
          <cell r="AP491">
            <v>0</v>
          </cell>
          <cell r="AQ491">
            <v>8305</v>
          </cell>
          <cell r="AR491">
            <v>1552</v>
          </cell>
          <cell r="AS491">
            <v>19</v>
          </cell>
          <cell r="AT491">
            <v>0</v>
          </cell>
          <cell r="AU491">
            <v>17</v>
          </cell>
          <cell r="AV491">
            <v>2</v>
          </cell>
          <cell r="AW491">
            <v>4927</v>
          </cell>
          <cell r="AX491">
            <v>268</v>
          </cell>
          <cell r="AY491">
            <v>3940</v>
          </cell>
          <cell r="AZ491">
            <v>719</v>
          </cell>
          <cell r="BA491">
            <v>0</v>
          </cell>
          <cell r="BB491" t="str">
            <v>辽宁省</v>
          </cell>
          <cell r="BC491" t="str">
            <v xml:space="preserve">  盘山县</v>
          </cell>
          <cell r="BD491" t="str">
            <v>211122</v>
          </cell>
          <cell r="BE491" t="str">
            <v>区县级</v>
          </cell>
          <cell r="BF491">
            <v>127352</v>
          </cell>
          <cell r="BG491">
            <v>104662</v>
          </cell>
          <cell r="BH491">
            <v>22690</v>
          </cell>
          <cell r="BI491">
            <v>2008</v>
          </cell>
          <cell r="BJ491">
            <v>0</v>
          </cell>
          <cell r="BK491">
            <v>157</v>
          </cell>
          <cell r="BL491">
            <v>314</v>
          </cell>
          <cell r="BM491">
            <v>314</v>
          </cell>
          <cell r="BN491">
            <v>0</v>
          </cell>
          <cell r="BO491">
            <v>0</v>
          </cell>
          <cell r="BP491">
            <v>903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6415</v>
          </cell>
          <cell r="BW491">
            <v>1736</v>
          </cell>
          <cell r="BX491">
            <v>81721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100</v>
          </cell>
          <cell r="CI491">
            <v>27951</v>
          </cell>
          <cell r="CJ491">
            <v>25317</v>
          </cell>
          <cell r="CK491">
            <v>2634</v>
          </cell>
          <cell r="CL491" t="str">
            <v>211122</v>
          </cell>
          <cell r="CM491">
            <v>132</v>
          </cell>
          <cell r="CN491">
            <v>15</v>
          </cell>
          <cell r="CO491">
            <v>3639</v>
          </cell>
          <cell r="CP491">
            <v>3639</v>
          </cell>
          <cell r="CQ491">
            <v>0</v>
          </cell>
          <cell r="CR491">
            <v>26</v>
          </cell>
          <cell r="CS491">
            <v>599</v>
          </cell>
          <cell r="CT491">
            <v>42707.565321599999</v>
          </cell>
          <cell r="CU491">
            <v>32683.939200000001</v>
          </cell>
          <cell r="CV491">
            <v>10023.6261216</v>
          </cell>
          <cell r="CW491">
            <v>26779.741074905622</v>
          </cell>
          <cell r="CX491" t="str">
            <v>盘山县</v>
          </cell>
          <cell r="CY491">
            <v>2</v>
          </cell>
          <cell r="CZ491">
            <v>0</v>
          </cell>
          <cell r="DA491">
            <v>16000</v>
          </cell>
          <cell r="DB491">
            <v>16000</v>
          </cell>
          <cell r="DC491">
            <v>16000</v>
          </cell>
          <cell r="DD491">
            <v>15600</v>
          </cell>
          <cell r="DE491">
            <v>27.2653</v>
          </cell>
          <cell r="DF491">
            <v>11.3407</v>
          </cell>
          <cell r="DG491">
            <v>0.41593894070485193</v>
          </cell>
          <cell r="DH491" t="str">
            <v>盘山县</v>
          </cell>
          <cell r="DI491" t="str">
            <v>211122</v>
          </cell>
          <cell r="DJ491">
            <v>144638</v>
          </cell>
          <cell r="DL491">
            <v>82301</v>
          </cell>
        </row>
        <row r="492">
          <cell r="G492" t="str">
            <v>211202</v>
          </cell>
          <cell r="H492">
            <v>1</v>
          </cell>
          <cell r="I492">
            <v>1</v>
          </cell>
          <cell r="J492">
            <v>0</v>
          </cell>
          <cell r="K492">
            <v>0</v>
          </cell>
          <cell r="L492">
            <v>0</v>
          </cell>
          <cell r="M492">
            <v>1.0740000000000001</v>
          </cell>
          <cell r="N492">
            <v>1.0740000000000001</v>
          </cell>
          <cell r="O492">
            <v>1</v>
          </cell>
          <cell r="P492">
            <v>1</v>
          </cell>
          <cell r="Q492">
            <v>335944</v>
          </cell>
          <cell r="W492">
            <v>54695</v>
          </cell>
          <cell r="X492">
            <v>7519</v>
          </cell>
          <cell r="Y492">
            <v>6910</v>
          </cell>
          <cell r="Z492">
            <v>8</v>
          </cell>
          <cell r="AA492">
            <v>601</v>
          </cell>
          <cell r="AB492">
            <v>9310</v>
          </cell>
          <cell r="AC492">
            <v>9895</v>
          </cell>
          <cell r="AD492">
            <v>5983</v>
          </cell>
          <cell r="AE492">
            <v>3821</v>
          </cell>
          <cell r="AF492">
            <v>91</v>
          </cell>
          <cell r="AG492">
            <v>9804</v>
          </cell>
          <cell r="AH492">
            <v>5983</v>
          </cell>
          <cell r="AI492">
            <v>3821</v>
          </cell>
          <cell r="AJ492">
            <v>91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17835</v>
          </cell>
          <cell r="AP492">
            <v>9238</v>
          </cell>
          <cell r="AQ492">
            <v>8597</v>
          </cell>
          <cell r="AR492">
            <v>309</v>
          </cell>
          <cell r="AS492">
            <v>159</v>
          </cell>
          <cell r="AT492">
            <v>150</v>
          </cell>
          <cell r="AU492">
            <v>9</v>
          </cell>
          <cell r="AV492">
            <v>0</v>
          </cell>
          <cell r="AW492">
            <v>9668</v>
          </cell>
          <cell r="AX492">
            <v>4944</v>
          </cell>
          <cell r="AY492">
            <v>4385</v>
          </cell>
          <cell r="AZ492">
            <v>339</v>
          </cell>
          <cell r="BA492">
            <v>0</v>
          </cell>
          <cell r="BB492" t="str">
            <v>辽宁省</v>
          </cell>
          <cell r="BC492" t="str">
            <v xml:space="preserve">  银州区</v>
          </cell>
          <cell r="BD492" t="str">
            <v>211202</v>
          </cell>
          <cell r="BE492" t="str">
            <v>区县级</v>
          </cell>
          <cell r="BF492">
            <v>59233</v>
          </cell>
          <cell r="BG492">
            <v>53498</v>
          </cell>
          <cell r="BH492">
            <v>5735</v>
          </cell>
          <cell r="BI492">
            <v>36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49</v>
          </cell>
          <cell r="BP492">
            <v>0</v>
          </cell>
          <cell r="BQ492">
            <v>0</v>
          </cell>
          <cell r="BR492">
            <v>2</v>
          </cell>
          <cell r="BS492">
            <v>0</v>
          </cell>
          <cell r="BT492">
            <v>0</v>
          </cell>
          <cell r="BU492">
            <v>178</v>
          </cell>
          <cell r="BV492">
            <v>5484</v>
          </cell>
          <cell r="BW492">
            <v>3779</v>
          </cell>
          <cell r="BX492">
            <v>32807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I492">
            <v>44213</v>
          </cell>
          <cell r="CJ492">
            <v>27095</v>
          </cell>
          <cell r="CK492">
            <v>17118</v>
          </cell>
          <cell r="CL492" t="str">
            <v>211202</v>
          </cell>
          <cell r="CM492">
            <v>12</v>
          </cell>
          <cell r="CN492">
            <v>63</v>
          </cell>
          <cell r="CO492">
            <v>7540</v>
          </cell>
          <cell r="CP492">
            <v>7038</v>
          </cell>
          <cell r="CQ492">
            <v>502</v>
          </cell>
          <cell r="CR492">
            <v>21</v>
          </cell>
          <cell r="CS492">
            <v>37</v>
          </cell>
          <cell r="CT492">
            <v>18695.7719168</v>
          </cell>
          <cell r="CU492">
            <v>15983.703679999999</v>
          </cell>
          <cell r="CV492">
            <v>2712.0682368000002</v>
          </cell>
          <cell r="CW492">
            <v>32974.92904248432</v>
          </cell>
          <cell r="CX492" t="str">
            <v>银州区</v>
          </cell>
          <cell r="CY492">
            <v>1</v>
          </cell>
          <cell r="CZ492">
            <v>0</v>
          </cell>
          <cell r="DA492">
            <v>16000</v>
          </cell>
          <cell r="DB492">
            <v>16000</v>
          </cell>
          <cell r="DC492">
            <v>16000</v>
          </cell>
          <cell r="DD492">
            <v>15600</v>
          </cell>
          <cell r="DE492">
            <v>34.420299999999997</v>
          </cell>
          <cell r="DF492">
            <v>2.0038</v>
          </cell>
          <cell r="DG492">
            <v>5.821564599959908E-2</v>
          </cell>
          <cell r="DH492" t="str">
            <v>银州区</v>
          </cell>
          <cell r="DI492" t="str">
            <v>211202</v>
          </cell>
          <cell r="DJ492">
            <v>80973</v>
          </cell>
          <cell r="DL492">
            <v>18044</v>
          </cell>
        </row>
        <row r="493">
          <cell r="G493" t="str">
            <v>211204</v>
          </cell>
          <cell r="H493">
            <v>1</v>
          </cell>
          <cell r="I493">
            <v>1</v>
          </cell>
          <cell r="J493">
            <v>1</v>
          </cell>
          <cell r="K493">
            <v>0</v>
          </cell>
          <cell r="L493">
            <v>0</v>
          </cell>
          <cell r="M493">
            <v>1.3340000000000001</v>
          </cell>
          <cell r="N493">
            <v>1.3340000000000001</v>
          </cell>
          <cell r="O493">
            <v>1</v>
          </cell>
          <cell r="P493">
            <v>1</v>
          </cell>
          <cell r="Q493">
            <v>93502</v>
          </cell>
          <cell r="R493">
            <v>1025</v>
          </cell>
          <cell r="S493">
            <v>0</v>
          </cell>
          <cell r="V493">
            <v>0</v>
          </cell>
          <cell r="W493">
            <v>7922</v>
          </cell>
          <cell r="X493">
            <v>1358</v>
          </cell>
          <cell r="Y493">
            <v>1358</v>
          </cell>
          <cell r="Z493">
            <v>0</v>
          </cell>
          <cell r="AA493">
            <v>0</v>
          </cell>
          <cell r="AB493">
            <v>0</v>
          </cell>
          <cell r="AC493">
            <v>1915</v>
          </cell>
          <cell r="AD493">
            <v>1362</v>
          </cell>
          <cell r="AE493">
            <v>315</v>
          </cell>
          <cell r="AF493">
            <v>238</v>
          </cell>
          <cell r="AG493">
            <v>1677</v>
          </cell>
          <cell r="AH493">
            <v>1362</v>
          </cell>
          <cell r="AI493">
            <v>315</v>
          </cell>
          <cell r="AJ493">
            <v>238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2699</v>
          </cell>
          <cell r="AP493">
            <v>2209</v>
          </cell>
          <cell r="AQ493">
            <v>490</v>
          </cell>
          <cell r="AR493">
            <v>265</v>
          </cell>
          <cell r="AS493">
            <v>8</v>
          </cell>
          <cell r="AT493">
            <v>3</v>
          </cell>
          <cell r="AU493">
            <v>4</v>
          </cell>
          <cell r="AV493">
            <v>1</v>
          </cell>
          <cell r="AW493">
            <v>1677</v>
          </cell>
          <cell r="AX493">
            <v>1363</v>
          </cell>
          <cell r="AY493">
            <v>200</v>
          </cell>
          <cell r="AZ493">
            <v>114</v>
          </cell>
          <cell r="BA493">
            <v>0</v>
          </cell>
          <cell r="BB493" t="str">
            <v>辽宁省</v>
          </cell>
          <cell r="BC493" t="str">
            <v xml:space="preserve">  清河区</v>
          </cell>
          <cell r="BD493" t="str">
            <v>211204</v>
          </cell>
          <cell r="BE493" t="str">
            <v>区县级</v>
          </cell>
          <cell r="BF493">
            <v>28649</v>
          </cell>
          <cell r="BG493">
            <v>20791</v>
          </cell>
          <cell r="BH493">
            <v>7858</v>
          </cell>
          <cell r="BI493">
            <v>359</v>
          </cell>
          <cell r="BJ493">
            <v>0</v>
          </cell>
          <cell r="BK493">
            <v>0</v>
          </cell>
          <cell r="BL493">
            <v>0</v>
          </cell>
          <cell r="BM493">
            <v>0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28</v>
          </cell>
          <cell r="BS493">
            <v>0</v>
          </cell>
          <cell r="BT493">
            <v>0</v>
          </cell>
          <cell r="BU493">
            <v>19</v>
          </cell>
          <cell r="BV493">
            <v>5409</v>
          </cell>
          <cell r="BW493">
            <v>707</v>
          </cell>
          <cell r="BX493">
            <v>24666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92</v>
          </cell>
          <cell r="CI493">
            <v>11892</v>
          </cell>
          <cell r="CJ493">
            <v>10351</v>
          </cell>
          <cell r="CK493">
            <v>1541</v>
          </cell>
          <cell r="CL493" t="str">
            <v>211204</v>
          </cell>
          <cell r="CM493">
            <v>41</v>
          </cell>
          <cell r="CN493">
            <v>11</v>
          </cell>
          <cell r="CO493">
            <v>5202</v>
          </cell>
          <cell r="CP493">
            <v>1097</v>
          </cell>
          <cell r="CQ493">
            <v>4105</v>
          </cell>
          <cell r="CR493">
            <v>9</v>
          </cell>
          <cell r="CS493">
            <v>384</v>
          </cell>
          <cell r="CT493">
            <v>18936.2832896</v>
          </cell>
          <cell r="CU493">
            <v>14453.223679999999</v>
          </cell>
          <cell r="CV493">
            <v>4483.0596095999999</v>
          </cell>
          <cell r="CW493">
            <v>9344.416647342845</v>
          </cell>
          <cell r="CX493" t="str">
            <v>清河区</v>
          </cell>
          <cell r="CY493">
            <v>1</v>
          </cell>
          <cell r="CZ493">
            <v>0</v>
          </cell>
          <cell r="DA493">
            <v>16000</v>
          </cell>
          <cell r="DB493">
            <v>16000</v>
          </cell>
          <cell r="DC493">
            <v>16000</v>
          </cell>
          <cell r="DD493">
            <v>15600</v>
          </cell>
          <cell r="DE493">
            <v>9.6896000000000004</v>
          </cell>
          <cell r="DF493">
            <v>6.0853000000000002</v>
          </cell>
          <cell r="DG493">
            <v>0.62802386063408189</v>
          </cell>
          <cell r="DH493" t="str">
            <v>清河区</v>
          </cell>
          <cell r="DI493" t="str">
            <v>211204</v>
          </cell>
          <cell r="DJ493">
            <v>37043</v>
          </cell>
          <cell r="DL493">
            <v>7798</v>
          </cell>
        </row>
        <row r="494">
          <cell r="G494" t="str">
            <v>211221</v>
          </cell>
          <cell r="H494">
            <v>1</v>
          </cell>
          <cell r="I494">
            <v>2</v>
          </cell>
          <cell r="J494">
            <v>1</v>
          </cell>
          <cell r="K494">
            <v>0</v>
          </cell>
          <cell r="L494">
            <v>0</v>
          </cell>
          <cell r="M494">
            <v>1.097</v>
          </cell>
          <cell r="N494">
            <v>1.097</v>
          </cell>
          <cell r="O494">
            <v>1</v>
          </cell>
          <cell r="P494">
            <v>1</v>
          </cell>
          <cell r="Q494">
            <v>379956</v>
          </cell>
          <cell r="R494">
            <v>2325</v>
          </cell>
          <cell r="S494">
            <v>897</v>
          </cell>
          <cell r="V494">
            <v>0</v>
          </cell>
          <cell r="W494">
            <v>34740</v>
          </cell>
          <cell r="X494">
            <v>6155</v>
          </cell>
          <cell r="Y494">
            <v>0</v>
          </cell>
          <cell r="Z494">
            <v>6141</v>
          </cell>
          <cell r="AA494">
            <v>14</v>
          </cell>
          <cell r="AB494">
            <v>2061</v>
          </cell>
          <cell r="AC494">
            <v>6710</v>
          </cell>
          <cell r="AD494">
            <v>0</v>
          </cell>
          <cell r="AE494">
            <v>6152</v>
          </cell>
          <cell r="AF494">
            <v>558</v>
          </cell>
          <cell r="AG494">
            <v>6152</v>
          </cell>
          <cell r="AH494">
            <v>0</v>
          </cell>
          <cell r="AI494">
            <v>6152</v>
          </cell>
          <cell r="AJ494">
            <v>558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9564</v>
          </cell>
          <cell r="AP494">
            <v>0</v>
          </cell>
          <cell r="AQ494">
            <v>9564</v>
          </cell>
          <cell r="AR494">
            <v>2607</v>
          </cell>
          <cell r="AS494">
            <v>21</v>
          </cell>
          <cell r="AT494">
            <v>0</v>
          </cell>
          <cell r="AU494">
            <v>21</v>
          </cell>
          <cell r="AV494">
            <v>0</v>
          </cell>
          <cell r="AW494">
            <v>7589</v>
          </cell>
          <cell r="AX494">
            <v>0</v>
          </cell>
          <cell r="AY494">
            <v>5522</v>
          </cell>
          <cell r="AZ494">
            <v>2067</v>
          </cell>
          <cell r="BA494">
            <v>33</v>
          </cell>
          <cell r="BB494" t="str">
            <v>辽宁省</v>
          </cell>
          <cell r="BC494" t="str">
            <v xml:space="preserve">  铁岭县</v>
          </cell>
          <cell r="BD494" t="str">
            <v>211221</v>
          </cell>
          <cell r="BE494" t="str">
            <v>区县级</v>
          </cell>
          <cell r="BF494">
            <v>51042</v>
          </cell>
          <cell r="BG494">
            <v>38742</v>
          </cell>
          <cell r="BH494">
            <v>12300</v>
          </cell>
          <cell r="BI494">
            <v>579</v>
          </cell>
          <cell r="BJ494">
            <v>0</v>
          </cell>
          <cell r="BK494">
            <v>0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5013</v>
          </cell>
          <cell r="BW494">
            <v>395</v>
          </cell>
          <cell r="BX494">
            <v>109943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543</v>
          </cell>
          <cell r="CI494">
            <v>15845</v>
          </cell>
          <cell r="CJ494">
            <v>21073</v>
          </cell>
          <cell r="CK494">
            <v>-5228</v>
          </cell>
          <cell r="CL494" t="str">
            <v>211221</v>
          </cell>
          <cell r="CM494">
            <v>216</v>
          </cell>
          <cell r="CN494">
            <v>5</v>
          </cell>
          <cell r="CO494">
            <v>20520</v>
          </cell>
          <cell r="CP494">
            <v>1549</v>
          </cell>
          <cell r="CQ494">
            <v>18971</v>
          </cell>
          <cell r="CR494">
            <v>39</v>
          </cell>
          <cell r="CS494">
            <v>2024</v>
          </cell>
          <cell r="CT494">
            <v>37602.032659199998</v>
          </cell>
          <cell r="CU494">
            <v>32682.740639999996</v>
          </cell>
          <cell r="CV494">
            <v>4919.2920192000001</v>
          </cell>
          <cell r="CW494">
            <v>35714.012524699385</v>
          </cell>
          <cell r="CX494" t="str">
            <v>铁岭县</v>
          </cell>
          <cell r="CY494">
            <v>2</v>
          </cell>
          <cell r="CZ494">
            <v>0</v>
          </cell>
          <cell r="DA494">
            <v>16000</v>
          </cell>
          <cell r="DB494">
            <v>16000</v>
          </cell>
          <cell r="DC494">
            <v>16000</v>
          </cell>
          <cell r="DD494">
            <v>15600</v>
          </cell>
          <cell r="DE494">
            <v>38.721699999999998</v>
          </cell>
          <cell r="DF494">
            <v>35.209800000000001</v>
          </cell>
          <cell r="DG494">
            <v>0.90930408530617202</v>
          </cell>
          <cell r="DH494" t="str">
            <v>铁岭县</v>
          </cell>
          <cell r="DI494" t="str">
            <v>211221</v>
          </cell>
          <cell r="DJ494">
            <v>115229</v>
          </cell>
          <cell r="DL494">
            <v>11967</v>
          </cell>
        </row>
        <row r="495">
          <cell r="G495" t="str">
            <v>211223</v>
          </cell>
          <cell r="H495">
            <v>1</v>
          </cell>
          <cell r="I495">
            <v>2</v>
          </cell>
          <cell r="J495">
            <v>1</v>
          </cell>
          <cell r="K495">
            <v>0</v>
          </cell>
          <cell r="L495">
            <v>0</v>
          </cell>
          <cell r="M495">
            <v>1.246</v>
          </cell>
          <cell r="N495">
            <v>1.246</v>
          </cell>
          <cell r="O495">
            <v>1</v>
          </cell>
          <cell r="P495">
            <v>1</v>
          </cell>
          <cell r="Q495">
            <v>333739</v>
          </cell>
          <cell r="R495">
            <v>43571</v>
          </cell>
          <cell r="S495">
            <v>12955</v>
          </cell>
          <cell r="T495">
            <v>1</v>
          </cell>
          <cell r="V495">
            <v>0</v>
          </cell>
          <cell r="W495">
            <v>28934</v>
          </cell>
          <cell r="X495">
            <v>4130</v>
          </cell>
          <cell r="Y495">
            <v>0</v>
          </cell>
          <cell r="Z495">
            <v>4130</v>
          </cell>
          <cell r="AA495">
            <v>0</v>
          </cell>
          <cell r="AB495">
            <v>757</v>
          </cell>
          <cell r="AC495">
            <v>6822</v>
          </cell>
          <cell r="AD495">
            <v>0</v>
          </cell>
          <cell r="AE495">
            <v>6185</v>
          </cell>
          <cell r="AF495">
            <v>637</v>
          </cell>
          <cell r="AG495">
            <v>6185</v>
          </cell>
          <cell r="AH495">
            <v>0</v>
          </cell>
          <cell r="AI495">
            <v>6185</v>
          </cell>
          <cell r="AJ495">
            <v>637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8409</v>
          </cell>
          <cell r="AP495">
            <v>0</v>
          </cell>
          <cell r="AQ495">
            <v>8409</v>
          </cell>
          <cell r="AR495">
            <v>2629</v>
          </cell>
          <cell r="AS495">
            <v>104</v>
          </cell>
          <cell r="AT495">
            <v>0</v>
          </cell>
          <cell r="AU495">
            <v>102</v>
          </cell>
          <cell r="AV495">
            <v>2</v>
          </cell>
          <cell r="AW495">
            <v>6083</v>
          </cell>
          <cell r="AX495">
            <v>0</v>
          </cell>
          <cell r="AY495">
            <v>4335</v>
          </cell>
          <cell r="AZ495">
            <v>1748</v>
          </cell>
          <cell r="BA495">
            <v>0</v>
          </cell>
          <cell r="BB495" t="str">
            <v>辽宁省</v>
          </cell>
          <cell r="BC495" t="str">
            <v xml:space="preserve">  西丰县</v>
          </cell>
          <cell r="BD495" t="str">
            <v>211223</v>
          </cell>
          <cell r="BE495" t="str">
            <v>区县级</v>
          </cell>
          <cell r="BF495">
            <v>26179</v>
          </cell>
          <cell r="BG495">
            <v>15192</v>
          </cell>
          <cell r="BH495">
            <v>10987</v>
          </cell>
          <cell r="BI495">
            <v>172</v>
          </cell>
          <cell r="BJ495">
            <v>6</v>
          </cell>
          <cell r="BK495">
            <v>0</v>
          </cell>
          <cell r="BL495">
            <v>176</v>
          </cell>
          <cell r="BM495">
            <v>176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6</v>
          </cell>
          <cell r="BS495">
            <v>0</v>
          </cell>
          <cell r="BT495">
            <v>0</v>
          </cell>
          <cell r="BU495">
            <v>0</v>
          </cell>
          <cell r="BV495">
            <v>2866</v>
          </cell>
          <cell r="BW495">
            <v>999</v>
          </cell>
          <cell r="BX495">
            <v>118135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1265</v>
          </cell>
          <cell r="CI495">
            <v>6807</v>
          </cell>
          <cell r="CJ495">
            <v>6020</v>
          </cell>
          <cell r="CK495">
            <v>787</v>
          </cell>
          <cell r="CL495" t="str">
            <v>211223</v>
          </cell>
          <cell r="CM495">
            <v>174</v>
          </cell>
          <cell r="CN495">
            <v>9</v>
          </cell>
          <cell r="CO495">
            <v>29304</v>
          </cell>
          <cell r="CP495">
            <v>4954</v>
          </cell>
          <cell r="CQ495">
            <v>24350</v>
          </cell>
          <cell r="CR495">
            <v>66</v>
          </cell>
          <cell r="CS495">
            <v>2018</v>
          </cell>
          <cell r="CT495">
            <v>45781.015587199996</v>
          </cell>
          <cell r="CU495">
            <v>38418.596959999995</v>
          </cell>
          <cell r="CV495">
            <v>7362.4186271999997</v>
          </cell>
          <cell r="CW495">
            <v>31417.034588051567</v>
          </cell>
          <cell r="CX495" t="str">
            <v>西丰县</v>
          </cell>
          <cell r="CY495">
            <v>2</v>
          </cell>
          <cell r="CZ495">
            <v>0</v>
          </cell>
          <cell r="DA495">
            <v>16000</v>
          </cell>
          <cell r="DB495">
            <v>16000</v>
          </cell>
          <cell r="DC495">
            <v>16000</v>
          </cell>
          <cell r="DD495">
            <v>15600</v>
          </cell>
          <cell r="DE495">
            <v>34.356299999999997</v>
          </cell>
          <cell r="DF495">
            <v>27.028099999999998</v>
          </cell>
          <cell r="DG495">
            <v>0.78669996478084081</v>
          </cell>
          <cell r="DH495" t="str">
            <v>西丰县</v>
          </cell>
          <cell r="DI495" t="str">
            <v>211223</v>
          </cell>
          <cell r="DJ495">
            <v>40388</v>
          </cell>
          <cell r="DL495">
            <v>17715</v>
          </cell>
        </row>
        <row r="496">
          <cell r="G496" t="str">
            <v>211224</v>
          </cell>
          <cell r="H496">
            <v>1</v>
          </cell>
          <cell r="I496">
            <v>2</v>
          </cell>
          <cell r="J496">
            <v>1</v>
          </cell>
          <cell r="K496">
            <v>0</v>
          </cell>
          <cell r="L496">
            <v>0</v>
          </cell>
          <cell r="M496">
            <v>0.80300000000000005</v>
          </cell>
          <cell r="N496">
            <v>0.80300000000000005</v>
          </cell>
          <cell r="O496">
            <v>1</v>
          </cell>
          <cell r="P496">
            <v>1</v>
          </cell>
          <cell r="Q496">
            <v>999979</v>
          </cell>
          <cell r="R496">
            <v>29128</v>
          </cell>
          <cell r="S496">
            <v>7519</v>
          </cell>
          <cell r="V496">
            <v>0</v>
          </cell>
          <cell r="W496">
            <v>93197</v>
          </cell>
          <cell r="X496">
            <v>11734</v>
          </cell>
          <cell r="Y496">
            <v>0</v>
          </cell>
          <cell r="Z496">
            <v>11734</v>
          </cell>
          <cell r="AA496">
            <v>0</v>
          </cell>
          <cell r="AB496">
            <v>1455</v>
          </cell>
          <cell r="AC496">
            <v>21516</v>
          </cell>
          <cell r="AD496">
            <v>0</v>
          </cell>
          <cell r="AE496">
            <v>18802</v>
          </cell>
          <cell r="AF496">
            <v>2714</v>
          </cell>
          <cell r="AG496">
            <v>18802</v>
          </cell>
          <cell r="AH496">
            <v>0</v>
          </cell>
          <cell r="AI496">
            <v>18802</v>
          </cell>
          <cell r="AJ496">
            <v>2714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32021</v>
          </cell>
          <cell r="AP496">
            <v>0</v>
          </cell>
          <cell r="AQ496">
            <v>32021</v>
          </cell>
          <cell r="AR496">
            <v>6870</v>
          </cell>
          <cell r="AS496">
            <v>284</v>
          </cell>
          <cell r="AT496">
            <v>0</v>
          </cell>
          <cell r="AU496">
            <v>243</v>
          </cell>
          <cell r="AV496">
            <v>41</v>
          </cell>
          <cell r="AW496">
            <v>19317</v>
          </cell>
          <cell r="AX496">
            <v>0</v>
          </cell>
          <cell r="AY496">
            <v>15895</v>
          </cell>
          <cell r="AZ496">
            <v>3422</v>
          </cell>
          <cell r="BA496">
            <v>0</v>
          </cell>
          <cell r="BB496" t="str">
            <v>辽宁省</v>
          </cell>
          <cell r="BC496" t="str">
            <v xml:space="preserve">  昌图县</v>
          </cell>
          <cell r="BD496" t="str">
            <v>211224</v>
          </cell>
          <cell r="BE496" t="str">
            <v>区县级</v>
          </cell>
          <cell r="BF496">
            <v>50592</v>
          </cell>
          <cell r="BG496">
            <v>36238</v>
          </cell>
          <cell r="BH496">
            <v>14354</v>
          </cell>
          <cell r="BI496">
            <v>516</v>
          </cell>
          <cell r="BJ496">
            <v>3</v>
          </cell>
          <cell r="BK496">
            <v>70</v>
          </cell>
          <cell r="BL496">
            <v>0</v>
          </cell>
          <cell r="BM496">
            <v>0</v>
          </cell>
          <cell r="BN496">
            <v>9</v>
          </cell>
          <cell r="BO496">
            <v>1</v>
          </cell>
          <cell r="BP496">
            <v>0</v>
          </cell>
          <cell r="BQ496">
            <v>0</v>
          </cell>
          <cell r="BR496">
            <v>5</v>
          </cell>
          <cell r="BS496">
            <v>0</v>
          </cell>
          <cell r="BT496">
            <v>0</v>
          </cell>
          <cell r="BU496">
            <v>34</v>
          </cell>
          <cell r="BV496">
            <v>9750</v>
          </cell>
          <cell r="BW496">
            <v>5143</v>
          </cell>
          <cell r="BX496">
            <v>295750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3262</v>
          </cell>
          <cell r="CI496">
            <v>15241</v>
          </cell>
          <cell r="CJ496">
            <v>14219</v>
          </cell>
          <cell r="CK496">
            <v>1022</v>
          </cell>
          <cell r="CL496" t="str">
            <v>211224</v>
          </cell>
          <cell r="CM496">
            <v>425</v>
          </cell>
          <cell r="CN496">
            <v>60</v>
          </cell>
          <cell r="CO496">
            <v>41924</v>
          </cell>
          <cell r="CP496">
            <v>8259</v>
          </cell>
          <cell r="CQ496">
            <v>33665</v>
          </cell>
          <cell r="CR496">
            <v>107</v>
          </cell>
          <cell r="CS496">
            <v>6226</v>
          </cell>
          <cell r="CT496">
            <v>90471.440719999999</v>
          </cell>
          <cell r="CU496">
            <v>83884.849279999995</v>
          </cell>
          <cell r="CV496">
            <v>6586.5914400000001</v>
          </cell>
          <cell r="CW496">
            <v>87494.378318990159</v>
          </cell>
          <cell r="CX496" t="str">
            <v>昌图县</v>
          </cell>
          <cell r="CY496">
            <v>2</v>
          </cell>
          <cell r="CZ496">
            <v>0</v>
          </cell>
          <cell r="DA496">
            <v>16000</v>
          </cell>
          <cell r="DB496">
            <v>16000</v>
          </cell>
          <cell r="DC496">
            <v>16000</v>
          </cell>
          <cell r="DD496">
            <v>15600</v>
          </cell>
          <cell r="DE496">
            <v>102.8466</v>
          </cell>
          <cell r="DF496">
            <v>80.784800000000004</v>
          </cell>
          <cell r="DG496">
            <v>0.78548829032753642</v>
          </cell>
          <cell r="DH496" t="str">
            <v>昌图县</v>
          </cell>
          <cell r="DI496" t="str">
            <v>211224</v>
          </cell>
          <cell r="DJ496">
            <v>81305</v>
          </cell>
          <cell r="DL496">
            <v>27505</v>
          </cell>
        </row>
        <row r="497">
          <cell r="G497" t="str">
            <v>211281</v>
          </cell>
          <cell r="H497">
            <v>1</v>
          </cell>
          <cell r="I497">
            <v>2</v>
          </cell>
          <cell r="J497">
            <v>1</v>
          </cell>
          <cell r="K497">
            <v>0</v>
          </cell>
          <cell r="L497">
            <v>0</v>
          </cell>
          <cell r="M497">
            <v>1.5489999999999999</v>
          </cell>
          <cell r="N497">
            <v>1.5489999999999999</v>
          </cell>
          <cell r="O497">
            <v>1</v>
          </cell>
          <cell r="P497">
            <v>1</v>
          </cell>
          <cell r="Q497">
            <v>229181</v>
          </cell>
          <cell r="W497">
            <v>22169</v>
          </cell>
          <cell r="X497">
            <v>3753</v>
          </cell>
          <cell r="Y497">
            <v>3753</v>
          </cell>
          <cell r="Z497">
            <v>0</v>
          </cell>
          <cell r="AA497">
            <v>0</v>
          </cell>
          <cell r="AB497">
            <v>1134</v>
          </cell>
          <cell r="AC497">
            <v>4535</v>
          </cell>
          <cell r="AD497">
            <v>3772</v>
          </cell>
          <cell r="AE497">
            <v>726</v>
          </cell>
          <cell r="AF497">
            <v>37</v>
          </cell>
          <cell r="AG497">
            <v>4498</v>
          </cell>
          <cell r="AH497">
            <v>3772</v>
          </cell>
          <cell r="AI497">
            <v>726</v>
          </cell>
          <cell r="AJ497">
            <v>37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8192</v>
          </cell>
          <cell r="AP497">
            <v>7021</v>
          </cell>
          <cell r="AQ497">
            <v>1171</v>
          </cell>
          <cell r="AR497">
            <v>20</v>
          </cell>
          <cell r="AS497">
            <v>5</v>
          </cell>
          <cell r="AT497">
            <v>5</v>
          </cell>
          <cell r="AU497">
            <v>0</v>
          </cell>
          <cell r="AV497">
            <v>0</v>
          </cell>
          <cell r="AW497">
            <v>4530</v>
          </cell>
          <cell r="AX497">
            <v>3898</v>
          </cell>
          <cell r="AY497">
            <v>427</v>
          </cell>
          <cell r="AZ497">
            <v>205</v>
          </cell>
          <cell r="BA497">
            <v>0</v>
          </cell>
          <cell r="BB497" t="str">
            <v>辽宁省</v>
          </cell>
          <cell r="BC497" t="str">
            <v xml:space="preserve">  调兵山市</v>
          </cell>
          <cell r="BD497" t="str">
            <v>211281</v>
          </cell>
          <cell r="BE497" t="str">
            <v>区县级</v>
          </cell>
          <cell r="BF497">
            <v>92317</v>
          </cell>
          <cell r="BG497">
            <v>80223</v>
          </cell>
          <cell r="BH497">
            <v>12094</v>
          </cell>
          <cell r="BI497">
            <v>1806</v>
          </cell>
          <cell r="BJ497">
            <v>4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62</v>
          </cell>
          <cell r="BS497">
            <v>0</v>
          </cell>
          <cell r="BT497">
            <v>0</v>
          </cell>
          <cell r="BU497">
            <v>0</v>
          </cell>
          <cell r="BV497">
            <v>4661</v>
          </cell>
          <cell r="BW497">
            <v>1840</v>
          </cell>
          <cell r="BX497">
            <v>67223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136</v>
          </cell>
          <cell r="CI497">
            <v>59395</v>
          </cell>
          <cell r="CJ497">
            <v>57613</v>
          </cell>
          <cell r="CK497">
            <v>1782</v>
          </cell>
          <cell r="CL497" t="str">
            <v>211281</v>
          </cell>
          <cell r="CM497">
            <v>34</v>
          </cell>
          <cell r="CN497">
            <v>26</v>
          </cell>
          <cell r="CO497">
            <v>5027</v>
          </cell>
          <cell r="CP497">
            <v>2911</v>
          </cell>
          <cell r="CQ497">
            <v>2116</v>
          </cell>
          <cell r="CR497">
            <v>34</v>
          </cell>
          <cell r="CS497">
            <v>303</v>
          </cell>
          <cell r="CT497">
            <v>32930.306583999998</v>
          </cell>
          <cell r="CU497">
            <v>24959.437599999997</v>
          </cell>
          <cell r="CV497">
            <v>7970.8689840000006</v>
          </cell>
          <cell r="CW497">
            <v>22408.260620945526</v>
          </cell>
          <cell r="CX497" t="str">
            <v>调兵山市</v>
          </cell>
          <cell r="CY497">
            <v>2</v>
          </cell>
          <cell r="CZ497">
            <v>0</v>
          </cell>
          <cell r="DA497">
            <v>16000</v>
          </cell>
          <cell r="DB497">
            <v>16000</v>
          </cell>
          <cell r="DC497">
            <v>16000</v>
          </cell>
          <cell r="DD497">
            <v>15600</v>
          </cell>
          <cell r="DE497">
            <v>23.853400000000001</v>
          </cell>
          <cell r="DF497">
            <v>5.9775</v>
          </cell>
          <cell r="DG497">
            <v>0.25059320683843811</v>
          </cell>
          <cell r="DH497" t="str">
            <v>调兵山市</v>
          </cell>
          <cell r="DI497" t="str">
            <v>211281</v>
          </cell>
          <cell r="DJ497">
            <v>66808</v>
          </cell>
          <cell r="DL497">
            <v>61258</v>
          </cell>
        </row>
        <row r="498">
          <cell r="G498" t="str">
            <v>211282</v>
          </cell>
          <cell r="H498">
            <v>1</v>
          </cell>
          <cell r="I498">
            <v>2</v>
          </cell>
          <cell r="J498">
            <v>1</v>
          </cell>
          <cell r="K498">
            <v>0</v>
          </cell>
          <cell r="L498">
            <v>0</v>
          </cell>
          <cell r="M498">
            <v>1.167</v>
          </cell>
          <cell r="N498">
            <v>1.167</v>
          </cell>
          <cell r="O498">
            <v>1</v>
          </cell>
          <cell r="P498">
            <v>1</v>
          </cell>
          <cell r="Q498">
            <v>564437</v>
          </cell>
          <cell r="R498">
            <v>12394</v>
          </cell>
          <cell r="S498">
            <v>4830</v>
          </cell>
          <cell r="V498">
            <v>0</v>
          </cell>
          <cell r="W498">
            <v>55021</v>
          </cell>
          <cell r="X498">
            <v>6134</v>
          </cell>
          <cell r="Y498">
            <v>6134</v>
          </cell>
          <cell r="Z498">
            <v>0</v>
          </cell>
          <cell r="AA498">
            <v>0</v>
          </cell>
          <cell r="AB498">
            <v>1208</v>
          </cell>
          <cell r="AC498">
            <v>12824</v>
          </cell>
          <cell r="AD498">
            <v>6233</v>
          </cell>
          <cell r="AE498">
            <v>5885</v>
          </cell>
          <cell r="AF498">
            <v>706</v>
          </cell>
          <cell r="AG498">
            <v>12118</v>
          </cell>
          <cell r="AH498">
            <v>6233</v>
          </cell>
          <cell r="AI498">
            <v>5885</v>
          </cell>
          <cell r="AJ498">
            <v>706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20851</v>
          </cell>
          <cell r="AP498">
            <v>12833</v>
          </cell>
          <cell r="AQ498">
            <v>8018</v>
          </cell>
          <cell r="AR498">
            <v>2129</v>
          </cell>
          <cell r="AS498">
            <v>94</v>
          </cell>
          <cell r="AT498">
            <v>72</v>
          </cell>
          <cell r="AU498">
            <v>18</v>
          </cell>
          <cell r="AV498">
            <v>4</v>
          </cell>
          <cell r="AW498">
            <v>11781</v>
          </cell>
          <cell r="AX498">
            <v>8048</v>
          </cell>
          <cell r="AY498">
            <v>2896</v>
          </cell>
          <cell r="AZ498">
            <v>837</v>
          </cell>
          <cell r="BA498">
            <v>0</v>
          </cell>
          <cell r="BB498" t="str">
            <v>辽宁省</v>
          </cell>
          <cell r="BC498" t="str">
            <v xml:space="preserve">  开原市</v>
          </cell>
          <cell r="BD498" t="str">
            <v>211282</v>
          </cell>
          <cell r="BE498" t="str">
            <v>区县级</v>
          </cell>
          <cell r="BF498">
            <v>60419</v>
          </cell>
          <cell r="BG498">
            <v>39678</v>
          </cell>
          <cell r="BH498">
            <v>20741</v>
          </cell>
          <cell r="BI498">
            <v>577</v>
          </cell>
          <cell r="BJ498">
            <v>-17</v>
          </cell>
          <cell r="BK498">
            <v>0</v>
          </cell>
          <cell r="BL498">
            <v>0</v>
          </cell>
          <cell r="BM498">
            <v>0</v>
          </cell>
          <cell r="BN498">
            <v>0</v>
          </cell>
          <cell r="BO498">
            <v>0</v>
          </cell>
          <cell r="BP498">
            <v>80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19</v>
          </cell>
          <cell r="BV498">
            <v>9744</v>
          </cell>
          <cell r="BW498">
            <v>2985</v>
          </cell>
          <cell r="BX498">
            <v>146491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1614</v>
          </cell>
          <cell r="CI498">
            <v>19387</v>
          </cell>
          <cell r="CJ498">
            <v>17371</v>
          </cell>
          <cell r="CK498">
            <v>2016</v>
          </cell>
          <cell r="CL498" t="str">
            <v>211282</v>
          </cell>
          <cell r="CM498">
            <v>273</v>
          </cell>
          <cell r="CN498">
            <v>18</v>
          </cell>
          <cell r="CO498">
            <v>27152</v>
          </cell>
          <cell r="CP498">
            <v>6038</v>
          </cell>
          <cell r="CQ498">
            <v>21114</v>
          </cell>
          <cell r="CR498">
            <v>38</v>
          </cell>
          <cell r="CS498">
            <v>3147</v>
          </cell>
          <cell r="CT498">
            <v>62401.490572799994</v>
          </cell>
          <cell r="CU498">
            <v>53487.059519999995</v>
          </cell>
          <cell r="CV498">
            <v>8914.4310528000005</v>
          </cell>
          <cell r="CW498">
            <v>54296.357414054211</v>
          </cell>
          <cell r="CX498" t="str">
            <v>开原市</v>
          </cell>
          <cell r="CY498">
            <v>2</v>
          </cell>
          <cell r="CZ498">
            <v>0</v>
          </cell>
          <cell r="DA498">
            <v>16000</v>
          </cell>
          <cell r="DB498">
            <v>16000</v>
          </cell>
          <cell r="DC498">
            <v>16000</v>
          </cell>
          <cell r="DD498">
            <v>15600</v>
          </cell>
          <cell r="DE498">
            <v>58.307000000000002</v>
          </cell>
          <cell r="DF498">
            <v>43.273000000000003</v>
          </cell>
          <cell r="DG498">
            <v>0.7421578884182003</v>
          </cell>
          <cell r="DH498" t="str">
            <v>开原市</v>
          </cell>
          <cell r="DI498" t="str">
            <v>211282</v>
          </cell>
          <cell r="DJ498">
            <v>151016</v>
          </cell>
          <cell r="DL498">
            <v>67772</v>
          </cell>
        </row>
        <row r="499">
          <cell r="G499" t="str">
            <v>211302</v>
          </cell>
          <cell r="H499">
            <v>1</v>
          </cell>
          <cell r="I499">
            <v>1</v>
          </cell>
          <cell r="J499">
            <v>0</v>
          </cell>
          <cell r="K499">
            <v>0</v>
          </cell>
          <cell r="L499">
            <v>0</v>
          </cell>
          <cell r="M499">
            <v>1.0940000000000001</v>
          </cell>
          <cell r="N499">
            <v>1.0940000000000001</v>
          </cell>
          <cell r="O499">
            <v>1</v>
          </cell>
          <cell r="P499">
            <v>1</v>
          </cell>
          <cell r="Q499">
            <v>406385</v>
          </cell>
          <cell r="R499">
            <v>8441</v>
          </cell>
          <cell r="S499">
            <v>3622</v>
          </cell>
          <cell r="V499">
            <v>0</v>
          </cell>
          <cell r="W499">
            <v>81449</v>
          </cell>
          <cell r="X499">
            <v>13135</v>
          </cell>
          <cell r="Y499">
            <v>13135</v>
          </cell>
          <cell r="Z499">
            <v>0</v>
          </cell>
          <cell r="AA499">
            <v>0</v>
          </cell>
          <cell r="AB499">
            <v>11604</v>
          </cell>
          <cell r="AC499">
            <v>15020</v>
          </cell>
          <cell r="AD499">
            <v>13980</v>
          </cell>
          <cell r="AE499">
            <v>488</v>
          </cell>
          <cell r="AF499">
            <v>552</v>
          </cell>
          <cell r="AG499">
            <v>14468</v>
          </cell>
          <cell r="AH499">
            <v>13980</v>
          </cell>
          <cell r="AI499">
            <v>488</v>
          </cell>
          <cell r="AJ499">
            <v>552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29220</v>
          </cell>
          <cell r="AP499">
            <v>28620</v>
          </cell>
          <cell r="AQ499">
            <v>600</v>
          </cell>
          <cell r="AR499">
            <v>1329</v>
          </cell>
          <cell r="AS499">
            <v>187</v>
          </cell>
          <cell r="AT499">
            <v>186</v>
          </cell>
          <cell r="AU499">
            <v>0</v>
          </cell>
          <cell r="AV499">
            <v>1</v>
          </cell>
          <cell r="AW499">
            <v>10954</v>
          </cell>
          <cell r="AX499">
            <v>10514</v>
          </cell>
          <cell r="AY499">
            <v>248</v>
          </cell>
          <cell r="AZ499">
            <v>192</v>
          </cell>
          <cell r="BA499">
            <v>0</v>
          </cell>
          <cell r="BB499" t="str">
            <v>辽宁省</v>
          </cell>
          <cell r="BC499" t="str">
            <v xml:space="preserve">  双塔区</v>
          </cell>
          <cell r="BD499" t="str">
            <v>211302</v>
          </cell>
          <cell r="BE499" t="str">
            <v>区县级</v>
          </cell>
          <cell r="BF499">
            <v>53996</v>
          </cell>
          <cell r="BG499">
            <v>49969</v>
          </cell>
          <cell r="BH499">
            <v>4027</v>
          </cell>
          <cell r="BI499">
            <v>648</v>
          </cell>
          <cell r="BJ499">
            <v>63</v>
          </cell>
          <cell r="BK499">
            <v>0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185</v>
          </cell>
          <cell r="BV499">
            <v>4560</v>
          </cell>
          <cell r="BW499">
            <v>2658</v>
          </cell>
          <cell r="BX499">
            <v>54551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310</v>
          </cell>
          <cell r="CI499">
            <v>38945</v>
          </cell>
          <cell r="CJ499">
            <v>37746</v>
          </cell>
          <cell r="CK499">
            <v>1199</v>
          </cell>
          <cell r="CL499" t="str">
            <v>211302</v>
          </cell>
          <cell r="CM499">
            <v>49</v>
          </cell>
          <cell r="CN499">
            <v>58</v>
          </cell>
          <cell r="CO499">
            <v>17557</v>
          </cell>
          <cell r="CP499">
            <v>12338</v>
          </cell>
          <cell r="CQ499">
            <v>5219</v>
          </cell>
          <cell r="CR499">
            <v>75</v>
          </cell>
          <cell r="CS499">
            <v>452</v>
          </cell>
          <cell r="CT499">
            <v>26263.367427200003</v>
          </cell>
          <cell r="CU499">
            <v>22308.263360000001</v>
          </cell>
          <cell r="CV499">
            <v>3955.1040672000004</v>
          </cell>
          <cell r="CW499">
            <v>39896.068016354307</v>
          </cell>
          <cell r="CX499" t="str">
            <v>双塔区</v>
          </cell>
          <cell r="CY499">
            <v>1</v>
          </cell>
          <cell r="CZ499">
            <v>0</v>
          </cell>
          <cell r="DA499">
            <v>16000</v>
          </cell>
          <cell r="DB499">
            <v>16000</v>
          </cell>
          <cell r="DC499">
            <v>16000</v>
          </cell>
          <cell r="DD499">
            <v>15600</v>
          </cell>
          <cell r="DE499">
            <v>40.0197</v>
          </cell>
          <cell r="DF499">
            <v>9.3196999999999992</v>
          </cell>
          <cell r="DG499">
            <v>0.23287780767971772</v>
          </cell>
          <cell r="DH499" t="str">
            <v>双塔区</v>
          </cell>
          <cell r="DI499" t="str">
            <v>211302</v>
          </cell>
          <cell r="DJ499">
            <v>69871</v>
          </cell>
          <cell r="DL499">
            <v>4627</v>
          </cell>
        </row>
        <row r="500">
          <cell r="G500" t="str">
            <v>211303</v>
          </cell>
          <cell r="H500">
            <v>1</v>
          </cell>
          <cell r="I500">
            <v>1</v>
          </cell>
          <cell r="J500">
            <v>1</v>
          </cell>
          <cell r="K500">
            <v>0</v>
          </cell>
          <cell r="L500">
            <v>0</v>
          </cell>
          <cell r="M500">
            <v>1.22</v>
          </cell>
          <cell r="N500">
            <v>1.22</v>
          </cell>
          <cell r="O500">
            <v>1</v>
          </cell>
          <cell r="P500">
            <v>1</v>
          </cell>
          <cell r="Q500">
            <v>205603</v>
          </cell>
          <cell r="R500">
            <v>12143</v>
          </cell>
          <cell r="S500">
            <v>4356</v>
          </cell>
          <cell r="V500">
            <v>0</v>
          </cell>
          <cell r="W500">
            <v>23371</v>
          </cell>
          <cell r="X500">
            <v>3487</v>
          </cell>
          <cell r="Y500">
            <v>2013</v>
          </cell>
          <cell r="Z500">
            <v>0</v>
          </cell>
          <cell r="AA500">
            <v>1474</v>
          </cell>
          <cell r="AB500">
            <v>0</v>
          </cell>
          <cell r="AC500">
            <v>5477</v>
          </cell>
          <cell r="AD500">
            <v>1784</v>
          </cell>
          <cell r="AE500">
            <v>2189</v>
          </cell>
          <cell r="AF500">
            <v>1504</v>
          </cell>
          <cell r="AG500">
            <v>3973</v>
          </cell>
          <cell r="AH500">
            <v>1784</v>
          </cell>
          <cell r="AI500">
            <v>2189</v>
          </cell>
          <cell r="AJ500">
            <v>1504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6575</v>
          </cell>
          <cell r="AP500">
            <v>4205</v>
          </cell>
          <cell r="AQ500">
            <v>2370</v>
          </cell>
          <cell r="AR500">
            <v>2730</v>
          </cell>
          <cell r="AS500">
            <v>20</v>
          </cell>
          <cell r="AT500">
            <v>8</v>
          </cell>
          <cell r="AU500">
            <v>6</v>
          </cell>
          <cell r="AV500">
            <v>6</v>
          </cell>
          <cell r="AW500">
            <v>5082</v>
          </cell>
          <cell r="AX500">
            <v>3134</v>
          </cell>
          <cell r="AY500">
            <v>1209</v>
          </cell>
          <cell r="AZ500">
            <v>739</v>
          </cell>
          <cell r="BA500">
            <v>0</v>
          </cell>
          <cell r="BB500" t="str">
            <v>辽宁省</v>
          </cell>
          <cell r="BC500" t="str">
            <v xml:space="preserve">  龙城区</v>
          </cell>
          <cell r="BD500" t="str">
            <v>211303</v>
          </cell>
          <cell r="BE500" t="str">
            <v>区县级</v>
          </cell>
          <cell r="BF500">
            <v>60280</v>
          </cell>
          <cell r="BG500">
            <v>53858</v>
          </cell>
          <cell r="BH500">
            <v>6422</v>
          </cell>
          <cell r="BI500">
            <v>734</v>
          </cell>
          <cell r="BJ500">
            <v>5</v>
          </cell>
          <cell r="BK500">
            <v>0</v>
          </cell>
          <cell r="BL500">
            <v>41</v>
          </cell>
          <cell r="BM500">
            <v>41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2</v>
          </cell>
          <cell r="BS500">
            <v>0</v>
          </cell>
          <cell r="BT500">
            <v>0</v>
          </cell>
          <cell r="BU500">
            <v>35</v>
          </cell>
          <cell r="BV500">
            <v>2368</v>
          </cell>
          <cell r="BW500">
            <v>574</v>
          </cell>
          <cell r="BX500">
            <v>43838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408</v>
          </cell>
          <cell r="CI500">
            <v>38243</v>
          </cell>
          <cell r="CJ500">
            <v>36586</v>
          </cell>
          <cell r="CK500">
            <v>1657</v>
          </cell>
          <cell r="CL500" t="str">
            <v>211303</v>
          </cell>
          <cell r="CM500">
            <v>69</v>
          </cell>
          <cell r="CN500">
            <v>21</v>
          </cell>
          <cell r="CO500">
            <v>11824</v>
          </cell>
          <cell r="CP500">
            <v>4809</v>
          </cell>
          <cell r="CQ500">
            <v>7015</v>
          </cell>
          <cell r="CR500">
            <v>31</v>
          </cell>
          <cell r="CS500">
            <v>908</v>
          </cell>
          <cell r="CT500">
            <v>22077.239839999998</v>
          </cell>
          <cell r="CU500">
            <v>17990.6888</v>
          </cell>
          <cell r="CV500">
            <v>4086.5510399999998</v>
          </cell>
          <cell r="CW500">
            <v>20652.538310770276</v>
          </cell>
          <cell r="CX500" t="str">
            <v>龙城区</v>
          </cell>
          <cell r="CY500">
            <v>1</v>
          </cell>
          <cell r="CZ500">
            <v>0</v>
          </cell>
          <cell r="DA500">
            <v>16000</v>
          </cell>
          <cell r="DB500">
            <v>16000</v>
          </cell>
          <cell r="DC500">
            <v>16000</v>
          </cell>
          <cell r="DD500">
            <v>15600</v>
          </cell>
          <cell r="DE500">
            <v>20.750599999999999</v>
          </cell>
          <cell r="DF500">
            <v>15.308400000000001</v>
          </cell>
          <cell r="DG500">
            <v>0.73773288483224586</v>
          </cell>
          <cell r="DH500" t="str">
            <v>龙城区</v>
          </cell>
          <cell r="DI500" t="str">
            <v>211303</v>
          </cell>
          <cell r="DJ500">
            <v>34889</v>
          </cell>
          <cell r="DL500">
            <v>7588</v>
          </cell>
        </row>
        <row r="501">
          <cell r="G501" t="str">
            <v>211321</v>
          </cell>
          <cell r="H501">
            <v>1</v>
          </cell>
          <cell r="I501">
            <v>2</v>
          </cell>
          <cell r="J501">
            <v>1</v>
          </cell>
          <cell r="K501">
            <v>0</v>
          </cell>
          <cell r="L501">
            <v>0</v>
          </cell>
          <cell r="M501">
            <v>1.125</v>
          </cell>
          <cell r="N501">
            <v>1.125</v>
          </cell>
          <cell r="O501">
            <v>1</v>
          </cell>
          <cell r="P501">
            <v>1</v>
          </cell>
          <cell r="Q501">
            <v>556868</v>
          </cell>
          <cell r="R501">
            <v>38485</v>
          </cell>
          <cell r="S501">
            <v>12457</v>
          </cell>
          <cell r="T501">
            <v>1</v>
          </cell>
          <cell r="V501">
            <v>0</v>
          </cell>
          <cell r="W501">
            <v>66262</v>
          </cell>
          <cell r="X501">
            <v>7638</v>
          </cell>
          <cell r="Y501">
            <v>520</v>
          </cell>
          <cell r="Z501">
            <v>0</v>
          </cell>
          <cell r="AA501">
            <v>7118</v>
          </cell>
          <cell r="AB501">
            <v>0</v>
          </cell>
          <cell r="AC501">
            <v>14219</v>
          </cell>
          <cell r="AD501">
            <v>390</v>
          </cell>
          <cell r="AE501">
            <v>7917</v>
          </cell>
          <cell r="AF501">
            <v>5912</v>
          </cell>
          <cell r="AG501">
            <v>8307</v>
          </cell>
          <cell r="AH501">
            <v>390</v>
          </cell>
          <cell r="AI501">
            <v>7917</v>
          </cell>
          <cell r="AJ501">
            <v>5912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8921</v>
          </cell>
          <cell r="AP501">
            <v>580</v>
          </cell>
          <cell r="AQ501">
            <v>8341</v>
          </cell>
          <cell r="AR501">
            <v>23745</v>
          </cell>
          <cell r="AS501">
            <v>66</v>
          </cell>
          <cell r="AT501">
            <v>0</v>
          </cell>
          <cell r="AU501">
            <v>20</v>
          </cell>
          <cell r="AV501">
            <v>46</v>
          </cell>
          <cell r="AW501">
            <v>11673</v>
          </cell>
          <cell r="AX501">
            <v>725</v>
          </cell>
          <cell r="AY501">
            <v>4266</v>
          </cell>
          <cell r="AZ501">
            <v>6682</v>
          </cell>
          <cell r="BA501">
            <v>0</v>
          </cell>
          <cell r="BB501" t="str">
            <v>辽宁省</v>
          </cell>
          <cell r="BC501" t="str">
            <v xml:space="preserve">  朝阳县</v>
          </cell>
          <cell r="BD501" t="str">
            <v>211321</v>
          </cell>
          <cell r="BE501" t="str">
            <v>区县级</v>
          </cell>
          <cell r="BF501">
            <v>45366</v>
          </cell>
          <cell r="BG501">
            <v>35383</v>
          </cell>
          <cell r="BH501">
            <v>9983</v>
          </cell>
          <cell r="BI501">
            <v>460</v>
          </cell>
          <cell r="BJ501">
            <v>0</v>
          </cell>
          <cell r="BK501">
            <v>84</v>
          </cell>
          <cell r="BL501">
            <v>165</v>
          </cell>
          <cell r="BM501">
            <v>165</v>
          </cell>
          <cell r="BN501">
            <v>0</v>
          </cell>
          <cell r="BO501">
            <v>-39</v>
          </cell>
          <cell r="BP501">
            <v>7</v>
          </cell>
          <cell r="BQ501">
            <v>0</v>
          </cell>
          <cell r="BR501">
            <v>210</v>
          </cell>
          <cell r="BS501">
            <v>0</v>
          </cell>
          <cell r="BT501">
            <v>0</v>
          </cell>
          <cell r="BU501">
            <v>0</v>
          </cell>
          <cell r="BV501">
            <v>3140</v>
          </cell>
          <cell r="BW501">
            <v>-2082</v>
          </cell>
          <cell r="BX501">
            <v>175471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1795</v>
          </cell>
          <cell r="CI501">
            <v>11853</v>
          </cell>
          <cell r="CJ501">
            <v>9995</v>
          </cell>
          <cell r="CK501">
            <v>1858</v>
          </cell>
          <cell r="CL501" t="str">
            <v>211321</v>
          </cell>
          <cell r="CM501">
            <v>295</v>
          </cell>
          <cell r="CN501">
            <v>1</v>
          </cell>
          <cell r="CO501">
            <v>15673</v>
          </cell>
          <cell r="CP501">
            <v>667</v>
          </cell>
          <cell r="CQ501">
            <v>15006</v>
          </cell>
          <cell r="CR501">
            <v>81</v>
          </cell>
          <cell r="CS501">
            <v>4399</v>
          </cell>
          <cell r="CT501">
            <v>67741.384999999995</v>
          </cell>
          <cell r="CU501">
            <v>57361.121599999999</v>
          </cell>
          <cell r="CV501">
            <v>10380.2634</v>
          </cell>
          <cell r="CW501">
            <v>51946.084328151817</v>
          </cell>
          <cell r="CX501" t="str">
            <v>朝阳县</v>
          </cell>
          <cell r="CY501">
            <v>2</v>
          </cell>
          <cell r="CZ501">
            <v>0</v>
          </cell>
          <cell r="DA501">
            <v>16000</v>
          </cell>
          <cell r="DB501">
            <v>16000</v>
          </cell>
          <cell r="DC501">
            <v>16000</v>
          </cell>
          <cell r="DD501">
            <v>15600</v>
          </cell>
          <cell r="DE501">
            <v>56.480200000000004</v>
          </cell>
          <cell r="DF501">
            <v>44.054499999999997</v>
          </cell>
          <cell r="DG501">
            <v>0.77999900850209447</v>
          </cell>
          <cell r="DH501" t="str">
            <v>朝阳县</v>
          </cell>
          <cell r="DI501" t="str">
            <v>211321</v>
          </cell>
          <cell r="DJ501">
            <v>90852</v>
          </cell>
          <cell r="DL501">
            <v>32197</v>
          </cell>
        </row>
        <row r="502">
          <cell r="G502" t="str">
            <v>211322</v>
          </cell>
          <cell r="H502">
            <v>1</v>
          </cell>
          <cell r="I502">
            <v>2</v>
          </cell>
          <cell r="J502">
            <v>1</v>
          </cell>
          <cell r="K502">
            <v>0</v>
          </cell>
          <cell r="L502">
            <v>0</v>
          </cell>
          <cell r="M502">
            <v>1.155</v>
          </cell>
          <cell r="N502">
            <v>1.155</v>
          </cell>
          <cell r="O502">
            <v>1</v>
          </cell>
          <cell r="P502">
            <v>1</v>
          </cell>
          <cell r="Q502">
            <v>579258</v>
          </cell>
          <cell r="R502">
            <v>35007</v>
          </cell>
          <cell r="S502">
            <v>13425</v>
          </cell>
          <cell r="T502">
            <v>1</v>
          </cell>
          <cell r="V502">
            <v>0</v>
          </cell>
          <cell r="W502">
            <v>67098</v>
          </cell>
          <cell r="X502">
            <v>9083</v>
          </cell>
          <cell r="Y502">
            <v>0</v>
          </cell>
          <cell r="Z502">
            <v>9083</v>
          </cell>
          <cell r="AA502">
            <v>0</v>
          </cell>
          <cell r="AB502">
            <v>5502</v>
          </cell>
          <cell r="AC502">
            <v>15431</v>
          </cell>
          <cell r="AD502">
            <v>0</v>
          </cell>
          <cell r="AE502">
            <v>13753</v>
          </cell>
          <cell r="AF502">
            <v>1678</v>
          </cell>
          <cell r="AG502">
            <v>13753</v>
          </cell>
          <cell r="AH502">
            <v>0</v>
          </cell>
          <cell r="AI502">
            <v>13753</v>
          </cell>
          <cell r="AJ502">
            <v>1678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20420</v>
          </cell>
          <cell r="AP502">
            <v>0</v>
          </cell>
          <cell r="AQ502">
            <v>20420</v>
          </cell>
          <cell r="AR502">
            <v>7202</v>
          </cell>
          <cell r="AS502">
            <v>245</v>
          </cell>
          <cell r="AT502">
            <v>0</v>
          </cell>
          <cell r="AU502">
            <v>201</v>
          </cell>
          <cell r="AV502">
            <v>44</v>
          </cell>
          <cell r="AW502">
            <v>9215</v>
          </cell>
          <cell r="AX502">
            <v>0</v>
          </cell>
          <cell r="AY502">
            <v>6842</v>
          </cell>
          <cell r="AZ502">
            <v>2373</v>
          </cell>
          <cell r="BA502">
            <v>0</v>
          </cell>
          <cell r="BB502" t="str">
            <v>辽宁省</v>
          </cell>
          <cell r="BC502" t="str">
            <v xml:space="preserve">  建平县</v>
          </cell>
          <cell r="BD502" t="str">
            <v>211322</v>
          </cell>
          <cell r="BE502" t="str">
            <v>区县级</v>
          </cell>
          <cell r="BF502">
            <v>71480</v>
          </cell>
          <cell r="BG502">
            <v>53597</v>
          </cell>
          <cell r="BH502">
            <v>17883</v>
          </cell>
          <cell r="BI502">
            <v>683</v>
          </cell>
          <cell r="BJ502">
            <v>2</v>
          </cell>
          <cell r="BK502">
            <v>113</v>
          </cell>
          <cell r="BL502">
            <v>83</v>
          </cell>
          <cell r="BM502">
            <v>69</v>
          </cell>
          <cell r="BN502">
            <v>0</v>
          </cell>
          <cell r="BO502">
            <v>0</v>
          </cell>
          <cell r="BP502">
            <v>16</v>
          </cell>
          <cell r="BQ502">
            <v>0</v>
          </cell>
          <cell r="BR502">
            <v>596</v>
          </cell>
          <cell r="BS502">
            <v>0</v>
          </cell>
          <cell r="BT502">
            <v>0</v>
          </cell>
          <cell r="BU502">
            <v>153</v>
          </cell>
          <cell r="BV502">
            <v>2926</v>
          </cell>
          <cell r="BW502">
            <v>-2894</v>
          </cell>
          <cell r="BX502">
            <v>154113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1050</v>
          </cell>
          <cell r="CI502">
            <v>17563</v>
          </cell>
          <cell r="CJ502">
            <v>15722</v>
          </cell>
          <cell r="CK502">
            <v>1841</v>
          </cell>
          <cell r="CL502" t="str">
            <v>211322</v>
          </cell>
          <cell r="CM502">
            <v>260</v>
          </cell>
          <cell r="CN502">
            <v>34</v>
          </cell>
          <cell r="CO502">
            <v>14047</v>
          </cell>
          <cell r="CP502">
            <v>2656</v>
          </cell>
          <cell r="CQ502">
            <v>11391</v>
          </cell>
          <cell r="CR502">
            <v>32</v>
          </cell>
          <cell r="CS502">
            <v>1797</v>
          </cell>
          <cell r="CT502">
            <v>67388.723551999996</v>
          </cell>
          <cell r="CU502">
            <v>58192.624639999995</v>
          </cell>
          <cell r="CV502">
            <v>9196.0989120000013</v>
          </cell>
          <cell r="CW502">
            <v>53213.330948374307</v>
          </cell>
          <cell r="CX502" t="str">
            <v>建平县</v>
          </cell>
          <cell r="CY502">
            <v>2</v>
          </cell>
          <cell r="CZ502">
            <v>0</v>
          </cell>
          <cell r="DA502">
            <v>16000</v>
          </cell>
          <cell r="DB502">
            <v>16000</v>
          </cell>
          <cell r="DC502">
            <v>16000</v>
          </cell>
          <cell r="DD502">
            <v>15600</v>
          </cell>
          <cell r="DE502">
            <v>58.201900000000002</v>
          </cell>
          <cell r="DF502">
            <v>45.444099999999999</v>
          </cell>
          <cell r="DG502">
            <v>0.78080097041505514</v>
          </cell>
          <cell r="DH502" t="str">
            <v>建平县</v>
          </cell>
          <cell r="DI502" t="str">
            <v>211322</v>
          </cell>
          <cell r="DJ502">
            <v>154442</v>
          </cell>
          <cell r="DL502">
            <v>60565</v>
          </cell>
        </row>
        <row r="503">
          <cell r="G503" t="str">
            <v>211324</v>
          </cell>
          <cell r="H503">
            <v>1</v>
          </cell>
          <cell r="I503">
            <v>2</v>
          </cell>
          <cell r="J503">
            <v>1</v>
          </cell>
          <cell r="K503">
            <v>0</v>
          </cell>
          <cell r="L503">
            <v>0</v>
          </cell>
          <cell r="M503">
            <v>1.22</v>
          </cell>
          <cell r="N503">
            <v>1.22</v>
          </cell>
          <cell r="O503">
            <v>1</v>
          </cell>
          <cell r="P503">
            <v>1</v>
          </cell>
          <cell r="Q503">
            <v>419805</v>
          </cell>
          <cell r="R503">
            <v>33323</v>
          </cell>
          <cell r="S503">
            <v>5861</v>
          </cell>
          <cell r="T503">
            <v>1</v>
          </cell>
          <cell r="V503">
            <v>0</v>
          </cell>
          <cell r="W503">
            <v>50714</v>
          </cell>
          <cell r="X503">
            <v>8615</v>
          </cell>
          <cell r="Y503">
            <v>0</v>
          </cell>
          <cell r="Z503">
            <v>8615</v>
          </cell>
          <cell r="AA503">
            <v>0</v>
          </cell>
          <cell r="AB503">
            <v>1378</v>
          </cell>
          <cell r="AC503">
            <v>11148</v>
          </cell>
          <cell r="AD503">
            <v>0</v>
          </cell>
          <cell r="AE503">
            <v>11148</v>
          </cell>
          <cell r="AF503">
            <v>0</v>
          </cell>
          <cell r="AG503">
            <v>11148</v>
          </cell>
          <cell r="AH503">
            <v>0</v>
          </cell>
          <cell r="AI503">
            <v>11148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17870</v>
          </cell>
          <cell r="AP503">
            <v>0</v>
          </cell>
          <cell r="AQ503">
            <v>17870</v>
          </cell>
          <cell r="AR503">
            <v>2774</v>
          </cell>
          <cell r="AS503">
            <v>62</v>
          </cell>
          <cell r="AT503">
            <v>0</v>
          </cell>
          <cell r="AU503">
            <v>53</v>
          </cell>
          <cell r="AV503">
            <v>9</v>
          </cell>
          <cell r="AW503">
            <v>8867</v>
          </cell>
          <cell r="AX503">
            <v>0</v>
          </cell>
          <cell r="AY503">
            <v>7272</v>
          </cell>
          <cell r="AZ503">
            <v>1595</v>
          </cell>
          <cell r="BA503">
            <v>0</v>
          </cell>
          <cell r="BB503" t="str">
            <v>辽宁省</v>
          </cell>
          <cell r="BC503" t="str">
            <v xml:space="preserve">  喀左县</v>
          </cell>
          <cell r="BD503" t="str">
            <v>211324</v>
          </cell>
          <cell r="BE503" t="str">
            <v>区县级</v>
          </cell>
          <cell r="BF503">
            <v>39780</v>
          </cell>
          <cell r="BG503">
            <v>28996</v>
          </cell>
          <cell r="BH503">
            <v>10784</v>
          </cell>
          <cell r="BI503">
            <v>366</v>
          </cell>
          <cell r="BJ503">
            <v>2</v>
          </cell>
          <cell r="BK503">
            <v>105</v>
          </cell>
          <cell r="BL503">
            <v>150</v>
          </cell>
          <cell r="BM503">
            <v>150</v>
          </cell>
          <cell r="BN503">
            <v>3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150</v>
          </cell>
          <cell r="BV503">
            <v>5757</v>
          </cell>
          <cell r="BW503">
            <v>2303</v>
          </cell>
          <cell r="BX503">
            <v>146323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I503">
            <v>9663</v>
          </cell>
          <cell r="CJ503">
            <v>8178</v>
          </cell>
          <cell r="CK503">
            <v>1485</v>
          </cell>
          <cell r="CL503" t="str">
            <v>211324</v>
          </cell>
          <cell r="CM503">
            <v>186</v>
          </cell>
          <cell r="CN503">
            <v>14</v>
          </cell>
          <cell r="CO503">
            <v>12726</v>
          </cell>
          <cell r="CP503">
            <v>3011</v>
          </cell>
          <cell r="CQ503">
            <v>9715</v>
          </cell>
          <cell r="CR503">
            <v>41</v>
          </cell>
          <cell r="CS503">
            <v>1914</v>
          </cell>
          <cell r="CT503">
            <v>55771.429600000003</v>
          </cell>
          <cell r="CU503">
            <v>47474.61952</v>
          </cell>
          <cell r="CV503">
            <v>8296.8100799999993</v>
          </cell>
          <cell r="CW503">
            <v>38589.386731642524</v>
          </cell>
          <cell r="CX503" t="str">
            <v>喀喇沁左翼蒙古族自治县</v>
          </cell>
          <cell r="CY503">
            <v>2</v>
          </cell>
          <cell r="CZ503">
            <v>0</v>
          </cell>
          <cell r="DA503">
            <v>16000</v>
          </cell>
          <cell r="DB503">
            <v>16000</v>
          </cell>
          <cell r="DC503">
            <v>16000</v>
          </cell>
          <cell r="DD503">
            <v>15600</v>
          </cell>
          <cell r="DE503">
            <v>42.448999999999998</v>
          </cell>
          <cell r="DF503">
            <v>33.4846</v>
          </cell>
          <cell r="DG503">
            <v>0.7888195246059978</v>
          </cell>
          <cell r="DH503" t="str">
            <v>喀左县</v>
          </cell>
          <cell r="DI503" t="str">
            <v>211324</v>
          </cell>
          <cell r="DJ503">
            <v>64301</v>
          </cell>
          <cell r="DL503">
            <v>14215</v>
          </cell>
        </row>
        <row r="504">
          <cell r="G504" t="str">
            <v>211381</v>
          </cell>
          <cell r="H504">
            <v>1</v>
          </cell>
          <cell r="I504">
            <v>2</v>
          </cell>
          <cell r="J504">
            <v>1</v>
          </cell>
          <cell r="K504">
            <v>0</v>
          </cell>
          <cell r="L504">
            <v>0</v>
          </cell>
          <cell r="M504">
            <v>1.125</v>
          </cell>
          <cell r="N504">
            <v>1.125</v>
          </cell>
          <cell r="O504">
            <v>1</v>
          </cell>
          <cell r="P504">
            <v>1</v>
          </cell>
          <cell r="Q504">
            <v>557981</v>
          </cell>
          <cell r="R504">
            <v>38702</v>
          </cell>
          <cell r="S504">
            <v>9135</v>
          </cell>
          <cell r="T504">
            <v>1</v>
          </cell>
          <cell r="V504">
            <v>0</v>
          </cell>
          <cell r="W504">
            <v>51663</v>
          </cell>
          <cell r="X504">
            <v>8799</v>
          </cell>
          <cell r="Y504">
            <v>8799</v>
          </cell>
          <cell r="Z504">
            <v>0</v>
          </cell>
          <cell r="AA504">
            <v>0</v>
          </cell>
          <cell r="AB504">
            <v>2174</v>
          </cell>
          <cell r="AC504">
            <v>11767</v>
          </cell>
          <cell r="AD504">
            <v>5899</v>
          </cell>
          <cell r="AE504">
            <v>3165</v>
          </cell>
          <cell r="AF504">
            <v>2703</v>
          </cell>
          <cell r="AG504">
            <v>9064</v>
          </cell>
          <cell r="AH504">
            <v>5899</v>
          </cell>
          <cell r="AI504">
            <v>3165</v>
          </cell>
          <cell r="AJ504">
            <v>2703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12277</v>
          </cell>
          <cell r="AP504">
            <v>7713</v>
          </cell>
          <cell r="AQ504">
            <v>4564</v>
          </cell>
          <cell r="AR504">
            <v>9227</v>
          </cell>
          <cell r="AS504">
            <v>103</v>
          </cell>
          <cell r="AT504">
            <v>76</v>
          </cell>
          <cell r="AU504">
            <v>15</v>
          </cell>
          <cell r="AV504">
            <v>12</v>
          </cell>
          <cell r="AW504">
            <v>7316</v>
          </cell>
          <cell r="AX504">
            <v>3683</v>
          </cell>
          <cell r="AY504">
            <v>1298</v>
          </cell>
          <cell r="AZ504">
            <v>2335</v>
          </cell>
          <cell r="BA504">
            <v>0</v>
          </cell>
          <cell r="BB504" t="str">
            <v>辽宁省</v>
          </cell>
          <cell r="BC504" t="str">
            <v xml:space="preserve">  北票市</v>
          </cell>
          <cell r="BD504" t="str">
            <v>211381</v>
          </cell>
          <cell r="BE504" t="str">
            <v>区县级</v>
          </cell>
          <cell r="BF504">
            <v>54866</v>
          </cell>
          <cell r="BG504">
            <v>36607</v>
          </cell>
          <cell r="BH504">
            <v>18259</v>
          </cell>
          <cell r="BI504">
            <v>426</v>
          </cell>
          <cell r="BJ504">
            <v>7</v>
          </cell>
          <cell r="BK504">
            <v>107</v>
          </cell>
          <cell r="BL504">
            <v>1061</v>
          </cell>
          <cell r="BM504">
            <v>1061</v>
          </cell>
          <cell r="BN504">
            <v>0</v>
          </cell>
          <cell r="BO504">
            <v>0</v>
          </cell>
          <cell r="BP504">
            <v>1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1061</v>
          </cell>
          <cell r="BV504">
            <v>5859</v>
          </cell>
          <cell r="BW504">
            <v>-82</v>
          </cell>
          <cell r="BX504">
            <v>178567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I504">
            <v>13385</v>
          </cell>
          <cell r="CJ504">
            <v>10705</v>
          </cell>
          <cell r="CK504">
            <v>2680</v>
          </cell>
          <cell r="CL504" t="str">
            <v>211381</v>
          </cell>
          <cell r="CM504">
            <v>252</v>
          </cell>
          <cell r="CN504">
            <v>37</v>
          </cell>
          <cell r="CO504">
            <v>30572</v>
          </cell>
          <cell r="CP504">
            <v>20096</v>
          </cell>
          <cell r="CQ504">
            <v>10476</v>
          </cell>
          <cell r="CR504">
            <v>61</v>
          </cell>
          <cell r="CS504">
            <v>3046</v>
          </cell>
          <cell r="CT504">
            <v>70435.989719999998</v>
          </cell>
          <cell r="CU504">
            <v>61152.390719999996</v>
          </cell>
          <cell r="CV504">
            <v>9283.5990000000002</v>
          </cell>
          <cell r="CW504">
            <v>51791.485307555558</v>
          </cell>
          <cell r="CX504" t="str">
            <v>北票市</v>
          </cell>
          <cell r="CY504">
            <v>2</v>
          </cell>
          <cell r="CZ504">
            <v>0</v>
          </cell>
          <cell r="DA504">
            <v>16000</v>
          </cell>
          <cell r="DB504">
            <v>16000</v>
          </cell>
          <cell r="DC504">
            <v>16000</v>
          </cell>
          <cell r="DD504">
            <v>15600</v>
          </cell>
          <cell r="DE504">
            <v>58.0901</v>
          </cell>
          <cell r="DF504">
            <v>38.105200000000004</v>
          </cell>
          <cell r="DG504">
            <v>0.65596719578723406</v>
          </cell>
          <cell r="DH504" t="str">
            <v>北票市</v>
          </cell>
          <cell r="DI504" t="str">
            <v>211381</v>
          </cell>
          <cell r="DJ504">
            <v>147097</v>
          </cell>
          <cell r="DL504">
            <v>46410</v>
          </cell>
        </row>
        <row r="505">
          <cell r="G505" t="str">
            <v>211382</v>
          </cell>
          <cell r="H505">
            <v>1</v>
          </cell>
          <cell r="I505">
            <v>2</v>
          </cell>
          <cell r="J505">
            <v>1</v>
          </cell>
          <cell r="K505">
            <v>0</v>
          </cell>
          <cell r="L505">
            <v>0</v>
          </cell>
          <cell r="M505">
            <v>1.125</v>
          </cell>
          <cell r="N505">
            <v>1.125</v>
          </cell>
          <cell r="O505">
            <v>1</v>
          </cell>
          <cell r="P505">
            <v>1</v>
          </cell>
          <cell r="Q505">
            <v>639054</v>
          </cell>
          <cell r="R505">
            <v>36923</v>
          </cell>
          <cell r="S505">
            <v>12118</v>
          </cell>
          <cell r="T505">
            <v>1</v>
          </cell>
          <cell r="V505">
            <v>0</v>
          </cell>
          <cell r="W505">
            <v>93314</v>
          </cell>
          <cell r="X505">
            <v>12392</v>
          </cell>
          <cell r="Y505">
            <v>12260</v>
          </cell>
          <cell r="Z505">
            <v>132</v>
          </cell>
          <cell r="AA505">
            <v>0</v>
          </cell>
          <cell r="AB505">
            <v>3198</v>
          </cell>
          <cell r="AC505">
            <v>19628</v>
          </cell>
          <cell r="AD505">
            <v>8396</v>
          </cell>
          <cell r="AE505">
            <v>7759</v>
          </cell>
          <cell r="AF505">
            <v>3473</v>
          </cell>
          <cell r="AG505">
            <v>16155</v>
          </cell>
          <cell r="AH505">
            <v>8396</v>
          </cell>
          <cell r="AI505">
            <v>7759</v>
          </cell>
          <cell r="AJ505">
            <v>3473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24456</v>
          </cell>
          <cell r="AP505">
            <v>16342</v>
          </cell>
          <cell r="AQ505">
            <v>8114</v>
          </cell>
          <cell r="AR505">
            <v>14782</v>
          </cell>
          <cell r="AS505">
            <v>213</v>
          </cell>
          <cell r="AT505">
            <v>35</v>
          </cell>
          <cell r="AU505">
            <v>71</v>
          </cell>
          <cell r="AV505">
            <v>107</v>
          </cell>
          <cell r="AW505">
            <v>18645</v>
          </cell>
          <cell r="AX505">
            <v>10641</v>
          </cell>
          <cell r="AY505">
            <v>3556</v>
          </cell>
          <cell r="AZ505">
            <v>4448</v>
          </cell>
          <cell r="BA505">
            <v>0</v>
          </cell>
          <cell r="BB505" t="str">
            <v>辽宁省</v>
          </cell>
          <cell r="BC505" t="str">
            <v xml:space="preserve">  凌源市</v>
          </cell>
          <cell r="BD505" t="str">
            <v>211382</v>
          </cell>
          <cell r="BE505" t="str">
            <v>区县级</v>
          </cell>
          <cell r="BF505">
            <v>85029</v>
          </cell>
          <cell r="BG505">
            <v>60000</v>
          </cell>
          <cell r="BH505">
            <v>25029</v>
          </cell>
          <cell r="BI505">
            <v>1226</v>
          </cell>
          <cell r="BJ505">
            <v>8</v>
          </cell>
          <cell r="BK505">
            <v>105</v>
          </cell>
          <cell r="BL505">
            <v>1</v>
          </cell>
          <cell r="BM505">
            <v>1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31</v>
          </cell>
          <cell r="BS505">
            <v>0</v>
          </cell>
          <cell r="BT505">
            <v>0</v>
          </cell>
          <cell r="BU505">
            <v>144</v>
          </cell>
          <cell r="BV505">
            <v>9790</v>
          </cell>
          <cell r="BW505">
            <v>3392</v>
          </cell>
          <cell r="BX505">
            <v>171167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500</v>
          </cell>
          <cell r="CI505">
            <v>15118</v>
          </cell>
          <cell r="CJ505">
            <v>13178</v>
          </cell>
          <cell r="CK505">
            <v>1940</v>
          </cell>
          <cell r="CL505" t="str">
            <v>211382</v>
          </cell>
          <cell r="CM505">
            <v>243</v>
          </cell>
          <cell r="CN505">
            <v>40</v>
          </cell>
          <cell r="CO505">
            <v>23689</v>
          </cell>
          <cell r="CP505">
            <v>5116</v>
          </cell>
          <cell r="CQ505">
            <v>18573</v>
          </cell>
          <cell r="CR505">
            <v>129</v>
          </cell>
          <cell r="CS505">
            <v>3004</v>
          </cell>
          <cell r="CT505">
            <v>71389.887640000001</v>
          </cell>
          <cell r="CU505">
            <v>62373.891039999995</v>
          </cell>
          <cell r="CV505">
            <v>9015.9966000000004</v>
          </cell>
          <cell r="CW505">
            <v>60228.977329345289</v>
          </cell>
          <cell r="CX505" t="str">
            <v>凌源市</v>
          </cell>
          <cell r="CY505">
            <v>2</v>
          </cell>
          <cell r="CZ505">
            <v>0</v>
          </cell>
          <cell r="DA505">
            <v>16000</v>
          </cell>
          <cell r="DB505">
            <v>16000</v>
          </cell>
          <cell r="DC505">
            <v>16000</v>
          </cell>
          <cell r="DD505">
            <v>15600</v>
          </cell>
          <cell r="DE505">
            <v>64.583600000000004</v>
          </cell>
          <cell r="DF505">
            <v>51.178199999999997</v>
          </cell>
          <cell r="DG505">
            <v>0.79243337317832996</v>
          </cell>
          <cell r="DH505" t="str">
            <v>凌源市</v>
          </cell>
          <cell r="DI505" t="str">
            <v>211382</v>
          </cell>
          <cell r="DJ505">
            <v>88912</v>
          </cell>
          <cell r="DL505">
            <v>40104</v>
          </cell>
        </row>
        <row r="506">
          <cell r="G506" t="str">
            <v>211402</v>
          </cell>
          <cell r="H506">
            <v>1</v>
          </cell>
          <cell r="I506">
            <v>1</v>
          </cell>
          <cell r="J506">
            <v>0</v>
          </cell>
          <cell r="K506">
            <v>0</v>
          </cell>
          <cell r="L506">
            <v>0</v>
          </cell>
          <cell r="M506">
            <v>0.97099999999999997</v>
          </cell>
          <cell r="N506">
            <v>0.97099999999999997</v>
          </cell>
          <cell r="O506">
            <v>1</v>
          </cell>
          <cell r="P506">
            <v>1</v>
          </cell>
          <cell r="Q506">
            <v>458643</v>
          </cell>
          <cell r="R506">
            <v>13300</v>
          </cell>
          <cell r="S506">
            <v>4293</v>
          </cell>
          <cell r="V506">
            <v>0</v>
          </cell>
          <cell r="W506">
            <v>61008</v>
          </cell>
          <cell r="X506">
            <v>8546</v>
          </cell>
          <cell r="Y506">
            <v>8167</v>
          </cell>
          <cell r="Z506">
            <v>259</v>
          </cell>
          <cell r="AA506">
            <v>120</v>
          </cell>
          <cell r="AB506">
            <v>1003</v>
          </cell>
          <cell r="AC506">
            <v>12804</v>
          </cell>
          <cell r="AD506">
            <v>8193</v>
          </cell>
          <cell r="AE506">
            <v>3037</v>
          </cell>
          <cell r="AF506">
            <v>1574</v>
          </cell>
          <cell r="AG506">
            <v>11230</v>
          </cell>
          <cell r="AH506">
            <v>8193</v>
          </cell>
          <cell r="AI506">
            <v>3037</v>
          </cell>
          <cell r="AJ506">
            <v>1574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22211</v>
          </cell>
          <cell r="AP506">
            <v>17451</v>
          </cell>
          <cell r="AQ506">
            <v>4760</v>
          </cell>
          <cell r="AR506">
            <v>3497</v>
          </cell>
          <cell r="AS506">
            <v>164</v>
          </cell>
          <cell r="AT506">
            <v>132</v>
          </cell>
          <cell r="AU506">
            <v>20</v>
          </cell>
          <cell r="AV506">
            <v>12</v>
          </cell>
          <cell r="AW506">
            <v>12783</v>
          </cell>
          <cell r="AX506">
            <v>9223</v>
          </cell>
          <cell r="AY506">
            <v>2004</v>
          </cell>
          <cell r="AZ506">
            <v>1556</v>
          </cell>
          <cell r="BA506">
            <v>0</v>
          </cell>
          <cell r="BB506" t="str">
            <v>辽宁省</v>
          </cell>
          <cell r="BC506" t="str">
            <v xml:space="preserve">  连山区</v>
          </cell>
          <cell r="BD506" t="str">
            <v>211402</v>
          </cell>
          <cell r="BE506" t="str">
            <v>区县级</v>
          </cell>
          <cell r="BF506">
            <v>245682</v>
          </cell>
          <cell r="BG506">
            <v>192922</v>
          </cell>
          <cell r="BH506">
            <v>52760</v>
          </cell>
          <cell r="BI506">
            <v>14093</v>
          </cell>
          <cell r="BJ506">
            <v>16</v>
          </cell>
          <cell r="BK506">
            <v>64</v>
          </cell>
          <cell r="BL506">
            <v>85</v>
          </cell>
          <cell r="BM506">
            <v>85</v>
          </cell>
          <cell r="BN506">
            <v>0</v>
          </cell>
          <cell r="BO506">
            <v>1814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414</v>
          </cell>
          <cell r="BV506">
            <v>17697</v>
          </cell>
          <cell r="BW506">
            <v>-12766</v>
          </cell>
          <cell r="BX506">
            <v>109464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668</v>
          </cell>
          <cell r="CI506">
            <v>180672</v>
          </cell>
          <cell r="CJ506">
            <v>139866</v>
          </cell>
          <cell r="CK506">
            <v>40806</v>
          </cell>
          <cell r="CL506" t="str">
            <v>211402</v>
          </cell>
          <cell r="CM506">
            <v>115</v>
          </cell>
          <cell r="CN506">
            <v>89</v>
          </cell>
          <cell r="CO506">
            <v>19943</v>
          </cell>
          <cell r="CP506">
            <v>3697</v>
          </cell>
          <cell r="CQ506">
            <v>16246</v>
          </cell>
          <cell r="CR506">
            <v>30</v>
          </cell>
          <cell r="CS506">
            <v>1256</v>
          </cell>
          <cell r="CT506">
            <v>39881.468015999999</v>
          </cell>
          <cell r="CU506">
            <v>36198.177599999995</v>
          </cell>
          <cell r="CV506">
            <v>3683.2904159999998</v>
          </cell>
          <cell r="CW506">
            <v>50024.257766937459</v>
          </cell>
          <cell r="CX506" t="str">
            <v>连山区</v>
          </cell>
          <cell r="CY506">
            <v>1</v>
          </cell>
          <cell r="CZ506">
            <v>0</v>
          </cell>
          <cell r="DA506">
            <v>16000</v>
          </cell>
          <cell r="DB506">
            <v>16000</v>
          </cell>
          <cell r="DC506">
            <v>16000</v>
          </cell>
          <cell r="DD506">
            <v>15600</v>
          </cell>
          <cell r="DE506">
            <v>47.427500000000002</v>
          </cell>
          <cell r="DF506">
            <v>18.686299999999999</v>
          </cell>
          <cell r="DG506">
            <v>0.39399715355015547</v>
          </cell>
          <cell r="DH506" t="str">
            <v>连山区</v>
          </cell>
          <cell r="DI506" t="str">
            <v>211402</v>
          </cell>
          <cell r="DJ506">
            <v>130872</v>
          </cell>
          <cell r="DL506">
            <v>41053</v>
          </cell>
        </row>
        <row r="507">
          <cell r="G507" t="str">
            <v>211403</v>
          </cell>
          <cell r="H507">
            <v>1</v>
          </cell>
          <cell r="I507">
            <v>1</v>
          </cell>
          <cell r="J507">
            <v>0</v>
          </cell>
          <cell r="K507">
            <v>0</v>
          </cell>
          <cell r="L507">
            <v>0</v>
          </cell>
          <cell r="M507">
            <v>1.246</v>
          </cell>
          <cell r="N507">
            <v>1.246</v>
          </cell>
          <cell r="O507">
            <v>1</v>
          </cell>
          <cell r="P507">
            <v>1</v>
          </cell>
          <cell r="Q507">
            <v>233359</v>
          </cell>
          <cell r="W507">
            <v>44344</v>
          </cell>
          <cell r="X507">
            <v>6311</v>
          </cell>
          <cell r="Y507">
            <v>6311</v>
          </cell>
          <cell r="Z507">
            <v>0</v>
          </cell>
          <cell r="AA507">
            <v>0</v>
          </cell>
          <cell r="AB507">
            <v>7013</v>
          </cell>
          <cell r="AC507">
            <v>7547</v>
          </cell>
          <cell r="AD507">
            <v>7026</v>
          </cell>
          <cell r="AE507">
            <v>0</v>
          </cell>
          <cell r="AF507">
            <v>521</v>
          </cell>
          <cell r="AG507">
            <v>7026</v>
          </cell>
          <cell r="AH507">
            <v>7026</v>
          </cell>
          <cell r="AI507">
            <v>0</v>
          </cell>
          <cell r="AJ507">
            <v>521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13809</v>
          </cell>
          <cell r="AP507">
            <v>13809</v>
          </cell>
          <cell r="AQ507">
            <v>0</v>
          </cell>
          <cell r="AR507">
            <v>740</v>
          </cell>
          <cell r="AS507">
            <v>198</v>
          </cell>
          <cell r="AT507">
            <v>192</v>
          </cell>
          <cell r="AU507">
            <v>0</v>
          </cell>
          <cell r="AV507">
            <v>6</v>
          </cell>
          <cell r="AW507">
            <v>8726</v>
          </cell>
          <cell r="AX507">
            <v>8135</v>
          </cell>
          <cell r="AY507">
            <v>0</v>
          </cell>
          <cell r="AZ507">
            <v>591</v>
          </cell>
          <cell r="BA507">
            <v>0</v>
          </cell>
          <cell r="BB507" t="str">
            <v>辽宁省</v>
          </cell>
          <cell r="BC507" t="str">
            <v xml:space="preserve">  龙港区</v>
          </cell>
          <cell r="BD507" t="str">
            <v>211403</v>
          </cell>
          <cell r="BE507" t="str">
            <v>区县级</v>
          </cell>
          <cell r="BF507">
            <v>138459</v>
          </cell>
          <cell r="BG507">
            <v>115509</v>
          </cell>
          <cell r="BH507">
            <v>22950</v>
          </cell>
          <cell r="BI507">
            <v>2099</v>
          </cell>
          <cell r="BJ507">
            <v>75</v>
          </cell>
          <cell r="BK507">
            <v>53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13137</v>
          </cell>
          <cell r="BW507">
            <v>4467</v>
          </cell>
          <cell r="BX507">
            <v>46212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81</v>
          </cell>
          <cell r="CI507">
            <v>87871</v>
          </cell>
          <cell r="CJ507">
            <v>77466</v>
          </cell>
          <cell r="CK507">
            <v>10405</v>
          </cell>
          <cell r="CL507" t="str">
            <v>211403</v>
          </cell>
          <cell r="CM507">
            <v>18</v>
          </cell>
          <cell r="CN507">
            <v>63</v>
          </cell>
          <cell r="CO507">
            <v>1771</v>
          </cell>
          <cell r="CP507">
            <v>1122</v>
          </cell>
          <cell r="CQ507">
            <v>649</v>
          </cell>
          <cell r="CR507">
            <v>10</v>
          </cell>
          <cell r="CS507">
            <v>78</v>
          </cell>
          <cell r="CT507">
            <v>14793.268</v>
          </cell>
          <cell r="CU507">
            <v>12554.056479999999</v>
          </cell>
          <cell r="CV507">
            <v>2239.2115199999998</v>
          </cell>
          <cell r="CW507">
            <v>22366.261807335792</v>
          </cell>
          <cell r="CX507" t="str">
            <v>龙港区</v>
          </cell>
          <cell r="CY507">
            <v>1</v>
          </cell>
          <cell r="CZ507">
            <v>0</v>
          </cell>
          <cell r="DA507">
            <v>16000</v>
          </cell>
          <cell r="DB507">
            <v>16000</v>
          </cell>
          <cell r="DC507">
            <v>16000</v>
          </cell>
          <cell r="DD507">
            <v>15600</v>
          </cell>
          <cell r="DE507">
            <v>22.204599999999999</v>
          </cell>
          <cell r="DF507">
            <v>3.2846000000000002</v>
          </cell>
          <cell r="DG507">
            <v>0.14792430397305065</v>
          </cell>
          <cell r="DH507" t="str">
            <v>龙港区</v>
          </cell>
          <cell r="DI507" t="str">
            <v>211403</v>
          </cell>
          <cell r="DJ507">
            <v>156350</v>
          </cell>
          <cell r="DL507">
            <v>30899</v>
          </cell>
        </row>
        <row r="508">
          <cell r="G508" t="str">
            <v>211404</v>
          </cell>
          <cell r="H508">
            <v>1</v>
          </cell>
          <cell r="I508">
            <v>1</v>
          </cell>
          <cell r="J508">
            <v>1</v>
          </cell>
          <cell r="K508">
            <v>0</v>
          </cell>
          <cell r="L508">
            <v>0</v>
          </cell>
          <cell r="M508">
            <v>1.276</v>
          </cell>
          <cell r="N508">
            <v>1.276</v>
          </cell>
          <cell r="O508">
            <v>1</v>
          </cell>
          <cell r="P508">
            <v>1</v>
          </cell>
          <cell r="Q508">
            <v>277695</v>
          </cell>
          <cell r="R508">
            <v>24921</v>
          </cell>
          <cell r="S508">
            <v>12940</v>
          </cell>
          <cell r="V508">
            <v>0</v>
          </cell>
          <cell r="W508">
            <v>22500</v>
          </cell>
          <cell r="X508">
            <v>394</v>
          </cell>
          <cell r="Y508">
            <v>394</v>
          </cell>
          <cell r="Z508">
            <v>0</v>
          </cell>
          <cell r="AA508">
            <v>0</v>
          </cell>
          <cell r="AB508">
            <v>0</v>
          </cell>
          <cell r="AC508">
            <v>6571</v>
          </cell>
          <cell r="AD508">
            <v>2095</v>
          </cell>
          <cell r="AE508">
            <v>3703</v>
          </cell>
          <cell r="AF508">
            <v>773</v>
          </cell>
          <cell r="AG508">
            <v>5798</v>
          </cell>
          <cell r="AH508">
            <v>2095</v>
          </cell>
          <cell r="AI508">
            <v>3703</v>
          </cell>
          <cell r="AJ508">
            <v>773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7934</v>
          </cell>
          <cell r="AP508">
            <v>2530</v>
          </cell>
          <cell r="AQ508">
            <v>5404</v>
          </cell>
          <cell r="AR508">
            <v>2847</v>
          </cell>
          <cell r="AS508">
            <v>16</v>
          </cell>
          <cell r="AT508">
            <v>4</v>
          </cell>
          <cell r="AU508">
            <v>7</v>
          </cell>
          <cell r="AV508">
            <v>5</v>
          </cell>
          <cell r="AW508">
            <v>4738</v>
          </cell>
          <cell r="AX508">
            <v>1022</v>
          </cell>
          <cell r="AY508">
            <v>2450</v>
          </cell>
          <cell r="AZ508">
            <v>1266</v>
          </cell>
          <cell r="BA508">
            <v>0</v>
          </cell>
          <cell r="BB508" t="str">
            <v>辽宁省</v>
          </cell>
          <cell r="BC508" t="str">
            <v xml:space="preserve">  南票区</v>
          </cell>
          <cell r="BD508" t="str">
            <v>211404</v>
          </cell>
          <cell r="BE508" t="str">
            <v>区县级</v>
          </cell>
          <cell r="BF508">
            <v>27461</v>
          </cell>
          <cell r="BG508">
            <v>17475</v>
          </cell>
          <cell r="BH508">
            <v>9986</v>
          </cell>
          <cell r="BI508">
            <v>356</v>
          </cell>
          <cell r="BJ508">
            <v>0</v>
          </cell>
          <cell r="BK508">
            <v>18</v>
          </cell>
          <cell r="BL508">
            <v>58</v>
          </cell>
          <cell r="BM508">
            <v>230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6</v>
          </cell>
          <cell r="BS508">
            <v>0</v>
          </cell>
          <cell r="BT508">
            <v>0</v>
          </cell>
          <cell r="BU508">
            <v>0</v>
          </cell>
          <cell r="BV508">
            <v>2041</v>
          </cell>
          <cell r="BW508">
            <v>-632</v>
          </cell>
          <cell r="BX508">
            <v>56676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1034</v>
          </cell>
          <cell r="CI508">
            <v>7222</v>
          </cell>
          <cell r="CJ508">
            <v>4501</v>
          </cell>
          <cell r="CK508">
            <v>2721</v>
          </cell>
          <cell r="CL508" t="str">
            <v>211404</v>
          </cell>
          <cell r="CM508">
            <v>135</v>
          </cell>
          <cell r="CN508">
            <v>17</v>
          </cell>
          <cell r="CO508">
            <v>22678</v>
          </cell>
          <cell r="CP508">
            <v>6915</v>
          </cell>
          <cell r="CQ508">
            <v>15763</v>
          </cell>
          <cell r="CR508">
            <v>44</v>
          </cell>
          <cell r="CS508">
            <v>1958</v>
          </cell>
          <cell r="CT508">
            <v>19456.893452800003</v>
          </cell>
          <cell r="CU508">
            <v>17231.686240000003</v>
          </cell>
          <cell r="CV508">
            <v>2225.2072128</v>
          </cell>
          <cell r="CW508">
            <v>20997.648071269865</v>
          </cell>
          <cell r="CX508" t="str">
            <v>南票区</v>
          </cell>
          <cell r="CY508">
            <v>1</v>
          </cell>
          <cell r="CZ508">
            <v>0</v>
          </cell>
          <cell r="DA508">
            <v>16000</v>
          </cell>
          <cell r="DB508">
            <v>16000</v>
          </cell>
          <cell r="DC508">
            <v>16000</v>
          </cell>
          <cell r="DD508">
            <v>15600</v>
          </cell>
          <cell r="DE508">
            <v>28.870200000000001</v>
          </cell>
          <cell r="DF508">
            <v>21.439299999999999</v>
          </cell>
          <cell r="DG508">
            <v>0.74261002694820266</v>
          </cell>
          <cell r="DH508" t="str">
            <v>南票区</v>
          </cell>
          <cell r="DI508" t="str">
            <v>211404</v>
          </cell>
          <cell r="DJ508">
            <v>16826</v>
          </cell>
          <cell r="DL508">
            <v>15251</v>
          </cell>
        </row>
        <row r="509">
          <cell r="G509" t="str">
            <v>211421</v>
          </cell>
          <cell r="H509">
            <v>1</v>
          </cell>
          <cell r="I509">
            <v>2</v>
          </cell>
          <cell r="J509">
            <v>1</v>
          </cell>
          <cell r="K509">
            <v>0</v>
          </cell>
          <cell r="L509">
            <v>0</v>
          </cell>
          <cell r="M509">
            <v>1.109</v>
          </cell>
          <cell r="N509">
            <v>1.109</v>
          </cell>
          <cell r="O509">
            <v>1</v>
          </cell>
          <cell r="P509">
            <v>1</v>
          </cell>
          <cell r="Q509">
            <v>641849</v>
          </cell>
          <cell r="R509">
            <v>26996</v>
          </cell>
          <cell r="S509">
            <v>4996</v>
          </cell>
          <cell r="V509">
            <v>0</v>
          </cell>
          <cell r="W509">
            <v>76024</v>
          </cell>
          <cell r="X509">
            <v>10923</v>
          </cell>
          <cell r="Y509">
            <v>0</v>
          </cell>
          <cell r="Z509">
            <v>10923</v>
          </cell>
          <cell r="AA509">
            <v>0</v>
          </cell>
          <cell r="AB509">
            <v>2080</v>
          </cell>
          <cell r="AC509">
            <v>17822</v>
          </cell>
          <cell r="AD509">
            <v>0</v>
          </cell>
          <cell r="AE509">
            <v>12795</v>
          </cell>
          <cell r="AF509">
            <v>5027</v>
          </cell>
          <cell r="AG509">
            <v>12795</v>
          </cell>
          <cell r="AH509">
            <v>0</v>
          </cell>
          <cell r="AI509">
            <v>12795</v>
          </cell>
          <cell r="AJ509">
            <v>5027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19693</v>
          </cell>
          <cell r="AP509">
            <v>0</v>
          </cell>
          <cell r="AQ509">
            <v>19693</v>
          </cell>
          <cell r="AR509">
            <v>13277</v>
          </cell>
          <cell r="AS509">
            <v>132</v>
          </cell>
          <cell r="AT509">
            <v>0</v>
          </cell>
          <cell r="AU509">
            <v>102</v>
          </cell>
          <cell r="AV509">
            <v>30</v>
          </cell>
          <cell r="AW509">
            <v>12097</v>
          </cell>
          <cell r="AX509">
            <v>0</v>
          </cell>
          <cell r="AY509">
            <v>8182</v>
          </cell>
          <cell r="AZ509">
            <v>3915</v>
          </cell>
          <cell r="BA509">
            <v>0</v>
          </cell>
          <cell r="BB509" t="str">
            <v>辽宁省</v>
          </cell>
          <cell r="BC509" t="str">
            <v xml:space="preserve">  绥中县</v>
          </cell>
          <cell r="BD509" t="str">
            <v>211421</v>
          </cell>
          <cell r="BE509" t="str">
            <v>区县级</v>
          </cell>
          <cell r="BF509">
            <v>108488</v>
          </cell>
          <cell r="BG509">
            <v>84541</v>
          </cell>
          <cell r="BH509">
            <v>23947</v>
          </cell>
          <cell r="BI509">
            <v>1486</v>
          </cell>
          <cell r="BJ509">
            <v>8</v>
          </cell>
          <cell r="BK509">
            <v>172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10</v>
          </cell>
          <cell r="BS509">
            <v>0</v>
          </cell>
          <cell r="BT509">
            <v>0</v>
          </cell>
          <cell r="BU509">
            <v>9</v>
          </cell>
          <cell r="BV509">
            <v>7927</v>
          </cell>
          <cell r="BW509">
            <v>2041</v>
          </cell>
          <cell r="BX509">
            <v>161635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I509">
            <v>50944</v>
          </cell>
          <cell r="CJ509">
            <v>46365</v>
          </cell>
          <cell r="CK509">
            <v>4579</v>
          </cell>
          <cell r="CL509" t="str">
            <v>211421</v>
          </cell>
          <cell r="CM509">
            <v>282</v>
          </cell>
          <cell r="CN509">
            <v>14</v>
          </cell>
          <cell r="CO509">
            <v>36853</v>
          </cell>
          <cell r="CP509">
            <v>4648</v>
          </cell>
          <cell r="CQ509">
            <v>32205</v>
          </cell>
          <cell r="CR509">
            <v>146</v>
          </cell>
          <cell r="CS509">
            <v>4576</v>
          </cell>
          <cell r="CT509">
            <v>64667.084587199999</v>
          </cell>
          <cell r="CU509">
            <v>55600.49856</v>
          </cell>
          <cell r="CV509">
            <v>9066.5860271999991</v>
          </cell>
          <cell r="CW509">
            <v>60375.904733828254</v>
          </cell>
          <cell r="CX509" t="str">
            <v>绥中县</v>
          </cell>
          <cell r="CY509">
            <v>2</v>
          </cell>
          <cell r="CZ509">
            <v>0</v>
          </cell>
          <cell r="DA509">
            <v>16000</v>
          </cell>
          <cell r="DB509">
            <v>16000</v>
          </cell>
          <cell r="DC509">
            <v>16000</v>
          </cell>
          <cell r="DD509">
            <v>15600</v>
          </cell>
          <cell r="DE509">
            <v>64.163399999999996</v>
          </cell>
          <cell r="DF509">
            <v>51.463200000000001</v>
          </cell>
          <cell r="DG509">
            <v>0.80206472849007382</v>
          </cell>
          <cell r="DH509" t="str">
            <v>绥中县</v>
          </cell>
          <cell r="DI509" t="str">
            <v>211421</v>
          </cell>
          <cell r="DJ509">
            <v>118403</v>
          </cell>
          <cell r="DL509">
            <v>31752</v>
          </cell>
        </row>
        <row r="510">
          <cell r="G510" t="str">
            <v>211422</v>
          </cell>
          <cell r="H510">
            <v>1</v>
          </cell>
          <cell r="I510">
            <v>2</v>
          </cell>
          <cell r="J510">
            <v>1</v>
          </cell>
          <cell r="K510">
            <v>0</v>
          </cell>
          <cell r="L510">
            <v>0</v>
          </cell>
          <cell r="M510">
            <v>1.109</v>
          </cell>
          <cell r="N510">
            <v>1.109</v>
          </cell>
          <cell r="O510">
            <v>1</v>
          </cell>
          <cell r="P510">
            <v>1</v>
          </cell>
          <cell r="Q510">
            <v>624584</v>
          </cell>
          <cell r="R510">
            <v>71965</v>
          </cell>
          <cell r="S510">
            <v>25164</v>
          </cell>
          <cell r="T510">
            <v>1</v>
          </cell>
          <cell r="V510">
            <v>0</v>
          </cell>
          <cell r="W510">
            <v>80714</v>
          </cell>
          <cell r="X510">
            <v>8865</v>
          </cell>
          <cell r="Y510">
            <v>0</v>
          </cell>
          <cell r="Z510">
            <v>8865</v>
          </cell>
          <cell r="AA510">
            <v>0</v>
          </cell>
          <cell r="AB510">
            <v>2411</v>
          </cell>
          <cell r="AC510">
            <v>18127</v>
          </cell>
          <cell r="AD510">
            <v>0</v>
          </cell>
          <cell r="AE510">
            <v>12554</v>
          </cell>
          <cell r="AF510">
            <v>5573</v>
          </cell>
          <cell r="AG510">
            <v>12554</v>
          </cell>
          <cell r="AH510">
            <v>0</v>
          </cell>
          <cell r="AI510">
            <v>12554</v>
          </cell>
          <cell r="AJ510">
            <v>5573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15727</v>
          </cell>
          <cell r="AP510">
            <v>0</v>
          </cell>
          <cell r="AQ510">
            <v>15727</v>
          </cell>
          <cell r="AR510">
            <v>18794</v>
          </cell>
          <cell r="AS510">
            <v>88</v>
          </cell>
          <cell r="AT510">
            <v>0</v>
          </cell>
          <cell r="AU510">
            <v>85</v>
          </cell>
          <cell r="AV510">
            <v>3</v>
          </cell>
          <cell r="AW510">
            <v>16702</v>
          </cell>
          <cell r="AX510">
            <v>0</v>
          </cell>
          <cell r="AY510">
            <v>10046</v>
          </cell>
          <cell r="AZ510">
            <v>6656</v>
          </cell>
          <cell r="BA510">
            <v>0</v>
          </cell>
          <cell r="BB510" t="str">
            <v>辽宁省</v>
          </cell>
          <cell r="BC510" t="str">
            <v xml:space="preserve">  建昌县</v>
          </cell>
          <cell r="BD510" t="str">
            <v>211422</v>
          </cell>
          <cell r="BE510" t="str">
            <v>区县级</v>
          </cell>
          <cell r="BF510">
            <v>32841</v>
          </cell>
          <cell r="BG510">
            <v>23692</v>
          </cell>
          <cell r="BH510">
            <v>9149</v>
          </cell>
          <cell r="BI510">
            <v>420</v>
          </cell>
          <cell r="BJ510">
            <v>9</v>
          </cell>
          <cell r="BK510">
            <v>32</v>
          </cell>
          <cell r="BL510">
            <v>230</v>
          </cell>
          <cell r="BM510">
            <v>230</v>
          </cell>
          <cell r="BN510">
            <v>0</v>
          </cell>
          <cell r="BO510">
            <v>383</v>
          </cell>
          <cell r="BP510">
            <v>0</v>
          </cell>
          <cell r="BQ510">
            <v>0</v>
          </cell>
          <cell r="BR510">
            <v>11</v>
          </cell>
          <cell r="BS510">
            <v>0</v>
          </cell>
          <cell r="BT510">
            <v>0</v>
          </cell>
          <cell r="BU510">
            <v>1641</v>
          </cell>
          <cell r="BV510">
            <v>6280</v>
          </cell>
          <cell r="BW510">
            <v>2738</v>
          </cell>
          <cell r="BX510">
            <v>157868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2162</v>
          </cell>
          <cell r="CI510">
            <v>8522</v>
          </cell>
          <cell r="CJ510">
            <v>7252</v>
          </cell>
          <cell r="CK510">
            <v>1270</v>
          </cell>
          <cell r="CL510" t="str">
            <v>211422</v>
          </cell>
          <cell r="CM510">
            <v>276</v>
          </cell>
          <cell r="CN510">
            <v>15</v>
          </cell>
          <cell r="CO510">
            <v>27705</v>
          </cell>
          <cell r="CP510">
            <v>5344</v>
          </cell>
          <cell r="CQ510">
            <v>22361</v>
          </cell>
          <cell r="CR510">
            <v>195</v>
          </cell>
          <cell r="CS510">
            <v>4958</v>
          </cell>
          <cell r="CT510">
            <v>58134.211147200003</v>
          </cell>
          <cell r="CU510">
            <v>51157.513440000002</v>
          </cell>
          <cell r="CV510">
            <v>6976.6977072</v>
          </cell>
          <cell r="CW510">
            <v>57096.616610593053</v>
          </cell>
          <cell r="CX510" t="str">
            <v>建昌县</v>
          </cell>
          <cell r="CY510">
            <v>2</v>
          </cell>
          <cell r="CZ510">
            <v>0</v>
          </cell>
          <cell r="DA510">
            <v>16000</v>
          </cell>
          <cell r="DB510">
            <v>16000</v>
          </cell>
          <cell r="DC510">
            <v>16000</v>
          </cell>
          <cell r="DD510">
            <v>15600</v>
          </cell>
          <cell r="DE510">
            <v>62.514699999999998</v>
          </cell>
          <cell r="DF510">
            <v>54.563000000000002</v>
          </cell>
          <cell r="DG510">
            <v>0.87280271680100852</v>
          </cell>
          <cell r="DH510" t="str">
            <v>建昌县</v>
          </cell>
          <cell r="DI510" t="str">
            <v>211422</v>
          </cell>
          <cell r="DJ510">
            <v>41646</v>
          </cell>
          <cell r="DL510">
            <v>12489</v>
          </cell>
        </row>
        <row r="511">
          <cell r="G511" t="str">
            <v>211481</v>
          </cell>
          <cell r="H511">
            <v>1</v>
          </cell>
          <cell r="I511">
            <v>2</v>
          </cell>
          <cell r="J511">
            <v>1</v>
          </cell>
          <cell r="K511">
            <v>0</v>
          </cell>
          <cell r="L511">
            <v>0</v>
          </cell>
          <cell r="M511">
            <v>1.109</v>
          </cell>
          <cell r="N511">
            <v>1.109</v>
          </cell>
          <cell r="O511">
            <v>1</v>
          </cell>
          <cell r="P511">
            <v>1</v>
          </cell>
          <cell r="Q511">
            <v>533613</v>
          </cell>
          <cell r="R511">
            <v>35941</v>
          </cell>
          <cell r="S511">
            <v>10472</v>
          </cell>
          <cell r="V511">
            <v>0</v>
          </cell>
          <cell r="W511">
            <v>64408</v>
          </cell>
          <cell r="X511">
            <v>7410</v>
          </cell>
          <cell r="Y511">
            <v>7410</v>
          </cell>
          <cell r="Z511">
            <v>0</v>
          </cell>
          <cell r="AA511">
            <v>0</v>
          </cell>
          <cell r="AB511">
            <v>3859</v>
          </cell>
          <cell r="AC511">
            <v>15299</v>
          </cell>
          <cell r="AD511">
            <v>5700</v>
          </cell>
          <cell r="AE511">
            <v>4281</v>
          </cell>
          <cell r="AF511">
            <v>5318</v>
          </cell>
          <cell r="AG511">
            <v>9981</v>
          </cell>
          <cell r="AH511">
            <v>5700</v>
          </cell>
          <cell r="AI511">
            <v>4281</v>
          </cell>
          <cell r="AJ511">
            <v>5318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14241</v>
          </cell>
          <cell r="AP511">
            <v>9852</v>
          </cell>
          <cell r="AQ511">
            <v>4389</v>
          </cell>
          <cell r="AR511">
            <v>11960</v>
          </cell>
          <cell r="AS511">
            <v>118</v>
          </cell>
          <cell r="AT511">
            <v>110</v>
          </cell>
          <cell r="AU511">
            <v>0</v>
          </cell>
          <cell r="AV511">
            <v>8</v>
          </cell>
          <cell r="AW511">
            <v>11521</v>
          </cell>
          <cell r="AX511">
            <v>6287</v>
          </cell>
          <cell r="AY511">
            <v>1620</v>
          </cell>
          <cell r="AZ511">
            <v>3614</v>
          </cell>
          <cell r="BA511">
            <v>0</v>
          </cell>
          <cell r="BB511" t="str">
            <v>辽宁省</v>
          </cell>
          <cell r="BC511" t="str">
            <v xml:space="preserve">  兴城市</v>
          </cell>
          <cell r="BD511" t="str">
            <v>211481</v>
          </cell>
          <cell r="BE511" t="str">
            <v>区县级</v>
          </cell>
          <cell r="BF511">
            <v>111593</v>
          </cell>
          <cell r="BG511">
            <v>74980</v>
          </cell>
          <cell r="BH511">
            <v>36613</v>
          </cell>
          <cell r="BI511">
            <v>890</v>
          </cell>
          <cell r="BJ511">
            <v>15</v>
          </cell>
          <cell r="BK511">
            <v>185</v>
          </cell>
          <cell r="BL511">
            <v>0</v>
          </cell>
          <cell r="BM511">
            <v>0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42</v>
          </cell>
          <cell r="BS511">
            <v>0</v>
          </cell>
          <cell r="BT511">
            <v>0</v>
          </cell>
          <cell r="BU511">
            <v>0</v>
          </cell>
          <cell r="BV511">
            <v>14021</v>
          </cell>
          <cell r="BW511">
            <v>8661</v>
          </cell>
          <cell r="BX511">
            <v>138547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1732</v>
          </cell>
          <cell r="CI511">
            <v>21670</v>
          </cell>
          <cell r="CJ511">
            <v>19494</v>
          </cell>
          <cell r="CK511">
            <v>2176</v>
          </cell>
          <cell r="CL511" t="str">
            <v>211481</v>
          </cell>
          <cell r="CM511">
            <v>237</v>
          </cell>
          <cell r="CN511">
            <v>31</v>
          </cell>
          <cell r="CO511">
            <v>28903</v>
          </cell>
          <cell r="CP511">
            <v>5726</v>
          </cell>
          <cell r="CQ511">
            <v>23177</v>
          </cell>
          <cell r="CR511">
            <v>62</v>
          </cell>
          <cell r="CS511">
            <v>3681</v>
          </cell>
          <cell r="CT511">
            <v>58741.906518399992</v>
          </cell>
          <cell r="CU511">
            <v>51525.978879999995</v>
          </cell>
          <cell r="CV511">
            <v>7215.9276384000004</v>
          </cell>
          <cell r="CW511">
            <v>53588.560002421</v>
          </cell>
          <cell r="CX511" t="str">
            <v>兴城市</v>
          </cell>
          <cell r="CY511">
            <v>2</v>
          </cell>
          <cell r="CZ511">
            <v>0</v>
          </cell>
          <cell r="DA511">
            <v>16000</v>
          </cell>
          <cell r="DB511">
            <v>16000</v>
          </cell>
          <cell r="DC511">
            <v>16000</v>
          </cell>
          <cell r="DD511">
            <v>15600</v>
          </cell>
          <cell r="DE511">
            <v>54.819299999999998</v>
          </cell>
          <cell r="DF511">
            <v>41.534199999999998</v>
          </cell>
          <cell r="DG511">
            <v>0.75765651878079432</v>
          </cell>
          <cell r="DH511" t="str">
            <v>兴城市</v>
          </cell>
          <cell r="DI511" t="str">
            <v>211481</v>
          </cell>
          <cell r="DJ511">
            <v>95219</v>
          </cell>
          <cell r="DL511">
            <v>43188</v>
          </cell>
        </row>
        <row r="512">
          <cell r="G512" t="str">
            <v>220102</v>
          </cell>
          <cell r="H512">
            <v>2</v>
          </cell>
          <cell r="I512">
            <v>1</v>
          </cell>
          <cell r="J512">
            <v>0</v>
          </cell>
          <cell r="K512">
            <v>0</v>
          </cell>
          <cell r="L512">
            <v>0</v>
          </cell>
          <cell r="M512">
            <v>0.93700000000000006</v>
          </cell>
          <cell r="N512">
            <v>0.93700000000000006</v>
          </cell>
          <cell r="O512">
            <v>1</v>
          </cell>
          <cell r="P512">
            <v>1</v>
          </cell>
          <cell r="Q512">
            <v>724736</v>
          </cell>
          <cell r="W512">
            <v>93588</v>
          </cell>
          <cell r="X512">
            <v>13007</v>
          </cell>
          <cell r="Y512">
            <v>8727</v>
          </cell>
          <cell r="Z512">
            <v>4280</v>
          </cell>
          <cell r="AA512">
            <v>0</v>
          </cell>
          <cell r="AB512">
            <v>5129</v>
          </cell>
          <cell r="AC512">
            <v>19003</v>
          </cell>
          <cell r="AD512">
            <v>12125</v>
          </cell>
          <cell r="AE512">
            <v>5953</v>
          </cell>
          <cell r="AF512">
            <v>925</v>
          </cell>
          <cell r="AG512">
            <v>18001</v>
          </cell>
          <cell r="AH512">
            <v>12048</v>
          </cell>
          <cell r="AI512">
            <v>5953</v>
          </cell>
          <cell r="AJ512">
            <v>925</v>
          </cell>
          <cell r="AK512">
            <v>77</v>
          </cell>
          <cell r="AL512">
            <v>77</v>
          </cell>
          <cell r="AM512">
            <v>0</v>
          </cell>
          <cell r="AN512">
            <v>0</v>
          </cell>
          <cell r="AO512">
            <v>39037</v>
          </cell>
          <cell r="AP512">
            <v>19266</v>
          </cell>
          <cell r="AQ512">
            <v>19771</v>
          </cell>
          <cell r="AR512">
            <v>1032</v>
          </cell>
          <cell r="AS512">
            <v>271</v>
          </cell>
          <cell r="AT512">
            <v>134</v>
          </cell>
          <cell r="AU512">
            <v>136</v>
          </cell>
          <cell r="AV512">
            <v>1</v>
          </cell>
          <cell r="AW512">
            <v>16109</v>
          </cell>
          <cell r="AX512">
            <v>8288</v>
          </cell>
          <cell r="AY512">
            <v>7654</v>
          </cell>
          <cell r="AZ512">
            <v>167</v>
          </cell>
          <cell r="BA512">
            <v>0</v>
          </cell>
          <cell r="BB512" t="str">
            <v>吉林省</v>
          </cell>
          <cell r="BC512" t="str">
            <v xml:space="preserve">  南关区</v>
          </cell>
          <cell r="BD512" t="str">
            <v>220102</v>
          </cell>
          <cell r="BE512" t="str">
            <v>区县级</v>
          </cell>
          <cell r="BF512">
            <v>119405</v>
          </cell>
          <cell r="BG512">
            <v>88698</v>
          </cell>
          <cell r="BH512">
            <v>30707</v>
          </cell>
          <cell r="BI512">
            <v>0</v>
          </cell>
          <cell r="BJ512">
            <v>0</v>
          </cell>
          <cell r="BK512">
            <v>2378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15789</v>
          </cell>
          <cell r="BW512">
            <v>10546</v>
          </cell>
          <cell r="BX512">
            <v>58098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16</v>
          </cell>
          <cell r="CI512">
            <v>1726</v>
          </cell>
          <cell r="CJ512">
            <v>896</v>
          </cell>
          <cell r="CK512">
            <v>830</v>
          </cell>
          <cell r="CL512" t="str">
            <v>220102</v>
          </cell>
          <cell r="CM512">
            <v>7</v>
          </cell>
          <cell r="CN512">
            <v>57</v>
          </cell>
          <cell r="CO512">
            <v>6729</v>
          </cell>
          <cell r="CP512">
            <v>6593</v>
          </cell>
          <cell r="CQ512">
            <v>136</v>
          </cell>
          <cell r="CR512">
            <v>11</v>
          </cell>
          <cell r="CS512">
            <v>19</v>
          </cell>
          <cell r="CT512">
            <v>31396.042291200003</v>
          </cell>
          <cell r="CU512">
            <v>28839.702400000002</v>
          </cell>
          <cell r="CV512">
            <v>2556.3398912000002</v>
          </cell>
          <cell r="CW512">
            <v>65710.521978222809</v>
          </cell>
          <cell r="CX512" t="str">
            <v>南关区</v>
          </cell>
          <cell r="CY512">
            <v>1</v>
          </cell>
          <cell r="CZ512">
            <v>0</v>
          </cell>
          <cell r="DA512">
            <v>13600</v>
          </cell>
          <cell r="DB512">
            <v>13600</v>
          </cell>
          <cell r="DC512">
            <v>13600</v>
          </cell>
          <cell r="DD512">
            <v>14200</v>
          </cell>
          <cell r="DE512">
            <v>65.957999999999998</v>
          </cell>
          <cell r="DF512">
            <v>9.8034999999999997</v>
          </cell>
          <cell r="DG512">
            <v>0.1486324630825677</v>
          </cell>
          <cell r="DH512" t="str">
            <v>南关区</v>
          </cell>
          <cell r="DI512" t="str">
            <v>220102</v>
          </cell>
          <cell r="DJ512">
            <v>101121</v>
          </cell>
          <cell r="DL512">
            <v>6526</v>
          </cell>
        </row>
        <row r="513">
          <cell r="G513" t="str">
            <v>220103</v>
          </cell>
          <cell r="H513">
            <v>2</v>
          </cell>
          <cell r="I513">
            <v>1</v>
          </cell>
          <cell r="J513">
            <v>0</v>
          </cell>
          <cell r="K513">
            <v>0</v>
          </cell>
          <cell r="L513">
            <v>0</v>
          </cell>
          <cell r="M513">
            <v>0.93700000000000006</v>
          </cell>
          <cell r="N513">
            <v>0.93700000000000006</v>
          </cell>
          <cell r="O513">
            <v>1</v>
          </cell>
          <cell r="P513">
            <v>1</v>
          </cell>
          <cell r="Q513">
            <v>645461</v>
          </cell>
          <cell r="R513">
            <v>33</v>
          </cell>
          <cell r="S513">
            <v>0</v>
          </cell>
          <cell r="V513">
            <v>0</v>
          </cell>
          <cell r="W513">
            <v>72333</v>
          </cell>
          <cell r="X513">
            <v>7332</v>
          </cell>
          <cell r="Y513">
            <v>5923</v>
          </cell>
          <cell r="Z513">
            <v>1409</v>
          </cell>
          <cell r="AA513">
            <v>0</v>
          </cell>
          <cell r="AB513">
            <v>14582</v>
          </cell>
          <cell r="AC513">
            <v>10839</v>
          </cell>
          <cell r="AD513">
            <v>8915</v>
          </cell>
          <cell r="AE513">
            <v>1924</v>
          </cell>
          <cell r="AF513">
            <v>0</v>
          </cell>
          <cell r="AG513">
            <v>10635</v>
          </cell>
          <cell r="AH513">
            <v>8711</v>
          </cell>
          <cell r="AI513">
            <v>1924</v>
          </cell>
          <cell r="AJ513">
            <v>0</v>
          </cell>
          <cell r="AK513">
            <v>204</v>
          </cell>
          <cell r="AL513">
            <v>204</v>
          </cell>
          <cell r="AM513">
            <v>0</v>
          </cell>
          <cell r="AN513">
            <v>0</v>
          </cell>
          <cell r="AO513">
            <v>28356</v>
          </cell>
          <cell r="AP513">
            <v>24040</v>
          </cell>
          <cell r="AQ513">
            <v>4316</v>
          </cell>
          <cell r="AR513">
            <v>2213</v>
          </cell>
          <cell r="AS513">
            <v>273</v>
          </cell>
          <cell r="AT513">
            <v>253</v>
          </cell>
          <cell r="AU513">
            <v>8</v>
          </cell>
          <cell r="AV513">
            <v>12</v>
          </cell>
          <cell r="AW513">
            <v>8738</v>
          </cell>
          <cell r="AX513">
            <v>8019</v>
          </cell>
          <cell r="AY513">
            <v>518</v>
          </cell>
          <cell r="AZ513">
            <v>201</v>
          </cell>
          <cell r="BA513">
            <v>0</v>
          </cell>
          <cell r="BB513" t="str">
            <v>吉林省</v>
          </cell>
          <cell r="BC513" t="str">
            <v xml:space="preserve">  宽城区</v>
          </cell>
          <cell r="BD513" t="str">
            <v>220103</v>
          </cell>
          <cell r="BE513" t="str">
            <v>区县级</v>
          </cell>
          <cell r="BF513">
            <v>104180</v>
          </cell>
          <cell r="BG513">
            <v>71593</v>
          </cell>
          <cell r="BH513">
            <v>32587</v>
          </cell>
          <cell r="BI513">
            <v>0</v>
          </cell>
          <cell r="BJ513">
            <v>0</v>
          </cell>
          <cell r="BK513">
            <v>1119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P513">
            <v>0</v>
          </cell>
          <cell r="BQ513">
            <v>0</v>
          </cell>
          <cell r="BR513">
            <v>0</v>
          </cell>
          <cell r="BS513">
            <v>0</v>
          </cell>
          <cell r="BT513">
            <v>0</v>
          </cell>
          <cell r="BU513">
            <v>112</v>
          </cell>
          <cell r="BV513">
            <v>13306</v>
          </cell>
          <cell r="BW513">
            <v>7788</v>
          </cell>
          <cell r="BX513">
            <v>66368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218</v>
          </cell>
          <cell r="CI513">
            <v>1421</v>
          </cell>
          <cell r="CJ513">
            <v>636</v>
          </cell>
          <cell r="CK513">
            <v>785</v>
          </cell>
          <cell r="CL513" t="str">
            <v>220103</v>
          </cell>
          <cell r="CM513">
            <v>20</v>
          </cell>
          <cell r="CN513">
            <v>57</v>
          </cell>
          <cell r="CO513">
            <v>7739</v>
          </cell>
          <cell r="CP513">
            <v>7300</v>
          </cell>
          <cell r="CQ513">
            <v>439</v>
          </cell>
          <cell r="CR513">
            <v>27</v>
          </cell>
          <cell r="CS513">
            <v>179</v>
          </cell>
          <cell r="CT513">
            <v>30929.033915200002</v>
          </cell>
          <cell r="CU513">
            <v>28511.6024</v>
          </cell>
          <cell r="CV513">
            <v>2417.4315152000004</v>
          </cell>
          <cell r="CW513">
            <v>60863.892972910544</v>
          </cell>
          <cell r="CX513" t="str">
            <v>宽城区</v>
          </cell>
          <cell r="CY513">
            <v>1</v>
          </cell>
          <cell r="CZ513">
            <v>0</v>
          </cell>
          <cell r="DA513">
            <v>13600</v>
          </cell>
          <cell r="DB513">
            <v>13600</v>
          </cell>
          <cell r="DC513">
            <v>13600</v>
          </cell>
          <cell r="DD513">
            <v>14200</v>
          </cell>
          <cell r="DE513">
            <v>66.349199999999996</v>
          </cell>
          <cell r="DF513">
            <v>25.4801</v>
          </cell>
          <cell r="DG513">
            <v>0.38403025206031122</v>
          </cell>
          <cell r="DH513" t="str">
            <v>宽城区</v>
          </cell>
          <cell r="DI513" t="str">
            <v>220103</v>
          </cell>
          <cell r="DJ513">
            <v>66493</v>
          </cell>
          <cell r="DL513">
            <v>27542</v>
          </cell>
        </row>
        <row r="514">
          <cell r="G514" t="str">
            <v>220104</v>
          </cell>
          <cell r="H514">
            <v>2</v>
          </cell>
          <cell r="I514">
            <v>1</v>
          </cell>
          <cell r="J514">
            <v>0</v>
          </cell>
          <cell r="K514">
            <v>0</v>
          </cell>
          <cell r="L514">
            <v>0</v>
          </cell>
          <cell r="M514">
            <v>0.83499999999999996</v>
          </cell>
          <cell r="N514">
            <v>0.83499999999999996</v>
          </cell>
          <cell r="O514">
            <v>1</v>
          </cell>
          <cell r="P514">
            <v>1</v>
          </cell>
          <cell r="Q514">
            <v>735548</v>
          </cell>
          <cell r="W514">
            <v>113645</v>
          </cell>
          <cell r="X514">
            <v>19652</v>
          </cell>
          <cell r="Y514">
            <v>19140</v>
          </cell>
          <cell r="Z514">
            <v>0</v>
          </cell>
          <cell r="AA514">
            <v>512</v>
          </cell>
          <cell r="AB514">
            <v>11835</v>
          </cell>
          <cell r="AC514">
            <v>18576</v>
          </cell>
          <cell r="AD514">
            <v>12115</v>
          </cell>
          <cell r="AE514">
            <v>5968</v>
          </cell>
          <cell r="AF514">
            <v>493</v>
          </cell>
          <cell r="AG514">
            <v>18083</v>
          </cell>
          <cell r="AH514">
            <v>12115</v>
          </cell>
          <cell r="AI514">
            <v>5968</v>
          </cell>
          <cell r="AJ514">
            <v>493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45235</v>
          </cell>
          <cell r="AP514">
            <v>32716</v>
          </cell>
          <cell r="AQ514">
            <v>12519</v>
          </cell>
          <cell r="AR514">
            <v>2038</v>
          </cell>
          <cell r="AS514">
            <v>94</v>
          </cell>
          <cell r="AT514">
            <v>84</v>
          </cell>
          <cell r="AU514">
            <v>2</v>
          </cell>
          <cell r="AV514">
            <v>8</v>
          </cell>
          <cell r="AW514">
            <v>16215</v>
          </cell>
          <cell r="AX514">
            <v>12228</v>
          </cell>
          <cell r="AY514">
            <v>3724</v>
          </cell>
          <cell r="AZ514">
            <v>263</v>
          </cell>
          <cell r="BA514">
            <v>0</v>
          </cell>
          <cell r="BB514" t="str">
            <v>吉林省</v>
          </cell>
          <cell r="BC514" t="str">
            <v xml:space="preserve">  朝阳区</v>
          </cell>
          <cell r="BD514" t="str">
            <v>220104</v>
          </cell>
          <cell r="BE514" t="str">
            <v>区县级</v>
          </cell>
          <cell r="BF514">
            <v>166467</v>
          </cell>
          <cell r="BG514">
            <v>112016</v>
          </cell>
          <cell r="BH514">
            <v>54451</v>
          </cell>
          <cell r="BI514">
            <v>0</v>
          </cell>
          <cell r="BJ514">
            <v>0</v>
          </cell>
          <cell r="BK514">
            <v>4356</v>
          </cell>
          <cell r="BL514">
            <v>0</v>
          </cell>
          <cell r="BM514">
            <v>0</v>
          </cell>
          <cell r="BN514">
            <v>0</v>
          </cell>
          <cell r="BO514">
            <v>33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14544</v>
          </cell>
          <cell r="BW514">
            <v>7606</v>
          </cell>
          <cell r="BX514">
            <v>62907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312</v>
          </cell>
          <cell r="CI514">
            <v>2673</v>
          </cell>
          <cell r="CJ514">
            <v>1388</v>
          </cell>
          <cell r="CK514">
            <v>1285</v>
          </cell>
          <cell r="CL514" t="str">
            <v>220104</v>
          </cell>
          <cell r="CM514">
            <v>24</v>
          </cell>
          <cell r="CN514">
            <v>52</v>
          </cell>
          <cell r="CO514">
            <v>5897</v>
          </cell>
          <cell r="CP514">
            <v>4434</v>
          </cell>
          <cell r="CQ514">
            <v>1463</v>
          </cell>
          <cell r="CR514">
            <v>17</v>
          </cell>
          <cell r="CS514">
            <v>298</v>
          </cell>
          <cell r="CT514">
            <v>32328.188676000002</v>
          </cell>
          <cell r="CU514">
            <v>29804.212800000001</v>
          </cell>
          <cell r="CV514">
            <v>2523.975876</v>
          </cell>
          <cell r="CW514">
            <v>69162.795564994944</v>
          </cell>
          <cell r="CX514" t="str">
            <v>朝阳区</v>
          </cell>
          <cell r="CY514">
            <v>1</v>
          </cell>
          <cell r="CZ514">
            <v>0</v>
          </cell>
          <cell r="DA514">
            <v>13600</v>
          </cell>
          <cell r="DB514">
            <v>13600</v>
          </cell>
          <cell r="DC514">
            <v>13600</v>
          </cell>
          <cell r="DD514">
            <v>14200</v>
          </cell>
          <cell r="DE514">
            <v>73.266400000000004</v>
          </cell>
          <cell r="DF514">
            <v>8.4219000000000008</v>
          </cell>
          <cell r="DG514">
            <v>0.11494900800366881</v>
          </cell>
          <cell r="DH514" t="str">
            <v>朝阳区</v>
          </cell>
          <cell r="DI514" t="str">
            <v>220104</v>
          </cell>
          <cell r="DJ514">
            <v>117894</v>
          </cell>
          <cell r="DL514">
            <v>5520</v>
          </cell>
        </row>
        <row r="515">
          <cell r="G515" t="str">
            <v>220105</v>
          </cell>
          <cell r="H515">
            <v>2</v>
          </cell>
          <cell r="I515">
            <v>1</v>
          </cell>
          <cell r="J515">
            <v>0</v>
          </cell>
          <cell r="K515">
            <v>0</v>
          </cell>
          <cell r="L515">
            <v>0</v>
          </cell>
          <cell r="M515">
            <v>1.1060000000000001</v>
          </cell>
          <cell r="N515">
            <v>1.1060000000000001</v>
          </cell>
          <cell r="O515">
            <v>1</v>
          </cell>
          <cell r="P515">
            <v>1</v>
          </cell>
          <cell r="Q515">
            <v>577568</v>
          </cell>
          <cell r="R515">
            <v>627</v>
          </cell>
          <cell r="S515">
            <v>148</v>
          </cell>
          <cell r="V515">
            <v>0</v>
          </cell>
          <cell r="W515">
            <v>67004</v>
          </cell>
          <cell r="X515">
            <v>6017</v>
          </cell>
          <cell r="Y515">
            <v>5054</v>
          </cell>
          <cell r="Z515">
            <v>553</v>
          </cell>
          <cell r="AA515">
            <v>410</v>
          </cell>
          <cell r="AB515">
            <v>3247</v>
          </cell>
          <cell r="AC515">
            <v>14353</v>
          </cell>
          <cell r="AD515">
            <v>12463</v>
          </cell>
          <cell r="AE515">
            <v>1372</v>
          </cell>
          <cell r="AF515">
            <v>518</v>
          </cell>
          <cell r="AG515">
            <v>13796</v>
          </cell>
          <cell r="AH515">
            <v>12463</v>
          </cell>
          <cell r="AI515">
            <v>1333</v>
          </cell>
          <cell r="AJ515">
            <v>518</v>
          </cell>
          <cell r="AK515">
            <v>39</v>
          </cell>
          <cell r="AL515">
            <v>0</v>
          </cell>
          <cell r="AM515">
            <v>39</v>
          </cell>
          <cell r="AN515">
            <v>0</v>
          </cell>
          <cell r="AO515">
            <v>30061</v>
          </cell>
          <cell r="AP515">
            <v>24576</v>
          </cell>
          <cell r="AQ515">
            <v>5485</v>
          </cell>
          <cell r="AR515">
            <v>345</v>
          </cell>
          <cell r="AS515">
            <v>40</v>
          </cell>
          <cell r="AT515">
            <v>22</v>
          </cell>
          <cell r="AU515">
            <v>14</v>
          </cell>
          <cell r="AV515">
            <v>4</v>
          </cell>
          <cell r="AW515">
            <v>12855</v>
          </cell>
          <cell r="AX515">
            <v>9899</v>
          </cell>
          <cell r="AY515">
            <v>2841</v>
          </cell>
          <cell r="AZ515">
            <v>115</v>
          </cell>
          <cell r="BA515">
            <v>86</v>
          </cell>
          <cell r="BB515" t="str">
            <v>吉林省</v>
          </cell>
          <cell r="BC515" t="str">
            <v xml:space="preserve">  二道区</v>
          </cell>
          <cell r="BD515" t="str">
            <v>220105</v>
          </cell>
          <cell r="BE515" t="str">
            <v>区县级</v>
          </cell>
          <cell r="BF515">
            <v>76502</v>
          </cell>
          <cell r="BG515">
            <v>54023</v>
          </cell>
          <cell r="BH515">
            <v>22479</v>
          </cell>
          <cell r="BI515">
            <v>0</v>
          </cell>
          <cell r="BJ515">
            <v>0</v>
          </cell>
          <cell r="BK515">
            <v>980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8922</v>
          </cell>
          <cell r="BW515">
            <v>1755</v>
          </cell>
          <cell r="BX515">
            <v>97641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199</v>
          </cell>
          <cell r="CI515">
            <v>1725</v>
          </cell>
          <cell r="CJ515">
            <v>510</v>
          </cell>
          <cell r="CK515">
            <v>1215</v>
          </cell>
          <cell r="CL515" t="str">
            <v>220105</v>
          </cell>
          <cell r="CM515">
            <v>8</v>
          </cell>
          <cell r="CN515">
            <v>41</v>
          </cell>
          <cell r="CO515">
            <v>6509</v>
          </cell>
          <cell r="CP515">
            <v>6228</v>
          </cell>
          <cell r="CQ515">
            <v>281</v>
          </cell>
          <cell r="CR515">
            <v>12</v>
          </cell>
          <cell r="CS515">
            <v>85</v>
          </cell>
          <cell r="CT515">
            <v>29890.168539199996</v>
          </cell>
          <cell r="CU515">
            <v>27144.962399999997</v>
          </cell>
          <cell r="CV515">
            <v>2745.2061392000001</v>
          </cell>
          <cell r="CW515">
            <v>53169.103629213656</v>
          </cell>
          <cell r="CX515" t="str">
            <v>二道区</v>
          </cell>
          <cell r="CY515">
            <v>1</v>
          </cell>
          <cell r="CZ515">
            <v>0</v>
          </cell>
          <cell r="DA515">
            <v>13600</v>
          </cell>
          <cell r="DB515">
            <v>13600</v>
          </cell>
          <cell r="DC515">
            <v>13600</v>
          </cell>
          <cell r="DD515">
            <v>14200</v>
          </cell>
          <cell r="DE515">
            <v>55.456800000000001</v>
          </cell>
          <cell r="DF515">
            <v>21.059000000000001</v>
          </cell>
          <cell r="DG515">
            <v>0.37973702052769004</v>
          </cell>
          <cell r="DH515" t="str">
            <v>二道区</v>
          </cell>
          <cell r="DI515" t="str">
            <v>220105</v>
          </cell>
          <cell r="DJ515">
            <v>71614</v>
          </cell>
          <cell r="DL515">
            <v>18646</v>
          </cell>
        </row>
        <row r="516">
          <cell r="G516" t="str">
            <v>220106</v>
          </cell>
          <cell r="H516">
            <v>2</v>
          </cell>
          <cell r="I516">
            <v>1</v>
          </cell>
          <cell r="J516">
            <v>0</v>
          </cell>
          <cell r="K516">
            <v>0</v>
          </cell>
          <cell r="L516">
            <v>0</v>
          </cell>
          <cell r="M516">
            <v>0.93700000000000006</v>
          </cell>
          <cell r="N516">
            <v>0.93700000000000006</v>
          </cell>
          <cell r="O516">
            <v>1</v>
          </cell>
          <cell r="P516">
            <v>1</v>
          </cell>
          <cell r="Q516">
            <v>657664</v>
          </cell>
          <cell r="R516">
            <v>20</v>
          </cell>
          <cell r="S516">
            <v>0</v>
          </cell>
          <cell r="V516">
            <v>0</v>
          </cell>
          <cell r="W516">
            <v>91549</v>
          </cell>
          <cell r="X516">
            <v>9755</v>
          </cell>
          <cell r="Y516">
            <v>6346</v>
          </cell>
          <cell r="Z516">
            <v>3409</v>
          </cell>
          <cell r="AA516">
            <v>0</v>
          </cell>
          <cell r="AB516">
            <v>6968</v>
          </cell>
          <cell r="AC516">
            <v>14834</v>
          </cell>
          <cell r="AD516">
            <v>9636</v>
          </cell>
          <cell r="AE516">
            <v>5198</v>
          </cell>
          <cell r="AF516">
            <v>0</v>
          </cell>
          <cell r="AG516">
            <v>14834</v>
          </cell>
          <cell r="AH516">
            <v>9636</v>
          </cell>
          <cell r="AI516">
            <v>5198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40323</v>
          </cell>
          <cell r="AP516">
            <v>26491</v>
          </cell>
          <cell r="AQ516">
            <v>13832</v>
          </cell>
          <cell r="AR516">
            <v>810</v>
          </cell>
          <cell r="AS516">
            <v>67</v>
          </cell>
          <cell r="AT516">
            <v>45</v>
          </cell>
          <cell r="AU516">
            <v>20</v>
          </cell>
          <cell r="AV516">
            <v>2</v>
          </cell>
          <cell r="AW516">
            <v>18792</v>
          </cell>
          <cell r="AX516">
            <v>11522</v>
          </cell>
          <cell r="AY516">
            <v>6886</v>
          </cell>
          <cell r="AZ516">
            <v>384</v>
          </cell>
          <cell r="BA516">
            <v>0</v>
          </cell>
          <cell r="BB516" t="str">
            <v>吉林省</v>
          </cell>
          <cell r="BC516" t="str">
            <v xml:space="preserve">  绿园区</v>
          </cell>
          <cell r="BD516" t="str">
            <v>220106</v>
          </cell>
          <cell r="BE516" t="str">
            <v>区县级</v>
          </cell>
          <cell r="BF516">
            <v>101514</v>
          </cell>
          <cell r="BG516">
            <v>79524</v>
          </cell>
          <cell r="BH516">
            <v>21990</v>
          </cell>
          <cell r="BI516">
            <v>0</v>
          </cell>
          <cell r="BJ516">
            <v>0</v>
          </cell>
          <cell r="BK516">
            <v>2474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125</v>
          </cell>
          <cell r="BV516">
            <v>-1350</v>
          </cell>
          <cell r="BW516">
            <v>-5005</v>
          </cell>
          <cell r="BX516">
            <v>64539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146</v>
          </cell>
          <cell r="CI516">
            <v>1801</v>
          </cell>
          <cell r="CJ516">
            <v>1100</v>
          </cell>
          <cell r="CK516">
            <v>701</v>
          </cell>
          <cell r="CL516" t="str">
            <v>220106</v>
          </cell>
          <cell r="CM516">
            <v>24</v>
          </cell>
          <cell r="CN516">
            <v>57</v>
          </cell>
          <cell r="CO516">
            <v>6016</v>
          </cell>
          <cell r="CP516">
            <v>5001</v>
          </cell>
          <cell r="CQ516">
            <v>1015</v>
          </cell>
          <cell r="CR516">
            <v>12</v>
          </cell>
          <cell r="CS516">
            <v>172</v>
          </cell>
          <cell r="CT516">
            <v>27472.376693599999</v>
          </cell>
          <cell r="CU516">
            <v>24735.668799999999</v>
          </cell>
          <cell r="CV516">
            <v>2736.7078936000003</v>
          </cell>
          <cell r="CW516">
            <v>62997.819461839383</v>
          </cell>
          <cell r="CX516" t="str">
            <v>绿园区</v>
          </cell>
          <cell r="CY516">
            <v>1</v>
          </cell>
          <cell r="CZ516">
            <v>0</v>
          </cell>
          <cell r="DA516">
            <v>13600</v>
          </cell>
          <cell r="DB516">
            <v>13600</v>
          </cell>
          <cell r="DC516">
            <v>13600</v>
          </cell>
          <cell r="DD516">
            <v>14200</v>
          </cell>
          <cell r="DE516">
            <v>63.622900000000001</v>
          </cell>
          <cell r="DF516">
            <v>10.74</v>
          </cell>
          <cell r="DG516">
            <v>0.16880714333989805</v>
          </cell>
          <cell r="DH516" t="str">
            <v>绿园区</v>
          </cell>
          <cell r="DI516" t="str">
            <v>220106</v>
          </cell>
          <cell r="DJ516">
            <v>67940</v>
          </cell>
          <cell r="DL516">
            <v>10496</v>
          </cell>
        </row>
        <row r="517">
          <cell r="G517" t="str">
            <v>220112</v>
          </cell>
          <cell r="H517">
            <v>2</v>
          </cell>
          <cell r="I517">
            <v>1</v>
          </cell>
          <cell r="J517">
            <v>1</v>
          </cell>
          <cell r="K517">
            <v>0</v>
          </cell>
          <cell r="L517">
            <v>0</v>
          </cell>
          <cell r="M517">
            <v>1.1060000000000001</v>
          </cell>
          <cell r="N517">
            <v>1.1060000000000001</v>
          </cell>
          <cell r="O517">
            <v>1</v>
          </cell>
          <cell r="P517">
            <v>1</v>
          </cell>
          <cell r="Q517">
            <v>368245</v>
          </cell>
          <cell r="R517">
            <v>8198</v>
          </cell>
          <cell r="S517">
            <v>280</v>
          </cell>
          <cell r="V517">
            <v>0</v>
          </cell>
          <cell r="W517">
            <v>40518</v>
          </cell>
          <cell r="X517">
            <v>4590</v>
          </cell>
          <cell r="Y517">
            <v>4590</v>
          </cell>
          <cell r="Z517">
            <v>0</v>
          </cell>
          <cell r="AA517">
            <v>0</v>
          </cell>
          <cell r="AB517">
            <v>385</v>
          </cell>
          <cell r="AC517">
            <v>8772</v>
          </cell>
          <cell r="AD517">
            <v>4551</v>
          </cell>
          <cell r="AE517">
            <v>731</v>
          </cell>
          <cell r="AF517">
            <v>3490</v>
          </cell>
          <cell r="AG517">
            <v>5282</v>
          </cell>
          <cell r="AH517">
            <v>4551</v>
          </cell>
          <cell r="AI517">
            <v>731</v>
          </cell>
          <cell r="AJ517">
            <v>3490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10764</v>
          </cell>
          <cell r="AP517">
            <v>9844</v>
          </cell>
          <cell r="AQ517">
            <v>920</v>
          </cell>
          <cell r="AR517">
            <v>6146</v>
          </cell>
          <cell r="AS517">
            <v>123</v>
          </cell>
          <cell r="AT517">
            <v>71</v>
          </cell>
          <cell r="AU517">
            <v>7</v>
          </cell>
          <cell r="AV517">
            <v>45</v>
          </cell>
          <cell r="AW517">
            <v>9738</v>
          </cell>
          <cell r="AX517">
            <v>5606</v>
          </cell>
          <cell r="AY517">
            <v>819</v>
          </cell>
          <cell r="AZ517">
            <v>3313</v>
          </cell>
          <cell r="BA517">
            <v>0</v>
          </cell>
          <cell r="BB517" t="str">
            <v>吉林省</v>
          </cell>
          <cell r="BC517" t="str">
            <v xml:space="preserve">  双阳区</v>
          </cell>
          <cell r="BD517" t="str">
            <v>220112</v>
          </cell>
          <cell r="BE517" t="str">
            <v>区县级</v>
          </cell>
          <cell r="BF517">
            <v>72828</v>
          </cell>
          <cell r="BG517">
            <v>48658</v>
          </cell>
          <cell r="BH517">
            <v>24170</v>
          </cell>
          <cell r="BI517">
            <v>0</v>
          </cell>
          <cell r="BJ517">
            <v>0</v>
          </cell>
          <cell r="BK517">
            <v>528</v>
          </cell>
          <cell r="BL517">
            <v>1258</v>
          </cell>
          <cell r="BM517">
            <v>942</v>
          </cell>
          <cell r="BN517">
            <v>0</v>
          </cell>
          <cell r="BO517">
            <v>0</v>
          </cell>
          <cell r="BP517">
            <v>867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3698</v>
          </cell>
          <cell r="BW517">
            <v>863</v>
          </cell>
          <cell r="BX517">
            <v>139772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2237</v>
          </cell>
          <cell r="CI517">
            <v>856</v>
          </cell>
          <cell r="CJ517">
            <v>146</v>
          </cell>
          <cell r="CK517">
            <v>710</v>
          </cell>
          <cell r="CL517" t="str">
            <v>220112</v>
          </cell>
          <cell r="CM517">
            <v>134</v>
          </cell>
          <cell r="CN517">
            <v>15</v>
          </cell>
          <cell r="CO517">
            <v>21384</v>
          </cell>
          <cell r="CP517">
            <v>9872</v>
          </cell>
          <cell r="CQ517">
            <v>11512</v>
          </cell>
          <cell r="CR517">
            <v>27</v>
          </cell>
          <cell r="CS517">
            <v>3400</v>
          </cell>
          <cell r="CT517">
            <v>53419.042792</v>
          </cell>
          <cell r="CU517">
            <v>50050.905599999998</v>
          </cell>
          <cell r="CV517">
            <v>3368.1371920000001</v>
          </cell>
          <cell r="CW517">
            <v>36646.387145540219</v>
          </cell>
          <cell r="CX517" t="str">
            <v>双阳区</v>
          </cell>
          <cell r="CY517">
            <v>1</v>
          </cell>
          <cell r="CZ517">
            <v>0</v>
          </cell>
          <cell r="DA517">
            <v>13600</v>
          </cell>
          <cell r="DB517">
            <v>13600</v>
          </cell>
          <cell r="DC517">
            <v>13600</v>
          </cell>
          <cell r="DD517">
            <v>14200</v>
          </cell>
          <cell r="DE517">
            <v>38.321899999999999</v>
          </cell>
          <cell r="DF517">
            <v>28.071400000000001</v>
          </cell>
          <cell r="DG517">
            <v>0.73251587212533831</v>
          </cell>
          <cell r="DH517" t="str">
            <v>双阳区</v>
          </cell>
          <cell r="DI517" t="str">
            <v>220112</v>
          </cell>
          <cell r="DJ517">
            <v>33129</v>
          </cell>
          <cell r="DL517">
            <v>17229</v>
          </cell>
        </row>
        <row r="518">
          <cell r="G518" t="str">
            <v>220122</v>
          </cell>
          <cell r="H518">
            <v>2</v>
          </cell>
          <cell r="I518">
            <v>2</v>
          </cell>
          <cell r="J518">
            <v>1</v>
          </cell>
          <cell r="K518">
            <v>0</v>
          </cell>
          <cell r="L518">
            <v>0</v>
          </cell>
          <cell r="M518">
            <v>0.81499999999999995</v>
          </cell>
          <cell r="N518">
            <v>0.81499999999999995</v>
          </cell>
          <cell r="O518">
            <v>1</v>
          </cell>
          <cell r="P518">
            <v>1</v>
          </cell>
          <cell r="Q518">
            <v>1061611</v>
          </cell>
          <cell r="R518">
            <v>44052</v>
          </cell>
          <cell r="S518">
            <v>912</v>
          </cell>
          <cell r="V518">
            <v>0</v>
          </cell>
          <cell r="W518">
            <v>113029</v>
          </cell>
          <cell r="X518">
            <v>18581</v>
          </cell>
          <cell r="Y518">
            <v>0</v>
          </cell>
          <cell r="Z518">
            <v>18278</v>
          </cell>
          <cell r="AA518">
            <v>303</v>
          </cell>
          <cell r="AB518">
            <v>1589</v>
          </cell>
          <cell r="AC518">
            <v>25608</v>
          </cell>
          <cell r="AD518">
            <v>0</v>
          </cell>
          <cell r="AE518">
            <v>17087</v>
          </cell>
          <cell r="AF518">
            <v>8521</v>
          </cell>
          <cell r="AG518">
            <v>17067</v>
          </cell>
          <cell r="AH518">
            <v>0</v>
          </cell>
          <cell r="AI518">
            <v>17067</v>
          </cell>
          <cell r="AJ518">
            <v>8521</v>
          </cell>
          <cell r="AK518">
            <v>20</v>
          </cell>
          <cell r="AL518">
            <v>0</v>
          </cell>
          <cell r="AM518">
            <v>20</v>
          </cell>
          <cell r="AN518">
            <v>0</v>
          </cell>
          <cell r="AO518">
            <v>29905</v>
          </cell>
          <cell r="AP518">
            <v>0</v>
          </cell>
          <cell r="AQ518">
            <v>29905</v>
          </cell>
          <cell r="AR518">
            <v>26173</v>
          </cell>
          <cell r="AS518">
            <v>350</v>
          </cell>
          <cell r="AT518">
            <v>0</v>
          </cell>
          <cell r="AU518">
            <v>239</v>
          </cell>
          <cell r="AV518">
            <v>111</v>
          </cell>
          <cell r="AW518">
            <v>10823</v>
          </cell>
          <cell r="AX518">
            <v>0</v>
          </cell>
          <cell r="AY518">
            <v>7822</v>
          </cell>
          <cell r="AZ518">
            <v>3001</v>
          </cell>
          <cell r="BA518">
            <v>0</v>
          </cell>
          <cell r="BB518" t="str">
            <v>吉林省</v>
          </cell>
          <cell r="BC518" t="str">
            <v xml:space="preserve">  农安县</v>
          </cell>
          <cell r="BD518" t="str">
            <v>220122</v>
          </cell>
          <cell r="BE518" t="str">
            <v>区县级</v>
          </cell>
          <cell r="BF518">
            <v>142962</v>
          </cell>
          <cell r="BG518">
            <v>112996</v>
          </cell>
          <cell r="BH518">
            <v>29966</v>
          </cell>
          <cell r="BI518">
            <v>1110</v>
          </cell>
          <cell r="BJ518">
            <v>0</v>
          </cell>
          <cell r="BK518">
            <v>252</v>
          </cell>
          <cell r="BL518">
            <v>2722</v>
          </cell>
          <cell r="BM518">
            <v>2042</v>
          </cell>
          <cell r="BN518">
            <v>0</v>
          </cell>
          <cell r="BO518">
            <v>75</v>
          </cell>
          <cell r="BP518">
            <v>379</v>
          </cell>
          <cell r="BQ518">
            <v>0</v>
          </cell>
          <cell r="BR518">
            <v>85</v>
          </cell>
          <cell r="BS518">
            <v>0</v>
          </cell>
          <cell r="BT518">
            <v>0</v>
          </cell>
          <cell r="BU518">
            <v>0</v>
          </cell>
          <cell r="BV518">
            <v>15760</v>
          </cell>
          <cell r="BW518">
            <v>4555</v>
          </cell>
          <cell r="BX518">
            <v>298866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1961</v>
          </cell>
          <cell r="CI518">
            <v>11250</v>
          </cell>
          <cell r="CJ518">
            <v>8583</v>
          </cell>
          <cell r="CK518">
            <v>2667</v>
          </cell>
          <cell r="CL518" t="str">
            <v>220122</v>
          </cell>
          <cell r="CM518">
            <v>377</v>
          </cell>
          <cell r="CN518">
            <v>36</v>
          </cell>
          <cell r="CO518">
            <v>32421</v>
          </cell>
          <cell r="CP518">
            <v>9468</v>
          </cell>
          <cell r="CQ518">
            <v>22953</v>
          </cell>
          <cell r="CR518">
            <v>275</v>
          </cell>
          <cell r="CS518">
            <v>5313</v>
          </cell>
          <cell r="CT518">
            <v>96349.366127999994</v>
          </cell>
          <cell r="CU518">
            <v>90494.168799999999</v>
          </cell>
          <cell r="CV518">
            <v>5855.1973279999993</v>
          </cell>
          <cell r="CW518">
            <v>94734.862051934062</v>
          </cell>
          <cell r="CX518" t="str">
            <v>农安县</v>
          </cell>
          <cell r="CY518">
            <v>2</v>
          </cell>
          <cell r="CZ518">
            <v>0</v>
          </cell>
          <cell r="DA518">
            <v>13600</v>
          </cell>
          <cell r="DB518">
            <v>13600</v>
          </cell>
          <cell r="DC518">
            <v>13600</v>
          </cell>
          <cell r="DD518">
            <v>14200</v>
          </cell>
          <cell r="DE518">
            <v>110.43210000000001</v>
          </cell>
          <cell r="DF518">
            <v>87.367000000000004</v>
          </cell>
          <cell r="DG518">
            <v>0.79113772173127195</v>
          </cell>
          <cell r="DH518" t="str">
            <v>农安县</v>
          </cell>
          <cell r="DI518" t="str">
            <v>220122</v>
          </cell>
          <cell r="DJ518">
            <v>101487</v>
          </cell>
          <cell r="DL518">
            <v>38605</v>
          </cell>
        </row>
        <row r="519">
          <cell r="G519" t="str">
            <v>220113</v>
          </cell>
          <cell r="H519">
            <v>2</v>
          </cell>
          <cell r="I519">
            <v>2</v>
          </cell>
          <cell r="J519">
            <v>1</v>
          </cell>
          <cell r="K519">
            <v>0</v>
          </cell>
          <cell r="L519">
            <v>0</v>
          </cell>
          <cell r="M519">
            <v>0.81299999999999994</v>
          </cell>
          <cell r="N519">
            <v>0.81299999999999994</v>
          </cell>
          <cell r="P519">
            <v>1</v>
          </cell>
          <cell r="Q519">
            <v>673858</v>
          </cell>
          <cell r="R519">
            <v>12466</v>
          </cell>
          <cell r="S519">
            <v>840</v>
          </cell>
          <cell r="V519">
            <v>0</v>
          </cell>
          <cell r="W519">
            <v>70216</v>
          </cell>
          <cell r="X519">
            <v>10674</v>
          </cell>
          <cell r="Y519">
            <v>10674</v>
          </cell>
          <cell r="Z519">
            <v>0</v>
          </cell>
          <cell r="AA519">
            <v>0</v>
          </cell>
          <cell r="AB519">
            <v>1119</v>
          </cell>
          <cell r="AC519">
            <v>19142</v>
          </cell>
          <cell r="AD519">
            <v>10540</v>
          </cell>
          <cell r="AE519">
            <v>2965</v>
          </cell>
          <cell r="AF519">
            <v>5637</v>
          </cell>
          <cell r="AG519">
            <v>13505</v>
          </cell>
          <cell r="AH519">
            <v>10540</v>
          </cell>
          <cell r="AI519">
            <v>2965</v>
          </cell>
          <cell r="AJ519">
            <v>5637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24173</v>
          </cell>
          <cell r="AP519">
            <v>19463</v>
          </cell>
          <cell r="AQ519">
            <v>4710</v>
          </cell>
          <cell r="AR519">
            <v>10926</v>
          </cell>
          <cell r="AS519">
            <v>136</v>
          </cell>
          <cell r="AT519">
            <v>131</v>
          </cell>
          <cell r="AU519">
            <v>4</v>
          </cell>
          <cell r="AV519">
            <v>1</v>
          </cell>
          <cell r="AW519">
            <v>4046</v>
          </cell>
          <cell r="AX519">
            <v>2348</v>
          </cell>
          <cell r="AY519">
            <v>542</v>
          </cell>
          <cell r="AZ519">
            <v>1156</v>
          </cell>
          <cell r="BA519">
            <v>0</v>
          </cell>
          <cell r="BB519" t="str">
            <v>吉林省</v>
          </cell>
          <cell r="BC519" t="str">
            <v xml:space="preserve">  九台区</v>
          </cell>
          <cell r="BD519" t="str">
            <v>220113</v>
          </cell>
          <cell r="BE519" t="str">
            <v>区县级</v>
          </cell>
          <cell r="BF519">
            <v>125273</v>
          </cell>
          <cell r="BG519">
            <v>84798</v>
          </cell>
          <cell r="BH519">
            <v>40475</v>
          </cell>
          <cell r="BI519">
            <v>1023</v>
          </cell>
          <cell r="BJ519">
            <v>0</v>
          </cell>
          <cell r="BK519">
            <v>1378</v>
          </cell>
          <cell r="BL519">
            <v>0</v>
          </cell>
          <cell r="BM519">
            <v>0</v>
          </cell>
          <cell r="BN519">
            <v>0</v>
          </cell>
          <cell r="BO519">
            <v>40</v>
          </cell>
          <cell r="BP519">
            <v>1473</v>
          </cell>
          <cell r="BQ519">
            <v>0</v>
          </cell>
          <cell r="BR519">
            <v>64</v>
          </cell>
          <cell r="BS519">
            <v>0</v>
          </cell>
          <cell r="BT519">
            <v>0</v>
          </cell>
          <cell r="BU519">
            <v>0</v>
          </cell>
          <cell r="BV519">
            <v>11579</v>
          </cell>
          <cell r="BW519">
            <v>4077</v>
          </cell>
          <cell r="BX519">
            <v>282322</v>
          </cell>
          <cell r="BY519">
            <v>0</v>
          </cell>
          <cell r="BZ519">
            <v>0</v>
          </cell>
          <cell r="CA519">
            <v>0</v>
          </cell>
          <cell r="CB519">
            <v>0</v>
          </cell>
          <cell r="CC519">
            <v>0</v>
          </cell>
          <cell r="CD519">
            <v>1637</v>
          </cell>
          <cell r="CI519">
            <v>12767</v>
          </cell>
          <cell r="CJ519">
            <v>11880</v>
          </cell>
          <cell r="CK519">
            <v>887</v>
          </cell>
          <cell r="CL519" t="str">
            <v>220113</v>
          </cell>
          <cell r="CM519">
            <v>307</v>
          </cell>
          <cell r="CN519">
            <v>29</v>
          </cell>
          <cell r="CO519">
            <v>30644</v>
          </cell>
          <cell r="CP519">
            <v>12340</v>
          </cell>
          <cell r="CQ519">
            <v>18304</v>
          </cell>
          <cell r="CR519">
            <v>83</v>
          </cell>
          <cell r="CS519">
            <v>5672</v>
          </cell>
          <cell r="CT519">
            <v>85582.683863199985</v>
          </cell>
          <cell r="CU519">
            <v>79421.42319999999</v>
          </cell>
          <cell r="CV519">
            <v>6161.2606631999997</v>
          </cell>
          <cell r="CW519">
            <v>62905.824203750934</v>
          </cell>
          <cell r="CX519" t="str">
            <v>九台区</v>
          </cell>
          <cell r="CY519">
            <v>2</v>
          </cell>
          <cell r="CZ519">
            <v>0</v>
          </cell>
          <cell r="DA519">
            <v>13600</v>
          </cell>
          <cell r="DB519">
            <v>13600</v>
          </cell>
          <cell r="DC519">
            <v>13600</v>
          </cell>
          <cell r="DD519">
            <v>14200</v>
          </cell>
          <cell r="DE519">
            <v>70.042299999999997</v>
          </cell>
          <cell r="DF519">
            <v>52.250700000000002</v>
          </cell>
          <cell r="DG519">
            <v>0.7459877816690772</v>
          </cell>
          <cell r="DH519" t="str">
            <v>九台市</v>
          </cell>
          <cell r="DI519" t="str">
            <v>220113</v>
          </cell>
          <cell r="DJ519">
            <v>104094</v>
          </cell>
          <cell r="DL519">
            <v>26026</v>
          </cell>
        </row>
        <row r="520">
          <cell r="G520" t="str">
            <v>220182</v>
          </cell>
          <cell r="H520">
            <v>2</v>
          </cell>
          <cell r="I520">
            <v>2</v>
          </cell>
          <cell r="J520">
            <v>1</v>
          </cell>
          <cell r="K520">
            <v>0</v>
          </cell>
          <cell r="L520">
            <v>0</v>
          </cell>
          <cell r="M520">
            <v>0.66100000000000003</v>
          </cell>
          <cell r="N520">
            <v>0.66100000000000003</v>
          </cell>
          <cell r="O520">
            <v>1</v>
          </cell>
          <cell r="P520">
            <v>1</v>
          </cell>
          <cell r="Q520">
            <v>1235797</v>
          </cell>
          <cell r="R520">
            <v>30170</v>
          </cell>
          <cell r="S520">
            <v>1521</v>
          </cell>
          <cell r="V520">
            <v>0</v>
          </cell>
          <cell r="W520">
            <v>111626</v>
          </cell>
          <cell r="X520">
            <v>16602</v>
          </cell>
          <cell r="Y520">
            <v>14324</v>
          </cell>
          <cell r="Z520">
            <v>2278</v>
          </cell>
          <cell r="AA520">
            <v>0</v>
          </cell>
          <cell r="AB520">
            <v>744</v>
          </cell>
          <cell r="AC520">
            <v>30991</v>
          </cell>
          <cell r="AD520">
            <v>17197</v>
          </cell>
          <cell r="AE520">
            <v>7363</v>
          </cell>
          <cell r="AF520">
            <v>6431</v>
          </cell>
          <cell r="AG520">
            <v>24560</v>
          </cell>
          <cell r="AH520">
            <v>17197</v>
          </cell>
          <cell r="AI520">
            <v>7363</v>
          </cell>
          <cell r="AJ520">
            <v>6431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33165</v>
          </cell>
          <cell r="AP520">
            <v>17107</v>
          </cell>
          <cell r="AQ520">
            <v>16058</v>
          </cell>
          <cell r="AR520">
            <v>20577</v>
          </cell>
          <cell r="AS520">
            <v>414</v>
          </cell>
          <cell r="AT520">
            <v>247</v>
          </cell>
          <cell r="AU520">
            <v>56</v>
          </cell>
          <cell r="AV520">
            <v>111</v>
          </cell>
          <cell r="AW520">
            <v>9133</v>
          </cell>
          <cell r="AX520">
            <v>1023</v>
          </cell>
          <cell r="AY520">
            <v>4098</v>
          </cell>
          <cell r="AZ520">
            <v>4012</v>
          </cell>
          <cell r="BA520">
            <v>0</v>
          </cell>
          <cell r="BB520" t="str">
            <v>吉林省</v>
          </cell>
          <cell r="BC520" t="str">
            <v xml:space="preserve">  榆树市</v>
          </cell>
          <cell r="BD520" t="str">
            <v>220182</v>
          </cell>
          <cell r="BE520" t="str">
            <v>区县级</v>
          </cell>
          <cell r="BF520">
            <v>100400</v>
          </cell>
          <cell r="BG520">
            <v>65395</v>
          </cell>
          <cell r="BH520">
            <v>35005</v>
          </cell>
          <cell r="BI520">
            <v>346</v>
          </cell>
          <cell r="BJ520">
            <v>0</v>
          </cell>
          <cell r="BK520">
            <v>333</v>
          </cell>
          <cell r="BL520">
            <v>322</v>
          </cell>
          <cell r="BM520">
            <v>242</v>
          </cell>
          <cell r="BN520">
            <v>0</v>
          </cell>
          <cell r="BO520">
            <v>0</v>
          </cell>
          <cell r="BP520">
            <v>352</v>
          </cell>
          <cell r="BQ520">
            <v>0</v>
          </cell>
          <cell r="BR520">
            <v>259</v>
          </cell>
          <cell r="BS520">
            <v>0</v>
          </cell>
          <cell r="BT520">
            <v>0</v>
          </cell>
          <cell r="BU520">
            <v>0</v>
          </cell>
          <cell r="BV520">
            <v>13414</v>
          </cell>
          <cell r="BW520">
            <v>7554</v>
          </cell>
          <cell r="BX520">
            <v>350065</v>
          </cell>
          <cell r="BY520">
            <v>0</v>
          </cell>
          <cell r="BZ520">
            <v>0</v>
          </cell>
          <cell r="CA520">
            <v>0</v>
          </cell>
          <cell r="CB520">
            <v>0</v>
          </cell>
          <cell r="CC520">
            <v>0</v>
          </cell>
          <cell r="CD520">
            <v>1777</v>
          </cell>
          <cell r="CI520">
            <v>9439</v>
          </cell>
          <cell r="CJ520">
            <v>5832</v>
          </cell>
          <cell r="CK520">
            <v>3607</v>
          </cell>
          <cell r="CL520" t="str">
            <v>220182</v>
          </cell>
          <cell r="CM520">
            <v>388</v>
          </cell>
          <cell r="CN520">
            <v>12</v>
          </cell>
          <cell r="CO520">
            <v>65968</v>
          </cell>
          <cell r="CP520">
            <v>20538</v>
          </cell>
          <cell r="CQ520">
            <v>45430</v>
          </cell>
          <cell r="CR520">
            <v>158</v>
          </cell>
          <cell r="CS520">
            <v>11983</v>
          </cell>
          <cell r="CT520">
            <v>113988.24034639998</v>
          </cell>
          <cell r="CU520">
            <v>106800.55119999999</v>
          </cell>
          <cell r="CV520">
            <v>7187.6891464</v>
          </cell>
          <cell r="CW520">
            <v>110311.06151896296</v>
          </cell>
          <cell r="CX520" t="str">
            <v>榆树市</v>
          </cell>
          <cell r="CY520">
            <v>2</v>
          </cell>
          <cell r="CZ520">
            <v>0</v>
          </cell>
          <cell r="DA520">
            <v>13600</v>
          </cell>
          <cell r="DB520">
            <v>13600</v>
          </cell>
          <cell r="DC520">
            <v>13600</v>
          </cell>
          <cell r="DD520">
            <v>14200</v>
          </cell>
          <cell r="DE520">
            <v>130.7748</v>
          </cell>
          <cell r="DF520">
            <v>110.0501</v>
          </cell>
          <cell r="DG520">
            <v>0.84152374922385664</v>
          </cell>
          <cell r="DH520" t="str">
            <v>榆树市</v>
          </cell>
          <cell r="DI520" t="str">
            <v>220182</v>
          </cell>
          <cell r="DJ520">
            <v>60064</v>
          </cell>
          <cell r="DL520">
            <v>52515</v>
          </cell>
        </row>
        <row r="521">
          <cell r="G521" t="str">
            <v>220183</v>
          </cell>
          <cell r="H521">
            <v>2</v>
          </cell>
          <cell r="I521">
            <v>2</v>
          </cell>
          <cell r="J521">
            <v>1</v>
          </cell>
          <cell r="K521">
            <v>0</v>
          </cell>
          <cell r="L521">
            <v>0</v>
          </cell>
          <cell r="M521">
            <v>0.82</v>
          </cell>
          <cell r="N521">
            <v>0.82</v>
          </cell>
          <cell r="O521">
            <v>1</v>
          </cell>
          <cell r="P521">
            <v>1</v>
          </cell>
          <cell r="Q521">
            <v>808723</v>
          </cell>
          <cell r="R521">
            <v>11618</v>
          </cell>
          <cell r="S521">
            <v>736</v>
          </cell>
          <cell r="V521">
            <v>0</v>
          </cell>
          <cell r="W521">
            <v>92784</v>
          </cell>
          <cell r="X521">
            <v>13540</v>
          </cell>
          <cell r="Y521">
            <v>12581</v>
          </cell>
          <cell r="Z521">
            <v>959</v>
          </cell>
          <cell r="AA521">
            <v>0</v>
          </cell>
          <cell r="AB521">
            <v>1240</v>
          </cell>
          <cell r="AC521">
            <v>22558</v>
          </cell>
          <cell r="AD521">
            <v>9999</v>
          </cell>
          <cell r="AE521">
            <v>4956</v>
          </cell>
          <cell r="AF521">
            <v>7603</v>
          </cell>
          <cell r="AG521">
            <v>14955</v>
          </cell>
          <cell r="AH521">
            <v>9999</v>
          </cell>
          <cell r="AI521">
            <v>4956</v>
          </cell>
          <cell r="AJ521">
            <v>7603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26307</v>
          </cell>
          <cell r="AP521">
            <v>16600</v>
          </cell>
          <cell r="AQ521">
            <v>9707</v>
          </cell>
          <cell r="AR521">
            <v>17140</v>
          </cell>
          <cell r="AS521">
            <v>197</v>
          </cell>
          <cell r="AT521">
            <v>142</v>
          </cell>
          <cell r="AU521">
            <v>26</v>
          </cell>
          <cell r="AV521">
            <v>29</v>
          </cell>
          <cell r="AW521">
            <v>11802</v>
          </cell>
          <cell r="AX521">
            <v>5246</v>
          </cell>
          <cell r="AY521">
            <v>2909</v>
          </cell>
          <cell r="AZ521">
            <v>3647</v>
          </cell>
          <cell r="BA521">
            <v>0</v>
          </cell>
          <cell r="BB521" t="str">
            <v>吉林省</v>
          </cell>
          <cell r="BC521" t="str">
            <v xml:space="preserve">  德惠市</v>
          </cell>
          <cell r="BD521" t="str">
            <v>220183</v>
          </cell>
          <cell r="BE521" t="str">
            <v>区县级</v>
          </cell>
          <cell r="BF521">
            <v>107965</v>
          </cell>
          <cell r="BG521">
            <v>85332</v>
          </cell>
          <cell r="BH521">
            <v>22633</v>
          </cell>
          <cell r="BI521">
            <v>559</v>
          </cell>
          <cell r="BJ521">
            <v>0</v>
          </cell>
          <cell r="BK521">
            <v>266</v>
          </cell>
          <cell r="BL521">
            <v>389</v>
          </cell>
          <cell r="BM521">
            <v>292</v>
          </cell>
          <cell r="BN521">
            <v>0</v>
          </cell>
          <cell r="BO521">
            <v>5</v>
          </cell>
          <cell r="BP521">
            <v>373</v>
          </cell>
          <cell r="BQ521">
            <v>0</v>
          </cell>
          <cell r="BR521">
            <v>13</v>
          </cell>
          <cell r="BS521">
            <v>0</v>
          </cell>
          <cell r="BT521">
            <v>0</v>
          </cell>
          <cell r="BU521">
            <v>0</v>
          </cell>
          <cell r="BV521">
            <v>17445</v>
          </cell>
          <cell r="BW521">
            <v>9879</v>
          </cell>
          <cell r="BX521">
            <v>260736</v>
          </cell>
          <cell r="BY521">
            <v>0</v>
          </cell>
          <cell r="BZ521">
            <v>0</v>
          </cell>
          <cell r="CA521">
            <v>0</v>
          </cell>
          <cell r="CB521">
            <v>0</v>
          </cell>
          <cell r="CC521">
            <v>0</v>
          </cell>
          <cell r="CD521">
            <v>2608</v>
          </cell>
          <cell r="CI521">
            <v>9521</v>
          </cell>
          <cell r="CJ521">
            <v>7692</v>
          </cell>
          <cell r="CK521">
            <v>1829</v>
          </cell>
          <cell r="CL521" t="str">
            <v>220183</v>
          </cell>
          <cell r="CM521">
            <v>296</v>
          </cell>
          <cell r="CN521">
            <v>10</v>
          </cell>
          <cell r="CO521">
            <v>12201</v>
          </cell>
          <cell r="CP521">
            <v>3874</v>
          </cell>
          <cell r="CQ521">
            <v>8327</v>
          </cell>
          <cell r="CR521">
            <v>102</v>
          </cell>
          <cell r="CS521">
            <v>7125</v>
          </cell>
          <cell r="CT521">
            <v>80679.789583999998</v>
          </cell>
          <cell r="CU521">
            <v>74421.8848</v>
          </cell>
          <cell r="CV521">
            <v>6257.9047839999994</v>
          </cell>
          <cell r="CW521">
            <v>74768.868987118549</v>
          </cell>
          <cell r="CX521" t="str">
            <v>德惠市</v>
          </cell>
          <cell r="CY521">
            <v>2</v>
          </cell>
          <cell r="CZ521">
            <v>0</v>
          </cell>
          <cell r="DA521">
            <v>13600</v>
          </cell>
          <cell r="DB521">
            <v>13600</v>
          </cell>
          <cell r="DC521">
            <v>13600</v>
          </cell>
          <cell r="DD521">
            <v>14200</v>
          </cell>
          <cell r="DE521">
            <v>82.679299999999998</v>
          </cell>
          <cell r="DF521">
            <v>60.818899999999999</v>
          </cell>
          <cell r="DG521">
            <v>0.73560008369688668</v>
          </cell>
          <cell r="DH521" t="str">
            <v>德惠市</v>
          </cell>
          <cell r="DI521" t="str">
            <v>220183</v>
          </cell>
          <cell r="DJ521">
            <v>110041</v>
          </cell>
          <cell r="DL521">
            <v>27572</v>
          </cell>
        </row>
        <row r="522">
          <cell r="G522" t="str">
            <v>220202</v>
          </cell>
          <cell r="H522">
            <v>2</v>
          </cell>
          <cell r="I522">
            <v>1</v>
          </cell>
          <cell r="J522">
            <v>0</v>
          </cell>
          <cell r="K522">
            <v>0</v>
          </cell>
          <cell r="L522">
            <v>0</v>
          </cell>
          <cell r="M522">
            <v>0.94499999999999995</v>
          </cell>
          <cell r="N522">
            <v>0.94499999999999995</v>
          </cell>
          <cell r="O522">
            <v>1</v>
          </cell>
          <cell r="P522">
            <v>1</v>
          </cell>
          <cell r="Q522">
            <v>609333</v>
          </cell>
          <cell r="R522">
            <v>321</v>
          </cell>
          <cell r="S522">
            <v>194</v>
          </cell>
          <cell r="V522">
            <v>0</v>
          </cell>
          <cell r="W522">
            <v>62304</v>
          </cell>
          <cell r="X522">
            <v>6763</v>
          </cell>
          <cell r="Y522">
            <v>5517</v>
          </cell>
          <cell r="Z522">
            <v>1246</v>
          </cell>
          <cell r="AA522">
            <v>0</v>
          </cell>
          <cell r="AB522">
            <v>4477</v>
          </cell>
          <cell r="AC522">
            <v>10435</v>
          </cell>
          <cell r="AD522">
            <v>7063</v>
          </cell>
          <cell r="AE522">
            <v>2499</v>
          </cell>
          <cell r="AF522">
            <v>873</v>
          </cell>
          <cell r="AG522">
            <v>9562</v>
          </cell>
          <cell r="AH522">
            <v>7063</v>
          </cell>
          <cell r="AI522">
            <v>2499</v>
          </cell>
          <cell r="AJ522">
            <v>873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22922</v>
          </cell>
          <cell r="AP522">
            <v>19087</v>
          </cell>
          <cell r="AQ522">
            <v>3835</v>
          </cell>
          <cell r="AR522">
            <v>1963</v>
          </cell>
          <cell r="AS522">
            <v>134</v>
          </cell>
          <cell r="AT522">
            <v>104</v>
          </cell>
          <cell r="AU522">
            <v>21</v>
          </cell>
          <cell r="AV522">
            <v>9</v>
          </cell>
          <cell r="AW522">
            <v>15493</v>
          </cell>
          <cell r="AX522">
            <v>13047</v>
          </cell>
          <cell r="AY522">
            <v>1824</v>
          </cell>
          <cell r="AZ522">
            <v>622</v>
          </cell>
          <cell r="BA522">
            <v>117</v>
          </cell>
          <cell r="BB522" t="str">
            <v>吉林省</v>
          </cell>
          <cell r="BC522" t="str">
            <v xml:space="preserve">  昌邑区</v>
          </cell>
          <cell r="BD522" t="str">
            <v>220202</v>
          </cell>
          <cell r="BE522" t="str">
            <v>区县级</v>
          </cell>
          <cell r="BF522">
            <v>36094</v>
          </cell>
          <cell r="BG522">
            <v>29260</v>
          </cell>
          <cell r="BH522">
            <v>6834</v>
          </cell>
          <cell r="BI522">
            <v>424</v>
          </cell>
          <cell r="BJ522">
            <v>0</v>
          </cell>
          <cell r="BK522">
            <v>0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P522">
            <v>0</v>
          </cell>
          <cell r="BQ522">
            <v>0</v>
          </cell>
          <cell r="BR522">
            <v>0</v>
          </cell>
          <cell r="BS522">
            <v>0</v>
          </cell>
          <cell r="BT522">
            <v>0</v>
          </cell>
          <cell r="BU522">
            <v>0</v>
          </cell>
          <cell r="BV522">
            <v>5755</v>
          </cell>
          <cell r="BW522">
            <v>3969</v>
          </cell>
          <cell r="BX522">
            <v>55557</v>
          </cell>
          <cell r="BY522">
            <v>0</v>
          </cell>
          <cell r="BZ522">
            <v>0</v>
          </cell>
          <cell r="CA522">
            <v>0</v>
          </cell>
          <cell r="CB522">
            <v>0</v>
          </cell>
          <cell r="CC522">
            <v>0</v>
          </cell>
          <cell r="CD522">
            <v>43</v>
          </cell>
          <cell r="CI522">
            <v>54</v>
          </cell>
          <cell r="CJ522">
            <v>0</v>
          </cell>
          <cell r="CK522">
            <v>54</v>
          </cell>
          <cell r="CL522" t="str">
            <v>220202</v>
          </cell>
          <cell r="CM522">
            <v>85</v>
          </cell>
          <cell r="CN522">
            <v>65</v>
          </cell>
          <cell r="CO522">
            <v>18439</v>
          </cell>
          <cell r="CP522">
            <v>14804</v>
          </cell>
          <cell r="CQ522">
            <v>3635</v>
          </cell>
          <cell r="CR522">
            <v>31</v>
          </cell>
          <cell r="CS522">
            <v>718</v>
          </cell>
          <cell r="CT522">
            <v>29545.202588</v>
          </cell>
          <cell r="CU522">
            <v>27408.2</v>
          </cell>
          <cell r="CV522">
            <v>2137.0025879999998</v>
          </cell>
          <cell r="CW522">
            <v>56110.831019413134</v>
          </cell>
          <cell r="CX522" t="str">
            <v>昌邑区</v>
          </cell>
          <cell r="CY522">
            <v>1</v>
          </cell>
          <cell r="CZ522">
            <v>0</v>
          </cell>
          <cell r="DA522">
            <v>13600</v>
          </cell>
          <cell r="DB522">
            <v>13600</v>
          </cell>
          <cell r="DC522">
            <v>13600</v>
          </cell>
          <cell r="DD522">
            <v>14200</v>
          </cell>
          <cell r="DE522">
            <v>62.28</v>
          </cell>
          <cell r="DF522">
            <v>14.975899999999999</v>
          </cell>
          <cell r="DG522">
            <v>0.24046082209377007</v>
          </cell>
          <cell r="DH522" t="str">
            <v>昌邑区</v>
          </cell>
          <cell r="DI522" t="str">
            <v>220202</v>
          </cell>
          <cell r="DJ522">
            <v>56419</v>
          </cell>
          <cell r="DL522">
            <v>24313</v>
          </cell>
        </row>
        <row r="523">
          <cell r="G523" t="str">
            <v>220203</v>
          </cell>
          <cell r="H523">
            <v>2</v>
          </cell>
          <cell r="I523">
            <v>1</v>
          </cell>
          <cell r="J523">
            <v>0</v>
          </cell>
          <cell r="K523">
            <v>0</v>
          </cell>
          <cell r="L523">
            <v>0</v>
          </cell>
          <cell r="M523">
            <v>1.1160000000000001</v>
          </cell>
          <cell r="N523">
            <v>1.1160000000000001</v>
          </cell>
          <cell r="O523">
            <v>1</v>
          </cell>
          <cell r="P523">
            <v>1</v>
          </cell>
          <cell r="Q523">
            <v>443623</v>
          </cell>
          <cell r="R523">
            <v>452</v>
          </cell>
          <cell r="S523">
            <v>342</v>
          </cell>
          <cell r="V523">
            <v>0</v>
          </cell>
          <cell r="W523">
            <v>40716</v>
          </cell>
          <cell r="X523">
            <v>6116</v>
          </cell>
          <cell r="Y523">
            <v>5854</v>
          </cell>
          <cell r="Z523">
            <v>262</v>
          </cell>
          <cell r="AA523">
            <v>0</v>
          </cell>
          <cell r="AB523">
            <v>3610</v>
          </cell>
          <cell r="AC523">
            <v>7894</v>
          </cell>
          <cell r="AD523">
            <v>5303</v>
          </cell>
          <cell r="AE523">
            <v>2105</v>
          </cell>
          <cell r="AF523">
            <v>486</v>
          </cell>
          <cell r="AG523">
            <v>7408</v>
          </cell>
          <cell r="AH523">
            <v>5303</v>
          </cell>
          <cell r="AI523">
            <v>2105</v>
          </cell>
          <cell r="AJ523">
            <v>486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15146</v>
          </cell>
          <cell r="AP523">
            <v>10998</v>
          </cell>
          <cell r="AQ523">
            <v>4148</v>
          </cell>
          <cell r="AR523">
            <v>958</v>
          </cell>
          <cell r="AS523">
            <v>54</v>
          </cell>
          <cell r="AT523">
            <v>51</v>
          </cell>
          <cell r="AU523">
            <v>1</v>
          </cell>
          <cell r="AV523">
            <v>2</v>
          </cell>
          <cell r="AW523">
            <v>6938</v>
          </cell>
          <cell r="AX523">
            <v>5408</v>
          </cell>
          <cell r="AY523">
            <v>1389</v>
          </cell>
          <cell r="AZ523">
            <v>141</v>
          </cell>
          <cell r="BA523">
            <v>0</v>
          </cell>
          <cell r="BB523" t="str">
            <v>吉林省</v>
          </cell>
          <cell r="BC523" t="str">
            <v xml:space="preserve">  龙潭区</v>
          </cell>
          <cell r="BD523" t="str">
            <v>220203</v>
          </cell>
          <cell r="BE523" t="str">
            <v>区县级</v>
          </cell>
          <cell r="BF523">
            <v>114387</v>
          </cell>
          <cell r="BG523">
            <v>100163</v>
          </cell>
          <cell r="BH523">
            <v>14224</v>
          </cell>
          <cell r="BI523">
            <v>522</v>
          </cell>
          <cell r="BJ523">
            <v>0</v>
          </cell>
          <cell r="BK523">
            <v>0</v>
          </cell>
          <cell r="BL523">
            <v>192</v>
          </cell>
          <cell r="BM523">
            <v>144</v>
          </cell>
          <cell r="BN523">
            <v>0</v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>
            <v>0</v>
          </cell>
          <cell r="BT523">
            <v>0</v>
          </cell>
          <cell r="BU523">
            <v>0</v>
          </cell>
          <cell r="BV523">
            <v>-4782</v>
          </cell>
          <cell r="BW523">
            <v>-6846</v>
          </cell>
          <cell r="BX523">
            <v>-23498</v>
          </cell>
          <cell r="BY523">
            <v>0</v>
          </cell>
          <cell r="BZ523">
            <v>0</v>
          </cell>
          <cell r="CA523">
            <v>0</v>
          </cell>
          <cell r="CB523">
            <v>0</v>
          </cell>
          <cell r="CC523">
            <v>0</v>
          </cell>
          <cell r="CD523">
            <v>355</v>
          </cell>
          <cell r="CI523">
            <v>442</v>
          </cell>
          <cell r="CJ523">
            <v>0</v>
          </cell>
          <cell r="CK523">
            <v>442</v>
          </cell>
          <cell r="CL523" t="str">
            <v>220203</v>
          </cell>
          <cell r="CM523">
            <v>125</v>
          </cell>
          <cell r="CN523">
            <v>38</v>
          </cell>
          <cell r="CO523">
            <v>11676</v>
          </cell>
          <cell r="CP523">
            <v>9013</v>
          </cell>
          <cell r="CQ523">
            <v>2663</v>
          </cell>
          <cell r="CR523">
            <v>41</v>
          </cell>
          <cell r="CS523">
            <v>1254</v>
          </cell>
          <cell r="CT523">
            <v>26846.958569599999</v>
          </cell>
          <cell r="CU523">
            <v>23869.7768</v>
          </cell>
          <cell r="CV523">
            <v>2977.1817696000003</v>
          </cell>
          <cell r="CW523">
            <v>45717.513071113091</v>
          </cell>
          <cell r="CX523" t="str">
            <v>龙潭区</v>
          </cell>
          <cell r="CY523">
            <v>1</v>
          </cell>
          <cell r="CZ523">
            <v>0</v>
          </cell>
          <cell r="DA523">
            <v>13600</v>
          </cell>
          <cell r="DB523">
            <v>13600</v>
          </cell>
          <cell r="DC523">
            <v>13600</v>
          </cell>
          <cell r="DD523">
            <v>14200</v>
          </cell>
          <cell r="DE523">
            <v>47.275500000000001</v>
          </cell>
          <cell r="DF523">
            <v>18.8461</v>
          </cell>
          <cell r="DG523">
            <v>0.39864411798923333</v>
          </cell>
          <cell r="DH523" t="str">
            <v>龙潭区</v>
          </cell>
          <cell r="DI523" t="str">
            <v>220203</v>
          </cell>
          <cell r="DJ523">
            <v>47861</v>
          </cell>
          <cell r="DL523">
            <v>15984</v>
          </cell>
        </row>
        <row r="524">
          <cell r="G524" t="str">
            <v>220204</v>
          </cell>
          <cell r="H524">
            <v>2</v>
          </cell>
          <cell r="I524">
            <v>1</v>
          </cell>
          <cell r="J524">
            <v>0</v>
          </cell>
          <cell r="K524">
            <v>0</v>
          </cell>
          <cell r="L524">
            <v>0</v>
          </cell>
          <cell r="M524">
            <v>1.085</v>
          </cell>
          <cell r="N524">
            <v>1.085</v>
          </cell>
          <cell r="O524">
            <v>1</v>
          </cell>
          <cell r="P524">
            <v>1</v>
          </cell>
          <cell r="Q524">
            <v>460212</v>
          </cell>
          <cell r="R524">
            <v>220</v>
          </cell>
          <cell r="S524">
            <v>107</v>
          </cell>
          <cell r="V524">
            <v>0</v>
          </cell>
          <cell r="W524">
            <v>60440</v>
          </cell>
          <cell r="X524">
            <v>8746</v>
          </cell>
          <cell r="Y524">
            <v>8746</v>
          </cell>
          <cell r="Z524">
            <v>0</v>
          </cell>
          <cell r="AA524">
            <v>0</v>
          </cell>
          <cell r="AB524">
            <v>8395</v>
          </cell>
          <cell r="AC524">
            <v>11471</v>
          </cell>
          <cell r="AD524">
            <v>10162</v>
          </cell>
          <cell r="AE524">
            <v>830</v>
          </cell>
          <cell r="AF524">
            <v>479</v>
          </cell>
          <cell r="AG524">
            <v>10992</v>
          </cell>
          <cell r="AH524">
            <v>10162</v>
          </cell>
          <cell r="AI524">
            <v>830</v>
          </cell>
          <cell r="AJ524">
            <v>479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19843</v>
          </cell>
          <cell r="AP524">
            <v>18179</v>
          </cell>
          <cell r="AQ524">
            <v>1664</v>
          </cell>
          <cell r="AR524">
            <v>1079</v>
          </cell>
          <cell r="AS524">
            <v>258</v>
          </cell>
          <cell r="AT524">
            <v>252</v>
          </cell>
          <cell r="AU524">
            <v>6</v>
          </cell>
          <cell r="AV524">
            <v>0</v>
          </cell>
          <cell r="AW524">
            <v>10648</v>
          </cell>
          <cell r="AX524">
            <v>9781</v>
          </cell>
          <cell r="AY524">
            <v>571</v>
          </cell>
          <cell r="AZ524">
            <v>296</v>
          </cell>
          <cell r="BA524">
            <v>0</v>
          </cell>
          <cell r="BB524" t="str">
            <v>吉林省</v>
          </cell>
          <cell r="BC524" t="str">
            <v xml:space="preserve">  船营区</v>
          </cell>
          <cell r="BD524" t="str">
            <v>220204</v>
          </cell>
          <cell r="BE524" t="str">
            <v>区县级</v>
          </cell>
          <cell r="BF524">
            <v>35887</v>
          </cell>
          <cell r="BG524">
            <v>29744</v>
          </cell>
          <cell r="BH524">
            <v>6143</v>
          </cell>
          <cell r="BI524">
            <v>417</v>
          </cell>
          <cell r="BJ524">
            <v>0</v>
          </cell>
          <cell r="BK524">
            <v>0</v>
          </cell>
          <cell r="BL524">
            <v>42</v>
          </cell>
          <cell r="BM524">
            <v>31</v>
          </cell>
          <cell r="BN524">
            <v>860</v>
          </cell>
          <cell r="BO524">
            <v>67</v>
          </cell>
          <cell r="BP524">
            <v>0</v>
          </cell>
          <cell r="BQ524">
            <v>0</v>
          </cell>
          <cell r="BR524">
            <v>0</v>
          </cell>
          <cell r="BS524">
            <v>0</v>
          </cell>
          <cell r="BT524">
            <v>0</v>
          </cell>
          <cell r="BU524">
            <v>0</v>
          </cell>
          <cell r="BV524">
            <v>5010</v>
          </cell>
          <cell r="BW524">
            <v>3027</v>
          </cell>
          <cell r="BX524">
            <v>47362</v>
          </cell>
          <cell r="BY524">
            <v>0</v>
          </cell>
          <cell r="BZ524">
            <v>0</v>
          </cell>
          <cell r="CA524">
            <v>0</v>
          </cell>
          <cell r="CB524">
            <v>0</v>
          </cell>
          <cell r="CC524">
            <v>0</v>
          </cell>
          <cell r="CD524">
            <v>39</v>
          </cell>
          <cell r="CI524">
            <v>64</v>
          </cell>
          <cell r="CJ524">
            <v>0</v>
          </cell>
          <cell r="CK524">
            <v>64</v>
          </cell>
          <cell r="CL524" t="str">
            <v>220204</v>
          </cell>
          <cell r="CM524">
            <v>59</v>
          </cell>
          <cell r="CN524">
            <v>53</v>
          </cell>
          <cell r="CO524">
            <v>16676</v>
          </cell>
          <cell r="CP524">
            <v>12932</v>
          </cell>
          <cell r="CQ524">
            <v>3744</v>
          </cell>
          <cell r="CR524">
            <v>29</v>
          </cell>
          <cell r="CS524">
            <v>584</v>
          </cell>
          <cell r="CT524">
            <v>26772.729164</v>
          </cell>
          <cell r="CU524">
            <v>24208.2032</v>
          </cell>
          <cell r="CV524">
            <v>2564.5259639999999</v>
          </cell>
          <cell r="CW524">
            <v>44086.475347256302</v>
          </cell>
          <cell r="CX524" t="str">
            <v>船营区</v>
          </cell>
          <cell r="CY524">
            <v>1</v>
          </cell>
          <cell r="CZ524">
            <v>0</v>
          </cell>
          <cell r="DA524">
            <v>13600</v>
          </cell>
          <cell r="DB524">
            <v>13600</v>
          </cell>
          <cell r="DC524">
            <v>13600</v>
          </cell>
          <cell r="DD524">
            <v>14200</v>
          </cell>
          <cell r="DE524">
            <v>46.336399999999998</v>
          </cell>
          <cell r="DF524">
            <v>11.216100000000001</v>
          </cell>
          <cell r="DG524">
            <v>0.24205807960911943</v>
          </cell>
          <cell r="DH524" t="str">
            <v>船营区</v>
          </cell>
          <cell r="DI524" t="str">
            <v>220204</v>
          </cell>
          <cell r="DJ524">
            <v>40649</v>
          </cell>
          <cell r="DL524">
            <v>13140</v>
          </cell>
        </row>
        <row r="525">
          <cell r="G525" t="str">
            <v>220211</v>
          </cell>
          <cell r="H525">
            <v>2</v>
          </cell>
          <cell r="I525">
            <v>1</v>
          </cell>
          <cell r="J525">
            <v>0</v>
          </cell>
          <cell r="K525">
            <v>0</v>
          </cell>
          <cell r="L525">
            <v>0</v>
          </cell>
          <cell r="M525">
            <v>1.2110000000000001</v>
          </cell>
          <cell r="N525">
            <v>1.2110000000000001</v>
          </cell>
          <cell r="O525">
            <v>1</v>
          </cell>
          <cell r="P525">
            <v>1</v>
          </cell>
          <cell r="Q525">
            <v>285008</v>
          </cell>
          <cell r="R525">
            <v>534</v>
          </cell>
          <cell r="S525">
            <v>260</v>
          </cell>
          <cell r="V525">
            <v>0</v>
          </cell>
          <cell r="W525">
            <v>33854</v>
          </cell>
          <cell r="X525">
            <v>4012</v>
          </cell>
          <cell r="Y525">
            <v>0</v>
          </cell>
          <cell r="Z525">
            <v>3418</v>
          </cell>
          <cell r="AA525">
            <v>594</v>
          </cell>
          <cell r="AB525">
            <v>6189</v>
          </cell>
          <cell r="AC525">
            <v>4830</v>
          </cell>
          <cell r="AD525">
            <v>2330</v>
          </cell>
          <cell r="AE525">
            <v>1845</v>
          </cell>
          <cell r="AF525">
            <v>655</v>
          </cell>
          <cell r="AG525">
            <v>4175</v>
          </cell>
          <cell r="AH525">
            <v>2330</v>
          </cell>
          <cell r="AI525">
            <v>1845</v>
          </cell>
          <cell r="AJ525">
            <v>655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10023</v>
          </cell>
          <cell r="AP525">
            <v>9014</v>
          </cell>
          <cell r="AQ525">
            <v>1009</v>
          </cell>
          <cell r="AR525">
            <v>1470</v>
          </cell>
          <cell r="AS525">
            <v>47</v>
          </cell>
          <cell r="AT525">
            <v>47</v>
          </cell>
          <cell r="AU525">
            <v>0</v>
          </cell>
          <cell r="AV525">
            <v>0</v>
          </cell>
          <cell r="AW525">
            <v>7283</v>
          </cell>
          <cell r="AX525">
            <v>4418</v>
          </cell>
          <cell r="AY525">
            <v>2267</v>
          </cell>
          <cell r="AZ525">
            <v>598</v>
          </cell>
          <cell r="BA525">
            <v>0</v>
          </cell>
          <cell r="BB525" t="str">
            <v>吉林省</v>
          </cell>
          <cell r="BC525" t="str">
            <v xml:space="preserve">  丰满区</v>
          </cell>
          <cell r="BD525" t="str">
            <v>220211</v>
          </cell>
          <cell r="BE525" t="str">
            <v>区县级</v>
          </cell>
          <cell r="BF525">
            <v>32791</v>
          </cell>
          <cell r="BG525">
            <v>28230</v>
          </cell>
          <cell r="BH525">
            <v>4561</v>
          </cell>
          <cell r="BI525">
            <v>260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90</v>
          </cell>
          <cell r="BP525">
            <v>0</v>
          </cell>
          <cell r="BQ525">
            <v>0</v>
          </cell>
          <cell r="BR525">
            <v>0</v>
          </cell>
          <cell r="BS525">
            <v>0</v>
          </cell>
          <cell r="BT525">
            <v>0</v>
          </cell>
          <cell r="BU525">
            <v>0</v>
          </cell>
          <cell r="BV525">
            <v>7637</v>
          </cell>
          <cell r="BW525">
            <v>5621</v>
          </cell>
          <cell r="BX525">
            <v>61730</v>
          </cell>
          <cell r="BY525">
            <v>0</v>
          </cell>
          <cell r="BZ525">
            <v>0</v>
          </cell>
          <cell r="CA525">
            <v>0</v>
          </cell>
          <cell r="CB525">
            <v>0</v>
          </cell>
          <cell r="CC525">
            <v>0</v>
          </cell>
          <cell r="CD525">
            <v>38</v>
          </cell>
          <cell r="CI525">
            <v>185</v>
          </cell>
          <cell r="CJ525">
            <v>0</v>
          </cell>
          <cell r="CK525">
            <v>185</v>
          </cell>
          <cell r="CL525" t="str">
            <v>220211</v>
          </cell>
          <cell r="CM525">
            <v>52</v>
          </cell>
          <cell r="CN525">
            <v>37</v>
          </cell>
          <cell r="CO525">
            <v>5277</v>
          </cell>
          <cell r="CP525">
            <v>2572</v>
          </cell>
          <cell r="CQ525">
            <v>2705</v>
          </cell>
          <cell r="CR525">
            <v>5</v>
          </cell>
          <cell r="CS525">
            <v>1664</v>
          </cell>
          <cell r="CT525">
            <v>20551.901040800003</v>
          </cell>
          <cell r="CU525">
            <v>18438.763200000001</v>
          </cell>
          <cell r="CV525">
            <v>2113.1378408</v>
          </cell>
          <cell r="CW525">
            <v>26925.683147651835</v>
          </cell>
          <cell r="CX525" t="str">
            <v>丰满区</v>
          </cell>
          <cell r="CY525">
            <v>1</v>
          </cell>
          <cell r="CZ525">
            <v>0</v>
          </cell>
          <cell r="DA525">
            <v>13600</v>
          </cell>
          <cell r="DB525">
            <v>13600</v>
          </cell>
          <cell r="DC525">
            <v>13600</v>
          </cell>
          <cell r="DD525">
            <v>14200</v>
          </cell>
          <cell r="DE525">
            <v>26.4361</v>
          </cell>
          <cell r="DF525">
            <v>9.3948</v>
          </cell>
          <cell r="DG525">
            <v>0.35537768430290401</v>
          </cell>
          <cell r="DH525" t="str">
            <v>丰满区</v>
          </cell>
          <cell r="DI525" t="str">
            <v>220211</v>
          </cell>
          <cell r="DJ525">
            <v>33032</v>
          </cell>
          <cell r="DL525">
            <v>15703</v>
          </cell>
        </row>
        <row r="526">
          <cell r="G526" t="str">
            <v>220221</v>
          </cell>
          <cell r="H526">
            <v>2</v>
          </cell>
          <cell r="I526">
            <v>2</v>
          </cell>
          <cell r="J526">
            <v>1</v>
          </cell>
          <cell r="K526">
            <v>0</v>
          </cell>
          <cell r="L526">
            <v>0</v>
          </cell>
          <cell r="M526">
            <v>1.137</v>
          </cell>
          <cell r="N526">
            <v>1.137</v>
          </cell>
          <cell r="O526">
            <v>1</v>
          </cell>
          <cell r="P526">
            <v>1</v>
          </cell>
          <cell r="Q526">
            <v>381415</v>
          </cell>
          <cell r="R526">
            <v>11962</v>
          </cell>
          <cell r="S526">
            <v>2770</v>
          </cell>
          <cell r="V526">
            <v>0</v>
          </cell>
          <cell r="W526">
            <v>34303</v>
          </cell>
          <cell r="X526">
            <v>5069</v>
          </cell>
          <cell r="Y526">
            <v>0</v>
          </cell>
          <cell r="Z526">
            <v>5069</v>
          </cell>
          <cell r="AA526">
            <v>0</v>
          </cell>
          <cell r="AB526">
            <v>1005</v>
          </cell>
          <cell r="AC526">
            <v>6630</v>
          </cell>
          <cell r="AD526">
            <v>0</v>
          </cell>
          <cell r="AE526">
            <v>5922</v>
          </cell>
          <cell r="AF526">
            <v>708</v>
          </cell>
          <cell r="AG526">
            <v>5922</v>
          </cell>
          <cell r="AH526">
            <v>0</v>
          </cell>
          <cell r="AI526">
            <v>5922</v>
          </cell>
          <cell r="AJ526">
            <v>708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O526">
            <v>12004</v>
          </cell>
          <cell r="AP526">
            <v>0</v>
          </cell>
          <cell r="AQ526">
            <v>12004</v>
          </cell>
          <cell r="AR526">
            <v>2512</v>
          </cell>
          <cell r="AS526">
            <v>131</v>
          </cell>
          <cell r="AT526">
            <v>0</v>
          </cell>
          <cell r="AU526">
            <v>121</v>
          </cell>
          <cell r="AV526">
            <v>10</v>
          </cell>
          <cell r="AW526">
            <v>6952</v>
          </cell>
          <cell r="AX526">
            <v>0</v>
          </cell>
          <cell r="AY526">
            <v>5866</v>
          </cell>
          <cell r="AZ526">
            <v>1086</v>
          </cell>
          <cell r="BA526">
            <v>0</v>
          </cell>
          <cell r="BB526" t="str">
            <v>吉林省</v>
          </cell>
          <cell r="BC526" t="str">
            <v xml:space="preserve">  永吉县</v>
          </cell>
          <cell r="BD526" t="str">
            <v>220221</v>
          </cell>
          <cell r="BE526" t="str">
            <v>区县级</v>
          </cell>
          <cell r="BF526">
            <v>40271</v>
          </cell>
          <cell r="BG526">
            <v>31185</v>
          </cell>
          <cell r="BH526">
            <v>9086</v>
          </cell>
          <cell r="BI526">
            <v>292</v>
          </cell>
          <cell r="BJ526">
            <v>0</v>
          </cell>
          <cell r="BK526">
            <v>284</v>
          </cell>
          <cell r="BL526">
            <v>178</v>
          </cell>
          <cell r="BM526">
            <v>133</v>
          </cell>
          <cell r="BN526">
            <v>0</v>
          </cell>
          <cell r="BO526">
            <v>0</v>
          </cell>
          <cell r="BP526">
            <v>340</v>
          </cell>
          <cell r="BQ526">
            <v>0</v>
          </cell>
          <cell r="BR526">
            <v>28</v>
          </cell>
          <cell r="BS526">
            <v>0</v>
          </cell>
          <cell r="BT526">
            <v>0</v>
          </cell>
          <cell r="BU526">
            <v>49</v>
          </cell>
          <cell r="BV526">
            <v>5532</v>
          </cell>
          <cell r="BW526">
            <v>2483</v>
          </cell>
          <cell r="BX526">
            <v>107745</v>
          </cell>
          <cell r="BY526">
            <v>0</v>
          </cell>
          <cell r="BZ526">
            <v>0</v>
          </cell>
          <cell r="CA526">
            <v>0</v>
          </cell>
          <cell r="CB526">
            <v>0</v>
          </cell>
          <cell r="CC526">
            <v>0</v>
          </cell>
          <cell r="CD526">
            <v>3953</v>
          </cell>
          <cell r="CI526">
            <v>5615</v>
          </cell>
          <cell r="CJ526">
            <v>5079</v>
          </cell>
          <cell r="CK526">
            <v>536</v>
          </cell>
          <cell r="CL526" t="str">
            <v>220221</v>
          </cell>
          <cell r="CM526">
            <v>140</v>
          </cell>
          <cell r="CN526">
            <v>15</v>
          </cell>
          <cell r="CO526">
            <v>18101</v>
          </cell>
          <cell r="CP526">
            <v>6701</v>
          </cell>
          <cell r="CQ526">
            <v>11400</v>
          </cell>
          <cell r="CR526">
            <v>21</v>
          </cell>
          <cell r="CS526">
            <v>2371</v>
          </cell>
          <cell r="CT526">
            <v>34441.580776800001</v>
          </cell>
          <cell r="CU526">
            <v>30968.8344</v>
          </cell>
          <cell r="CV526">
            <v>3472.7463767999998</v>
          </cell>
          <cell r="CW526">
            <v>37271.166792981705</v>
          </cell>
          <cell r="CX526" t="str">
            <v>永吉县</v>
          </cell>
          <cell r="CY526">
            <v>2</v>
          </cell>
          <cell r="CZ526">
            <v>0</v>
          </cell>
          <cell r="DA526">
            <v>13600</v>
          </cell>
          <cell r="DB526">
            <v>13600</v>
          </cell>
          <cell r="DC526">
            <v>13600</v>
          </cell>
          <cell r="DD526">
            <v>14200</v>
          </cell>
          <cell r="DE526">
            <v>39.4223</v>
          </cell>
          <cell r="DF526">
            <v>30.447199999999999</v>
          </cell>
          <cell r="DG526">
            <v>0.77233444015189368</v>
          </cell>
          <cell r="DH526" t="str">
            <v>永吉县</v>
          </cell>
          <cell r="DI526" t="str">
            <v>220221</v>
          </cell>
          <cell r="DJ526">
            <v>38496</v>
          </cell>
          <cell r="DL526">
            <v>15109</v>
          </cell>
        </row>
        <row r="527">
          <cell r="G527" t="str">
            <v>220281</v>
          </cell>
          <cell r="H527">
            <v>2</v>
          </cell>
          <cell r="I527">
            <v>2</v>
          </cell>
          <cell r="J527">
            <v>1</v>
          </cell>
          <cell r="K527">
            <v>0</v>
          </cell>
          <cell r="L527">
            <v>0</v>
          </cell>
          <cell r="M527">
            <v>1.2490000000000001</v>
          </cell>
          <cell r="N527">
            <v>1.2490000000000001</v>
          </cell>
          <cell r="O527">
            <v>1</v>
          </cell>
          <cell r="P527">
            <v>1</v>
          </cell>
          <cell r="Q527">
            <v>425353</v>
          </cell>
          <cell r="R527">
            <v>13525</v>
          </cell>
          <cell r="S527">
            <v>4225</v>
          </cell>
          <cell r="V527">
            <v>0</v>
          </cell>
          <cell r="W527">
            <v>40949</v>
          </cell>
          <cell r="X527">
            <v>5908</v>
          </cell>
          <cell r="Y527">
            <v>5908</v>
          </cell>
          <cell r="Z527">
            <v>0</v>
          </cell>
          <cell r="AA527">
            <v>0</v>
          </cell>
          <cell r="AB527">
            <v>840</v>
          </cell>
          <cell r="AC527">
            <v>10312</v>
          </cell>
          <cell r="AD527">
            <v>4611</v>
          </cell>
          <cell r="AE527">
            <v>4375</v>
          </cell>
          <cell r="AF527">
            <v>1326</v>
          </cell>
          <cell r="AG527">
            <v>8986</v>
          </cell>
          <cell r="AH527">
            <v>4611</v>
          </cell>
          <cell r="AI527">
            <v>4375</v>
          </cell>
          <cell r="AJ527">
            <v>1326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12662</v>
          </cell>
          <cell r="AP527">
            <v>6970</v>
          </cell>
          <cell r="AQ527">
            <v>5692</v>
          </cell>
          <cell r="AR527">
            <v>4242</v>
          </cell>
          <cell r="AS527">
            <v>153</v>
          </cell>
          <cell r="AT527">
            <v>141</v>
          </cell>
          <cell r="AU527">
            <v>3</v>
          </cell>
          <cell r="AV527">
            <v>9</v>
          </cell>
          <cell r="AW527">
            <v>6832</v>
          </cell>
          <cell r="AX527">
            <v>3312</v>
          </cell>
          <cell r="AY527">
            <v>2303</v>
          </cell>
          <cell r="AZ527">
            <v>1217</v>
          </cell>
          <cell r="BA527">
            <v>0</v>
          </cell>
          <cell r="BB527" t="str">
            <v>吉林省</v>
          </cell>
          <cell r="BC527" t="str">
            <v xml:space="preserve">  蛟河市</v>
          </cell>
          <cell r="BD527" t="str">
            <v>220281</v>
          </cell>
          <cell r="BE527" t="str">
            <v>区县级</v>
          </cell>
          <cell r="BF527">
            <v>54424</v>
          </cell>
          <cell r="BG527">
            <v>45138</v>
          </cell>
          <cell r="BH527">
            <v>9286</v>
          </cell>
          <cell r="BI527">
            <v>514</v>
          </cell>
          <cell r="BJ527">
            <v>0</v>
          </cell>
          <cell r="BK527">
            <v>181</v>
          </cell>
          <cell r="BL527">
            <v>27</v>
          </cell>
          <cell r="BM527">
            <v>20</v>
          </cell>
          <cell r="BN527">
            <v>0</v>
          </cell>
          <cell r="BO527">
            <v>0</v>
          </cell>
          <cell r="BP527">
            <v>136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71</v>
          </cell>
          <cell r="BV527">
            <v>4306</v>
          </cell>
          <cell r="BW527">
            <v>-563</v>
          </cell>
          <cell r="BX527">
            <v>158754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313</v>
          </cell>
          <cell r="CI527">
            <v>8245</v>
          </cell>
          <cell r="CJ527">
            <v>7329</v>
          </cell>
          <cell r="CK527">
            <v>916</v>
          </cell>
          <cell r="CL527" t="str">
            <v>220281</v>
          </cell>
          <cell r="CM527">
            <v>256</v>
          </cell>
          <cell r="CN527">
            <v>32</v>
          </cell>
          <cell r="CO527">
            <v>17276</v>
          </cell>
          <cell r="CP527">
            <v>9495</v>
          </cell>
          <cell r="CQ527">
            <v>7781</v>
          </cell>
          <cell r="CR527">
            <v>55</v>
          </cell>
          <cell r="CS527">
            <v>1411</v>
          </cell>
          <cell r="CT527">
            <v>52351.483879200001</v>
          </cell>
          <cell r="CU527">
            <v>45950.207999999999</v>
          </cell>
          <cell r="CV527">
            <v>6401.2758792000004</v>
          </cell>
          <cell r="CW527">
            <v>43530.080427884706</v>
          </cell>
          <cell r="CX527" t="str">
            <v>蛟河市</v>
          </cell>
          <cell r="CY527">
            <v>2</v>
          </cell>
          <cell r="CZ527">
            <v>0</v>
          </cell>
          <cell r="DA527">
            <v>13600</v>
          </cell>
          <cell r="DB527">
            <v>13600</v>
          </cell>
          <cell r="DC527">
            <v>13600</v>
          </cell>
          <cell r="DD527">
            <v>14200</v>
          </cell>
          <cell r="DE527">
            <v>44.785400000000003</v>
          </cell>
          <cell r="DF527">
            <v>27.8264</v>
          </cell>
          <cell r="DG527">
            <v>0.62132748618969569</v>
          </cell>
          <cell r="DH527" t="str">
            <v>蛟河市</v>
          </cell>
          <cell r="DI527" t="str">
            <v>220281</v>
          </cell>
          <cell r="DJ527">
            <v>55756</v>
          </cell>
          <cell r="DL527">
            <v>17725</v>
          </cell>
        </row>
        <row r="528">
          <cell r="G528" t="str">
            <v>220282</v>
          </cell>
          <cell r="H528">
            <v>2</v>
          </cell>
          <cell r="I528">
            <v>2</v>
          </cell>
          <cell r="J528">
            <v>1</v>
          </cell>
          <cell r="K528">
            <v>0</v>
          </cell>
          <cell r="L528">
            <v>0</v>
          </cell>
          <cell r="M528">
            <v>1.254</v>
          </cell>
          <cell r="N528">
            <v>1.254</v>
          </cell>
          <cell r="O528">
            <v>1</v>
          </cell>
          <cell r="P528">
            <v>1</v>
          </cell>
          <cell r="Q528">
            <v>425914</v>
          </cell>
          <cell r="R528">
            <v>7889</v>
          </cell>
          <cell r="S528">
            <v>1354</v>
          </cell>
          <cell r="V528">
            <v>0</v>
          </cell>
          <cell r="W528">
            <v>49956</v>
          </cell>
          <cell r="X528">
            <v>7271</v>
          </cell>
          <cell r="Y528">
            <v>7271</v>
          </cell>
          <cell r="Z528">
            <v>0</v>
          </cell>
          <cell r="AA528">
            <v>0</v>
          </cell>
          <cell r="AB528">
            <v>1191</v>
          </cell>
          <cell r="AC528">
            <v>11418</v>
          </cell>
          <cell r="AD528">
            <v>6813</v>
          </cell>
          <cell r="AE528">
            <v>2763</v>
          </cell>
          <cell r="AF528">
            <v>1842</v>
          </cell>
          <cell r="AG528">
            <v>9576</v>
          </cell>
          <cell r="AH528">
            <v>6813</v>
          </cell>
          <cell r="AI528">
            <v>2763</v>
          </cell>
          <cell r="AJ528">
            <v>1842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15411</v>
          </cell>
          <cell r="AP528">
            <v>10970</v>
          </cell>
          <cell r="AQ528">
            <v>4441</v>
          </cell>
          <cell r="AR528">
            <v>5560</v>
          </cell>
          <cell r="AS528">
            <v>155</v>
          </cell>
          <cell r="AT528">
            <v>126</v>
          </cell>
          <cell r="AU528">
            <v>17</v>
          </cell>
          <cell r="AV528">
            <v>12</v>
          </cell>
          <cell r="AW528">
            <v>8950</v>
          </cell>
          <cell r="AX528">
            <v>5271</v>
          </cell>
          <cell r="AY528">
            <v>2238</v>
          </cell>
          <cell r="AZ528">
            <v>1441</v>
          </cell>
          <cell r="BA528">
            <v>0</v>
          </cell>
          <cell r="BB528" t="str">
            <v>吉林省</v>
          </cell>
          <cell r="BC528" t="str">
            <v xml:space="preserve">  桦甸市</v>
          </cell>
          <cell r="BD528" t="str">
            <v>220282</v>
          </cell>
          <cell r="BE528" t="str">
            <v>区县级</v>
          </cell>
          <cell r="BF528">
            <v>61172</v>
          </cell>
          <cell r="BG528">
            <v>49276</v>
          </cell>
          <cell r="BH528">
            <v>11896</v>
          </cell>
          <cell r="BI528">
            <v>461</v>
          </cell>
          <cell r="BJ528">
            <v>0</v>
          </cell>
          <cell r="BK528">
            <v>460</v>
          </cell>
          <cell r="BL528">
            <v>228</v>
          </cell>
          <cell r="BM528">
            <v>171</v>
          </cell>
          <cell r="BN528">
            <v>7</v>
          </cell>
          <cell r="BO528">
            <v>0</v>
          </cell>
          <cell r="BP528">
            <v>232</v>
          </cell>
          <cell r="BQ528">
            <v>0</v>
          </cell>
          <cell r="BR528">
            <v>21</v>
          </cell>
          <cell r="BS528">
            <v>0</v>
          </cell>
          <cell r="BT528">
            <v>0</v>
          </cell>
          <cell r="BU528">
            <v>42</v>
          </cell>
          <cell r="BV528">
            <v>13649</v>
          </cell>
          <cell r="BW528">
            <v>6040</v>
          </cell>
          <cell r="BX528">
            <v>145729</v>
          </cell>
          <cell r="BY528">
            <v>0</v>
          </cell>
          <cell r="BZ528">
            <v>0</v>
          </cell>
          <cell r="CA528">
            <v>0</v>
          </cell>
          <cell r="CB528">
            <v>0</v>
          </cell>
          <cell r="CC528">
            <v>0</v>
          </cell>
          <cell r="CD528">
            <v>1112</v>
          </cell>
          <cell r="CI528">
            <v>12365</v>
          </cell>
          <cell r="CJ528">
            <v>11945</v>
          </cell>
          <cell r="CK528">
            <v>420</v>
          </cell>
          <cell r="CL528" t="str">
            <v>220282</v>
          </cell>
          <cell r="CM528">
            <v>156</v>
          </cell>
          <cell r="CN528">
            <v>19</v>
          </cell>
          <cell r="CO528">
            <v>14275</v>
          </cell>
          <cell r="CP528">
            <v>7465</v>
          </cell>
          <cell r="CQ528">
            <v>6810</v>
          </cell>
          <cell r="CR528">
            <v>77</v>
          </cell>
          <cell r="CS528">
            <v>1704</v>
          </cell>
          <cell r="CT528">
            <v>61304.372806399995</v>
          </cell>
          <cell r="CU528">
            <v>55327.555999999997</v>
          </cell>
          <cell r="CV528">
            <v>5976.8168064000001</v>
          </cell>
          <cell r="CW528">
            <v>42875.167563194904</v>
          </cell>
          <cell r="CX528" t="str">
            <v>桦甸市</v>
          </cell>
          <cell r="CY528">
            <v>2</v>
          </cell>
          <cell r="CZ528">
            <v>0</v>
          </cell>
          <cell r="DA528">
            <v>13600</v>
          </cell>
          <cell r="DB528">
            <v>13600</v>
          </cell>
          <cell r="DC528">
            <v>13600</v>
          </cell>
          <cell r="DD528">
            <v>14200</v>
          </cell>
          <cell r="DE528">
            <v>45.046999999999997</v>
          </cell>
          <cell r="DF528">
            <v>25.959800000000001</v>
          </cell>
          <cell r="DG528">
            <v>0.57628254933735878</v>
          </cell>
          <cell r="DH528" t="str">
            <v>桦甸市</v>
          </cell>
          <cell r="DI528" t="str">
            <v>220282</v>
          </cell>
          <cell r="DJ528">
            <v>83361</v>
          </cell>
          <cell r="DL528">
            <v>46275</v>
          </cell>
        </row>
        <row r="529">
          <cell r="G529" t="str">
            <v>220283</v>
          </cell>
          <cell r="H529">
            <v>2</v>
          </cell>
          <cell r="I529">
            <v>2</v>
          </cell>
          <cell r="J529">
            <v>1</v>
          </cell>
          <cell r="K529">
            <v>0</v>
          </cell>
          <cell r="L529">
            <v>0</v>
          </cell>
          <cell r="M529">
            <v>0.88</v>
          </cell>
          <cell r="N529">
            <v>0.88</v>
          </cell>
          <cell r="O529">
            <v>1</v>
          </cell>
          <cell r="P529">
            <v>1</v>
          </cell>
          <cell r="Q529">
            <v>613051</v>
          </cell>
          <cell r="R529">
            <v>15248</v>
          </cell>
          <cell r="S529">
            <v>2849</v>
          </cell>
          <cell r="V529">
            <v>0</v>
          </cell>
          <cell r="W529">
            <v>55158</v>
          </cell>
          <cell r="X529">
            <v>8026</v>
          </cell>
          <cell r="Y529">
            <v>8026</v>
          </cell>
          <cell r="Z529">
            <v>0</v>
          </cell>
          <cell r="AA529">
            <v>0</v>
          </cell>
          <cell r="AB529">
            <v>1306</v>
          </cell>
          <cell r="AC529">
            <v>12508</v>
          </cell>
          <cell r="AD529">
            <v>5236</v>
          </cell>
          <cell r="AE529">
            <v>4968</v>
          </cell>
          <cell r="AF529">
            <v>2304</v>
          </cell>
          <cell r="AG529">
            <v>10204</v>
          </cell>
          <cell r="AH529">
            <v>5236</v>
          </cell>
          <cell r="AI529">
            <v>4968</v>
          </cell>
          <cell r="AJ529">
            <v>2304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17749</v>
          </cell>
          <cell r="AP529">
            <v>9110</v>
          </cell>
          <cell r="AQ529">
            <v>8639</v>
          </cell>
          <cell r="AR529">
            <v>6717</v>
          </cell>
          <cell r="AS529">
            <v>115</v>
          </cell>
          <cell r="AT529">
            <v>112</v>
          </cell>
          <cell r="AU529">
            <v>3</v>
          </cell>
          <cell r="AV529">
            <v>0</v>
          </cell>
          <cell r="AW529">
            <v>8737</v>
          </cell>
          <cell r="AX529">
            <v>3663</v>
          </cell>
          <cell r="AY529">
            <v>3253</v>
          </cell>
          <cell r="AZ529">
            <v>1821</v>
          </cell>
          <cell r="BA529">
            <v>0</v>
          </cell>
          <cell r="BB529" t="str">
            <v>吉林省</v>
          </cell>
          <cell r="BC529" t="str">
            <v xml:space="preserve">  舒兰市</v>
          </cell>
          <cell r="BD529" t="str">
            <v>220283</v>
          </cell>
          <cell r="BE529" t="str">
            <v>区县级</v>
          </cell>
          <cell r="BF529">
            <v>39532</v>
          </cell>
          <cell r="BG529">
            <v>31047</v>
          </cell>
          <cell r="BH529">
            <v>8485</v>
          </cell>
          <cell r="BI529">
            <v>204</v>
          </cell>
          <cell r="BJ529">
            <v>0</v>
          </cell>
          <cell r="BK529">
            <v>208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P529">
            <v>340</v>
          </cell>
          <cell r="BQ529">
            <v>0</v>
          </cell>
          <cell r="BR529">
            <v>75</v>
          </cell>
          <cell r="BS529">
            <v>0</v>
          </cell>
          <cell r="BT529">
            <v>0</v>
          </cell>
          <cell r="BU529">
            <v>190</v>
          </cell>
          <cell r="BV529">
            <v>8460</v>
          </cell>
          <cell r="BW529">
            <v>4187</v>
          </cell>
          <cell r="BX529">
            <v>217752</v>
          </cell>
          <cell r="BY529">
            <v>0</v>
          </cell>
          <cell r="BZ529">
            <v>0</v>
          </cell>
          <cell r="CA529">
            <v>0</v>
          </cell>
          <cell r="CB529">
            <v>0</v>
          </cell>
          <cell r="CC529">
            <v>0</v>
          </cell>
          <cell r="CD529">
            <v>1042</v>
          </cell>
          <cell r="CI529">
            <v>6438</v>
          </cell>
          <cell r="CJ529">
            <v>4483</v>
          </cell>
          <cell r="CK529">
            <v>1955</v>
          </cell>
          <cell r="CL529" t="str">
            <v>220283</v>
          </cell>
          <cell r="CM529">
            <v>210</v>
          </cell>
          <cell r="CN529">
            <v>38</v>
          </cell>
          <cell r="CO529">
            <v>31360</v>
          </cell>
          <cell r="CP529">
            <v>15343</v>
          </cell>
          <cell r="CQ529">
            <v>16017</v>
          </cell>
          <cell r="CR529">
            <v>96</v>
          </cell>
          <cell r="CS529">
            <v>3811</v>
          </cell>
          <cell r="CT529">
            <v>67354.854111999986</v>
          </cell>
          <cell r="CU529">
            <v>61702.013599999991</v>
          </cell>
          <cell r="CV529">
            <v>5652.8405119999998</v>
          </cell>
          <cell r="CW529">
            <v>60398.867847020927</v>
          </cell>
          <cell r="CX529" t="str">
            <v>舒兰市</v>
          </cell>
          <cell r="CY529">
            <v>2</v>
          </cell>
          <cell r="CZ529">
            <v>0</v>
          </cell>
          <cell r="DA529">
            <v>13600</v>
          </cell>
          <cell r="DB529">
            <v>13600</v>
          </cell>
          <cell r="DC529">
            <v>13600</v>
          </cell>
          <cell r="DD529">
            <v>14200</v>
          </cell>
          <cell r="DE529">
            <v>65.581500000000005</v>
          </cell>
          <cell r="DF529">
            <v>46.165500000000002</v>
          </cell>
          <cell r="DG529">
            <v>0.70394089796665216</v>
          </cell>
          <cell r="DH529" t="str">
            <v>舒兰市</v>
          </cell>
          <cell r="DI529" t="str">
            <v>220283</v>
          </cell>
          <cell r="DJ529">
            <v>47229</v>
          </cell>
          <cell r="DL529">
            <v>17983</v>
          </cell>
        </row>
        <row r="530">
          <cell r="G530" t="str">
            <v>220284</v>
          </cell>
          <cell r="H530">
            <v>2</v>
          </cell>
          <cell r="I530">
            <v>2</v>
          </cell>
          <cell r="J530">
            <v>1</v>
          </cell>
          <cell r="K530">
            <v>0</v>
          </cell>
          <cell r="L530">
            <v>0</v>
          </cell>
          <cell r="M530">
            <v>1.1759999999999999</v>
          </cell>
          <cell r="N530">
            <v>1.1759999999999999</v>
          </cell>
          <cell r="O530">
            <v>1</v>
          </cell>
          <cell r="P530">
            <v>1</v>
          </cell>
          <cell r="Q530">
            <v>509601</v>
          </cell>
          <cell r="R530">
            <v>18011</v>
          </cell>
          <cell r="S530">
            <v>4042</v>
          </cell>
          <cell r="V530">
            <v>0</v>
          </cell>
          <cell r="W530">
            <v>51602</v>
          </cell>
          <cell r="X530">
            <v>7351</v>
          </cell>
          <cell r="Y530">
            <v>7351</v>
          </cell>
          <cell r="Z530">
            <v>0</v>
          </cell>
          <cell r="AA530">
            <v>0</v>
          </cell>
          <cell r="AB530">
            <v>1576</v>
          </cell>
          <cell r="AC530">
            <v>10561</v>
          </cell>
          <cell r="AD530">
            <v>4329</v>
          </cell>
          <cell r="AE530">
            <v>5114</v>
          </cell>
          <cell r="AF530">
            <v>1118</v>
          </cell>
          <cell r="AG530">
            <v>9443</v>
          </cell>
          <cell r="AH530">
            <v>4329</v>
          </cell>
          <cell r="AI530">
            <v>5114</v>
          </cell>
          <cell r="AJ530">
            <v>1118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O530">
            <v>16834</v>
          </cell>
          <cell r="AP530">
            <v>8318</v>
          </cell>
          <cell r="AQ530">
            <v>8516</v>
          </cell>
          <cell r="AR530">
            <v>4565</v>
          </cell>
          <cell r="AS530">
            <v>147</v>
          </cell>
          <cell r="AT530">
            <v>138</v>
          </cell>
          <cell r="AU530">
            <v>8</v>
          </cell>
          <cell r="AV530">
            <v>1</v>
          </cell>
          <cell r="AW530">
            <v>10568</v>
          </cell>
          <cell r="AX530">
            <v>5169</v>
          </cell>
          <cell r="AY530">
            <v>3874</v>
          </cell>
          <cell r="AZ530">
            <v>1525</v>
          </cell>
          <cell r="BA530">
            <v>0</v>
          </cell>
          <cell r="BB530" t="str">
            <v>吉林省</v>
          </cell>
          <cell r="BC530" t="str">
            <v xml:space="preserve">  磐石市</v>
          </cell>
          <cell r="BD530" t="str">
            <v>220284</v>
          </cell>
          <cell r="BE530" t="str">
            <v>区县级</v>
          </cell>
          <cell r="BF530">
            <v>75937</v>
          </cell>
          <cell r="BG530">
            <v>59955</v>
          </cell>
          <cell r="BH530">
            <v>15982</v>
          </cell>
          <cell r="BI530">
            <v>640</v>
          </cell>
          <cell r="BJ530">
            <v>0</v>
          </cell>
          <cell r="BK530">
            <v>300</v>
          </cell>
          <cell r="BL530">
            <v>247</v>
          </cell>
          <cell r="BM530">
            <v>185</v>
          </cell>
          <cell r="BN530">
            <v>0</v>
          </cell>
          <cell r="BO530">
            <v>397</v>
          </cell>
          <cell r="BP530">
            <v>440</v>
          </cell>
          <cell r="BQ530">
            <v>0</v>
          </cell>
          <cell r="BR530">
            <v>23</v>
          </cell>
          <cell r="BS530">
            <v>0</v>
          </cell>
          <cell r="BT530">
            <v>0</v>
          </cell>
          <cell r="BU530">
            <v>0</v>
          </cell>
          <cell r="BV530">
            <v>6912</v>
          </cell>
          <cell r="BW530">
            <v>-1309</v>
          </cell>
          <cell r="BX530">
            <v>151948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259</v>
          </cell>
          <cell r="CI530">
            <v>14631</v>
          </cell>
          <cell r="CJ530">
            <v>13409</v>
          </cell>
          <cell r="CK530">
            <v>1222</v>
          </cell>
          <cell r="CL530" t="str">
            <v>220284</v>
          </cell>
          <cell r="CM530">
            <v>268</v>
          </cell>
          <cell r="CN530">
            <v>28</v>
          </cell>
          <cell r="CO530">
            <v>18477</v>
          </cell>
          <cell r="CP530">
            <v>4315</v>
          </cell>
          <cell r="CQ530">
            <v>14162</v>
          </cell>
          <cell r="CR530">
            <v>19</v>
          </cell>
          <cell r="CS530">
            <v>1273</v>
          </cell>
          <cell r="CT530">
            <v>66475.566208000004</v>
          </cell>
          <cell r="CU530">
            <v>60000.618399999999</v>
          </cell>
          <cell r="CV530">
            <v>6474.9478079999999</v>
          </cell>
          <cell r="CW530">
            <v>49782.230448535389</v>
          </cell>
          <cell r="CX530" t="str">
            <v>磐石市</v>
          </cell>
          <cell r="CY530">
            <v>2</v>
          </cell>
          <cell r="CZ530">
            <v>0</v>
          </cell>
          <cell r="DA530">
            <v>13600</v>
          </cell>
          <cell r="DB530">
            <v>13600</v>
          </cell>
          <cell r="DC530">
            <v>13600</v>
          </cell>
          <cell r="DD530">
            <v>14200</v>
          </cell>
          <cell r="DE530">
            <v>53.626800000000003</v>
          </cell>
          <cell r="DF530">
            <v>36.3491</v>
          </cell>
          <cell r="DG530">
            <v>0.67781594277488122</v>
          </cell>
          <cell r="DH530" t="str">
            <v>磐石市</v>
          </cell>
          <cell r="DI530" t="str">
            <v>220284</v>
          </cell>
          <cell r="DJ530">
            <v>74128</v>
          </cell>
          <cell r="DL530">
            <v>17127</v>
          </cell>
        </row>
        <row r="531">
          <cell r="G531" t="str">
            <v>220302</v>
          </cell>
          <cell r="H531">
            <v>2</v>
          </cell>
          <cell r="I531">
            <v>1</v>
          </cell>
          <cell r="J531">
            <v>0</v>
          </cell>
          <cell r="K531">
            <v>0</v>
          </cell>
          <cell r="L531">
            <v>0</v>
          </cell>
          <cell r="M531">
            <v>1.1739999999999999</v>
          </cell>
          <cell r="N531">
            <v>1.1739999999999999</v>
          </cell>
          <cell r="O531">
            <v>1</v>
          </cell>
          <cell r="P531">
            <v>1</v>
          </cell>
          <cell r="Q531">
            <v>359193</v>
          </cell>
          <cell r="R531">
            <v>133</v>
          </cell>
          <cell r="S531">
            <v>50</v>
          </cell>
          <cell r="V531">
            <v>0</v>
          </cell>
          <cell r="W531">
            <v>37019</v>
          </cell>
          <cell r="X531">
            <v>4306</v>
          </cell>
          <cell r="Y531">
            <v>4306</v>
          </cell>
          <cell r="Z531">
            <v>0</v>
          </cell>
          <cell r="AA531">
            <v>0</v>
          </cell>
          <cell r="AB531">
            <v>7473</v>
          </cell>
          <cell r="AC531">
            <v>6920</v>
          </cell>
          <cell r="AD531">
            <v>6920</v>
          </cell>
          <cell r="AE531">
            <v>0</v>
          </cell>
          <cell r="AF531">
            <v>0</v>
          </cell>
          <cell r="AG531">
            <v>6920</v>
          </cell>
          <cell r="AH531">
            <v>6920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O531">
            <v>12048</v>
          </cell>
          <cell r="AP531">
            <v>12048</v>
          </cell>
          <cell r="AQ531">
            <v>0</v>
          </cell>
          <cell r="AR531">
            <v>183</v>
          </cell>
          <cell r="AS531">
            <v>393</v>
          </cell>
          <cell r="AT531">
            <v>393</v>
          </cell>
          <cell r="AU531">
            <v>0</v>
          </cell>
          <cell r="AV531">
            <v>0</v>
          </cell>
          <cell r="AW531">
            <v>5696</v>
          </cell>
          <cell r="AX531">
            <v>5650</v>
          </cell>
          <cell r="AY531">
            <v>0</v>
          </cell>
          <cell r="AZ531">
            <v>46</v>
          </cell>
          <cell r="BA531">
            <v>0</v>
          </cell>
          <cell r="BB531" t="str">
            <v>吉林省</v>
          </cell>
          <cell r="BC531" t="str">
            <v xml:space="preserve">  铁西区</v>
          </cell>
          <cell r="BD531" t="str">
            <v>220302</v>
          </cell>
          <cell r="BE531" t="str">
            <v>区县级</v>
          </cell>
          <cell r="BF531">
            <v>29050</v>
          </cell>
          <cell r="BG531">
            <v>28411</v>
          </cell>
          <cell r="BH531">
            <v>639</v>
          </cell>
          <cell r="BI531">
            <v>0</v>
          </cell>
          <cell r="BJ531">
            <v>0</v>
          </cell>
          <cell r="BK531">
            <v>0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P531">
            <v>0</v>
          </cell>
          <cell r="BQ531">
            <v>0</v>
          </cell>
          <cell r="BR531">
            <v>0</v>
          </cell>
          <cell r="BS531">
            <v>0</v>
          </cell>
          <cell r="BT531">
            <v>0</v>
          </cell>
          <cell r="BU531">
            <v>0</v>
          </cell>
          <cell r="BV531">
            <v>1159</v>
          </cell>
          <cell r="BW531">
            <v>0</v>
          </cell>
          <cell r="BX531">
            <v>26324</v>
          </cell>
          <cell r="BY531">
            <v>0</v>
          </cell>
          <cell r="BZ531">
            <v>0</v>
          </cell>
          <cell r="CA531">
            <v>0</v>
          </cell>
          <cell r="CB531">
            <v>0</v>
          </cell>
          <cell r="CC531">
            <v>0</v>
          </cell>
          <cell r="CD531">
            <v>26</v>
          </cell>
          <cell r="CI531">
            <v>221</v>
          </cell>
          <cell r="CJ531">
            <v>209</v>
          </cell>
          <cell r="CK531">
            <v>12</v>
          </cell>
          <cell r="CL531" t="str">
            <v>220302</v>
          </cell>
          <cell r="CM531">
            <v>20</v>
          </cell>
          <cell r="CN531">
            <v>38</v>
          </cell>
          <cell r="CO531">
            <v>7957</v>
          </cell>
          <cell r="CP531">
            <v>5337</v>
          </cell>
          <cell r="CQ531">
            <v>2620</v>
          </cell>
          <cell r="CR531">
            <v>27</v>
          </cell>
          <cell r="CS531">
            <v>90</v>
          </cell>
          <cell r="CT531">
            <v>21608.396903999997</v>
          </cell>
          <cell r="CU531">
            <v>18951.404799999997</v>
          </cell>
          <cell r="CV531">
            <v>2656.9921039999999</v>
          </cell>
          <cell r="CW531">
            <v>26559.2724246</v>
          </cell>
          <cell r="CX531" t="str">
            <v>铁西区</v>
          </cell>
          <cell r="CY531">
            <v>1</v>
          </cell>
          <cell r="CZ531">
            <v>0</v>
          </cell>
          <cell r="DA531">
            <v>13600</v>
          </cell>
          <cell r="DB531">
            <v>13600</v>
          </cell>
          <cell r="DC531">
            <v>13600</v>
          </cell>
          <cell r="DD531">
            <v>14200</v>
          </cell>
          <cell r="DE531">
            <v>26.7378</v>
          </cell>
          <cell r="DF531">
            <v>0</v>
          </cell>
          <cell r="DG531">
            <v>0</v>
          </cell>
          <cell r="DH531" t="str">
            <v>铁西区</v>
          </cell>
          <cell r="DI531" t="str">
            <v>220302</v>
          </cell>
          <cell r="DJ531">
            <v>26910</v>
          </cell>
          <cell r="DL531">
            <v>7129</v>
          </cell>
        </row>
        <row r="532">
          <cell r="G532" t="str">
            <v>220303</v>
          </cell>
          <cell r="H532">
            <v>2</v>
          </cell>
          <cell r="I532">
            <v>1</v>
          </cell>
          <cell r="J532">
            <v>0</v>
          </cell>
          <cell r="K532">
            <v>0</v>
          </cell>
          <cell r="L532">
            <v>0</v>
          </cell>
          <cell r="M532">
            <v>1.109</v>
          </cell>
          <cell r="N532">
            <v>1.109</v>
          </cell>
          <cell r="O532">
            <v>1</v>
          </cell>
          <cell r="P532">
            <v>1</v>
          </cell>
          <cell r="Q532">
            <v>321490</v>
          </cell>
          <cell r="R532">
            <v>232</v>
          </cell>
          <cell r="S532">
            <v>55</v>
          </cell>
          <cell r="V532">
            <v>0</v>
          </cell>
          <cell r="W532">
            <v>34704</v>
          </cell>
          <cell r="X532">
            <v>6864</v>
          </cell>
          <cell r="Y532">
            <v>6864</v>
          </cell>
          <cell r="Z532">
            <v>0</v>
          </cell>
          <cell r="AA532">
            <v>0</v>
          </cell>
          <cell r="AB532">
            <v>2046</v>
          </cell>
          <cell r="AC532">
            <v>7683</v>
          </cell>
          <cell r="AD532">
            <v>7160</v>
          </cell>
          <cell r="AE532">
            <v>478</v>
          </cell>
          <cell r="AF532">
            <v>45</v>
          </cell>
          <cell r="AG532">
            <v>7638</v>
          </cell>
          <cell r="AH532">
            <v>7160</v>
          </cell>
          <cell r="AI532">
            <v>478</v>
          </cell>
          <cell r="AJ532">
            <v>45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O532">
            <v>12615</v>
          </cell>
          <cell r="AP532">
            <v>10948</v>
          </cell>
          <cell r="AQ532">
            <v>1667</v>
          </cell>
          <cell r="AR532">
            <v>347</v>
          </cell>
          <cell r="AS532">
            <v>96</v>
          </cell>
          <cell r="AT532">
            <v>89</v>
          </cell>
          <cell r="AU532">
            <v>6</v>
          </cell>
          <cell r="AV532">
            <v>1</v>
          </cell>
          <cell r="AW532">
            <v>5053</v>
          </cell>
          <cell r="AX532">
            <v>4602</v>
          </cell>
          <cell r="AY532">
            <v>451</v>
          </cell>
          <cell r="AZ532">
            <v>0</v>
          </cell>
          <cell r="BA532">
            <v>0</v>
          </cell>
          <cell r="BB532" t="str">
            <v>吉林省</v>
          </cell>
          <cell r="BC532" t="str">
            <v xml:space="preserve">  铁东区</v>
          </cell>
          <cell r="BD532" t="str">
            <v>220303</v>
          </cell>
          <cell r="BE532" t="str">
            <v>区县级</v>
          </cell>
          <cell r="BF532">
            <v>24724</v>
          </cell>
          <cell r="BG532">
            <v>23551</v>
          </cell>
          <cell r="BH532">
            <v>1173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P532">
            <v>0</v>
          </cell>
          <cell r="BQ532">
            <v>0</v>
          </cell>
          <cell r="BR532">
            <v>0</v>
          </cell>
          <cell r="BS532">
            <v>0</v>
          </cell>
          <cell r="BT532">
            <v>0</v>
          </cell>
          <cell r="BU532">
            <v>0</v>
          </cell>
          <cell r="BV532">
            <v>1397</v>
          </cell>
          <cell r="BW532">
            <v>0</v>
          </cell>
          <cell r="BX532">
            <v>49117</v>
          </cell>
          <cell r="BY532">
            <v>0</v>
          </cell>
          <cell r="BZ532">
            <v>0</v>
          </cell>
          <cell r="CA532">
            <v>0</v>
          </cell>
          <cell r="CB532">
            <v>0</v>
          </cell>
          <cell r="CC532">
            <v>0</v>
          </cell>
          <cell r="CD532">
            <v>0</v>
          </cell>
          <cell r="CI532">
            <v>1750</v>
          </cell>
          <cell r="CJ532">
            <v>352</v>
          </cell>
          <cell r="CK532">
            <v>1398</v>
          </cell>
          <cell r="CL532" t="str">
            <v>220303</v>
          </cell>
          <cell r="CM532">
            <v>54</v>
          </cell>
          <cell r="CN532">
            <v>43</v>
          </cell>
          <cell r="CO532">
            <v>19287</v>
          </cell>
          <cell r="CP532">
            <v>10202</v>
          </cell>
          <cell r="CQ532">
            <v>9085</v>
          </cell>
          <cell r="CR532">
            <v>25</v>
          </cell>
          <cell r="CS532">
            <v>546</v>
          </cell>
          <cell r="CT532">
            <v>27931.932763199999</v>
          </cell>
          <cell r="CU532">
            <v>25558.046399999999</v>
          </cell>
          <cell r="CV532">
            <v>2373.8863631999998</v>
          </cell>
          <cell r="CW532">
            <v>29444.235817561672</v>
          </cell>
          <cell r="CX532" t="str">
            <v>铁东区</v>
          </cell>
          <cell r="CY532">
            <v>1</v>
          </cell>
          <cell r="CZ532">
            <v>0</v>
          </cell>
          <cell r="DA532">
            <v>13600</v>
          </cell>
          <cell r="DB532">
            <v>13600</v>
          </cell>
          <cell r="DC532">
            <v>13600</v>
          </cell>
          <cell r="DD532">
            <v>14200</v>
          </cell>
          <cell r="DE532">
            <v>33.5321</v>
          </cell>
          <cell r="DF532">
            <v>5.6832000000000003</v>
          </cell>
          <cell r="DG532">
            <v>0.16948535880544316</v>
          </cell>
          <cell r="DH532" t="str">
            <v>铁东区</v>
          </cell>
          <cell r="DI532" t="str">
            <v>220303</v>
          </cell>
          <cell r="DJ532">
            <v>21722</v>
          </cell>
          <cell r="DL532">
            <v>2916</v>
          </cell>
        </row>
        <row r="533">
          <cell r="G533" t="str">
            <v>220322</v>
          </cell>
          <cell r="H533">
            <v>2</v>
          </cell>
          <cell r="I533">
            <v>2</v>
          </cell>
          <cell r="J533">
            <v>1</v>
          </cell>
          <cell r="K533">
            <v>0</v>
          </cell>
          <cell r="L533">
            <v>0</v>
          </cell>
          <cell r="M533">
            <v>0.81299999999999994</v>
          </cell>
          <cell r="N533">
            <v>0.81299999999999994</v>
          </cell>
          <cell r="O533">
            <v>1</v>
          </cell>
          <cell r="P533">
            <v>1</v>
          </cell>
          <cell r="Q533">
            <v>645947</v>
          </cell>
          <cell r="R533">
            <v>20580</v>
          </cell>
          <cell r="S533">
            <v>3931</v>
          </cell>
          <cell r="V533">
            <v>0</v>
          </cell>
          <cell r="W533">
            <v>78110</v>
          </cell>
          <cell r="X533">
            <v>9914</v>
          </cell>
          <cell r="Y533">
            <v>0</v>
          </cell>
          <cell r="Z533">
            <v>9914</v>
          </cell>
          <cell r="AA533">
            <v>0</v>
          </cell>
          <cell r="AB533">
            <v>1140</v>
          </cell>
          <cell r="AC533">
            <v>17257</v>
          </cell>
          <cell r="AD533">
            <v>0</v>
          </cell>
          <cell r="AE533">
            <v>12991</v>
          </cell>
          <cell r="AF533">
            <v>4266</v>
          </cell>
          <cell r="AG533">
            <v>12991</v>
          </cell>
          <cell r="AH533">
            <v>0</v>
          </cell>
          <cell r="AI533">
            <v>12991</v>
          </cell>
          <cell r="AJ533">
            <v>4266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O533">
            <v>27212</v>
          </cell>
          <cell r="AP533">
            <v>0</v>
          </cell>
          <cell r="AQ533">
            <v>27212</v>
          </cell>
          <cell r="AR533">
            <v>11258</v>
          </cell>
          <cell r="AS533">
            <v>228</v>
          </cell>
          <cell r="AT533">
            <v>0</v>
          </cell>
          <cell r="AU533">
            <v>64</v>
          </cell>
          <cell r="AV533">
            <v>164</v>
          </cell>
          <cell r="AW533">
            <v>11101</v>
          </cell>
          <cell r="AX533">
            <v>0</v>
          </cell>
          <cell r="AY533">
            <v>8345</v>
          </cell>
          <cell r="AZ533">
            <v>2756</v>
          </cell>
          <cell r="BA533">
            <v>0</v>
          </cell>
          <cell r="BB533" t="str">
            <v>吉林省</v>
          </cell>
          <cell r="BC533" t="str">
            <v xml:space="preserve">  梨树县</v>
          </cell>
          <cell r="BD533" t="str">
            <v>220322</v>
          </cell>
          <cell r="BE533" t="str">
            <v>区县级</v>
          </cell>
          <cell r="BF533">
            <v>44212</v>
          </cell>
          <cell r="BG533">
            <v>31605</v>
          </cell>
          <cell r="BH533">
            <v>12607</v>
          </cell>
          <cell r="BI533">
            <v>254</v>
          </cell>
          <cell r="BJ533">
            <v>0</v>
          </cell>
          <cell r="BK533">
            <v>172</v>
          </cell>
          <cell r="BL533">
            <v>236</v>
          </cell>
          <cell r="BM533">
            <v>177</v>
          </cell>
          <cell r="BN533">
            <v>0</v>
          </cell>
          <cell r="BO533">
            <v>19</v>
          </cell>
          <cell r="BP533">
            <v>152</v>
          </cell>
          <cell r="BQ533">
            <v>0</v>
          </cell>
          <cell r="BR533">
            <v>10</v>
          </cell>
          <cell r="BS533">
            <v>0</v>
          </cell>
          <cell r="BT533">
            <v>0</v>
          </cell>
          <cell r="BU533">
            <v>0</v>
          </cell>
          <cell r="BV533">
            <v>7274</v>
          </cell>
          <cell r="BW533">
            <v>1836</v>
          </cell>
          <cell r="BX533">
            <v>229339</v>
          </cell>
          <cell r="BY533">
            <v>0</v>
          </cell>
          <cell r="BZ533">
            <v>0</v>
          </cell>
          <cell r="CA533">
            <v>0</v>
          </cell>
          <cell r="CB533">
            <v>0</v>
          </cell>
          <cell r="CC533">
            <v>0</v>
          </cell>
          <cell r="CD533">
            <v>644</v>
          </cell>
          <cell r="CI533">
            <v>6179</v>
          </cell>
          <cell r="CJ533">
            <v>4056</v>
          </cell>
          <cell r="CK533">
            <v>2123</v>
          </cell>
          <cell r="CL533" t="str">
            <v>220322</v>
          </cell>
          <cell r="CM533">
            <v>295</v>
          </cell>
          <cell r="CN533">
            <v>31</v>
          </cell>
          <cell r="CO533">
            <v>31188</v>
          </cell>
          <cell r="CP533">
            <v>6279</v>
          </cell>
          <cell r="CQ533">
            <v>24909</v>
          </cell>
          <cell r="CR533">
            <v>124</v>
          </cell>
          <cell r="CS533">
            <v>2656</v>
          </cell>
          <cell r="CT533">
            <v>66705.12075039999</v>
          </cell>
          <cell r="CU533">
            <v>61246.556799999991</v>
          </cell>
          <cell r="CV533">
            <v>5458.5639503999992</v>
          </cell>
          <cell r="CW533">
            <v>74165.899270419468</v>
          </cell>
          <cell r="CX533" t="str">
            <v>梨树县</v>
          </cell>
          <cell r="CY533">
            <v>2</v>
          </cell>
          <cell r="CZ533">
            <v>0</v>
          </cell>
          <cell r="DA533">
            <v>13600</v>
          </cell>
          <cell r="DB533">
            <v>13600</v>
          </cell>
          <cell r="DC533">
            <v>13600</v>
          </cell>
          <cell r="DD533">
            <v>14200</v>
          </cell>
          <cell r="DE533">
            <v>79.225800000000007</v>
          </cell>
          <cell r="DF533">
            <v>63.196399999999997</v>
          </cell>
          <cell r="DG533">
            <v>0.79767449492463305</v>
          </cell>
          <cell r="DH533" t="str">
            <v>梨树县</v>
          </cell>
          <cell r="DI533" t="str">
            <v>220322</v>
          </cell>
          <cell r="DJ533">
            <v>24322</v>
          </cell>
          <cell r="DL533">
            <v>22551</v>
          </cell>
        </row>
        <row r="534">
          <cell r="G534" t="str">
            <v>220323</v>
          </cell>
          <cell r="H534">
            <v>2</v>
          </cell>
          <cell r="I534">
            <v>2</v>
          </cell>
          <cell r="J534">
            <v>1</v>
          </cell>
          <cell r="K534">
            <v>0</v>
          </cell>
          <cell r="L534">
            <v>0</v>
          </cell>
          <cell r="M534">
            <v>1.224</v>
          </cell>
          <cell r="N534">
            <v>1.224</v>
          </cell>
          <cell r="O534">
            <v>1</v>
          </cell>
          <cell r="P534">
            <v>1</v>
          </cell>
          <cell r="Q534">
            <v>449557</v>
          </cell>
          <cell r="R534">
            <v>15872</v>
          </cell>
          <cell r="S534">
            <v>5616</v>
          </cell>
          <cell r="V534">
            <v>0</v>
          </cell>
          <cell r="W534">
            <v>47229</v>
          </cell>
          <cell r="X534">
            <v>8024</v>
          </cell>
          <cell r="Y534">
            <v>0</v>
          </cell>
          <cell r="Z534">
            <v>7327</v>
          </cell>
          <cell r="AA534">
            <v>697</v>
          </cell>
          <cell r="AB534">
            <v>1599</v>
          </cell>
          <cell r="AC534">
            <v>11524</v>
          </cell>
          <cell r="AD534">
            <v>0</v>
          </cell>
          <cell r="AE534">
            <v>7667</v>
          </cell>
          <cell r="AF534">
            <v>3857</v>
          </cell>
          <cell r="AG534">
            <v>7667</v>
          </cell>
          <cell r="AH534">
            <v>0</v>
          </cell>
          <cell r="AI534">
            <v>7667</v>
          </cell>
          <cell r="AJ534">
            <v>3857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11348</v>
          </cell>
          <cell r="AP534">
            <v>0</v>
          </cell>
          <cell r="AQ534">
            <v>11348</v>
          </cell>
          <cell r="AR534">
            <v>8897</v>
          </cell>
          <cell r="AS534">
            <v>114</v>
          </cell>
          <cell r="AT534">
            <v>0</v>
          </cell>
          <cell r="AU534">
            <v>100</v>
          </cell>
          <cell r="AV534">
            <v>14</v>
          </cell>
          <cell r="AW534">
            <v>5723</v>
          </cell>
          <cell r="AX534">
            <v>0</v>
          </cell>
          <cell r="AY534">
            <v>4073</v>
          </cell>
          <cell r="AZ534">
            <v>1650</v>
          </cell>
          <cell r="BA534">
            <v>0</v>
          </cell>
          <cell r="BB534" t="str">
            <v>吉林省</v>
          </cell>
          <cell r="BC534" t="str">
            <v xml:space="preserve">  伊通县</v>
          </cell>
          <cell r="BD534" t="str">
            <v>220323</v>
          </cell>
          <cell r="BE534" t="str">
            <v>区县级</v>
          </cell>
          <cell r="BF534">
            <v>42328</v>
          </cell>
          <cell r="BG534">
            <v>31696</v>
          </cell>
          <cell r="BH534">
            <v>10632</v>
          </cell>
          <cell r="BI534">
            <v>165</v>
          </cell>
          <cell r="BJ534">
            <v>0</v>
          </cell>
          <cell r="BK534">
            <v>250</v>
          </cell>
          <cell r="BL534">
            <v>0</v>
          </cell>
          <cell r="BM534">
            <v>0</v>
          </cell>
          <cell r="BN534">
            <v>0</v>
          </cell>
          <cell r="BO534">
            <v>0</v>
          </cell>
          <cell r="BP534">
            <v>187</v>
          </cell>
          <cell r="BQ534">
            <v>0</v>
          </cell>
          <cell r="BR534">
            <v>74</v>
          </cell>
          <cell r="BS534">
            <v>0</v>
          </cell>
          <cell r="BT534">
            <v>0</v>
          </cell>
          <cell r="BU534">
            <v>0</v>
          </cell>
          <cell r="BV534">
            <v>2261</v>
          </cell>
          <cell r="BW534">
            <v>-1138</v>
          </cell>
          <cell r="BX534">
            <v>161981</v>
          </cell>
          <cell r="BY534">
            <v>0</v>
          </cell>
          <cell r="BZ534">
            <v>0</v>
          </cell>
          <cell r="CA534">
            <v>0</v>
          </cell>
          <cell r="CB534">
            <v>0</v>
          </cell>
          <cell r="CC534">
            <v>0</v>
          </cell>
          <cell r="CD534">
            <v>958</v>
          </cell>
          <cell r="CI534">
            <v>4495</v>
          </cell>
          <cell r="CJ534">
            <v>3746</v>
          </cell>
          <cell r="CK534">
            <v>749</v>
          </cell>
          <cell r="CL534" t="str">
            <v>220323</v>
          </cell>
          <cell r="CM534">
            <v>187</v>
          </cell>
          <cell r="CN534">
            <v>8</v>
          </cell>
          <cell r="CO534">
            <v>26450</v>
          </cell>
          <cell r="CP534">
            <v>4931</v>
          </cell>
          <cell r="CQ534">
            <v>21519</v>
          </cell>
          <cell r="CR534">
            <v>45</v>
          </cell>
          <cell r="CS534">
            <v>3074</v>
          </cell>
          <cell r="CT534">
            <v>45073.892281599998</v>
          </cell>
          <cell r="CU534">
            <v>39379.038399999998</v>
          </cell>
          <cell r="CV534">
            <v>5694.8538816</v>
          </cell>
          <cell r="CW534">
            <v>46244.111091625484</v>
          </cell>
          <cell r="CX534" t="str">
            <v>伊通满族自治县</v>
          </cell>
          <cell r="CY534">
            <v>2</v>
          </cell>
          <cell r="CZ534">
            <v>0</v>
          </cell>
          <cell r="DA534">
            <v>13600</v>
          </cell>
          <cell r="DB534">
            <v>13600</v>
          </cell>
          <cell r="DC534">
            <v>13600</v>
          </cell>
          <cell r="DD534">
            <v>14200</v>
          </cell>
          <cell r="DE534">
            <v>47.220999999999997</v>
          </cell>
          <cell r="DF534">
            <v>38.844000000000001</v>
          </cell>
          <cell r="DG534">
            <v>0.82260011435590108</v>
          </cell>
          <cell r="DH534" t="str">
            <v>伊通县</v>
          </cell>
          <cell r="DI534" t="str">
            <v>220323</v>
          </cell>
          <cell r="DJ534">
            <v>26690</v>
          </cell>
          <cell r="DL534">
            <v>17678</v>
          </cell>
        </row>
        <row r="535">
          <cell r="G535" t="str">
            <v>220381</v>
          </cell>
          <cell r="H535">
            <v>2</v>
          </cell>
          <cell r="I535">
            <v>2</v>
          </cell>
          <cell r="J535">
            <v>1</v>
          </cell>
          <cell r="K535">
            <v>0</v>
          </cell>
          <cell r="L535">
            <v>0</v>
          </cell>
          <cell r="M535">
            <v>0.82199999999999995</v>
          </cell>
          <cell r="N535">
            <v>0.82199999999999995</v>
          </cell>
          <cell r="O535">
            <v>1</v>
          </cell>
          <cell r="P535">
            <v>1</v>
          </cell>
          <cell r="Q535">
            <v>1034012</v>
          </cell>
          <cell r="R535">
            <v>18208</v>
          </cell>
          <cell r="S535">
            <v>5582</v>
          </cell>
          <cell r="V535">
            <v>0</v>
          </cell>
          <cell r="W535">
            <v>127099</v>
          </cell>
          <cell r="X535">
            <v>19315</v>
          </cell>
          <cell r="Y535">
            <v>15269</v>
          </cell>
          <cell r="Z535">
            <v>1981</v>
          </cell>
          <cell r="AA535">
            <v>2065</v>
          </cell>
          <cell r="AB535">
            <v>3817</v>
          </cell>
          <cell r="AC535">
            <v>29244</v>
          </cell>
          <cell r="AD535">
            <v>16364</v>
          </cell>
          <cell r="AE535">
            <v>10223</v>
          </cell>
          <cell r="AF535">
            <v>2657</v>
          </cell>
          <cell r="AG535">
            <v>26587</v>
          </cell>
          <cell r="AH535">
            <v>16364</v>
          </cell>
          <cell r="AI535">
            <v>10223</v>
          </cell>
          <cell r="AJ535">
            <v>2657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48738</v>
          </cell>
          <cell r="AP535">
            <v>20938</v>
          </cell>
          <cell r="AQ535">
            <v>27800</v>
          </cell>
          <cell r="AR535">
            <v>14616</v>
          </cell>
          <cell r="AS535">
            <v>346</v>
          </cell>
          <cell r="AT535">
            <v>86</v>
          </cell>
          <cell r="AU535">
            <v>136</v>
          </cell>
          <cell r="AV535">
            <v>124</v>
          </cell>
          <cell r="AW535">
            <v>11023</v>
          </cell>
          <cell r="AX535">
            <v>3324</v>
          </cell>
          <cell r="AY535">
            <v>5125</v>
          </cell>
          <cell r="AZ535">
            <v>2574</v>
          </cell>
          <cell r="BA535">
            <v>0</v>
          </cell>
          <cell r="BB535" t="str">
            <v>吉林省</v>
          </cell>
          <cell r="BC535" t="str">
            <v xml:space="preserve">  公主岭市</v>
          </cell>
          <cell r="BD535" t="str">
            <v>220381</v>
          </cell>
          <cell r="BE535" t="str">
            <v>区县级</v>
          </cell>
          <cell r="BF535">
            <v>135374</v>
          </cell>
          <cell r="BG535">
            <v>101075</v>
          </cell>
          <cell r="BH535">
            <v>34299</v>
          </cell>
          <cell r="BI535">
            <v>867</v>
          </cell>
          <cell r="BJ535">
            <v>0</v>
          </cell>
          <cell r="BK535">
            <v>712</v>
          </cell>
          <cell r="BL535">
            <v>340</v>
          </cell>
          <cell r="BM535">
            <v>255</v>
          </cell>
          <cell r="BN535">
            <v>0</v>
          </cell>
          <cell r="BO535">
            <v>402</v>
          </cell>
          <cell r="BP535">
            <v>984</v>
          </cell>
          <cell r="BQ535">
            <v>0</v>
          </cell>
          <cell r="BR535">
            <v>73</v>
          </cell>
          <cell r="BS535">
            <v>0</v>
          </cell>
          <cell r="BT535">
            <v>0</v>
          </cell>
          <cell r="BU535">
            <v>107</v>
          </cell>
          <cell r="BV535">
            <v>28536</v>
          </cell>
          <cell r="BW535">
            <v>18838</v>
          </cell>
          <cell r="BX535">
            <v>274400</v>
          </cell>
          <cell r="BY535">
            <v>0</v>
          </cell>
          <cell r="BZ535">
            <v>0</v>
          </cell>
          <cell r="CA535">
            <v>0</v>
          </cell>
          <cell r="CB535">
            <v>0</v>
          </cell>
          <cell r="CC535">
            <v>0</v>
          </cell>
          <cell r="CD535">
            <v>1036</v>
          </cell>
          <cell r="CI535">
            <v>15525</v>
          </cell>
          <cell r="CJ535">
            <v>10144</v>
          </cell>
          <cell r="CK535">
            <v>5381</v>
          </cell>
          <cell r="CL535" t="str">
            <v>220381</v>
          </cell>
          <cell r="CM535">
            <v>404</v>
          </cell>
          <cell r="CN535">
            <v>54</v>
          </cell>
          <cell r="CO535">
            <v>51655</v>
          </cell>
          <cell r="CP535">
            <v>12510</v>
          </cell>
          <cell r="CQ535">
            <v>39145</v>
          </cell>
          <cell r="CR535">
            <v>104</v>
          </cell>
          <cell r="CS535">
            <v>6219</v>
          </cell>
          <cell r="CT535">
            <v>84706.055502400006</v>
          </cell>
          <cell r="CU535">
            <v>78530.468800000002</v>
          </cell>
          <cell r="CV535">
            <v>6175.5867023999999</v>
          </cell>
          <cell r="CW535">
            <v>99493.678387577456</v>
          </cell>
          <cell r="CX535" t="str">
            <v>公主岭市</v>
          </cell>
          <cell r="CY535">
            <v>2</v>
          </cell>
          <cell r="CZ535">
            <v>0</v>
          </cell>
          <cell r="DA535">
            <v>13600</v>
          </cell>
          <cell r="DB535">
            <v>13600</v>
          </cell>
          <cell r="DC535">
            <v>13600</v>
          </cell>
          <cell r="DD535">
            <v>14200</v>
          </cell>
          <cell r="DE535">
            <v>108.2266</v>
          </cell>
          <cell r="DF535">
            <v>59.294899999999998</v>
          </cell>
          <cell r="DG535">
            <v>0.54787732405896516</v>
          </cell>
          <cell r="DH535" t="str">
            <v>公主岭市</v>
          </cell>
          <cell r="DI535" t="str">
            <v>220381</v>
          </cell>
          <cell r="DJ535">
            <v>121907</v>
          </cell>
          <cell r="DL535">
            <v>61367</v>
          </cell>
        </row>
        <row r="536">
          <cell r="G536" t="str">
            <v>220382</v>
          </cell>
          <cell r="H536">
            <v>2</v>
          </cell>
          <cell r="I536">
            <v>2</v>
          </cell>
          <cell r="J536">
            <v>1</v>
          </cell>
          <cell r="K536">
            <v>0</v>
          </cell>
          <cell r="L536">
            <v>0</v>
          </cell>
          <cell r="M536">
            <v>1.161</v>
          </cell>
          <cell r="N536">
            <v>1.161</v>
          </cell>
          <cell r="O536">
            <v>1</v>
          </cell>
          <cell r="P536">
            <v>1</v>
          </cell>
          <cell r="Q536">
            <v>393766</v>
          </cell>
          <cell r="R536">
            <v>34209</v>
          </cell>
          <cell r="S536">
            <v>10372</v>
          </cell>
          <cell r="V536">
            <v>0</v>
          </cell>
          <cell r="W536">
            <v>50034</v>
          </cell>
          <cell r="X536">
            <v>4735</v>
          </cell>
          <cell r="Y536">
            <v>4735</v>
          </cell>
          <cell r="Z536">
            <v>0</v>
          </cell>
          <cell r="AA536">
            <v>0</v>
          </cell>
          <cell r="AB536">
            <v>2378</v>
          </cell>
          <cell r="AC536">
            <v>11242</v>
          </cell>
          <cell r="AD536">
            <v>4778</v>
          </cell>
          <cell r="AE536">
            <v>4397</v>
          </cell>
          <cell r="AF536">
            <v>2067</v>
          </cell>
          <cell r="AG536">
            <v>9175</v>
          </cell>
          <cell r="AH536">
            <v>4778</v>
          </cell>
          <cell r="AI536">
            <v>4397</v>
          </cell>
          <cell r="AJ536">
            <v>2067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13418</v>
          </cell>
          <cell r="AP536">
            <v>8177</v>
          </cell>
          <cell r="AQ536">
            <v>5241</v>
          </cell>
          <cell r="AR536">
            <v>8000</v>
          </cell>
          <cell r="AS536">
            <v>162</v>
          </cell>
          <cell r="AT536">
            <v>115</v>
          </cell>
          <cell r="AU536">
            <v>18</v>
          </cell>
          <cell r="AV536">
            <v>29</v>
          </cell>
          <cell r="AW536">
            <v>10099</v>
          </cell>
          <cell r="AX536">
            <v>4601</v>
          </cell>
          <cell r="AY536">
            <v>2275</v>
          </cell>
          <cell r="AZ536">
            <v>3223</v>
          </cell>
          <cell r="BA536">
            <v>0</v>
          </cell>
          <cell r="BB536" t="str">
            <v>吉林省</v>
          </cell>
          <cell r="BC536" t="str">
            <v xml:space="preserve">  双辽市</v>
          </cell>
          <cell r="BD536" t="str">
            <v>220382</v>
          </cell>
          <cell r="BE536" t="str">
            <v>区县级</v>
          </cell>
          <cell r="BF536">
            <v>43053</v>
          </cell>
          <cell r="BG536">
            <v>21886</v>
          </cell>
          <cell r="BH536">
            <v>21167</v>
          </cell>
          <cell r="BI536">
            <v>199</v>
          </cell>
          <cell r="BJ536">
            <v>0</v>
          </cell>
          <cell r="BK536">
            <v>303</v>
          </cell>
          <cell r="BL536">
            <v>126</v>
          </cell>
          <cell r="BM536">
            <v>94</v>
          </cell>
          <cell r="BN536">
            <v>0</v>
          </cell>
          <cell r="BO536">
            <v>0</v>
          </cell>
          <cell r="BP536">
            <v>180</v>
          </cell>
          <cell r="BQ536">
            <v>0</v>
          </cell>
          <cell r="BR536">
            <v>0</v>
          </cell>
          <cell r="BS536">
            <v>0</v>
          </cell>
          <cell r="BT536">
            <v>0</v>
          </cell>
          <cell r="BU536">
            <v>192</v>
          </cell>
          <cell r="BV536">
            <v>5483</v>
          </cell>
          <cell r="BW536">
            <v>2345</v>
          </cell>
          <cell r="BX536">
            <v>162010</v>
          </cell>
          <cell r="BY536">
            <v>0</v>
          </cell>
          <cell r="BZ536">
            <v>0</v>
          </cell>
          <cell r="CA536">
            <v>0</v>
          </cell>
          <cell r="CB536">
            <v>0</v>
          </cell>
          <cell r="CC536">
            <v>0</v>
          </cell>
          <cell r="CD536">
            <v>2520</v>
          </cell>
          <cell r="CI536">
            <v>7637</v>
          </cell>
          <cell r="CJ536">
            <v>6477</v>
          </cell>
          <cell r="CK536">
            <v>1160</v>
          </cell>
          <cell r="CL536" t="str">
            <v>220382</v>
          </cell>
          <cell r="CM536">
            <v>190</v>
          </cell>
          <cell r="CN536">
            <v>29</v>
          </cell>
          <cell r="CO536">
            <v>16678</v>
          </cell>
          <cell r="CP536">
            <v>4103</v>
          </cell>
          <cell r="CQ536">
            <v>12575</v>
          </cell>
          <cell r="CR536">
            <v>81</v>
          </cell>
          <cell r="CS536">
            <v>1501</v>
          </cell>
          <cell r="CT536">
            <v>57563.012340000001</v>
          </cell>
          <cell r="CU536">
            <v>49374.316800000001</v>
          </cell>
          <cell r="CV536">
            <v>8188.6955400000006</v>
          </cell>
          <cell r="CW536">
            <v>41061.571692977108</v>
          </cell>
          <cell r="CX536" t="str">
            <v>双辽市</v>
          </cell>
          <cell r="CY536">
            <v>2</v>
          </cell>
          <cell r="CZ536">
            <v>0</v>
          </cell>
          <cell r="DA536">
            <v>13600</v>
          </cell>
          <cell r="DB536">
            <v>13600</v>
          </cell>
          <cell r="DC536">
            <v>13600</v>
          </cell>
          <cell r="DD536">
            <v>14200</v>
          </cell>
          <cell r="DE536">
            <v>41.372199999999999</v>
          </cell>
          <cell r="DF536">
            <v>25.229500000000002</v>
          </cell>
          <cell r="DG536">
            <v>0.60981770367541499</v>
          </cell>
          <cell r="DH536" t="str">
            <v>双辽市</v>
          </cell>
          <cell r="DI536" t="str">
            <v>220382</v>
          </cell>
          <cell r="DJ536">
            <v>32438</v>
          </cell>
          <cell r="DL536">
            <v>13835</v>
          </cell>
        </row>
        <row r="537">
          <cell r="G537" t="str">
            <v>220402</v>
          </cell>
          <cell r="H537">
            <v>2</v>
          </cell>
          <cell r="I537">
            <v>1</v>
          </cell>
          <cell r="J537">
            <v>0</v>
          </cell>
          <cell r="K537">
            <v>0</v>
          </cell>
          <cell r="L537">
            <v>0</v>
          </cell>
          <cell r="M537">
            <v>1.0880000000000001</v>
          </cell>
          <cell r="N537">
            <v>1.0880000000000001</v>
          </cell>
          <cell r="O537">
            <v>1</v>
          </cell>
          <cell r="P537">
            <v>1</v>
          </cell>
          <cell r="Q537">
            <v>298789</v>
          </cell>
          <cell r="R537">
            <v>247</v>
          </cell>
          <cell r="S537">
            <v>245</v>
          </cell>
          <cell r="V537">
            <v>0</v>
          </cell>
          <cell r="W537">
            <v>37711</v>
          </cell>
          <cell r="X537">
            <v>7696</v>
          </cell>
          <cell r="Y537">
            <v>7696</v>
          </cell>
          <cell r="Z537">
            <v>0</v>
          </cell>
          <cell r="AA537">
            <v>0</v>
          </cell>
          <cell r="AB537">
            <v>1087</v>
          </cell>
          <cell r="AC537">
            <v>7552</v>
          </cell>
          <cell r="AD537">
            <v>7112</v>
          </cell>
          <cell r="AE537">
            <v>0</v>
          </cell>
          <cell r="AF537">
            <v>440</v>
          </cell>
          <cell r="AG537">
            <v>7080</v>
          </cell>
          <cell r="AH537">
            <v>7080</v>
          </cell>
          <cell r="AI537">
            <v>0</v>
          </cell>
          <cell r="AJ537">
            <v>440</v>
          </cell>
          <cell r="AK537">
            <v>32</v>
          </cell>
          <cell r="AL537">
            <v>32</v>
          </cell>
          <cell r="AM537">
            <v>0</v>
          </cell>
          <cell r="AN537">
            <v>0</v>
          </cell>
          <cell r="AO537">
            <v>12981</v>
          </cell>
          <cell r="AP537">
            <v>12864</v>
          </cell>
          <cell r="AQ537">
            <v>117</v>
          </cell>
          <cell r="AR537">
            <v>688</v>
          </cell>
          <cell r="AS537">
            <v>178</v>
          </cell>
          <cell r="AT537">
            <v>173</v>
          </cell>
          <cell r="AU537">
            <v>2</v>
          </cell>
          <cell r="AV537">
            <v>3</v>
          </cell>
          <cell r="AW537">
            <v>7529</v>
          </cell>
          <cell r="AX537">
            <v>7365</v>
          </cell>
          <cell r="AY537">
            <v>0</v>
          </cell>
          <cell r="AZ537">
            <v>164</v>
          </cell>
          <cell r="BA537">
            <v>0</v>
          </cell>
          <cell r="BB537" t="str">
            <v>吉林省</v>
          </cell>
          <cell r="BC537" t="str">
            <v xml:space="preserve">  龙山区</v>
          </cell>
          <cell r="BD537" t="str">
            <v>220402</v>
          </cell>
          <cell r="BE537" t="str">
            <v>区县级</v>
          </cell>
          <cell r="BF537">
            <v>13683</v>
          </cell>
          <cell r="BG537">
            <v>12587</v>
          </cell>
          <cell r="BH537">
            <v>1096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P537">
            <v>0</v>
          </cell>
          <cell r="BQ537">
            <v>0</v>
          </cell>
          <cell r="BR537">
            <v>0</v>
          </cell>
          <cell r="BS537">
            <v>0</v>
          </cell>
          <cell r="BT537">
            <v>0</v>
          </cell>
          <cell r="BU537">
            <v>0</v>
          </cell>
          <cell r="BV537">
            <v>2445</v>
          </cell>
          <cell r="BW537">
            <v>840</v>
          </cell>
          <cell r="BX537">
            <v>27575</v>
          </cell>
          <cell r="BY537">
            <v>0</v>
          </cell>
          <cell r="BZ537">
            <v>0</v>
          </cell>
          <cell r="CA537">
            <v>0</v>
          </cell>
          <cell r="CB537">
            <v>0</v>
          </cell>
          <cell r="CC537">
            <v>0</v>
          </cell>
          <cell r="CD537">
            <v>67</v>
          </cell>
          <cell r="CI537">
            <v>510</v>
          </cell>
          <cell r="CJ537">
            <v>292</v>
          </cell>
          <cell r="CK537">
            <v>218</v>
          </cell>
          <cell r="CL537" t="str">
            <v>220402</v>
          </cell>
          <cell r="CM537">
            <v>25</v>
          </cell>
          <cell r="CN537">
            <v>17</v>
          </cell>
          <cell r="CO537">
            <v>14290</v>
          </cell>
          <cell r="CP537">
            <v>12493</v>
          </cell>
          <cell r="CQ537">
            <v>1797</v>
          </cell>
          <cell r="CR537">
            <v>45</v>
          </cell>
          <cell r="CS537">
            <v>237</v>
          </cell>
          <cell r="CT537">
            <v>14608.81984</v>
          </cell>
          <cell r="CU537">
            <v>12903.183999999999</v>
          </cell>
          <cell r="CV537">
            <v>1705.6358400000001</v>
          </cell>
          <cell r="CW537">
            <v>26651.83019157884</v>
          </cell>
          <cell r="CX537" t="str">
            <v>龙山区</v>
          </cell>
          <cell r="CY537">
            <v>1</v>
          </cell>
          <cell r="CZ537">
            <v>0</v>
          </cell>
          <cell r="DA537">
            <v>13600</v>
          </cell>
          <cell r="DB537">
            <v>13600</v>
          </cell>
          <cell r="DC537">
            <v>13600</v>
          </cell>
          <cell r="DD537">
            <v>14200</v>
          </cell>
          <cell r="DE537">
            <v>29.700700000000001</v>
          </cell>
          <cell r="DF537">
            <v>6.2336999999999998</v>
          </cell>
          <cell r="DG537">
            <v>0.20988394212931008</v>
          </cell>
          <cell r="DH537" t="str">
            <v>龙山区</v>
          </cell>
          <cell r="DI537" t="str">
            <v>220402</v>
          </cell>
          <cell r="DJ537">
            <v>23234</v>
          </cell>
          <cell r="DL537">
            <v>4755</v>
          </cell>
        </row>
        <row r="538">
          <cell r="G538" t="str">
            <v>220403</v>
          </cell>
          <cell r="H538">
            <v>2</v>
          </cell>
          <cell r="I538">
            <v>1</v>
          </cell>
          <cell r="J538">
            <v>0</v>
          </cell>
          <cell r="K538">
            <v>0</v>
          </cell>
          <cell r="L538">
            <v>0</v>
          </cell>
          <cell r="M538">
            <v>1.256</v>
          </cell>
          <cell r="N538">
            <v>1.256</v>
          </cell>
          <cell r="O538">
            <v>1</v>
          </cell>
          <cell r="P538">
            <v>1</v>
          </cell>
          <cell r="Q538">
            <v>156036</v>
          </cell>
          <cell r="R538">
            <v>592</v>
          </cell>
          <cell r="S538">
            <v>240</v>
          </cell>
          <cell r="V538">
            <v>0</v>
          </cell>
          <cell r="W538">
            <v>8733</v>
          </cell>
          <cell r="X538">
            <v>739</v>
          </cell>
          <cell r="Y538">
            <v>739</v>
          </cell>
          <cell r="Z538">
            <v>0</v>
          </cell>
          <cell r="AA538">
            <v>0</v>
          </cell>
          <cell r="AB538">
            <v>430</v>
          </cell>
          <cell r="AC538">
            <v>1503</v>
          </cell>
          <cell r="AD538">
            <v>1303</v>
          </cell>
          <cell r="AE538">
            <v>0</v>
          </cell>
          <cell r="AF538">
            <v>200</v>
          </cell>
          <cell r="AG538">
            <v>1303</v>
          </cell>
          <cell r="AH538">
            <v>1303</v>
          </cell>
          <cell r="AI538">
            <v>0</v>
          </cell>
          <cell r="AJ538">
            <v>200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3155</v>
          </cell>
          <cell r="AP538">
            <v>3155</v>
          </cell>
          <cell r="AQ538">
            <v>0</v>
          </cell>
          <cell r="AR538">
            <v>313</v>
          </cell>
          <cell r="AS538">
            <v>17</v>
          </cell>
          <cell r="AT538">
            <v>16</v>
          </cell>
          <cell r="AU538">
            <v>0</v>
          </cell>
          <cell r="AV538">
            <v>1</v>
          </cell>
          <cell r="AW538">
            <v>2576</v>
          </cell>
          <cell r="AX538">
            <v>2481</v>
          </cell>
          <cell r="AY538">
            <v>0</v>
          </cell>
          <cell r="AZ538">
            <v>95</v>
          </cell>
          <cell r="BA538">
            <v>0</v>
          </cell>
          <cell r="BB538" t="str">
            <v>吉林省</v>
          </cell>
          <cell r="BC538" t="str">
            <v xml:space="preserve">  西安区</v>
          </cell>
          <cell r="BD538" t="str">
            <v>220403</v>
          </cell>
          <cell r="BE538" t="str">
            <v>区县级</v>
          </cell>
          <cell r="BF538">
            <v>5710</v>
          </cell>
          <cell r="BG538">
            <v>4732</v>
          </cell>
          <cell r="BH538">
            <v>978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>
            <v>0</v>
          </cell>
          <cell r="BT538">
            <v>0</v>
          </cell>
          <cell r="BU538">
            <v>0</v>
          </cell>
          <cell r="BV538">
            <v>1257</v>
          </cell>
          <cell r="BW538">
            <v>390</v>
          </cell>
          <cell r="BX538">
            <v>12023</v>
          </cell>
          <cell r="BY538">
            <v>0</v>
          </cell>
          <cell r="BZ538">
            <v>0</v>
          </cell>
          <cell r="CA538">
            <v>0</v>
          </cell>
          <cell r="CB538">
            <v>0</v>
          </cell>
          <cell r="CC538">
            <v>0</v>
          </cell>
          <cell r="CD538">
            <v>92</v>
          </cell>
          <cell r="CI538">
            <v>208</v>
          </cell>
          <cell r="CJ538">
            <v>158</v>
          </cell>
          <cell r="CK538">
            <v>50</v>
          </cell>
          <cell r="CL538" t="str">
            <v>220403</v>
          </cell>
          <cell r="CM538">
            <v>23</v>
          </cell>
          <cell r="CN538">
            <v>12</v>
          </cell>
          <cell r="CO538">
            <v>26860</v>
          </cell>
          <cell r="CP538">
            <v>24313</v>
          </cell>
          <cell r="CQ538">
            <v>2547</v>
          </cell>
          <cell r="CR538">
            <v>36</v>
          </cell>
          <cell r="CS538">
            <v>279</v>
          </cell>
          <cell r="CT538">
            <v>11494.788083199999</v>
          </cell>
          <cell r="CU538">
            <v>9664.6111999999994</v>
          </cell>
          <cell r="CV538">
            <v>1830.1768831999998</v>
          </cell>
          <cell r="CW538">
            <v>15522.074142461761</v>
          </cell>
          <cell r="CX538" t="str">
            <v>西安区</v>
          </cell>
          <cell r="CY538">
            <v>1</v>
          </cell>
          <cell r="CZ538">
            <v>0</v>
          </cell>
          <cell r="DA538">
            <v>13600</v>
          </cell>
          <cell r="DB538">
            <v>13600</v>
          </cell>
          <cell r="DC538">
            <v>13600</v>
          </cell>
          <cell r="DD538">
            <v>14200</v>
          </cell>
          <cell r="DE538">
            <v>17.626999999999999</v>
          </cell>
          <cell r="DF538">
            <v>2.9098000000000002</v>
          </cell>
          <cell r="DG538">
            <v>0.16507630339819596</v>
          </cell>
          <cell r="DH538" t="str">
            <v>西安区</v>
          </cell>
          <cell r="DI538" t="str">
            <v>220403</v>
          </cell>
          <cell r="DJ538">
            <v>9749</v>
          </cell>
          <cell r="DL538">
            <v>6176</v>
          </cell>
        </row>
        <row r="539">
          <cell r="G539" t="str">
            <v>220421</v>
          </cell>
          <cell r="H539">
            <v>2</v>
          </cell>
          <cell r="I539">
            <v>2</v>
          </cell>
          <cell r="J539">
            <v>1</v>
          </cell>
          <cell r="K539">
            <v>0</v>
          </cell>
          <cell r="L539">
            <v>0</v>
          </cell>
          <cell r="M539">
            <v>1.149</v>
          </cell>
          <cell r="N539">
            <v>1.149</v>
          </cell>
          <cell r="O539">
            <v>1</v>
          </cell>
          <cell r="P539">
            <v>1</v>
          </cell>
          <cell r="Q539">
            <v>387569</v>
          </cell>
          <cell r="R539">
            <v>11273</v>
          </cell>
          <cell r="S539">
            <v>3916</v>
          </cell>
          <cell r="V539">
            <v>0</v>
          </cell>
          <cell r="W539">
            <v>41517</v>
          </cell>
          <cell r="X539">
            <v>6108</v>
          </cell>
          <cell r="Y539">
            <v>0</v>
          </cell>
          <cell r="Z539">
            <v>6108</v>
          </cell>
          <cell r="AA539">
            <v>0</v>
          </cell>
          <cell r="AB539">
            <v>804</v>
          </cell>
          <cell r="AC539">
            <v>10472</v>
          </cell>
          <cell r="AD539">
            <v>0</v>
          </cell>
          <cell r="AE539">
            <v>8063</v>
          </cell>
          <cell r="AF539">
            <v>2409</v>
          </cell>
          <cell r="AG539">
            <v>8063</v>
          </cell>
          <cell r="AH539">
            <v>0</v>
          </cell>
          <cell r="AI539">
            <v>8063</v>
          </cell>
          <cell r="AJ539">
            <v>2409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10446</v>
          </cell>
          <cell r="AP539">
            <v>32</v>
          </cell>
          <cell r="AQ539">
            <v>10414</v>
          </cell>
          <cell r="AR539">
            <v>6094</v>
          </cell>
          <cell r="AS539">
            <v>121</v>
          </cell>
          <cell r="AT539">
            <v>1</v>
          </cell>
          <cell r="AU539">
            <v>70</v>
          </cell>
          <cell r="AV539">
            <v>50</v>
          </cell>
          <cell r="AW539">
            <v>7472</v>
          </cell>
          <cell r="AX539">
            <v>7</v>
          </cell>
          <cell r="AY539">
            <v>5844</v>
          </cell>
          <cell r="AZ539">
            <v>1621</v>
          </cell>
          <cell r="BA539">
            <v>0</v>
          </cell>
          <cell r="BB539" t="str">
            <v>吉林省</v>
          </cell>
          <cell r="BC539" t="str">
            <v xml:space="preserve">  东丰县</v>
          </cell>
          <cell r="BD539" t="str">
            <v>220421</v>
          </cell>
          <cell r="BE539" t="str">
            <v>区县级</v>
          </cell>
          <cell r="BF539">
            <v>36029</v>
          </cell>
          <cell r="BG539">
            <v>24782</v>
          </cell>
          <cell r="BH539">
            <v>11247</v>
          </cell>
          <cell r="BI539">
            <v>187</v>
          </cell>
          <cell r="BJ539">
            <v>0</v>
          </cell>
          <cell r="BK539">
            <v>263</v>
          </cell>
          <cell r="BL539">
            <v>277</v>
          </cell>
          <cell r="BM539">
            <v>208</v>
          </cell>
          <cell r="BN539">
            <v>0</v>
          </cell>
          <cell r="BO539">
            <v>444</v>
          </cell>
          <cell r="BP539">
            <v>173</v>
          </cell>
          <cell r="BQ539">
            <v>0</v>
          </cell>
          <cell r="BR539">
            <v>19</v>
          </cell>
          <cell r="BS539">
            <v>0</v>
          </cell>
          <cell r="BT539">
            <v>0</v>
          </cell>
          <cell r="BU539">
            <v>0</v>
          </cell>
          <cell r="BV539">
            <v>8620</v>
          </cell>
          <cell r="BW539">
            <v>4517</v>
          </cell>
          <cell r="BX539">
            <v>135680</v>
          </cell>
          <cell r="BY539">
            <v>0</v>
          </cell>
          <cell r="BZ539">
            <v>0</v>
          </cell>
          <cell r="CA539">
            <v>0</v>
          </cell>
          <cell r="CB539">
            <v>0</v>
          </cell>
          <cell r="CC539">
            <v>0</v>
          </cell>
          <cell r="CD539">
            <v>374</v>
          </cell>
          <cell r="CI539">
            <v>4567</v>
          </cell>
          <cell r="CJ539">
            <v>3742</v>
          </cell>
          <cell r="CK539">
            <v>825</v>
          </cell>
          <cell r="CL539" t="str">
            <v>220421</v>
          </cell>
          <cell r="CM539">
            <v>229</v>
          </cell>
          <cell r="CN539">
            <v>8</v>
          </cell>
          <cell r="CO539">
            <v>31278</v>
          </cell>
          <cell r="CP539">
            <v>10306</v>
          </cell>
          <cell r="CQ539">
            <v>20972</v>
          </cell>
          <cell r="CR539">
            <v>54</v>
          </cell>
          <cell r="CS539">
            <v>2806</v>
          </cell>
          <cell r="CT539">
            <v>48206.395164799993</v>
          </cell>
          <cell r="CU539">
            <v>42713.583199999994</v>
          </cell>
          <cell r="CV539">
            <v>5492.8119648000002</v>
          </cell>
          <cell r="CW539">
            <v>37408.316100007811</v>
          </cell>
          <cell r="CX539" t="str">
            <v>东丰县</v>
          </cell>
          <cell r="CY539">
            <v>2</v>
          </cell>
          <cell r="CZ539">
            <v>0</v>
          </cell>
          <cell r="DA539">
            <v>13600</v>
          </cell>
          <cell r="DB539">
            <v>13600</v>
          </cell>
          <cell r="DC539">
            <v>13600</v>
          </cell>
          <cell r="DD539">
            <v>14200</v>
          </cell>
          <cell r="DE539">
            <v>39.901899999999998</v>
          </cell>
          <cell r="DF539">
            <v>29.510200000000001</v>
          </cell>
          <cell r="DG539">
            <v>0.73956879246351681</v>
          </cell>
          <cell r="DH539" t="str">
            <v>东丰县</v>
          </cell>
          <cell r="DI539" t="str">
            <v>220421</v>
          </cell>
          <cell r="DJ539">
            <v>32771</v>
          </cell>
          <cell r="DL539">
            <v>19484</v>
          </cell>
        </row>
        <row r="540">
          <cell r="G540" t="str">
            <v>220422</v>
          </cell>
          <cell r="H540">
            <v>2</v>
          </cell>
          <cell r="I540">
            <v>2</v>
          </cell>
          <cell r="J540">
            <v>1</v>
          </cell>
          <cell r="K540">
            <v>0</v>
          </cell>
          <cell r="L540">
            <v>0</v>
          </cell>
          <cell r="M540">
            <v>1.1359999999999999</v>
          </cell>
          <cell r="N540">
            <v>1.1359999999999999</v>
          </cell>
          <cell r="O540">
            <v>1</v>
          </cell>
          <cell r="P540">
            <v>1</v>
          </cell>
          <cell r="Q540">
            <v>337083</v>
          </cell>
          <cell r="R540">
            <v>10743</v>
          </cell>
          <cell r="S540">
            <v>3198</v>
          </cell>
          <cell r="V540">
            <v>0</v>
          </cell>
          <cell r="W540">
            <v>30258</v>
          </cell>
          <cell r="X540">
            <v>4820</v>
          </cell>
          <cell r="Y540">
            <v>0</v>
          </cell>
          <cell r="Z540">
            <v>4820</v>
          </cell>
          <cell r="AA540">
            <v>0</v>
          </cell>
          <cell r="AB540">
            <v>458</v>
          </cell>
          <cell r="AC540">
            <v>7822</v>
          </cell>
          <cell r="AD540">
            <v>0</v>
          </cell>
          <cell r="AE540">
            <v>4491</v>
          </cell>
          <cell r="AF540">
            <v>3331</v>
          </cell>
          <cell r="AG540">
            <v>4491</v>
          </cell>
          <cell r="AH540">
            <v>0</v>
          </cell>
          <cell r="AI540">
            <v>4491</v>
          </cell>
          <cell r="AJ540">
            <v>3331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6998</v>
          </cell>
          <cell r="AP540">
            <v>0</v>
          </cell>
          <cell r="AQ540">
            <v>6998</v>
          </cell>
          <cell r="AR540">
            <v>5481</v>
          </cell>
          <cell r="AS540">
            <v>122</v>
          </cell>
          <cell r="AT540">
            <v>0</v>
          </cell>
          <cell r="AU540">
            <v>67</v>
          </cell>
          <cell r="AV540">
            <v>55</v>
          </cell>
          <cell r="AW540">
            <v>4557</v>
          </cell>
          <cell r="AX540">
            <v>0</v>
          </cell>
          <cell r="AY540">
            <v>3171</v>
          </cell>
          <cell r="AZ540">
            <v>1386</v>
          </cell>
          <cell r="BA540">
            <v>0</v>
          </cell>
          <cell r="BB540" t="str">
            <v>吉林省</v>
          </cell>
          <cell r="BC540" t="str">
            <v xml:space="preserve">  东辽县</v>
          </cell>
          <cell r="BD540" t="str">
            <v>220422</v>
          </cell>
          <cell r="BE540" t="str">
            <v>区县级</v>
          </cell>
          <cell r="BF540">
            <v>32035</v>
          </cell>
          <cell r="BG540">
            <v>17415</v>
          </cell>
          <cell r="BH540">
            <v>14620</v>
          </cell>
          <cell r="BI540">
            <v>232</v>
          </cell>
          <cell r="BJ540">
            <v>0</v>
          </cell>
          <cell r="BK540">
            <v>182</v>
          </cell>
          <cell r="BL540">
            <v>115</v>
          </cell>
          <cell r="BM540">
            <v>87</v>
          </cell>
          <cell r="BN540">
            <v>0</v>
          </cell>
          <cell r="BO540">
            <v>1665</v>
          </cell>
          <cell r="BP540">
            <v>117</v>
          </cell>
          <cell r="BQ540">
            <v>0</v>
          </cell>
          <cell r="BR540">
            <v>0</v>
          </cell>
          <cell r="BS540">
            <v>0</v>
          </cell>
          <cell r="BT540">
            <v>0</v>
          </cell>
          <cell r="BU540">
            <v>0</v>
          </cell>
          <cell r="BV540">
            <v>5232</v>
          </cell>
          <cell r="BW540">
            <v>2889</v>
          </cell>
          <cell r="BX540">
            <v>122082</v>
          </cell>
          <cell r="BY540">
            <v>0</v>
          </cell>
          <cell r="BZ540">
            <v>0</v>
          </cell>
          <cell r="CA540">
            <v>0</v>
          </cell>
          <cell r="CB540">
            <v>0</v>
          </cell>
          <cell r="CC540">
            <v>0</v>
          </cell>
          <cell r="CD540">
            <v>4266</v>
          </cell>
          <cell r="CI540">
            <v>5004</v>
          </cell>
          <cell r="CJ540">
            <v>2752</v>
          </cell>
          <cell r="CK540">
            <v>2252</v>
          </cell>
          <cell r="CL540" t="str">
            <v>220422</v>
          </cell>
          <cell r="CM540">
            <v>233</v>
          </cell>
          <cell r="CN540">
            <v>18</v>
          </cell>
          <cell r="CO540">
            <v>21344</v>
          </cell>
          <cell r="CP540">
            <v>7239</v>
          </cell>
          <cell r="CQ540">
            <v>14105</v>
          </cell>
          <cell r="CR540">
            <v>41</v>
          </cell>
          <cell r="CS540">
            <v>3282</v>
          </cell>
          <cell r="CT540">
            <v>43449.009049599998</v>
          </cell>
          <cell r="CU540">
            <v>38391.748800000001</v>
          </cell>
          <cell r="CV540">
            <v>5057.260249599999</v>
          </cell>
          <cell r="CW540">
            <v>34855.792397872538</v>
          </cell>
          <cell r="CX540" t="str">
            <v>东辽县</v>
          </cell>
          <cell r="CY540">
            <v>2</v>
          </cell>
          <cell r="CZ540">
            <v>0</v>
          </cell>
          <cell r="DA540">
            <v>13600</v>
          </cell>
          <cell r="DB540">
            <v>13600</v>
          </cell>
          <cell r="DC540">
            <v>13600</v>
          </cell>
          <cell r="DD540">
            <v>14200</v>
          </cell>
          <cell r="DE540">
            <v>34.774799999999999</v>
          </cell>
          <cell r="DF540">
            <v>27.839700000000001</v>
          </cell>
          <cell r="DG540">
            <v>0.80057110321267133</v>
          </cell>
          <cell r="DH540" t="str">
            <v>东辽县</v>
          </cell>
          <cell r="DI540" t="str">
            <v>220422</v>
          </cell>
          <cell r="DJ540">
            <v>19351</v>
          </cell>
          <cell r="DL540">
            <v>17845</v>
          </cell>
        </row>
        <row r="541">
          <cell r="G541" t="str">
            <v>220502</v>
          </cell>
          <cell r="H541">
            <v>2</v>
          </cell>
          <cell r="I541">
            <v>1</v>
          </cell>
          <cell r="J541">
            <v>0</v>
          </cell>
          <cell r="K541">
            <v>0</v>
          </cell>
          <cell r="L541">
            <v>0</v>
          </cell>
          <cell r="M541">
            <v>1.1020000000000001</v>
          </cell>
          <cell r="N541">
            <v>1.1020000000000001</v>
          </cell>
          <cell r="O541">
            <v>1</v>
          </cell>
          <cell r="P541">
            <v>1</v>
          </cell>
          <cell r="Q541">
            <v>315554</v>
          </cell>
          <cell r="R541">
            <v>1147</v>
          </cell>
          <cell r="S541">
            <v>306</v>
          </cell>
          <cell r="V541">
            <v>0</v>
          </cell>
          <cell r="W541">
            <v>34148</v>
          </cell>
          <cell r="X541">
            <v>4098</v>
          </cell>
          <cell r="Y541">
            <v>4098</v>
          </cell>
          <cell r="Z541">
            <v>0</v>
          </cell>
          <cell r="AA541">
            <v>0</v>
          </cell>
          <cell r="AB541">
            <v>3352</v>
          </cell>
          <cell r="AC541">
            <v>6069</v>
          </cell>
          <cell r="AD541">
            <v>5786</v>
          </cell>
          <cell r="AE541">
            <v>283</v>
          </cell>
          <cell r="AF541">
            <v>0</v>
          </cell>
          <cell r="AG541">
            <v>6069</v>
          </cell>
          <cell r="AH541">
            <v>5786</v>
          </cell>
          <cell r="AI541">
            <v>283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12668</v>
          </cell>
          <cell r="AP541">
            <v>12257</v>
          </cell>
          <cell r="AQ541">
            <v>411</v>
          </cell>
          <cell r="AR541">
            <v>94</v>
          </cell>
          <cell r="AS541">
            <v>140</v>
          </cell>
          <cell r="AT541">
            <v>135</v>
          </cell>
          <cell r="AU541">
            <v>5</v>
          </cell>
          <cell r="AV541">
            <v>0</v>
          </cell>
          <cell r="AW541">
            <v>7727</v>
          </cell>
          <cell r="AX541">
            <v>7488</v>
          </cell>
          <cell r="AY541">
            <v>239</v>
          </cell>
          <cell r="AZ541">
            <v>0</v>
          </cell>
          <cell r="BA541">
            <v>0</v>
          </cell>
          <cell r="BB541" t="str">
            <v>吉林省</v>
          </cell>
          <cell r="BC541" t="str">
            <v xml:space="preserve">  东昌区</v>
          </cell>
          <cell r="BD541" t="str">
            <v>220502</v>
          </cell>
          <cell r="BE541" t="str">
            <v>区县级</v>
          </cell>
          <cell r="BF541">
            <v>59679</v>
          </cell>
          <cell r="BG541">
            <v>59648</v>
          </cell>
          <cell r="BH541">
            <v>31</v>
          </cell>
          <cell r="BI541">
            <v>469</v>
          </cell>
          <cell r="BJ541">
            <v>0</v>
          </cell>
          <cell r="BK541">
            <v>0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>
            <v>0</v>
          </cell>
          <cell r="BT541">
            <v>0</v>
          </cell>
          <cell r="BU541">
            <v>7</v>
          </cell>
          <cell r="BV541">
            <v>8200</v>
          </cell>
          <cell r="BW541">
            <v>1585</v>
          </cell>
          <cell r="BX541">
            <v>29930</v>
          </cell>
          <cell r="BY541">
            <v>0</v>
          </cell>
          <cell r="BZ541">
            <v>0</v>
          </cell>
          <cell r="CA541">
            <v>0</v>
          </cell>
          <cell r="CB541">
            <v>0</v>
          </cell>
          <cell r="CC541">
            <v>0</v>
          </cell>
          <cell r="CD541">
            <v>9</v>
          </cell>
          <cell r="CI541">
            <v>28202</v>
          </cell>
          <cell r="CJ541">
            <v>546</v>
          </cell>
          <cell r="CK541">
            <v>27656</v>
          </cell>
          <cell r="CL541" t="str">
            <v>220502</v>
          </cell>
          <cell r="CM541">
            <v>14</v>
          </cell>
          <cell r="CN541">
            <v>31</v>
          </cell>
          <cell r="CO541">
            <v>14135</v>
          </cell>
          <cell r="CP541">
            <v>11558</v>
          </cell>
          <cell r="CQ541">
            <v>2577</v>
          </cell>
          <cell r="CR541">
            <v>14</v>
          </cell>
          <cell r="CS541">
            <v>198</v>
          </cell>
          <cell r="CT541">
            <v>22572.011438399997</v>
          </cell>
          <cell r="CU541">
            <v>19450.531199999998</v>
          </cell>
          <cell r="CV541">
            <v>3121.4802384000004</v>
          </cell>
          <cell r="CW541">
            <v>29454.744312172636</v>
          </cell>
          <cell r="CX541" t="str">
            <v>东昌区</v>
          </cell>
          <cell r="CY541">
            <v>1</v>
          </cell>
          <cell r="CZ541">
            <v>0</v>
          </cell>
          <cell r="DA541">
            <v>13600</v>
          </cell>
          <cell r="DB541">
            <v>13600</v>
          </cell>
          <cell r="DC541">
            <v>13600</v>
          </cell>
          <cell r="DD541">
            <v>14200</v>
          </cell>
          <cell r="DE541">
            <v>31.334900000000001</v>
          </cell>
          <cell r="DF541">
            <v>3.3574999999999999</v>
          </cell>
          <cell r="DG541">
            <v>0.10714889787425522</v>
          </cell>
          <cell r="DH541" t="str">
            <v>东昌区</v>
          </cell>
          <cell r="DI541" t="str">
            <v>220502</v>
          </cell>
          <cell r="DJ541">
            <v>64353</v>
          </cell>
          <cell r="DL541">
            <v>9348</v>
          </cell>
        </row>
        <row r="542">
          <cell r="G542" t="str">
            <v>220503</v>
          </cell>
          <cell r="H542">
            <v>2</v>
          </cell>
          <cell r="I542">
            <v>1</v>
          </cell>
          <cell r="J542">
            <v>0</v>
          </cell>
          <cell r="K542">
            <v>0</v>
          </cell>
          <cell r="L542">
            <v>0</v>
          </cell>
          <cell r="M542">
            <v>1.3029999999999999</v>
          </cell>
          <cell r="N542">
            <v>1.3029999999999999</v>
          </cell>
          <cell r="O542">
            <v>1</v>
          </cell>
          <cell r="P542">
            <v>1</v>
          </cell>
          <cell r="Q542">
            <v>120524</v>
          </cell>
          <cell r="R542">
            <v>404</v>
          </cell>
          <cell r="S542">
            <v>94</v>
          </cell>
          <cell r="V542">
            <v>0</v>
          </cell>
          <cell r="W542">
            <v>10769</v>
          </cell>
          <cell r="X542">
            <v>2924</v>
          </cell>
          <cell r="Y542">
            <v>2924</v>
          </cell>
          <cell r="Z542">
            <v>0</v>
          </cell>
          <cell r="AA542">
            <v>0</v>
          </cell>
          <cell r="AB542">
            <v>0</v>
          </cell>
          <cell r="AC542">
            <v>2269</v>
          </cell>
          <cell r="AD542">
            <v>1767</v>
          </cell>
          <cell r="AE542">
            <v>502</v>
          </cell>
          <cell r="AF542">
            <v>0</v>
          </cell>
          <cell r="AG542">
            <v>2269</v>
          </cell>
          <cell r="AH542">
            <v>1767</v>
          </cell>
          <cell r="AI542">
            <v>502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3697</v>
          </cell>
          <cell r="AP542">
            <v>2930</v>
          </cell>
          <cell r="AQ542">
            <v>767</v>
          </cell>
          <cell r="AR542">
            <v>32</v>
          </cell>
          <cell r="AS542">
            <v>19</v>
          </cell>
          <cell r="AT542">
            <v>11</v>
          </cell>
          <cell r="AU542">
            <v>8</v>
          </cell>
          <cell r="AV542">
            <v>0</v>
          </cell>
          <cell r="AW542">
            <v>1828</v>
          </cell>
          <cell r="AX542">
            <v>1380</v>
          </cell>
          <cell r="AY542">
            <v>402</v>
          </cell>
          <cell r="AZ542">
            <v>46</v>
          </cell>
          <cell r="BA542">
            <v>0</v>
          </cell>
          <cell r="BB542" t="str">
            <v>吉林省</v>
          </cell>
          <cell r="BC542" t="str">
            <v xml:space="preserve">  二道江区</v>
          </cell>
          <cell r="BD542" t="str">
            <v>220503</v>
          </cell>
          <cell r="BE542" t="str">
            <v>区县级</v>
          </cell>
          <cell r="BF542">
            <v>17576</v>
          </cell>
          <cell r="BG542">
            <v>15721</v>
          </cell>
          <cell r="BH542">
            <v>1855</v>
          </cell>
          <cell r="BI542">
            <v>182</v>
          </cell>
          <cell r="BJ542">
            <v>0</v>
          </cell>
          <cell r="BK542">
            <v>0</v>
          </cell>
          <cell r="BL542">
            <v>193</v>
          </cell>
          <cell r="BM542">
            <v>145</v>
          </cell>
          <cell r="BN542">
            <v>0</v>
          </cell>
          <cell r="BO542">
            <v>0</v>
          </cell>
          <cell r="BP542">
            <v>0</v>
          </cell>
          <cell r="BQ542">
            <v>0</v>
          </cell>
          <cell r="BR542">
            <v>4</v>
          </cell>
          <cell r="BS542">
            <v>0</v>
          </cell>
          <cell r="BT542">
            <v>0</v>
          </cell>
          <cell r="BU542">
            <v>59</v>
          </cell>
          <cell r="BV542">
            <v>3245</v>
          </cell>
          <cell r="BW542">
            <v>-1335</v>
          </cell>
          <cell r="BX542">
            <v>38982</v>
          </cell>
          <cell r="BY542">
            <v>0</v>
          </cell>
          <cell r="BZ542">
            <v>0</v>
          </cell>
          <cell r="CA542">
            <v>0</v>
          </cell>
          <cell r="CB542">
            <v>0</v>
          </cell>
          <cell r="CC542">
            <v>0</v>
          </cell>
          <cell r="CD542">
            <v>97</v>
          </cell>
          <cell r="CI542">
            <v>15235</v>
          </cell>
          <cell r="CJ542">
            <v>142</v>
          </cell>
          <cell r="CK542">
            <v>15093</v>
          </cell>
          <cell r="CL542" t="str">
            <v>220503</v>
          </cell>
          <cell r="CM542">
            <v>19</v>
          </cell>
          <cell r="CN542">
            <v>26</v>
          </cell>
          <cell r="CO542">
            <v>9729</v>
          </cell>
          <cell r="CP542">
            <v>7138</v>
          </cell>
          <cell r="CQ542">
            <v>2591</v>
          </cell>
          <cell r="CR542">
            <v>9</v>
          </cell>
          <cell r="CS542">
            <v>166</v>
          </cell>
          <cell r="CT542">
            <v>18640.568642400001</v>
          </cell>
          <cell r="CU542">
            <v>15729.6656</v>
          </cell>
          <cell r="CV542">
            <v>2910.9030423999998</v>
          </cell>
          <cell r="CW542">
            <v>12277.526721621129</v>
          </cell>
          <cell r="CX542" t="str">
            <v>二道江区</v>
          </cell>
          <cell r="CY542">
            <v>1</v>
          </cell>
          <cell r="CZ542">
            <v>0</v>
          </cell>
          <cell r="DA542">
            <v>13600</v>
          </cell>
          <cell r="DB542">
            <v>13600</v>
          </cell>
          <cell r="DC542">
            <v>13600</v>
          </cell>
          <cell r="DD542">
            <v>14200</v>
          </cell>
          <cell r="DE542">
            <v>12.834</v>
          </cell>
          <cell r="DF542">
            <v>2.2753000000000001</v>
          </cell>
          <cell r="DG542">
            <v>0.17728689418731497</v>
          </cell>
          <cell r="DH542" t="str">
            <v>二道江区</v>
          </cell>
          <cell r="DI542" t="str">
            <v>220503</v>
          </cell>
          <cell r="DJ542">
            <v>15258</v>
          </cell>
          <cell r="DL542">
            <v>19585</v>
          </cell>
        </row>
        <row r="543">
          <cell r="G543" t="str">
            <v>220521</v>
          </cell>
          <cell r="H543">
            <v>2</v>
          </cell>
          <cell r="I543">
            <v>2</v>
          </cell>
          <cell r="J543">
            <v>1</v>
          </cell>
          <cell r="K543">
            <v>0</v>
          </cell>
          <cell r="L543">
            <v>0</v>
          </cell>
          <cell r="M543">
            <v>1.766</v>
          </cell>
          <cell r="N543">
            <v>1.766</v>
          </cell>
          <cell r="O543">
            <v>1</v>
          </cell>
          <cell r="P543">
            <v>1</v>
          </cell>
          <cell r="Q543">
            <v>237598</v>
          </cell>
          <cell r="R543">
            <v>4482</v>
          </cell>
          <cell r="S543">
            <v>1066</v>
          </cell>
          <cell r="V543">
            <v>0</v>
          </cell>
          <cell r="W543">
            <v>22728</v>
          </cell>
          <cell r="X543">
            <v>3471</v>
          </cell>
          <cell r="Y543">
            <v>0</v>
          </cell>
          <cell r="Z543">
            <v>3471</v>
          </cell>
          <cell r="AA543">
            <v>0</v>
          </cell>
          <cell r="AB543">
            <v>806</v>
          </cell>
          <cell r="AC543">
            <v>5249</v>
          </cell>
          <cell r="AD543">
            <v>0</v>
          </cell>
          <cell r="AE543">
            <v>4284</v>
          </cell>
          <cell r="AF543">
            <v>965</v>
          </cell>
          <cell r="AG543">
            <v>4284</v>
          </cell>
          <cell r="AH543">
            <v>0</v>
          </cell>
          <cell r="AI543">
            <v>4284</v>
          </cell>
          <cell r="AJ543">
            <v>965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6499</v>
          </cell>
          <cell r="AP543">
            <v>0</v>
          </cell>
          <cell r="AQ543">
            <v>6499</v>
          </cell>
          <cell r="AR543">
            <v>2200</v>
          </cell>
          <cell r="AS543">
            <v>144</v>
          </cell>
          <cell r="AT543">
            <v>0</v>
          </cell>
          <cell r="AU543">
            <v>88</v>
          </cell>
          <cell r="AV543">
            <v>56</v>
          </cell>
          <cell r="AW543">
            <v>4359</v>
          </cell>
          <cell r="AX543">
            <v>0</v>
          </cell>
          <cell r="AY543">
            <v>3483</v>
          </cell>
          <cell r="AZ543">
            <v>876</v>
          </cell>
          <cell r="BA543">
            <v>0</v>
          </cell>
          <cell r="BB543" t="str">
            <v>吉林省</v>
          </cell>
          <cell r="BC543" t="str">
            <v xml:space="preserve">  通化县</v>
          </cell>
          <cell r="BD543" t="str">
            <v>220521</v>
          </cell>
          <cell r="BE543" t="str">
            <v>区县级</v>
          </cell>
          <cell r="BF543">
            <v>76188</v>
          </cell>
          <cell r="BG543">
            <v>42087</v>
          </cell>
          <cell r="BH543">
            <v>34101</v>
          </cell>
          <cell r="BI543">
            <v>344</v>
          </cell>
          <cell r="BJ543">
            <v>0</v>
          </cell>
          <cell r="BK543">
            <v>324</v>
          </cell>
          <cell r="BL543">
            <v>0</v>
          </cell>
          <cell r="BM543">
            <v>0</v>
          </cell>
          <cell r="BN543">
            <v>0</v>
          </cell>
          <cell r="BO543">
            <v>0</v>
          </cell>
          <cell r="BP543">
            <v>351</v>
          </cell>
          <cell r="BQ543">
            <v>0</v>
          </cell>
          <cell r="BR543">
            <v>34</v>
          </cell>
          <cell r="BS543">
            <v>0</v>
          </cell>
          <cell r="BT543">
            <v>0</v>
          </cell>
          <cell r="BU543">
            <v>9</v>
          </cell>
          <cell r="BV543">
            <v>9628</v>
          </cell>
          <cell r="BW543">
            <v>1408</v>
          </cell>
          <cell r="BX543">
            <v>86708</v>
          </cell>
          <cell r="BY543">
            <v>0</v>
          </cell>
          <cell r="BZ543">
            <v>0</v>
          </cell>
          <cell r="CA543">
            <v>0</v>
          </cell>
          <cell r="CB543">
            <v>0</v>
          </cell>
          <cell r="CC543">
            <v>0</v>
          </cell>
          <cell r="CD543">
            <v>723</v>
          </cell>
          <cell r="CI543">
            <v>8523</v>
          </cell>
          <cell r="CJ543">
            <v>7999</v>
          </cell>
          <cell r="CK543">
            <v>524</v>
          </cell>
          <cell r="CL543" t="str">
            <v>220521</v>
          </cell>
          <cell r="CM543">
            <v>160</v>
          </cell>
          <cell r="CN543">
            <v>24</v>
          </cell>
          <cell r="CO543">
            <v>12088</v>
          </cell>
          <cell r="CP543">
            <v>5683</v>
          </cell>
          <cell r="CQ543">
            <v>6405</v>
          </cell>
          <cell r="CR543">
            <v>0</v>
          </cell>
          <cell r="CS543">
            <v>2740</v>
          </cell>
          <cell r="CT543">
            <v>35322.032598400001</v>
          </cell>
          <cell r="CU543">
            <v>28418.981599999999</v>
          </cell>
          <cell r="CV543">
            <v>6903.0509984</v>
          </cell>
          <cell r="CW543">
            <v>25123.189388882678</v>
          </cell>
          <cell r="CX543" t="str">
            <v>通化县</v>
          </cell>
          <cell r="CY543">
            <v>2</v>
          </cell>
          <cell r="CZ543">
            <v>0</v>
          </cell>
          <cell r="DA543">
            <v>13600</v>
          </cell>
          <cell r="DB543">
            <v>13600</v>
          </cell>
          <cell r="DC543">
            <v>13600</v>
          </cell>
          <cell r="DD543">
            <v>14200</v>
          </cell>
          <cell r="DE543">
            <v>24.313099999999999</v>
          </cell>
          <cell r="DF543">
            <v>15.8255</v>
          </cell>
          <cell r="DG543">
            <v>0.65090424503662636</v>
          </cell>
          <cell r="DH543" t="str">
            <v>通化县</v>
          </cell>
          <cell r="DI543" t="str">
            <v>220521</v>
          </cell>
          <cell r="DJ543">
            <v>76568</v>
          </cell>
          <cell r="DL543">
            <v>33930</v>
          </cell>
        </row>
        <row r="544">
          <cell r="G544" t="str">
            <v>220523</v>
          </cell>
          <cell r="H544">
            <v>2</v>
          </cell>
          <cell r="I544">
            <v>2</v>
          </cell>
          <cell r="J544">
            <v>1</v>
          </cell>
          <cell r="K544">
            <v>0</v>
          </cell>
          <cell r="L544">
            <v>0</v>
          </cell>
          <cell r="M544">
            <v>1.206</v>
          </cell>
          <cell r="N544">
            <v>1.206</v>
          </cell>
          <cell r="O544">
            <v>1</v>
          </cell>
          <cell r="P544">
            <v>1</v>
          </cell>
          <cell r="Q544">
            <v>330213</v>
          </cell>
          <cell r="R544">
            <v>6639</v>
          </cell>
          <cell r="S544">
            <v>1814</v>
          </cell>
          <cell r="V544">
            <v>0</v>
          </cell>
          <cell r="W544">
            <v>34730</v>
          </cell>
          <cell r="X544">
            <v>5583</v>
          </cell>
          <cell r="Y544">
            <v>0</v>
          </cell>
          <cell r="Z544">
            <v>5583</v>
          </cell>
          <cell r="AA544">
            <v>0</v>
          </cell>
          <cell r="AB544">
            <v>764</v>
          </cell>
          <cell r="AC544">
            <v>8683</v>
          </cell>
          <cell r="AD544">
            <v>0</v>
          </cell>
          <cell r="AE544">
            <v>6709</v>
          </cell>
          <cell r="AF544">
            <v>1974</v>
          </cell>
          <cell r="AG544">
            <v>6709</v>
          </cell>
          <cell r="AH544">
            <v>0</v>
          </cell>
          <cell r="AI544">
            <v>6709</v>
          </cell>
          <cell r="AJ544">
            <v>1974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10777</v>
          </cell>
          <cell r="AP544">
            <v>0</v>
          </cell>
          <cell r="AQ544">
            <v>10777</v>
          </cell>
          <cell r="AR544">
            <v>3577</v>
          </cell>
          <cell r="AS544">
            <v>156</v>
          </cell>
          <cell r="AT544">
            <v>0</v>
          </cell>
          <cell r="AU544">
            <v>121</v>
          </cell>
          <cell r="AV544">
            <v>35</v>
          </cell>
          <cell r="AW544">
            <v>5190</v>
          </cell>
          <cell r="AX544">
            <v>0</v>
          </cell>
          <cell r="AY544">
            <v>4367</v>
          </cell>
          <cell r="AZ544">
            <v>823</v>
          </cell>
          <cell r="BA544">
            <v>0</v>
          </cell>
          <cell r="BB544" t="str">
            <v>吉林省</v>
          </cell>
          <cell r="BC544" t="str">
            <v xml:space="preserve">  辉南县</v>
          </cell>
          <cell r="BD544" t="str">
            <v>220523</v>
          </cell>
          <cell r="BE544" t="str">
            <v>区县级</v>
          </cell>
          <cell r="BF544">
            <v>52655</v>
          </cell>
          <cell r="BG544">
            <v>43035</v>
          </cell>
          <cell r="BH544">
            <v>9620</v>
          </cell>
          <cell r="BI544">
            <v>294</v>
          </cell>
          <cell r="BJ544">
            <v>0</v>
          </cell>
          <cell r="BK544">
            <v>190</v>
          </cell>
          <cell r="BL544">
            <v>89</v>
          </cell>
          <cell r="BM544">
            <v>67</v>
          </cell>
          <cell r="BN544">
            <v>0</v>
          </cell>
          <cell r="BO544">
            <v>41</v>
          </cell>
          <cell r="BP544">
            <v>46</v>
          </cell>
          <cell r="BQ544">
            <v>0</v>
          </cell>
          <cell r="BR544">
            <v>7</v>
          </cell>
          <cell r="BS544">
            <v>0</v>
          </cell>
          <cell r="BT544">
            <v>0</v>
          </cell>
          <cell r="BU544">
            <v>8</v>
          </cell>
          <cell r="BV544">
            <v>10471</v>
          </cell>
          <cell r="BW544">
            <v>2921</v>
          </cell>
          <cell r="BX544">
            <v>119884</v>
          </cell>
          <cell r="BY544">
            <v>0</v>
          </cell>
          <cell r="BZ544">
            <v>0</v>
          </cell>
          <cell r="CA544">
            <v>0</v>
          </cell>
          <cell r="CB544">
            <v>0</v>
          </cell>
          <cell r="CC544">
            <v>0</v>
          </cell>
          <cell r="CD544">
            <v>92</v>
          </cell>
          <cell r="CI544">
            <v>5818</v>
          </cell>
          <cell r="CJ544">
            <v>5416</v>
          </cell>
          <cell r="CK544">
            <v>402</v>
          </cell>
          <cell r="CL544" t="str">
            <v>220523</v>
          </cell>
          <cell r="CM544">
            <v>143</v>
          </cell>
          <cell r="CN544">
            <v>20</v>
          </cell>
          <cell r="CO544">
            <v>24700</v>
          </cell>
          <cell r="CP544">
            <v>6452</v>
          </cell>
          <cell r="CQ544">
            <v>18248</v>
          </cell>
          <cell r="CR544">
            <v>31</v>
          </cell>
          <cell r="CS544">
            <v>657</v>
          </cell>
          <cell r="CT544">
            <v>46710.602332799994</v>
          </cell>
          <cell r="CU544">
            <v>39095.642399999997</v>
          </cell>
          <cell r="CV544">
            <v>7614.9599327999995</v>
          </cell>
          <cell r="CW544">
            <v>33942.562176172622</v>
          </cell>
          <cell r="CX544" t="str">
            <v>辉南县</v>
          </cell>
          <cell r="CY544">
            <v>2</v>
          </cell>
          <cell r="CZ544">
            <v>0</v>
          </cell>
          <cell r="DA544">
            <v>13600</v>
          </cell>
          <cell r="DB544">
            <v>13600</v>
          </cell>
          <cell r="DC544">
            <v>13600</v>
          </cell>
          <cell r="DD544">
            <v>14200</v>
          </cell>
          <cell r="DE544">
            <v>35.254800000000003</v>
          </cell>
          <cell r="DF544">
            <v>19.98</v>
          </cell>
          <cell r="DG544">
            <v>0.56673133871132442</v>
          </cell>
          <cell r="DH544" t="str">
            <v>辉南县</v>
          </cell>
          <cell r="DI544" t="str">
            <v>220523</v>
          </cell>
          <cell r="DJ544">
            <v>58380</v>
          </cell>
          <cell r="DL544">
            <v>25456</v>
          </cell>
        </row>
        <row r="545">
          <cell r="G545" t="str">
            <v>220524</v>
          </cell>
          <cell r="H545">
            <v>2</v>
          </cell>
          <cell r="I545">
            <v>2</v>
          </cell>
          <cell r="J545">
            <v>1</v>
          </cell>
          <cell r="K545">
            <v>0</v>
          </cell>
          <cell r="L545">
            <v>0</v>
          </cell>
          <cell r="M545">
            <v>1.1859999999999999</v>
          </cell>
          <cell r="N545">
            <v>1.1859999999999999</v>
          </cell>
          <cell r="O545">
            <v>1</v>
          </cell>
          <cell r="P545">
            <v>1</v>
          </cell>
          <cell r="Q545">
            <v>361017</v>
          </cell>
          <cell r="R545">
            <v>25789</v>
          </cell>
          <cell r="S545">
            <v>4592</v>
          </cell>
          <cell r="V545">
            <v>0</v>
          </cell>
          <cell r="W545">
            <v>36398</v>
          </cell>
          <cell r="X545">
            <v>4210</v>
          </cell>
          <cell r="Y545">
            <v>0</v>
          </cell>
          <cell r="Z545">
            <v>4210</v>
          </cell>
          <cell r="AA545">
            <v>0</v>
          </cell>
          <cell r="AB545">
            <v>1294</v>
          </cell>
          <cell r="AC545">
            <v>7506</v>
          </cell>
          <cell r="AD545">
            <v>0</v>
          </cell>
          <cell r="AE545">
            <v>6746</v>
          </cell>
          <cell r="AF545">
            <v>760</v>
          </cell>
          <cell r="AG545">
            <v>6746</v>
          </cell>
          <cell r="AH545">
            <v>0</v>
          </cell>
          <cell r="AI545">
            <v>6746</v>
          </cell>
          <cell r="AJ545">
            <v>760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14236</v>
          </cell>
          <cell r="AP545">
            <v>0</v>
          </cell>
          <cell r="AQ545">
            <v>14236</v>
          </cell>
          <cell r="AR545">
            <v>1876</v>
          </cell>
          <cell r="AS545">
            <v>85</v>
          </cell>
          <cell r="AT545">
            <v>0</v>
          </cell>
          <cell r="AU545">
            <v>76</v>
          </cell>
          <cell r="AV545">
            <v>9</v>
          </cell>
          <cell r="AW545">
            <v>7191</v>
          </cell>
          <cell r="AX545">
            <v>0</v>
          </cell>
          <cell r="AY545">
            <v>5894</v>
          </cell>
          <cell r="AZ545">
            <v>1297</v>
          </cell>
          <cell r="BA545">
            <v>0</v>
          </cell>
          <cell r="BB545" t="str">
            <v>吉林省</v>
          </cell>
          <cell r="BC545" t="str">
            <v xml:space="preserve">  柳河县</v>
          </cell>
          <cell r="BD545" t="str">
            <v>220524</v>
          </cell>
          <cell r="BE545" t="str">
            <v>区县级</v>
          </cell>
          <cell r="BF545">
            <v>50066</v>
          </cell>
          <cell r="BG545">
            <v>35027</v>
          </cell>
          <cell r="BH545">
            <v>15039</v>
          </cell>
          <cell r="BI545">
            <v>327</v>
          </cell>
          <cell r="BJ545">
            <v>0</v>
          </cell>
          <cell r="BK545">
            <v>170</v>
          </cell>
          <cell r="BL545">
            <v>58</v>
          </cell>
          <cell r="BM545">
            <v>44</v>
          </cell>
          <cell r="BN545">
            <v>0</v>
          </cell>
          <cell r="BO545">
            <v>0</v>
          </cell>
          <cell r="BP545">
            <v>180</v>
          </cell>
          <cell r="BQ545">
            <v>0</v>
          </cell>
          <cell r="BR545">
            <v>21</v>
          </cell>
          <cell r="BS545">
            <v>0</v>
          </cell>
          <cell r="BT545">
            <v>0</v>
          </cell>
          <cell r="BU545">
            <v>64</v>
          </cell>
          <cell r="BV545">
            <v>10385</v>
          </cell>
          <cell r="BW545">
            <v>6072</v>
          </cell>
          <cell r="BX545">
            <v>127871</v>
          </cell>
          <cell r="BY545">
            <v>0</v>
          </cell>
          <cell r="BZ545">
            <v>0</v>
          </cell>
          <cell r="CA545">
            <v>0</v>
          </cell>
          <cell r="CB545">
            <v>0</v>
          </cell>
          <cell r="CC545">
            <v>0</v>
          </cell>
          <cell r="CD545">
            <v>155</v>
          </cell>
          <cell r="CI545">
            <v>6068</v>
          </cell>
          <cell r="CJ545">
            <v>4977</v>
          </cell>
          <cell r="CK545">
            <v>1091</v>
          </cell>
          <cell r="CL545" t="str">
            <v>220524</v>
          </cell>
          <cell r="CM545">
            <v>219</v>
          </cell>
          <cell r="CN545">
            <v>18</v>
          </cell>
          <cell r="CO545">
            <v>27269</v>
          </cell>
          <cell r="CP545">
            <v>13076</v>
          </cell>
          <cell r="CQ545">
            <v>14193</v>
          </cell>
          <cell r="CR545">
            <v>36</v>
          </cell>
          <cell r="CS545">
            <v>2090</v>
          </cell>
          <cell r="CT545">
            <v>40457.960852800003</v>
          </cell>
          <cell r="CU545">
            <v>35014.144</v>
          </cell>
          <cell r="CV545">
            <v>5443.8168527999997</v>
          </cell>
          <cell r="CW545">
            <v>35441.381235446825</v>
          </cell>
          <cell r="CX545" t="str">
            <v>柳河县</v>
          </cell>
          <cell r="CY545">
            <v>2</v>
          </cell>
          <cell r="CZ545">
            <v>0</v>
          </cell>
          <cell r="DA545">
            <v>13600</v>
          </cell>
          <cell r="DB545">
            <v>13600</v>
          </cell>
          <cell r="DC545">
            <v>13600</v>
          </cell>
          <cell r="DD545">
            <v>14200</v>
          </cell>
          <cell r="DE545">
            <v>37.257899999999999</v>
          </cell>
          <cell r="DF545">
            <v>21.084199999999999</v>
          </cell>
          <cell r="DG545">
            <v>0.5658987758300924</v>
          </cell>
          <cell r="DH545" t="str">
            <v>柳河县</v>
          </cell>
          <cell r="DI545" t="str">
            <v>220524</v>
          </cell>
          <cell r="DJ545">
            <v>75673</v>
          </cell>
          <cell r="DL545">
            <v>26410</v>
          </cell>
        </row>
        <row r="546">
          <cell r="G546" t="str">
            <v>220581</v>
          </cell>
          <cell r="H546">
            <v>2</v>
          </cell>
          <cell r="I546">
            <v>2</v>
          </cell>
          <cell r="J546">
            <v>1</v>
          </cell>
          <cell r="K546">
            <v>0</v>
          </cell>
          <cell r="L546">
            <v>0</v>
          </cell>
          <cell r="M546">
            <v>0.85899999999999999</v>
          </cell>
          <cell r="N546">
            <v>0.85899999999999999</v>
          </cell>
          <cell r="O546">
            <v>1</v>
          </cell>
          <cell r="P546">
            <v>1</v>
          </cell>
          <cell r="Q546">
            <v>594297</v>
          </cell>
          <cell r="R546">
            <v>10563</v>
          </cell>
          <cell r="S546">
            <v>1749</v>
          </cell>
          <cell r="V546">
            <v>0</v>
          </cell>
          <cell r="W546">
            <v>61630</v>
          </cell>
          <cell r="X546">
            <v>9449</v>
          </cell>
          <cell r="Y546">
            <v>9449</v>
          </cell>
          <cell r="Z546">
            <v>0</v>
          </cell>
          <cell r="AA546">
            <v>0</v>
          </cell>
          <cell r="AB546">
            <v>861</v>
          </cell>
          <cell r="AC546">
            <v>13056</v>
          </cell>
          <cell r="AD546">
            <v>6862</v>
          </cell>
          <cell r="AE546">
            <v>4289</v>
          </cell>
          <cell r="AF546">
            <v>1905</v>
          </cell>
          <cell r="AG546">
            <v>11151</v>
          </cell>
          <cell r="AH546">
            <v>6862</v>
          </cell>
          <cell r="AI546">
            <v>4289</v>
          </cell>
          <cell r="AJ546">
            <v>1905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O546">
            <v>18018</v>
          </cell>
          <cell r="AP546">
            <v>9352</v>
          </cell>
          <cell r="AQ546">
            <v>8666</v>
          </cell>
          <cell r="AR546">
            <v>7057</v>
          </cell>
          <cell r="AS546">
            <v>334</v>
          </cell>
          <cell r="AT546">
            <v>252</v>
          </cell>
          <cell r="AU546">
            <v>57</v>
          </cell>
          <cell r="AV546">
            <v>25</v>
          </cell>
          <cell r="AW546">
            <v>12855</v>
          </cell>
          <cell r="AX546">
            <v>7730</v>
          </cell>
          <cell r="AY546">
            <v>4054</v>
          </cell>
          <cell r="AZ546">
            <v>1071</v>
          </cell>
          <cell r="BA546">
            <v>0</v>
          </cell>
          <cell r="BB546" t="str">
            <v>吉林省</v>
          </cell>
          <cell r="BC546" t="str">
            <v xml:space="preserve">  梅河口市</v>
          </cell>
          <cell r="BD546" t="str">
            <v>220581</v>
          </cell>
          <cell r="BE546" t="str">
            <v>区县级</v>
          </cell>
          <cell r="BF546">
            <v>210539</v>
          </cell>
          <cell r="BG546">
            <v>161127</v>
          </cell>
          <cell r="BH546">
            <v>49412</v>
          </cell>
          <cell r="BI546">
            <v>1095</v>
          </cell>
          <cell r="BJ546">
            <v>0</v>
          </cell>
          <cell r="BK546">
            <v>450</v>
          </cell>
          <cell r="BL546">
            <v>3355</v>
          </cell>
          <cell r="BM546">
            <v>2516</v>
          </cell>
          <cell r="BN546">
            <v>0</v>
          </cell>
          <cell r="BO546">
            <v>55</v>
          </cell>
          <cell r="BP546">
            <v>433</v>
          </cell>
          <cell r="BQ546">
            <v>0</v>
          </cell>
          <cell r="BR546">
            <v>49</v>
          </cell>
          <cell r="BS546">
            <v>0</v>
          </cell>
          <cell r="BT546">
            <v>0</v>
          </cell>
          <cell r="BU546">
            <v>0</v>
          </cell>
          <cell r="BV546">
            <v>11164</v>
          </cell>
          <cell r="BW546">
            <v>-810</v>
          </cell>
          <cell r="BX546">
            <v>183650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D546">
            <v>1403</v>
          </cell>
          <cell r="CI546">
            <v>14044</v>
          </cell>
          <cell r="CJ546">
            <v>11904</v>
          </cell>
          <cell r="CK546">
            <v>2140</v>
          </cell>
          <cell r="CL546" t="str">
            <v>220581</v>
          </cell>
          <cell r="CM546">
            <v>303</v>
          </cell>
          <cell r="CN546">
            <v>27</v>
          </cell>
          <cell r="CO546">
            <v>34630</v>
          </cell>
          <cell r="CP546">
            <v>11722</v>
          </cell>
          <cell r="CQ546">
            <v>22908</v>
          </cell>
          <cell r="CR546">
            <v>62</v>
          </cell>
          <cell r="CS546">
            <v>1949</v>
          </cell>
          <cell r="CT546">
            <v>66645.1601696</v>
          </cell>
          <cell r="CU546">
            <v>60462.924799999993</v>
          </cell>
          <cell r="CV546">
            <v>6182.2353696</v>
          </cell>
          <cell r="CW546">
            <v>57264.947583062843</v>
          </cell>
          <cell r="CX546" t="str">
            <v>梅河口市</v>
          </cell>
          <cell r="CY546">
            <v>2</v>
          </cell>
          <cell r="CZ546">
            <v>0</v>
          </cell>
          <cell r="DA546">
            <v>13600</v>
          </cell>
          <cell r="DB546">
            <v>13600</v>
          </cell>
          <cell r="DC546">
            <v>13600</v>
          </cell>
          <cell r="DD546">
            <v>14200</v>
          </cell>
          <cell r="DE546">
            <v>61.738300000000002</v>
          </cell>
          <cell r="DF546">
            <v>36.127600000000001</v>
          </cell>
          <cell r="DG546">
            <v>0.58517322310462061</v>
          </cell>
          <cell r="DH546" t="str">
            <v>梅河口市</v>
          </cell>
          <cell r="DI546" t="str">
            <v>220581</v>
          </cell>
          <cell r="DJ546">
            <v>173887</v>
          </cell>
          <cell r="DL546">
            <v>95770</v>
          </cell>
        </row>
        <row r="547">
          <cell r="G547" t="str">
            <v>220582</v>
          </cell>
          <cell r="H547">
            <v>2</v>
          </cell>
          <cell r="I547">
            <v>2</v>
          </cell>
          <cell r="J547">
            <v>1</v>
          </cell>
          <cell r="K547">
            <v>0</v>
          </cell>
          <cell r="L547">
            <v>0</v>
          </cell>
          <cell r="M547">
            <v>1.8049999999999999</v>
          </cell>
          <cell r="N547">
            <v>1.8049999999999999</v>
          </cell>
          <cell r="O547">
            <v>1</v>
          </cell>
          <cell r="P547">
            <v>1</v>
          </cell>
          <cell r="Q547">
            <v>212317</v>
          </cell>
          <cell r="R547">
            <v>2479</v>
          </cell>
          <cell r="S547">
            <v>445</v>
          </cell>
          <cell r="V547">
            <v>0</v>
          </cell>
          <cell r="W547">
            <v>19059</v>
          </cell>
          <cell r="X547">
            <v>2821</v>
          </cell>
          <cell r="Y547">
            <v>2821</v>
          </cell>
          <cell r="Z547">
            <v>0</v>
          </cell>
          <cell r="AA547">
            <v>0</v>
          </cell>
          <cell r="AB547">
            <v>430</v>
          </cell>
          <cell r="AC547">
            <v>4590</v>
          </cell>
          <cell r="AD547">
            <v>2375</v>
          </cell>
          <cell r="AE547">
            <v>1816</v>
          </cell>
          <cell r="AF547">
            <v>399</v>
          </cell>
          <cell r="AG547">
            <v>4191</v>
          </cell>
          <cell r="AH547">
            <v>2375</v>
          </cell>
          <cell r="AI547">
            <v>1816</v>
          </cell>
          <cell r="AJ547">
            <v>399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5840</v>
          </cell>
          <cell r="AP547">
            <v>3637</v>
          </cell>
          <cell r="AQ547">
            <v>2203</v>
          </cell>
          <cell r="AR547">
            <v>1475</v>
          </cell>
          <cell r="AS547">
            <v>70</v>
          </cell>
          <cell r="AT547">
            <v>39</v>
          </cell>
          <cell r="AU547">
            <v>17</v>
          </cell>
          <cell r="AV547">
            <v>14</v>
          </cell>
          <cell r="AW547">
            <v>3833</v>
          </cell>
          <cell r="AX547">
            <v>2347</v>
          </cell>
          <cell r="AY547">
            <v>1008</v>
          </cell>
          <cell r="AZ547">
            <v>478</v>
          </cell>
          <cell r="BA547">
            <v>0</v>
          </cell>
          <cell r="BB547" t="str">
            <v>吉林省</v>
          </cell>
          <cell r="BC547" t="str">
            <v xml:space="preserve">  集安市</v>
          </cell>
          <cell r="BD547" t="str">
            <v>220582</v>
          </cell>
          <cell r="BE547" t="str">
            <v>区县级</v>
          </cell>
          <cell r="BF547">
            <v>53498</v>
          </cell>
          <cell r="BG547">
            <v>38756</v>
          </cell>
          <cell r="BH547">
            <v>14742</v>
          </cell>
          <cell r="BI547">
            <v>251</v>
          </cell>
          <cell r="BJ547">
            <v>0</v>
          </cell>
          <cell r="BK547">
            <v>146</v>
          </cell>
          <cell r="BL547">
            <v>272</v>
          </cell>
          <cell r="BM547">
            <v>204</v>
          </cell>
          <cell r="BN547">
            <v>0</v>
          </cell>
          <cell r="BO547">
            <v>0</v>
          </cell>
          <cell r="BP547">
            <v>191</v>
          </cell>
          <cell r="BQ547">
            <v>0</v>
          </cell>
          <cell r="BR547">
            <v>37</v>
          </cell>
          <cell r="BS547">
            <v>0</v>
          </cell>
          <cell r="BT547">
            <v>0</v>
          </cell>
          <cell r="BU547">
            <v>12</v>
          </cell>
          <cell r="BV547">
            <v>11723</v>
          </cell>
          <cell r="BW547">
            <v>6451</v>
          </cell>
          <cell r="BX547">
            <v>114902</v>
          </cell>
          <cell r="BY547">
            <v>0</v>
          </cell>
          <cell r="BZ547">
            <v>0</v>
          </cell>
          <cell r="CA547">
            <v>0</v>
          </cell>
          <cell r="CB547">
            <v>0</v>
          </cell>
          <cell r="CC547">
            <v>0</v>
          </cell>
          <cell r="CD547">
            <v>490</v>
          </cell>
          <cell r="CI547">
            <v>5205</v>
          </cell>
          <cell r="CJ547">
            <v>4721</v>
          </cell>
          <cell r="CK547">
            <v>484</v>
          </cell>
          <cell r="CL547" t="str">
            <v>220582</v>
          </cell>
          <cell r="CM547">
            <v>126</v>
          </cell>
          <cell r="CN547">
            <v>27</v>
          </cell>
          <cell r="CO547">
            <v>15779</v>
          </cell>
          <cell r="CP547">
            <v>6550</v>
          </cell>
          <cell r="CQ547">
            <v>9229</v>
          </cell>
          <cell r="CR547">
            <v>17</v>
          </cell>
          <cell r="CS547">
            <v>1099</v>
          </cell>
          <cell r="CT547">
            <v>35499.370864000004</v>
          </cell>
          <cell r="CU547">
            <v>28483.038400000001</v>
          </cell>
          <cell r="CV547">
            <v>7016.3324640000001</v>
          </cell>
          <cell r="CW547">
            <v>22376.958184326933</v>
          </cell>
          <cell r="CX547" t="str">
            <v>集安市</v>
          </cell>
          <cell r="CY547">
            <v>2</v>
          </cell>
          <cell r="CZ547">
            <v>0</v>
          </cell>
          <cell r="DA547">
            <v>13600</v>
          </cell>
          <cell r="DB547">
            <v>13600</v>
          </cell>
          <cell r="DC547">
            <v>13600</v>
          </cell>
          <cell r="DD547">
            <v>14200</v>
          </cell>
          <cell r="DE547">
            <v>21.846499999999999</v>
          </cell>
          <cell r="DF547">
            <v>11.092000000000001</v>
          </cell>
          <cell r="DG547">
            <v>0.50772434943812517</v>
          </cell>
          <cell r="DH547" t="str">
            <v>集安市</v>
          </cell>
          <cell r="DI547" t="str">
            <v>220582</v>
          </cell>
          <cell r="DJ547">
            <v>50983</v>
          </cell>
          <cell r="DL547">
            <v>24674</v>
          </cell>
        </row>
        <row r="548">
          <cell r="G548" t="str">
            <v>220602</v>
          </cell>
          <cell r="H548">
            <v>2</v>
          </cell>
          <cell r="I548">
            <v>1</v>
          </cell>
          <cell r="J548">
            <v>0</v>
          </cell>
          <cell r="K548">
            <v>0</v>
          </cell>
          <cell r="L548">
            <v>0</v>
          </cell>
          <cell r="M548">
            <v>1.1359999999999999</v>
          </cell>
          <cell r="N548">
            <v>1.1359999999999999</v>
          </cell>
          <cell r="O548">
            <v>1</v>
          </cell>
          <cell r="P548">
            <v>1</v>
          </cell>
          <cell r="Q548">
            <v>326929</v>
          </cell>
          <cell r="R548">
            <v>285</v>
          </cell>
          <cell r="S548">
            <v>133</v>
          </cell>
          <cell r="V548">
            <v>0</v>
          </cell>
          <cell r="W548">
            <v>32864</v>
          </cell>
          <cell r="X548">
            <v>5983</v>
          </cell>
          <cell r="Y548">
            <v>5983</v>
          </cell>
          <cell r="Z548">
            <v>0</v>
          </cell>
          <cell r="AA548">
            <v>0</v>
          </cell>
          <cell r="AB548">
            <v>1870</v>
          </cell>
          <cell r="AC548">
            <v>6779</v>
          </cell>
          <cell r="AD548">
            <v>6088</v>
          </cell>
          <cell r="AE548">
            <v>596</v>
          </cell>
          <cell r="AF548">
            <v>95</v>
          </cell>
          <cell r="AG548">
            <v>6684</v>
          </cell>
          <cell r="AH548">
            <v>6088</v>
          </cell>
          <cell r="AI548">
            <v>596</v>
          </cell>
          <cell r="AJ548">
            <v>95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12147</v>
          </cell>
          <cell r="AP548">
            <v>11367</v>
          </cell>
          <cell r="AQ548">
            <v>780</v>
          </cell>
          <cell r="AR548">
            <v>339</v>
          </cell>
          <cell r="AS548">
            <v>165</v>
          </cell>
          <cell r="AT548">
            <v>162</v>
          </cell>
          <cell r="AU548">
            <v>2</v>
          </cell>
          <cell r="AV548">
            <v>1</v>
          </cell>
          <cell r="AW548">
            <v>5581</v>
          </cell>
          <cell r="AX548">
            <v>5348</v>
          </cell>
          <cell r="AY548">
            <v>188</v>
          </cell>
          <cell r="AZ548">
            <v>45</v>
          </cell>
          <cell r="BA548">
            <v>0</v>
          </cell>
          <cell r="BB548" t="str">
            <v>吉林省</v>
          </cell>
          <cell r="BC548" t="str">
            <v xml:space="preserve">  浑江区</v>
          </cell>
          <cell r="BD548" t="str">
            <v>220602</v>
          </cell>
          <cell r="BE548" t="str">
            <v>区县级</v>
          </cell>
          <cell r="BF548">
            <v>31294</v>
          </cell>
          <cell r="BG548">
            <v>24630</v>
          </cell>
          <cell r="BH548">
            <v>6664</v>
          </cell>
          <cell r="BI548">
            <v>161</v>
          </cell>
          <cell r="BJ548">
            <v>0</v>
          </cell>
          <cell r="BK548">
            <v>115</v>
          </cell>
          <cell r="BL548">
            <v>0</v>
          </cell>
          <cell r="BM548">
            <v>0</v>
          </cell>
          <cell r="BN548">
            <v>0</v>
          </cell>
          <cell r="BO548">
            <v>0</v>
          </cell>
          <cell r="BP548">
            <v>0</v>
          </cell>
          <cell r="BQ548">
            <v>0</v>
          </cell>
          <cell r="BR548">
            <v>0</v>
          </cell>
          <cell r="BS548">
            <v>0</v>
          </cell>
          <cell r="BT548">
            <v>0</v>
          </cell>
          <cell r="BU548">
            <v>0</v>
          </cell>
          <cell r="BV548">
            <v>3512</v>
          </cell>
          <cell r="BW548">
            <v>1506</v>
          </cell>
          <cell r="BX548">
            <v>39895</v>
          </cell>
          <cell r="BY548">
            <v>0</v>
          </cell>
          <cell r="BZ548">
            <v>0</v>
          </cell>
          <cell r="CA548">
            <v>0</v>
          </cell>
          <cell r="CB548">
            <v>0</v>
          </cell>
          <cell r="CC548">
            <v>0</v>
          </cell>
          <cell r="CD548">
            <v>211</v>
          </cell>
          <cell r="CI548">
            <v>309</v>
          </cell>
          <cell r="CJ548">
            <v>262</v>
          </cell>
          <cell r="CK548">
            <v>47</v>
          </cell>
          <cell r="CL548" t="str">
            <v>220602</v>
          </cell>
          <cell r="CM548">
            <v>55</v>
          </cell>
          <cell r="CN548">
            <v>42</v>
          </cell>
          <cell r="CO548">
            <v>31537</v>
          </cell>
          <cell r="CP548">
            <v>23021</v>
          </cell>
          <cell r="CQ548">
            <v>8516</v>
          </cell>
          <cell r="CR548">
            <v>34</v>
          </cell>
          <cell r="CS548">
            <v>797</v>
          </cell>
          <cell r="CT548">
            <v>25417.221721599999</v>
          </cell>
          <cell r="CU548">
            <v>22488.311999999998</v>
          </cell>
          <cell r="CV548">
            <v>2928.9097216</v>
          </cell>
          <cell r="CW548">
            <v>31676.495252086559</v>
          </cell>
          <cell r="CX548" t="str">
            <v>浑江区</v>
          </cell>
          <cell r="CY548">
            <v>1</v>
          </cell>
          <cell r="CZ548">
            <v>0</v>
          </cell>
          <cell r="DA548">
            <v>13600</v>
          </cell>
          <cell r="DB548">
            <v>13600</v>
          </cell>
          <cell r="DC548">
            <v>13600</v>
          </cell>
          <cell r="DD548">
            <v>14200</v>
          </cell>
          <cell r="DE548">
            <v>34.89</v>
          </cell>
          <cell r="DF548">
            <v>6.3860000000000001</v>
          </cell>
          <cell r="DG548">
            <v>0.18303238750358269</v>
          </cell>
          <cell r="DH548" t="str">
            <v>浑江区</v>
          </cell>
          <cell r="DI548" t="str">
            <v>220602</v>
          </cell>
          <cell r="DJ548">
            <v>24345</v>
          </cell>
          <cell r="DL548">
            <v>22574</v>
          </cell>
        </row>
        <row r="549">
          <cell r="G549" t="str">
            <v>220621</v>
          </cell>
          <cell r="H549">
            <v>2</v>
          </cell>
          <cell r="I549">
            <v>2</v>
          </cell>
          <cell r="J549">
            <v>1</v>
          </cell>
          <cell r="K549">
            <v>0</v>
          </cell>
          <cell r="L549">
            <v>0</v>
          </cell>
          <cell r="M549">
            <v>1.2849999999999999</v>
          </cell>
          <cell r="N549">
            <v>1.2849999999999999</v>
          </cell>
          <cell r="O549">
            <v>1</v>
          </cell>
          <cell r="P549">
            <v>1</v>
          </cell>
          <cell r="Q549">
            <v>285832</v>
          </cell>
          <cell r="R549">
            <v>1657</v>
          </cell>
          <cell r="S549">
            <v>315</v>
          </cell>
          <cell r="V549">
            <v>0</v>
          </cell>
          <cell r="W549">
            <v>30053</v>
          </cell>
          <cell r="X549">
            <v>5638</v>
          </cell>
          <cell r="Y549">
            <v>0</v>
          </cell>
          <cell r="Z549">
            <v>5638</v>
          </cell>
          <cell r="AA549">
            <v>0</v>
          </cell>
          <cell r="AB549">
            <v>1011</v>
          </cell>
          <cell r="AC549">
            <v>7000</v>
          </cell>
          <cell r="AD549">
            <v>0</v>
          </cell>
          <cell r="AE549">
            <v>6503</v>
          </cell>
          <cell r="AF549">
            <v>497</v>
          </cell>
          <cell r="AG549">
            <v>6503</v>
          </cell>
          <cell r="AH549">
            <v>0</v>
          </cell>
          <cell r="AI549">
            <v>6503</v>
          </cell>
          <cell r="AJ549">
            <v>497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10566</v>
          </cell>
          <cell r="AP549">
            <v>0</v>
          </cell>
          <cell r="AQ549">
            <v>10566</v>
          </cell>
          <cell r="AR549">
            <v>900</v>
          </cell>
          <cell r="AS549">
            <v>97</v>
          </cell>
          <cell r="AT549">
            <v>0</v>
          </cell>
          <cell r="AU549">
            <v>89</v>
          </cell>
          <cell r="AV549">
            <v>8</v>
          </cell>
          <cell r="AW549">
            <v>4841</v>
          </cell>
          <cell r="AX549">
            <v>0</v>
          </cell>
          <cell r="AY549">
            <v>4515</v>
          </cell>
          <cell r="AZ549">
            <v>326</v>
          </cell>
          <cell r="BA549">
            <v>0</v>
          </cell>
          <cell r="BB549" t="str">
            <v>吉林省</v>
          </cell>
          <cell r="BC549" t="str">
            <v xml:space="preserve">  抚松县</v>
          </cell>
          <cell r="BD549" t="str">
            <v>220621</v>
          </cell>
          <cell r="BE549" t="str">
            <v>区县级</v>
          </cell>
          <cell r="BF549">
            <v>51018</v>
          </cell>
          <cell r="BG549">
            <v>38105</v>
          </cell>
          <cell r="BH549">
            <v>12913</v>
          </cell>
          <cell r="BI549">
            <v>418</v>
          </cell>
          <cell r="BJ549">
            <v>0</v>
          </cell>
          <cell r="BK549">
            <v>539</v>
          </cell>
          <cell r="BL549">
            <v>108</v>
          </cell>
          <cell r="BM549">
            <v>0</v>
          </cell>
          <cell r="BN549">
            <v>0</v>
          </cell>
          <cell r="BO549">
            <v>17</v>
          </cell>
          <cell r="BP549">
            <v>612</v>
          </cell>
          <cell r="BQ549">
            <v>0</v>
          </cell>
          <cell r="BR549">
            <v>126</v>
          </cell>
          <cell r="BS549">
            <v>0</v>
          </cell>
          <cell r="BT549">
            <v>0</v>
          </cell>
          <cell r="BU549">
            <v>87</v>
          </cell>
          <cell r="BV549">
            <v>10597</v>
          </cell>
          <cell r="BW549">
            <v>6413</v>
          </cell>
          <cell r="BX549">
            <v>158157</v>
          </cell>
          <cell r="BY549">
            <v>0</v>
          </cell>
          <cell r="BZ549">
            <v>0</v>
          </cell>
          <cell r="CA549">
            <v>0</v>
          </cell>
          <cell r="CB549">
            <v>0</v>
          </cell>
          <cell r="CC549">
            <v>0</v>
          </cell>
          <cell r="CD549">
            <v>491</v>
          </cell>
          <cell r="CI549">
            <v>10565</v>
          </cell>
          <cell r="CJ549">
            <v>8188</v>
          </cell>
          <cell r="CK549">
            <v>2377</v>
          </cell>
          <cell r="CL549" t="str">
            <v>220621</v>
          </cell>
          <cell r="CM549">
            <v>129</v>
          </cell>
          <cell r="CN549">
            <v>28</v>
          </cell>
          <cell r="CO549">
            <v>28472</v>
          </cell>
          <cell r="CP549">
            <v>15341</v>
          </cell>
          <cell r="CQ549">
            <v>13131</v>
          </cell>
          <cell r="CR549">
            <v>71</v>
          </cell>
          <cell r="CS549">
            <v>753</v>
          </cell>
          <cell r="CT549">
            <v>58253.426119999996</v>
          </cell>
          <cell r="CU549">
            <v>50283.866399999999</v>
          </cell>
          <cell r="CV549">
            <v>7969.5597199999984</v>
          </cell>
          <cell r="CW549">
            <v>27755.1617046963</v>
          </cell>
          <cell r="CX549" t="str">
            <v>抚松县</v>
          </cell>
          <cell r="CY549">
            <v>2</v>
          </cell>
          <cell r="CZ549">
            <v>0</v>
          </cell>
          <cell r="DA549">
            <v>13600</v>
          </cell>
          <cell r="DB549">
            <v>13600</v>
          </cell>
          <cell r="DC549">
            <v>13600</v>
          </cell>
          <cell r="DD549">
            <v>14200</v>
          </cell>
          <cell r="DE549">
            <v>28.7209</v>
          </cell>
          <cell r="DF549">
            <v>9.7136999999999993</v>
          </cell>
          <cell r="DG549">
            <v>0.33821015358153816</v>
          </cell>
          <cell r="DH549" t="str">
            <v>抚松县</v>
          </cell>
          <cell r="DI549" t="str">
            <v>220621</v>
          </cell>
          <cell r="DJ549">
            <v>85056</v>
          </cell>
          <cell r="DL549">
            <v>27329</v>
          </cell>
        </row>
        <row r="550">
          <cell r="G550" t="str">
            <v>220622</v>
          </cell>
          <cell r="H550">
            <v>2</v>
          </cell>
          <cell r="I550">
            <v>2</v>
          </cell>
          <cell r="J550">
            <v>1</v>
          </cell>
          <cell r="K550">
            <v>0</v>
          </cell>
          <cell r="L550">
            <v>0</v>
          </cell>
          <cell r="M550">
            <v>1.835</v>
          </cell>
          <cell r="N550">
            <v>1.835</v>
          </cell>
          <cell r="O550">
            <v>1</v>
          </cell>
          <cell r="P550">
            <v>1</v>
          </cell>
          <cell r="Q550">
            <v>136002</v>
          </cell>
          <cell r="R550">
            <v>16809</v>
          </cell>
          <cell r="S550">
            <v>6650</v>
          </cell>
          <cell r="V550">
            <v>0</v>
          </cell>
          <cell r="W550">
            <v>13194</v>
          </cell>
          <cell r="X550">
            <v>1503</v>
          </cell>
          <cell r="Y550">
            <v>0</v>
          </cell>
          <cell r="Z550">
            <v>1503</v>
          </cell>
          <cell r="AA550">
            <v>0</v>
          </cell>
          <cell r="AB550">
            <v>465</v>
          </cell>
          <cell r="AC550">
            <v>3148</v>
          </cell>
          <cell r="AD550">
            <v>0</v>
          </cell>
          <cell r="AE550">
            <v>2802</v>
          </cell>
          <cell r="AF550">
            <v>346</v>
          </cell>
          <cell r="AG550">
            <v>2802</v>
          </cell>
          <cell r="AH550">
            <v>0</v>
          </cell>
          <cell r="AI550">
            <v>2802</v>
          </cell>
          <cell r="AJ550">
            <v>346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O550">
            <v>4981</v>
          </cell>
          <cell r="AP550">
            <v>0</v>
          </cell>
          <cell r="AQ550">
            <v>4981</v>
          </cell>
          <cell r="AR550">
            <v>848</v>
          </cell>
          <cell r="AS550">
            <v>86</v>
          </cell>
          <cell r="AT550">
            <v>0</v>
          </cell>
          <cell r="AU550">
            <v>45</v>
          </cell>
          <cell r="AV550">
            <v>41</v>
          </cell>
          <cell r="AW550">
            <v>2163</v>
          </cell>
          <cell r="AX550">
            <v>0</v>
          </cell>
          <cell r="AY550">
            <v>1926</v>
          </cell>
          <cell r="AZ550">
            <v>237</v>
          </cell>
          <cell r="BA550">
            <v>0</v>
          </cell>
          <cell r="BB550" t="str">
            <v>吉林省</v>
          </cell>
          <cell r="BC550" t="str">
            <v xml:space="preserve">  靖宇县</v>
          </cell>
          <cell r="BD550" t="str">
            <v>220622</v>
          </cell>
          <cell r="BE550" t="str">
            <v>区县级</v>
          </cell>
          <cell r="BF550">
            <v>28628</v>
          </cell>
          <cell r="BG550">
            <v>23364</v>
          </cell>
          <cell r="BH550">
            <v>5264</v>
          </cell>
          <cell r="BI550">
            <v>218</v>
          </cell>
          <cell r="BJ550">
            <v>0</v>
          </cell>
          <cell r="BK550">
            <v>178</v>
          </cell>
          <cell r="BL550">
            <v>333</v>
          </cell>
          <cell r="BM550">
            <v>250</v>
          </cell>
          <cell r="BN550">
            <v>0</v>
          </cell>
          <cell r="BO550">
            <v>62</v>
          </cell>
          <cell r="BP550">
            <v>334</v>
          </cell>
          <cell r="BQ550">
            <v>0</v>
          </cell>
          <cell r="BR550">
            <v>28</v>
          </cell>
          <cell r="BS550">
            <v>0</v>
          </cell>
          <cell r="BT550">
            <v>0</v>
          </cell>
          <cell r="BU550">
            <v>0</v>
          </cell>
          <cell r="BV550">
            <v>2560</v>
          </cell>
          <cell r="BW550">
            <v>1030</v>
          </cell>
          <cell r="BX550">
            <v>94497</v>
          </cell>
          <cell r="BY550">
            <v>0</v>
          </cell>
          <cell r="BZ550">
            <v>0</v>
          </cell>
          <cell r="CA550">
            <v>0</v>
          </cell>
          <cell r="CB550">
            <v>0</v>
          </cell>
          <cell r="CC550">
            <v>0</v>
          </cell>
          <cell r="CD550">
            <v>73</v>
          </cell>
          <cell r="CI550">
            <v>3437</v>
          </cell>
          <cell r="CJ550">
            <v>3032</v>
          </cell>
          <cell r="CK550">
            <v>405</v>
          </cell>
          <cell r="CL550" t="str">
            <v>220622</v>
          </cell>
          <cell r="CM550">
            <v>111</v>
          </cell>
          <cell r="CN550">
            <v>8</v>
          </cell>
          <cell r="CO550">
            <v>18712</v>
          </cell>
          <cell r="CP550">
            <v>8571</v>
          </cell>
          <cell r="CQ550">
            <v>10141</v>
          </cell>
          <cell r="CR550">
            <v>23</v>
          </cell>
          <cell r="CS550">
            <v>404</v>
          </cell>
          <cell r="CT550">
            <v>32397.515359999998</v>
          </cell>
          <cell r="CU550">
            <v>25401.732</v>
          </cell>
          <cell r="CV550">
            <v>6995.7833599999994</v>
          </cell>
          <cell r="CW550">
            <v>14255.664778163953</v>
          </cell>
          <cell r="CX550" t="str">
            <v>靖宇县</v>
          </cell>
          <cell r="CY550">
            <v>2</v>
          </cell>
          <cell r="CZ550">
            <v>0</v>
          </cell>
          <cell r="DA550">
            <v>13600</v>
          </cell>
          <cell r="DB550">
            <v>13600</v>
          </cell>
          <cell r="DC550">
            <v>13600</v>
          </cell>
          <cell r="DD550">
            <v>14200</v>
          </cell>
          <cell r="DE550">
            <v>14.696</v>
          </cell>
          <cell r="DF550">
            <v>7.6586999999999996</v>
          </cell>
          <cell r="DG550">
            <v>0.52114180729450188</v>
          </cell>
          <cell r="DH550" t="str">
            <v>靖宇县</v>
          </cell>
          <cell r="DI550" t="str">
            <v>220622</v>
          </cell>
          <cell r="DJ550">
            <v>30533</v>
          </cell>
          <cell r="DL550">
            <v>13103</v>
          </cell>
        </row>
        <row r="551">
          <cell r="G551" t="str">
            <v>220623</v>
          </cell>
          <cell r="H551">
            <v>2</v>
          </cell>
          <cell r="I551">
            <v>2</v>
          </cell>
          <cell r="J551">
            <v>1</v>
          </cell>
          <cell r="K551">
            <v>0</v>
          </cell>
          <cell r="L551">
            <v>0</v>
          </cell>
          <cell r="M551">
            <v>3.2570000000000001</v>
          </cell>
          <cell r="N551">
            <v>3.2570000000000001</v>
          </cell>
          <cell r="O551">
            <v>1</v>
          </cell>
          <cell r="P551">
            <v>1</v>
          </cell>
          <cell r="Q551">
            <v>78985</v>
          </cell>
          <cell r="R551">
            <v>1680</v>
          </cell>
          <cell r="S551">
            <v>526</v>
          </cell>
          <cell r="V551">
            <v>0</v>
          </cell>
          <cell r="W551">
            <v>6573</v>
          </cell>
          <cell r="X551">
            <v>1015</v>
          </cell>
          <cell r="Y551">
            <v>0</v>
          </cell>
          <cell r="Z551">
            <v>1015</v>
          </cell>
          <cell r="AA551">
            <v>0</v>
          </cell>
          <cell r="AB551">
            <v>227</v>
          </cell>
          <cell r="AC551">
            <v>1523</v>
          </cell>
          <cell r="AD551">
            <v>0</v>
          </cell>
          <cell r="AE551">
            <v>1402</v>
          </cell>
          <cell r="AF551">
            <v>121</v>
          </cell>
          <cell r="AG551">
            <v>1402</v>
          </cell>
          <cell r="AH551">
            <v>0</v>
          </cell>
          <cell r="AI551">
            <v>1402</v>
          </cell>
          <cell r="AJ551">
            <v>121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2465</v>
          </cell>
          <cell r="AP551">
            <v>0</v>
          </cell>
          <cell r="AQ551">
            <v>2465</v>
          </cell>
          <cell r="AR551">
            <v>156</v>
          </cell>
          <cell r="AS551">
            <v>28</v>
          </cell>
          <cell r="AT551">
            <v>0</v>
          </cell>
          <cell r="AU551">
            <v>23</v>
          </cell>
          <cell r="AV551">
            <v>5</v>
          </cell>
          <cell r="AW551">
            <v>1159</v>
          </cell>
          <cell r="AX551">
            <v>0</v>
          </cell>
          <cell r="AY551">
            <v>1099</v>
          </cell>
          <cell r="AZ551">
            <v>60</v>
          </cell>
          <cell r="BA551">
            <v>0</v>
          </cell>
          <cell r="BB551" t="str">
            <v>吉林省</v>
          </cell>
          <cell r="BC551" t="str">
            <v xml:space="preserve">  长白县</v>
          </cell>
          <cell r="BD551" t="str">
            <v>220623</v>
          </cell>
          <cell r="BE551" t="str">
            <v>区县级</v>
          </cell>
          <cell r="BF551">
            <v>28066</v>
          </cell>
          <cell r="BG551">
            <v>22071</v>
          </cell>
          <cell r="BH551">
            <v>5995</v>
          </cell>
          <cell r="BI551">
            <v>261</v>
          </cell>
          <cell r="BJ551">
            <v>0</v>
          </cell>
          <cell r="BK551">
            <v>299</v>
          </cell>
          <cell r="BL551">
            <v>24</v>
          </cell>
          <cell r="BM551">
            <v>18</v>
          </cell>
          <cell r="BN551">
            <v>0</v>
          </cell>
          <cell r="BO551">
            <v>0</v>
          </cell>
          <cell r="BP551">
            <v>183</v>
          </cell>
          <cell r="BQ551">
            <v>0</v>
          </cell>
          <cell r="BR551">
            <v>15</v>
          </cell>
          <cell r="BS551">
            <v>0</v>
          </cell>
          <cell r="BT551">
            <v>0</v>
          </cell>
          <cell r="BU551">
            <v>0</v>
          </cell>
          <cell r="BV551">
            <v>1390</v>
          </cell>
          <cell r="BW551">
            <v>-241</v>
          </cell>
          <cell r="BX551">
            <v>99549</v>
          </cell>
          <cell r="BY551">
            <v>0</v>
          </cell>
          <cell r="BZ551">
            <v>0</v>
          </cell>
          <cell r="CA551">
            <v>0</v>
          </cell>
          <cell r="CB551">
            <v>0</v>
          </cell>
          <cell r="CC551">
            <v>0</v>
          </cell>
          <cell r="CD551">
            <v>150</v>
          </cell>
          <cell r="CI551">
            <v>2591</v>
          </cell>
          <cell r="CJ551">
            <v>2431</v>
          </cell>
          <cell r="CK551">
            <v>160</v>
          </cell>
          <cell r="CL551" t="str">
            <v>220623</v>
          </cell>
          <cell r="CM551">
            <v>77</v>
          </cell>
          <cell r="CN551">
            <v>10</v>
          </cell>
          <cell r="CO551">
            <v>12342</v>
          </cell>
          <cell r="CP551">
            <v>7014</v>
          </cell>
          <cell r="CQ551">
            <v>5328</v>
          </cell>
          <cell r="CR551">
            <v>13</v>
          </cell>
          <cell r="CS551">
            <v>334</v>
          </cell>
          <cell r="CT551">
            <v>28641.935969600003</v>
          </cell>
          <cell r="CU551">
            <v>17570.569600000003</v>
          </cell>
          <cell r="CV551">
            <v>11071.3663696</v>
          </cell>
          <cell r="CW551">
            <v>9042.932070422461</v>
          </cell>
          <cell r="CX551" t="str">
            <v>长白朝鲜族自治县</v>
          </cell>
          <cell r="CY551">
            <v>2</v>
          </cell>
          <cell r="CZ551">
            <v>0</v>
          </cell>
          <cell r="DA551">
            <v>13600</v>
          </cell>
          <cell r="DB551">
            <v>13600</v>
          </cell>
          <cell r="DC551">
            <v>13600</v>
          </cell>
          <cell r="DD551">
            <v>14200</v>
          </cell>
          <cell r="DE551">
            <v>8.5053000000000001</v>
          </cell>
          <cell r="DF551">
            <v>3.7728000000000002</v>
          </cell>
          <cell r="DG551">
            <v>0.44358223695813198</v>
          </cell>
          <cell r="DH551" t="str">
            <v>长白县</v>
          </cell>
          <cell r="DI551" t="str">
            <v>220623</v>
          </cell>
          <cell r="DJ551">
            <v>22891</v>
          </cell>
          <cell r="DL551">
            <v>10179</v>
          </cell>
        </row>
        <row r="552">
          <cell r="G552" t="str">
            <v>220605</v>
          </cell>
          <cell r="H552">
            <v>2</v>
          </cell>
          <cell r="I552">
            <v>1</v>
          </cell>
          <cell r="J552">
            <v>0</v>
          </cell>
          <cell r="K552">
            <v>0</v>
          </cell>
          <cell r="L552">
            <v>0</v>
          </cell>
          <cell r="M552">
            <v>1.335</v>
          </cell>
          <cell r="N552">
            <v>1.335</v>
          </cell>
          <cell r="O552">
            <v>1</v>
          </cell>
          <cell r="P552">
            <v>1</v>
          </cell>
          <cell r="Q552">
            <v>210996</v>
          </cell>
          <cell r="R552">
            <v>1136</v>
          </cell>
          <cell r="S552">
            <v>827</v>
          </cell>
          <cell r="V552">
            <v>0</v>
          </cell>
          <cell r="W552">
            <v>12773</v>
          </cell>
          <cell r="X552">
            <v>2565</v>
          </cell>
          <cell r="Y552">
            <v>2363</v>
          </cell>
          <cell r="Z552">
            <v>202</v>
          </cell>
          <cell r="AA552">
            <v>0</v>
          </cell>
          <cell r="AB552">
            <v>0</v>
          </cell>
          <cell r="AC552">
            <v>2655</v>
          </cell>
          <cell r="AD552">
            <v>1600</v>
          </cell>
          <cell r="AE552">
            <v>992</v>
          </cell>
          <cell r="AF552">
            <v>63</v>
          </cell>
          <cell r="AG552">
            <v>2592</v>
          </cell>
          <cell r="AH552">
            <v>1600</v>
          </cell>
          <cell r="AI552">
            <v>992</v>
          </cell>
          <cell r="AJ552">
            <v>63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O552">
            <v>4888</v>
          </cell>
          <cell r="AP552">
            <v>3110</v>
          </cell>
          <cell r="AQ552">
            <v>1778</v>
          </cell>
          <cell r="AR552">
            <v>396</v>
          </cell>
          <cell r="AS552">
            <v>59</v>
          </cell>
          <cell r="AT552">
            <v>23</v>
          </cell>
          <cell r="AU552">
            <v>33</v>
          </cell>
          <cell r="AV552">
            <v>3</v>
          </cell>
          <cell r="AW552">
            <v>2210</v>
          </cell>
          <cell r="AX552">
            <v>1574</v>
          </cell>
          <cell r="AY552">
            <v>539</v>
          </cell>
          <cell r="AZ552">
            <v>97</v>
          </cell>
          <cell r="BA552">
            <v>0</v>
          </cell>
          <cell r="BB552" t="str">
            <v>吉林省</v>
          </cell>
          <cell r="BC552" t="str">
            <v xml:space="preserve">  江源区</v>
          </cell>
          <cell r="BD552" t="str">
            <v>220605</v>
          </cell>
          <cell r="BE552" t="str">
            <v>区县级</v>
          </cell>
          <cell r="BF552">
            <v>29426</v>
          </cell>
          <cell r="BG552">
            <v>22856</v>
          </cell>
          <cell r="BH552">
            <v>6570</v>
          </cell>
          <cell r="BI552">
            <v>214</v>
          </cell>
          <cell r="BJ552">
            <v>0</v>
          </cell>
          <cell r="BK552">
            <v>288</v>
          </cell>
          <cell r="BL552">
            <v>593</v>
          </cell>
          <cell r="BM552">
            <v>445</v>
          </cell>
          <cell r="BN552">
            <v>0</v>
          </cell>
          <cell r="BO552">
            <v>0</v>
          </cell>
          <cell r="BP552">
            <v>153</v>
          </cell>
          <cell r="BQ552">
            <v>0</v>
          </cell>
          <cell r="BR552">
            <v>10</v>
          </cell>
          <cell r="BS552">
            <v>0</v>
          </cell>
          <cell r="BT552">
            <v>0</v>
          </cell>
          <cell r="BU552">
            <v>0</v>
          </cell>
          <cell r="BV552">
            <v>4157</v>
          </cell>
          <cell r="BW552">
            <v>249</v>
          </cell>
          <cell r="BX552">
            <v>100515</v>
          </cell>
          <cell r="BY552">
            <v>0</v>
          </cell>
          <cell r="BZ552">
            <v>0</v>
          </cell>
          <cell r="CA552">
            <v>0</v>
          </cell>
          <cell r="CB552">
            <v>0</v>
          </cell>
          <cell r="CC552">
            <v>0</v>
          </cell>
          <cell r="CD552">
            <v>34</v>
          </cell>
          <cell r="CI552">
            <v>9753</v>
          </cell>
          <cell r="CJ552">
            <v>7942</v>
          </cell>
          <cell r="CK552">
            <v>1811</v>
          </cell>
          <cell r="CL552" t="str">
            <v>220605</v>
          </cell>
          <cell r="CM552">
            <v>60</v>
          </cell>
          <cell r="CN552">
            <v>31</v>
          </cell>
          <cell r="CO552">
            <v>23203</v>
          </cell>
          <cell r="CP552">
            <v>17033</v>
          </cell>
          <cell r="CQ552">
            <v>6170</v>
          </cell>
          <cell r="CR552">
            <v>129</v>
          </cell>
          <cell r="CS552">
            <v>878</v>
          </cell>
          <cell r="CT552">
            <v>32263.557267999997</v>
          </cell>
          <cell r="CU552">
            <v>26494.487199999996</v>
          </cell>
          <cell r="CV552">
            <v>5769.070068</v>
          </cell>
          <cell r="CW552">
            <v>22263.706533052933</v>
          </cell>
          <cell r="CX552" t="str">
            <v>江源区</v>
          </cell>
          <cell r="CY552">
            <v>1</v>
          </cell>
          <cell r="CZ552">
            <v>0</v>
          </cell>
          <cell r="DA552">
            <v>13600</v>
          </cell>
          <cell r="DB552">
            <v>13600</v>
          </cell>
          <cell r="DC552">
            <v>13600</v>
          </cell>
          <cell r="DD552">
            <v>14200</v>
          </cell>
          <cell r="DE552">
            <v>24.3416</v>
          </cell>
          <cell r="DF552">
            <v>5.6791999999999998</v>
          </cell>
          <cell r="DG552">
            <v>0.23331251848687021</v>
          </cell>
          <cell r="DH552" t="str">
            <v>江源区</v>
          </cell>
          <cell r="DI552" t="str">
            <v>220605</v>
          </cell>
          <cell r="DJ552">
            <v>48226</v>
          </cell>
          <cell r="DL552">
            <v>20087</v>
          </cell>
        </row>
        <row r="553">
          <cell r="G553" t="str">
            <v>220681</v>
          </cell>
          <cell r="H553">
            <v>2</v>
          </cell>
          <cell r="I553">
            <v>2</v>
          </cell>
          <cell r="J553">
            <v>1</v>
          </cell>
          <cell r="K553">
            <v>0</v>
          </cell>
          <cell r="L553">
            <v>0</v>
          </cell>
          <cell r="M553">
            <v>1.7929999999999999</v>
          </cell>
          <cell r="N553">
            <v>1.7929999999999999</v>
          </cell>
          <cell r="O553">
            <v>1</v>
          </cell>
          <cell r="P553">
            <v>1</v>
          </cell>
          <cell r="Q553">
            <v>156497</v>
          </cell>
          <cell r="R553">
            <v>1449</v>
          </cell>
          <cell r="S553">
            <v>918</v>
          </cell>
          <cell r="V553">
            <v>0</v>
          </cell>
          <cell r="W553">
            <v>13891</v>
          </cell>
          <cell r="X553">
            <v>2733</v>
          </cell>
          <cell r="Y553">
            <v>2733</v>
          </cell>
          <cell r="Z553">
            <v>0</v>
          </cell>
          <cell r="AA553">
            <v>0</v>
          </cell>
          <cell r="AB553">
            <v>532</v>
          </cell>
          <cell r="AC553">
            <v>3096</v>
          </cell>
          <cell r="AD553">
            <v>2355</v>
          </cell>
          <cell r="AE553">
            <v>580</v>
          </cell>
          <cell r="AF553">
            <v>161</v>
          </cell>
          <cell r="AG553">
            <v>2935</v>
          </cell>
          <cell r="AH553">
            <v>2355</v>
          </cell>
          <cell r="AI553">
            <v>580</v>
          </cell>
          <cell r="AJ553">
            <v>161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4683</v>
          </cell>
          <cell r="AP553">
            <v>3828</v>
          </cell>
          <cell r="AQ553">
            <v>855</v>
          </cell>
          <cell r="AR553">
            <v>385</v>
          </cell>
          <cell r="AS553">
            <v>48</v>
          </cell>
          <cell r="AT553">
            <v>31</v>
          </cell>
          <cell r="AU553">
            <v>11</v>
          </cell>
          <cell r="AV553">
            <v>6</v>
          </cell>
          <cell r="AW553">
            <v>2414</v>
          </cell>
          <cell r="AX553">
            <v>2189</v>
          </cell>
          <cell r="AY553">
            <v>136</v>
          </cell>
          <cell r="AZ553">
            <v>89</v>
          </cell>
          <cell r="BA553">
            <v>0</v>
          </cell>
          <cell r="BB553" t="str">
            <v>吉林省</v>
          </cell>
          <cell r="BC553" t="str">
            <v xml:space="preserve">  临江市</v>
          </cell>
          <cell r="BD553" t="str">
            <v>220681</v>
          </cell>
          <cell r="BE553" t="str">
            <v>区县级</v>
          </cell>
          <cell r="BF553">
            <v>23911</v>
          </cell>
          <cell r="BG553">
            <v>16744</v>
          </cell>
          <cell r="BH553">
            <v>7167</v>
          </cell>
          <cell r="BI553">
            <v>143</v>
          </cell>
          <cell r="BJ553">
            <v>0</v>
          </cell>
          <cell r="BK553">
            <v>124</v>
          </cell>
          <cell r="BL553">
            <v>57</v>
          </cell>
          <cell r="BM553">
            <v>42</v>
          </cell>
          <cell r="BN553">
            <v>0</v>
          </cell>
          <cell r="BO553">
            <v>0</v>
          </cell>
          <cell r="BP553">
            <v>126</v>
          </cell>
          <cell r="BQ553">
            <v>0</v>
          </cell>
          <cell r="BR553">
            <v>26</v>
          </cell>
          <cell r="BS553">
            <v>0</v>
          </cell>
          <cell r="BT553">
            <v>0</v>
          </cell>
          <cell r="BU553">
            <v>0</v>
          </cell>
          <cell r="BV553">
            <v>2750</v>
          </cell>
          <cell r="BW553">
            <v>323</v>
          </cell>
          <cell r="BX553">
            <v>111115</v>
          </cell>
          <cell r="BY553">
            <v>0</v>
          </cell>
          <cell r="BZ553">
            <v>0</v>
          </cell>
          <cell r="CA553">
            <v>0</v>
          </cell>
          <cell r="CB553">
            <v>0</v>
          </cell>
          <cell r="CC553">
            <v>0</v>
          </cell>
          <cell r="CD553">
            <v>226</v>
          </cell>
          <cell r="CI553">
            <v>4292</v>
          </cell>
          <cell r="CJ553">
            <v>3962</v>
          </cell>
          <cell r="CK553">
            <v>330</v>
          </cell>
          <cell r="CL553" t="str">
            <v>220681</v>
          </cell>
          <cell r="CM553">
            <v>70</v>
          </cell>
          <cell r="CN553">
            <v>37</v>
          </cell>
          <cell r="CO553">
            <v>17464</v>
          </cell>
          <cell r="CP553">
            <v>9711</v>
          </cell>
          <cell r="CQ553">
            <v>7753</v>
          </cell>
          <cell r="CR553">
            <v>52</v>
          </cell>
          <cell r="CS553">
            <v>598</v>
          </cell>
          <cell r="CT553">
            <v>31736.985761600001</v>
          </cell>
          <cell r="CU553">
            <v>24879.529600000002</v>
          </cell>
          <cell r="CV553">
            <v>6857.4561616000001</v>
          </cell>
          <cell r="CW553">
            <v>16549.002018153089</v>
          </cell>
          <cell r="CX553" t="str">
            <v>临江市</v>
          </cell>
          <cell r="CY553">
            <v>2</v>
          </cell>
          <cell r="CZ553">
            <v>0</v>
          </cell>
          <cell r="DA553">
            <v>13600</v>
          </cell>
          <cell r="DB553">
            <v>13600</v>
          </cell>
          <cell r="DC553">
            <v>13600</v>
          </cell>
          <cell r="DD553">
            <v>14200</v>
          </cell>
          <cell r="DE553">
            <v>16.736799999999999</v>
          </cell>
          <cell r="DF553">
            <v>5.9450000000000003</v>
          </cell>
          <cell r="DG553">
            <v>0.35520529611395252</v>
          </cell>
          <cell r="DH553" t="str">
            <v>临江市</v>
          </cell>
          <cell r="DI553" t="str">
            <v>220681</v>
          </cell>
          <cell r="DJ553">
            <v>37937</v>
          </cell>
          <cell r="DL553">
            <v>22241</v>
          </cell>
        </row>
        <row r="554">
          <cell r="G554" t="str">
            <v>220702</v>
          </cell>
          <cell r="H554">
            <v>2</v>
          </cell>
          <cell r="I554">
            <v>1</v>
          </cell>
          <cell r="J554">
            <v>0</v>
          </cell>
          <cell r="K554">
            <v>0</v>
          </cell>
          <cell r="L554">
            <v>0</v>
          </cell>
          <cell r="M554">
            <v>0.97899999999999998</v>
          </cell>
          <cell r="N554">
            <v>0.97899999999999998</v>
          </cell>
          <cell r="O554">
            <v>1</v>
          </cell>
          <cell r="P554">
            <v>1</v>
          </cell>
          <cell r="Q554">
            <v>564903</v>
          </cell>
          <cell r="R554">
            <v>1803</v>
          </cell>
          <cell r="S554">
            <v>1803</v>
          </cell>
          <cell r="V554">
            <v>0</v>
          </cell>
          <cell r="W554">
            <v>97060</v>
          </cell>
          <cell r="X554">
            <v>19370</v>
          </cell>
          <cell r="Y554">
            <v>19370</v>
          </cell>
          <cell r="Z554">
            <v>0</v>
          </cell>
          <cell r="AA554">
            <v>0</v>
          </cell>
          <cell r="AB554">
            <v>2319</v>
          </cell>
          <cell r="AC554">
            <v>21767</v>
          </cell>
          <cell r="AD554">
            <v>18965</v>
          </cell>
          <cell r="AE554">
            <v>1555</v>
          </cell>
          <cell r="AF554">
            <v>1247</v>
          </cell>
          <cell r="AG554">
            <v>20520</v>
          </cell>
          <cell r="AH554">
            <v>18965</v>
          </cell>
          <cell r="AI554">
            <v>1555</v>
          </cell>
          <cell r="AJ554">
            <v>1247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O554">
            <v>34169</v>
          </cell>
          <cell r="AP554">
            <v>30652</v>
          </cell>
          <cell r="AQ554">
            <v>3517</v>
          </cell>
          <cell r="AR554">
            <v>4869</v>
          </cell>
          <cell r="AS554">
            <v>251</v>
          </cell>
          <cell r="AT554">
            <v>206</v>
          </cell>
          <cell r="AU554">
            <v>16</v>
          </cell>
          <cell r="AV554">
            <v>29</v>
          </cell>
          <cell r="AW554">
            <v>14315</v>
          </cell>
          <cell r="AX554">
            <v>10890</v>
          </cell>
          <cell r="AY554">
            <v>2349</v>
          </cell>
          <cell r="AZ554">
            <v>1076</v>
          </cell>
          <cell r="BA554">
            <v>0</v>
          </cell>
          <cell r="BB554" t="str">
            <v>吉林省</v>
          </cell>
          <cell r="BC554" t="str">
            <v xml:space="preserve">  宁江区</v>
          </cell>
          <cell r="BD554" t="str">
            <v>220702</v>
          </cell>
          <cell r="BE554" t="str">
            <v>区县级</v>
          </cell>
          <cell r="BF554">
            <v>41009</v>
          </cell>
          <cell r="BG554">
            <v>27367</v>
          </cell>
          <cell r="BH554">
            <v>13642</v>
          </cell>
          <cell r="BI554">
            <v>426</v>
          </cell>
          <cell r="BJ554">
            <v>0</v>
          </cell>
          <cell r="BK554">
            <v>354</v>
          </cell>
          <cell r="BL554">
            <v>0</v>
          </cell>
          <cell r="BM554">
            <v>0</v>
          </cell>
          <cell r="BN554">
            <v>0</v>
          </cell>
          <cell r="BO554">
            <v>0</v>
          </cell>
          <cell r="BP554">
            <v>117</v>
          </cell>
          <cell r="BQ554">
            <v>0</v>
          </cell>
          <cell r="BR554">
            <v>141</v>
          </cell>
          <cell r="BS554">
            <v>0</v>
          </cell>
          <cell r="BT554">
            <v>0</v>
          </cell>
          <cell r="BU554">
            <v>0</v>
          </cell>
          <cell r="BV554">
            <v>5614</v>
          </cell>
          <cell r="BW554">
            <v>295</v>
          </cell>
          <cell r="BX554">
            <v>75176</v>
          </cell>
          <cell r="BY554">
            <v>0</v>
          </cell>
          <cell r="BZ554">
            <v>0</v>
          </cell>
          <cell r="CA554">
            <v>0</v>
          </cell>
          <cell r="CB554">
            <v>0</v>
          </cell>
          <cell r="CC554">
            <v>0</v>
          </cell>
          <cell r="CD554">
            <v>456</v>
          </cell>
          <cell r="CI554">
            <v>953</v>
          </cell>
          <cell r="CJ554">
            <v>899</v>
          </cell>
          <cell r="CK554">
            <v>54</v>
          </cell>
          <cell r="CL554" t="str">
            <v>220702</v>
          </cell>
          <cell r="CM554">
            <v>82</v>
          </cell>
          <cell r="CN554">
            <v>58</v>
          </cell>
          <cell r="CO554">
            <v>26953</v>
          </cell>
          <cell r="CP554">
            <v>17747</v>
          </cell>
          <cell r="CQ554">
            <v>9206</v>
          </cell>
          <cell r="CR554">
            <v>51</v>
          </cell>
          <cell r="CS554">
            <v>770</v>
          </cell>
          <cell r="CT554">
            <v>45671.851871999999</v>
          </cell>
          <cell r="CU554">
            <v>41403.443200000002</v>
          </cell>
          <cell r="CV554">
            <v>4268.4086719999996</v>
          </cell>
          <cell r="CW554">
            <v>56172.27537675474</v>
          </cell>
          <cell r="CX554" t="str">
            <v>宁江区</v>
          </cell>
          <cell r="CY554">
            <v>1</v>
          </cell>
          <cell r="CZ554">
            <v>0</v>
          </cell>
          <cell r="DA554">
            <v>13600</v>
          </cell>
          <cell r="DB554">
            <v>13600</v>
          </cell>
          <cell r="DC554">
            <v>13600</v>
          </cell>
          <cell r="DD554">
            <v>14200</v>
          </cell>
          <cell r="DE554">
            <v>59.207500000000003</v>
          </cell>
          <cell r="DF554">
            <v>23.430900000000001</v>
          </cell>
          <cell r="DG554">
            <v>0.39574209348477812</v>
          </cell>
          <cell r="DH554" t="str">
            <v>宁江区</v>
          </cell>
          <cell r="DI554" t="str">
            <v>220702</v>
          </cell>
          <cell r="DJ554">
            <v>50183</v>
          </cell>
          <cell r="DL554">
            <v>12880</v>
          </cell>
        </row>
        <row r="555">
          <cell r="G555" t="str">
            <v>220721</v>
          </cell>
          <cell r="H555">
            <v>2</v>
          </cell>
          <cell r="I555">
            <v>2</v>
          </cell>
          <cell r="J555">
            <v>1</v>
          </cell>
          <cell r="K555">
            <v>0</v>
          </cell>
          <cell r="L555">
            <v>0</v>
          </cell>
          <cell r="M555">
            <v>1.137</v>
          </cell>
          <cell r="N555">
            <v>1.137</v>
          </cell>
          <cell r="O555">
            <v>1</v>
          </cell>
          <cell r="P555">
            <v>1</v>
          </cell>
          <cell r="Q555">
            <v>573103</v>
          </cell>
          <cell r="R555">
            <v>16215</v>
          </cell>
          <cell r="S555">
            <v>5094</v>
          </cell>
          <cell r="V555">
            <v>0</v>
          </cell>
          <cell r="W555">
            <v>66910</v>
          </cell>
          <cell r="X555">
            <v>8072</v>
          </cell>
          <cell r="Y555">
            <v>0</v>
          </cell>
          <cell r="Z555">
            <v>8072</v>
          </cell>
          <cell r="AA555">
            <v>0</v>
          </cell>
          <cell r="AB555">
            <v>1650</v>
          </cell>
          <cell r="AC555">
            <v>17314</v>
          </cell>
          <cell r="AD555">
            <v>0</v>
          </cell>
          <cell r="AE555">
            <v>11152</v>
          </cell>
          <cell r="AF555">
            <v>6162</v>
          </cell>
          <cell r="AG555">
            <v>11152</v>
          </cell>
          <cell r="AH555">
            <v>0</v>
          </cell>
          <cell r="AI555">
            <v>11152</v>
          </cell>
          <cell r="AJ555">
            <v>6162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O555">
            <v>18748</v>
          </cell>
          <cell r="AP555">
            <v>0</v>
          </cell>
          <cell r="AQ555">
            <v>18748</v>
          </cell>
          <cell r="AR555">
            <v>12619</v>
          </cell>
          <cell r="AS555">
            <v>75</v>
          </cell>
          <cell r="AT555">
            <v>0</v>
          </cell>
          <cell r="AU555">
            <v>43</v>
          </cell>
          <cell r="AV555">
            <v>32</v>
          </cell>
          <cell r="AW555">
            <v>8432</v>
          </cell>
          <cell r="AX555">
            <v>341</v>
          </cell>
          <cell r="AY555">
            <v>5626</v>
          </cell>
          <cell r="AZ555">
            <v>2465</v>
          </cell>
          <cell r="BA555">
            <v>0</v>
          </cell>
          <cell r="BB555" t="str">
            <v>吉林省</v>
          </cell>
          <cell r="BC555" t="str">
            <v xml:space="preserve">  前郭县</v>
          </cell>
          <cell r="BD555" t="str">
            <v>220721</v>
          </cell>
          <cell r="BE555" t="str">
            <v>区县级</v>
          </cell>
          <cell r="BF555">
            <v>107457</v>
          </cell>
          <cell r="BG555">
            <v>72299</v>
          </cell>
          <cell r="BH555">
            <v>35158</v>
          </cell>
          <cell r="BI555">
            <v>446</v>
          </cell>
          <cell r="BJ555">
            <v>0</v>
          </cell>
          <cell r="BK555">
            <v>464</v>
          </cell>
          <cell r="BL555">
            <v>0</v>
          </cell>
          <cell r="BM555">
            <v>0</v>
          </cell>
          <cell r="BN555">
            <v>0</v>
          </cell>
          <cell r="BO555">
            <v>0</v>
          </cell>
          <cell r="BP555">
            <v>502</v>
          </cell>
          <cell r="BQ555">
            <v>0</v>
          </cell>
          <cell r="BR555">
            <v>294</v>
          </cell>
          <cell r="BS555">
            <v>0</v>
          </cell>
          <cell r="BT555">
            <v>0</v>
          </cell>
          <cell r="BU555">
            <v>0</v>
          </cell>
          <cell r="BV555">
            <v>-724</v>
          </cell>
          <cell r="BW555">
            <v>-10387</v>
          </cell>
          <cell r="BX555">
            <v>183031</v>
          </cell>
          <cell r="BY555">
            <v>0</v>
          </cell>
          <cell r="BZ555">
            <v>0</v>
          </cell>
          <cell r="CA555">
            <v>0</v>
          </cell>
          <cell r="CB555">
            <v>0</v>
          </cell>
          <cell r="CC555">
            <v>0</v>
          </cell>
          <cell r="CD555">
            <v>269</v>
          </cell>
          <cell r="CI555">
            <v>19551</v>
          </cell>
          <cell r="CJ555">
            <v>18143</v>
          </cell>
          <cell r="CK555">
            <v>1408</v>
          </cell>
          <cell r="CL555" t="str">
            <v>220721</v>
          </cell>
          <cell r="CM555">
            <v>233</v>
          </cell>
          <cell r="CN555">
            <v>24</v>
          </cell>
          <cell r="CO555">
            <v>24758</v>
          </cell>
          <cell r="CP555">
            <v>6847</v>
          </cell>
          <cell r="CQ555">
            <v>17911</v>
          </cell>
          <cell r="CR555">
            <v>55</v>
          </cell>
          <cell r="CS555">
            <v>1458</v>
          </cell>
          <cell r="CT555">
            <v>78266.159847999996</v>
          </cell>
          <cell r="CU555">
            <v>68641.563999999998</v>
          </cell>
          <cell r="CV555">
            <v>9624.5958480000008</v>
          </cell>
          <cell r="CW555">
            <v>58083.174428592465</v>
          </cell>
          <cell r="CX555" t="str">
            <v>前郭尔罗斯蒙古族自治县</v>
          </cell>
          <cell r="CY555">
            <v>2</v>
          </cell>
          <cell r="CZ555">
            <v>0</v>
          </cell>
          <cell r="DA555">
            <v>13600</v>
          </cell>
          <cell r="DB555">
            <v>13600</v>
          </cell>
          <cell r="DC555">
            <v>13600</v>
          </cell>
          <cell r="DD555">
            <v>14200</v>
          </cell>
          <cell r="DE555">
            <v>59.358899999999998</v>
          </cell>
          <cell r="DF555">
            <v>44.059600000000003</v>
          </cell>
          <cell r="DG555">
            <v>0.74225769008522735</v>
          </cell>
          <cell r="DH555" t="str">
            <v>前郭县</v>
          </cell>
          <cell r="DI555" t="str">
            <v>220721</v>
          </cell>
          <cell r="DJ555">
            <v>87511</v>
          </cell>
          <cell r="DL555">
            <v>37353</v>
          </cell>
        </row>
        <row r="556">
          <cell r="G556" t="str">
            <v>220722</v>
          </cell>
          <cell r="H556">
            <v>2</v>
          </cell>
          <cell r="I556">
            <v>2</v>
          </cell>
          <cell r="J556">
            <v>1</v>
          </cell>
          <cell r="K556">
            <v>0</v>
          </cell>
          <cell r="L556">
            <v>0</v>
          </cell>
          <cell r="M556">
            <v>0.90100000000000002</v>
          </cell>
          <cell r="N556">
            <v>0.90100000000000002</v>
          </cell>
          <cell r="O556">
            <v>1</v>
          </cell>
          <cell r="P556">
            <v>1</v>
          </cell>
          <cell r="Q556">
            <v>631938</v>
          </cell>
          <cell r="R556">
            <v>41210</v>
          </cell>
          <cell r="S556">
            <v>14673</v>
          </cell>
          <cell r="V556">
            <v>0</v>
          </cell>
          <cell r="W556">
            <v>68284</v>
          </cell>
          <cell r="X556">
            <v>9352</v>
          </cell>
          <cell r="Y556">
            <v>0</v>
          </cell>
          <cell r="Z556">
            <v>9352</v>
          </cell>
          <cell r="AA556">
            <v>0</v>
          </cell>
          <cell r="AB556">
            <v>551</v>
          </cell>
          <cell r="AC556">
            <v>16324</v>
          </cell>
          <cell r="AD556">
            <v>0</v>
          </cell>
          <cell r="AE556">
            <v>12093</v>
          </cell>
          <cell r="AF556">
            <v>4231</v>
          </cell>
          <cell r="AG556">
            <v>12093</v>
          </cell>
          <cell r="AH556">
            <v>0</v>
          </cell>
          <cell r="AI556">
            <v>12093</v>
          </cell>
          <cell r="AJ556">
            <v>4231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21037</v>
          </cell>
          <cell r="AP556">
            <v>0</v>
          </cell>
          <cell r="AQ556">
            <v>21037</v>
          </cell>
          <cell r="AR556">
            <v>14224</v>
          </cell>
          <cell r="AS556">
            <v>254</v>
          </cell>
          <cell r="AT556">
            <v>0</v>
          </cell>
          <cell r="AU556">
            <v>158</v>
          </cell>
          <cell r="AV556">
            <v>96</v>
          </cell>
          <cell r="AW556">
            <v>6542</v>
          </cell>
          <cell r="AX556">
            <v>0</v>
          </cell>
          <cell r="AY556">
            <v>3976</v>
          </cell>
          <cell r="AZ556">
            <v>2566</v>
          </cell>
          <cell r="BA556">
            <v>0</v>
          </cell>
          <cell r="BB556" t="str">
            <v>吉林省</v>
          </cell>
          <cell r="BC556" t="str">
            <v xml:space="preserve">  长岭县</v>
          </cell>
          <cell r="BD556" t="str">
            <v>220722</v>
          </cell>
          <cell r="BE556" t="str">
            <v>区县级</v>
          </cell>
          <cell r="BF556">
            <v>52186</v>
          </cell>
          <cell r="BG556">
            <v>31206</v>
          </cell>
          <cell r="BH556">
            <v>20980</v>
          </cell>
          <cell r="BI556">
            <v>245</v>
          </cell>
          <cell r="BJ556">
            <v>0</v>
          </cell>
          <cell r="BK556">
            <v>245</v>
          </cell>
          <cell r="BL556">
            <v>0</v>
          </cell>
          <cell r="BM556">
            <v>0</v>
          </cell>
          <cell r="BN556">
            <v>0</v>
          </cell>
          <cell r="BO556">
            <v>0</v>
          </cell>
          <cell r="BP556">
            <v>237</v>
          </cell>
          <cell r="BQ556">
            <v>0</v>
          </cell>
          <cell r="BR556">
            <v>69</v>
          </cell>
          <cell r="BS556">
            <v>0</v>
          </cell>
          <cell r="BT556">
            <v>0</v>
          </cell>
          <cell r="BU556">
            <v>72</v>
          </cell>
          <cell r="BV556">
            <v>4794</v>
          </cell>
          <cell r="BW556">
            <v>2623</v>
          </cell>
          <cell r="BX556">
            <v>220677</v>
          </cell>
          <cell r="BY556">
            <v>0</v>
          </cell>
          <cell r="BZ556">
            <v>0</v>
          </cell>
          <cell r="CA556">
            <v>0</v>
          </cell>
          <cell r="CB556">
            <v>0</v>
          </cell>
          <cell r="CC556">
            <v>0</v>
          </cell>
          <cell r="CD556">
            <v>1052</v>
          </cell>
          <cell r="CI556">
            <v>5722</v>
          </cell>
          <cell r="CJ556">
            <v>2981</v>
          </cell>
          <cell r="CK556">
            <v>2741</v>
          </cell>
          <cell r="CL556" t="str">
            <v>220722</v>
          </cell>
          <cell r="CM556">
            <v>232</v>
          </cell>
          <cell r="CN556">
            <v>15</v>
          </cell>
          <cell r="CO556">
            <v>36475</v>
          </cell>
          <cell r="CP556">
            <v>4587</v>
          </cell>
          <cell r="CQ556">
            <v>31888</v>
          </cell>
          <cell r="CR556">
            <v>89</v>
          </cell>
          <cell r="CS556">
            <v>3746</v>
          </cell>
          <cell r="CT556">
            <v>76187.776142399991</v>
          </cell>
          <cell r="CU556">
            <v>69958.638399999996</v>
          </cell>
          <cell r="CV556">
            <v>6229.1377424000002</v>
          </cell>
          <cell r="CW556">
            <v>61154.810409871039</v>
          </cell>
          <cell r="CX556" t="str">
            <v>长岭县</v>
          </cell>
          <cell r="CY556">
            <v>2</v>
          </cell>
          <cell r="CZ556">
            <v>0</v>
          </cell>
          <cell r="DA556">
            <v>13600</v>
          </cell>
          <cell r="DB556">
            <v>13600</v>
          </cell>
          <cell r="DC556">
            <v>13600</v>
          </cell>
          <cell r="DD556">
            <v>14200</v>
          </cell>
          <cell r="DE556">
            <v>63.866199999999999</v>
          </cell>
          <cell r="DF556">
            <v>52.521799999999999</v>
          </cell>
          <cell r="DG556">
            <v>0.82237239729309086</v>
          </cell>
          <cell r="DH556" t="str">
            <v>长岭县</v>
          </cell>
          <cell r="DI556" t="str">
            <v>220722</v>
          </cell>
          <cell r="DJ556">
            <v>35373</v>
          </cell>
          <cell r="DL556">
            <v>18156</v>
          </cell>
        </row>
        <row r="557">
          <cell r="G557" t="str">
            <v>220723</v>
          </cell>
          <cell r="H557">
            <v>2</v>
          </cell>
          <cell r="I557">
            <v>2</v>
          </cell>
          <cell r="J557">
            <v>1</v>
          </cell>
          <cell r="K557">
            <v>0</v>
          </cell>
          <cell r="L557">
            <v>0</v>
          </cell>
          <cell r="M557">
            <v>1.244</v>
          </cell>
          <cell r="N557">
            <v>1.244</v>
          </cell>
          <cell r="O557">
            <v>1</v>
          </cell>
          <cell r="P557">
            <v>1</v>
          </cell>
          <cell r="Q557">
            <v>272901</v>
          </cell>
          <cell r="R557">
            <v>7142</v>
          </cell>
          <cell r="S557">
            <v>2250</v>
          </cell>
          <cell r="V557">
            <v>0</v>
          </cell>
          <cell r="W557">
            <v>27901</v>
          </cell>
          <cell r="X557">
            <v>3727</v>
          </cell>
          <cell r="Y557">
            <v>0</v>
          </cell>
          <cell r="Z557">
            <v>3727</v>
          </cell>
          <cell r="AA557">
            <v>0</v>
          </cell>
          <cell r="AB557">
            <v>1164</v>
          </cell>
          <cell r="AC557">
            <v>6316</v>
          </cell>
          <cell r="AD557">
            <v>0</v>
          </cell>
          <cell r="AE557">
            <v>4828</v>
          </cell>
          <cell r="AF557">
            <v>1488</v>
          </cell>
          <cell r="AG557">
            <v>4828</v>
          </cell>
          <cell r="AH557">
            <v>0</v>
          </cell>
          <cell r="AI557">
            <v>4828</v>
          </cell>
          <cell r="AJ557">
            <v>1488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8879</v>
          </cell>
          <cell r="AP557">
            <v>0</v>
          </cell>
          <cell r="AQ557">
            <v>8879</v>
          </cell>
          <cell r="AR557">
            <v>2931</v>
          </cell>
          <cell r="AS557">
            <v>41</v>
          </cell>
          <cell r="AT557">
            <v>0</v>
          </cell>
          <cell r="AU557">
            <v>32</v>
          </cell>
          <cell r="AV557">
            <v>9</v>
          </cell>
          <cell r="AW557">
            <v>4843</v>
          </cell>
          <cell r="AX557">
            <v>0</v>
          </cell>
          <cell r="AY557">
            <v>4159</v>
          </cell>
          <cell r="AZ557">
            <v>684</v>
          </cell>
          <cell r="BA557">
            <v>0</v>
          </cell>
          <cell r="BB557" t="str">
            <v>吉林省</v>
          </cell>
          <cell r="BC557" t="str">
            <v xml:space="preserve">  乾安县</v>
          </cell>
          <cell r="BD557" t="str">
            <v>220723</v>
          </cell>
          <cell r="BE557" t="str">
            <v>区县级</v>
          </cell>
          <cell r="BF557">
            <v>65573</v>
          </cell>
          <cell r="BG557">
            <v>29629</v>
          </cell>
          <cell r="BH557">
            <v>35944</v>
          </cell>
          <cell r="BI557">
            <v>148</v>
          </cell>
          <cell r="BJ557">
            <v>0</v>
          </cell>
          <cell r="BK557">
            <v>186</v>
          </cell>
          <cell r="BL557">
            <v>280</v>
          </cell>
          <cell r="BM557">
            <v>210</v>
          </cell>
          <cell r="BN557">
            <v>10</v>
          </cell>
          <cell r="BO557">
            <v>0</v>
          </cell>
          <cell r="BP557">
            <v>213</v>
          </cell>
          <cell r="BQ557">
            <v>0</v>
          </cell>
          <cell r="BR557">
            <v>195</v>
          </cell>
          <cell r="BS557">
            <v>0</v>
          </cell>
          <cell r="BT557">
            <v>0</v>
          </cell>
          <cell r="BU557">
            <v>170</v>
          </cell>
          <cell r="BV557">
            <v>-8906</v>
          </cell>
          <cell r="BW557">
            <v>-12007</v>
          </cell>
          <cell r="BX557">
            <v>124284</v>
          </cell>
          <cell r="BY557">
            <v>0</v>
          </cell>
          <cell r="BZ557">
            <v>0</v>
          </cell>
          <cell r="CA557">
            <v>0</v>
          </cell>
          <cell r="CB557">
            <v>0</v>
          </cell>
          <cell r="CC557">
            <v>0</v>
          </cell>
          <cell r="CD557">
            <v>1528</v>
          </cell>
          <cell r="CI557">
            <v>15292</v>
          </cell>
          <cell r="CJ557">
            <v>11587</v>
          </cell>
          <cell r="CK557">
            <v>3705</v>
          </cell>
          <cell r="CL557" t="str">
            <v>220723</v>
          </cell>
          <cell r="CM557">
            <v>164</v>
          </cell>
          <cell r="CN557">
            <v>9</v>
          </cell>
          <cell r="CO557">
            <v>9958</v>
          </cell>
          <cell r="CP557">
            <v>4101</v>
          </cell>
          <cell r="CQ557">
            <v>5857</v>
          </cell>
          <cell r="CR557">
            <v>26</v>
          </cell>
          <cell r="CS557">
            <v>931</v>
          </cell>
          <cell r="CT557">
            <v>56904.074303999994</v>
          </cell>
          <cell r="CU557">
            <v>47550.915999999997</v>
          </cell>
          <cell r="CV557">
            <v>9353.1583040000005</v>
          </cell>
          <cell r="CW557">
            <v>29839.65362299819</v>
          </cell>
          <cell r="CX557" t="str">
            <v>乾安县</v>
          </cell>
          <cell r="CY557">
            <v>2</v>
          </cell>
          <cell r="CZ557">
            <v>0</v>
          </cell>
          <cell r="DA557">
            <v>13600</v>
          </cell>
          <cell r="DB557">
            <v>13600</v>
          </cell>
          <cell r="DC557">
            <v>13600</v>
          </cell>
          <cell r="DD557">
            <v>14200</v>
          </cell>
          <cell r="DE557">
            <v>30.861000000000001</v>
          </cell>
          <cell r="DF557">
            <v>21.85</v>
          </cell>
          <cell r="DG557">
            <v>0.70801335018307898</v>
          </cell>
          <cell r="DH557" t="str">
            <v>乾安县</v>
          </cell>
          <cell r="DI557" t="str">
            <v>220723</v>
          </cell>
          <cell r="DJ557">
            <v>56582</v>
          </cell>
          <cell r="DL557">
            <v>24187</v>
          </cell>
        </row>
        <row r="558">
          <cell r="G558" t="str">
            <v>220781</v>
          </cell>
          <cell r="H558">
            <v>2</v>
          </cell>
          <cell r="I558">
            <v>2</v>
          </cell>
          <cell r="J558">
            <v>1</v>
          </cell>
          <cell r="K558">
            <v>0</v>
          </cell>
          <cell r="L558">
            <v>0</v>
          </cell>
          <cell r="M558">
            <v>0.88900000000000001</v>
          </cell>
          <cell r="N558">
            <v>0.88900000000000001</v>
          </cell>
          <cell r="O558">
            <v>1</v>
          </cell>
          <cell r="P558">
            <v>1</v>
          </cell>
          <cell r="Q558">
            <v>711275</v>
          </cell>
          <cell r="R558">
            <v>18615</v>
          </cell>
          <cell r="S558">
            <v>9082</v>
          </cell>
          <cell r="V558">
            <v>0</v>
          </cell>
          <cell r="W558">
            <v>72967</v>
          </cell>
          <cell r="X558">
            <v>13424</v>
          </cell>
          <cell r="Y558">
            <v>13424</v>
          </cell>
          <cell r="Z558">
            <v>0</v>
          </cell>
          <cell r="AA558">
            <v>0</v>
          </cell>
          <cell r="AB558">
            <v>1232</v>
          </cell>
          <cell r="AC558">
            <v>16498</v>
          </cell>
          <cell r="AD558">
            <v>5474</v>
          </cell>
          <cell r="AE558">
            <v>6823</v>
          </cell>
          <cell r="AF558">
            <v>4201</v>
          </cell>
          <cell r="AG558">
            <v>12297</v>
          </cell>
          <cell r="AH558">
            <v>5474</v>
          </cell>
          <cell r="AI558">
            <v>6823</v>
          </cell>
          <cell r="AJ558">
            <v>4201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20018</v>
          </cell>
          <cell r="AP558">
            <v>8452</v>
          </cell>
          <cell r="AQ558">
            <v>11566</v>
          </cell>
          <cell r="AR558">
            <v>11572</v>
          </cell>
          <cell r="AS558">
            <v>226</v>
          </cell>
          <cell r="AT558">
            <v>153</v>
          </cell>
          <cell r="AU558">
            <v>26</v>
          </cell>
          <cell r="AV558">
            <v>47</v>
          </cell>
          <cell r="AW558">
            <v>9997</v>
          </cell>
          <cell r="AX558">
            <v>3029</v>
          </cell>
          <cell r="AY558">
            <v>4280</v>
          </cell>
          <cell r="AZ558">
            <v>2688</v>
          </cell>
          <cell r="BA558">
            <v>0</v>
          </cell>
          <cell r="BB558" t="str">
            <v>吉林省</v>
          </cell>
          <cell r="BC558" t="str">
            <v xml:space="preserve">  扶余区本级</v>
          </cell>
          <cell r="BD558" t="str">
            <v>220724</v>
          </cell>
          <cell r="BE558" t="str">
            <v>区县级</v>
          </cell>
          <cell r="BF558">
            <v>52992</v>
          </cell>
          <cell r="BG558">
            <v>26268</v>
          </cell>
          <cell r="BH558">
            <v>26724</v>
          </cell>
          <cell r="BI558">
            <v>181</v>
          </cell>
          <cell r="BJ558">
            <v>0</v>
          </cell>
          <cell r="BK558">
            <v>107</v>
          </cell>
          <cell r="BL558">
            <v>118</v>
          </cell>
          <cell r="BM558">
            <v>88</v>
          </cell>
          <cell r="BN558">
            <v>0</v>
          </cell>
          <cell r="BO558">
            <v>0</v>
          </cell>
          <cell r="BP558">
            <v>181</v>
          </cell>
          <cell r="BQ558">
            <v>0</v>
          </cell>
          <cell r="BR558">
            <v>47</v>
          </cell>
          <cell r="BS558">
            <v>0</v>
          </cell>
          <cell r="BT558">
            <v>0</v>
          </cell>
          <cell r="BU558">
            <v>404</v>
          </cell>
          <cell r="BV558">
            <v>4170</v>
          </cell>
          <cell r="BW558">
            <v>2242</v>
          </cell>
          <cell r="BX558">
            <v>192840</v>
          </cell>
          <cell r="BY558">
            <v>0</v>
          </cell>
          <cell r="BZ558">
            <v>0</v>
          </cell>
          <cell r="CA558">
            <v>0</v>
          </cell>
          <cell r="CB558">
            <v>0</v>
          </cell>
          <cell r="CC558">
            <v>0</v>
          </cell>
          <cell r="CD558">
            <v>304</v>
          </cell>
          <cell r="CI558">
            <v>3213</v>
          </cell>
          <cell r="CJ558">
            <v>2714</v>
          </cell>
          <cell r="CK558">
            <v>499</v>
          </cell>
          <cell r="CL558" t="str">
            <v>220781</v>
          </cell>
          <cell r="CM558">
            <v>383</v>
          </cell>
          <cell r="CN558">
            <v>17</v>
          </cell>
          <cell r="CO558">
            <v>21102</v>
          </cell>
          <cell r="CP558">
            <v>3970</v>
          </cell>
          <cell r="CQ558">
            <v>17132</v>
          </cell>
          <cell r="CR558">
            <v>319</v>
          </cell>
          <cell r="CS558">
            <v>5068</v>
          </cell>
          <cell r="CT558">
            <v>54085.534307999995</v>
          </cell>
          <cell r="CU558">
            <v>49595.753599999996</v>
          </cell>
          <cell r="CV558">
            <v>4489.7807080000002</v>
          </cell>
          <cell r="CW558">
            <v>70611.846757045045</v>
          </cell>
          <cell r="CX558" t="str">
            <v>扶余市</v>
          </cell>
          <cell r="CY558">
            <v>2</v>
          </cell>
          <cell r="CZ558">
            <v>0</v>
          </cell>
          <cell r="DA558">
            <v>13600</v>
          </cell>
          <cell r="DB558">
            <v>13600</v>
          </cell>
          <cell r="DC558">
            <v>13600</v>
          </cell>
          <cell r="DD558">
            <v>14200</v>
          </cell>
          <cell r="DE558">
            <v>76.483400000000003</v>
          </cell>
          <cell r="DF558">
            <v>62.150300000000001</v>
          </cell>
          <cell r="DG558">
            <v>0.81259855079664345</v>
          </cell>
          <cell r="DH558" t="str">
            <v>扶余市</v>
          </cell>
          <cell r="DI558" t="str">
            <v>220724</v>
          </cell>
          <cell r="DJ558">
            <v>28859</v>
          </cell>
          <cell r="DL558">
            <v>22274</v>
          </cell>
        </row>
        <row r="559">
          <cell r="G559" t="str">
            <v>220802</v>
          </cell>
          <cell r="H559">
            <v>2</v>
          </cell>
          <cell r="I559">
            <v>1</v>
          </cell>
          <cell r="J559">
            <v>0</v>
          </cell>
          <cell r="K559">
            <v>0</v>
          </cell>
          <cell r="L559">
            <v>0</v>
          </cell>
          <cell r="M559">
            <v>0.99199999999999999</v>
          </cell>
          <cell r="N559">
            <v>0.99199999999999999</v>
          </cell>
          <cell r="O559">
            <v>1</v>
          </cell>
          <cell r="P559">
            <v>1</v>
          </cell>
          <cell r="Q559">
            <v>487845</v>
          </cell>
          <cell r="R559">
            <v>18871</v>
          </cell>
          <cell r="S559">
            <v>5468</v>
          </cell>
          <cell r="V559">
            <v>0</v>
          </cell>
          <cell r="W559">
            <v>61832</v>
          </cell>
          <cell r="X559">
            <v>9259</v>
          </cell>
          <cell r="Y559">
            <v>9259</v>
          </cell>
          <cell r="Z559">
            <v>0</v>
          </cell>
          <cell r="AA559">
            <v>0</v>
          </cell>
          <cell r="AB559">
            <v>3886</v>
          </cell>
          <cell r="AC559">
            <v>13152</v>
          </cell>
          <cell r="AD559">
            <v>10236</v>
          </cell>
          <cell r="AE559">
            <v>1423</v>
          </cell>
          <cell r="AF559">
            <v>1493</v>
          </cell>
          <cell r="AG559">
            <v>11659</v>
          </cell>
          <cell r="AH559">
            <v>10236</v>
          </cell>
          <cell r="AI559">
            <v>1423</v>
          </cell>
          <cell r="AJ559">
            <v>1493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O559">
            <v>19829</v>
          </cell>
          <cell r="AP559">
            <v>16979</v>
          </cell>
          <cell r="AQ559">
            <v>2850</v>
          </cell>
          <cell r="AR559">
            <v>3121</v>
          </cell>
          <cell r="AS559">
            <v>131</v>
          </cell>
          <cell r="AT559">
            <v>24</v>
          </cell>
          <cell r="AU559">
            <v>96</v>
          </cell>
          <cell r="AV559">
            <v>11</v>
          </cell>
          <cell r="AW559">
            <v>12454</v>
          </cell>
          <cell r="AX559">
            <v>7637</v>
          </cell>
          <cell r="AY559">
            <v>3849</v>
          </cell>
          <cell r="AZ559">
            <v>968</v>
          </cell>
          <cell r="BA559">
            <v>0</v>
          </cell>
          <cell r="BB559" t="str">
            <v>吉林省</v>
          </cell>
          <cell r="BC559" t="str">
            <v xml:space="preserve">  洮北区</v>
          </cell>
          <cell r="BD559" t="str">
            <v>220802</v>
          </cell>
          <cell r="BE559" t="str">
            <v>区县级</v>
          </cell>
          <cell r="BF559">
            <v>20024</v>
          </cell>
          <cell r="BG559">
            <v>13333</v>
          </cell>
          <cell r="BH559">
            <v>6691</v>
          </cell>
          <cell r="BI559">
            <v>169</v>
          </cell>
          <cell r="BJ559">
            <v>0</v>
          </cell>
          <cell r="BK559">
            <v>0</v>
          </cell>
          <cell r="BL559">
            <v>0</v>
          </cell>
          <cell r="BM559">
            <v>0</v>
          </cell>
          <cell r="BN559">
            <v>0</v>
          </cell>
          <cell r="BO559">
            <v>0</v>
          </cell>
          <cell r="BP559">
            <v>0</v>
          </cell>
          <cell r="BQ559">
            <v>0</v>
          </cell>
          <cell r="BR559">
            <v>0</v>
          </cell>
          <cell r="BS559">
            <v>0</v>
          </cell>
          <cell r="BT559">
            <v>0</v>
          </cell>
          <cell r="BU559">
            <v>0</v>
          </cell>
          <cell r="BV559">
            <v>2928</v>
          </cell>
          <cell r="BW559">
            <v>1060</v>
          </cell>
          <cell r="BX559">
            <v>104434</v>
          </cell>
          <cell r="BY559">
            <v>0</v>
          </cell>
          <cell r="BZ559">
            <v>0</v>
          </cell>
          <cell r="CA559">
            <v>0</v>
          </cell>
          <cell r="CB559">
            <v>0</v>
          </cell>
          <cell r="CC559">
            <v>0</v>
          </cell>
          <cell r="CD559">
            <v>398</v>
          </cell>
          <cell r="CI559">
            <v>1937</v>
          </cell>
          <cell r="CJ559">
            <v>215</v>
          </cell>
          <cell r="CK559">
            <v>1722</v>
          </cell>
          <cell r="CL559" t="str">
            <v>220802</v>
          </cell>
          <cell r="CM559">
            <v>162</v>
          </cell>
          <cell r="CN559">
            <v>61</v>
          </cell>
          <cell r="CO559">
            <v>42457</v>
          </cell>
          <cell r="CP559">
            <v>20711</v>
          </cell>
          <cell r="CQ559">
            <v>21746</v>
          </cell>
          <cell r="CR559">
            <v>124</v>
          </cell>
          <cell r="CS559">
            <v>1214</v>
          </cell>
          <cell r="CT559">
            <v>41744.062617599993</v>
          </cell>
          <cell r="CU559">
            <v>38074.780799999993</v>
          </cell>
          <cell r="CV559">
            <v>3669.2818176000001</v>
          </cell>
          <cell r="CW559">
            <v>47719.487437757896</v>
          </cell>
          <cell r="CX559" t="str">
            <v>洮北区</v>
          </cell>
          <cell r="CY559">
            <v>1</v>
          </cell>
          <cell r="CZ559">
            <v>0</v>
          </cell>
          <cell r="DA559">
            <v>13600</v>
          </cell>
          <cell r="DB559">
            <v>13600</v>
          </cell>
          <cell r="DC559">
            <v>13600</v>
          </cell>
          <cell r="DD559">
            <v>14200</v>
          </cell>
          <cell r="DE559">
            <v>50.541200000000003</v>
          </cell>
          <cell r="DF559">
            <v>22.0807</v>
          </cell>
          <cell r="DG559">
            <v>0.43688515508139891</v>
          </cell>
          <cell r="DH559" t="str">
            <v>洮北区</v>
          </cell>
          <cell r="DI559" t="str">
            <v>220802</v>
          </cell>
          <cell r="DJ559">
            <v>12506</v>
          </cell>
          <cell r="DL559">
            <v>3494</v>
          </cell>
        </row>
        <row r="560">
          <cell r="G560" t="str">
            <v>220821</v>
          </cell>
          <cell r="H560">
            <v>2</v>
          </cell>
          <cell r="I560">
            <v>2</v>
          </cell>
          <cell r="J560">
            <v>1</v>
          </cell>
          <cell r="K560">
            <v>0</v>
          </cell>
          <cell r="L560">
            <v>0</v>
          </cell>
          <cell r="M560">
            <v>1.7829999999999999</v>
          </cell>
          <cell r="N560">
            <v>1.7829999999999999</v>
          </cell>
          <cell r="O560">
            <v>1</v>
          </cell>
          <cell r="P560">
            <v>1</v>
          </cell>
          <cell r="Q560">
            <v>266978</v>
          </cell>
          <cell r="R560">
            <v>48898</v>
          </cell>
          <cell r="S560">
            <v>8409</v>
          </cell>
          <cell r="V560">
            <v>0</v>
          </cell>
          <cell r="W560">
            <v>27128</v>
          </cell>
          <cell r="X560">
            <v>4309</v>
          </cell>
          <cell r="Y560">
            <v>0</v>
          </cell>
          <cell r="Z560">
            <v>4309</v>
          </cell>
          <cell r="AA560">
            <v>0</v>
          </cell>
          <cell r="AB560">
            <v>97</v>
          </cell>
          <cell r="AC560">
            <v>6322</v>
          </cell>
          <cell r="AD560">
            <v>0</v>
          </cell>
          <cell r="AE560">
            <v>5418</v>
          </cell>
          <cell r="AF560">
            <v>904</v>
          </cell>
          <cell r="AG560">
            <v>5418</v>
          </cell>
          <cell r="AH560">
            <v>0</v>
          </cell>
          <cell r="AI560">
            <v>5418</v>
          </cell>
          <cell r="AJ560">
            <v>904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9083</v>
          </cell>
          <cell r="AP560">
            <v>0</v>
          </cell>
          <cell r="AQ560">
            <v>9083</v>
          </cell>
          <cell r="AR560">
            <v>2621</v>
          </cell>
          <cell r="AS560">
            <v>147</v>
          </cell>
          <cell r="AT560">
            <v>0</v>
          </cell>
          <cell r="AU560">
            <v>147</v>
          </cell>
          <cell r="AV560">
            <v>0</v>
          </cell>
          <cell r="AW560">
            <v>4549</v>
          </cell>
          <cell r="AX560">
            <v>0</v>
          </cell>
          <cell r="AY560">
            <v>3905</v>
          </cell>
          <cell r="AZ560">
            <v>644</v>
          </cell>
          <cell r="BA560">
            <v>0</v>
          </cell>
          <cell r="BB560" t="str">
            <v>吉林省</v>
          </cell>
          <cell r="BC560" t="str">
            <v xml:space="preserve">  镇赉县</v>
          </cell>
          <cell r="BD560" t="str">
            <v>220821</v>
          </cell>
          <cell r="BE560" t="str">
            <v>区县级</v>
          </cell>
          <cell r="BF560">
            <v>58072</v>
          </cell>
          <cell r="BG560">
            <v>33526</v>
          </cell>
          <cell r="BH560">
            <v>24546</v>
          </cell>
          <cell r="BI560">
            <v>220</v>
          </cell>
          <cell r="BJ560">
            <v>0</v>
          </cell>
          <cell r="BK560">
            <v>276</v>
          </cell>
          <cell r="BL560">
            <v>67</v>
          </cell>
          <cell r="BM560">
            <v>51</v>
          </cell>
          <cell r="BN560">
            <v>0</v>
          </cell>
          <cell r="BO560">
            <v>37</v>
          </cell>
          <cell r="BP560">
            <v>287</v>
          </cell>
          <cell r="BQ560">
            <v>0</v>
          </cell>
          <cell r="BR560">
            <v>14</v>
          </cell>
          <cell r="BS560">
            <v>0</v>
          </cell>
          <cell r="BT560">
            <v>0</v>
          </cell>
          <cell r="BU560">
            <v>0</v>
          </cell>
          <cell r="BV560">
            <v>6339</v>
          </cell>
          <cell r="BW560">
            <v>2432</v>
          </cell>
          <cell r="BX560">
            <v>142982</v>
          </cell>
          <cell r="BY560">
            <v>0</v>
          </cell>
          <cell r="BZ560">
            <v>0</v>
          </cell>
          <cell r="CA560">
            <v>0</v>
          </cell>
          <cell r="CB560">
            <v>0</v>
          </cell>
          <cell r="CC560">
            <v>0</v>
          </cell>
          <cell r="CD560">
            <v>161</v>
          </cell>
          <cell r="CI560">
            <v>12661</v>
          </cell>
          <cell r="CJ560">
            <v>6393</v>
          </cell>
          <cell r="CK560">
            <v>6268</v>
          </cell>
          <cell r="CL560" t="str">
            <v>220821</v>
          </cell>
          <cell r="CM560">
            <v>141</v>
          </cell>
          <cell r="CN560">
            <v>10</v>
          </cell>
          <cell r="CO560">
            <v>24942</v>
          </cell>
          <cell r="CP560">
            <v>6284</v>
          </cell>
          <cell r="CQ560">
            <v>18658</v>
          </cell>
          <cell r="CR560">
            <v>43</v>
          </cell>
          <cell r="CS560">
            <v>1320</v>
          </cell>
          <cell r="CT560">
            <v>54916.707067999996</v>
          </cell>
          <cell r="CU560">
            <v>44830.283199999998</v>
          </cell>
          <cell r="CV560">
            <v>10086.423868</v>
          </cell>
          <cell r="CW560">
            <v>29335.398119959049</v>
          </cell>
          <cell r="CX560" t="str">
            <v>镇赉县</v>
          </cell>
          <cell r="CY560">
            <v>2</v>
          </cell>
          <cell r="CZ560">
            <v>1</v>
          </cell>
          <cell r="DA560">
            <v>13600</v>
          </cell>
          <cell r="DB560">
            <v>13600</v>
          </cell>
          <cell r="DC560">
            <v>13600</v>
          </cell>
          <cell r="DD560">
            <v>14200</v>
          </cell>
          <cell r="DE560">
            <v>28.505700000000001</v>
          </cell>
          <cell r="DF560">
            <v>18.037199999999999</v>
          </cell>
          <cell r="DG560">
            <v>0.63275765899451686</v>
          </cell>
          <cell r="DH560" t="str">
            <v>镇赉县</v>
          </cell>
          <cell r="DI560" t="str">
            <v>220821</v>
          </cell>
          <cell r="DJ560">
            <v>35873</v>
          </cell>
          <cell r="DL560">
            <v>26869</v>
          </cell>
        </row>
        <row r="561">
          <cell r="G561" t="str">
            <v>220822</v>
          </cell>
          <cell r="H561">
            <v>2</v>
          </cell>
          <cell r="I561">
            <v>2</v>
          </cell>
          <cell r="J561">
            <v>1</v>
          </cell>
          <cell r="K561">
            <v>0</v>
          </cell>
          <cell r="L561">
            <v>0</v>
          </cell>
          <cell r="M561">
            <v>1.278</v>
          </cell>
          <cell r="N561">
            <v>1.278</v>
          </cell>
          <cell r="O561">
            <v>1</v>
          </cell>
          <cell r="P561">
            <v>1</v>
          </cell>
          <cell r="Q561">
            <v>357686</v>
          </cell>
          <cell r="R561">
            <v>54889</v>
          </cell>
          <cell r="S561">
            <v>17856</v>
          </cell>
          <cell r="T561">
            <v>1</v>
          </cell>
          <cell r="V561">
            <v>0</v>
          </cell>
          <cell r="W561">
            <v>39958</v>
          </cell>
          <cell r="X561">
            <v>5804</v>
          </cell>
          <cell r="Y561">
            <v>0</v>
          </cell>
          <cell r="Z561">
            <v>5804</v>
          </cell>
          <cell r="AA561">
            <v>0</v>
          </cell>
          <cell r="AB561">
            <v>1606</v>
          </cell>
          <cell r="AC561">
            <v>9399</v>
          </cell>
          <cell r="AD561">
            <v>0</v>
          </cell>
          <cell r="AE561">
            <v>7963</v>
          </cell>
          <cell r="AF561">
            <v>1436</v>
          </cell>
          <cell r="AG561">
            <v>7963</v>
          </cell>
          <cell r="AH561">
            <v>0</v>
          </cell>
          <cell r="AI561">
            <v>7963</v>
          </cell>
          <cell r="AJ561">
            <v>1436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12887</v>
          </cell>
          <cell r="AP561">
            <v>0</v>
          </cell>
          <cell r="AQ561">
            <v>12887</v>
          </cell>
          <cell r="AR561">
            <v>2856</v>
          </cell>
          <cell r="AS561">
            <v>111</v>
          </cell>
          <cell r="AT561">
            <v>0</v>
          </cell>
          <cell r="AU561">
            <v>111</v>
          </cell>
          <cell r="AV561">
            <v>0</v>
          </cell>
          <cell r="AW561">
            <v>7295</v>
          </cell>
          <cell r="AX561">
            <v>0</v>
          </cell>
          <cell r="AY561">
            <v>6563</v>
          </cell>
          <cell r="AZ561">
            <v>732</v>
          </cell>
          <cell r="BA561">
            <v>0</v>
          </cell>
          <cell r="BB561" t="str">
            <v>吉林省</v>
          </cell>
          <cell r="BC561" t="str">
            <v xml:space="preserve">  通榆县</v>
          </cell>
          <cell r="BD561" t="str">
            <v>220822</v>
          </cell>
          <cell r="BE561" t="str">
            <v>区县级</v>
          </cell>
          <cell r="BF561">
            <v>63898</v>
          </cell>
          <cell r="BG561">
            <v>18525</v>
          </cell>
          <cell r="BH561">
            <v>45373</v>
          </cell>
          <cell r="BI561">
            <v>176</v>
          </cell>
          <cell r="BJ561">
            <v>0</v>
          </cell>
          <cell r="BK561">
            <v>227</v>
          </cell>
          <cell r="BL561">
            <v>0</v>
          </cell>
          <cell r="BM561">
            <v>0</v>
          </cell>
          <cell r="BN561">
            <v>0</v>
          </cell>
          <cell r="BO561">
            <v>0</v>
          </cell>
          <cell r="BP561">
            <v>252</v>
          </cell>
          <cell r="BQ561">
            <v>0</v>
          </cell>
          <cell r="BR561">
            <v>102</v>
          </cell>
          <cell r="BS561">
            <v>0</v>
          </cell>
          <cell r="BT561">
            <v>0</v>
          </cell>
          <cell r="BU561">
            <v>0</v>
          </cell>
          <cell r="BV561">
            <v>6817</v>
          </cell>
          <cell r="BW561">
            <v>5215</v>
          </cell>
          <cell r="BX561">
            <v>188084</v>
          </cell>
          <cell r="BY561">
            <v>0</v>
          </cell>
          <cell r="BZ561">
            <v>0</v>
          </cell>
          <cell r="CA561">
            <v>0</v>
          </cell>
          <cell r="CB561">
            <v>0</v>
          </cell>
          <cell r="CC561">
            <v>0</v>
          </cell>
          <cell r="CD561">
            <v>166</v>
          </cell>
          <cell r="CI561">
            <v>7087</v>
          </cell>
          <cell r="CJ561">
            <v>2905</v>
          </cell>
          <cell r="CK561">
            <v>4182</v>
          </cell>
          <cell r="CL561" t="str">
            <v>220822</v>
          </cell>
          <cell r="CM561">
            <v>172</v>
          </cell>
          <cell r="CN561">
            <v>7</v>
          </cell>
          <cell r="CO561">
            <v>27746</v>
          </cell>
          <cell r="CP561">
            <v>8613</v>
          </cell>
          <cell r="CQ561">
            <v>19133</v>
          </cell>
          <cell r="CR561">
            <v>37</v>
          </cell>
          <cell r="CS561">
            <v>1218</v>
          </cell>
          <cell r="CT561">
            <v>60004.514468800007</v>
          </cell>
          <cell r="CU561">
            <v>51885.496000000006</v>
          </cell>
          <cell r="CV561">
            <v>8119.0184688000008</v>
          </cell>
          <cell r="CW561">
            <v>35858.582719272956</v>
          </cell>
          <cell r="CX561" t="str">
            <v>通榆县</v>
          </cell>
          <cell r="CY561">
            <v>2</v>
          </cell>
          <cell r="CZ561">
            <v>1</v>
          </cell>
          <cell r="DA561">
            <v>13600</v>
          </cell>
          <cell r="DB561">
            <v>13600</v>
          </cell>
          <cell r="DC561">
            <v>13600</v>
          </cell>
          <cell r="DD561">
            <v>14200</v>
          </cell>
          <cell r="DE561">
            <v>36.630299999999998</v>
          </cell>
          <cell r="DF561">
            <v>24.927099999999999</v>
          </cell>
          <cell r="DG561">
            <v>0.68050493716950178</v>
          </cell>
          <cell r="DH561" t="str">
            <v>通榆县</v>
          </cell>
          <cell r="DI561" t="str">
            <v>220822</v>
          </cell>
          <cell r="DJ561">
            <v>27777</v>
          </cell>
          <cell r="DL561">
            <v>42721</v>
          </cell>
        </row>
        <row r="562">
          <cell r="G562" t="str">
            <v>220881</v>
          </cell>
          <cell r="H562">
            <v>2</v>
          </cell>
          <cell r="I562">
            <v>2</v>
          </cell>
          <cell r="J562">
            <v>1</v>
          </cell>
          <cell r="K562">
            <v>0</v>
          </cell>
          <cell r="L562">
            <v>0</v>
          </cell>
          <cell r="M562">
            <v>1.254</v>
          </cell>
          <cell r="N562">
            <v>1.254</v>
          </cell>
          <cell r="O562">
            <v>1</v>
          </cell>
          <cell r="P562">
            <v>1</v>
          </cell>
          <cell r="Q562">
            <v>412135</v>
          </cell>
          <cell r="R562">
            <v>27425</v>
          </cell>
          <cell r="S562">
            <v>7232</v>
          </cell>
          <cell r="V562">
            <v>0</v>
          </cell>
          <cell r="W562">
            <v>39707</v>
          </cell>
          <cell r="X562">
            <v>5291</v>
          </cell>
          <cell r="Y562">
            <v>5291</v>
          </cell>
          <cell r="Z562">
            <v>0</v>
          </cell>
          <cell r="AA562">
            <v>0</v>
          </cell>
          <cell r="AB562">
            <v>660</v>
          </cell>
          <cell r="AC562">
            <v>9701</v>
          </cell>
          <cell r="AD562">
            <v>5259</v>
          </cell>
          <cell r="AE562">
            <v>2000</v>
          </cell>
          <cell r="AF562">
            <v>2442</v>
          </cell>
          <cell r="AG562">
            <v>7259</v>
          </cell>
          <cell r="AH562">
            <v>5259</v>
          </cell>
          <cell r="AI562">
            <v>2000</v>
          </cell>
          <cell r="AJ562">
            <v>2442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11665</v>
          </cell>
          <cell r="AP562">
            <v>8188</v>
          </cell>
          <cell r="AQ562">
            <v>3477</v>
          </cell>
          <cell r="AR562">
            <v>6329</v>
          </cell>
          <cell r="AS562">
            <v>84</v>
          </cell>
          <cell r="AT562">
            <v>44</v>
          </cell>
          <cell r="AU562">
            <v>18</v>
          </cell>
          <cell r="AV562">
            <v>22</v>
          </cell>
          <cell r="AW562">
            <v>5977</v>
          </cell>
          <cell r="AX562">
            <v>3051</v>
          </cell>
          <cell r="AY562">
            <v>1008</v>
          </cell>
          <cell r="AZ562">
            <v>1918</v>
          </cell>
          <cell r="BA562">
            <v>0</v>
          </cell>
          <cell r="BB562" t="str">
            <v>吉林省</v>
          </cell>
          <cell r="BC562" t="str">
            <v xml:space="preserve">  洮南市</v>
          </cell>
          <cell r="BD562" t="str">
            <v>220881</v>
          </cell>
          <cell r="BE562" t="str">
            <v>区县级</v>
          </cell>
          <cell r="BF562">
            <v>61421</v>
          </cell>
          <cell r="BG562">
            <v>38328</v>
          </cell>
          <cell r="BH562">
            <v>23093</v>
          </cell>
          <cell r="BI562">
            <v>317</v>
          </cell>
          <cell r="BJ562">
            <v>0</v>
          </cell>
          <cell r="BK562">
            <v>176</v>
          </cell>
          <cell r="BL562">
            <v>117</v>
          </cell>
          <cell r="BM562">
            <v>88</v>
          </cell>
          <cell r="BN562">
            <v>0</v>
          </cell>
          <cell r="BO562">
            <v>21</v>
          </cell>
          <cell r="BP562">
            <v>521</v>
          </cell>
          <cell r="BQ562">
            <v>0</v>
          </cell>
          <cell r="BR562">
            <v>0</v>
          </cell>
          <cell r="BS562">
            <v>0</v>
          </cell>
          <cell r="BT562">
            <v>0</v>
          </cell>
          <cell r="BU562">
            <v>139</v>
          </cell>
          <cell r="BV562">
            <v>7901</v>
          </cell>
          <cell r="BW562">
            <v>3486</v>
          </cell>
          <cell r="BX562">
            <v>170977</v>
          </cell>
          <cell r="BY562">
            <v>0</v>
          </cell>
          <cell r="BZ562">
            <v>0</v>
          </cell>
          <cell r="CA562">
            <v>0</v>
          </cell>
          <cell r="CB562">
            <v>0</v>
          </cell>
          <cell r="CC562">
            <v>0</v>
          </cell>
          <cell r="CD562">
            <v>230</v>
          </cell>
          <cell r="CI562">
            <v>6039</v>
          </cell>
          <cell r="CJ562">
            <v>2595</v>
          </cell>
          <cell r="CK562">
            <v>3444</v>
          </cell>
          <cell r="CL562" t="str">
            <v>220881</v>
          </cell>
          <cell r="CM562">
            <v>221</v>
          </cell>
          <cell r="CN562">
            <v>21</v>
          </cell>
          <cell r="CO562">
            <v>24868</v>
          </cell>
          <cell r="CP562">
            <v>13808</v>
          </cell>
          <cell r="CQ562">
            <v>11060</v>
          </cell>
          <cell r="CR562">
            <v>44</v>
          </cell>
          <cell r="CS562">
            <v>1507</v>
          </cell>
          <cell r="CT562">
            <v>67995.627779199989</v>
          </cell>
          <cell r="CU562">
            <v>58644.493599999994</v>
          </cell>
          <cell r="CV562">
            <v>9351.1341792000003</v>
          </cell>
          <cell r="CW562">
            <v>42059.050746418223</v>
          </cell>
          <cell r="CX562" t="str">
            <v>洮南市</v>
          </cell>
          <cell r="CY562">
            <v>2</v>
          </cell>
          <cell r="CZ562">
            <v>0</v>
          </cell>
          <cell r="DA562">
            <v>13600</v>
          </cell>
          <cell r="DB562">
            <v>13600</v>
          </cell>
          <cell r="DC562">
            <v>13600</v>
          </cell>
          <cell r="DD562">
            <v>14200</v>
          </cell>
          <cell r="DE562">
            <v>43.439799999999998</v>
          </cell>
          <cell r="DF562">
            <v>28.2562</v>
          </cell>
          <cell r="DG562">
            <v>0.6504680039963352</v>
          </cell>
          <cell r="DH562" t="str">
            <v>洮南市</v>
          </cell>
          <cell r="DI562" t="str">
            <v>220881</v>
          </cell>
          <cell r="DJ562">
            <v>32082</v>
          </cell>
          <cell r="DL562">
            <v>29434</v>
          </cell>
        </row>
        <row r="563">
          <cell r="G563" t="str">
            <v>220882</v>
          </cell>
          <cell r="H563">
            <v>2</v>
          </cell>
          <cell r="I563">
            <v>2</v>
          </cell>
          <cell r="J563">
            <v>1</v>
          </cell>
          <cell r="K563">
            <v>0</v>
          </cell>
          <cell r="L563">
            <v>0</v>
          </cell>
          <cell r="M563">
            <v>1.2869999999999999</v>
          </cell>
          <cell r="N563">
            <v>1.2869999999999999</v>
          </cell>
          <cell r="O563">
            <v>1</v>
          </cell>
          <cell r="P563">
            <v>1</v>
          </cell>
          <cell r="Q563">
            <v>384819</v>
          </cell>
          <cell r="R563">
            <v>63095</v>
          </cell>
          <cell r="S563">
            <v>13826</v>
          </cell>
          <cell r="V563">
            <v>0</v>
          </cell>
          <cell r="W563">
            <v>31455</v>
          </cell>
          <cell r="X563">
            <v>4856</v>
          </cell>
          <cell r="Y563">
            <v>3936</v>
          </cell>
          <cell r="Z563">
            <v>920</v>
          </cell>
          <cell r="AA563">
            <v>0</v>
          </cell>
          <cell r="AB563">
            <v>1396</v>
          </cell>
          <cell r="AC563">
            <v>7480</v>
          </cell>
          <cell r="AD563">
            <v>2888</v>
          </cell>
          <cell r="AE563">
            <v>2421</v>
          </cell>
          <cell r="AF563">
            <v>2171</v>
          </cell>
          <cell r="AG563">
            <v>5309</v>
          </cell>
          <cell r="AH563">
            <v>2888</v>
          </cell>
          <cell r="AI563">
            <v>2421</v>
          </cell>
          <cell r="AJ563">
            <v>2171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9493</v>
          </cell>
          <cell r="AP563">
            <v>5295</v>
          </cell>
          <cell r="AQ563">
            <v>4198</v>
          </cell>
          <cell r="AR563">
            <v>3540</v>
          </cell>
          <cell r="AS563">
            <v>172</v>
          </cell>
          <cell r="AT563">
            <v>148</v>
          </cell>
          <cell r="AU563">
            <v>1</v>
          </cell>
          <cell r="AV563">
            <v>23</v>
          </cell>
          <cell r="AW563">
            <v>4518</v>
          </cell>
          <cell r="AX563">
            <v>2613</v>
          </cell>
          <cell r="AY563">
            <v>1059</v>
          </cell>
          <cell r="AZ563">
            <v>846</v>
          </cell>
          <cell r="BA563">
            <v>0</v>
          </cell>
          <cell r="BB563" t="str">
            <v>吉林省</v>
          </cell>
          <cell r="BC563" t="str">
            <v xml:space="preserve">  大安市</v>
          </cell>
          <cell r="BD563" t="str">
            <v>220882</v>
          </cell>
          <cell r="BE563" t="str">
            <v>区县级</v>
          </cell>
          <cell r="BF563">
            <v>77048</v>
          </cell>
          <cell r="BG563">
            <v>45374</v>
          </cell>
          <cell r="BH563">
            <v>31674</v>
          </cell>
          <cell r="BI563">
            <v>344</v>
          </cell>
          <cell r="BJ563">
            <v>0</v>
          </cell>
          <cell r="BK563">
            <v>183</v>
          </cell>
          <cell r="BL563">
            <v>413</v>
          </cell>
          <cell r="BM563">
            <v>310</v>
          </cell>
          <cell r="BN563">
            <v>0</v>
          </cell>
          <cell r="BO563">
            <v>43</v>
          </cell>
          <cell r="BP563">
            <v>432</v>
          </cell>
          <cell r="BQ563">
            <v>0</v>
          </cell>
          <cell r="BR563">
            <v>189</v>
          </cell>
          <cell r="BS563">
            <v>0</v>
          </cell>
          <cell r="BT563">
            <v>0</v>
          </cell>
          <cell r="BU563">
            <v>0</v>
          </cell>
          <cell r="BV563">
            <v>-4833</v>
          </cell>
          <cell r="BW563">
            <v>-8919</v>
          </cell>
          <cell r="BX563">
            <v>181862</v>
          </cell>
          <cell r="BY563">
            <v>0</v>
          </cell>
          <cell r="BZ563">
            <v>0</v>
          </cell>
          <cell r="CA563">
            <v>0</v>
          </cell>
          <cell r="CB563">
            <v>0</v>
          </cell>
          <cell r="CC563">
            <v>0</v>
          </cell>
          <cell r="CD563">
            <v>493</v>
          </cell>
          <cell r="CI563">
            <v>10382</v>
          </cell>
          <cell r="CJ563">
            <v>8415</v>
          </cell>
          <cell r="CK563">
            <v>1967</v>
          </cell>
          <cell r="CL563" t="str">
            <v>220882</v>
          </cell>
          <cell r="CM563">
            <v>223</v>
          </cell>
          <cell r="CN563">
            <v>16</v>
          </cell>
          <cell r="CO563">
            <v>42787</v>
          </cell>
          <cell r="CP563">
            <v>13010</v>
          </cell>
          <cell r="CQ563">
            <v>29777</v>
          </cell>
          <cell r="CR563">
            <v>51</v>
          </cell>
          <cell r="CS563">
            <v>2056</v>
          </cell>
          <cell r="CT563">
            <v>67586.734128800003</v>
          </cell>
          <cell r="CU563">
            <v>59845.786399999997</v>
          </cell>
          <cell r="CV563">
            <v>7740.9477287999998</v>
          </cell>
          <cell r="CW563">
            <v>40786.818467884135</v>
          </cell>
          <cell r="CX563" t="str">
            <v>大安市</v>
          </cell>
          <cell r="CY563">
            <v>2</v>
          </cell>
          <cell r="CZ563">
            <v>1</v>
          </cell>
          <cell r="DA563">
            <v>13600</v>
          </cell>
          <cell r="DB563">
            <v>13600</v>
          </cell>
          <cell r="DC563">
            <v>13600</v>
          </cell>
          <cell r="DD563">
            <v>14200</v>
          </cell>
          <cell r="DE563">
            <v>40.9011</v>
          </cell>
          <cell r="DF563">
            <v>26.554099999999998</v>
          </cell>
          <cell r="DG563">
            <v>0.64922703790362601</v>
          </cell>
          <cell r="DH563" t="str">
            <v>大安市</v>
          </cell>
          <cell r="DI563" t="str">
            <v>220882</v>
          </cell>
          <cell r="DJ563">
            <v>74649</v>
          </cell>
          <cell r="DL563">
            <v>15450</v>
          </cell>
        </row>
        <row r="564">
          <cell r="G564" t="str">
            <v>222424</v>
          </cell>
          <cell r="H564">
            <v>2</v>
          </cell>
          <cell r="I564">
            <v>2</v>
          </cell>
          <cell r="J564">
            <v>1</v>
          </cell>
          <cell r="K564">
            <v>0</v>
          </cell>
          <cell r="L564">
            <v>0</v>
          </cell>
          <cell r="M564">
            <v>1.915</v>
          </cell>
          <cell r="N564">
            <v>1.915</v>
          </cell>
          <cell r="O564">
            <v>1</v>
          </cell>
          <cell r="P564">
            <v>1</v>
          </cell>
          <cell r="Q564">
            <v>221651</v>
          </cell>
          <cell r="R564">
            <v>18447</v>
          </cell>
          <cell r="S564">
            <v>8809</v>
          </cell>
          <cell r="T564">
            <v>1</v>
          </cell>
          <cell r="V564">
            <v>0</v>
          </cell>
          <cell r="W564">
            <v>17064</v>
          </cell>
          <cell r="X564">
            <v>2370</v>
          </cell>
          <cell r="Y564">
            <v>0</v>
          </cell>
          <cell r="Z564">
            <v>2370</v>
          </cell>
          <cell r="AA564">
            <v>0</v>
          </cell>
          <cell r="AB564">
            <v>682</v>
          </cell>
          <cell r="AC564">
            <v>3635</v>
          </cell>
          <cell r="AD564">
            <v>0</v>
          </cell>
          <cell r="AE564">
            <v>3218</v>
          </cell>
          <cell r="AF564">
            <v>417</v>
          </cell>
          <cell r="AG564">
            <v>3218</v>
          </cell>
          <cell r="AH564">
            <v>0</v>
          </cell>
          <cell r="AI564">
            <v>3218</v>
          </cell>
          <cell r="AJ564">
            <v>417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6090</v>
          </cell>
          <cell r="AP564">
            <v>0</v>
          </cell>
          <cell r="AQ564">
            <v>6090</v>
          </cell>
          <cell r="AR564">
            <v>887</v>
          </cell>
          <cell r="AS564">
            <v>48</v>
          </cell>
          <cell r="AT564">
            <v>0</v>
          </cell>
          <cell r="AU564">
            <v>37</v>
          </cell>
          <cell r="AV564">
            <v>11</v>
          </cell>
          <cell r="AW564">
            <v>3352</v>
          </cell>
          <cell r="AX564">
            <v>0</v>
          </cell>
          <cell r="AY564">
            <v>3097</v>
          </cell>
          <cell r="AZ564">
            <v>255</v>
          </cell>
          <cell r="BA564">
            <v>0</v>
          </cell>
          <cell r="BB564" t="str">
            <v>吉林省</v>
          </cell>
          <cell r="BC564" t="str">
            <v xml:space="preserve">  汪清县</v>
          </cell>
          <cell r="BD564" t="str">
            <v>222424</v>
          </cell>
          <cell r="BE564" t="str">
            <v>区县级</v>
          </cell>
          <cell r="BF564">
            <v>43276</v>
          </cell>
          <cell r="BG564">
            <v>27686</v>
          </cell>
          <cell r="BH564">
            <v>15590</v>
          </cell>
          <cell r="BI564">
            <v>208</v>
          </cell>
          <cell r="BJ564">
            <v>0</v>
          </cell>
          <cell r="BK564">
            <v>422</v>
          </cell>
          <cell r="BL564">
            <v>0</v>
          </cell>
          <cell r="BM564">
            <v>0</v>
          </cell>
          <cell r="BN564">
            <v>0</v>
          </cell>
          <cell r="BO564">
            <v>0</v>
          </cell>
          <cell r="BP564">
            <v>205</v>
          </cell>
          <cell r="BQ564">
            <v>0</v>
          </cell>
          <cell r="BR564">
            <v>300</v>
          </cell>
          <cell r="BS564">
            <v>0</v>
          </cell>
          <cell r="BT564">
            <v>0</v>
          </cell>
          <cell r="BU564">
            <v>20</v>
          </cell>
          <cell r="BV564">
            <v>6407</v>
          </cell>
          <cell r="BW564">
            <v>3286</v>
          </cell>
          <cell r="BX564">
            <v>146934</v>
          </cell>
          <cell r="BY564">
            <v>0</v>
          </cell>
          <cell r="BZ564">
            <v>0</v>
          </cell>
          <cell r="CA564">
            <v>0</v>
          </cell>
          <cell r="CB564">
            <v>0</v>
          </cell>
          <cell r="CC564">
            <v>0</v>
          </cell>
          <cell r="CD564">
            <v>59</v>
          </cell>
          <cell r="CI564">
            <v>3764</v>
          </cell>
          <cell r="CJ564">
            <v>3147</v>
          </cell>
          <cell r="CK564">
            <v>617</v>
          </cell>
          <cell r="CL564" t="str">
            <v>222424</v>
          </cell>
          <cell r="CM564">
            <v>200</v>
          </cell>
          <cell r="CN564">
            <v>15</v>
          </cell>
          <cell r="CO564">
            <v>23056</v>
          </cell>
          <cell r="CP564">
            <v>10731</v>
          </cell>
          <cell r="CQ564">
            <v>12325</v>
          </cell>
          <cell r="CR564">
            <v>46</v>
          </cell>
          <cell r="CS564">
            <v>820</v>
          </cell>
          <cell r="CT564">
            <v>42306.617807999995</v>
          </cell>
          <cell r="CU564">
            <v>33282.457599999994</v>
          </cell>
          <cell r="CV564">
            <v>9024.1602079999993</v>
          </cell>
          <cell r="CW564">
            <v>24206.804366691285</v>
          </cell>
          <cell r="CX564" t="str">
            <v>汪清县</v>
          </cell>
          <cell r="CY564">
            <v>2</v>
          </cell>
          <cell r="CZ564">
            <v>0</v>
          </cell>
          <cell r="DA564">
            <v>13600</v>
          </cell>
          <cell r="DB564">
            <v>13600</v>
          </cell>
          <cell r="DC564">
            <v>13600</v>
          </cell>
          <cell r="DD564">
            <v>14200</v>
          </cell>
          <cell r="DE564">
            <v>23.464200000000002</v>
          </cell>
          <cell r="DF564">
            <v>9.1684000000000001</v>
          </cell>
          <cell r="DG564">
            <v>0.39073993573188087</v>
          </cell>
          <cell r="DH564" t="str">
            <v>汪清县</v>
          </cell>
          <cell r="DI564" t="str">
            <v>222424</v>
          </cell>
          <cell r="DJ564">
            <v>39861</v>
          </cell>
          <cell r="DL564">
            <v>34956</v>
          </cell>
        </row>
        <row r="565">
          <cell r="G565" t="str">
            <v>222426</v>
          </cell>
          <cell r="H565">
            <v>2</v>
          </cell>
          <cell r="I565">
            <v>2</v>
          </cell>
          <cell r="J565">
            <v>1</v>
          </cell>
          <cell r="K565">
            <v>0</v>
          </cell>
          <cell r="L565">
            <v>0</v>
          </cell>
          <cell r="M565">
            <v>1.905</v>
          </cell>
          <cell r="N565">
            <v>1.905</v>
          </cell>
          <cell r="O565">
            <v>1</v>
          </cell>
          <cell r="P565">
            <v>1</v>
          </cell>
          <cell r="Q565">
            <v>199690</v>
          </cell>
          <cell r="R565">
            <v>15091</v>
          </cell>
          <cell r="S565">
            <v>5470</v>
          </cell>
          <cell r="V565">
            <v>0</v>
          </cell>
          <cell r="W565">
            <v>18434</v>
          </cell>
          <cell r="X565">
            <v>2494</v>
          </cell>
          <cell r="Y565">
            <v>0</v>
          </cell>
          <cell r="Z565">
            <v>2494</v>
          </cell>
          <cell r="AA565">
            <v>0</v>
          </cell>
          <cell r="AB565">
            <v>511</v>
          </cell>
          <cell r="AC565">
            <v>4273</v>
          </cell>
          <cell r="AD565">
            <v>0</v>
          </cell>
          <cell r="AE565">
            <v>3023</v>
          </cell>
          <cell r="AF565">
            <v>1250</v>
          </cell>
          <cell r="AG565">
            <v>3023</v>
          </cell>
          <cell r="AH565">
            <v>0</v>
          </cell>
          <cell r="AI565">
            <v>3023</v>
          </cell>
          <cell r="AJ565">
            <v>1250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5693</v>
          </cell>
          <cell r="AP565">
            <v>0</v>
          </cell>
          <cell r="AQ565">
            <v>5693</v>
          </cell>
          <cell r="AR565">
            <v>2057</v>
          </cell>
          <cell r="AS565">
            <v>67</v>
          </cell>
          <cell r="AT565">
            <v>0</v>
          </cell>
          <cell r="AU565">
            <v>38</v>
          </cell>
          <cell r="AV565">
            <v>29</v>
          </cell>
          <cell r="AW565">
            <v>3339</v>
          </cell>
          <cell r="AX565">
            <v>0</v>
          </cell>
          <cell r="AY565">
            <v>2932</v>
          </cell>
          <cell r="AZ565">
            <v>407</v>
          </cell>
          <cell r="BA565">
            <v>0</v>
          </cell>
          <cell r="BB565" t="str">
            <v>吉林省</v>
          </cell>
          <cell r="BC565" t="str">
            <v xml:space="preserve">  安图县</v>
          </cell>
          <cell r="BD565" t="str">
            <v>222426</v>
          </cell>
          <cell r="BE565" t="str">
            <v>区县级</v>
          </cell>
          <cell r="BF565">
            <v>39032</v>
          </cell>
          <cell r="BG565">
            <v>19916</v>
          </cell>
          <cell r="BH565">
            <v>19116</v>
          </cell>
          <cell r="BI565">
            <v>166</v>
          </cell>
          <cell r="BJ565">
            <v>0</v>
          </cell>
          <cell r="BK565">
            <v>302</v>
          </cell>
          <cell r="BL565">
            <v>431</v>
          </cell>
          <cell r="BM565">
            <v>323</v>
          </cell>
          <cell r="BN565">
            <v>0</v>
          </cell>
          <cell r="BO565">
            <v>0</v>
          </cell>
          <cell r="BP565">
            <v>216</v>
          </cell>
          <cell r="BQ565">
            <v>0</v>
          </cell>
          <cell r="BR565">
            <v>118</v>
          </cell>
          <cell r="BS565">
            <v>0</v>
          </cell>
          <cell r="BT565">
            <v>0</v>
          </cell>
          <cell r="BU565">
            <v>0</v>
          </cell>
          <cell r="BV565">
            <v>5984</v>
          </cell>
          <cell r="BW565">
            <v>3697</v>
          </cell>
          <cell r="BX565">
            <v>111566</v>
          </cell>
          <cell r="BY565">
            <v>0</v>
          </cell>
          <cell r="BZ565">
            <v>0</v>
          </cell>
          <cell r="CA565">
            <v>0</v>
          </cell>
          <cell r="CB565">
            <v>0</v>
          </cell>
          <cell r="CC565">
            <v>0</v>
          </cell>
          <cell r="CD565">
            <v>406</v>
          </cell>
          <cell r="CI565">
            <v>3748</v>
          </cell>
          <cell r="CJ565">
            <v>3085</v>
          </cell>
          <cell r="CK565">
            <v>663</v>
          </cell>
          <cell r="CL565" t="str">
            <v>222426</v>
          </cell>
          <cell r="CM565">
            <v>180</v>
          </cell>
          <cell r="CN565">
            <v>10</v>
          </cell>
          <cell r="CO565">
            <v>18799</v>
          </cell>
          <cell r="CP565">
            <v>7284</v>
          </cell>
          <cell r="CQ565">
            <v>11515</v>
          </cell>
          <cell r="CR565">
            <v>53</v>
          </cell>
          <cell r="CS565">
            <v>618</v>
          </cell>
          <cell r="CT565">
            <v>36220.115143999996</v>
          </cell>
          <cell r="CU565">
            <v>27792.538399999998</v>
          </cell>
          <cell r="CV565">
            <v>8427.576744</v>
          </cell>
          <cell r="CW565">
            <v>22021.015106578037</v>
          </cell>
          <cell r="CX565" t="str">
            <v>安图县</v>
          </cell>
          <cell r="CY565">
            <v>2</v>
          </cell>
          <cell r="CZ565">
            <v>0</v>
          </cell>
          <cell r="DA565">
            <v>13600</v>
          </cell>
          <cell r="DB565">
            <v>13600</v>
          </cell>
          <cell r="DC565">
            <v>13600</v>
          </cell>
          <cell r="DD565">
            <v>14200</v>
          </cell>
          <cell r="DE565">
            <v>20.8657</v>
          </cell>
          <cell r="DF565">
            <v>9.8378999999999994</v>
          </cell>
          <cell r="DG565">
            <v>0.47148669826557454</v>
          </cell>
          <cell r="DH565" t="str">
            <v>安图县</v>
          </cell>
          <cell r="DI565" t="str">
            <v>222426</v>
          </cell>
          <cell r="DJ565">
            <v>22557</v>
          </cell>
          <cell r="DL565">
            <v>28014</v>
          </cell>
        </row>
        <row r="566">
          <cell r="G566" t="str">
            <v>222401</v>
          </cell>
          <cell r="H566">
            <v>2</v>
          </cell>
          <cell r="I566">
            <v>2</v>
          </cell>
          <cell r="J566">
            <v>1</v>
          </cell>
          <cell r="K566">
            <v>0</v>
          </cell>
          <cell r="L566">
            <v>0</v>
          </cell>
          <cell r="M566">
            <v>1.2290000000000001</v>
          </cell>
          <cell r="N566">
            <v>1.2290000000000001</v>
          </cell>
          <cell r="O566">
            <v>1</v>
          </cell>
          <cell r="P566">
            <v>1</v>
          </cell>
          <cell r="Q566">
            <v>550142</v>
          </cell>
          <cell r="R566">
            <v>1268</v>
          </cell>
          <cell r="S566">
            <v>350</v>
          </cell>
          <cell r="V566">
            <v>0</v>
          </cell>
          <cell r="W566">
            <v>74171</v>
          </cell>
          <cell r="X566">
            <v>9137</v>
          </cell>
          <cell r="Y566">
            <v>9137</v>
          </cell>
          <cell r="Z566">
            <v>0</v>
          </cell>
          <cell r="AA566">
            <v>0</v>
          </cell>
          <cell r="AB566">
            <v>4851</v>
          </cell>
          <cell r="AC566">
            <v>13138</v>
          </cell>
          <cell r="AD566">
            <v>11471</v>
          </cell>
          <cell r="AE566">
            <v>601</v>
          </cell>
          <cell r="AF566">
            <v>1066</v>
          </cell>
          <cell r="AG566">
            <v>12072</v>
          </cell>
          <cell r="AH566">
            <v>11471</v>
          </cell>
          <cell r="AI566">
            <v>601</v>
          </cell>
          <cell r="AJ566">
            <v>1066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29786</v>
          </cell>
          <cell r="AP566">
            <v>28618</v>
          </cell>
          <cell r="AQ566">
            <v>1168</v>
          </cell>
          <cell r="AR566">
            <v>250</v>
          </cell>
          <cell r="AS566">
            <v>244</v>
          </cell>
          <cell r="AT566">
            <v>233</v>
          </cell>
          <cell r="AU566">
            <v>5</v>
          </cell>
          <cell r="AV566">
            <v>6</v>
          </cell>
          <cell r="AW566">
            <v>16765</v>
          </cell>
          <cell r="AX566">
            <v>16031</v>
          </cell>
          <cell r="AY566">
            <v>693</v>
          </cell>
          <cell r="AZ566">
            <v>41</v>
          </cell>
          <cell r="BA566">
            <v>0</v>
          </cell>
          <cell r="BB566" t="str">
            <v>吉林省</v>
          </cell>
          <cell r="BC566" t="str">
            <v xml:space="preserve">  延吉市</v>
          </cell>
          <cell r="BD566" t="str">
            <v>222401</v>
          </cell>
          <cell r="BE566" t="str">
            <v>区县级</v>
          </cell>
          <cell r="BF566">
            <v>234545</v>
          </cell>
          <cell r="BG566">
            <v>188912</v>
          </cell>
          <cell r="BH566">
            <v>45633</v>
          </cell>
          <cell r="BI566">
            <v>3370</v>
          </cell>
          <cell r="BJ566">
            <v>0</v>
          </cell>
          <cell r="BK566">
            <v>2241</v>
          </cell>
          <cell r="BL566">
            <v>510</v>
          </cell>
          <cell r="BM566">
            <v>383</v>
          </cell>
          <cell r="BN566">
            <v>2</v>
          </cell>
          <cell r="BO566">
            <v>26</v>
          </cell>
          <cell r="BP566">
            <v>1185</v>
          </cell>
          <cell r="BQ566">
            <v>0</v>
          </cell>
          <cell r="BR566">
            <v>61</v>
          </cell>
          <cell r="BS566">
            <v>0</v>
          </cell>
          <cell r="BT566">
            <v>0</v>
          </cell>
          <cell r="BU566">
            <v>0</v>
          </cell>
          <cell r="BV566">
            <v>45487</v>
          </cell>
          <cell r="BW566">
            <v>21211</v>
          </cell>
          <cell r="BX566">
            <v>144846</v>
          </cell>
          <cell r="BY566">
            <v>0</v>
          </cell>
          <cell r="BZ566">
            <v>0</v>
          </cell>
          <cell r="CA566">
            <v>0</v>
          </cell>
          <cell r="CB566">
            <v>0</v>
          </cell>
          <cell r="CC566">
            <v>0</v>
          </cell>
          <cell r="CD566">
            <v>48</v>
          </cell>
          <cell r="CI566">
            <v>25511</v>
          </cell>
          <cell r="CJ566">
            <v>23218</v>
          </cell>
          <cell r="CK566">
            <v>2293</v>
          </cell>
          <cell r="CL566" t="str">
            <v>222401</v>
          </cell>
          <cell r="CM566">
            <v>54</v>
          </cell>
          <cell r="CN566">
            <v>78</v>
          </cell>
          <cell r="CO566">
            <v>17290</v>
          </cell>
          <cell r="CP566">
            <v>12497</v>
          </cell>
          <cell r="CQ566">
            <v>4793</v>
          </cell>
          <cell r="CR566">
            <v>66</v>
          </cell>
          <cell r="CS566">
            <v>106</v>
          </cell>
          <cell r="CT566">
            <v>54779.488427999997</v>
          </cell>
          <cell r="CU566">
            <v>47005.409599999999</v>
          </cell>
          <cell r="CV566">
            <v>7774.0788279999997</v>
          </cell>
          <cell r="CW566">
            <v>48657.883908978889</v>
          </cell>
          <cell r="CX566" t="str">
            <v>延吉市</v>
          </cell>
          <cell r="CY566">
            <v>2</v>
          </cell>
          <cell r="CZ566">
            <v>0</v>
          </cell>
          <cell r="DA566">
            <v>13600</v>
          </cell>
          <cell r="DB566">
            <v>13600</v>
          </cell>
          <cell r="DC566">
            <v>13600</v>
          </cell>
          <cell r="DD566">
            <v>14200</v>
          </cell>
          <cell r="DE566">
            <v>52.373600000000003</v>
          </cell>
          <cell r="DF566">
            <v>6.9485000000000001</v>
          </cell>
          <cell r="DG566">
            <v>0.13267180411505033</v>
          </cell>
          <cell r="DH566" t="str">
            <v>延吉市</v>
          </cell>
          <cell r="DI566" t="str">
            <v>222401</v>
          </cell>
          <cell r="DJ566">
            <v>190852</v>
          </cell>
          <cell r="DL566">
            <v>69168</v>
          </cell>
        </row>
        <row r="567">
          <cell r="G567" t="str">
            <v>222402</v>
          </cell>
          <cell r="H567">
            <v>2</v>
          </cell>
          <cell r="I567">
            <v>2</v>
          </cell>
          <cell r="J567">
            <v>1</v>
          </cell>
          <cell r="K567">
            <v>0</v>
          </cell>
          <cell r="L567">
            <v>0</v>
          </cell>
          <cell r="M567">
            <v>1.8919999999999999</v>
          </cell>
          <cell r="N567">
            <v>1.8919999999999999</v>
          </cell>
          <cell r="O567">
            <v>1</v>
          </cell>
          <cell r="P567">
            <v>1</v>
          </cell>
          <cell r="Q567">
            <v>112771</v>
          </cell>
          <cell r="R567">
            <v>2638</v>
          </cell>
          <cell r="S567">
            <v>454</v>
          </cell>
          <cell r="V567">
            <v>0</v>
          </cell>
          <cell r="W567">
            <v>6238</v>
          </cell>
          <cell r="X567">
            <v>850</v>
          </cell>
          <cell r="Y567">
            <v>850</v>
          </cell>
          <cell r="Z567">
            <v>0</v>
          </cell>
          <cell r="AA567">
            <v>0</v>
          </cell>
          <cell r="AB567">
            <v>281</v>
          </cell>
          <cell r="AC567">
            <v>1161</v>
          </cell>
          <cell r="AD567">
            <v>1032</v>
          </cell>
          <cell r="AE567">
            <v>129</v>
          </cell>
          <cell r="AF567">
            <v>0</v>
          </cell>
          <cell r="AG567">
            <v>1161</v>
          </cell>
          <cell r="AH567">
            <v>1032</v>
          </cell>
          <cell r="AI567">
            <v>129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2566</v>
          </cell>
          <cell r="AP567">
            <v>2221</v>
          </cell>
          <cell r="AQ567">
            <v>345</v>
          </cell>
          <cell r="AR567">
            <v>0</v>
          </cell>
          <cell r="AS567">
            <v>20</v>
          </cell>
          <cell r="AT567">
            <v>13</v>
          </cell>
          <cell r="AU567">
            <v>7</v>
          </cell>
          <cell r="AV567">
            <v>0</v>
          </cell>
          <cell r="AW567">
            <v>1360</v>
          </cell>
          <cell r="AX567">
            <v>1180</v>
          </cell>
          <cell r="AY567">
            <v>180</v>
          </cell>
          <cell r="AZ567">
            <v>0</v>
          </cell>
          <cell r="BA567">
            <v>0</v>
          </cell>
          <cell r="BB567" t="str">
            <v>吉林省</v>
          </cell>
          <cell r="BC567" t="str">
            <v xml:space="preserve">  图们市</v>
          </cell>
          <cell r="BD567" t="str">
            <v>222402</v>
          </cell>
          <cell r="BE567" t="str">
            <v>区县级</v>
          </cell>
          <cell r="BF567">
            <v>17260</v>
          </cell>
          <cell r="BG567">
            <v>12321</v>
          </cell>
          <cell r="BH567">
            <v>4939</v>
          </cell>
          <cell r="BI567">
            <v>131</v>
          </cell>
          <cell r="BJ567">
            <v>0</v>
          </cell>
          <cell r="BK567">
            <v>150</v>
          </cell>
          <cell r="BL567">
            <v>145</v>
          </cell>
          <cell r="BM567">
            <v>109</v>
          </cell>
          <cell r="BN567">
            <v>0</v>
          </cell>
          <cell r="BO567">
            <v>80</v>
          </cell>
          <cell r="BP567">
            <v>159</v>
          </cell>
          <cell r="BQ567">
            <v>0</v>
          </cell>
          <cell r="BR567">
            <v>16</v>
          </cell>
          <cell r="BS567">
            <v>0</v>
          </cell>
          <cell r="BT567">
            <v>0</v>
          </cell>
          <cell r="BU567">
            <v>169</v>
          </cell>
          <cell r="BV567">
            <v>6148</v>
          </cell>
          <cell r="BW567">
            <v>1682</v>
          </cell>
          <cell r="BX567">
            <v>88173</v>
          </cell>
          <cell r="BY567">
            <v>0</v>
          </cell>
          <cell r="BZ567">
            <v>0</v>
          </cell>
          <cell r="CA567">
            <v>0</v>
          </cell>
          <cell r="CB567">
            <v>0</v>
          </cell>
          <cell r="CC567">
            <v>0</v>
          </cell>
          <cell r="CD567">
            <v>98</v>
          </cell>
          <cell r="CI567">
            <v>3798</v>
          </cell>
          <cell r="CJ567">
            <v>2705</v>
          </cell>
          <cell r="CK567">
            <v>1093</v>
          </cell>
          <cell r="CL567" t="str">
            <v>222402</v>
          </cell>
          <cell r="CM567">
            <v>50</v>
          </cell>
          <cell r="CN567">
            <v>20</v>
          </cell>
          <cell r="CO567">
            <v>7404</v>
          </cell>
          <cell r="CP567">
            <v>4926</v>
          </cell>
          <cell r="CQ567">
            <v>2478</v>
          </cell>
          <cell r="CR567">
            <v>23</v>
          </cell>
          <cell r="CS567">
            <v>72</v>
          </cell>
          <cell r="CT567">
            <v>26541.993548800001</v>
          </cell>
          <cell r="CU567">
            <v>20841.1584</v>
          </cell>
          <cell r="CV567">
            <v>5700.8351487999998</v>
          </cell>
          <cell r="CW567">
            <v>12054.855395835624</v>
          </cell>
          <cell r="CX567" t="str">
            <v>图们市</v>
          </cell>
          <cell r="CY567">
            <v>2</v>
          </cell>
          <cell r="CZ567">
            <v>0</v>
          </cell>
          <cell r="DA567">
            <v>13600</v>
          </cell>
          <cell r="DB567">
            <v>13600</v>
          </cell>
          <cell r="DC567">
            <v>13600</v>
          </cell>
          <cell r="DD567">
            <v>14200</v>
          </cell>
          <cell r="DE567">
            <v>12.3345</v>
          </cell>
          <cell r="DF567">
            <v>2.5415999999999999</v>
          </cell>
          <cell r="DG567">
            <v>0.20605618387449834</v>
          </cell>
          <cell r="DH567" t="str">
            <v>图们市</v>
          </cell>
          <cell r="DI567" t="str">
            <v>222402</v>
          </cell>
          <cell r="DJ567">
            <v>13501</v>
          </cell>
          <cell r="DL567">
            <v>11298</v>
          </cell>
        </row>
        <row r="568">
          <cell r="G568" t="str">
            <v>222405</v>
          </cell>
          <cell r="H568">
            <v>2</v>
          </cell>
          <cell r="I568">
            <v>2</v>
          </cell>
          <cell r="J568">
            <v>1</v>
          </cell>
          <cell r="K568">
            <v>0</v>
          </cell>
          <cell r="L568">
            <v>0</v>
          </cell>
          <cell r="M568">
            <v>1.966</v>
          </cell>
          <cell r="N568">
            <v>1.966</v>
          </cell>
          <cell r="O568">
            <v>1</v>
          </cell>
          <cell r="P568">
            <v>1</v>
          </cell>
          <cell r="Q568">
            <v>156781</v>
          </cell>
          <cell r="R568">
            <v>8382</v>
          </cell>
          <cell r="S568">
            <v>1561</v>
          </cell>
          <cell r="V568">
            <v>0</v>
          </cell>
          <cell r="W568">
            <v>8378</v>
          </cell>
          <cell r="X568">
            <v>1029</v>
          </cell>
          <cell r="Y568">
            <v>1029</v>
          </cell>
          <cell r="Z568">
            <v>0</v>
          </cell>
          <cell r="AA568">
            <v>0</v>
          </cell>
          <cell r="AB568">
            <v>228</v>
          </cell>
          <cell r="AC568">
            <v>1603</v>
          </cell>
          <cell r="AD568">
            <v>1415</v>
          </cell>
          <cell r="AE568">
            <v>93</v>
          </cell>
          <cell r="AF568">
            <v>95</v>
          </cell>
          <cell r="AG568">
            <v>1508</v>
          </cell>
          <cell r="AH568">
            <v>1415</v>
          </cell>
          <cell r="AI568">
            <v>93</v>
          </cell>
          <cell r="AJ568">
            <v>95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3456</v>
          </cell>
          <cell r="AP568">
            <v>3307</v>
          </cell>
          <cell r="AQ568">
            <v>149</v>
          </cell>
          <cell r="AR568">
            <v>132</v>
          </cell>
          <cell r="AS568">
            <v>28</v>
          </cell>
          <cell r="AT568">
            <v>16</v>
          </cell>
          <cell r="AU568">
            <v>5</v>
          </cell>
          <cell r="AV568">
            <v>7</v>
          </cell>
          <cell r="AW568">
            <v>1902</v>
          </cell>
          <cell r="AX568">
            <v>1794</v>
          </cell>
          <cell r="AY568">
            <v>63</v>
          </cell>
          <cell r="AZ568">
            <v>45</v>
          </cell>
          <cell r="BA568">
            <v>0</v>
          </cell>
          <cell r="BB568" t="str">
            <v>吉林省</v>
          </cell>
          <cell r="BC568" t="str">
            <v xml:space="preserve">  龙井市</v>
          </cell>
          <cell r="BD568" t="str">
            <v>222405</v>
          </cell>
          <cell r="BE568" t="str">
            <v>区县级</v>
          </cell>
          <cell r="BF568">
            <v>20418</v>
          </cell>
          <cell r="BG568">
            <v>14190</v>
          </cell>
          <cell r="BH568">
            <v>6228</v>
          </cell>
          <cell r="BI568">
            <v>133</v>
          </cell>
          <cell r="BJ568">
            <v>0</v>
          </cell>
          <cell r="BK568">
            <v>194</v>
          </cell>
          <cell r="BL568">
            <v>154</v>
          </cell>
          <cell r="BM568">
            <v>115</v>
          </cell>
          <cell r="BN568">
            <v>0</v>
          </cell>
          <cell r="BO568">
            <v>0</v>
          </cell>
          <cell r="BP568">
            <v>81</v>
          </cell>
          <cell r="BQ568">
            <v>0</v>
          </cell>
          <cell r="BR568">
            <v>42</v>
          </cell>
          <cell r="BS568">
            <v>0</v>
          </cell>
          <cell r="BT568">
            <v>0</v>
          </cell>
          <cell r="BU568">
            <v>264</v>
          </cell>
          <cell r="BV568">
            <v>7021</v>
          </cell>
          <cell r="BW568">
            <v>3522</v>
          </cell>
          <cell r="BX568">
            <v>120849</v>
          </cell>
          <cell r="BY568">
            <v>0</v>
          </cell>
          <cell r="BZ568">
            <v>0</v>
          </cell>
          <cell r="CA568">
            <v>0</v>
          </cell>
          <cell r="CB568">
            <v>0</v>
          </cell>
          <cell r="CC568">
            <v>0</v>
          </cell>
          <cell r="CD568">
            <v>2</v>
          </cell>
          <cell r="CI568">
            <v>4806</v>
          </cell>
          <cell r="CJ568">
            <v>2734</v>
          </cell>
          <cell r="CK568">
            <v>2072</v>
          </cell>
          <cell r="CL568" t="str">
            <v>222405</v>
          </cell>
          <cell r="CM568">
            <v>65</v>
          </cell>
          <cell r="CN568">
            <v>25</v>
          </cell>
          <cell r="CO568">
            <v>12048</v>
          </cell>
          <cell r="CP568">
            <v>6750</v>
          </cell>
          <cell r="CQ568">
            <v>5298</v>
          </cell>
          <cell r="CR568">
            <v>24</v>
          </cell>
          <cell r="CS568">
            <v>392</v>
          </cell>
          <cell r="CT568">
            <v>35760.503224</v>
          </cell>
          <cell r="CU568">
            <v>27401.535199999998</v>
          </cell>
          <cell r="CV568">
            <v>8358.9680239999998</v>
          </cell>
          <cell r="CW568">
            <v>16732.760431856146</v>
          </cell>
          <cell r="CX568" t="str">
            <v>龙井市</v>
          </cell>
          <cell r="CY568">
            <v>2</v>
          </cell>
          <cell r="CZ568">
            <v>0</v>
          </cell>
          <cell r="DA568">
            <v>13600</v>
          </cell>
          <cell r="DB568">
            <v>13600</v>
          </cell>
          <cell r="DC568">
            <v>13600</v>
          </cell>
          <cell r="DD568">
            <v>14200</v>
          </cell>
          <cell r="DE568">
            <v>17.251100000000001</v>
          </cell>
          <cell r="DF568">
            <v>6.5731000000000002</v>
          </cell>
          <cell r="DG568">
            <v>0.38102497811733743</v>
          </cell>
          <cell r="DH568" t="str">
            <v>龙井市</v>
          </cell>
          <cell r="DI568" t="str">
            <v>222405</v>
          </cell>
          <cell r="DJ568">
            <v>17204</v>
          </cell>
          <cell r="DL568">
            <v>15244</v>
          </cell>
        </row>
        <row r="569">
          <cell r="G569" t="str">
            <v>222406</v>
          </cell>
          <cell r="H569">
            <v>2</v>
          </cell>
          <cell r="I569">
            <v>2</v>
          </cell>
          <cell r="J569">
            <v>1</v>
          </cell>
          <cell r="K569">
            <v>0</v>
          </cell>
          <cell r="L569">
            <v>0</v>
          </cell>
          <cell r="M569">
            <v>1.9950000000000001</v>
          </cell>
          <cell r="N569">
            <v>1.9950000000000001</v>
          </cell>
          <cell r="O569">
            <v>1</v>
          </cell>
          <cell r="P569">
            <v>1</v>
          </cell>
          <cell r="Q569">
            <v>171427</v>
          </cell>
          <cell r="R569">
            <v>16203</v>
          </cell>
          <cell r="S569">
            <v>4586</v>
          </cell>
          <cell r="V569">
            <v>0</v>
          </cell>
          <cell r="W569">
            <v>9667</v>
          </cell>
          <cell r="X569">
            <v>1323</v>
          </cell>
          <cell r="Y569">
            <v>1323</v>
          </cell>
          <cell r="Z569">
            <v>0</v>
          </cell>
          <cell r="AA569">
            <v>0</v>
          </cell>
          <cell r="AB569">
            <v>104</v>
          </cell>
          <cell r="AC569">
            <v>1849</v>
          </cell>
          <cell r="AD569">
            <v>1340</v>
          </cell>
          <cell r="AE569">
            <v>375</v>
          </cell>
          <cell r="AF569">
            <v>134</v>
          </cell>
          <cell r="AG569">
            <v>1715</v>
          </cell>
          <cell r="AH569">
            <v>1340</v>
          </cell>
          <cell r="AI569">
            <v>375</v>
          </cell>
          <cell r="AJ569">
            <v>134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3850</v>
          </cell>
          <cell r="AP569">
            <v>3166</v>
          </cell>
          <cell r="AQ569">
            <v>684</v>
          </cell>
          <cell r="AR569">
            <v>306</v>
          </cell>
          <cell r="AS569">
            <v>52</v>
          </cell>
          <cell r="AT569">
            <v>28</v>
          </cell>
          <cell r="AU569">
            <v>13</v>
          </cell>
          <cell r="AV569">
            <v>11</v>
          </cell>
          <cell r="AW569">
            <v>2183</v>
          </cell>
          <cell r="AX569">
            <v>1763</v>
          </cell>
          <cell r="AY569">
            <v>352</v>
          </cell>
          <cell r="AZ569">
            <v>68</v>
          </cell>
          <cell r="BA569">
            <v>0</v>
          </cell>
          <cell r="BB569" t="str">
            <v>吉林省</v>
          </cell>
          <cell r="BC569" t="str">
            <v xml:space="preserve">  和龙市</v>
          </cell>
          <cell r="BD569" t="str">
            <v>222406</v>
          </cell>
          <cell r="BE569" t="str">
            <v>区县级</v>
          </cell>
          <cell r="BF569">
            <v>24571</v>
          </cell>
          <cell r="BG569">
            <v>18144</v>
          </cell>
          <cell r="BH569">
            <v>6427</v>
          </cell>
          <cell r="BI569">
            <v>162</v>
          </cell>
          <cell r="BJ569">
            <v>0</v>
          </cell>
          <cell r="BK569">
            <v>121</v>
          </cell>
          <cell r="BL569">
            <v>34</v>
          </cell>
          <cell r="BM569">
            <v>26</v>
          </cell>
          <cell r="BN569">
            <v>0</v>
          </cell>
          <cell r="BO569">
            <v>0</v>
          </cell>
          <cell r="BP569">
            <v>159</v>
          </cell>
          <cell r="BQ569">
            <v>0</v>
          </cell>
          <cell r="BR569">
            <v>120</v>
          </cell>
          <cell r="BS569">
            <v>0</v>
          </cell>
          <cell r="BT569">
            <v>0</v>
          </cell>
          <cell r="BU569">
            <v>0</v>
          </cell>
          <cell r="BV569">
            <v>3626</v>
          </cell>
          <cell r="BW569">
            <v>-7</v>
          </cell>
          <cell r="BX569">
            <v>128375</v>
          </cell>
          <cell r="BY569">
            <v>0</v>
          </cell>
          <cell r="BZ569">
            <v>0</v>
          </cell>
          <cell r="CA569">
            <v>0</v>
          </cell>
          <cell r="CB569">
            <v>0</v>
          </cell>
          <cell r="CC569">
            <v>0</v>
          </cell>
          <cell r="CD569">
            <v>45</v>
          </cell>
          <cell r="CI569">
            <v>4705</v>
          </cell>
          <cell r="CJ569">
            <v>4054</v>
          </cell>
          <cell r="CK569">
            <v>651</v>
          </cell>
          <cell r="CL569" t="str">
            <v>222406</v>
          </cell>
          <cell r="CM569">
            <v>76</v>
          </cell>
          <cell r="CN569">
            <v>22</v>
          </cell>
          <cell r="CO569">
            <v>15341</v>
          </cell>
          <cell r="CP569">
            <v>8271</v>
          </cell>
          <cell r="CQ569">
            <v>7070</v>
          </cell>
          <cell r="CR569">
            <v>43</v>
          </cell>
          <cell r="CS569">
            <v>435</v>
          </cell>
          <cell r="CT569">
            <v>39259.921975999998</v>
          </cell>
          <cell r="CU569">
            <v>31114.087999999996</v>
          </cell>
          <cell r="CV569">
            <v>8145.8339760000008</v>
          </cell>
          <cell r="CW569">
            <v>17974.251734745776</v>
          </cell>
          <cell r="CX569" t="str">
            <v>和龙市</v>
          </cell>
          <cell r="CY569">
            <v>2</v>
          </cell>
          <cell r="CZ569">
            <v>0</v>
          </cell>
          <cell r="DA569">
            <v>13600</v>
          </cell>
          <cell r="DB569">
            <v>13600</v>
          </cell>
          <cell r="DC569">
            <v>13600</v>
          </cell>
          <cell r="DD569">
            <v>14200</v>
          </cell>
          <cell r="DE569">
            <v>18.464700000000001</v>
          </cell>
          <cell r="DF569">
            <v>6.7641</v>
          </cell>
          <cell r="DG569">
            <v>0.36632601666964532</v>
          </cell>
          <cell r="DH569" t="str">
            <v>和龙市</v>
          </cell>
          <cell r="DI569" t="str">
            <v>222406</v>
          </cell>
          <cell r="DJ569">
            <v>24520</v>
          </cell>
          <cell r="DL569">
            <v>10659</v>
          </cell>
        </row>
        <row r="570">
          <cell r="G570" t="str">
            <v>222404</v>
          </cell>
          <cell r="H570">
            <v>2</v>
          </cell>
          <cell r="I570">
            <v>2</v>
          </cell>
          <cell r="J570">
            <v>1</v>
          </cell>
          <cell r="K570">
            <v>0</v>
          </cell>
          <cell r="L570">
            <v>0</v>
          </cell>
          <cell r="M570">
            <v>1.931</v>
          </cell>
          <cell r="N570">
            <v>1.931</v>
          </cell>
          <cell r="O570">
            <v>1</v>
          </cell>
          <cell r="P570">
            <v>1</v>
          </cell>
          <cell r="Q570">
            <v>228763</v>
          </cell>
          <cell r="R570">
            <v>2359</v>
          </cell>
          <cell r="S570">
            <v>488</v>
          </cell>
          <cell r="V570">
            <v>0</v>
          </cell>
          <cell r="W570">
            <v>25123</v>
          </cell>
          <cell r="X570">
            <v>3108</v>
          </cell>
          <cell r="Y570">
            <v>3108</v>
          </cell>
          <cell r="Z570">
            <v>0</v>
          </cell>
          <cell r="AA570">
            <v>0</v>
          </cell>
          <cell r="AB570">
            <v>592</v>
          </cell>
          <cell r="AC570">
            <v>4924</v>
          </cell>
          <cell r="AD570">
            <v>4476</v>
          </cell>
          <cell r="AE570">
            <v>357</v>
          </cell>
          <cell r="AF570">
            <v>91</v>
          </cell>
          <cell r="AG570">
            <v>4833</v>
          </cell>
          <cell r="AH570">
            <v>4476</v>
          </cell>
          <cell r="AI570">
            <v>357</v>
          </cell>
          <cell r="AJ570">
            <v>91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10647</v>
          </cell>
          <cell r="AP570">
            <v>10095</v>
          </cell>
          <cell r="AQ570">
            <v>552</v>
          </cell>
          <cell r="AR570">
            <v>277</v>
          </cell>
          <cell r="AS570">
            <v>111</v>
          </cell>
          <cell r="AT570">
            <v>101</v>
          </cell>
          <cell r="AU570">
            <v>7</v>
          </cell>
          <cell r="AV570">
            <v>3</v>
          </cell>
          <cell r="AW570">
            <v>5464</v>
          </cell>
          <cell r="AX570">
            <v>5134</v>
          </cell>
          <cell r="AY570">
            <v>232</v>
          </cell>
          <cell r="AZ570">
            <v>98</v>
          </cell>
          <cell r="BA570">
            <v>0</v>
          </cell>
          <cell r="BB570" t="str">
            <v>吉林省</v>
          </cell>
          <cell r="BC570" t="str">
            <v xml:space="preserve">  珲春市</v>
          </cell>
          <cell r="BD570" t="str">
            <v>222404</v>
          </cell>
          <cell r="BE570" t="str">
            <v>区县级</v>
          </cell>
          <cell r="BF570">
            <v>125183</v>
          </cell>
          <cell r="BG570">
            <v>73631</v>
          </cell>
          <cell r="BH570">
            <v>51552</v>
          </cell>
          <cell r="BI570">
            <v>637</v>
          </cell>
          <cell r="BJ570">
            <v>0</v>
          </cell>
          <cell r="BK570">
            <v>1142</v>
          </cell>
          <cell r="BL570">
            <v>0</v>
          </cell>
          <cell r="BM570">
            <v>0</v>
          </cell>
          <cell r="BN570">
            <v>0</v>
          </cell>
          <cell r="BO570">
            <v>161</v>
          </cell>
          <cell r="BP570">
            <v>840</v>
          </cell>
          <cell r="BQ570">
            <v>0</v>
          </cell>
          <cell r="BR570">
            <v>259</v>
          </cell>
          <cell r="BS570">
            <v>0</v>
          </cell>
          <cell r="BT570">
            <v>0</v>
          </cell>
          <cell r="BU570">
            <v>0</v>
          </cell>
          <cell r="BV570">
            <v>12322</v>
          </cell>
          <cell r="BW570">
            <v>8384</v>
          </cell>
          <cell r="BX570">
            <v>115721</v>
          </cell>
          <cell r="BY570">
            <v>0</v>
          </cell>
          <cell r="BZ570">
            <v>0</v>
          </cell>
          <cell r="CA570">
            <v>0</v>
          </cell>
          <cell r="CB570">
            <v>0</v>
          </cell>
          <cell r="CC570">
            <v>0</v>
          </cell>
          <cell r="CD570">
            <v>94</v>
          </cell>
          <cell r="CI570">
            <v>12220</v>
          </cell>
          <cell r="CJ570">
            <v>9999</v>
          </cell>
          <cell r="CK570">
            <v>2221</v>
          </cell>
          <cell r="CL570" t="str">
            <v>222404</v>
          </cell>
          <cell r="CM570">
            <v>121</v>
          </cell>
          <cell r="CN570">
            <v>31</v>
          </cell>
          <cell r="CO570">
            <v>13687</v>
          </cell>
          <cell r="CP570">
            <v>9541</v>
          </cell>
          <cell r="CQ570">
            <v>4146</v>
          </cell>
          <cell r="CR570">
            <v>20</v>
          </cell>
          <cell r="CS570">
            <v>300</v>
          </cell>
          <cell r="CT570">
            <v>49565.477405600002</v>
          </cell>
          <cell r="CU570">
            <v>36726.572</v>
          </cell>
          <cell r="CV570">
            <v>12838.9054056</v>
          </cell>
          <cell r="CW570">
            <v>22523.380990287293</v>
          </cell>
          <cell r="CX570" t="str">
            <v>珲春市</v>
          </cell>
          <cell r="CY570">
            <v>2</v>
          </cell>
          <cell r="CZ570">
            <v>0</v>
          </cell>
          <cell r="DA570">
            <v>13600</v>
          </cell>
          <cell r="DB570">
            <v>13600</v>
          </cell>
          <cell r="DC570">
            <v>13600</v>
          </cell>
          <cell r="DD570">
            <v>14200</v>
          </cell>
          <cell r="DE570">
            <v>22.105699999999999</v>
          </cell>
          <cell r="DF570">
            <v>5.8727999999999998</v>
          </cell>
          <cell r="DG570">
            <v>0.26566903558810623</v>
          </cell>
          <cell r="DH570" t="str">
            <v>珲春市</v>
          </cell>
          <cell r="DI570" t="str">
            <v>222404</v>
          </cell>
          <cell r="DJ570">
            <v>78073</v>
          </cell>
          <cell r="DL570">
            <v>98931</v>
          </cell>
        </row>
        <row r="571">
          <cell r="G571" t="str">
            <v>222403</v>
          </cell>
          <cell r="H571">
            <v>2</v>
          </cell>
          <cell r="I571">
            <v>2</v>
          </cell>
          <cell r="J571">
            <v>1</v>
          </cell>
          <cell r="K571">
            <v>0</v>
          </cell>
          <cell r="L571">
            <v>0</v>
          </cell>
          <cell r="M571">
            <v>1.3089999999999999</v>
          </cell>
          <cell r="N571">
            <v>1.3089999999999999</v>
          </cell>
          <cell r="O571">
            <v>1</v>
          </cell>
          <cell r="P571">
            <v>1</v>
          </cell>
          <cell r="Q571">
            <v>460162</v>
          </cell>
          <cell r="R571">
            <v>2802</v>
          </cell>
          <cell r="S571">
            <v>887</v>
          </cell>
          <cell r="V571">
            <v>0</v>
          </cell>
          <cell r="W571">
            <v>47696</v>
          </cell>
          <cell r="X571">
            <v>6482</v>
          </cell>
          <cell r="Y571">
            <v>5662</v>
          </cell>
          <cell r="Z571">
            <v>820</v>
          </cell>
          <cell r="AA571">
            <v>0</v>
          </cell>
          <cell r="AB571">
            <v>1693</v>
          </cell>
          <cell r="AC571">
            <v>10271</v>
          </cell>
          <cell r="AD571">
            <v>5267</v>
          </cell>
          <cell r="AE571">
            <v>3383</v>
          </cell>
          <cell r="AF571">
            <v>1621</v>
          </cell>
          <cell r="AG571">
            <v>8650</v>
          </cell>
          <cell r="AH571">
            <v>5267</v>
          </cell>
          <cell r="AI571">
            <v>3383</v>
          </cell>
          <cell r="AJ571">
            <v>1621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O571">
            <v>17681</v>
          </cell>
          <cell r="AP571">
            <v>10217</v>
          </cell>
          <cell r="AQ571">
            <v>7464</v>
          </cell>
          <cell r="AR571">
            <v>2015</v>
          </cell>
          <cell r="AS571">
            <v>368</v>
          </cell>
          <cell r="AT571">
            <v>221</v>
          </cell>
          <cell r="AU571">
            <v>105</v>
          </cell>
          <cell r="AV571">
            <v>42</v>
          </cell>
          <cell r="AW571">
            <v>9186</v>
          </cell>
          <cell r="AX571">
            <v>5977</v>
          </cell>
          <cell r="AY571">
            <v>2671</v>
          </cell>
          <cell r="AZ571">
            <v>538</v>
          </cell>
          <cell r="BA571">
            <v>0</v>
          </cell>
          <cell r="BB571" t="str">
            <v>吉林省</v>
          </cell>
          <cell r="BC571" t="str">
            <v xml:space="preserve">  敦化市</v>
          </cell>
          <cell r="BD571" t="str">
            <v>222403</v>
          </cell>
          <cell r="BE571" t="str">
            <v>区县级</v>
          </cell>
          <cell r="BF571">
            <v>105596</v>
          </cell>
          <cell r="BG571">
            <v>73097</v>
          </cell>
          <cell r="BH571">
            <v>32499</v>
          </cell>
          <cell r="BI571">
            <v>665</v>
          </cell>
          <cell r="BJ571">
            <v>0</v>
          </cell>
          <cell r="BK571">
            <v>1228</v>
          </cell>
          <cell r="BL571">
            <v>693</v>
          </cell>
          <cell r="BM571">
            <v>519</v>
          </cell>
          <cell r="BN571">
            <v>0</v>
          </cell>
          <cell r="BO571">
            <v>0</v>
          </cell>
          <cell r="BP571">
            <v>993</v>
          </cell>
          <cell r="BQ571">
            <v>0</v>
          </cell>
          <cell r="BR571">
            <v>51</v>
          </cell>
          <cell r="BS571">
            <v>0</v>
          </cell>
          <cell r="BT571">
            <v>0</v>
          </cell>
          <cell r="BU571">
            <v>0</v>
          </cell>
          <cell r="BV571">
            <v>18853</v>
          </cell>
          <cell r="BW571">
            <v>7547</v>
          </cell>
          <cell r="BX571">
            <v>196211</v>
          </cell>
          <cell r="BY571">
            <v>0</v>
          </cell>
          <cell r="BZ571">
            <v>0</v>
          </cell>
          <cell r="CA571">
            <v>0</v>
          </cell>
          <cell r="CB571">
            <v>0</v>
          </cell>
          <cell r="CC571">
            <v>0</v>
          </cell>
          <cell r="CD571">
            <v>880</v>
          </cell>
          <cell r="CI571">
            <v>12254</v>
          </cell>
          <cell r="CJ571">
            <v>11301</v>
          </cell>
          <cell r="CK571">
            <v>953</v>
          </cell>
          <cell r="CL571" t="str">
            <v>222403</v>
          </cell>
          <cell r="CM571">
            <v>303</v>
          </cell>
          <cell r="CN571">
            <v>39</v>
          </cell>
          <cell r="CO571">
            <v>17812</v>
          </cell>
          <cell r="CP571">
            <v>10176</v>
          </cell>
          <cell r="CQ571">
            <v>7636</v>
          </cell>
          <cell r="CR571">
            <v>96</v>
          </cell>
          <cell r="CS571">
            <v>1557</v>
          </cell>
          <cell r="CT571">
            <v>59757.589421600002</v>
          </cell>
          <cell r="CU571">
            <v>51754.203200000004</v>
          </cell>
          <cell r="CV571">
            <v>8003.3862215999989</v>
          </cell>
          <cell r="CW571">
            <v>45286.432062953267</v>
          </cell>
          <cell r="CX571" t="str">
            <v>敦化市</v>
          </cell>
          <cell r="CY571">
            <v>2</v>
          </cell>
          <cell r="CZ571">
            <v>0</v>
          </cell>
          <cell r="DA571">
            <v>13600</v>
          </cell>
          <cell r="DB571">
            <v>13600</v>
          </cell>
          <cell r="DC571">
            <v>13600</v>
          </cell>
          <cell r="DD571">
            <v>14200</v>
          </cell>
          <cell r="DE571">
            <v>46.362900000000003</v>
          </cell>
          <cell r="DF571">
            <v>20.302</v>
          </cell>
          <cell r="DG571">
            <v>0.43789322928462193</v>
          </cell>
          <cell r="DH571" t="str">
            <v>敦化市</v>
          </cell>
          <cell r="DI571" t="str">
            <v>222403</v>
          </cell>
          <cell r="DJ571">
            <v>96263</v>
          </cell>
          <cell r="DL571">
            <v>47142</v>
          </cell>
        </row>
        <row r="572">
          <cell r="G572" t="str">
            <v>230102</v>
          </cell>
          <cell r="H572">
            <v>2</v>
          </cell>
          <cell r="I572">
            <v>1</v>
          </cell>
          <cell r="J572">
            <v>0</v>
          </cell>
          <cell r="K572">
            <v>0</v>
          </cell>
          <cell r="L572">
            <v>0</v>
          </cell>
          <cell r="M572">
            <v>0.93700000000000006</v>
          </cell>
          <cell r="N572">
            <v>0.93700000000000006</v>
          </cell>
          <cell r="O572">
            <v>1</v>
          </cell>
          <cell r="P572">
            <v>1</v>
          </cell>
          <cell r="Q572">
            <v>755331</v>
          </cell>
          <cell r="W572">
            <v>78365</v>
          </cell>
          <cell r="X572">
            <v>9723</v>
          </cell>
          <cell r="Y572">
            <v>9723</v>
          </cell>
          <cell r="Z572">
            <v>0</v>
          </cell>
          <cell r="AA572">
            <v>0</v>
          </cell>
          <cell r="AB572">
            <v>8439</v>
          </cell>
          <cell r="AC572">
            <v>17891</v>
          </cell>
          <cell r="AD572">
            <v>15589</v>
          </cell>
          <cell r="AE572">
            <v>1481</v>
          </cell>
          <cell r="AF572">
            <v>821</v>
          </cell>
          <cell r="AG572">
            <v>17070</v>
          </cell>
          <cell r="AH572">
            <v>15589</v>
          </cell>
          <cell r="AI572">
            <v>1481</v>
          </cell>
          <cell r="AJ572">
            <v>821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O572">
            <v>27399</v>
          </cell>
          <cell r="AP572">
            <v>26381</v>
          </cell>
          <cell r="AQ572">
            <v>1018</v>
          </cell>
          <cell r="AR572">
            <v>1315</v>
          </cell>
          <cell r="AS572">
            <v>148</v>
          </cell>
          <cell r="AT572">
            <v>141</v>
          </cell>
          <cell r="AU572">
            <v>0</v>
          </cell>
          <cell r="AV572">
            <v>7</v>
          </cell>
          <cell r="AW572">
            <v>13450</v>
          </cell>
          <cell r="AX572">
            <v>13113</v>
          </cell>
          <cell r="AY572">
            <v>277</v>
          </cell>
          <cell r="AZ572">
            <v>60</v>
          </cell>
          <cell r="BA572">
            <v>0</v>
          </cell>
          <cell r="BB572" t="str">
            <v>黑龙江省</v>
          </cell>
          <cell r="BC572" t="str">
            <v xml:space="preserve">  道里区</v>
          </cell>
          <cell r="BD572" t="str">
            <v>230102</v>
          </cell>
          <cell r="BE572" t="str">
            <v>区县级</v>
          </cell>
          <cell r="BF572">
            <v>643721</v>
          </cell>
          <cell r="BG572">
            <v>622540</v>
          </cell>
          <cell r="BH572">
            <v>21181</v>
          </cell>
          <cell r="BI572">
            <v>0</v>
          </cell>
          <cell r="BJ572">
            <v>0</v>
          </cell>
          <cell r="BK572">
            <v>0</v>
          </cell>
          <cell r="BL572">
            <v>0</v>
          </cell>
          <cell r="BM572">
            <v>0</v>
          </cell>
          <cell r="BN572">
            <v>0</v>
          </cell>
          <cell r="BO572">
            <v>0</v>
          </cell>
          <cell r="BP572">
            <v>0</v>
          </cell>
          <cell r="BQ572">
            <v>0</v>
          </cell>
          <cell r="BR572">
            <v>0</v>
          </cell>
          <cell r="BS572">
            <v>0</v>
          </cell>
          <cell r="BT572">
            <v>0</v>
          </cell>
          <cell r="BU572">
            <v>0</v>
          </cell>
          <cell r="BV572">
            <v>219329</v>
          </cell>
          <cell r="BW572">
            <v>207845</v>
          </cell>
          <cell r="BX572">
            <v>-518302</v>
          </cell>
          <cell r="BY572">
            <v>0</v>
          </cell>
          <cell r="BZ572">
            <v>0</v>
          </cell>
          <cell r="CA572">
            <v>0</v>
          </cell>
          <cell r="CB572">
            <v>0</v>
          </cell>
          <cell r="CC572">
            <v>0</v>
          </cell>
          <cell r="CD572">
            <v>240</v>
          </cell>
          <cell r="CI572">
            <v>3102</v>
          </cell>
          <cell r="CJ572">
            <v>148</v>
          </cell>
          <cell r="CK572">
            <v>2954</v>
          </cell>
          <cell r="CL572" t="str">
            <v>230102</v>
          </cell>
          <cell r="CM572">
            <v>42</v>
          </cell>
          <cell r="CN572">
            <v>143</v>
          </cell>
          <cell r="CO572">
            <v>9440</v>
          </cell>
          <cell r="CP572">
            <v>6767</v>
          </cell>
          <cell r="CQ572">
            <v>2673</v>
          </cell>
          <cell r="CR572">
            <v>26</v>
          </cell>
          <cell r="CS572">
            <v>305</v>
          </cell>
          <cell r="CT572">
            <v>45680.084030400001</v>
          </cell>
          <cell r="CU572">
            <v>42934.168799999999</v>
          </cell>
          <cell r="CV572">
            <v>2745.9152303999999</v>
          </cell>
          <cell r="CW572">
            <v>70967.523286557291</v>
          </cell>
          <cell r="CX572" t="str">
            <v>道里区</v>
          </cell>
          <cell r="CY572">
            <v>1</v>
          </cell>
          <cell r="CZ572">
            <v>0</v>
          </cell>
          <cell r="DA572">
            <v>13600</v>
          </cell>
          <cell r="DB572">
            <v>13600</v>
          </cell>
          <cell r="DC572">
            <v>13600</v>
          </cell>
          <cell r="DD572">
            <v>14200</v>
          </cell>
          <cell r="DE572">
            <v>71.895600000000002</v>
          </cell>
          <cell r="DF572">
            <v>10.7448</v>
          </cell>
          <cell r="DG572">
            <v>0.14945003588536709</v>
          </cell>
          <cell r="DH572" t="str">
            <v>道里区</v>
          </cell>
          <cell r="DI572" t="str">
            <v>230102</v>
          </cell>
          <cell r="DJ572">
            <v>230456</v>
          </cell>
          <cell r="DL572">
            <v>49645</v>
          </cell>
        </row>
        <row r="573">
          <cell r="G573" t="str">
            <v>230103</v>
          </cell>
          <cell r="H573">
            <v>2</v>
          </cell>
          <cell r="I573">
            <v>1</v>
          </cell>
          <cell r="J573">
            <v>0</v>
          </cell>
          <cell r="K573">
            <v>0</v>
          </cell>
          <cell r="L573">
            <v>0</v>
          </cell>
          <cell r="M573">
            <v>0.755</v>
          </cell>
          <cell r="N573">
            <v>0.755</v>
          </cell>
          <cell r="O573">
            <v>1</v>
          </cell>
          <cell r="P573">
            <v>1</v>
          </cell>
          <cell r="Q573">
            <v>1023190</v>
          </cell>
          <cell r="W573">
            <v>149210</v>
          </cell>
          <cell r="X573">
            <v>25752</v>
          </cell>
          <cell r="Y573">
            <v>24481</v>
          </cell>
          <cell r="Z573">
            <v>1271</v>
          </cell>
          <cell r="AA573">
            <v>0</v>
          </cell>
          <cell r="AB573">
            <v>13359</v>
          </cell>
          <cell r="AC573">
            <v>34512</v>
          </cell>
          <cell r="AD573">
            <v>32641</v>
          </cell>
          <cell r="AE573">
            <v>1589</v>
          </cell>
          <cell r="AF573">
            <v>282</v>
          </cell>
          <cell r="AG573">
            <v>34230</v>
          </cell>
          <cell r="AH573">
            <v>32641</v>
          </cell>
          <cell r="AI573">
            <v>1589</v>
          </cell>
          <cell r="AJ573">
            <v>282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53409</v>
          </cell>
          <cell r="AP573">
            <v>50801</v>
          </cell>
          <cell r="AQ573">
            <v>2608</v>
          </cell>
          <cell r="AR573">
            <v>256</v>
          </cell>
          <cell r="AS573">
            <v>496</v>
          </cell>
          <cell r="AT573">
            <v>493</v>
          </cell>
          <cell r="AU573">
            <v>3</v>
          </cell>
          <cell r="AV573">
            <v>0</v>
          </cell>
          <cell r="AW573">
            <v>21426</v>
          </cell>
          <cell r="AX573">
            <v>20478</v>
          </cell>
          <cell r="AY573">
            <v>823</v>
          </cell>
          <cell r="AZ573">
            <v>125</v>
          </cell>
          <cell r="BA573">
            <v>0</v>
          </cell>
          <cell r="BB573" t="str">
            <v>黑龙江省</v>
          </cell>
          <cell r="BC573" t="str">
            <v xml:space="preserve">  南岗区</v>
          </cell>
          <cell r="BD573" t="str">
            <v>230103</v>
          </cell>
          <cell r="BE573" t="str">
            <v>区县级</v>
          </cell>
          <cell r="BF573">
            <v>534778</v>
          </cell>
          <cell r="BG573">
            <v>506879</v>
          </cell>
          <cell r="BH573">
            <v>27899</v>
          </cell>
          <cell r="BI573">
            <v>0</v>
          </cell>
          <cell r="BJ573">
            <v>0</v>
          </cell>
          <cell r="BK573">
            <v>0</v>
          </cell>
          <cell r="BL573">
            <v>0</v>
          </cell>
          <cell r="BM573">
            <v>0</v>
          </cell>
          <cell r="BN573">
            <v>0</v>
          </cell>
          <cell r="BO573">
            <v>0</v>
          </cell>
          <cell r="BP573">
            <v>0</v>
          </cell>
          <cell r="BQ573">
            <v>0</v>
          </cell>
          <cell r="BR573">
            <v>0</v>
          </cell>
          <cell r="BS573">
            <v>0</v>
          </cell>
          <cell r="BT573">
            <v>0</v>
          </cell>
          <cell r="BU573">
            <v>0</v>
          </cell>
          <cell r="BV573">
            <v>196072</v>
          </cell>
          <cell r="BW573">
            <v>0</v>
          </cell>
          <cell r="BX573">
            <v>-408326</v>
          </cell>
          <cell r="BY573">
            <v>0</v>
          </cell>
          <cell r="BZ573">
            <v>0</v>
          </cell>
          <cell r="CA573">
            <v>0</v>
          </cell>
          <cell r="CB573">
            <v>0</v>
          </cell>
          <cell r="CC573">
            <v>0</v>
          </cell>
          <cell r="CD573">
            <v>167</v>
          </cell>
          <cell r="CI573">
            <v>18030</v>
          </cell>
          <cell r="CJ573">
            <v>4822</v>
          </cell>
          <cell r="CK573">
            <v>13208</v>
          </cell>
          <cell r="CL573" t="str">
            <v>230103</v>
          </cell>
          <cell r="CM573">
            <v>23</v>
          </cell>
          <cell r="CN573">
            <v>169</v>
          </cell>
          <cell r="CO573">
            <v>8580</v>
          </cell>
          <cell r="CP573">
            <v>7383</v>
          </cell>
          <cell r="CQ573">
            <v>1197</v>
          </cell>
          <cell r="CR573">
            <v>28</v>
          </cell>
          <cell r="CS573">
            <v>76</v>
          </cell>
          <cell r="CT573">
            <v>55122.319019999988</v>
          </cell>
          <cell r="CU573">
            <v>52276.751199999992</v>
          </cell>
          <cell r="CV573">
            <v>2845.5678199999998</v>
          </cell>
          <cell r="CW573">
            <v>99633.848088474973</v>
          </cell>
          <cell r="CX573" t="str">
            <v>南岗区</v>
          </cell>
          <cell r="CY573">
            <v>1</v>
          </cell>
          <cell r="CZ573">
            <v>0</v>
          </cell>
          <cell r="DA573">
            <v>13600</v>
          </cell>
          <cell r="DB573">
            <v>13600</v>
          </cell>
          <cell r="DC573">
            <v>13600</v>
          </cell>
          <cell r="DD573">
            <v>14200</v>
          </cell>
          <cell r="DE573">
            <v>99.865399999999994</v>
          </cell>
          <cell r="DF573">
            <v>4.0541</v>
          </cell>
          <cell r="DG573">
            <v>4.0595641733773662E-2</v>
          </cell>
          <cell r="DH573" t="str">
            <v>南岗区</v>
          </cell>
          <cell r="DI573" t="str">
            <v>230103</v>
          </cell>
          <cell r="DJ573">
            <v>229717</v>
          </cell>
          <cell r="DL573">
            <v>70435</v>
          </cell>
        </row>
        <row r="574">
          <cell r="G574" t="str">
            <v>230104</v>
          </cell>
          <cell r="H574">
            <v>2</v>
          </cell>
          <cell r="I574">
            <v>1</v>
          </cell>
          <cell r="J574">
            <v>0</v>
          </cell>
          <cell r="K574">
            <v>0</v>
          </cell>
          <cell r="L574">
            <v>0</v>
          </cell>
          <cell r="M574">
            <v>0.93700000000000006</v>
          </cell>
          <cell r="N574">
            <v>0.93700000000000006</v>
          </cell>
          <cell r="O574">
            <v>1</v>
          </cell>
          <cell r="P574">
            <v>1</v>
          </cell>
          <cell r="Q574">
            <v>680801</v>
          </cell>
          <cell r="W574">
            <v>64001</v>
          </cell>
          <cell r="X574">
            <v>7050</v>
          </cell>
          <cell r="Y574">
            <v>7050</v>
          </cell>
          <cell r="Z574">
            <v>0</v>
          </cell>
          <cell r="AA574">
            <v>0</v>
          </cell>
          <cell r="AB574">
            <v>10039</v>
          </cell>
          <cell r="AC574">
            <v>15797</v>
          </cell>
          <cell r="AD574">
            <v>13743</v>
          </cell>
          <cell r="AE574">
            <v>1713</v>
          </cell>
          <cell r="AF574">
            <v>341</v>
          </cell>
          <cell r="AG574">
            <v>15456</v>
          </cell>
          <cell r="AH574">
            <v>13743</v>
          </cell>
          <cell r="AI574">
            <v>1713</v>
          </cell>
          <cell r="AJ574">
            <v>341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O574">
            <v>20392</v>
          </cell>
          <cell r="AP574">
            <v>19159</v>
          </cell>
          <cell r="AQ574">
            <v>1233</v>
          </cell>
          <cell r="AR574">
            <v>1366</v>
          </cell>
          <cell r="AS574">
            <v>315</v>
          </cell>
          <cell r="AT574">
            <v>306</v>
          </cell>
          <cell r="AU574">
            <v>3</v>
          </cell>
          <cell r="AV574">
            <v>6</v>
          </cell>
          <cell r="AW574">
            <v>9042</v>
          </cell>
          <cell r="AX574">
            <v>8283</v>
          </cell>
          <cell r="AY574">
            <v>471</v>
          </cell>
          <cell r="AZ574">
            <v>288</v>
          </cell>
          <cell r="BA574">
            <v>0</v>
          </cell>
          <cell r="BB574" t="str">
            <v>黑龙江省</v>
          </cell>
          <cell r="BC574" t="str">
            <v xml:space="preserve">  道外区</v>
          </cell>
          <cell r="BD574" t="str">
            <v>230104</v>
          </cell>
          <cell r="BE574" t="str">
            <v>区县级</v>
          </cell>
          <cell r="BF574">
            <v>264611</v>
          </cell>
          <cell r="BG574">
            <v>244764</v>
          </cell>
          <cell r="BH574">
            <v>19847</v>
          </cell>
          <cell r="BI574">
            <v>0</v>
          </cell>
          <cell r="BJ574">
            <v>0</v>
          </cell>
          <cell r="BK574">
            <v>0</v>
          </cell>
          <cell r="BL574">
            <v>0</v>
          </cell>
          <cell r="BM574">
            <v>0</v>
          </cell>
          <cell r="BN574">
            <v>0</v>
          </cell>
          <cell r="BO574">
            <v>0</v>
          </cell>
          <cell r="BP574">
            <v>0</v>
          </cell>
          <cell r="BQ574">
            <v>0</v>
          </cell>
          <cell r="BR574">
            <v>0</v>
          </cell>
          <cell r="BS574">
            <v>0</v>
          </cell>
          <cell r="BT574">
            <v>0</v>
          </cell>
          <cell r="BU574">
            <v>0</v>
          </cell>
          <cell r="BV574">
            <v>40378</v>
          </cell>
          <cell r="BW574">
            <v>32853</v>
          </cell>
          <cell r="BX574">
            <v>-68293</v>
          </cell>
          <cell r="BY574">
            <v>0</v>
          </cell>
          <cell r="BZ574">
            <v>0</v>
          </cell>
          <cell r="CA574">
            <v>0</v>
          </cell>
          <cell r="CB574">
            <v>0</v>
          </cell>
          <cell r="CC574">
            <v>0</v>
          </cell>
          <cell r="CD574">
            <v>661</v>
          </cell>
          <cell r="CI574">
            <v>3950</v>
          </cell>
          <cell r="CJ574">
            <v>22</v>
          </cell>
          <cell r="CK574">
            <v>3928</v>
          </cell>
          <cell r="CL574" t="str">
            <v>230104</v>
          </cell>
          <cell r="CM574">
            <v>40</v>
          </cell>
          <cell r="CN574">
            <v>116</v>
          </cell>
          <cell r="CO574">
            <v>11273</v>
          </cell>
          <cell r="CP574">
            <v>8994</v>
          </cell>
          <cell r="CQ574">
            <v>2279</v>
          </cell>
          <cell r="CR574">
            <v>19</v>
          </cell>
          <cell r="CS574">
            <v>330</v>
          </cell>
          <cell r="CT574">
            <v>54033.981487199999</v>
          </cell>
          <cell r="CU574">
            <v>50589.639199999998</v>
          </cell>
          <cell r="CV574">
            <v>3444.3422872000001</v>
          </cell>
          <cell r="CW574">
            <v>69055.711346198106</v>
          </cell>
          <cell r="CX574" t="str">
            <v>道外区</v>
          </cell>
          <cell r="CY574">
            <v>1</v>
          </cell>
          <cell r="CZ574">
            <v>0</v>
          </cell>
          <cell r="DA574">
            <v>13600</v>
          </cell>
          <cell r="DB574">
            <v>13600</v>
          </cell>
          <cell r="DC574">
            <v>13600</v>
          </cell>
          <cell r="DD574">
            <v>14200</v>
          </cell>
          <cell r="DE574">
            <v>68.811999999999998</v>
          </cell>
          <cell r="DF574">
            <v>12.245200000000001</v>
          </cell>
          <cell r="DG574">
            <v>0.17795152008370635</v>
          </cell>
          <cell r="DH574" t="str">
            <v>道外区</v>
          </cell>
          <cell r="DI574" t="str">
            <v>230104</v>
          </cell>
          <cell r="DJ574">
            <v>94731</v>
          </cell>
          <cell r="DL574">
            <v>11517</v>
          </cell>
        </row>
        <row r="575">
          <cell r="G575" t="str">
            <v>230109</v>
          </cell>
          <cell r="H575">
            <v>2</v>
          </cell>
          <cell r="I575">
            <v>1</v>
          </cell>
          <cell r="J575">
            <v>1</v>
          </cell>
          <cell r="K575">
            <v>0</v>
          </cell>
          <cell r="L575">
            <v>0</v>
          </cell>
          <cell r="M575">
            <v>1.272</v>
          </cell>
          <cell r="N575">
            <v>1.272</v>
          </cell>
          <cell r="O575">
            <v>1</v>
          </cell>
          <cell r="P575">
            <v>1</v>
          </cell>
          <cell r="Q575">
            <v>211922</v>
          </cell>
          <cell r="W575">
            <v>23753</v>
          </cell>
          <cell r="X575">
            <v>1265</v>
          </cell>
          <cell r="Y575">
            <v>872</v>
          </cell>
          <cell r="Z575">
            <v>393</v>
          </cell>
          <cell r="AA575">
            <v>0</v>
          </cell>
          <cell r="AB575">
            <v>3193</v>
          </cell>
          <cell r="AC575">
            <v>6673</v>
          </cell>
          <cell r="AD575">
            <v>4458</v>
          </cell>
          <cell r="AE575">
            <v>1201</v>
          </cell>
          <cell r="AF575">
            <v>1014</v>
          </cell>
          <cell r="AG575">
            <v>5659</v>
          </cell>
          <cell r="AH575">
            <v>4458</v>
          </cell>
          <cell r="AI575">
            <v>1201</v>
          </cell>
          <cell r="AJ575">
            <v>1014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8086</v>
          </cell>
          <cell r="AP575">
            <v>7244</v>
          </cell>
          <cell r="AQ575">
            <v>842</v>
          </cell>
          <cell r="AR575">
            <v>1523</v>
          </cell>
          <cell r="AS575">
            <v>8</v>
          </cell>
          <cell r="AT575">
            <v>6</v>
          </cell>
          <cell r="AU575">
            <v>1</v>
          </cell>
          <cell r="AV575">
            <v>1</v>
          </cell>
          <cell r="AW575">
            <v>3005</v>
          </cell>
          <cell r="AX575">
            <v>2829</v>
          </cell>
          <cell r="AY575">
            <v>0</v>
          </cell>
          <cell r="AZ575">
            <v>176</v>
          </cell>
          <cell r="BA575">
            <v>0</v>
          </cell>
          <cell r="BB575" t="str">
            <v>黑龙江省</v>
          </cell>
          <cell r="BC575" t="str">
            <v xml:space="preserve">  松北区</v>
          </cell>
          <cell r="BD575" t="str">
            <v>230109</v>
          </cell>
          <cell r="BE575" t="str">
            <v>区县级</v>
          </cell>
          <cell r="BF575">
            <v>187898</v>
          </cell>
          <cell r="BG575">
            <v>183754</v>
          </cell>
          <cell r="BH575">
            <v>4144</v>
          </cell>
          <cell r="BI575">
            <v>0</v>
          </cell>
          <cell r="BJ575">
            <v>0</v>
          </cell>
          <cell r="BK575">
            <v>0</v>
          </cell>
          <cell r="BL575">
            <v>0</v>
          </cell>
          <cell r="BM575">
            <v>0</v>
          </cell>
          <cell r="BN575">
            <v>0</v>
          </cell>
          <cell r="BO575">
            <v>0</v>
          </cell>
          <cell r="BP575">
            <v>0</v>
          </cell>
          <cell r="BQ575">
            <v>0</v>
          </cell>
          <cell r="BR575">
            <v>0</v>
          </cell>
          <cell r="BS575">
            <v>0</v>
          </cell>
          <cell r="BT575">
            <v>0</v>
          </cell>
          <cell r="BU575">
            <v>0</v>
          </cell>
          <cell r="BV575">
            <v>28762</v>
          </cell>
          <cell r="BW575">
            <v>26158</v>
          </cell>
          <cell r="BX575">
            <v>-85216</v>
          </cell>
          <cell r="BY575">
            <v>0</v>
          </cell>
          <cell r="BZ575">
            <v>0</v>
          </cell>
          <cell r="CA575">
            <v>0</v>
          </cell>
          <cell r="CB575">
            <v>0</v>
          </cell>
          <cell r="CC575">
            <v>0</v>
          </cell>
          <cell r="CD575">
            <v>462</v>
          </cell>
          <cell r="CI575">
            <v>664</v>
          </cell>
          <cell r="CJ575">
            <v>4</v>
          </cell>
          <cell r="CK575">
            <v>660</v>
          </cell>
          <cell r="CL575" t="str">
            <v>230109</v>
          </cell>
          <cell r="CM575">
            <v>46</v>
          </cell>
          <cell r="CN575">
            <v>44</v>
          </cell>
          <cell r="CO575">
            <v>1711</v>
          </cell>
          <cell r="CP575">
            <v>514</v>
          </cell>
          <cell r="CQ575">
            <v>1197</v>
          </cell>
          <cell r="CR575">
            <v>11</v>
          </cell>
          <cell r="CS575">
            <v>308</v>
          </cell>
          <cell r="CT575">
            <v>11279.4044096</v>
          </cell>
          <cell r="CU575">
            <v>9881.3024000000005</v>
          </cell>
          <cell r="CV575">
            <v>1398.1020096</v>
          </cell>
          <cell r="CW575">
            <v>21469.382276675318</v>
          </cell>
          <cell r="CX575" t="str">
            <v>松北区</v>
          </cell>
          <cell r="CY575">
            <v>1</v>
          </cell>
          <cell r="CZ575">
            <v>0</v>
          </cell>
          <cell r="DA575">
            <v>13600</v>
          </cell>
          <cell r="DB575">
            <v>13600</v>
          </cell>
          <cell r="DC575">
            <v>13600</v>
          </cell>
          <cell r="DD575">
            <v>14200</v>
          </cell>
          <cell r="DE575">
            <v>19.918199999999999</v>
          </cell>
          <cell r="DF575">
            <v>13.44</v>
          </cell>
          <cell r="DG575">
            <v>0.6747597674488659</v>
          </cell>
          <cell r="DH575" t="str">
            <v>松北区</v>
          </cell>
          <cell r="DI575" t="str">
            <v>230109</v>
          </cell>
          <cell r="DJ575">
            <v>66985</v>
          </cell>
          <cell r="DL575">
            <v>3853</v>
          </cell>
        </row>
        <row r="576">
          <cell r="G576" t="str">
            <v>230110</v>
          </cell>
          <cell r="H576">
            <v>2</v>
          </cell>
          <cell r="I576">
            <v>1</v>
          </cell>
          <cell r="J576">
            <v>0</v>
          </cell>
          <cell r="K576">
            <v>0</v>
          </cell>
          <cell r="L576">
            <v>0</v>
          </cell>
          <cell r="M576">
            <v>0.83599999999999997</v>
          </cell>
          <cell r="N576">
            <v>0.83599999999999997</v>
          </cell>
          <cell r="O576">
            <v>1</v>
          </cell>
          <cell r="P576">
            <v>1</v>
          </cell>
          <cell r="Q576">
            <v>746548</v>
          </cell>
          <cell r="W576">
            <v>116521</v>
          </cell>
          <cell r="X576">
            <v>22223</v>
          </cell>
          <cell r="Y576">
            <v>17981</v>
          </cell>
          <cell r="Z576">
            <v>4242</v>
          </cell>
          <cell r="AA576">
            <v>0</v>
          </cell>
          <cell r="AB576">
            <v>18454</v>
          </cell>
          <cell r="AC576">
            <v>27586</v>
          </cell>
          <cell r="AD576">
            <v>22259</v>
          </cell>
          <cell r="AE576">
            <v>5327</v>
          </cell>
          <cell r="AF576">
            <v>0</v>
          </cell>
          <cell r="AG576">
            <v>27586</v>
          </cell>
          <cell r="AH576">
            <v>22259</v>
          </cell>
          <cell r="AI576">
            <v>5327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O576">
            <v>33998</v>
          </cell>
          <cell r="AP576">
            <v>32113</v>
          </cell>
          <cell r="AQ576">
            <v>1885</v>
          </cell>
          <cell r="AR576">
            <v>0</v>
          </cell>
          <cell r="AS576">
            <v>254</v>
          </cell>
          <cell r="AT576">
            <v>252</v>
          </cell>
          <cell r="AU576">
            <v>2</v>
          </cell>
          <cell r="AV576">
            <v>0</v>
          </cell>
          <cell r="AW576">
            <v>13973</v>
          </cell>
          <cell r="AX576">
            <v>12306</v>
          </cell>
          <cell r="AY576">
            <v>1667</v>
          </cell>
          <cell r="AZ576">
            <v>0</v>
          </cell>
          <cell r="BA576">
            <v>33</v>
          </cell>
          <cell r="BB576" t="str">
            <v>黑龙江省</v>
          </cell>
          <cell r="BC576" t="str">
            <v xml:space="preserve">  香坊区</v>
          </cell>
          <cell r="BD576" t="str">
            <v>230110</v>
          </cell>
          <cell r="BE576" t="str">
            <v>区县级</v>
          </cell>
          <cell r="BF576">
            <v>336389</v>
          </cell>
          <cell r="BG576">
            <v>323448</v>
          </cell>
          <cell r="BH576">
            <v>12941</v>
          </cell>
          <cell r="BI576">
            <v>0</v>
          </cell>
          <cell r="BJ576">
            <v>0</v>
          </cell>
          <cell r="BK576">
            <v>0</v>
          </cell>
          <cell r="BL576">
            <v>0</v>
          </cell>
          <cell r="BM576">
            <v>0</v>
          </cell>
          <cell r="BN576">
            <v>0</v>
          </cell>
          <cell r="BO576">
            <v>0</v>
          </cell>
          <cell r="BP576">
            <v>0</v>
          </cell>
          <cell r="BQ576">
            <v>0</v>
          </cell>
          <cell r="BR576">
            <v>0</v>
          </cell>
          <cell r="BS576">
            <v>0</v>
          </cell>
          <cell r="BT576">
            <v>0</v>
          </cell>
          <cell r="BU576">
            <v>0</v>
          </cell>
          <cell r="BV576">
            <v>100705</v>
          </cell>
          <cell r="BW576">
            <v>92434</v>
          </cell>
          <cell r="BX576">
            <v>-182922</v>
          </cell>
          <cell r="BY576">
            <v>0</v>
          </cell>
          <cell r="BZ576">
            <v>0</v>
          </cell>
          <cell r="CA576">
            <v>0</v>
          </cell>
          <cell r="CB576">
            <v>0</v>
          </cell>
          <cell r="CC576">
            <v>0</v>
          </cell>
          <cell r="CD576">
            <v>115</v>
          </cell>
          <cell r="CI576">
            <v>29751</v>
          </cell>
          <cell r="CJ576">
            <v>21</v>
          </cell>
          <cell r="CK576">
            <v>29730</v>
          </cell>
          <cell r="CL576" t="str">
            <v>230110</v>
          </cell>
          <cell r="CM576">
            <v>46</v>
          </cell>
          <cell r="CN576">
            <v>117</v>
          </cell>
          <cell r="CO576">
            <v>7020</v>
          </cell>
          <cell r="CP576">
            <v>5797</v>
          </cell>
          <cell r="CQ576">
            <v>1223</v>
          </cell>
          <cell r="CR576">
            <v>13</v>
          </cell>
          <cell r="CS576">
            <v>126</v>
          </cell>
          <cell r="CT576">
            <v>55011.927872</v>
          </cell>
          <cell r="CU576">
            <v>51348.950400000002</v>
          </cell>
          <cell r="CV576">
            <v>3662.977472</v>
          </cell>
          <cell r="CW576">
            <v>74539.178840175242</v>
          </cell>
          <cell r="CX576" t="str">
            <v>香坊区</v>
          </cell>
          <cell r="CY576">
            <v>1</v>
          </cell>
          <cell r="CZ576">
            <v>0</v>
          </cell>
          <cell r="DA576">
            <v>13600</v>
          </cell>
          <cell r="DB576">
            <v>13600</v>
          </cell>
          <cell r="DC576">
            <v>13600</v>
          </cell>
          <cell r="DD576">
            <v>14200</v>
          </cell>
          <cell r="DE576">
            <v>74.853200000000001</v>
          </cell>
          <cell r="DF576">
            <v>8.6895000000000007</v>
          </cell>
          <cell r="DG576">
            <v>0.11608722138799678</v>
          </cell>
          <cell r="DH576" t="str">
            <v>香坊区</v>
          </cell>
          <cell r="DI576" t="str">
            <v>230110</v>
          </cell>
          <cell r="DJ576">
            <v>133437</v>
          </cell>
          <cell r="DL576">
            <v>26080</v>
          </cell>
        </row>
        <row r="577">
          <cell r="G577" t="str">
            <v>230108</v>
          </cell>
          <cell r="H577">
            <v>2</v>
          </cell>
          <cell r="I577">
            <v>1</v>
          </cell>
          <cell r="J577">
            <v>0</v>
          </cell>
          <cell r="K577">
            <v>0</v>
          </cell>
          <cell r="L577">
            <v>0</v>
          </cell>
          <cell r="M577">
            <v>1.242</v>
          </cell>
          <cell r="N577">
            <v>1.242</v>
          </cell>
          <cell r="O577">
            <v>1</v>
          </cell>
          <cell r="P577">
            <v>1</v>
          </cell>
          <cell r="Q577">
            <v>160686</v>
          </cell>
          <cell r="W577">
            <v>16509</v>
          </cell>
          <cell r="X577">
            <v>3080</v>
          </cell>
          <cell r="Y577">
            <v>3080</v>
          </cell>
          <cell r="Z577">
            <v>0</v>
          </cell>
          <cell r="AA577">
            <v>0</v>
          </cell>
          <cell r="AB577">
            <v>171</v>
          </cell>
          <cell r="AC577">
            <v>4567</v>
          </cell>
          <cell r="AD577">
            <v>4567</v>
          </cell>
          <cell r="AE577">
            <v>0</v>
          </cell>
          <cell r="AF577">
            <v>0</v>
          </cell>
          <cell r="AG577">
            <v>4567</v>
          </cell>
          <cell r="AH577">
            <v>4567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6829</v>
          </cell>
          <cell r="AP577">
            <v>6829</v>
          </cell>
          <cell r="AQ577">
            <v>0</v>
          </cell>
          <cell r="AR577">
            <v>0</v>
          </cell>
          <cell r="AS577">
            <v>24</v>
          </cell>
          <cell r="AT577">
            <v>24</v>
          </cell>
          <cell r="AU577">
            <v>0</v>
          </cell>
          <cell r="AV577">
            <v>0</v>
          </cell>
          <cell r="AW577">
            <v>1838</v>
          </cell>
          <cell r="AX577">
            <v>1838</v>
          </cell>
          <cell r="AY577">
            <v>0</v>
          </cell>
          <cell r="AZ577">
            <v>0</v>
          </cell>
          <cell r="BA577">
            <v>0</v>
          </cell>
          <cell r="BB577" t="str">
            <v>黑龙江省</v>
          </cell>
          <cell r="BC577" t="str">
            <v xml:space="preserve">  平房区</v>
          </cell>
          <cell r="BD577" t="str">
            <v>230108</v>
          </cell>
          <cell r="BE577" t="str">
            <v>区县级</v>
          </cell>
          <cell r="BF577">
            <v>59974</v>
          </cell>
          <cell r="BG577">
            <v>56397</v>
          </cell>
          <cell r="BH577">
            <v>3577</v>
          </cell>
          <cell r="BI577">
            <v>0</v>
          </cell>
          <cell r="BJ577">
            <v>0</v>
          </cell>
          <cell r="BK577">
            <v>0</v>
          </cell>
          <cell r="BL577">
            <v>0</v>
          </cell>
          <cell r="BM577">
            <v>0</v>
          </cell>
          <cell r="BN577">
            <v>0</v>
          </cell>
          <cell r="BO577">
            <v>0</v>
          </cell>
          <cell r="BP577">
            <v>0</v>
          </cell>
          <cell r="BQ577">
            <v>0</v>
          </cell>
          <cell r="BR577">
            <v>0</v>
          </cell>
          <cell r="BS577">
            <v>0</v>
          </cell>
          <cell r="BT577">
            <v>0</v>
          </cell>
          <cell r="BU577">
            <v>0</v>
          </cell>
          <cell r="BV577">
            <v>17813</v>
          </cell>
          <cell r="BW577">
            <v>15794</v>
          </cell>
          <cell r="BX577">
            <v>6006</v>
          </cell>
          <cell r="BY577">
            <v>0</v>
          </cell>
          <cell r="BZ577">
            <v>0</v>
          </cell>
          <cell r="CA577">
            <v>0</v>
          </cell>
          <cell r="CB577">
            <v>0</v>
          </cell>
          <cell r="CC577">
            <v>0</v>
          </cell>
          <cell r="CD577">
            <v>30</v>
          </cell>
          <cell r="CI577">
            <v>549</v>
          </cell>
          <cell r="CJ577">
            <v>0</v>
          </cell>
          <cell r="CK577">
            <v>549</v>
          </cell>
          <cell r="CL577" t="str">
            <v>230108</v>
          </cell>
          <cell r="CM577">
            <v>11</v>
          </cell>
          <cell r="CN577">
            <v>33</v>
          </cell>
          <cell r="CO577">
            <v>1312</v>
          </cell>
          <cell r="CP577">
            <v>1267</v>
          </cell>
          <cell r="CQ577">
            <v>45</v>
          </cell>
          <cell r="CR577">
            <v>3</v>
          </cell>
          <cell r="CS577">
            <v>16</v>
          </cell>
          <cell r="CT577">
            <v>14531.049300800001</v>
          </cell>
          <cell r="CU577">
            <v>13194.704000000002</v>
          </cell>
          <cell r="CV577">
            <v>1336.3453007999999</v>
          </cell>
          <cell r="CW577">
            <v>15584.686619712493</v>
          </cell>
          <cell r="CX577" t="str">
            <v>平房区</v>
          </cell>
          <cell r="CY577">
            <v>1</v>
          </cell>
          <cell r="CZ577">
            <v>0</v>
          </cell>
          <cell r="DA577">
            <v>13600</v>
          </cell>
          <cell r="DB577">
            <v>13600</v>
          </cell>
          <cell r="DC577">
            <v>13600</v>
          </cell>
          <cell r="DD577">
            <v>14200</v>
          </cell>
          <cell r="DE577">
            <v>16.0901</v>
          </cell>
          <cell r="DF577">
            <v>2.3658000000000001</v>
          </cell>
          <cell r="DG577">
            <v>0.14703451190483591</v>
          </cell>
          <cell r="DH577" t="str">
            <v>平房区</v>
          </cell>
          <cell r="DI577" t="str">
            <v>230108</v>
          </cell>
          <cell r="DJ577">
            <v>45974</v>
          </cell>
          <cell r="DL577">
            <v>6598</v>
          </cell>
        </row>
        <row r="578">
          <cell r="G578" t="str">
            <v>230111</v>
          </cell>
          <cell r="H578">
            <v>2</v>
          </cell>
          <cell r="I578">
            <v>1</v>
          </cell>
          <cell r="J578">
            <v>1</v>
          </cell>
          <cell r="K578">
            <v>0</v>
          </cell>
          <cell r="L578">
            <v>0</v>
          </cell>
          <cell r="M578">
            <v>0.98499999999999999</v>
          </cell>
          <cell r="N578">
            <v>0.98499999999999999</v>
          </cell>
          <cell r="O578">
            <v>1</v>
          </cell>
          <cell r="P578">
            <v>1</v>
          </cell>
          <cell r="Q578">
            <v>607869</v>
          </cell>
          <cell r="R578">
            <v>12678</v>
          </cell>
          <cell r="S578">
            <v>7949</v>
          </cell>
          <cell r="V578">
            <v>0</v>
          </cell>
          <cell r="W578">
            <v>67157</v>
          </cell>
          <cell r="X578">
            <v>6274</v>
          </cell>
          <cell r="Y578">
            <v>5309</v>
          </cell>
          <cell r="Z578">
            <v>0</v>
          </cell>
          <cell r="AA578">
            <v>965</v>
          </cell>
          <cell r="AB578">
            <v>4425</v>
          </cell>
          <cell r="AC578">
            <v>14485</v>
          </cell>
          <cell r="AD578">
            <v>12675</v>
          </cell>
          <cell r="AE578">
            <v>1181</v>
          </cell>
          <cell r="AF578">
            <v>629</v>
          </cell>
          <cell r="AG578">
            <v>13856</v>
          </cell>
          <cell r="AH578">
            <v>12675</v>
          </cell>
          <cell r="AI578">
            <v>1181</v>
          </cell>
          <cell r="AJ578">
            <v>629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O578">
            <v>28096</v>
          </cell>
          <cell r="AP578">
            <v>25991</v>
          </cell>
          <cell r="AQ578">
            <v>2105</v>
          </cell>
          <cell r="AR578">
            <v>2895</v>
          </cell>
          <cell r="AS578">
            <v>95</v>
          </cell>
          <cell r="AT578">
            <v>90</v>
          </cell>
          <cell r="AU578">
            <v>3</v>
          </cell>
          <cell r="AV578">
            <v>2</v>
          </cell>
          <cell r="AW578">
            <v>10887</v>
          </cell>
          <cell r="AX578">
            <v>9065</v>
          </cell>
          <cell r="AY578">
            <v>566</v>
          </cell>
          <cell r="AZ578">
            <v>1256</v>
          </cell>
          <cell r="BA578">
            <v>0</v>
          </cell>
          <cell r="BB578" t="str">
            <v>黑龙江省</v>
          </cell>
          <cell r="BC578" t="str">
            <v xml:space="preserve">  呼兰区</v>
          </cell>
          <cell r="BD578" t="str">
            <v>230111</v>
          </cell>
          <cell r="BE578" t="str">
            <v>区县级</v>
          </cell>
          <cell r="BF578">
            <v>145428</v>
          </cell>
          <cell r="BG578">
            <v>141148</v>
          </cell>
          <cell r="BH578">
            <v>4280</v>
          </cell>
          <cell r="BI578">
            <v>0</v>
          </cell>
          <cell r="BJ578">
            <v>0</v>
          </cell>
          <cell r="BK578">
            <v>0</v>
          </cell>
          <cell r="BL578">
            <v>0</v>
          </cell>
          <cell r="BM578">
            <v>0</v>
          </cell>
          <cell r="BN578">
            <v>0</v>
          </cell>
          <cell r="BO578">
            <v>0</v>
          </cell>
          <cell r="BP578">
            <v>0</v>
          </cell>
          <cell r="BQ578">
            <v>0</v>
          </cell>
          <cell r="BR578">
            <v>0</v>
          </cell>
          <cell r="BS578">
            <v>0</v>
          </cell>
          <cell r="BT578">
            <v>0</v>
          </cell>
          <cell r="BU578">
            <v>0</v>
          </cell>
          <cell r="BV578">
            <v>31690</v>
          </cell>
          <cell r="BW578">
            <v>28779</v>
          </cell>
          <cell r="BX578">
            <v>20621</v>
          </cell>
          <cell r="BY578">
            <v>0</v>
          </cell>
          <cell r="BZ578">
            <v>0</v>
          </cell>
          <cell r="CA578">
            <v>0</v>
          </cell>
          <cell r="CB578">
            <v>0</v>
          </cell>
          <cell r="CC578">
            <v>0</v>
          </cell>
          <cell r="CD578">
            <v>952</v>
          </cell>
          <cell r="CI578">
            <v>3734</v>
          </cell>
          <cell r="CJ578">
            <v>131</v>
          </cell>
          <cell r="CK578">
            <v>3603</v>
          </cell>
          <cell r="CL578" t="str">
            <v>230111</v>
          </cell>
          <cell r="CM578">
            <v>170</v>
          </cell>
          <cell r="CN578">
            <v>54</v>
          </cell>
          <cell r="CO578">
            <v>38313</v>
          </cell>
          <cell r="CP578">
            <v>8802</v>
          </cell>
          <cell r="CQ578">
            <v>29511</v>
          </cell>
          <cell r="CR578">
            <v>75</v>
          </cell>
          <cell r="CS578">
            <v>1538</v>
          </cell>
          <cell r="CT578">
            <v>49316.299891999995</v>
          </cell>
          <cell r="CU578">
            <v>45429.088799999998</v>
          </cell>
          <cell r="CV578">
            <v>3887.211092</v>
          </cell>
          <cell r="CW578">
            <v>65103.899422622511</v>
          </cell>
          <cell r="CX578" t="str">
            <v>呼兰区</v>
          </cell>
          <cell r="CY578">
            <v>1</v>
          </cell>
          <cell r="CZ578">
            <v>0</v>
          </cell>
          <cell r="DA578">
            <v>13600</v>
          </cell>
          <cell r="DB578">
            <v>13600</v>
          </cell>
          <cell r="DC578">
            <v>13600</v>
          </cell>
          <cell r="DD578">
            <v>14200</v>
          </cell>
          <cell r="DE578">
            <v>62.247700000000002</v>
          </cell>
          <cell r="DF578">
            <v>45.237099999999998</v>
          </cell>
          <cell r="DG578">
            <v>0.72672725257318738</v>
          </cell>
          <cell r="DH578" t="str">
            <v>呼兰区</v>
          </cell>
          <cell r="DI578" t="str">
            <v>230111</v>
          </cell>
          <cell r="DJ578">
            <v>63673</v>
          </cell>
          <cell r="DL578">
            <v>7358</v>
          </cell>
        </row>
        <row r="579">
          <cell r="G579" t="str">
            <v>230123</v>
          </cell>
          <cell r="H579">
            <v>2</v>
          </cell>
          <cell r="I579">
            <v>2</v>
          </cell>
          <cell r="J579">
            <v>1</v>
          </cell>
          <cell r="K579">
            <v>0</v>
          </cell>
          <cell r="L579">
            <v>0</v>
          </cell>
          <cell r="M579">
            <v>1.321</v>
          </cell>
          <cell r="N579">
            <v>1.321</v>
          </cell>
          <cell r="O579">
            <v>1</v>
          </cell>
          <cell r="P579">
            <v>1</v>
          </cell>
          <cell r="Q579">
            <v>382398</v>
          </cell>
          <cell r="R579">
            <v>4282</v>
          </cell>
          <cell r="S579">
            <v>3361</v>
          </cell>
          <cell r="V579">
            <v>0</v>
          </cell>
          <cell r="W579">
            <v>35781</v>
          </cell>
          <cell r="X579">
            <v>4299</v>
          </cell>
          <cell r="Y579">
            <v>0</v>
          </cell>
          <cell r="Z579">
            <v>4299</v>
          </cell>
          <cell r="AA579">
            <v>0</v>
          </cell>
          <cell r="AB579">
            <v>562</v>
          </cell>
          <cell r="AC579">
            <v>8195</v>
          </cell>
          <cell r="AD579">
            <v>0</v>
          </cell>
          <cell r="AE579">
            <v>7199</v>
          </cell>
          <cell r="AF579">
            <v>996</v>
          </cell>
          <cell r="AG579">
            <v>7199</v>
          </cell>
          <cell r="AH579">
            <v>0</v>
          </cell>
          <cell r="AI579">
            <v>7199</v>
          </cell>
          <cell r="AJ579">
            <v>996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12794</v>
          </cell>
          <cell r="AP579">
            <v>0</v>
          </cell>
          <cell r="AQ579">
            <v>12794</v>
          </cell>
          <cell r="AR579">
            <v>2186</v>
          </cell>
          <cell r="AS579">
            <v>86</v>
          </cell>
          <cell r="AT579">
            <v>0</v>
          </cell>
          <cell r="AU579">
            <v>86</v>
          </cell>
          <cell r="AV579">
            <v>0</v>
          </cell>
          <cell r="AW579">
            <v>7659</v>
          </cell>
          <cell r="AX579">
            <v>0</v>
          </cell>
          <cell r="AY579">
            <v>6379</v>
          </cell>
          <cell r="AZ579">
            <v>1280</v>
          </cell>
          <cell r="BA579">
            <v>0</v>
          </cell>
          <cell r="BB579" t="str">
            <v>黑龙江省</v>
          </cell>
          <cell r="BC579" t="str">
            <v xml:space="preserve">  依兰县</v>
          </cell>
          <cell r="BD579" t="str">
            <v>230123</v>
          </cell>
          <cell r="BE579" t="str">
            <v>区县级</v>
          </cell>
          <cell r="BF579">
            <v>39101</v>
          </cell>
          <cell r="BG579">
            <v>25244</v>
          </cell>
          <cell r="BH579">
            <v>13857</v>
          </cell>
          <cell r="BI579">
            <v>0</v>
          </cell>
          <cell r="BJ579">
            <v>0</v>
          </cell>
          <cell r="BK579">
            <v>67</v>
          </cell>
          <cell r="BL579">
            <v>8</v>
          </cell>
          <cell r="BM579">
            <v>6</v>
          </cell>
          <cell r="BN579">
            <v>0</v>
          </cell>
          <cell r="BO579">
            <v>365</v>
          </cell>
          <cell r="BP579">
            <v>0</v>
          </cell>
          <cell r="BQ579">
            <v>0</v>
          </cell>
          <cell r="BR579">
            <v>39</v>
          </cell>
          <cell r="BS579">
            <v>0</v>
          </cell>
          <cell r="BT579">
            <v>0</v>
          </cell>
          <cell r="BU579">
            <v>9</v>
          </cell>
          <cell r="BV579">
            <v>17073</v>
          </cell>
          <cell r="BW579">
            <v>9364</v>
          </cell>
          <cell r="BX579">
            <v>127866</v>
          </cell>
          <cell r="BY579">
            <v>0</v>
          </cell>
          <cell r="BZ579">
            <v>0</v>
          </cell>
          <cell r="CA579">
            <v>0</v>
          </cell>
          <cell r="CB579">
            <v>0</v>
          </cell>
          <cell r="CC579">
            <v>0</v>
          </cell>
          <cell r="CD579">
            <v>693</v>
          </cell>
          <cell r="CI579">
            <v>6460</v>
          </cell>
          <cell r="CJ579">
            <v>2</v>
          </cell>
          <cell r="CK579">
            <v>6458</v>
          </cell>
          <cell r="CL579" t="str">
            <v>230123</v>
          </cell>
          <cell r="CM579">
            <v>132</v>
          </cell>
          <cell r="CN579">
            <v>15</v>
          </cell>
          <cell r="CO579">
            <v>5993</v>
          </cell>
          <cell r="CP579">
            <v>4095</v>
          </cell>
          <cell r="CQ579">
            <v>1898</v>
          </cell>
          <cell r="CR579">
            <v>78</v>
          </cell>
          <cell r="CS579">
            <v>1255</v>
          </cell>
          <cell r="CT579">
            <v>44833.63881679999</v>
          </cell>
          <cell r="CU579">
            <v>38603.590399999994</v>
          </cell>
          <cell r="CV579">
            <v>6230.0484167999994</v>
          </cell>
          <cell r="CW579">
            <v>38103.612979637983</v>
          </cell>
          <cell r="CX579" t="str">
            <v>依兰县</v>
          </cell>
          <cell r="CY579">
            <v>2</v>
          </cell>
          <cell r="CZ579">
            <v>0</v>
          </cell>
          <cell r="DA579">
            <v>13600</v>
          </cell>
          <cell r="DB579">
            <v>13600</v>
          </cell>
          <cell r="DC579">
            <v>13600</v>
          </cell>
          <cell r="DD579">
            <v>14200</v>
          </cell>
          <cell r="DE579">
            <v>40.681199999999997</v>
          </cell>
          <cell r="DF579">
            <v>27.808900000000001</v>
          </cell>
          <cell r="DG579">
            <v>0.68358111363479945</v>
          </cell>
          <cell r="DH579" t="str">
            <v>依兰县</v>
          </cell>
          <cell r="DI579" t="str">
            <v>230123</v>
          </cell>
          <cell r="DJ579">
            <v>38302</v>
          </cell>
          <cell r="DL579">
            <v>19127</v>
          </cell>
        </row>
        <row r="580">
          <cell r="G580" t="str">
            <v>230124</v>
          </cell>
          <cell r="H580">
            <v>2</v>
          </cell>
          <cell r="I580">
            <v>2</v>
          </cell>
          <cell r="J580">
            <v>1</v>
          </cell>
          <cell r="K580">
            <v>0</v>
          </cell>
          <cell r="L580">
            <v>0</v>
          </cell>
          <cell r="M580">
            <v>2.34</v>
          </cell>
          <cell r="N580">
            <v>2.34</v>
          </cell>
          <cell r="O580">
            <v>1</v>
          </cell>
          <cell r="P580">
            <v>1</v>
          </cell>
          <cell r="Q580">
            <v>221908</v>
          </cell>
          <cell r="R580">
            <v>3556</v>
          </cell>
          <cell r="S580">
            <v>2620</v>
          </cell>
          <cell r="V580">
            <v>0</v>
          </cell>
          <cell r="W580">
            <v>21278</v>
          </cell>
          <cell r="X580">
            <v>3307</v>
          </cell>
          <cell r="Y580">
            <v>0</v>
          </cell>
          <cell r="Z580">
            <v>3307</v>
          </cell>
          <cell r="AA580">
            <v>0</v>
          </cell>
          <cell r="AB580">
            <v>285</v>
          </cell>
          <cell r="AC580">
            <v>5003</v>
          </cell>
          <cell r="AD580">
            <v>0</v>
          </cell>
          <cell r="AE580">
            <v>4945</v>
          </cell>
          <cell r="AF580">
            <v>58</v>
          </cell>
          <cell r="AG580">
            <v>4945</v>
          </cell>
          <cell r="AH580">
            <v>0</v>
          </cell>
          <cell r="AI580">
            <v>4945</v>
          </cell>
          <cell r="AJ580">
            <v>58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8923</v>
          </cell>
          <cell r="AP580">
            <v>0</v>
          </cell>
          <cell r="AQ580">
            <v>8923</v>
          </cell>
          <cell r="AR580">
            <v>169</v>
          </cell>
          <cell r="AS580">
            <v>119</v>
          </cell>
          <cell r="AT580">
            <v>0</v>
          </cell>
          <cell r="AU580">
            <v>118</v>
          </cell>
          <cell r="AV580">
            <v>1</v>
          </cell>
          <cell r="AW580">
            <v>3472</v>
          </cell>
          <cell r="AX580">
            <v>0</v>
          </cell>
          <cell r="AY580">
            <v>3404</v>
          </cell>
          <cell r="AZ580">
            <v>68</v>
          </cell>
          <cell r="BA580">
            <v>0</v>
          </cell>
          <cell r="BB580" t="str">
            <v>黑龙江省</v>
          </cell>
          <cell r="BC580" t="str">
            <v xml:space="preserve">  方正县</v>
          </cell>
          <cell r="BD580" t="str">
            <v>230124</v>
          </cell>
          <cell r="BE580" t="str">
            <v>区县级</v>
          </cell>
          <cell r="BF580">
            <v>22652</v>
          </cell>
          <cell r="BG580">
            <v>10083</v>
          </cell>
          <cell r="BH580">
            <v>12569</v>
          </cell>
          <cell r="BI580">
            <v>0</v>
          </cell>
          <cell r="BJ580">
            <v>0</v>
          </cell>
          <cell r="BK580">
            <v>61</v>
          </cell>
          <cell r="BL580">
            <v>0</v>
          </cell>
          <cell r="BM580">
            <v>0</v>
          </cell>
          <cell r="BN580">
            <v>0</v>
          </cell>
          <cell r="BO580">
            <v>0</v>
          </cell>
          <cell r="BP580">
            <v>0</v>
          </cell>
          <cell r="BQ580">
            <v>0</v>
          </cell>
          <cell r="BR580">
            <v>0</v>
          </cell>
          <cell r="BS580">
            <v>0</v>
          </cell>
          <cell r="BT580">
            <v>0</v>
          </cell>
          <cell r="BU580">
            <v>9</v>
          </cell>
          <cell r="BV580">
            <v>9119</v>
          </cell>
          <cell r="BW580">
            <v>5293</v>
          </cell>
          <cell r="BX580">
            <v>85850</v>
          </cell>
          <cell r="BY580">
            <v>0</v>
          </cell>
          <cell r="BZ580">
            <v>0</v>
          </cell>
          <cell r="CA580">
            <v>0</v>
          </cell>
          <cell r="CB580">
            <v>0</v>
          </cell>
          <cell r="CC580">
            <v>0</v>
          </cell>
          <cell r="CD580">
            <v>769</v>
          </cell>
          <cell r="CI580">
            <v>2896</v>
          </cell>
          <cell r="CJ580">
            <v>7</v>
          </cell>
          <cell r="CK580">
            <v>2889</v>
          </cell>
          <cell r="CL580" t="str">
            <v>230124</v>
          </cell>
          <cell r="CM580">
            <v>67</v>
          </cell>
          <cell r="CN580">
            <v>8</v>
          </cell>
          <cell r="CO580">
            <v>6963</v>
          </cell>
          <cell r="CP580">
            <v>4783</v>
          </cell>
          <cell r="CQ580">
            <v>2180</v>
          </cell>
          <cell r="CR580">
            <v>22</v>
          </cell>
          <cell r="CS580">
            <v>885</v>
          </cell>
          <cell r="CT580">
            <v>37368.127055999998</v>
          </cell>
          <cell r="CU580">
            <v>27218.567999999999</v>
          </cell>
          <cell r="CV580">
            <v>10149.559055999998</v>
          </cell>
          <cell r="CW580">
            <v>21788.180173909674</v>
          </cell>
          <cell r="CX580" t="str">
            <v>方正县</v>
          </cell>
          <cell r="CY580">
            <v>2</v>
          </cell>
          <cell r="CZ580">
            <v>0</v>
          </cell>
          <cell r="DA580">
            <v>13600</v>
          </cell>
          <cell r="DB580">
            <v>13600</v>
          </cell>
          <cell r="DC580">
            <v>13600</v>
          </cell>
          <cell r="DD580">
            <v>14200</v>
          </cell>
          <cell r="DE580">
            <v>23.134399999999999</v>
          </cell>
          <cell r="DF580">
            <v>12.106400000000001</v>
          </cell>
          <cell r="DG580">
            <v>0.52330728266131821</v>
          </cell>
          <cell r="DH580" t="str">
            <v>方正县</v>
          </cell>
          <cell r="DI580" t="str">
            <v>230124</v>
          </cell>
          <cell r="DJ580">
            <v>21722</v>
          </cell>
          <cell r="DL580">
            <v>16974</v>
          </cell>
        </row>
        <row r="581">
          <cell r="G581" t="str">
            <v>230125</v>
          </cell>
          <cell r="H581">
            <v>2</v>
          </cell>
          <cell r="I581">
            <v>2</v>
          </cell>
          <cell r="J581">
            <v>1</v>
          </cell>
          <cell r="K581">
            <v>0</v>
          </cell>
          <cell r="L581">
            <v>0</v>
          </cell>
          <cell r="M581">
            <v>0.88100000000000001</v>
          </cell>
          <cell r="N581">
            <v>0.88100000000000001</v>
          </cell>
          <cell r="O581">
            <v>1</v>
          </cell>
          <cell r="P581">
            <v>1</v>
          </cell>
          <cell r="Q581">
            <v>572169</v>
          </cell>
          <cell r="R581">
            <v>6750</v>
          </cell>
          <cell r="S581">
            <v>4366</v>
          </cell>
          <cell r="V581">
            <v>0</v>
          </cell>
          <cell r="W581">
            <v>60455</v>
          </cell>
          <cell r="X581">
            <v>7426</v>
          </cell>
          <cell r="Y581">
            <v>0</v>
          </cell>
          <cell r="Z581">
            <v>7426</v>
          </cell>
          <cell r="AA581">
            <v>0</v>
          </cell>
          <cell r="AB581">
            <v>3106</v>
          </cell>
          <cell r="AC581">
            <v>14293</v>
          </cell>
          <cell r="AD581">
            <v>0</v>
          </cell>
          <cell r="AE581">
            <v>12834</v>
          </cell>
          <cell r="AF581">
            <v>1459</v>
          </cell>
          <cell r="AG581">
            <v>12834</v>
          </cell>
          <cell r="AH581">
            <v>0</v>
          </cell>
          <cell r="AI581">
            <v>12834</v>
          </cell>
          <cell r="AJ581">
            <v>1459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O581">
            <v>24627</v>
          </cell>
          <cell r="AP581">
            <v>0</v>
          </cell>
          <cell r="AQ581">
            <v>24627</v>
          </cell>
          <cell r="AR581">
            <v>4150</v>
          </cell>
          <cell r="AS581">
            <v>143</v>
          </cell>
          <cell r="AT581">
            <v>0</v>
          </cell>
          <cell r="AU581">
            <v>143</v>
          </cell>
          <cell r="AV581">
            <v>0</v>
          </cell>
          <cell r="AW581">
            <v>6710</v>
          </cell>
          <cell r="AX581">
            <v>0</v>
          </cell>
          <cell r="AY581">
            <v>5617</v>
          </cell>
          <cell r="AZ581">
            <v>1093</v>
          </cell>
          <cell r="BA581">
            <v>0</v>
          </cell>
          <cell r="BB581" t="str">
            <v>黑龙江省</v>
          </cell>
          <cell r="BC581" t="str">
            <v xml:space="preserve">  宾县</v>
          </cell>
          <cell r="BD581" t="str">
            <v>230125</v>
          </cell>
          <cell r="BE581" t="str">
            <v>区县级</v>
          </cell>
          <cell r="BF581">
            <v>66225</v>
          </cell>
          <cell r="BG581">
            <v>39734</v>
          </cell>
          <cell r="BH581">
            <v>26491</v>
          </cell>
          <cell r="BI581">
            <v>0</v>
          </cell>
          <cell r="BJ581">
            <v>0</v>
          </cell>
          <cell r="BK581">
            <v>163</v>
          </cell>
          <cell r="BL581">
            <v>120</v>
          </cell>
          <cell r="BM581">
            <v>96</v>
          </cell>
          <cell r="BN581">
            <v>9</v>
          </cell>
          <cell r="BO581">
            <v>0</v>
          </cell>
          <cell r="BP581">
            <v>0</v>
          </cell>
          <cell r="BQ581">
            <v>0</v>
          </cell>
          <cell r="BR581">
            <v>0</v>
          </cell>
          <cell r="BS581">
            <v>0</v>
          </cell>
          <cell r="BT581">
            <v>0</v>
          </cell>
          <cell r="BU581">
            <v>30</v>
          </cell>
          <cell r="BV581">
            <v>19781</v>
          </cell>
          <cell r="BW581">
            <v>11540</v>
          </cell>
          <cell r="BX581">
            <v>151036</v>
          </cell>
          <cell r="BY581">
            <v>0</v>
          </cell>
          <cell r="BZ581">
            <v>0</v>
          </cell>
          <cell r="CA581">
            <v>0</v>
          </cell>
          <cell r="CB581">
            <v>0</v>
          </cell>
          <cell r="CC581">
            <v>0</v>
          </cell>
          <cell r="CD581">
            <v>1578</v>
          </cell>
          <cell r="CI581">
            <v>2560</v>
          </cell>
          <cell r="CJ581">
            <v>186</v>
          </cell>
          <cell r="CK581">
            <v>2374</v>
          </cell>
          <cell r="CL581" t="str">
            <v>230125</v>
          </cell>
          <cell r="CM581">
            <v>143</v>
          </cell>
          <cell r="CN581">
            <v>12</v>
          </cell>
          <cell r="CO581">
            <v>17752</v>
          </cell>
          <cell r="CP581">
            <v>3028</v>
          </cell>
          <cell r="CQ581">
            <v>14724</v>
          </cell>
          <cell r="CR581">
            <v>95</v>
          </cell>
          <cell r="CS581">
            <v>2637</v>
          </cell>
          <cell r="CT581">
            <v>53519.043113599997</v>
          </cell>
          <cell r="CU581">
            <v>49701.330399999999</v>
          </cell>
          <cell r="CV581">
            <v>3817.7127135999999</v>
          </cell>
          <cell r="CW581">
            <v>55962.66303730967</v>
          </cell>
          <cell r="CX581" t="str">
            <v>宾县</v>
          </cell>
          <cell r="CY581">
            <v>2</v>
          </cell>
          <cell r="CZ581">
            <v>0</v>
          </cell>
          <cell r="DA581">
            <v>13600</v>
          </cell>
          <cell r="DB581">
            <v>13600</v>
          </cell>
          <cell r="DC581">
            <v>13600</v>
          </cell>
          <cell r="DD581">
            <v>14200</v>
          </cell>
          <cell r="DE581">
            <v>62.849600000000002</v>
          </cell>
          <cell r="DF581">
            <v>51.722099999999998</v>
          </cell>
          <cell r="DG581">
            <v>0.82295034495048491</v>
          </cell>
          <cell r="DH581" t="str">
            <v>宾县</v>
          </cell>
          <cell r="DI581" t="str">
            <v>230125</v>
          </cell>
          <cell r="DJ581">
            <v>72924</v>
          </cell>
          <cell r="DL581">
            <v>28203</v>
          </cell>
        </row>
        <row r="582">
          <cell r="G582" t="str">
            <v>230126</v>
          </cell>
          <cell r="H582">
            <v>2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0.95499999999999996</v>
          </cell>
          <cell r="N582">
            <v>0.95499999999999996</v>
          </cell>
          <cell r="O582">
            <v>1</v>
          </cell>
          <cell r="P582">
            <v>1</v>
          </cell>
          <cell r="Q582">
            <v>650822</v>
          </cell>
          <cell r="R582">
            <v>6182</v>
          </cell>
          <cell r="S582">
            <v>5025</v>
          </cell>
          <cell r="V582">
            <v>0</v>
          </cell>
          <cell r="W582">
            <v>51363</v>
          </cell>
          <cell r="X582">
            <v>7151</v>
          </cell>
          <cell r="Y582">
            <v>0</v>
          </cell>
          <cell r="Z582">
            <v>7151</v>
          </cell>
          <cell r="AA582">
            <v>0</v>
          </cell>
          <cell r="AB582">
            <v>227</v>
          </cell>
          <cell r="AC582">
            <v>12434</v>
          </cell>
          <cell r="AD582">
            <v>0</v>
          </cell>
          <cell r="AE582">
            <v>9719</v>
          </cell>
          <cell r="AF582">
            <v>2715</v>
          </cell>
          <cell r="AG582">
            <v>9719</v>
          </cell>
          <cell r="AH582">
            <v>0</v>
          </cell>
          <cell r="AI582">
            <v>9719</v>
          </cell>
          <cell r="AJ582">
            <v>2715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17627</v>
          </cell>
          <cell r="AP582">
            <v>0</v>
          </cell>
          <cell r="AQ582">
            <v>17627</v>
          </cell>
          <cell r="AR582">
            <v>6322</v>
          </cell>
          <cell r="AS582">
            <v>232</v>
          </cell>
          <cell r="AT582">
            <v>0</v>
          </cell>
          <cell r="AU582">
            <v>230</v>
          </cell>
          <cell r="AV582">
            <v>2</v>
          </cell>
          <cell r="AW582">
            <v>7370</v>
          </cell>
          <cell r="AX582">
            <v>0</v>
          </cell>
          <cell r="AY582">
            <v>5817</v>
          </cell>
          <cell r="AZ582">
            <v>1553</v>
          </cell>
          <cell r="BA582">
            <v>0</v>
          </cell>
          <cell r="BB582" t="str">
            <v>黑龙江省</v>
          </cell>
          <cell r="BC582" t="str">
            <v xml:space="preserve">  巴彦县</v>
          </cell>
          <cell r="BD582" t="str">
            <v>230126</v>
          </cell>
          <cell r="BE582" t="str">
            <v>区县级</v>
          </cell>
          <cell r="BF582">
            <v>32757</v>
          </cell>
          <cell r="BG582">
            <v>18500</v>
          </cell>
          <cell r="BH582">
            <v>14257</v>
          </cell>
          <cell r="BI582">
            <v>0</v>
          </cell>
          <cell r="BJ582">
            <v>0</v>
          </cell>
          <cell r="BK582">
            <v>49</v>
          </cell>
          <cell r="BL582">
            <v>0</v>
          </cell>
          <cell r="BM582">
            <v>0</v>
          </cell>
          <cell r="BN582">
            <v>0</v>
          </cell>
          <cell r="BO582">
            <v>0</v>
          </cell>
          <cell r="BP582">
            <v>0</v>
          </cell>
          <cell r="BQ582">
            <v>0</v>
          </cell>
          <cell r="BR582">
            <v>2</v>
          </cell>
          <cell r="BS582">
            <v>0</v>
          </cell>
          <cell r="BT582">
            <v>0</v>
          </cell>
          <cell r="BU582">
            <v>9</v>
          </cell>
          <cell r="BV582">
            <v>13041</v>
          </cell>
          <cell r="BW582">
            <v>5866</v>
          </cell>
          <cell r="BX582">
            <v>194878</v>
          </cell>
          <cell r="BY582">
            <v>0</v>
          </cell>
          <cell r="BZ582">
            <v>0</v>
          </cell>
          <cell r="CA582">
            <v>0</v>
          </cell>
          <cell r="CB582">
            <v>0</v>
          </cell>
          <cell r="CC582">
            <v>0</v>
          </cell>
          <cell r="CD582">
            <v>1597</v>
          </cell>
          <cell r="CI582">
            <v>6072</v>
          </cell>
          <cell r="CJ582">
            <v>15</v>
          </cell>
          <cell r="CK582">
            <v>6057</v>
          </cell>
          <cell r="CL582" t="str">
            <v>230126</v>
          </cell>
          <cell r="CM582">
            <v>116</v>
          </cell>
          <cell r="CN582">
            <v>15</v>
          </cell>
          <cell r="CO582">
            <v>25359</v>
          </cell>
          <cell r="CP582">
            <v>7909</v>
          </cell>
          <cell r="CQ582">
            <v>17450</v>
          </cell>
          <cell r="CR582">
            <v>98</v>
          </cell>
          <cell r="CS582">
            <v>2198</v>
          </cell>
          <cell r="CT582">
            <v>58953.052663999995</v>
          </cell>
          <cell r="CU582">
            <v>53701.907999999996</v>
          </cell>
          <cell r="CV582">
            <v>5251.1446640000004</v>
          </cell>
          <cell r="CW582">
            <v>60523.583861397346</v>
          </cell>
          <cell r="CX582" t="str">
            <v>巴彦县</v>
          </cell>
          <cell r="CY582">
            <v>2</v>
          </cell>
          <cell r="CZ582">
            <v>0</v>
          </cell>
          <cell r="DA582">
            <v>13600</v>
          </cell>
          <cell r="DB582">
            <v>13600</v>
          </cell>
          <cell r="DC582">
            <v>13600</v>
          </cell>
          <cell r="DD582">
            <v>14200</v>
          </cell>
          <cell r="DE582">
            <v>70.712699999999998</v>
          </cell>
          <cell r="DF582">
            <v>58.743099999999998</v>
          </cell>
          <cell r="DG582">
            <v>0.83072913352198408</v>
          </cell>
          <cell r="DH582" t="str">
            <v>巴彦县</v>
          </cell>
          <cell r="DI582" t="str">
            <v>230126</v>
          </cell>
          <cell r="DJ582">
            <v>24838</v>
          </cell>
          <cell r="DL582">
            <v>16251</v>
          </cell>
        </row>
        <row r="583">
          <cell r="G583" t="str">
            <v>230127</v>
          </cell>
          <cell r="H583">
            <v>2</v>
          </cell>
          <cell r="I583">
            <v>2</v>
          </cell>
          <cell r="J583">
            <v>1</v>
          </cell>
          <cell r="K583">
            <v>0</v>
          </cell>
          <cell r="L583">
            <v>0</v>
          </cell>
          <cell r="M583">
            <v>2.0760000000000001</v>
          </cell>
          <cell r="N583">
            <v>2.0760000000000001</v>
          </cell>
          <cell r="O583">
            <v>1</v>
          </cell>
          <cell r="P583">
            <v>1</v>
          </cell>
          <cell r="Q583">
            <v>251354</v>
          </cell>
          <cell r="R583">
            <v>7509</v>
          </cell>
          <cell r="S583">
            <v>3643</v>
          </cell>
          <cell r="V583">
            <v>0</v>
          </cell>
          <cell r="W583">
            <v>25596</v>
          </cell>
          <cell r="X583">
            <v>2376</v>
          </cell>
          <cell r="Y583">
            <v>0</v>
          </cell>
          <cell r="Z583">
            <v>2376</v>
          </cell>
          <cell r="AA583">
            <v>0</v>
          </cell>
          <cell r="AB583">
            <v>431</v>
          </cell>
          <cell r="AC583">
            <v>5737</v>
          </cell>
          <cell r="AD583">
            <v>0</v>
          </cell>
          <cell r="AE583">
            <v>4484</v>
          </cell>
          <cell r="AF583">
            <v>1253</v>
          </cell>
          <cell r="AG583">
            <v>4484</v>
          </cell>
          <cell r="AH583">
            <v>0</v>
          </cell>
          <cell r="AI583">
            <v>4484</v>
          </cell>
          <cell r="AJ583">
            <v>1253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7867</v>
          </cell>
          <cell r="AP583">
            <v>0</v>
          </cell>
          <cell r="AQ583">
            <v>7867</v>
          </cell>
          <cell r="AR583">
            <v>3226</v>
          </cell>
          <cell r="AS583">
            <v>147</v>
          </cell>
          <cell r="AT583">
            <v>0</v>
          </cell>
          <cell r="AU583">
            <v>135</v>
          </cell>
          <cell r="AV583">
            <v>12</v>
          </cell>
          <cell r="AW583">
            <v>5812</v>
          </cell>
          <cell r="AX583">
            <v>0</v>
          </cell>
          <cell r="AY583">
            <v>3879</v>
          </cell>
          <cell r="AZ583">
            <v>1933</v>
          </cell>
          <cell r="BA583">
            <v>0</v>
          </cell>
          <cell r="BB583" t="str">
            <v>黑龙江省</v>
          </cell>
          <cell r="BC583" t="str">
            <v xml:space="preserve">  木兰县</v>
          </cell>
          <cell r="BD583" t="str">
            <v>230127</v>
          </cell>
          <cell r="BE583" t="str">
            <v>区县级</v>
          </cell>
          <cell r="BF583">
            <v>15436</v>
          </cell>
          <cell r="BG583">
            <v>11763</v>
          </cell>
          <cell r="BH583">
            <v>3673</v>
          </cell>
          <cell r="BI583">
            <v>0</v>
          </cell>
          <cell r="BJ583">
            <v>0</v>
          </cell>
          <cell r="BK583">
            <v>62</v>
          </cell>
          <cell r="BL583">
            <v>114</v>
          </cell>
          <cell r="BM583">
            <v>91</v>
          </cell>
          <cell r="BN583">
            <v>0</v>
          </cell>
          <cell r="BO583">
            <v>0</v>
          </cell>
          <cell r="BP583">
            <v>0</v>
          </cell>
          <cell r="BQ583">
            <v>0</v>
          </cell>
          <cell r="BR583">
            <v>0</v>
          </cell>
          <cell r="BS583">
            <v>0</v>
          </cell>
          <cell r="BT583">
            <v>0</v>
          </cell>
          <cell r="BU583">
            <v>26</v>
          </cell>
          <cell r="BV583">
            <v>6037</v>
          </cell>
          <cell r="BW583">
            <v>0</v>
          </cell>
          <cell r="BX583">
            <v>103315</v>
          </cell>
          <cell r="BY583">
            <v>0</v>
          </cell>
          <cell r="BZ583">
            <v>0</v>
          </cell>
          <cell r="CA583">
            <v>0</v>
          </cell>
          <cell r="CB583">
            <v>0</v>
          </cell>
          <cell r="CC583">
            <v>0</v>
          </cell>
          <cell r="CD583">
            <v>1529</v>
          </cell>
          <cell r="CI583">
            <v>5079</v>
          </cell>
          <cell r="CJ583">
            <v>0</v>
          </cell>
          <cell r="CK583">
            <v>5079</v>
          </cell>
          <cell r="CL583" t="str">
            <v>230127</v>
          </cell>
          <cell r="CM583">
            <v>86</v>
          </cell>
          <cell r="CN583">
            <v>7</v>
          </cell>
          <cell r="CO583">
            <v>22690</v>
          </cell>
          <cell r="CP583">
            <v>7136</v>
          </cell>
          <cell r="CQ583">
            <v>15554</v>
          </cell>
          <cell r="CR583">
            <v>50</v>
          </cell>
          <cell r="CS583">
            <v>1432</v>
          </cell>
          <cell r="CT583">
            <v>33857.706758400003</v>
          </cell>
          <cell r="CU583">
            <v>27733.344000000001</v>
          </cell>
          <cell r="CV583">
            <v>6124.3627583999996</v>
          </cell>
          <cell r="CW583">
            <v>28107.435462057652</v>
          </cell>
          <cell r="CX583" t="str">
            <v>木兰县</v>
          </cell>
          <cell r="CY583">
            <v>2</v>
          </cell>
          <cell r="CZ583">
            <v>0</v>
          </cell>
          <cell r="DA583">
            <v>13600</v>
          </cell>
          <cell r="DB583">
            <v>13600</v>
          </cell>
          <cell r="DC583">
            <v>13600</v>
          </cell>
          <cell r="DD583">
            <v>14200</v>
          </cell>
          <cell r="DE583">
            <v>27.420400000000001</v>
          </cell>
          <cell r="DF583">
            <v>20.735099999999999</v>
          </cell>
          <cell r="DG583">
            <v>0.75619246983997312</v>
          </cell>
          <cell r="DH583" t="str">
            <v>木兰县</v>
          </cell>
          <cell r="DI583" t="str">
            <v>230127</v>
          </cell>
          <cell r="DJ583">
            <v>11567</v>
          </cell>
          <cell r="DL583">
            <v>4729</v>
          </cell>
        </row>
        <row r="584">
          <cell r="G584" t="str">
            <v>230128</v>
          </cell>
          <cell r="H584">
            <v>2</v>
          </cell>
          <cell r="I584">
            <v>2</v>
          </cell>
          <cell r="J584">
            <v>1</v>
          </cell>
          <cell r="K584">
            <v>0</v>
          </cell>
          <cell r="L584">
            <v>0</v>
          </cell>
          <cell r="M584">
            <v>2.6230000000000002</v>
          </cell>
          <cell r="N584">
            <v>2.6230000000000002</v>
          </cell>
          <cell r="O584">
            <v>1</v>
          </cell>
          <cell r="P584">
            <v>1</v>
          </cell>
          <cell r="Q584">
            <v>247736</v>
          </cell>
          <cell r="R584">
            <v>2801</v>
          </cell>
          <cell r="S584">
            <v>1219</v>
          </cell>
          <cell r="V584">
            <v>0</v>
          </cell>
          <cell r="W584">
            <v>19877</v>
          </cell>
          <cell r="X584">
            <v>2687</v>
          </cell>
          <cell r="Y584">
            <v>0</v>
          </cell>
          <cell r="Z584">
            <v>2687</v>
          </cell>
          <cell r="AA584">
            <v>0</v>
          </cell>
          <cell r="AB584">
            <v>339</v>
          </cell>
          <cell r="AC584">
            <v>5328</v>
          </cell>
          <cell r="AD584">
            <v>0</v>
          </cell>
          <cell r="AE584">
            <v>5288</v>
          </cell>
          <cell r="AF584">
            <v>40</v>
          </cell>
          <cell r="AG584">
            <v>5288</v>
          </cell>
          <cell r="AH584">
            <v>0</v>
          </cell>
          <cell r="AI584">
            <v>5288</v>
          </cell>
          <cell r="AJ584">
            <v>40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9281</v>
          </cell>
          <cell r="AP584">
            <v>0</v>
          </cell>
          <cell r="AQ584">
            <v>9281</v>
          </cell>
          <cell r="AR584">
            <v>425</v>
          </cell>
          <cell r="AS584">
            <v>53</v>
          </cell>
          <cell r="AT584">
            <v>0</v>
          </cell>
          <cell r="AU584">
            <v>53</v>
          </cell>
          <cell r="AV584">
            <v>0</v>
          </cell>
          <cell r="AW584">
            <v>1764</v>
          </cell>
          <cell r="AX584">
            <v>0</v>
          </cell>
          <cell r="AY584">
            <v>1684</v>
          </cell>
          <cell r="AZ584">
            <v>80</v>
          </cell>
          <cell r="BA584">
            <v>0</v>
          </cell>
          <cell r="BB584" t="str">
            <v>黑龙江省</v>
          </cell>
          <cell r="BC584" t="str">
            <v xml:space="preserve">  通河县</v>
          </cell>
          <cell r="BD584" t="str">
            <v>230128</v>
          </cell>
          <cell r="BE584" t="str">
            <v>区县级</v>
          </cell>
          <cell r="BF584">
            <v>26540</v>
          </cell>
          <cell r="BG584">
            <v>12506</v>
          </cell>
          <cell r="BH584">
            <v>14034</v>
          </cell>
          <cell r="BI584">
            <v>0</v>
          </cell>
          <cell r="BJ584">
            <v>0</v>
          </cell>
          <cell r="BK584">
            <v>44</v>
          </cell>
          <cell r="BL584">
            <v>132</v>
          </cell>
          <cell r="BM584">
            <v>106</v>
          </cell>
          <cell r="BN584">
            <v>0</v>
          </cell>
          <cell r="BO584">
            <v>16</v>
          </cell>
          <cell r="BP584">
            <v>0</v>
          </cell>
          <cell r="BQ584">
            <v>0</v>
          </cell>
          <cell r="BR584">
            <v>2</v>
          </cell>
          <cell r="BS584">
            <v>0</v>
          </cell>
          <cell r="BT584">
            <v>0</v>
          </cell>
          <cell r="BU584">
            <v>42</v>
          </cell>
          <cell r="BV584">
            <v>6241</v>
          </cell>
          <cell r="BW584">
            <v>3535</v>
          </cell>
          <cell r="BX584">
            <v>107988</v>
          </cell>
          <cell r="BY584">
            <v>0</v>
          </cell>
          <cell r="BZ584">
            <v>0</v>
          </cell>
          <cell r="CA584">
            <v>0</v>
          </cell>
          <cell r="CB584">
            <v>0</v>
          </cell>
          <cell r="CC584">
            <v>0</v>
          </cell>
          <cell r="CD584">
            <v>661</v>
          </cell>
          <cell r="CI584">
            <v>892</v>
          </cell>
          <cell r="CJ584">
            <v>58</v>
          </cell>
          <cell r="CK584">
            <v>834</v>
          </cell>
          <cell r="CL584" t="str">
            <v>230128</v>
          </cell>
          <cell r="CM584">
            <v>81</v>
          </cell>
          <cell r="CN584">
            <v>6</v>
          </cell>
          <cell r="CO584">
            <v>11147</v>
          </cell>
          <cell r="CP584">
            <v>6229</v>
          </cell>
          <cell r="CQ584">
            <v>4918</v>
          </cell>
          <cell r="CR584">
            <v>44</v>
          </cell>
          <cell r="CS584">
            <v>951</v>
          </cell>
          <cell r="CT584">
            <v>46394.800516799995</v>
          </cell>
          <cell r="CU584">
            <v>35598.947999999997</v>
          </cell>
          <cell r="CV584">
            <v>10795.852516800001</v>
          </cell>
          <cell r="CW584">
            <v>23565.477379060103</v>
          </cell>
          <cell r="CX584" t="str">
            <v>通河县</v>
          </cell>
          <cell r="CY584">
            <v>2</v>
          </cell>
          <cell r="CZ584">
            <v>0</v>
          </cell>
          <cell r="DA584">
            <v>13600</v>
          </cell>
          <cell r="DB584">
            <v>13600</v>
          </cell>
          <cell r="DC584">
            <v>13600</v>
          </cell>
          <cell r="DD584">
            <v>14200</v>
          </cell>
          <cell r="DE584">
            <v>25.478000000000002</v>
          </cell>
          <cell r="DF584">
            <v>13.010999999999999</v>
          </cell>
          <cell r="DG584">
            <v>0.51067587722741181</v>
          </cell>
          <cell r="DH584" t="str">
            <v>通河县</v>
          </cell>
          <cell r="DI584" t="str">
            <v>230128</v>
          </cell>
          <cell r="DJ584">
            <v>18637</v>
          </cell>
          <cell r="DL584">
            <v>14619</v>
          </cell>
        </row>
        <row r="585">
          <cell r="G585" t="str">
            <v>230129</v>
          </cell>
          <cell r="H585">
            <v>2</v>
          </cell>
          <cell r="I585">
            <v>2</v>
          </cell>
          <cell r="J585">
            <v>1</v>
          </cell>
          <cell r="K585">
            <v>0</v>
          </cell>
          <cell r="L585">
            <v>0</v>
          </cell>
          <cell r="M585">
            <v>2.0299999999999998</v>
          </cell>
          <cell r="N585">
            <v>2.0299999999999998</v>
          </cell>
          <cell r="O585">
            <v>1</v>
          </cell>
          <cell r="P585">
            <v>1</v>
          </cell>
          <cell r="Q585">
            <v>248354</v>
          </cell>
          <cell r="R585">
            <v>17586</v>
          </cell>
          <cell r="S585">
            <v>7742</v>
          </cell>
          <cell r="V585">
            <v>0</v>
          </cell>
          <cell r="W585">
            <v>20800</v>
          </cell>
          <cell r="X585">
            <v>2203</v>
          </cell>
          <cell r="Y585">
            <v>0</v>
          </cell>
          <cell r="Z585">
            <v>2203</v>
          </cell>
          <cell r="AA585">
            <v>0</v>
          </cell>
          <cell r="AB585">
            <v>383</v>
          </cell>
          <cell r="AC585">
            <v>5328</v>
          </cell>
          <cell r="AD585">
            <v>0</v>
          </cell>
          <cell r="AE585">
            <v>4024</v>
          </cell>
          <cell r="AF585">
            <v>1304</v>
          </cell>
          <cell r="AG585">
            <v>4024</v>
          </cell>
          <cell r="AH585">
            <v>0</v>
          </cell>
          <cell r="AI585">
            <v>4024</v>
          </cell>
          <cell r="AJ585">
            <v>1304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O585">
            <v>8149</v>
          </cell>
          <cell r="AP585">
            <v>0</v>
          </cell>
          <cell r="AQ585">
            <v>8149</v>
          </cell>
          <cell r="AR585">
            <v>2151</v>
          </cell>
          <cell r="AS585">
            <v>126</v>
          </cell>
          <cell r="AT585">
            <v>0</v>
          </cell>
          <cell r="AU585">
            <v>126</v>
          </cell>
          <cell r="AV585">
            <v>0</v>
          </cell>
          <cell r="AW585">
            <v>2460</v>
          </cell>
          <cell r="AX585">
            <v>0</v>
          </cell>
          <cell r="AY585">
            <v>1866</v>
          </cell>
          <cell r="AZ585">
            <v>594</v>
          </cell>
          <cell r="BA585">
            <v>0</v>
          </cell>
          <cell r="BB585" t="str">
            <v>黑龙江省</v>
          </cell>
          <cell r="BC585" t="str">
            <v xml:space="preserve">  延寿县</v>
          </cell>
          <cell r="BD585" t="str">
            <v>230129</v>
          </cell>
          <cell r="BE585" t="str">
            <v>区县级</v>
          </cell>
          <cell r="BF585">
            <v>15979</v>
          </cell>
          <cell r="BG585">
            <v>11273</v>
          </cell>
          <cell r="BH585">
            <v>4706</v>
          </cell>
          <cell r="BI585">
            <v>0</v>
          </cell>
          <cell r="BJ585">
            <v>0</v>
          </cell>
          <cell r="BK585">
            <v>74</v>
          </cell>
          <cell r="BL585">
            <v>69</v>
          </cell>
          <cell r="BM585">
            <v>55</v>
          </cell>
          <cell r="BN585">
            <v>0</v>
          </cell>
          <cell r="BO585">
            <v>0</v>
          </cell>
          <cell r="BP585">
            <v>0</v>
          </cell>
          <cell r="BQ585">
            <v>0</v>
          </cell>
          <cell r="BR585">
            <v>0</v>
          </cell>
          <cell r="BS585">
            <v>0</v>
          </cell>
          <cell r="BT585">
            <v>0</v>
          </cell>
          <cell r="BU585">
            <v>0</v>
          </cell>
          <cell r="BV585">
            <v>11898</v>
          </cell>
          <cell r="BW585">
            <v>2869</v>
          </cell>
          <cell r="BX585">
            <v>109017</v>
          </cell>
          <cell r="BY585">
            <v>0</v>
          </cell>
          <cell r="BZ585">
            <v>0</v>
          </cell>
          <cell r="CA585">
            <v>0</v>
          </cell>
          <cell r="CB585">
            <v>0</v>
          </cell>
          <cell r="CC585">
            <v>0</v>
          </cell>
          <cell r="CD585">
            <v>1110</v>
          </cell>
          <cell r="CI585">
            <v>2886</v>
          </cell>
          <cell r="CJ585">
            <v>300</v>
          </cell>
          <cell r="CK585">
            <v>2586</v>
          </cell>
          <cell r="CL585" t="str">
            <v>230129</v>
          </cell>
          <cell r="CM585">
            <v>106</v>
          </cell>
          <cell r="CN585">
            <v>12</v>
          </cell>
          <cell r="CO585">
            <v>5529</v>
          </cell>
          <cell r="CP585">
            <v>1796</v>
          </cell>
          <cell r="CQ585">
            <v>3733</v>
          </cell>
          <cell r="CR585">
            <v>61</v>
          </cell>
          <cell r="CS585">
            <v>1540</v>
          </cell>
          <cell r="CT585">
            <v>34723.234400000001</v>
          </cell>
          <cell r="CU585">
            <v>27712.751199999999</v>
          </cell>
          <cell r="CV585">
            <v>7010.4831999999997</v>
          </cell>
          <cell r="CW585">
            <v>26076.886571824703</v>
          </cell>
          <cell r="CX585" t="str">
            <v>延寿县</v>
          </cell>
          <cell r="CY585">
            <v>2</v>
          </cell>
          <cell r="CZ585">
            <v>0</v>
          </cell>
          <cell r="DA585">
            <v>13600</v>
          </cell>
          <cell r="DB585">
            <v>13600</v>
          </cell>
          <cell r="DC585">
            <v>13600</v>
          </cell>
          <cell r="DD585">
            <v>14200</v>
          </cell>
          <cell r="DE585">
            <v>27.000399999999999</v>
          </cell>
          <cell r="DF585">
            <v>19.342099999999999</v>
          </cell>
          <cell r="DG585">
            <v>0.71636346128205508</v>
          </cell>
          <cell r="DH585" t="str">
            <v>延寿县</v>
          </cell>
          <cell r="DI585" t="str">
            <v>230129</v>
          </cell>
          <cell r="DJ585">
            <v>27771</v>
          </cell>
          <cell r="DL585">
            <v>5713</v>
          </cell>
        </row>
        <row r="586">
          <cell r="G586" t="str">
            <v>230112</v>
          </cell>
          <cell r="H586">
            <v>2</v>
          </cell>
          <cell r="I586">
            <v>1</v>
          </cell>
          <cell r="J586">
            <v>1</v>
          </cell>
          <cell r="K586">
            <v>0</v>
          </cell>
          <cell r="L586">
            <v>0</v>
          </cell>
          <cell r="M586">
            <v>0.96699999999999997</v>
          </cell>
          <cell r="N586">
            <v>0.96699999999999997</v>
          </cell>
          <cell r="O586">
            <v>1</v>
          </cell>
          <cell r="P586">
            <v>1</v>
          </cell>
          <cell r="Q586">
            <v>546991</v>
          </cell>
          <cell r="R586">
            <v>1678</v>
          </cell>
          <cell r="S586">
            <v>661</v>
          </cell>
          <cell r="V586">
            <v>0</v>
          </cell>
          <cell r="W586">
            <v>57575</v>
          </cell>
          <cell r="X586">
            <v>8386</v>
          </cell>
          <cell r="Y586">
            <v>8386</v>
          </cell>
          <cell r="Z586">
            <v>0</v>
          </cell>
          <cell r="AA586">
            <v>0</v>
          </cell>
          <cell r="AB586">
            <v>4157</v>
          </cell>
          <cell r="AC586">
            <v>12123</v>
          </cell>
          <cell r="AD586">
            <v>9400</v>
          </cell>
          <cell r="AE586">
            <v>2034</v>
          </cell>
          <cell r="AF586">
            <v>689</v>
          </cell>
          <cell r="AG586">
            <v>11434</v>
          </cell>
          <cell r="AH586">
            <v>9400</v>
          </cell>
          <cell r="AI586">
            <v>2034</v>
          </cell>
          <cell r="AJ586">
            <v>689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21954</v>
          </cell>
          <cell r="AP586">
            <v>18861</v>
          </cell>
          <cell r="AQ586">
            <v>3093</v>
          </cell>
          <cell r="AR586">
            <v>1762</v>
          </cell>
          <cell r="AS586">
            <v>158</v>
          </cell>
          <cell r="AT586">
            <v>150</v>
          </cell>
          <cell r="AU586">
            <v>7</v>
          </cell>
          <cell r="AV586">
            <v>1</v>
          </cell>
          <cell r="AW586">
            <v>9035</v>
          </cell>
          <cell r="AX586">
            <v>7804</v>
          </cell>
          <cell r="AY586">
            <v>1144</v>
          </cell>
          <cell r="AZ586">
            <v>87</v>
          </cell>
          <cell r="BA586">
            <v>0</v>
          </cell>
          <cell r="BB586" t="str">
            <v>黑龙江省</v>
          </cell>
          <cell r="BC586" t="str">
            <v xml:space="preserve">  阿城区</v>
          </cell>
          <cell r="BD586" t="str">
            <v>230112</v>
          </cell>
          <cell r="BE586" t="str">
            <v>区县级</v>
          </cell>
          <cell r="BF586">
            <v>75622</v>
          </cell>
          <cell r="BG586">
            <v>62600</v>
          </cell>
          <cell r="BH586">
            <v>13022</v>
          </cell>
          <cell r="BI586">
            <v>0</v>
          </cell>
          <cell r="BJ586">
            <v>0</v>
          </cell>
          <cell r="BK586">
            <v>0</v>
          </cell>
          <cell r="BL586">
            <v>0</v>
          </cell>
          <cell r="BM586">
            <v>0</v>
          </cell>
          <cell r="BN586">
            <v>0</v>
          </cell>
          <cell r="BO586">
            <v>0</v>
          </cell>
          <cell r="BP586">
            <v>0</v>
          </cell>
          <cell r="BQ586">
            <v>0</v>
          </cell>
          <cell r="BR586">
            <v>312</v>
          </cell>
          <cell r="BS586">
            <v>0</v>
          </cell>
          <cell r="BT586">
            <v>0</v>
          </cell>
          <cell r="BU586">
            <v>10</v>
          </cell>
          <cell r="BV586">
            <v>16898</v>
          </cell>
          <cell r="BW586">
            <v>11860</v>
          </cell>
          <cell r="BX586">
            <v>79876</v>
          </cell>
          <cell r="BY586">
            <v>0</v>
          </cell>
          <cell r="BZ586">
            <v>0</v>
          </cell>
          <cell r="CA586">
            <v>0</v>
          </cell>
          <cell r="CB586">
            <v>0</v>
          </cell>
          <cell r="CC586">
            <v>0</v>
          </cell>
          <cell r="CD586">
            <v>1332</v>
          </cell>
          <cell r="CI586">
            <v>2596</v>
          </cell>
          <cell r="CJ586">
            <v>74</v>
          </cell>
          <cell r="CK586">
            <v>2522</v>
          </cell>
          <cell r="CL586" t="str">
            <v>230112</v>
          </cell>
          <cell r="CM586">
            <v>108</v>
          </cell>
          <cell r="CN586">
            <v>77</v>
          </cell>
          <cell r="CO586">
            <v>18623</v>
          </cell>
          <cell r="CP586">
            <v>7778</v>
          </cell>
          <cell r="CQ586">
            <v>10845</v>
          </cell>
          <cell r="CR586">
            <v>94</v>
          </cell>
          <cell r="CS586">
            <v>2115</v>
          </cell>
          <cell r="CT586">
            <v>54748.120784800005</v>
          </cell>
          <cell r="CU586">
            <v>50028.199200000003</v>
          </cell>
          <cell r="CV586">
            <v>4719.9215847999994</v>
          </cell>
          <cell r="CW586">
            <v>54239.934616654202</v>
          </cell>
          <cell r="CX586" t="str">
            <v>阿城区</v>
          </cell>
          <cell r="CY586">
            <v>1</v>
          </cell>
          <cell r="CZ586">
            <v>0</v>
          </cell>
          <cell r="DA586">
            <v>13600</v>
          </cell>
          <cell r="DB586">
            <v>13600</v>
          </cell>
          <cell r="DC586">
            <v>13600</v>
          </cell>
          <cell r="DD586">
            <v>14200</v>
          </cell>
          <cell r="DE586">
            <v>57.675199999999997</v>
          </cell>
          <cell r="DF586">
            <v>34.092199999999998</v>
          </cell>
          <cell r="DG586">
            <v>0.59110674952145814</v>
          </cell>
          <cell r="DH586" t="str">
            <v>阿城区</v>
          </cell>
          <cell r="DI586" t="str">
            <v>230112</v>
          </cell>
          <cell r="DJ586">
            <v>31386</v>
          </cell>
          <cell r="DL586">
            <v>16079</v>
          </cell>
        </row>
        <row r="587">
          <cell r="G587" t="str">
            <v>230113</v>
          </cell>
          <cell r="H587">
            <v>2</v>
          </cell>
          <cell r="I587">
            <v>2</v>
          </cell>
          <cell r="J587">
            <v>1</v>
          </cell>
          <cell r="K587">
            <v>0</v>
          </cell>
          <cell r="L587">
            <v>0</v>
          </cell>
          <cell r="M587">
            <v>0.96599999999999997</v>
          </cell>
          <cell r="N587">
            <v>0.96599999999999997</v>
          </cell>
          <cell r="P587">
            <v>1</v>
          </cell>
          <cell r="Q587">
            <v>774342</v>
          </cell>
          <cell r="R587">
            <v>6444</v>
          </cell>
          <cell r="S587">
            <v>3819</v>
          </cell>
          <cell r="V587">
            <v>0</v>
          </cell>
          <cell r="W587">
            <v>82609</v>
          </cell>
          <cell r="X587">
            <v>10187</v>
          </cell>
          <cell r="Y587">
            <v>8465</v>
          </cell>
          <cell r="Z587">
            <v>1722</v>
          </cell>
          <cell r="AA587">
            <v>0</v>
          </cell>
          <cell r="AB587">
            <v>380</v>
          </cell>
          <cell r="AC587">
            <v>18669</v>
          </cell>
          <cell r="AD587">
            <v>12435</v>
          </cell>
          <cell r="AE587">
            <v>1609</v>
          </cell>
          <cell r="AF587">
            <v>4625</v>
          </cell>
          <cell r="AG587">
            <v>14044</v>
          </cell>
          <cell r="AH587">
            <v>12435</v>
          </cell>
          <cell r="AI587">
            <v>1609</v>
          </cell>
          <cell r="AJ587">
            <v>4625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25078</v>
          </cell>
          <cell r="AP587">
            <v>21032</v>
          </cell>
          <cell r="AQ587">
            <v>4046</v>
          </cell>
          <cell r="AR587">
            <v>9918</v>
          </cell>
          <cell r="AS587">
            <v>188</v>
          </cell>
          <cell r="AT587">
            <v>188</v>
          </cell>
          <cell r="AU587">
            <v>0</v>
          </cell>
          <cell r="AV587">
            <v>0</v>
          </cell>
          <cell r="AW587">
            <v>18189</v>
          </cell>
          <cell r="AX587">
            <v>13183</v>
          </cell>
          <cell r="AY587">
            <v>976</v>
          </cell>
          <cell r="AZ587">
            <v>4030</v>
          </cell>
          <cell r="BA587">
            <v>0</v>
          </cell>
          <cell r="BB587" t="str">
            <v>黑龙江省</v>
          </cell>
          <cell r="BC587" t="str">
            <v xml:space="preserve">  双城市</v>
          </cell>
          <cell r="BD587" t="str">
            <v>230182</v>
          </cell>
          <cell r="BE587" t="str">
            <v>区县级</v>
          </cell>
          <cell r="BF587">
            <v>76127</v>
          </cell>
          <cell r="BG587">
            <v>59271</v>
          </cell>
          <cell r="BH587">
            <v>16856</v>
          </cell>
          <cell r="BI587">
            <v>0</v>
          </cell>
          <cell r="BJ587">
            <v>0</v>
          </cell>
          <cell r="BK587">
            <v>267</v>
          </cell>
          <cell r="BL587">
            <v>100</v>
          </cell>
          <cell r="BM587">
            <v>80</v>
          </cell>
          <cell r="BN587">
            <v>0</v>
          </cell>
          <cell r="BO587">
            <v>175</v>
          </cell>
          <cell r="BP587">
            <v>0</v>
          </cell>
          <cell r="BQ587">
            <v>0</v>
          </cell>
          <cell r="BR587">
            <v>0</v>
          </cell>
          <cell r="BS587">
            <v>0</v>
          </cell>
          <cell r="BT587">
            <v>0</v>
          </cell>
          <cell r="BU587">
            <v>7</v>
          </cell>
          <cell r="BV587">
            <v>28212</v>
          </cell>
          <cell r="BW587">
            <v>14621</v>
          </cell>
          <cell r="BX587">
            <v>115518</v>
          </cell>
          <cell r="BY587">
            <v>0</v>
          </cell>
          <cell r="BZ587">
            <v>0</v>
          </cell>
          <cell r="CA587">
            <v>0</v>
          </cell>
          <cell r="CB587">
            <v>0</v>
          </cell>
          <cell r="CC587">
            <v>0</v>
          </cell>
          <cell r="CD587">
            <v>1364</v>
          </cell>
          <cell r="CI587">
            <v>4778</v>
          </cell>
          <cell r="CJ587">
            <v>24</v>
          </cell>
          <cell r="CK587">
            <v>4754</v>
          </cell>
          <cell r="CL587" t="str">
            <v>230113</v>
          </cell>
          <cell r="CM587">
            <v>246</v>
          </cell>
          <cell r="CN587">
            <v>27</v>
          </cell>
          <cell r="CO587">
            <v>16180</v>
          </cell>
          <cell r="CP587">
            <v>4441</v>
          </cell>
          <cell r="CQ587">
            <v>11739</v>
          </cell>
          <cell r="CR587">
            <v>117</v>
          </cell>
          <cell r="CS587">
            <v>2235</v>
          </cell>
          <cell r="CT587">
            <v>62770.300327999998</v>
          </cell>
          <cell r="CU587">
            <v>56806.8848</v>
          </cell>
          <cell r="CV587">
            <v>5963.4155280000004</v>
          </cell>
          <cell r="CW587">
            <v>76923.449776137641</v>
          </cell>
          <cell r="CX587" t="str">
            <v>双城区</v>
          </cell>
          <cell r="CY587">
            <v>2</v>
          </cell>
          <cell r="CZ587">
            <v>0</v>
          </cell>
          <cell r="DA587">
            <v>13600</v>
          </cell>
          <cell r="DB587">
            <v>13600</v>
          </cell>
          <cell r="DC587">
            <v>13600</v>
          </cell>
          <cell r="DD587">
            <v>14200</v>
          </cell>
          <cell r="DE587">
            <v>82.254199999999997</v>
          </cell>
          <cell r="DF587">
            <v>65.070700000000002</v>
          </cell>
          <cell r="DG587">
            <v>0.79109273447434914</v>
          </cell>
          <cell r="DH587" t="str">
            <v>双城市</v>
          </cell>
          <cell r="DI587" t="str">
            <v>230182</v>
          </cell>
          <cell r="DJ587">
            <v>73119</v>
          </cell>
          <cell r="DL587">
            <v>38475</v>
          </cell>
        </row>
        <row r="588">
          <cell r="G588" t="str">
            <v>230183</v>
          </cell>
          <cell r="H588">
            <v>2</v>
          </cell>
          <cell r="I588">
            <v>2</v>
          </cell>
          <cell r="J588">
            <v>1</v>
          </cell>
          <cell r="K588">
            <v>0</v>
          </cell>
          <cell r="L588">
            <v>0</v>
          </cell>
          <cell r="M588">
            <v>1.087</v>
          </cell>
          <cell r="N588">
            <v>1.087</v>
          </cell>
          <cell r="O588">
            <v>1</v>
          </cell>
          <cell r="P588">
            <v>1</v>
          </cell>
          <cell r="Q588">
            <v>566469</v>
          </cell>
          <cell r="R588">
            <v>4417</v>
          </cell>
          <cell r="S588">
            <v>1373</v>
          </cell>
          <cell r="V588">
            <v>0</v>
          </cell>
          <cell r="W588">
            <v>56118</v>
          </cell>
          <cell r="X588">
            <v>9103</v>
          </cell>
          <cell r="Y588">
            <v>7069</v>
          </cell>
          <cell r="Z588">
            <v>2034</v>
          </cell>
          <cell r="AA588">
            <v>0</v>
          </cell>
          <cell r="AB588">
            <v>784</v>
          </cell>
          <cell r="AC588">
            <v>12643</v>
          </cell>
          <cell r="AD588">
            <v>7008</v>
          </cell>
          <cell r="AE588">
            <v>4926</v>
          </cell>
          <cell r="AF588">
            <v>709</v>
          </cell>
          <cell r="AG588">
            <v>11934</v>
          </cell>
          <cell r="AH588">
            <v>7008</v>
          </cell>
          <cell r="AI588">
            <v>4926</v>
          </cell>
          <cell r="AJ588">
            <v>709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22020</v>
          </cell>
          <cell r="AP588">
            <v>11311</v>
          </cell>
          <cell r="AQ588">
            <v>10709</v>
          </cell>
          <cell r="AR588">
            <v>1647</v>
          </cell>
          <cell r="AS588">
            <v>143</v>
          </cell>
          <cell r="AT588">
            <v>141</v>
          </cell>
          <cell r="AU588">
            <v>2</v>
          </cell>
          <cell r="AV588">
            <v>0</v>
          </cell>
          <cell r="AW588">
            <v>9778</v>
          </cell>
          <cell r="AX588">
            <v>5056</v>
          </cell>
          <cell r="AY588">
            <v>3743</v>
          </cell>
          <cell r="AZ588">
            <v>979</v>
          </cell>
          <cell r="BA588">
            <v>0</v>
          </cell>
          <cell r="BB588" t="str">
            <v>黑龙江省</v>
          </cell>
          <cell r="BC588" t="str">
            <v xml:space="preserve">  尚志市</v>
          </cell>
          <cell r="BD588" t="str">
            <v>230183</v>
          </cell>
          <cell r="BE588" t="str">
            <v>区县级</v>
          </cell>
          <cell r="BF588">
            <v>42921</v>
          </cell>
          <cell r="BG588">
            <v>32781</v>
          </cell>
          <cell r="BH588">
            <v>10140</v>
          </cell>
          <cell r="BI588">
            <v>0</v>
          </cell>
          <cell r="BJ588">
            <v>0</v>
          </cell>
          <cell r="BK588">
            <v>174</v>
          </cell>
          <cell r="BL588">
            <v>0</v>
          </cell>
          <cell r="BM588">
            <v>0</v>
          </cell>
          <cell r="BN588">
            <v>0</v>
          </cell>
          <cell r="BO588">
            <v>85</v>
          </cell>
          <cell r="BP588">
            <v>0</v>
          </cell>
          <cell r="BQ588">
            <v>0</v>
          </cell>
          <cell r="BR588">
            <v>64</v>
          </cell>
          <cell r="BS588">
            <v>0</v>
          </cell>
          <cell r="BT588">
            <v>0</v>
          </cell>
          <cell r="BU588">
            <v>0</v>
          </cell>
          <cell r="BV588">
            <v>17803</v>
          </cell>
          <cell r="BW588">
            <v>10200</v>
          </cell>
          <cell r="BX588">
            <v>140346</v>
          </cell>
          <cell r="BY588">
            <v>0</v>
          </cell>
          <cell r="BZ588">
            <v>0</v>
          </cell>
          <cell r="CA588">
            <v>0</v>
          </cell>
          <cell r="CB588">
            <v>0</v>
          </cell>
          <cell r="CC588">
            <v>0</v>
          </cell>
          <cell r="CD588">
            <v>1149</v>
          </cell>
          <cell r="CI588">
            <v>6659</v>
          </cell>
          <cell r="CJ588">
            <v>4</v>
          </cell>
          <cell r="CK588">
            <v>6655</v>
          </cell>
          <cell r="CL588" t="str">
            <v>230183</v>
          </cell>
          <cell r="CM588">
            <v>163</v>
          </cell>
          <cell r="CN588">
            <v>21</v>
          </cell>
          <cell r="CO588">
            <v>12636</v>
          </cell>
          <cell r="CP588">
            <v>6113</v>
          </cell>
          <cell r="CQ588">
            <v>6523</v>
          </cell>
          <cell r="CR588">
            <v>56</v>
          </cell>
          <cell r="CS588">
            <v>2029</v>
          </cell>
          <cell r="CT588">
            <v>52333.799055199997</v>
          </cell>
          <cell r="CU588">
            <v>46558.0576</v>
          </cell>
          <cell r="CV588">
            <v>5775.7414552</v>
          </cell>
          <cell r="CW588">
            <v>55413.745215861542</v>
          </cell>
          <cell r="CX588" t="str">
            <v>尚志市</v>
          </cell>
          <cell r="CY588">
            <v>2</v>
          </cell>
          <cell r="CZ588">
            <v>0</v>
          </cell>
          <cell r="DA588">
            <v>13600</v>
          </cell>
          <cell r="DB588">
            <v>13600</v>
          </cell>
          <cell r="DC588">
            <v>13600</v>
          </cell>
          <cell r="DD588">
            <v>14200</v>
          </cell>
          <cell r="DE588">
            <v>61.963500000000003</v>
          </cell>
          <cell r="DF588">
            <v>37.3874</v>
          </cell>
          <cell r="DG588">
            <v>0.60337779499221311</v>
          </cell>
          <cell r="DH588" t="str">
            <v>尚志市</v>
          </cell>
          <cell r="DI588" t="str">
            <v>230183</v>
          </cell>
          <cell r="DJ588">
            <v>44381</v>
          </cell>
          <cell r="DL588">
            <v>23363</v>
          </cell>
        </row>
        <row r="589">
          <cell r="G589" t="str">
            <v>230184</v>
          </cell>
          <cell r="H589">
            <v>2</v>
          </cell>
          <cell r="I589">
            <v>2</v>
          </cell>
          <cell r="J589">
            <v>1</v>
          </cell>
          <cell r="K589">
            <v>0</v>
          </cell>
          <cell r="L589">
            <v>0</v>
          </cell>
          <cell r="M589">
            <v>1.0029999999999999</v>
          </cell>
          <cell r="N589">
            <v>1.0029999999999999</v>
          </cell>
          <cell r="O589">
            <v>1</v>
          </cell>
          <cell r="P589">
            <v>1</v>
          </cell>
          <cell r="Q589">
            <v>901026</v>
          </cell>
          <cell r="R589">
            <v>4058</v>
          </cell>
          <cell r="S589">
            <v>2846</v>
          </cell>
          <cell r="V589">
            <v>0</v>
          </cell>
          <cell r="W589">
            <v>85229</v>
          </cell>
          <cell r="X589">
            <v>10523</v>
          </cell>
          <cell r="Y589">
            <v>7826</v>
          </cell>
          <cell r="Z589">
            <v>2697</v>
          </cell>
          <cell r="AA589">
            <v>0</v>
          </cell>
          <cell r="AB589">
            <v>1519</v>
          </cell>
          <cell r="AC589">
            <v>19447</v>
          </cell>
          <cell r="AD589">
            <v>8297</v>
          </cell>
          <cell r="AE589">
            <v>5392</v>
          </cell>
          <cell r="AF589">
            <v>5758</v>
          </cell>
          <cell r="AG589">
            <v>13689</v>
          </cell>
          <cell r="AH589">
            <v>8297</v>
          </cell>
          <cell r="AI589">
            <v>5392</v>
          </cell>
          <cell r="AJ589">
            <v>5758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O589">
            <v>28628</v>
          </cell>
          <cell r="AP589">
            <v>14833</v>
          </cell>
          <cell r="AQ589">
            <v>13795</v>
          </cell>
          <cell r="AR589">
            <v>6951</v>
          </cell>
          <cell r="AS589">
            <v>271</v>
          </cell>
          <cell r="AT589">
            <v>14</v>
          </cell>
          <cell r="AU589">
            <v>22</v>
          </cell>
          <cell r="AV589">
            <v>235</v>
          </cell>
          <cell r="AW589">
            <v>17890</v>
          </cell>
          <cell r="AX589">
            <v>8384</v>
          </cell>
          <cell r="AY589">
            <v>5371</v>
          </cell>
          <cell r="AZ589">
            <v>4135</v>
          </cell>
          <cell r="BA589">
            <v>0</v>
          </cell>
          <cell r="BB589" t="str">
            <v>黑龙江省</v>
          </cell>
          <cell r="BC589" t="str">
            <v xml:space="preserve">  五常市</v>
          </cell>
          <cell r="BD589" t="str">
            <v>230184</v>
          </cell>
          <cell r="BE589" t="str">
            <v>区县级</v>
          </cell>
          <cell r="BF589">
            <v>71517</v>
          </cell>
          <cell r="BG589">
            <v>32039</v>
          </cell>
          <cell r="BH589">
            <v>39478</v>
          </cell>
          <cell r="BI589">
            <v>0</v>
          </cell>
          <cell r="BJ589">
            <v>0</v>
          </cell>
          <cell r="BK589">
            <v>112</v>
          </cell>
          <cell r="BL589">
            <v>0</v>
          </cell>
          <cell r="BM589">
            <v>0</v>
          </cell>
          <cell r="BN589">
            <v>1</v>
          </cell>
          <cell r="BO589">
            <v>0</v>
          </cell>
          <cell r="BP589">
            <v>0</v>
          </cell>
          <cell r="BQ589">
            <v>0</v>
          </cell>
          <cell r="BR589">
            <v>0</v>
          </cell>
          <cell r="BS589">
            <v>0</v>
          </cell>
          <cell r="BT589">
            <v>0</v>
          </cell>
          <cell r="BU589">
            <v>0</v>
          </cell>
          <cell r="BV589">
            <v>15391</v>
          </cell>
          <cell r="BW589">
            <v>9188</v>
          </cell>
          <cell r="BX589">
            <v>218356</v>
          </cell>
          <cell r="BY589">
            <v>0</v>
          </cell>
          <cell r="BZ589">
            <v>0</v>
          </cell>
          <cell r="CA589">
            <v>0</v>
          </cell>
          <cell r="CB589">
            <v>0</v>
          </cell>
          <cell r="CC589">
            <v>0</v>
          </cell>
          <cell r="CD589">
            <v>1905</v>
          </cell>
          <cell r="CI589">
            <v>1911</v>
          </cell>
          <cell r="CJ589">
            <v>32</v>
          </cell>
          <cell r="CK589">
            <v>1879</v>
          </cell>
          <cell r="CL589" t="str">
            <v>230184</v>
          </cell>
          <cell r="CM589">
            <v>261</v>
          </cell>
          <cell r="CN589">
            <v>21</v>
          </cell>
          <cell r="CO589">
            <v>22099</v>
          </cell>
          <cell r="CP589">
            <v>7213</v>
          </cell>
          <cell r="CQ589">
            <v>14886</v>
          </cell>
          <cell r="CR589">
            <v>184</v>
          </cell>
          <cell r="CS589">
            <v>3012</v>
          </cell>
          <cell r="CT589">
            <v>58697.585775200001</v>
          </cell>
          <cell r="CU589">
            <v>53076.715199999999</v>
          </cell>
          <cell r="CV589">
            <v>5620.8705751999996</v>
          </cell>
          <cell r="CW589">
            <v>86136.210076252275</v>
          </cell>
          <cell r="CX589" t="str">
            <v>五常市</v>
          </cell>
          <cell r="CY589">
            <v>2</v>
          </cell>
          <cell r="CZ589">
            <v>0</v>
          </cell>
          <cell r="DA589">
            <v>13600</v>
          </cell>
          <cell r="DB589">
            <v>13600</v>
          </cell>
          <cell r="DC589">
            <v>13600</v>
          </cell>
          <cell r="DD589">
            <v>14200</v>
          </cell>
          <cell r="DE589">
            <v>100.6597</v>
          </cell>
          <cell r="DF589">
            <v>77.781700000000001</v>
          </cell>
          <cell r="DG589">
            <v>0.77271937031403826</v>
          </cell>
          <cell r="DH589" t="str">
            <v>五常市</v>
          </cell>
          <cell r="DI589" t="str">
            <v>230184</v>
          </cell>
          <cell r="DJ589">
            <v>59324</v>
          </cell>
          <cell r="DL589">
            <v>36940</v>
          </cell>
        </row>
        <row r="590">
          <cell r="G590" t="str">
            <v>230202</v>
          </cell>
          <cell r="H590">
            <v>2</v>
          </cell>
          <cell r="I590">
            <v>1</v>
          </cell>
          <cell r="J590">
            <v>0</v>
          </cell>
          <cell r="K590">
            <v>0</v>
          </cell>
          <cell r="L590">
            <v>0</v>
          </cell>
          <cell r="M590">
            <v>1.1990000000000001</v>
          </cell>
          <cell r="N590">
            <v>1.1990000000000001</v>
          </cell>
          <cell r="O590">
            <v>1</v>
          </cell>
          <cell r="P590">
            <v>1</v>
          </cell>
          <cell r="Q590">
            <v>283655</v>
          </cell>
          <cell r="W590">
            <v>31105</v>
          </cell>
          <cell r="X590">
            <v>5104</v>
          </cell>
          <cell r="Y590">
            <v>5104</v>
          </cell>
          <cell r="Z590">
            <v>0</v>
          </cell>
          <cell r="AA590">
            <v>0</v>
          </cell>
          <cell r="AB590">
            <v>3727</v>
          </cell>
          <cell r="AC590">
            <v>5254</v>
          </cell>
          <cell r="AD590">
            <v>5254</v>
          </cell>
          <cell r="AE590">
            <v>0</v>
          </cell>
          <cell r="AF590">
            <v>0</v>
          </cell>
          <cell r="AG590">
            <v>5254</v>
          </cell>
          <cell r="AH590">
            <v>5254</v>
          </cell>
          <cell r="AI590">
            <v>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11060</v>
          </cell>
          <cell r="AP590">
            <v>11060</v>
          </cell>
          <cell r="AQ590">
            <v>0</v>
          </cell>
          <cell r="AR590">
            <v>0</v>
          </cell>
          <cell r="AS590">
            <v>267</v>
          </cell>
          <cell r="AT590">
            <v>267</v>
          </cell>
          <cell r="AU590">
            <v>0</v>
          </cell>
          <cell r="AV590">
            <v>0</v>
          </cell>
          <cell r="AW590">
            <v>5693</v>
          </cell>
          <cell r="AX590">
            <v>5693</v>
          </cell>
          <cell r="AY590">
            <v>0</v>
          </cell>
          <cell r="AZ590">
            <v>0</v>
          </cell>
          <cell r="BA590">
            <v>0</v>
          </cell>
          <cell r="BB590" t="str">
            <v>黑龙江省</v>
          </cell>
          <cell r="BC590" t="str">
            <v xml:space="preserve">  龙沙区</v>
          </cell>
          <cell r="BD590" t="str">
            <v>230202</v>
          </cell>
          <cell r="BE590" t="str">
            <v>区县级</v>
          </cell>
          <cell r="BF590">
            <v>29961</v>
          </cell>
          <cell r="BG590">
            <v>24438</v>
          </cell>
          <cell r="BH590">
            <v>5523</v>
          </cell>
          <cell r="BI590">
            <v>0</v>
          </cell>
          <cell r="BJ590">
            <v>0</v>
          </cell>
          <cell r="BK590">
            <v>0</v>
          </cell>
          <cell r="BL590">
            <v>0</v>
          </cell>
          <cell r="BM590">
            <v>0</v>
          </cell>
          <cell r="BN590">
            <v>0</v>
          </cell>
          <cell r="BO590">
            <v>0</v>
          </cell>
          <cell r="BP590">
            <v>0</v>
          </cell>
          <cell r="BQ590">
            <v>0</v>
          </cell>
          <cell r="BR590">
            <v>0</v>
          </cell>
          <cell r="BS590">
            <v>0</v>
          </cell>
          <cell r="BT590">
            <v>0</v>
          </cell>
          <cell r="BU590">
            <v>0</v>
          </cell>
          <cell r="BV590">
            <v>4306</v>
          </cell>
          <cell r="BW590">
            <v>526</v>
          </cell>
          <cell r="BX590">
            <v>36405</v>
          </cell>
          <cell r="BY590">
            <v>0</v>
          </cell>
          <cell r="BZ590">
            <v>0</v>
          </cell>
          <cell r="CA590">
            <v>0</v>
          </cell>
          <cell r="CB590">
            <v>0</v>
          </cell>
          <cell r="CC590">
            <v>0</v>
          </cell>
          <cell r="CD590">
            <v>62</v>
          </cell>
          <cell r="CI590">
            <v>8957</v>
          </cell>
          <cell r="CJ590">
            <v>0</v>
          </cell>
          <cell r="CK590">
            <v>8957</v>
          </cell>
          <cell r="CL590" t="str">
            <v>230202</v>
          </cell>
          <cell r="CM590">
            <v>6</v>
          </cell>
          <cell r="CN590">
            <v>33</v>
          </cell>
          <cell r="CO590">
            <v>6045</v>
          </cell>
          <cell r="CP590">
            <v>5568</v>
          </cell>
          <cell r="CQ590">
            <v>477</v>
          </cell>
          <cell r="CR590">
            <v>3</v>
          </cell>
          <cell r="CS590">
            <v>9</v>
          </cell>
          <cell r="CT590">
            <v>21413.1589504</v>
          </cell>
          <cell r="CU590">
            <v>19869.123200000002</v>
          </cell>
          <cell r="CV590">
            <v>1544.0357504000001</v>
          </cell>
          <cell r="CW590">
            <v>28291.61311895819</v>
          </cell>
          <cell r="CX590" t="str">
            <v>龙沙区</v>
          </cell>
          <cell r="CY590">
            <v>1</v>
          </cell>
          <cell r="CZ590">
            <v>0</v>
          </cell>
          <cell r="DA590">
            <v>13600</v>
          </cell>
          <cell r="DB590">
            <v>13600</v>
          </cell>
          <cell r="DC590">
            <v>13600</v>
          </cell>
          <cell r="DD590">
            <v>14200</v>
          </cell>
          <cell r="DE590">
            <v>29.232199999999999</v>
          </cell>
          <cell r="DF590">
            <v>2.0815000000000001</v>
          </cell>
          <cell r="DG590">
            <v>7.1205725193451058E-2</v>
          </cell>
          <cell r="DH590" t="str">
            <v>龙沙区</v>
          </cell>
          <cell r="DI590" t="str">
            <v>230202</v>
          </cell>
          <cell r="DJ590">
            <v>18797</v>
          </cell>
          <cell r="DL590">
            <v>9426</v>
          </cell>
        </row>
        <row r="591">
          <cell r="G591" t="str">
            <v>230203</v>
          </cell>
          <cell r="H591">
            <v>2</v>
          </cell>
          <cell r="I591">
            <v>1</v>
          </cell>
          <cell r="J591">
            <v>0</v>
          </cell>
          <cell r="K591">
            <v>0</v>
          </cell>
          <cell r="L591">
            <v>0</v>
          </cell>
          <cell r="M591">
            <v>1.1990000000000001</v>
          </cell>
          <cell r="N591">
            <v>1.1990000000000001</v>
          </cell>
          <cell r="O591">
            <v>1</v>
          </cell>
          <cell r="P591">
            <v>1</v>
          </cell>
          <cell r="Q591">
            <v>250382</v>
          </cell>
          <cell r="W591">
            <v>40162</v>
          </cell>
          <cell r="X591">
            <v>8298</v>
          </cell>
          <cell r="Y591">
            <v>8298</v>
          </cell>
          <cell r="Z591">
            <v>0</v>
          </cell>
          <cell r="AA591">
            <v>0</v>
          </cell>
          <cell r="AB591">
            <v>6609</v>
          </cell>
          <cell r="AC591">
            <v>7330</v>
          </cell>
          <cell r="AD591">
            <v>7330</v>
          </cell>
          <cell r="AE591">
            <v>0</v>
          </cell>
          <cell r="AF591">
            <v>0</v>
          </cell>
          <cell r="AG591">
            <v>7330</v>
          </cell>
          <cell r="AH591">
            <v>7330</v>
          </cell>
          <cell r="AI591">
            <v>0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12526</v>
          </cell>
          <cell r="AP591">
            <v>12526</v>
          </cell>
          <cell r="AQ591">
            <v>0</v>
          </cell>
          <cell r="AR591">
            <v>0</v>
          </cell>
          <cell r="AS591">
            <v>18</v>
          </cell>
          <cell r="AT591">
            <v>18</v>
          </cell>
          <cell r="AU591">
            <v>0</v>
          </cell>
          <cell r="AV591">
            <v>0</v>
          </cell>
          <cell r="AW591">
            <v>5381</v>
          </cell>
          <cell r="AX591">
            <v>5381</v>
          </cell>
          <cell r="AY591">
            <v>0</v>
          </cell>
          <cell r="AZ591">
            <v>0</v>
          </cell>
          <cell r="BA591">
            <v>0</v>
          </cell>
          <cell r="BB591" t="str">
            <v>黑龙江省</v>
          </cell>
          <cell r="BC591" t="str">
            <v xml:space="preserve">  建华区</v>
          </cell>
          <cell r="BD591" t="str">
            <v>230203</v>
          </cell>
          <cell r="BE591" t="str">
            <v>区县级</v>
          </cell>
          <cell r="BF591">
            <v>21364</v>
          </cell>
          <cell r="BG591">
            <v>19495</v>
          </cell>
          <cell r="BH591">
            <v>1869</v>
          </cell>
          <cell r="BI591">
            <v>0</v>
          </cell>
          <cell r="BJ591">
            <v>0</v>
          </cell>
          <cell r="BK591">
            <v>0</v>
          </cell>
          <cell r="BL591">
            <v>0</v>
          </cell>
          <cell r="BM591">
            <v>0</v>
          </cell>
          <cell r="BN591">
            <v>0</v>
          </cell>
          <cell r="BO591">
            <v>0</v>
          </cell>
          <cell r="BP591">
            <v>0</v>
          </cell>
          <cell r="BQ591">
            <v>0</v>
          </cell>
          <cell r="BR591">
            <v>0</v>
          </cell>
          <cell r="BS591">
            <v>0</v>
          </cell>
          <cell r="BT591">
            <v>0</v>
          </cell>
          <cell r="BU591">
            <v>0</v>
          </cell>
          <cell r="BV591">
            <v>3248</v>
          </cell>
          <cell r="BW591">
            <v>1231</v>
          </cell>
          <cell r="BX591">
            <v>38955</v>
          </cell>
          <cell r="BY591">
            <v>0</v>
          </cell>
          <cell r="BZ591">
            <v>0</v>
          </cell>
          <cell r="CA591">
            <v>0</v>
          </cell>
          <cell r="CB591">
            <v>0</v>
          </cell>
          <cell r="CC591">
            <v>0</v>
          </cell>
          <cell r="CD591">
            <v>106</v>
          </cell>
          <cell r="CI591">
            <v>3569</v>
          </cell>
          <cell r="CJ591">
            <v>0</v>
          </cell>
          <cell r="CK591">
            <v>3569</v>
          </cell>
          <cell r="CL591" t="str">
            <v>230203</v>
          </cell>
          <cell r="CM591">
            <v>4</v>
          </cell>
          <cell r="CN591">
            <v>33</v>
          </cell>
          <cell r="CO591">
            <v>7222</v>
          </cell>
          <cell r="CP591">
            <v>6657</v>
          </cell>
          <cell r="CQ591">
            <v>565</v>
          </cell>
          <cell r="CR591">
            <v>15</v>
          </cell>
          <cell r="CS591">
            <v>9</v>
          </cell>
          <cell r="CT591">
            <v>19656.749042399995</v>
          </cell>
          <cell r="CU591">
            <v>17980.933599999997</v>
          </cell>
          <cell r="CV591">
            <v>1675.8154424000002</v>
          </cell>
          <cell r="CW591">
            <v>24913.244568605682</v>
          </cell>
          <cell r="CX591" t="str">
            <v>建华区</v>
          </cell>
          <cell r="CY591">
            <v>1</v>
          </cell>
          <cell r="CZ591">
            <v>0</v>
          </cell>
          <cell r="DA591">
            <v>13600</v>
          </cell>
          <cell r="DB591">
            <v>13600</v>
          </cell>
          <cell r="DC591">
            <v>13600</v>
          </cell>
          <cell r="DD591">
            <v>14200</v>
          </cell>
          <cell r="DE591">
            <v>24.269400000000001</v>
          </cell>
          <cell r="DF591">
            <v>1.2618</v>
          </cell>
          <cell r="DG591">
            <v>5.1991396573462877E-2</v>
          </cell>
          <cell r="DH591" t="str">
            <v>建华区</v>
          </cell>
          <cell r="DI591" t="str">
            <v>230203</v>
          </cell>
          <cell r="DJ591">
            <v>16228</v>
          </cell>
          <cell r="DL591">
            <v>3852</v>
          </cell>
        </row>
        <row r="592">
          <cell r="G592" t="str">
            <v>230204</v>
          </cell>
          <cell r="H592">
            <v>2</v>
          </cell>
          <cell r="I592">
            <v>1</v>
          </cell>
          <cell r="J592">
            <v>0</v>
          </cell>
          <cell r="K592">
            <v>0</v>
          </cell>
          <cell r="L592">
            <v>0</v>
          </cell>
          <cell r="M592">
            <v>1.1319999999999999</v>
          </cell>
          <cell r="N592">
            <v>1.1319999999999999</v>
          </cell>
          <cell r="O592">
            <v>1</v>
          </cell>
          <cell r="P592">
            <v>1</v>
          </cell>
          <cell r="Q592">
            <v>271944</v>
          </cell>
          <cell r="W592">
            <v>26218</v>
          </cell>
          <cell r="X592">
            <v>4415</v>
          </cell>
          <cell r="Y592">
            <v>4415</v>
          </cell>
          <cell r="Z592">
            <v>0</v>
          </cell>
          <cell r="AA592">
            <v>0</v>
          </cell>
          <cell r="AB592">
            <v>2407</v>
          </cell>
          <cell r="AC592">
            <v>5144</v>
          </cell>
          <cell r="AD592">
            <v>4795</v>
          </cell>
          <cell r="AE592">
            <v>101</v>
          </cell>
          <cell r="AF592">
            <v>248</v>
          </cell>
          <cell r="AG592">
            <v>4896</v>
          </cell>
          <cell r="AH592">
            <v>4795</v>
          </cell>
          <cell r="AI592">
            <v>101</v>
          </cell>
          <cell r="AJ592">
            <v>248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9694</v>
          </cell>
          <cell r="AP592">
            <v>9500</v>
          </cell>
          <cell r="AQ592">
            <v>194</v>
          </cell>
          <cell r="AR592">
            <v>408</v>
          </cell>
          <cell r="AS592">
            <v>13</v>
          </cell>
          <cell r="AT592">
            <v>12</v>
          </cell>
          <cell r="AU592">
            <v>1</v>
          </cell>
          <cell r="AV592">
            <v>0</v>
          </cell>
          <cell r="AW592">
            <v>4137</v>
          </cell>
          <cell r="AX592">
            <v>3997</v>
          </cell>
          <cell r="AY592">
            <v>0</v>
          </cell>
          <cell r="AZ592">
            <v>140</v>
          </cell>
          <cell r="BA592">
            <v>0</v>
          </cell>
          <cell r="BB592" t="str">
            <v>黑龙江省</v>
          </cell>
          <cell r="BC592" t="str">
            <v xml:space="preserve">  铁锋区</v>
          </cell>
          <cell r="BD592" t="str">
            <v>230204</v>
          </cell>
          <cell r="BE592" t="str">
            <v>区县级</v>
          </cell>
          <cell r="BF592">
            <v>25850</v>
          </cell>
          <cell r="BG592">
            <v>24940</v>
          </cell>
          <cell r="BH592">
            <v>910</v>
          </cell>
          <cell r="BI592">
            <v>0</v>
          </cell>
          <cell r="BJ592">
            <v>0</v>
          </cell>
          <cell r="BK592">
            <v>0</v>
          </cell>
          <cell r="BL592">
            <v>0</v>
          </cell>
          <cell r="BM592">
            <v>0</v>
          </cell>
          <cell r="BN592">
            <v>0</v>
          </cell>
          <cell r="BO592">
            <v>0</v>
          </cell>
          <cell r="BP592">
            <v>0</v>
          </cell>
          <cell r="BQ592">
            <v>0</v>
          </cell>
          <cell r="BR592">
            <v>0</v>
          </cell>
          <cell r="BS592">
            <v>0</v>
          </cell>
          <cell r="BT592">
            <v>0</v>
          </cell>
          <cell r="BU592">
            <v>0</v>
          </cell>
          <cell r="BV592">
            <v>3440</v>
          </cell>
          <cell r="BW592">
            <v>-726</v>
          </cell>
          <cell r="BX592">
            <v>44438</v>
          </cell>
          <cell r="BY592">
            <v>0</v>
          </cell>
          <cell r="BZ592">
            <v>0</v>
          </cell>
          <cell r="CA592">
            <v>0</v>
          </cell>
          <cell r="CB592">
            <v>0</v>
          </cell>
          <cell r="CC592">
            <v>0</v>
          </cell>
          <cell r="CD592">
            <v>29</v>
          </cell>
          <cell r="CI592">
            <v>6339</v>
          </cell>
          <cell r="CJ592">
            <v>0</v>
          </cell>
          <cell r="CK592">
            <v>6339</v>
          </cell>
          <cell r="CL592" t="str">
            <v>230204</v>
          </cell>
          <cell r="CM592">
            <v>12</v>
          </cell>
          <cell r="CN592">
            <v>30</v>
          </cell>
          <cell r="CO592">
            <v>11904</v>
          </cell>
          <cell r="CP592">
            <v>10051</v>
          </cell>
          <cell r="CQ592">
            <v>1853</v>
          </cell>
          <cell r="CR592">
            <v>2</v>
          </cell>
          <cell r="CS592">
            <v>23</v>
          </cell>
          <cell r="CT592">
            <v>25540.689152000003</v>
          </cell>
          <cell r="CU592">
            <v>23835.516800000001</v>
          </cell>
          <cell r="CV592">
            <v>1705.172352</v>
          </cell>
          <cell r="CW592">
            <v>27476.475080280521</v>
          </cell>
          <cell r="CX592" t="str">
            <v>铁锋区</v>
          </cell>
          <cell r="CY592">
            <v>1</v>
          </cell>
          <cell r="CZ592">
            <v>0</v>
          </cell>
          <cell r="DA592">
            <v>13600</v>
          </cell>
          <cell r="DB592">
            <v>13600</v>
          </cell>
          <cell r="DC592">
            <v>13600</v>
          </cell>
          <cell r="DD592">
            <v>14200</v>
          </cell>
          <cell r="DE592">
            <v>28.8842</v>
          </cell>
          <cell r="DF592">
            <v>2.5838000000000001</v>
          </cell>
          <cell r="DG592">
            <v>8.9453749800929225E-2</v>
          </cell>
          <cell r="DH592" t="str">
            <v>铁锋区</v>
          </cell>
          <cell r="DI592" t="str">
            <v>230204</v>
          </cell>
          <cell r="DJ592">
            <v>17179</v>
          </cell>
          <cell r="DL592">
            <v>3207</v>
          </cell>
        </row>
        <row r="593">
          <cell r="G593" t="str">
            <v>230205</v>
          </cell>
          <cell r="H593">
            <v>2</v>
          </cell>
          <cell r="I593">
            <v>1</v>
          </cell>
          <cell r="J593">
            <v>0</v>
          </cell>
          <cell r="K593">
            <v>0</v>
          </cell>
          <cell r="L593">
            <v>0</v>
          </cell>
          <cell r="M593">
            <v>1.966</v>
          </cell>
          <cell r="N593">
            <v>1.966</v>
          </cell>
          <cell r="O593">
            <v>1</v>
          </cell>
          <cell r="P593">
            <v>1</v>
          </cell>
          <cell r="Q593">
            <v>73641</v>
          </cell>
          <cell r="W593">
            <v>6656</v>
          </cell>
          <cell r="X593">
            <v>774</v>
          </cell>
          <cell r="Y593">
            <v>774</v>
          </cell>
          <cell r="Z593">
            <v>0</v>
          </cell>
          <cell r="AA593">
            <v>0</v>
          </cell>
          <cell r="AB593">
            <v>22</v>
          </cell>
          <cell r="AC593">
            <v>1589</v>
          </cell>
          <cell r="AD593">
            <v>1120</v>
          </cell>
          <cell r="AE593">
            <v>469</v>
          </cell>
          <cell r="AF593">
            <v>0</v>
          </cell>
          <cell r="AG593">
            <v>1589</v>
          </cell>
          <cell r="AH593">
            <v>1120</v>
          </cell>
          <cell r="AI593">
            <v>469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2478</v>
          </cell>
          <cell r="AP593">
            <v>1619</v>
          </cell>
          <cell r="AQ593">
            <v>859</v>
          </cell>
          <cell r="AR593">
            <v>383</v>
          </cell>
          <cell r="AS593">
            <v>13</v>
          </cell>
          <cell r="AT593">
            <v>5</v>
          </cell>
          <cell r="AU593">
            <v>6</v>
          </cell>
          <cell r="AV593">
            <v>2</v>
          </cell>
          <cell r="AW593">
            <v>1397</v>
          </cell>
          <cell r="AX593">
            <v>917</v>
          </cell>
          <cell r="AY593">
            <v>404</v>
          </cell>
          <cell r="AZ593">
            <v>76</v>
          </cell>
          <cell r="BA593">
            <v>0</v>
          </cell>
          <cell r="BB593" t="str">
            <v>黑龙江省</v>
          </cell>
          <cell r="BC593" t="str">
            <v xml:space="preserve">  昂昂溪区</v>
          </cell>
          <cell r="BD593" t="str">
            <v>230205</v>
          </cell>
          <cell r="BE593" t="str">
            <v>区县级</v>
          </cell>
          <cell r="BF593">
            <v>5860</v>
          </cell>
          <cell r="BG593">
            <v>4511</v>
          </cell>
          <cell r="BH593">
            <v>1349</v>
          </cell>
          <cell r="BI593">
            <v>0</v>
          </cell>
          <cell r="BJ593">
            <v>0</v>
          </cell>
          <cell r="BK593">
            <v>0</v>
          </cell>
          <cell r="BL593">
            <v>0</v>
          </cell>
          <cell r="BM593">
            <v>0</v>
          </cell>
          <cell r="BN593">
            <v>0</v>
          </cell>
          <cell r="BO593">
            <v>0</v>
          </cell>
          <cell r="BP593">
            <v>0</v>
          </cell>
          <cell r="BQ593">
            <v>0</v>
          </cell>
          <cell r="BR593">
            <v>0</v>
          </cell>
          <cell r="BS593">
            <v>0</v>
          </cell>
          <cell r="BT593">
            <v>0</v>
          </cell>
          <cell r="BU593">
            <v>0</v>
          </cell>
          <cell r="BV593">
            <v>258</v>
          </cell>
          <cell r="BW593">
            <v>-49</v>
          </cell>
          <cell r="BX593">
            <v>24117</v>
          </cell>
          <cell r="BY593">
            <v>0</v>
          </cell>
          <cell r="BZ593">
            <v>0</v>
          </cell>
          <cell r="CA593">
            <v>0</v>
          </cell>
          <cell r="CB593">
            <v>0</v>
          </cell>
          <cell r="CC593">
            <v>0</v>
          </cell>
          <cell r="CD593">
            <v>120</v>
          </cell>
          <cell r="CI593">
            <v>2186</v>
          </cell>
          <cell r="CJ593">
            <v>0</v>
          </cell>
          <cell r="CK593">
            <v>2186</v>
          </cell>
          <cell r="CL593" t="str">
            <v>230205</v>
          </cell>
          <cell r="CM593">
            <v>18</v>
          </cell>
          <cell r="CN593">
            <v>10</v>
          </cell>
          <cell r="CO593">
            <v>2890</v>
          </cell>
          <cell r="CP593">
            <v>1944</v>
          </cell>
          <cell r="CQ593">
            <v>946</v>
          </cell>
          <cell r="CR593">
            <v>11</v>
          </cell>
          <cell r="CS593">
            <v>177</v>
          </cell>
          <cell r="CT593">
            <v>10189.382352000001</v>
          </cell>
          <cell r="CU593">
            <v>8537.8008000000009</v>
          </cell>
          <cell r="CV593">
            <v>1651.5815519999999</v>
          </cell>
          <cell r="CW593">
            <v>8016.5151144785377</v>
          </cell>
          <cell r="CX593" t="str">
            <v>昂昂溪区</v>
          </cell>
          <cell r="CY593">
            <v>1</v>
          </cell>
          <cell r="CZ593">
            <v>0</v>
          </cell>
          <cell r="DA593">
            <v>13600</v>
          </cell>
          <cell r="DB593">
            <v>13600</v>
          </cell>
          <cell r="DC593">
            <v>13600</v>
          </cell>
          <cell r="DD593">
            <v>14200</v>
          </cell>
          <cell r="DE593">
            <v>7.9047000000000001</v>
          </cell>
          <cell r="DF593">
            <v>3.5897999999999999</v>
          </cell>
          <cell r="DG593">
            <v>0.45413488177919464</v>
          </cell>
          <cell r="DH593" t="str">
            <v>昂昂溪区</v>
          </cell>
          <cell r="DI593" t="str">
            <v>230205</v>
          </cell>
          <cell r="DJ593">
            <v>2936</v>
          </cell>
          <cell r="DL593">
            <v>1421</v>
          </cell>
        </row>
        <row r="594">
          <cell r="G594" t="str">
            <v>230206</v>
          </cell>
          <cell r="H594">
            <v>2</v>
          </cell>
          <cell r="I594">
            <v>1</v>
          </cell>
          <cell r="J594">
            <v>0</v>
          </cell>
          <cell r="K594">
            <v>0</v>
          </cell>
          <cell r="L594">
            <v>0</v>
          </cell>
          <cell r="M594">
            <v>1.1990000000000001</v>
          </cell>
          <cell r="N594">
            <v>1.1990000000000001</v>
          </cell>
          <cell r="O594">
            <v>1</v>
          </cell>
          <cell r="P594">
            <v>1</v>
          </cell>
          <cell r="Q594">
            <v>220689</v>
          </cell>
          <cell r="W594">
            <v>18325</v>
          </cell>
          <cell r="X594">
            <v>3489</v>
          </cell>
          <cell r="Y594">
            <v>3489</v>
          </cell>
          <cell r="Z594">
            <v>0</v>
          </cell>
          <cell r="AA594">
            <v>0</v>
          </cell>
          <cell r="AB594">
            <v>2013</v>
          </cell>
          <cell r="AC594">
            <v>3661</v>
          </cell>
          <cell r="AD594">
            <v>3190</v>
          </cell>
          <cell r="AE594">
            <v>0</v>
          </cell>
          <cell r="AF594">
            <v>471</v>
          </cell>
          <cell r="AG594">
            <v>3190</v>
          </cell>
          <cell r="AH594">
            <v>3190</v>
          </cell>
          <cell r="AI594">
            <v>0</v>
          </cell>
          <cell r="AJ594">
            <v>471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5698</v>
          </cell>
          <cell r="AP594">
            <v>5698</v>
          </cell>
          <cell r="AQ594">
            <v>0</v>
          </cell>
          <cell r="AR594">
            <v>815</v>
          </cell>
          <cell r="AS594">
            <v>82</v>
          </cell>
          <cell r="AT594">
            <v>82</v>
          </cell>
          <cell r="AU594">
            <v>0</v>
          </cell>
          <cell r="AV594">
            <v>0</v>
          </cell>
          <cell r="AW594">
            <v>2567</v>
          </cell>
          <cell r="AX594">
            <v>2303</v>
          </cell>
          <cell r="AY594">
            <v>0</v>
          </cell>
          <cell r="AZ594">
            <v>264</v>
          </cell>
          <cell r="BA594">
            <v>0</v>
          </cell>
          <cell r="BB594" t="str">
            <v>黑龙江省</v>
          </cell>
          <cell r="BC594" t="str">
            <v xml:space="preserve">  富拉尔基区</v>
          </cell>
          <cell r="BD594" t="str">
            <v>230206</v>
          </cell>
          <cell r="BE594" t="str">
            <v>区县级</v>
          </cell>
          <cell r="BF594">
            <v>23344</v>
          </cell>
          <cell r="BG594">
            <v>14295</v>
          </cell>
          <cell r="BH594">
            <v>9049</v>
          </cell>
          <cell r="BI594">
            <v>0</v>
          </cell>
          <cell r="BJ594">
            <v>0</v>
          </cell>
          <cell r="BK594">
            <v>0</v>
          </cell>
          <cell r="BL594">
            <v>0</v>
          </cell>
          <cell r="BM594">
            <v>0</v>
          </cell>
          <cell r="BN594">
            <v>0</v>
          </cell>
          <cell r="BO594">
            <v>0</v>
          </cell>
          <cell r="BP594">
            <v>0</v>
          </cell>
          <cell r="BQ594">
            <v>0</v>
          </cell>
          <cell r="BR594">
            <v>0</v>
          </cell>
          <cell r="BS594">
            <v>0</v>
          </cell>
          <cell r="BT594">
            <v>0</v>
          </cell>
          <cell r="BU594">
            <v>0</v>
          </cell>
          <cell r="BV594">
            <v>4550</v>
          </cell>
          <cell r="BW594">
            <v>-1208</v>
          </cell>
          <cell r="BX594">
            <v>57981</v>
          </cell>
          <cell r="BY594">
            <v>0</v>
          </cell>
          <cell r="BZ594">
            <v>0</v>
          </cell>
          <cell r="CA594">
            <v>0</v>
          </cell>
          <cell r="CB594">
            <v>0</v>
          </cell>
          <cell r="CC594">
            <v>0</v>
          </cell>
          <cell r="CD594">
            <v>87</v>
          </cell>
          <cell r="CI594">
            <v>11646</v>
          </cell>
          <cell r="CJ594">
            <v>0</v>
          </cell>
          <cell r="CK594">
            <v>11646</v>
          </cell>
          <cell r="CL594" t="str">
            <v>230206</v>
          </cell>
          <cell r="CM594">
            <v>10</v>
          </cell>
          <cell r="CN594">
            <v>30</v>
          </cell>
          <cell r="CO594">
            <v>8146</v>
          </cell>
          <cell r="CP594">
            <v>6882</v>
          </cell>
          <cell r="CQ594">
            <v>1264</v>
          </cell>
          <cell r="CR594">
            <v>23</v>
          </cell>
          <cell r="CS594">
            <v>130</v>
          </cell>
          <cell r="CT594">
            <v>21941.864858399997</v>
          </cell>
          <cell r="CU594">
            <v>20529.608799999998</v>
          </cell>
          <cell r="CV594">
            <v>1412.2560584</v>
          </cell>
          <cell r="CW594">
            <v>22337.67951833615</v>
          </cell>
          <cell r="CX594" t="str">
            <v>富拉尔基区</v>
          </cell>
          <cell r="CY594">
            <v>1</v>
          </cell>
          <cell r="CZ594">
            <v>0</v>
          </cell>
          <cell r="DA594">
            <v>13600</v>
          </cell>
          <cell r="DB594">
            <v>13600</v>
          </cell>
          <cell r="DC594">
            <v>13600</v>
          </cell>
          <cell r="DD594">
            <v>14200</v>
          </cell>
          <cell r="DE594">
            <v>24.325399999999998</v>
          </cell>
          <cell r="DF594">
            <v>4.0868000000000002</v>
          </cell>
          <cell r="DG594">
            <v>0.16800545931413258</v>
          </cell>
          <cell r="DH594" t="str">
            <v>富拉尔基区</v>
          </cell>
          <cell r="DI594" t="str">
            <v>230206</v>
          </cell>
          <cell r="DJ594">
            <v>13518</v>
          </cell>
          <cell r="DL594">
            <v>7994</v>
          </cell>
        </row>
        <row r="595">
          <cell r="G595" t="str">
            <v>230207</v>
          </cell>
          <cell r="H595">
            <v>2</v>
          </cell>
          <cell r="I595">
            <v>1</v>
          </cell>
          <cell r="J595">
            <v>0</v>
          </cell>
          <cell r="K595">
            <v>0</v>
          </cell>
          <cell r="L595">
            <v>0</v>
          </cell>
          <cell r="M595">
            <v>1.966</v>
          </cell>
          <cell r="N595">
            <v>1.966</v>
          </cell>
          <cell r="O595">
            <v>1</v>
          </cell>
          <cell r="P595">
            <v>1</v>
          </cell>
          <cell r="Q595">
            <v>71816</v>
          </cell>
          <cell r="W595">
            <v>4954</v>
          </cell>
          <cell r="X595">
            <v>736</v>
          </cell>
          <cell r="Y595">
            <v>736</v>
          </cell>
          <cell r="Z595">
            <v>0</v>
          </cell>
          <cell r="AA595">
            <v>0</v>
          </cell>
          <cell r="AB595">
            <v>11</v>
          </cell>
          <cell r="AC595">
            <v>1132</v>
          </cell>
          <cell r="AD595">
            <v>1132</v>
          </cell>
          <cell r="AE595">
            <v>0</v>
          </cell>
          <cell r="AF595">
            <v>0</v>
          </cell>
          <cell r="AG595">
            <v>1132</v>
          </cell>
          <cell r="AH595">
            <v>1132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O595">
            <v>1913</v>
          </cell>
          <cell r="AP595">
            <v>1913</v>
          </cell>
          <cell r="AQ595">
            <v>0</v>
          </cell>
          <cell r="AR595">
            <v>37</v>
          </cell>
          <cell r="AS595">
            <v>60</v>
          </cell>
          <cell r="AT595">
            <v>60</v>
          </cell>
          <cell r="AU595">
            <v>0</v>
          </cell>
          <cell r="AV595">
            <v>0</v>
          </cell>
          <cell r="AW595">
            <v>1065</v>
          </cell>
          <cell r="AX595">
            <v>1048</v>
          </cell>
          <cell r="AY595">
            <v>0</v>
          </cell>
          <cell r="AZ595">
            <v>17</v>
          </cell>
          <cell r="BA595">
            <v>0</v>
          </cell>
          <cell r="BB595" t="str">
            <v>黑龙江省</v>
          </cell>
          <cell r="BC595" t="str">
            <v xml:space="preserve">  碾子山区</v>
          </cell>
          <cell r="BD595" t="str">
            <v>230207</v>
          </cell>
          <cell r="BE595" t="str">
            <v>区县级</v>
          </cell>
          <cell r="BF595">
            <v>4423</v>
          </cell>
          <cell r="BG595">
            <v>2596</v>
          </cell>
          <cell r="BH595">
            <v>1827</v>
          </cell>
          <cell r="BI595">
            <v>0</v>
          </cell>
          <cell r="BJ595">
            <v>0</v>
          </cell>
          <cell r="BK595">
            <v>0</v>
          </cell>
          <cell r="BL595">
            <v>0</v>
          </cell>
          <cell r="BM595">
            <v>0</v>
          </cell>
          <cell r="BN595">
            <v>0</v>
          </cell>
          <cell r="BO595">
            <v>0</v>
          </cell>
          <cell r="BP595">
            <v>0</v>
          </cell>
          <cell r="BQ595">
            <v>0</v>
          </cell>
          <cell r="BR595">
            <v>0</v>
          </cell>
          <cell r="BS595">
            <v>0</v>
          </cell>
          <cell r="BT595">
            <v>0</v>
          </cell>
          <cell r="BU595">
            <v>0</v>
          </cell>
          <cell r="BV595">
            <v>529</v>
          </cell>
          <cell r="BW595">
            <v>137</v>
          </cell>
          <cell r="BX595">
            <v>27696</v>
          </cell>
          <cell r="BY595">
            <v>0</v>
          </cell>
          <cell r="BZ595">
            <v>0</v>
          </cell>
          <cell r="CA595">
            <v>0</v>
          </cell>
          <cell r="CB595">
            <v>0</v>
          </cell>
          <cell r="CC595">
            <v>0</v>
          </cell>
          <cell r="CD595">
            <v>97</v>
          </cell>
          <cell r="CI595">
            <v>1817</v>
          </cell>
          <cell r="CJ595">
            <v>0</v>
          </cell>
          <cell r="CK595">
            <v>1817</v>
          </cell>
          <cell r="CL595" t="str">
            <v>230207</v>
          </cell>
          <cell r="CM595">
            <v>9</v>
          </cell>
          <cell r="CN595">
            <v>7</v>
          </cell>
          <cell r="CO595">
            <v>3863</v>
          </cell>
          <cell r="CP595">
            <v>2012</v>
          </cell>
          <cell r="CQ595">
            <v>1851</v>
          </cell>
          <cell r="CR595">
            <v>12</v>
          </cell>
          <cell r="CS595">
            <v>126</v>
          </cell>
          <cell r="CT595">
            <v>9914.4914848000008</v>
          </cell>
          <cell r="CU595">
            <v>8412.9928</v>
          </cell>
          <cell r="CV595">
            <v>1501.4986847999999</v>
          </cell>
          <cell r="CW595">
            <v>7247.6828457060337</v>
          </cell>
          <cell r="CX595" t="str">
            <v>碾子山区</v>
          </cell>
          <cell r="CY595">
            <v>1</v>
          </cell>
          <cell r="CZ595">
            <v>0</v>
          </cell>
          <cell r="DA595">
            <v>13600</v>
          </cell>
          <cell r="DB595">
            <v>13600</v>
          </cell>
          <cell r="DC595">
            <v>13600</v>
          </cell>
          <cell r="DD595">
            <v>14200</v>
          </cell>
          <cell r="DE595">
            <v>7.7084999999999999</v>
          </cell>
          <cell r="DF595">
            <v>2.3892000000000002</v>
          </cell>
          <cell r="DG595">
            <v>0.30994356878770191</v>
          </cell>
          <cell r="DH595" t="str">
            <v>碾子山区</v>
          </cell>
          <cell r="DI595" t="str">
            <v>230207</v>
          </cell>
          <cell r="DJ595">
            <v>1612</v>
          </cell>
          <cell r="DL595">
            <v>8116</v>
          </cell>
        </row>
        <row r="596">
          <cell r="G596" t="str">
            <v>230208</v>
          </cell>
          <cell r="H596">
            <v>2</v>
          </cell>
          <cell r="I596">
            <v>1</v>
          </cell>
          <cell r="J596">
            <v>1</v>
          </cell>
          <cell r="K596">
            <v>0</v>
          </cell>
          <cell r="L596">
            <v>0</v>
          </cell>
          <cell r="M596">
            <v>1.4</v>
          </cell>
          <cell r="N596">
            <v>1.4</v>
          </cell>
          <cell r="O596">
            <v>1</v>
          </cell>
          <cell r="P596">
            <v>1</v>
          </cell>
          <cell r="Q596">
            <v>164972</v>
          </cell>
          <cell r="R596">
            <v>6352</v>
          </cell>
          <cell r="S596">
            <v>4264</v>
          </cell>
          <cell r="V596">
            <v>0</v>
          </cell>
          <cell r="W596">
            <v>13842</v>
          </cell>
          <cell r="X596">
            <v>775</v>
          </cell>
          <cell r="Y596">
            <v>775</v>
          </cell>
          <cell r="Z596">
            <v>0</v>
          </cell>
          <cell r="AA596">
            <v>0</v>
          </cell>
          <cell r="AB596">
            <v>0</v>
          </cell>
          <cell r="AC596">
            <v>3624</v>
          </cell>
          <cell r="AD596">
            <v>1449</v>
          </cell>
          <cell r="AE596">
            <v>1774</v>
          </cell>
          <cell r="AF596">
            <v>401</v>
          </cell>
          <cell r="AG596">
            <v>3223</v>
          </cell>
          <cell r="AH596">
            <v>1449</v>
          </cell>
          <cell r="AI596">
            <v>1774</v>
          </cell>
          <cell r="AJ596">
            <v>401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4690</v>
          </cell>
          <cell r="AP596">
            <v>2138</v>
          </cell>
          <cell r="AQ596">
            <v>2552</v>
          </cell>
          <cell r="AR596">
            <v>1366</v>
          </cell>
          <cell r="AS596">
            <v>10</v>
          </cell>
          <cell r="AT596">
            <v>0</v>
          </cell>
          <cell r="AU596">
            <v>9</v>
          </cell>
          <cell r="AV596">
            <v>1</v>
          </cell>
          <cell r="AW596">
            <v>3377</v>
          </cell>
          <cell r="AX596">
            <v>1513</v>
          </cell>
          <cell r="AY596">
            <v>1004</v>
          </cell>
          <cell r="AZ596">
            <v>860</v>
          </cell>
          <cell r="BA596">
            <v>0</v>
          </cell>
          <cell r="BB596" t="str">
            <v>黑龙江省</v>
          </cell>
          <cell r="BC596" t="str">
            <v xml:space="preserve">  梅里斯达斡尔族区</v>
          </cell>
          <cell r="BD596" t="str">
            <v>230208</v>
          </cell>
          <cell r="BE596" t="str">
            <v>区县级</v>
          </cell>
          <cell r="BF596">
            <v>9307</v>
          </cell>
          <cell r="BG596">
            <v>7435</v>
          </cell>
          <cell r="BH596">
            <v>1872</v>
          </cell>
          <cell r="BI596">
            <v>0</v>
          </cell>
          <cell r="BJ596">
            <v>0</v>
          </cell>
          <cell r="BK596">
            <v>6</v>
          </cell>
          <cell r="BL596">
            <v>29</v>
          </cell>
          <cell r="BM596">
            <v>24</v>
          </cell>
          <cell r="BN596">
            <v>0</v>
          </cell>
          <cell r="BO596">
            <v>0</v>
          </cell>
          <cell r="BP596">
            <v>0</v>
          </cell>
          <cell r="BQ596">
            <v>0</v>
          </cell>
          <cell r="BR596">
            <v>0</v>
          </cell>
          <cell r="BS596">
            <v>0</v>
          </cell>
          <cell r="BT596">
            <v>0</v>
          </cell>
          <cell r="BU596">
            <v>1</v>
          </cell>
          <cell r="BV596">
            <v>829</v>
          </cell>
          <cell r="BW596">
            <v>89</v>
          </cell>
          <cell r="BX596">
            <v>68556</v>
          </cell>
          <cell r="BY596">
            <v>0</v>
          </cell>
          <cell r="BZ596">
            <v>0</v>
          </cell>
          <cell r="CA596">
            <v>0</v>
          </cell>
          <cell r="CB596">
            <v>0</v>
          </cell>
          <cell r="CC596">
            <v>0</v>
          </cell>
          <cell r="CD596">
            <v>323</v>
          </cell>
          <cell r="CI596">
            <v>1328</v>
          </cell>
          <cell r="CJ596">
            <v>0</v>
          </cell>
          <cell r="CK596">
            <v>1328</v>
          </cell>
          <cell r="CL596" t="str">
            <v>230208</v>
          </cell>
          <cell r="CM596">
            <v>49</v>
          </cell>
          <cell r="CN596">
            <v>6</v>
          </cell>
          <cell r="CO596">
            <v>8438</v>
          </cell>
          <cell r="CP596">
            <v>1036</v>
          </cell>
          <cell r="CQ596">
            <v>7402</v>
          </cell>
          <cell r="CR596">
            <v>22</v>
          </cell>
          <cell r="CS596">
            <v>457</v>
          </cell>
          <cell r="CT596">
            <v>16161.52032</v>
          </cell>
          <cell r="CU596">
            <v>13899.096799999999</v>
          </cell>
          <cell r="CV596">
            <v>2262.4235199999998</v>
          </cell>
          <cell r="CW596">
            <v>16467.896179532316</v>
          </cell>
          <cell r="CX596" t="str">
            <v>梅里斯达斡尔族区</v>
          </cell>
          <cell r="CY596">
            <v>1</v>
          </cell>
          <cell r="CZ596">
            <v>0</v>
          </cell>
          <cell r="DA596">
            <v>13600</v>
          </cell>
          <cell r="DB596">
            <v>13600</v>
          </cell>
          <cell r="DC596">
            <v>13600</v>
          </cell>
          <cell r="DD596">
            <v>14200</v>
          </cell>
          <cell r="DE596">
            <v>16.819900000000001</v>
          </cell>
          <cell r="DF596">
            <v>13.786899999999999</v>
          </cell>
          <cell r="DG596">
            <v>0.81967788155696519</v>
          </cell>
          <cell r="DH596" t="str">
            <v>梅里斯达斡尔族区</v>
          </cell>
          <cell r="DI596" t="str">
            <v>230208</v>
          </cell>
          <cell r="DJ596">
            <v>4880</v>
          </cell>
          <cell r="DL596">
            <v>2191</v>
          </cell>
        </row>
        <row r="597">
          <cell r="G597" t="str">
            <v>230221</v>
          </cell>
          <cell r="H597">
            <v>2</v>
          </cell>
          <cell r="I597">
            <v>2</v>
          </cell>
          <cell r="J597">
            <v>1</v>
          </cell>
          <cell r="K597">
            <v>0</v>
          </cell>
          <cell r="L597">
            <v>0</v>
          </cell>
          <cell r="M597">
            <v>0.999</v>
          </cell>
          <cell r="N597">
            <v>0.999</v>
          </cell>
          <cell r="O597">
            <v>1</v>
          </cell>
          <cell r="P597">
            <v>1</v>
          </cell>
          <cell r="Q597">
            <v>583932</v>
          </cell>
          <cell r="R597">
            <v>10472</v>
          </cell>
          <cell r="S597">
            <v>7566</v>
          </cell>
          <cell r="V597">
            <v>0</v>
          </cell>
          <cell r="W597">
            <v>66492</v>
          </cell>
          <cell r="X597">
            <v>6812</v>
          </cell>
          <cell r="Y597">
            <v>0</v>
          </cell>
          <cell r="Z597">
            <v>6812</v>
          </cell>
          <cell r="AA597">
            <v>0</v>
          </cell>
          <cell r="AB597">
            <v>5699</v>
          </cell>
          <cell r="AC597">
            <v>14982</v>
          </cell>
          <cell r="AD597">
            <v>0</v>
          </cell>
          <cell r="AE597">
            <v>11106</v>
          </cell>
          <cell r="AF597">
            <v>3876</v>
          </cell>
          <cell r="AG597">
            <v>11106</v>
          </cell>
          <cell r="AH597">
            <v>0</v>
          </cell>
          <cell r="AI597">
            <v>11106</v>
          </cell>
          <cell r="AJ597">
            <v>3876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17704</v>
          </cell>
          <cell r="AP597">
            <v>0</v>
          </cell>
          <cell r="AQ597">
            <v>17704</v>
          </cell>
          <cell r="AR597">
            <v>8984</v>
          </cell>
          <cell r="AS597">
            <v>257</v>
          </cell>
          <cell r="AT597">
            <v>0</v>
          </cell>
          <cell r="AU597">
            <v>237</v>
          </cell>
          <cell r="AV597">
            <v>20</v>
          </cell>
          <cell r="AW597">
            <v>12054</v>
          </cell>
          <cell r="AX597">
            <v>0</v>
          </cell>
          <cell r="AY597">
            <v>7242</v>
          </cell>
          <cell r="AZ597">
            <v>4812</v>
          </cell>
          <cell r="BA597">
            <v>0</v>
          </cell>
          <cell r="BB597" t="str">
            <v>黑龙江省</v>
          </cell>
          <cell r="BC597" t="str">
            <v xml:space="preserve">  龙江县</v>
          </cell>
          <cell r="BD597" t="str">
            <v>230221</v>
          </cell>
          <cell r="BE597" t="str">
            <v>区县级</v>
          </cell>
          <cell r="BF597">
            <v>40763</v>
          </cell>
          <cell r="BG597">
            <v>28986</v>
          </cell>
          <cell r="BH597">
            <v>11777</v>
          </cell>
          <cell r="BI597">
            <v>0</v>
          </cell>
          <cell r="BJ597">
            <v>0</v>
          </cell>
          <cell r="BK597">
            <v>16</v>
          </cell>
          <cell r="BL597">
            <v>338</v>
          </cell>
          <cell r="BM597">
            <v>391</v>
          </cell>
          <cell r="BN597">
            <v>0</v>
          </cell>
          <cell r="BO597">
            <v>0</v>
          </cell>
          <cell r="BP597">
            <v>0</v>
          </cell>
          <cell r="BQ597">
            <v>0</v>
          </cell>
          <cell r="BR597">
            <v>1</v>
          </cell>
          <cell r="BS597">
            <v>0</v>
          </cell>
          <cell r="BT597">
            <v>0</v>
          </cell>
          <cell r="BU597">
            <v>13</v>
          </cell>
          <cell r="BV597">
            <v>8441</v>
          </cell>
          <cell r="BW597">
            <v>162</v>
          </cell>
          <cell r="BX597">
            <v>168470</v>
          </cell>
          <cell r="BY597">
            <v>0</v>
          </cell>
          <cell r="BZ597">
            <v>0</v>
          </cell>
          <cell r="CA597">
            <v>0</v>
          </cell>
          <cell r="CB597">
            <v>0</v>
          </cell>
          <cell r="CC597">
            <v>0</v>
          </cell>
          <cell r="CD597">
            <v>1265</v>
          </cell>
          <cell r="CI597">
            <v>3635</v>
          </cell>
          <cell r="CJ597">
            <v>31</v>
          </cell>
          <cell r="CK597">
            <v>3604</v>
          </cell>
          <cell r="CL597" t="str">
            <v>230221</v>
          </cell>
          <cell r="CM597">
            <v>158</v>
          </cell>
          <cell r="CN597">
            <v>9</v>
          </cell>
          <cell r="CO597">
            <v>23272</v>
          </cell>
          <cell r="CP597">
            <v>4145</v>
          </cell>
          <cell r="CQ597">
            <v>19127</v>
          </cell>
          <cell r="CR597">
            <v>33</v>
          </cell>
          <cell r="CS597">
            <v>2044</v>
          </cell>
          <cell r="CT597">
            <v>43639.252119999997</v>
          </cell>
          <cell r="CU597">
            <v>39760.854399999997</v>
          </cell>
          <cell r="CV597">
            <v>3878.3977200000004</v>
          </cell>
          <cell r="CW597">
            <v>57787.945947266482</v>
          </cell>
          <cell r="CX597" t="str">
            <v>龙江县</v>
          </cell>
          <cell r="CY597">
            <v>2</v>
          </cell>
          <cell r="CZ597">
            <v>1</v>
          </cell>
          <cell r="DA597">
            <v>13600</v>
          </cell>
          <cell r="DB597">
            <v>13600</v>
          </cell>
          <cell r="DC597">
            <v>13600</v>
          </cell>
          <cell r="DD597">
            <v>14200</v>
          </cell>
          <cell r="DE597">
            <v>60.185899999999997</v>
          </cell>
          <cell r="DF597">
            <v>49.610399999999998</v>
          </cell>
          <cell r="DG597">
            <v>0.82428608694062899</v>
          </cell>
          <cell r="DH597" t="str">
            <v>龙江县</v>
          </cell>
          <cell r="DI597" t="str">
            <v>230221</v>
          </cell>
          <cell r="DJ597">
            <v>27917</v>
          </cell>
          <cell r="DL597">
            <v>13830</v>
          </cell>
        </row>
        <row r="598">
          <cell r="G598" t="str">
            <v>230223</v>
          </cell>
          <cell r="H598">
            <v>2</v>
          </cell>
          <cell r="I598">
            <v>2</v>
          </cell>
          <cell r="J598">
            <v>1</v>
          </cell>
          <cell r="K598">
            <v>0</v>
          </cell>
          <cell r="L598">
            <v>0</v>
          </cell>
          <cell r="M598">
            <v>1.325</v>
          </cell>
          <cell r="N598">
            <v>1.325</v>
          </cell>
          <cell r="O598">
            <v>1</v>
          </cell>
          <cell r="P598">
            <v>1</v>
          </cell>
          <cell r="Q598">
            <v>467856</v>
          </cell>
          <cell r="R598">
            <v>26211</v>
          </cell>
          <cell r="S598">
            <v>5865</v>
          </cell>
          <cell r="V598">
            <v>0</v>
          </cell>
          <cell r="W598">
            <v>38867</v>
          </cell>
          <cell r="X598">
            <v>3867</v>
          </cell>
          <cell r="Y598">
            <v>0</v>
          </cell>
          <cell r="Z598">
            <v>3867</v>
          </cell>
          <cell r="AA598">
            <v>0</v>
          </cell>
          <cell r="AB598">
            <v>2830</v>
          </cell>
          <cell r="AC598">
            <v>8269</v>
          </cell>
          <cell r="AD598">
            <v>0</v>
          </cell>
          <cell r="AE598">
            <v>6923</v>
          </cell>
          <cell r="AF598">
            <v>1346</v>
          </cell>
          <cell r="AG598">
            <v>6923</v>
          </cell>
          <cell r="AH598">
            <v>0</v>
          </cell>
          <cell r="AI598">
            <v>6923</v>
          </cell>
          <cell r="AJ598">
            <v>1346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11383</v>
          </cell>
          <cell r="AP598">
            <v>0</v>
          </cell>
          <cell r="AQ598">
            <v>11383</v>
          </cell>
          <cell r="AR598">
            <v>3264</v>
          </cell>
          <cell r="AS598">
            <v>234</v>
          </cell>
          <cell r="AT598">
            <v>0</v>
          </cell>
          <cell r="AU598">
            <v>233</v>
          </cell>
          <cell r="AV598">
            <v>1</v>
          </cell>
          <cell r="AW598">
            <v>9020</v>
          </cell>
          <cell r="AX598">
            <v>0</v>
          </cell>
          <cell r="AY598">
            <v>5631</v>
          </cell>
          <cell r="AZ598">
            <v>3389</v>
          </cell>
          <cell r="BA598">
            <v>0</v>
          </cell>
          <cell r="BB598" t="str">
            <v>黑龙江省</v>
          </cell>
          <cell r="BC598" t="str">
            <v xml:space="preserve">  依安县</v>
          </cell>
          <cell r="BD598" t="str">
            <v>230223</v>
          </cell>
          <cell r="BE598" t="str">
            <v>区县级</v>
          </cell>
          <cell r="BF598">
            <v>30183</v>
          </cell>
          <cell r="BG598">
            <v>21082</v>
          </cell>
          <cell r="BH598">
            <v>9101</v>
          </cell>
          <cell r="BI598">
            <v>0</v>
          </cell>
          <cell r="BJ598">
            <v>0</v>
          </cell>
          <cell r="BK598">
            <v>32</v>
          </cell>
          <cell r="BL598">
            <v>387</v>
          </cell>
          <cell r="BM598">
            <v>309</v>
          </cell>
          <cell r="BN598">
            <v>0</v>
          </cell>
          <cell r="BO598">
            <v>7</v>
          </cell>
          <cell r="BP598">
            <v>0</v>
          </cell>
          <cell r="BQ598">
            <v>0</v>
          </cell>
          <cell r="BR598">
            <v>0</v>
          </cell>
          <cell r="BS598">
            <v>0</v>
          </cell>
          <cell r="BT598">
            <v>0</v>
          </cell>
          <cell r="BU598">
            <v>0</v>
          </cell>
          <cell r="BV598">
            <v>8810</v>
          </cell>
          <cell r="BW598">
            <v>1141</v>
          </cell>
          <cell r="BX598">
            <v>143718</v>
          </cell>
          <cell r="BY598">
            <v>0</v>
          </cell>
          <cell r="BZ598">
            <v>0</v>
          </cell>
          <cell r="CA598">
            <v>0</v>
          </cell>
          <cell r="CB598">
            <v>0</v>
          </cell>
          <cell r="CC598">
            <v>0</v>
          </cell>
          <cell r="CD598">
            <v>1620</v>
          </cell>
          <cell r="CI598">
            <v>2809</v>
          </cell>
          <cell r="CJ598">
            <v>0</v>
          </cell>
          <cell r="CK598">
            <v>2809</v>
          </cell>
          <cell r="CL598" t="str">
            <v>230223</v>
          </cell>
          <cell r="CM598">
            <v>149</v>
          </cell>
          <cell r="CN598">
            <v>7</v>
          </cell>
          <cell r="CO598">
            <v>19056</v>
          </cell>
          <cell r="CP598">
            <v>3750</v>
          </cell>
          <cell r="CQ598">
            <v>15306</v>
          </cell>
          <cell r="CR598">
            <v>93</v>
          </cell>
          <cell r="CS598">
            <v>2761</v>
          </cell>
          <cell r="CT598">
            <v>40737.558040000004</v>
          </cell>
          <cell r="CU598">
            <v>36246.4928</v>
          </cell>
          <cell r="CV598">
            <v>4491.0652399999999</v>
          </cell>
          <cell r="CW598">
            <v>45612.829857352415</v>
          </cell>
          <cell r="CX598" t="str">
            <v>依安县</v>
          </cell>
          <cell r="CY598">
            <v>2</v>
          </cell>
          <cell r="CZ598">
            <v>0</v>
          </cell>
          <cell r="DA598">
            <v>13600</v>
          </cell>
          <cell r="DB598">
            <v>13600</v>
          </cell>
          <cell r="DC598">
            <v>13600</v>
          </cell>
          <cell r="DD598">
            <v>14200</v>
          </cell>
          <cell r="DE598">
            <v>49.409500000000001</v>
          </cell>
          <cell r="DF598">
            <v>40.953800000000001</v>
          </cell>
          <cell r="DG598">
            <v>0.82886489440289823</v>
          </cell>
          <cell r="DH598" t="str">
            <v>依安县</v>
          </cell>
          <cell r="DI598" t="str">
            <v>230223</v>
          </cell>
          <cell r="DJ598">
            <v>19605</v>
          </cell>
          <cell r="DL598">
            <v>10662</v>
          </cell>
        </row>
        <row r="599">
          <cell r="G599" t="str">
            <v>230224</v>
          </cell>
          <cell r="H599">
            <v>2</v>
          </cell>
          <cell r="I599">
            <v>2</v>
          </cell>
          <cell r="J599">
            <v>1</v>
          </cell>
          <cell r="K599">
            <v>0</v>
          </cell>
          <cell r="L599">
            <v>0</v>
          </cell>
          <cell r="M599">
            <v>1.363</v>
          </cell>
          <cell r="N599">
            <v>1.363</v>
          </cell>
          <cell r="O599">
            <v>1</v>
          </cell>
          <cell r="P599">
            <v>1</v>
          </cell>
          <cell r="Q599">
            <v>305199</v>
          </cell>
          <cell r="R599">
            <v>9434</v>
          </cell>
          <cell r="S599">
            <v>4060</v>
          </cell>
          <cell r="V599">
            <v>0</v>
          </cell>
          <cell r="W599">
            <v>35309</v>
          </cell>
          <cell r="X599">
            <v>2968</v>
          </cell>
          <cell r="Y599">
            <v>0</v>
          </cell>
          <cell r="Z599">
            <v>2968</v>
          </cell>
          <cell r="AA599">
            <v>0</v>
          </cell>
          <cell r="AB599">
            <v>2701</v>
          </cell>
          <cell r="AC599">
            <v>10108</v>
          </cell>
          <cell r="AD599">
            <v>0</v>
          </cell>
          <cell r="AE599">
            <v>7610</v>
          </cell>
          <cell r="AF599">
            <v>2498</v>
          </cell>
          <cell r="AG599">
            <v>7610</v>
          </cell>
          <cell r="AH599">
            <v>0</v>
          </cell>
          <cell r="AI599">
            <v>7610</v>
          </cell>
          <cell r="AJ599">
            <v>2498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8591</v>
          </cell>
          <cell r="AP599">
            <v>0</v>
          </cell>
          <cell r="AQ599">
            <v>8591</v>
          </cell>
          <cell r="AR599">
            <v>3926</v>
          </cell>
          <cell r="AS599">
            <v>102</v>
          </cell>
          <cell r="AT599">
            <v>0</v>
          </cell>
          <cell r="AU599">
            <v>101</v>
          </cell>
          <cell r="AV599">
            <v>1</v>
          </cell>
          <cell r="AW599">
            <v>6913</v>
          </cell>
          <cell r="AX599">
            <v>0</v>
          </cell>
          <cell r="AY599">
            <v>5236</v>
          </cell>
          <cell r="AZ599">
            <v>1677</v>
          </cell>
          <cell r="BA599">
            <v>0</v>
          </cell>
          <cell r="BB599" t="str">
            <v>黑龙江省</v>
          </cell>
          <cell r="BC599" t="str">
            <v xml:space="preserve">  泰来县</v>
          </cell>
          <cell r="BD599" t="str">
            <v>230224</v>
          </cell>
          <cell r="BE599" t="str">
            <v>区县级</v>
          </cell>
          <cell r="BF599">
            <v>28600</v>
          </cell>
          <cell r="BG599">
            <v>18698</v>
          </cell>
          <cell r="BH599">
            <v>9902</v>
          </cell>
          <cell r="BI599">
            <v>0</v>
          </cell>
          <cell r="BJ599">
            <v>0</v>
          </cell>
          <cell r="BK599">
            <v>49</v>
          </cell>
          <cell r="BL599">
            <v>303</v>
          </cell>
          <cell r="BM599">
            <v>242</v>
          </cell>
          <cell r="BN599">
            <v>0</v>
          </cell>
          <cell r="BO599">
            <v>156</v>
          </cell>
          <cell r="BP599">
            <v>0</v>
          </cell>
          <cell r="BQ599">
            <v>0</v>
          </cell>
          <cell r="BR599">
            <v>57</v>
          </cell>
          <cell r="BS599">
            <v>0</v>
          </cell>
          <cell r="BT599">
            <v>0</v>
          </cell>
          <cell r="BU599">
            <v>0</v>
          </cell>
          <cell r="BV599">
            <v>8332</v>
          </cell>
          <cell r="BW599">
            <v>-581</v>
          </cell>
          <cell r="BX599">
            <v>121288</v>
          </cell>
          <cell r="BY599">
            <v>0</v>
          </cell>
          <cell r="BZ599">
            <v>0</v>
          </cell>
          <cell r="CA599">
            <v>0</v>
          </cell>
          <cell r="CB599">
            <v>0</v>
          </cell>
          <cell r="CC599">
            <v>0</v>
          </cell>
          <cell r="CD599">
            <v>802</v>
          </cell>
          <cell r="CI599">
            <v>3101</v>
          </cell>
          <cell r="CJ599">
            <v>0</v>
          </cell>
          <cell r="CK599">
            <v>3101</v>
          </cell>
          <cell r="CL599" t="str">
            <v>230224</v>
          </cell>
          <cell r="CM599">
            <v>83</v>
          </cell>
          <cell r="CN599">
            <v>5</v>
          </cell>
          <cell r="CO599">
            <v>13209</v>
          </cell>
          <cell r="CP599">
            <v>3491</v>
          </cell>
          <cell r="CQ599">
            <v>9718</v>
          </cell>
          <cell r="CR599">
            <v>28</v>
          </cell>
          <cell r="CS599">
            <v>1079</v>
          </cell>
          <cell r="CT599">
            <v>34067.213745599998</v>
          </cell>
          <cell r="CU599">
            <v>29705.925599999995</v>
          </cell>
          <cell r="CV599">
            <v>4361.2881456000005</v>
          </cell>
          <cell r="CW599">
            <v>30923.807472829874</v>
          </cell>
          <cell r="CX599" t="str">
            <v>泰来县</v>
          </cell>
          <cell r="CY599">
            <v>2</v>
          </cell>
          <cell r="CZ599">
            <v>1</v>
          </cell>
          <cell r="DA599">
            <v>13600</v>
          </cell>
          <cell r="DB599">
            <v>13600</v>
          </cell>
          <cell r="DC599">
            <v>13600</v>
          </cell>
          <cell r="DD599">
            <v>14200</v>
          </cell>
          <cell r="DE599">
            <v>31.9343</v>
          </cell>
          <cell r="DF599">
            <v>24.0029</v>
          </cell>
          <cell r="DG599">
            <v>0.75163382319324368</v>
          </cell>
          <cell r="DH599" t="str">
            <v>泰来县</v>
          </cell>
          <cell r="DI599" t="str">
            <v>230224</v>
          </cell>
          <cell r="DJ599">
            <v>16649</v>
          </cell>
          <cell r="DL599">
            <v>8170</v>
          </cell>
        </row>
        <row r="600">
          <cell r="G600" t="str">
            <v>230225</v>
          </cell>
          <cell r="H600">
            <v>2</v>
          </cell>
          <cell r="I600">
            <v>2</v>
          </cell>
          <cell r="J600">
            <v>1</v>
          </cell>
          <cell r="K600">
            <v>0</v>
          </cell>
          <cell r="L600">
            <v>0</v>
          </cell>
          <cell r="M600">
            <v>1.2889999999999999</v>
          </cell>
          <cell r="N600">
            <v>1.2889999999999999</v>
          </cell>
          <cell r="O600">
            <v>1</v>
          </cell>
          <cell r="P600">
            <v>1</v>
          </cell>
          <cell r="Q600">
            <v>377818</v>
          </cell>
          <cell r="R600">
            <v>10298</v>
          </cell>
          <cell r="S600">
            <v>2591</v>
          </cell>
          <cell r="V600">
            <v>0</v>
          </cell>
          <cell r="W600">
            <v>41026</v>
          </cell>
          <cell r="X600">
            <v>5240</v>
          </cell>
          <cell r="Y600">
            <v>0</v>
          </cell>
          <cell r="Z600">
            <v>5240</v>
          </cell>
          <cell r="AA600">
            <v>0</v>
          </cell>
          <cell r="AB600">
            <v>521</v>
          </cell>
          <cell r="AC600">
            <v>10002</v>
          </cell>
          <cell r="AD600">
            <v>0</v>
          </cell>
          <cell r="AE600">
            <v>6967</v>
          </cell>
          <cell r="AF600">
            <v>3035</v>
          </cell>
          <cell r="AG600">
            <v>6967</v>
          </cell>
          <cell r="AH600">
            <v>0</v>
          </cell>
          <cell r="AI600">
            <v>6967</v>
          </cell>
          <cell r="AJ600">
            <v>3035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O600">
            <v>13041</v>
          </cell>
          <cell r="AP600">
            <v>0</v>
          </cell>
          <cell r="AQ600">
            <v>13041</v>
          </cell>
          <cell r="AR600">
            <v>7187</v>
          </cell>
          <cell r="AS600">
            <v>184</v>
          </cell>
          <cell r="AT600">
            <v>0</v>
          </cell>
          <cell r="AU600">
            <v>163</v>
          </cell>
          <cell r="AV600">
            <v>21</v>
          </cell>
          <cell r="AW600">
            <v>4851</v>
          </cell>
          <cell r="AX600">
            <v>0</v>
          </cell>
          <cell r="AY600">
            <v>3069</v>
          </cell>
          <cell r="AZ600">
            <v>1782</v>
          </cell>
          <cell r="BA600">
            <v>0</v>
          </cell>
          <cell r="BB600" t="str">
            <v>黑龙江省</v>
          </cell>
          <cell r="BC600" t="str">
            <v xml:space="preserve">  甘南县</v>
          </cell>
          <cell r="BD600" t="str">
            <v>230225</v>
          </cell>
          <cell r="BE600" t="str">
            <v>区县级</v>
          </cell>
          <cell r="BF600">
            <v>28207</v>
          </cell>
          <cell r="BG600">
            <v>22139</v>
          </cell>
          <cell r="BH600">
            <v>6068</v>
          </cell>
          <cell r="BI600">
            <v>0</v>
          </cell>
          <cell r="BJ600">
            <v>0</v>
          </cell>
          <cell r="BK600">
            <v>26</v>
          </cell>
          <cell r="BL600">
            <v>8</v>
          </cell>
          <cell r="BM600">
            <v>6</v>
          </cell>
          <cell r="BN600">
            <v>0</v>
          </cell>
          <cell r="BO600">
            <v>0</v>
          </cell>
          <cell r="BP600">
            <v>0</v>
          </cell>
          <cell r="BQ600">
            <v>0</v>
          </cell>
          <cell r="BR600">
            <v>2</v>
          </cell>
          <cell r="BS600">
            <v>0</v>
          </cell>
          <cell r="BT600">
            <v>0</v>
          </cell>
          <cell r="BU600">
            <v>0</v>
          </cell>
          <cell r="BV600">
            <v>6591</v>
          </cell>
          <cell r="BW600">
            <v>-292</v>
          </cell>
          <cell r="BX600">
            <v>135585</v>
          </cell>
          <cell r="BY600">
            <v>0</v>
          </cell>
          <cell r="BZ600">
            <v>0</v>
          </cell>
          <cell r="CA600">
            <v>0</v>
          </cell>
          <cell r="CB600">
            <v>0</v>
          </cell>
          <cell r="CC600">
            <v>0</v>
          </cell>
          <cell r="CD600">
            <v>1110</v>
          </cell>
          <cell r="CI600">
            <v>3948</v>
          </cell>
          <cell r="CJ600">
            <v>0</v>
          </cell>
          <cell r="CK600">
            <v>3948</v>
          </cell>
          <cell r="CL600" t="str">
            <v>230225</v>
          </cell>
          <cell r="CM600">
            <v>95</v>
          </cell>
          <cell r="CN600">
            <v>8</v>
          </cell>
          <cell r="CO600">
            <v>20023</v>
          </cell>
          <cell r="CP600">
            <v>6076</v>
          </cell>
          <cell r="CQ600">
            <v>13947</v>
          </cell>
          <cell r="CR600">
            <v>61</v>
          </cell>
          <cell r="CS600">
            <v>1590</v>
          </cell>
          <cell r="CT600">
            <v>29997.996467999998</v>
          </cell>
          <cell r="CU600">
            <v>26248.28</v>
          </cell>
          <cell r="CV600">
            <v>3749.7164680000001</v>
          </cell>
          <cell r="CW600">
            <v>37205.250999200878</v>
          </cell>
          <cell r="CX600" t="str">
            <v>甘南县</v>
          </cell>
          <cell r="CY600">
            <v>2</v>
          </cell>
          <cell r="CZ600">
            <v>1</v>
          </cell>
          <cell r="DA600">
            <v>13600</v>
          </cell>
          <cell r="DB600">
            <v>13600</v>
          </cell>
          <cell r="DC600">
            <v>13600</v>
          </cell>
          <cell r="DD600">
            <v>14200</v>
          </cell>
          <cell r="DE600">
            <v>39.138300000000001</v>
          </cell>
          <cell r="DF600">
            <v>26.112100000000002</v>
          </cell>
          <cell r="DG600">
            <v>0.66717512002309765</v>
          </cell>
          <cell r="DH600" t="str">
            <v>甘南县</v>
          </cell>
          <cell r="DI600" t="str">
            <v>230225</v>
          </cell>
          <cell r="DJ600">
            <v>21904</v>
          </cell>
          <cell r="DL600">
            <v>10964</v>
          </cell>
        </row>
        <row r="601">
          <cell r="G601" t="str">
            <v>230227</v>
          </cell>
          <cell r="H601">
            <v>2</v>
          </cell>
          <cell r="I601">
            <v>2</v>
          </cell>
          <cell r="J601">
            <v>1</v>
          </cell>
          <cell r="K601">
            <v>0</v>
          </cell>
          <cell r="L601">
            <v>0</v>
          </cell>
          <cell r="M601">
            <v>2.0179999999999998</v>
          </cell>
          <cell r="N601">
            <v>2.0179999999999998</v>
          </cell>
          <cell r="O601">
            <v>1</v>
          </cell>
          <cell r="P601">
            <v>1</v>
          </cell>
          <cell r="Q601">
            <v>281981</v>
          </cell>
          <cell r="R601">
            <v>27659</v>
          </cell>
          <cell r="S601">
            <v>1072</v>
          </cell>
          <cell r="V601">
            <v>0</v>
          </cell>
          <cell r="W601">
            <v>32482</v>
          </cell>
          <cell r="X601">
            <v>3226</v>
          </cell>
          <cell r="Y601">
            <v>0</v>
          </cell>
          <cell r="Z601">
            <v>3226</v>
          </cell>
          <cell r="AA601">
            <v>0</v>
          </cell>
          <cell r="AB601">
            <v>3291</v>
          </cell>
          <cell r="AC601">
            <v>6817</v>
          </cell>
          <cell r="AD601">
            <v>0</v>
          </cell>
          <cell r="AE601">
            <v>6817</v>
          </cell>
          <cell r="AF601">
            <v>0</v>
          </cell>
          <cell r="AG601">
            <v>6817</v>
          </cell>
          <cell r="AH601">
            <v>0</v>
          </cell>
          <cell r="AI601">
            <v>6817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O601">
            <v>10322</v>
          </cell>
          <cell r="AP601">
            <v>0</v>
          </cell>
          <cell r="AQ601">
            <v>10322</v>
          </cell>
          <cell r="AR601">
            <v>1932</v>
          </cell>
          <cell r="AS601">
            <v>141</v>
          </cell>
          <cell r="AT601">
            <v>0</v>
          </cell>
          <cell r="AU601">
            <v>139</v>
          </cell>
          <cell r="AV601">
            <v>2</v>
          </cell>
          <cell r="AW601">
            <v>6753</v>
          </cell>
          <cell r="AX601">
            <v>0</v>
          </cell>
          <cell r="AY601">
            <v>5691</v>
          </cell>
          <cell r="AZ601">
            <v>1062</v>
          </cell>
          <cell r="BA601">
            <v>0</v>
          </cell>
          <cell r="BB601" t="str">
            <v>黑龙江省</v>
          </cell>
          <cell r="BC601" t="str">
            <v xml:space="preserve">  富裕县</v>
          </cell>
          <cell r="BD601" t="str">
            <v>230227</v>
          </cell>
          <cell r="BE601" t="str">
            <v>区县级</v>
          </cell>
          <cell r="BF601">
            <v>38906</v>
          </cell>
          <cell r="BG601">
            <v>17660</v>
          </cell>
          <cell r="BH601">
            <v>21246</v>
          </cell>
          <cell r="BI601">
            <v>0</v>
          </cell>
          <cell r="BJ601">
            <v>0</v>
          </cell>
          <cell r="BK601">
            <v>80</v>
          </cell>
          <cell r="BL601">
            <v>0</v>
          </cell>
          <cell r="BM601">
            <v>0</v>
          </cell>
          <cell r="BN601">
            <v>0</v>
          </cell>
          <cell r="BO601">
            <v>0</v>
          </cell>
          <cell r="BP601">
            <v>0</v>
          </cell>
          <cell r="BQ601">
            <v>0</v>
          </cell>
          <cell r="BR601">
            <v>196</v>
          </cell>
          <cell r="BS601">
            <v>0</v>
          </cell>
          <cell r="BT601">
            <v>0</v>
          </cell>
          <cell r="BU601">
            <v>0</v>
          </cell>
          <cell r="BV601">
            <v>8454</v>
          </cell>
          <cell r="BW601">
            <v>-142</v>
          </cell>
          <cell r="BX601">
            <v>112191</v>
          </cell>
          <cell r="BY601">
            <v>0</v>
          </cell>
          <cell r="BZ601">
            <v>0</v>
          </cell>
          <cell r="CA601">
            <v>0</v>
          </cell>
          <cell r="CB601">
            <v>0</v>
          </cell>
          <cell r="CC601">
            <v>0</v>
          </cell>
          <cell r="CD601">
            <v>835</v>
          </cell>
          <cell r="CI601">
            <v>3265</v>
          </cell>
          <cell r="CJ601">
            <v>0</v>
          </cell>
          <cell r="CK601">
            <v>3265</v>
          </cell>
          <cell r="CL601" t="str">
            <v>230227</v>
          </cell>
          <cell r="CM601">
            <v>90</v>
          </cell>
          <cell r="CN601">
            <v>8</v>
          </cell>
          <cell r="CO601">
            <v>15985</v>
          </cell>
          <cell r="CP601">
            <v>2504</v>
          </cell>
          <cell r="CQ601">
            <v>13481</v>
          </cell>
          <cell r="CR601">
            <v>48</v>
          </cell>
          <cell r="CS601">
            <v>1354</v>
          </cell>
          <cell r="CT601">
            <v>31959.796596799999</v>
          </cell>
          <cell r="CU601">
            <v>26732.212800000001</v>
          </cell>
          <cell r="CV601">
            <v>5227.5837967999996</v>
          </cell>
          <cell r="CW601">
            <v>29204.240600245499</v>
          </cell>
          <cell r="CX601" t="str">
            <v>富裕县</v>
          </cell>
          <cell r="CY601">
            <v>2</v>
          </cell>
          <cell r="CZ601">
            <v>1</v>
          </cell>
          <cell r="DA601">
            <v>13600</v>
          </cell>
          <cell r="DB601">
            <v>13600</v>
          </cell>
          <cell r="DC601">
            <v>13600</v>
          </cell>
          <cell r="DD601">
            <v>14200</v>
          </cell>
          <cell r="DE601">
            <v>29.247299999999999</v>
          </cell>
          <cell r="DF601">
            <v>17.206700000000001</v>
          </cell>
          <cell r="DG601">
            <v>0.58831755409901088</v>
          </cell>
          <cell r="DH601" t="str">
            <v>富裕县</v>
          </cell>
          <cell r="DI601" t="str">
            <v>230227</v>
          </cell>
          <cell r="DJ601">
            <v>18964</v>
          </cell>
          <cell r="DL601">
            <v>12933</v>
          </cell>
        </row>
        <row r="602">
          <cell r="G602" t="str">
            <v>230229</v>
          </cell>
          <cell r="H602">
            <v>2</v>
          </cell>
          <cell r="I602">
            <v>2</v>
          </cell>
          <cell r="J602">
            <v>1</v>
          </cell>
          <cell r="K602">
            <v>0</v>
          </cell>
          <cell r="L602">
            <v>0</v>
          </cell>
          <cell r="M602">
            <v>1.6339999999999999</v>
          </cell>
          <cell r="N602">
            <v>1.6339999999999999</v>
          </cell>
          <cell r="O602">
            <v>1</v>
          </cell>
          <cell r="P602">
            <v>1</v>
          </cell>
          <cell r="Q602">
            <v>463361</v>
          </cell>
          <cell r="R602">
            <v>14092</v>
          </cell>
          <cell r="S602">
            <v>4891</v>
          </cell>
          <cell r="V602">
            <v>0</v>
          </cell>
          <cell r="W602">
            <v>36120</v>
          </cell>
          <cell r="X602">
            <v>4775</v>
          </cell>
          <cell r="Y602">
            <v>0</v>
          </cell>
          <cell r="Z602">
            <v>4775</v>
          </cell>
          <cell r="AA602">
            <v>0</v>
          </cell>
          <cell r="AB602">
            <v>3490</v>
          </cell>
          <cell r="AC602">
            <v>8075</v>
          </cell>
          <cell r="AD602">
            <v>0</v>
          </cell>
          <cell r="AE602">
            <v>5905</v>
          </cell>
          <cell r="AF602">
            <v>2170</v>
          </cell>
          <cell r="AG602">
            <v>5905</v>
          </cell>
          <cell r="AH602">
            <v>0</v>
          </cell>
          <cell r="AI602">
            <v>5905</v>
          </cell>
          <cell r="AJ602">
            <v>2170</v>
          </cell>
          <cell r="AK602">
            <v>0</v>
          </cell>
          <cell r="AL602">
            <v>0</v>
          </cell>
          <cell r="AM602">
            <v>0</v>
          </cell>
          <cell r="AN602">
            <v>0</v>
          </cell>
          <cell r="AO602">
            <v>9452</v>
          </cell>
          <cell r="AP602">
            <v>0</v>
          </cell>
          <cell r="AQ602">
            <v>9452</v>
          </cell>
          <cell r="AR602">
            <v>2695</v>
          </cell>
          <cell r="AS602">
            <v>48</v>
          </cell>
          <cell r="AT602">
            <v>0</v>
          </cell>
          <cell r="AU602">
            <v>44</v>
          </cell>
          <cell r="AV602">
            <v>4</v>
          </cell>
          <cell r="AW602">
            <v>7585</v>
          </cell>
          <cell r="AX602">
            <v>0</v>
          </cell>
          <cell r="AY602">
            <v>6043</v>
          </cell>
          <cell r="AZ602">
            <v>1542</v>
          </cell>
          <cell r="BA602">
            <v>0</v>
          </cell>
          <cell r="BB602" t="str">
            <v>黑龙江省</v>
          </cell>
          <cell r="BC602" t="str">
            <v xml:space="preserve">  克山县</v>
          </cell>
          <cell r="BD602" t="str">
            <v>230229</v>
          </cell>
          <cell r="BE602" t="str">
            <v>区县级</v>
          </cell>
          <cell r="BF602">
            <v>16505</v>
          </cell>
          <cell r="BG602">
            <v>11736</v>
          </cell>
          <cell r="BH602">
            <v>4769</v>
          </cell>
          <cell r="BI602">
            <v>0</v>
          </cell>
          <cell r="BJ602">
            <v>0</v>
          </cell>
          <cell r="BK602">
            <v>33</v>
          </cell>
          <cell r="BL602">
            <v>0</v>
          </cell>
          <cell r="BM602">
            <v>0</v>
          </cell>
          <cell r="BN602">
            <v>0</v>
          </cell>
          <cell r="BO602">
            <v>0</v>
          </cell>
          <cell r="BP602">
            <v>0</v>
          </cell>
          <cell r="BQ602">
            <v>0</v>
          </cell>
          <cell r="BR602">
            <v>0</v>
          </cell>
          <cell r="BS602">
            <v>0</v>
          </cell>
          <cell r="BT602">
            <v>0</v>
          </cell>
          <cell r="BU602">
            <v>10</v>
          </cell>
          <cell r="BV602">
            <v>6287</v>
          </cell>
          <cell r="BW602">
            <v>-293</v>
          </cell>
          <cell r="BX602">
            <v>142285</v>
          </cell>
          <cell r="BY602">
            <v>0</v>
          </cell>
          <cell r="BZ602">
            <v>0</v>
          </cell>
          <cell r="CA602">
            <v>0</v>
          </cell>
          <cell r="CB602">
            <v>0</v>
          </cell>
          <cell r="CC602">
            <v>0</v>
          </cell>
          <cell r="CD602">
            <v>1169</v>
          </cell>
          <cell r="CI602">
            <v>3420</v>
          </cell>
          <cell r="CJ602">
            <v>14</v>
          </cell>
          <cell r="CK602">
            <v>3406</v>
          </cell>
          <cell r="CL602" t="str">
            <v>230229</v>
          </cell>
          <cell r="CM602">
            <v>122</v>
          </cell>
          <cell r="CN602">
            <v>6</v>
          </cell>
          <cell r="CO602">
            <v>25622</v>
          </cell>
          <cell r="CP602">
            <v>6519</v>
          </cell>
          <cell r="CQ602">
            <v>19103</v>
          </cell>
          <cell r="CR602">
            <v>125</v>
          </cell>
          <cell r="CS602">
            <v>1537</v>
          </cell>
          <cell r="CT602">
            <v>49182.256415999997</v>
          </cell>
          <cell r="CU602">
            <v>41601.437599999997</v>
          </cell>
          <cell r="CV602">
            <v>7580.818816</v>
          </cell>
          <cell r="CW602">
            <v>43307.962409778949</v>
          </cell>
          <cell r="CX602" t="str">
            <v>克山县</v>
          </cell>
          <cell r="CY602">
            <v>2</v>
          </cell>
          <cell r="CZ602">
            <v>0</v>
          </cell>
          <cell r="DA602">
            <v>13600</v>
          </cell>
          <cell r="DB602">
            <v>13600</v>
          </cell>
          <cell r="DC602">
            <v>13600</v>
          </cell>
          <cell r="DD602">
            <v>14200</v>
          </cell>
          <cell r="DE602">
            <v>49.118699999999997</v>
          </cell>
          <cell r="DF602">
            <v>38.147599999999997</v>
          </cell>
          <cell r="DG602">
            <v>0.77664107559849915</v>
          </cell>
          <cell r="DH602" t="str">
            <v>克山县</v>
          </cell>
          <cell r="DI602" t="str">
            <v>230229</v>
          </cell>
          <cell r="DJ602">
            <v>12665</v>
          </cell>
          <cell r="DL602">
            <v>4461</v>
          </cell>
        </row>
        <row r="603">
          <cell r="G603" t="str">
            <v>230230</v>
          </cell>
          <cell r="H603">
            <v>2</v>
          </cell>
          <cell r="I603">
            <v>2</v>
          </cell>
          <cell r="J603">
            <v>1</v>
          </cell>
          <cell r="K603">
            <v>0</v>
          </cell>
          <cell r="L603">
            <v>0</v>
          </cell>
          <cell r="M603">
            <v>1.9279999999999999</v>
          </cell>
          <cell r="N603">
            <v>1.9279999999999999</v>
          </cell>
          <cell r="O603">
            <v>1</v>
          </cell>
          <cell r="P603">
            <v>1</v>
          </cell>
          <cell r="Q603">
            <v>278831</v>
          </cell>
          <cell r="R603">
            <v>19961</v>
          </cell>
          <cell r="S603">
            <v>11472</v>
          </cell>
          <cell r="V603">
            <v>0</v>
          </cell>
          <cell r="W603">
            <v>24588</v>
          </cell>
          <cell r="X603">
            <v>2923</v>
          </cell>
          <cell r="Y603">
            <v>0</v>
          </cell>
          <cell r="Z603">
            <v>2923</v>
          </cell>
          <cell r="AA603">
            <v>0</v>
          </cell>
          <cell r="AB603">
            <v>1228</v>
          </cell>
          <cell r="AC603">
            <v>6213</v>
          </cell>
          <cell r="AD603">
            <v>0</v>
          </cell>
          <cell r="AE603">
            <v>5762</v>
          </cell>
          <cell r="AF603">
            <v>451</v>
          </cell>
          <cell r="AG603">
            <v>5762</v>
          </cell>
          <cell r="AH603">
            <v>0</v>
          </cell>
          <cell r="AI603">
            <v>5762</v>
          </cell>
          <cell r="AJ603">
            <v>451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O603">
            <v>7730</v>
          </cell>
          <cell r="AP603">
            <v>0</v>
          </cell>
          <cell r="AQ603">
            <v>7730</v>
          </cell>
          <cell r="AR603">
            <v>967</v>
          </cell>
          <cell r="AS603">
            <v>114</v>
          </cell>
          <cell r="AT603">
            <v>0</v>
          </cell>
          <cell r="AU603">
            <v>113</v>
          </cell>
          <cell r="AV603">
            <v>1</v>
          </cell>
          <cell r="AW603">
            <v>5413</v>
          </cell>
          <cell r="AX603">
            <v>0</v>
          </cell>
          <cell r="AY603">
            <v>5069</v>
          </cell>
          <cell r="AZ603">
            <v>344</v>
          </cell>
          <cell r="BA603">
            <v>0</v>
          </cell>
          <cell r="BB603" t="str">
            <v>黑龙江省</v>
          </cell>
          <cell r="BC603" t="str">
            <v xml:space="preserve">  克东县</v>
          </cell>
          <cell r="BD603" t="str">
            <v>230230</v>
          </cell>
          <cell r="BE603" t="str">
            <v>区县级</v>
          </cell>
          <cell r="BF603">
            <v>26385</v>
          </cell>
          <cell r="BG603">
            <v>20872</v>
          </cell>
          <cell r="BH603">
            <v>5513</v>
          </cell>
          <cell r="BI603">
            <v>0</v>
          </cell>
          <cell r="BJ603">
            <v>0</v>
          </cell>
          <cell r="BK603">
            <v>40</v>
          </cell>
          <cell r="BL603">
            <v>0</v>
          </cell>
          <cell r="BM603">
            <v>0</v>
          </cell>
          <cell r="BN603">
            <v>0</v>
          </cell>
          <cell r="BO603">
            <v>0</v>
          </cell>
          <cell r="BP603">
            <v>0</v>
          </cell>
          <cell r="BQ603">
            <v>0</v>
          </cell>
          <cell r="BR603">
            <v>0</v>
          </cell>
          <cell r="BS603">
            <v>0</v>
          </cell>
          <cell r="BT603">
            <v>0</v>
          </cell>
          <cell r="BU603">
            <v>0</v>
          </cell>
          <cell r="BV603">
            <v>10424</v>
          </cell>
          <cell r="BW603">
            <v>-2553</v>
          </cell>
          <cell r="BX603">
            <v>105935</v>
          </cell>
          <cell r="BY603">
            <v>0</v>
          </cell>
          <cell r="BZ603">
            <v>0</v>
          </cell>
          <cell r="CA603">
            <v>0</v>
          </cell>
          <cell r="CB603">
            <v>0</v>
          </cell>
          <cell r="CC603">
            <v>0</v>
          </cell>
          <cell r="CD603">
            <v>731</v>
          </cell>
          <cell r="CI603">
            <v>2957</v>
          </cell>
          <cell r="CJ603">
            <v>0</v>
          </cell>
          <cell r="CK603">
            <v>2957</v>
          </cell>
          <cell r="CL603" t="str">
            <v>230230</v>
          </cell>
          <cell r="CM603">
            <v>98</v>
          </cell>
          <cell r="CN603">
            <v>6</v>
          </cell>
          <cell r="CO603">
            <v>21898</v>
          </cell>
          <cell r="CP603">
            <v>5659</v>
          </cell>
          <cell r="CQ603">
            <v>16239</v>
          </cell>
          <cell r="CR603">
            <v>32</v>
          </cell>
          <cell r="CS603">
            <v>1212</v>
          </cell>
          <cell r="CT603">
            <v>32629.177811199999</v>
          </cell>
          <cell r="CU603">
            <v>26433.2984</v>
          </cell>
          <cell r="CV603">
            <v>6195.8794111999996</v>
          </cell>
          <cell r="CW603">
            <v>28537.870563996323</v>
          </cell>
          <cell r="CX603" t="str">
            <v>克东县</v>
          </cell>
          <cell r="CY603">
            <v>2</v>
          </cell>
          <cell r="CZ603">
            <v>1</v>
          </cell>
          <cell r="DA603">
            <v>13600</v>
          </cell>
          <cell r="DB603">
            <v>13600</v>
          </cell>
          <cell r="DC603">
            <v>13600</v>
          </cell>
          <cell r="DD603">
            <v>14200</v>
          </cell>
          <cell r="DE603">
            <v>29.585100000000001</v>
          </cell>
          <cell r="DF603">
            <v>23.6175</v>
          </cell>
          <cell r="DG603">
            <v>0.79829035561819972</v>
          </cell>
          <cell r="DH603" t="str">
            <v>克东县</v>
          </cell>
          <cell r="DI603" t="str">
            <v>230230</v>
          </cell>
          <cell r="DJ603">
            <v>15872</v>
          </cell>
          <cell r="DL603">
            <v>4826</v>
          </cell>
        </row>
        <row r="604">
          <cell r="G604" t="str">
            <v>230231</v>
          </cell>
          <cell r="H604">
            <v>2</v>
          </cell>
          <cell r="I604">
            <v>2</v>
          </cell>
          <cell r="J604">
            <v>1</v>
          </cell>
          <cell r="K604">
            <v>0</v>
          </cell>
          <cell r="L604">
            <v>0</v>
          </cell>
          <cell r="M604">
            <v>1.3280000000000001</v>
          </cell>
          <cell r="N604">
            <v>1.3280000000000001</v>
          </cell>
          <cell r="O604">
            <v>1</v>
          </cell>
          <cell r="P604">
            <v>1</v>
          </cell>
          <cell r="Q604">
            <v>556102</v>
          </cell>
          <cell r="R604">
            <v>55773</v>
          </cell>
          <cell r="S604">
            <v>25306</v>
          </cell>
          <cell r="T604">
            <v>1</v>
          </cell>
          <cell r="V604">
            <v>0</v>
          </cell>
          <cell r="W604">
            <v>39689</v>
          </cell>
          <cell r="X604">
            <v>4879</v>
          </cell>
          <cell r="Y604">
            <v>0</v>
          </cell>
          <cell r="Z604">
            <v>4879</v>
          </cell>
          <cell r="AA604">
            <v>0</v>
          </cell>
          <cell r="AB604">
            <v>318</v>
          </cell>
          <cell r="AC604">
            <v>9040</v>
          </cell>
          <cell r="AD604">
            <v>0</v>
          </cell>
          <cell r="AE604">
            <v>6409</v>
          </cell>
          <cell r="AF604">
            <v>2631</v>
          </cell>
          <cell r="AG604">
            <v>6409</v>
          </cell>
          <cell r="AH604">
            <v>0</v>
          </cell>
          <cell r="AI604">
            <v>6409</v>
          </cell>
          <cell r="AJ604">
            <v>2631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11546</v>
          </cell>
          <cell r="AP604">
            <v>0</v>
          </cell>
          <cell r="AQ604">
            <v>11546</v>
          </cell>
          <cell r="AR604">
            <v>4849</v>
          </cell>
          <cell r="AS604">
            <v>116</v>
          </cell>
          <cell r="AT604">
            <v>0</v>
          </cell>
          <cell r="AU604">
            <v>113</v>
          </cell>
          <cell r="AV604">
            <v>3</v>
          </cell>
          <cell r="AW604">
            <v>8941</v>
          </cell>
          <cell r="AX604">
            <v>0</v>
          </cell>
          <cell r="AY604">
            <v>6582</v>
          </cell>
          <cell r="AZ604">
            <v>2359</v>
          </cell>
          <cell r="BA604">
            <v>0</v>
          </cell>
          <cell r="BB604" t="str">
            <v>黑龙江省</v>
          </cell>
          <cell r="BC604" t="str">
            <v xml:space="preserve">  拜泉县</v>
          </cell>
          <cell r="BD604" t="str">
            <v>230231</v>
          </cell>
          <cell r="BE604" t="str">
            <v>区县级</v>
          </cell>
          <cell r="BF604">
            <v>18135</v>
          </cell>
          <cell r="BG604">
            <v>10238</v>
          </cell>
          <cell r="BH604">
            <v>7897</v>
          </cell>
          <cell r="BI604">
            <v>0</v>
          </cell>
          <cell r="BJ604">
            <v>0</v>
          </cell>
          <cell r="BK604">
            <v>49</v>
          </cell>
          <cell r="BL604">
            <v>13</v>
          </cell>
          <cell r="BM604">
            <v>10</v>
          </cell>
          <cell r="BN604">
            <v>0</v>
          </cell>
          <cell r="BO604">
            <v>14</v>
          </cell>
          <cell r="BP604">
            <v>0</v>
          </cell>
          <cell r="BQ604">
            <v>0</v>
          </cell>
          <cell r="BR604">
            <v>0</v>
          </cell>
          <cell r="BS604">
            <v>0</v>
          </cell>
          <cell r="BT604">
            <v>0</v>
          </cell>
          <cell r="BU604">
            <v>0</v>
          </cell>
          <cell r="BV604">
            <v>4904</v>
          </cell>
          <cell r="BW604">
            <v>19</v>
          </cell>
          <cell r="BX604">
            <v>166353</v>
          </cell>
          <cell r="BY604">
            <v>0</v>
          </cell>
          <cell r="BZ604">
            <v>0</v>
          </cell>
          <cell r="CA604">
            <v>0</v>
          </cell>
          <cell r="CB604">
            <v>0</v>
          </cell>
          <cell r="CC604">
            <v>0</v>
          </cell>
          <cell r="CD604">
            <v>1944</v>
          </cell>
          <cell r="CI604">
            <v>9160</v>
          </cell>
          <cell r="CJ604">
            <v>1</v>
          </cell>
          <cell r="CK604">
            <v>9159</v>
          </cell>
          <cell r="CL604" t="str">
            <v>230231</v>
          </cell>
          <cell r="CM604">
            <v>186</v>
          </cell>
          <cell r="CN604">
            <v>6</v>
          </cell>
          <cell r="CO604">
            <v>31725</v>
          </cell>
          <cell r="CP604">
            <v>4964</v>
          </cell>
          <cell r="CQ604">
            <v>26761</v>
          </cell>
          <cell r="CR604">
            <v>156</v>
          </cell>
          <cell r="CS604">
            <v>3190</v>
          </cell>
          <cell r="CT604">
            <v>42029.492729599995</v>
          </cell>
          <cell r="CU604">
            <v>36709.839199999995</v>
          </cell>
          <cell r="CV604">
            <v>5319.6535296000002</v>
          </cell>
          <cell r="CW604">
            <v>53051.613191495395</v>
          </cell>
          <cell r="CX604" t="str">
            <v>拜泉县</v>
          </cell>
          <cell r="CY604">
            <v>2</v>
          </cell>
          <cell r="CZ604">
            <v>1</v>
          </cell>
          <cell r="DA604">
            <v>13600</v>
          </cell>
          <cell r="DB604">
            <v>13600</v>
          </cell>
          <cell r="DC604">
            <v>13600</v>
          </cell>
          <cell r="DD604">
            <v>14200</v>
          </cell>
          <cell r="DE604">
            <v>58.260199999999998</v>
          </cell>
          <cell r="DF604">
            <v>50.44</v>
          </cell>
          <cell r="DG604">
            <v>0.86577114393702737</v>
          </cell>
          <cell r="DH604" t="str">
            <v>拜泉县</v>
          </cell>
          <cell r="DI604" t="str">
            <v>230231</v>
          </cell>
          <cell r="DJ604">
            <v>12544</v>
          </cell>
          <cell r="DL604">
            <v>10358</v>
          </cell>
        </row>
        <row r="605">
          <cell r="G605" t="str">
            <v>230281</v>
          </cell>
          <cell r="H605">
            <v>2</v>
          </cell>
          <cell r="I605">
            <v>2</v>
          </cell>
          <cell r="J605">
            <v>1</v>
          </cell>
          <cell r="K605">
            <v>0</v>
          </cell>
          <cell r="L605">
            <v>0</v>
          </cell>
          <cell r="M605">
            <v>1.0149999999999999</v>
          </cell>
          <cell r="N605">
            <v>1.0149999999999999</v>
          </cell>
          <cell r="O605">
            <v>1</v>
          </cell>
          <cell r="P605">
            <v>1</v>
          </cell>
          <cell r="Q605">
            <v>684633</v>
          </cell>
          <cell r="R605">
            <v>17925</v>
          </cell>
          <cell r="S605">
            <v>12490</v>
          </cell>
          <cell r="V605">
            <v>0</v>
          </cell>
          <cell r="W605">
            <v>62757</v>
          </cell>
          <cell r="X605">
            <v>7182</v>
          </cell>
          <cell r="Y605">
            <v>4838</v>
          </cell>
          <cell r="Z605">
            <v>2344</v>
          </cell>
          <cell r="AA605">
            <v>0</v>
          </cell>
          <cell r="AB605">
            <v>5857</v>
          </cell>
          <cell r="AC605">
            <v>14514</v>
          </cell>
          <cell r="AD605">
            <v>5919</v>
          </cell>
          <cell r="AE605">
            <v>6087</v>
          </cell>
          <cell r="AF605">
            <v>2508</v>
          </cell>
          <cell r="AG605">
            <v>12006</v>
          </cell>
          <cell r="AH605">
            <v>5919</v>
          </cell>
          <cell r="AI605">
            <v>6087</v>
          </cell>
          <cell r="AJ605">
            <v>2508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O605">
            <v>18860</v>
          </cell>
          <cell r="AP605">
            <v>10094</v>
          </cell>
          <cell r="AQ605">
            <v>8766</v>
          </cell>
          <cell r="AR605">
            <v>5143</v>
          </cell>
          <cell r="AS605">
            <v>255</v>
          </cell>
          <cell r="AT605">
            <v>144</v>
          </cell>
          <cell r="AU605">
            <v>58</v>
          </cell>
          <cell r="AV605">
            <v>53</v>
          </cell>
          <cell r="AW605">
            <v>10946</v>
          </cell>
          <cell r="AX605">
            <v>6181</v>
          </cell>
          <cell r="AY605">
            <v>1873</v>
          </cell>
          <cell r="AZ605">
            <v>2892</v>
          </cell>
          <cell r="BA605">
            <v>0</v>
          </cell>
          <cell r="BB605" t="str">
            <v>黑龙江省</v>
          </cell>
          <cell r="BC605" t="str">
            <v xml:space="preserve">  讷河市</v>
          </cell>
          <cell r="BD605" t="str">
            <v>230281</v>
          </cell>
          <cell r="BE605" t="str">
            <v>区县级</v>
          </cell>
          <cell r="BF605">
            <v>29423</v>
          </cell>
          <cell r="BG605">
            <v>20049</v>
          </cell>
          <cell r="BH605">
            <v>9374</v>
          </cell>
          <cell r="BI605">
            <v>0</v>
          </cell>
          <cell r="BJ605">
            <v>0</v>
          </cell>
          <cell r="BK605">
            <v>84</v>
          </cell>
          <cell r="BL605">
            <v>628</v>
          </cell>
          <cell r="BM605">
            <v>503</v>
          </cell>
          <cell r="BN605">
            <v>0</v>
          </cell>
          <cell r="BO605">
            <v>54</v>
          </cell>
          <cell r="BP605">
            <v>0</v>
          </cell>
          <cell r="BQ605">
            <v>0</v>
          </cell>
          <cell r="BR605">
            <v>31</v>
          </cell>
          <cell r="BS605">
            <v>0</v>
          </cell>
          <cell r="BT605">
            <v>0</v>
          </cell>
          <cell r="BU605">
            <v>56</v>
          </cell>
          <cell r="BV605">
            <v>7566</v>
          </cell>
          <cell r="BW605">
            <v>-1517</v>
          </cell>
          <cell r="BX605">
            <v>179450</v>
          </cell>
          <cell r="BY605">
            <v>0</v>
          </cell>
          <cell r="BZ605">
            <v>0</v>
          </cell>
          <cell r="CA605">
            <v>0</v>
          </cell>
          <cell r="CB605">
            <v>0</v>
          </cell>
          <cell r="CC605">
            <v>0</v>
          </cell>
          <cell r="CD605">
            <v>2453</v>
          </cell>
          <cell r="CI605">
            <v>4372</v>
          </cell>
          <cell r="CJ605">
            <v>0</v>
          </cell>
          <cell r="CK605">
            <v>4372</v>
          </cell>
          <cell r="CL605" t="str">
            <v>230281</v>
          </cell>
          <cell r="CM605">
            <v>171</v>
          </cell>
          <cell r="CN605">
            <v>9</v>
          </cell>
          <cell r="CO605">
            <v>28796</v>
          </cell>
          <cell r="CP605">
            <v>8066</v>
          </cell>
          <cell r="CQ605">
            <v>20730</v>
          </cell>
          <cell r="CR605">
            <v>72</v>
          </cell>
          <cell r="CS605">
            <v>4009</v>
          </cell>
          <cell r="CT605">
            <v>49260.343567999997</v>
          </cell>
          <cell r="CU605">
            <v>44562.627999999997</v>
          </cell>
          <cell r="CV605">
            <v>4697.7155679999996</v>
          </cell>
          <cell r="CW605">
            <v>64762.862077743193</v>
          </cell>
          <cell r="CX605" t="str">
            <v>讷河市</v>
          </cell>
          <cell r="CY605">
            <v>2</v>
          </cell>
          <cell r="CZ605">
            <v>0</v>
          </cell>
          <cell r="DA605">
            <v>13600</v>
          </cell>
          <cell r="DB605">
            <v>13600</v>
          </cell>
          <cell r="DC605">
            <v>13600</v>
          </cell>
          <cell r="DD605">
            <v>14200</v>
          </cell>
          <cell r="DE605">
            <v>73.036100000000005</v>
          </cell>
          <cell r="DF605">
            <v>59.991900000000001</v>
          </cell>
          <cell r="DG605">
            <v>0.82140064981563909</v>
          </cell>
          <cell r="DH605" t="str">
            <v>讷河市</v>
          </cell>
          <cell r="DI605" t="str">
            <v>230281</v>
          </cell>
          <cell r="DJ605">
            <v>28108</v>
          </cell>
          <cell r="DL605">
            <v>16993</v>
          </cell>
        </row>
        <row r="606">
          <cell r="G606" t="str">
            <v>230302</v>
          </cell>
          <cell r="H606">
            <v>2</v>
          </cell>
          <cell r="I606">
            <v>1</v>
          </cell>
          <cell r="J606">
            <v>0</v>
          </cell>
          <cell r="K606">
            <v>0</v>
          </cell>
          <cell r="L606">
            <v>0</v>
          </cell>
          <cell r="M606">
            <v>1.1140000000000001</v>
          </cell>
          <cell r="N606">
            <v>1.1140000000000001</v>
          </cell>
          <cell r="O606">
            <v>1</v>
          </cell>
          <cell r="P606">
            <v>1</v>
          </cell>
          <cell r="Q606">
            <v>338688</v>
          </cell>
          <cell r="W606">
            <v>39269</v>
          </cell>
          <cell r="X606">
            <v>10460</v>
          </cell>
          <cell r="Y606">
            <v>10460</v>
          </cell>
          <cell r="Z606">
            <v>0</v>
          </cell>
          <cell r="AA606">
            <v>0</v>
          </cell>
          <cell r="AB606">
            <v>2607</v>
          </cell>
          <cell r="AC606">
            <v>11106</v>
          </cell>
          <cell r="AD606">
            <v>11106</v>
          </cell>
          <cell r="AE606">
            <v>0</v>
          </cell>
          <cell r="AF606">
            <v>0</v>
          </cell>
          <cell r="AG606">
            <v>11106</v>
          </cell>
          <cell r="AH606">
            <v>11106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O606">
            <v>11922</v>
          </cell>
          <cell r="AP606">
            <v>11922</v>
          </cell>
          <cell r="AQ606">
            <v>0</v>
          </cell>
          <cell r="AR606">
            <v>0</v>
          </cell>
          <cell r="AS606">
            <v>250</v>
          </cell>
          <cell r="AT606">
            <v>250</v>
          </cell>
          <cell r="AU606">
            <v>0</v>
          </cell>
          <cell r="AV606">
            <v>0</v>
          </cell>
          <cell r="AW606">
            <v>2924</v>
          </cell>
          <cell r="AX606">
            <v>2924</v>
          </cell>
          <cell r="AY606">
            <v>0</v>
          </cell>
          <cell r="AZ606">
            <v>0</v>
          </cell>
          <cell r="BA606">
            <v>0</v>
          </cell>
          <cell r="BB606" t="str">
            <v>黑龙江省</v>
          </cell>
          <cell r="BC606" t="str">
            <v xml:space="preserve">  鸡冠区</v>
          </cell>
          <cell r="BD606" t="str">
            <v>230302</v>
          </cell>
          <cell r="BE606" t="str">
            <v>区县级</v>
          </cell>
          <cell r="BF606">
            <v>53645</v>
          </cell>
          <cell r="BG606">
            <v>25581</v>
          </cell>
          <cell r="BH606">
            <v>28064</v>
          </cell>
          <cell r="BI606">
            <v>0</v>
          </cell>
          <cell r="BJ606">
            <v>0</v>
          </cell>
          <cell r="BK606">
            <v>0</v>
          </cell>
          <cell r="BL606">
            <v>0</v>
          </cell>
          <cell r="BM606">
            <v>0</v>
          </cell>
          <cell r="BN606">
            <v>0</v>
          </cell>
          <cell r="BO606">
            <v>0</v>
          </cell>
          <cell r="BP606">
            <v>0</v>
          </cell>
          <cell r="BQ606">
            <v>0</v>
          </cell>
          <cell r="BR606">
            <v>0</v>
          </cell>
          <cell r="BS606">
            <v>0</v>
          </cell>
          <cell r="BT606">
            <v>0</v>
          </cell>
          <cell r="BU606">
            <v>0</v>
          </cell>
          <cell r="BV606">
            <v>5132</v>
          </cell>
          <cell r="BW606">
            <v>101</v>
          </cell>
          <cell r="BX606">
            <v>17971</v>
          </cell>
          <cell r="BY606">
            <v>0</v>
          </cell>
          <cell r="BZ606">
            <v>0</v>
          </cell>
          <cell r="CA606">
            <v>0</v>
          </cell>
          <cell r="CB606">
            <v>0</v>
          </cell>
          <cell r="CC606">
            <v>0</v>
          </cell>
          <cell r="CD606">
            <v>36</v>
          </cell>
          <cell r="CI606">
            <v>9690</v>
          </cell>
          <cell r="CJ606">
            <v>0</v>
          </cell>
          <cell r="CK606">
            <v>9690</v>
          </cell>
          <cell r="CL606" t="str">
            <v>230302</v>
          </cell>
          <cell r="CM606">
            <v>14</v>
          </cell>
          <cell r="CN606">
            <v>36</v>
          </cell>
          <cell r="CO606">
            <v>9408</v>
          </cell>
          <cell r="CP606">
            <v>8271</v>
          </cell>
          <cell r="CQ606">
            <v>1137</v>
          </cell>
          <cell r="CR606">
            <v>8</v>
          </cell>
          <cell r="CS606">
            <v>33</v>
          </cell>
          <cell r="CT606">
            <v>13097.5748368</v>
          </cell>
          <cell r="CU606">
            <v>10974.1224</v>
          </cell>
          <cell r="CV606">
            <v>2123.4524368000002</v>
          </cell>
          <cell r="CW606">
            <v>31021.813875271659</v>
          </cell>
          <cell r="CX606" t="str">
            <v>鸡冠区</v>
          </cell>
          <cell r="CY606">
            <v>1</v>
          </cell>
          <cell r="CZ606">
            <v>0</v>
          </cell>
          <cell r="DA606">
            <v>13600</v>
          </cell>
          <cell r="DB606">
            <v>13600</v>
          </cell>
          <cell r="DC606">
            <v>13600</v>
          </cell>
          <cell r="DD606">
            <v>14200</v>
          </cell>
          <cell r="DE606">
            <v>33.4908</v>
          </cell>
          <cell r="DF606">
            <v>2.9253</v>
          </cell>
          <cell r="DG606">
            <v>8.734637572109355E-2</v>
          </cell>
          <cell r="DH606" t="str">
            <v>鸡冠区</v>
          </cell>
          <cell r="DI606" t="str">
            <v>230302</v>
          </cell>
          <cell r="DJ606">
            <v>30692</v>
          </cell>
          <cell r="DL606">
            <v>12174</v>
          </cell>
        </row>
        <row r="607">
          <cell r="G607" t="str">
            <v>230303</v>
          </cell>
          <cell r="H607">
            <v>2</v>
          </cell>
          <cell r="I607">
            <v>1</v>
          </cell>
          <cell r="J607">
            <v>0</v>
          </cell>
          <cell r="K607">
            <v>0</v>
          </cell>
          <cell r="L607">
            <v>0</v>
          </cell>
          <cell r="M607">
            <v>1.3169999999999999</v>
          </cell>
          <cell r="N607">
            <v>1.3169999999999999</v>
          </cell>
          <cell r="O607">
            <v>1</v>
          </cell>
          <cell r="P607">
            <v>1</v>
          </cell>
          <cell r="Q607">
            <v>143683</v>
          </cell>
          <cell r="W607">
            <v>6685</v>
          </cell>
          <cell r="X607">
            <v>887</v>
          </cell>
          <cell r="Y607">
            <v>887</v>
          </cell>
          <cell r="Z607">
            <v>0</v>
          </cell>
          <cell r="AA607">
            <v>0</v>
          </cell>
          <cell r="AB607">
            <v>0</v>
          </cell>
          <cell r="AC607">
            <v>1970</v>
          </cell>
          <cell r="AD607">
            <v>1706</v>
          </cell>
          <cell r="AE607">
            <v>0</v>
          </cell>
          <cell r="AF607">
            <v>264</v>
          </cell>
          <cell r="AG607">
            <v>1706</v>
          </cell>
          <cell r="AH607">
            <v>1706</v>
          </cell>
          <cell r="AI607">
            <v>0</v>
          </cell>
          <cell r="AJ607">
            <v>264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O607">
            <v>1974</v>
          </cell>
          <cell r="AP607">
            <v>1974</v>
          </cell>
          <cell r="AQ607">
            <v>0</v>
          </cell>
          <cell r="AR607">
            <v>338</v>
          </cell>
          <cell r="AS607">
            <v>13</v>
          </cell>
          <cell r="AT607">
            <v>13</v>
          </cell>
          <cell r="AU607">
            <v>0</v>
          </cell>
          <cell r="AV607">
            <v>0</v>
          </cell>
          <cell r="AW607">
            <v>1503</v>
          </cell>
          <cell r="AX607">
            <v>575</v>
          </cell>
          <cell r="AY607">
            <v>0</v>
          </cell>
          <cell r="AZ607">
            <v>928</v>
          </cell>
          <cell r="BA607">
            <v>0</v>
          </cell>
          <cell r="BB607" t="str">
            <v>黑龙江省</v>
          </cell>
          <cell r="BC607" t="str">
            <v xml:space="preserve">  恒山区</v>
          </cell>
          <cell r="BD607" t="str">
            <v>230303</v>
          </cell>
          <cell r="BE607" t="str">
            <v>区县级</v>
          </cell>
          <cell r="BF607">
            <v>20777</v>
          </cell>
          <cell r="BG607">
            <v>12896</v>
          </cell>
          <cell r="BH607">
            <v>7881</v>
          </cell>
          <cell r="BI607">
            <v>0</v>
          </cell>
          <cell r="BJ607">
            <v>0</v>
          </cell>
          <cell r="BK607">
            <v>0</v>
          </cell>
          <cell r="BL607">
            <v>0</v>
          </cell>
          <cell r="BM607">
            <v>0</v>
          </cell>
          <cell r="BN607">
            <v>0</v>
          </cell>
          <cell r="BO607">
            <v>0</v>
          </cell>
          <cell r="BP607">
            <v>0</v>
          </cell>
          <cell r="BQ607">
            <v>0</v>
          </cell>
          <cell r="BR607">
            <v>0</v>
          </cell>
          <cell r="BS607">
            <v>0</v>
          </cell>
          <cell r="BT607">
            <v>0</v>
          </cell>
          <cell r="BU607">
            <v>0</v>
          </cell>
          <cell r="BV607">
            <v>1503</v>
          </cell>
          <cell r="BW607">
            <v>-271</v>
          </cell>
          <cell r="BX607">
            <v>29880</v>
          </cell>
          <cell r="BY607">
            <v>0</v>
          </cell>
          <cell r="BZ607">
            <v>0</v>
          </cell>
          <cell r="CA607">
            <v>0</v>
          </cell>
          <cell r="CB607">
            <v>0</v>
          </cell>
          <cell r="CC607">
            <v>0</v>
          </cell>
          <cell r="CD607">
            <v>117</v>
          </cell>
          <cell r="CI607">
            <v>2830</v>
          </cell>
          <cell r="CJ607">
            <v>0</v>
          </cell>
          <cell r="CK607">
            <v>2830</v>
          </cell>
          <cell r="CL607" t="str">
            <v>230303</v>
          </cell>
          <cell r="CM607">
            <v>24</v>
          </cell>
          <cell r="CN607">
            <v>21</v>
          </cell>
          <cell r="CO607">
            <v>16900</v>
          </cell>
          <cell r="CP607">
            <v>13293</v>
          </cell>
          <cell r="CQ607">
            <v>3607</v>
          </cell>
          <cell r="CR607">
            <v>33</v>
          </cell>
          <cell r="CS607">
            <v>132</v>
          </cell>
          <cell r="CT607">
            <v>12436.962540799999</v>
          </cell>
          <cell r="CU607">
            <v>10703.866399999999</v>
          </cell>
          <cell r="CV607">
            <v>1733.0961408000001</v>
          </cell>
          <cell r="CW607">
            <v>14515.508196653942</v>
          </cell>
          <cell r="CX607" t="str">
            <v>恒山区</v>
          </cell>
          <cell r="CY607">
            <v>1</v>
          </cell>
          <cell r="CZ607">
            <v>0</v>
          </cell>
          <cell r="DA607">
            <v>13600</v>
          </cell>
          <cell r="DB607">
            <v>13600</v>
          </cell>
          <cell r="DC607">
            <v>13600</v>
          </cell>
          <cell r="DD607">
            <v>14200</v>
          </cell>
          <cell r="DE607">
            <v>16.296399999999998</v>
          </cell>
          <cell r="DF607">
            <v>3.7113</v>
          </cell>
          <cell r="DG607">
            <v>0.22773741439827203</v>
          </cell>
          <cell r="DH607" t="str">
            <v>恒山区</v>
          </cell>
          <cell r="DI607" t="str">
            <v>230303</v>
          </cell>
          <cell r="DJ607">
            <v>6060</v>
          </cell>
          <cell r="DL607">
            <v>10939</v>
          </cell>
        </row>
        <row r="608">
          <cell r="G608" t="str">
            <v>230304</v>
          </cell>
          <cell r="H608">
            <v>2</v>
          </cell>
          <cell r="I608">
            <v>1</v>
          </cell>
          <cell r="J608">
            <v>0</v>
          </cell>
          <cell r="K608">
            <v>0</v>
          </cell>
          <cell r="L608">
            <v>0</v>
          </cell>
          <cell r="M608">
            <v>1.3169999999999999</v>
          </cell>
          <cell r="N608">
            <v>1.3169999999999999</v>
          </cell>
          <cell r="O608">
            <v>1</v>
          </cell>
          <cell r="P608">
            <v>1</v>
          </cell>
          <cell r="Q608">
            <v>100048</v>
          </cell>
          <cell r="W608">
            <v>4577</v>
          </cell>
          <cell r="X608">
            <v>445</v>
          </cell>
          <cell r="Y608">
            <v>445</v>
          </cell>
          <cell r="Z608">
            <v>0</v>
          </cell>
          <cell r="AA608">
            <v>0</v>
          </cell>
          <cell r="AB608">
            <v>0</v>
          </cell>
          <cell r="AC608">
            <v>1231</v>
          </cell>
          <cell r="AD608">
            <v>1083</v>
          </cell>
          <cell r="AE608">
            <v>0</v>
          </cell>
          <cell r="AF608">
            <v>148</v>
          </cell>
          <cell r="AG608">
            <v>1083</v>
          </cell>
          <cell r="AH608">
            <v>1083</v>
          </cell>
          <cell r="AI608">
            <v>0</v>
          </cell>
          <cell r="AJ608">
            <v>148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1724</v>
          </cell>
          <cell r="AP608">
            <v>1724</v>
          </cell>
          <cell r="AQ608">
            <v>0</v>
          </cell>
          <cell r="AR608">
            <v>191</v>
          </cell>
          <cell r="AS608">
            <v>19</v>
          </cell>
          <cell r="AT608">
            <v>17</v>
          </cell>
          <cell r="AU608">
            <v>0</v>
          </cell>
          <cell r="AV608">
            <v>2</v>
          </cell>
          <cell r="AW608">
            <v>967</v>
          </cell>
          <cell r="AX608">
            <v>877</v>
          </cell>
          <cell r="AY608">
            <v>0</v>
          </cell>
          <cell r="AZ608">
            <v>90</v>
          </cell>
          <cell r="BA608">
            <v>0</v>
          </cell>
          <cell r="BB608" t="str">
            <v>黑龙江省</v>
          </cell>
          <cell r="BC608" t="str">
            <v xml:space="preserve">  滴道区</v>
          </cell>
          <cell r="BD608" t="str">
            <v>230304</v>
          </cell>
          <cell r="BE608" t="str">
            <v>区县级</v>
          </cell>
          <cell r="BF608">
            <v>16685</v>
          </cell>
          <cell r="BG608">
            <v>8274</v>
          </cell>
          <cell r="BH608">
            <v>8411</v>
          </cell>
          <cell r="BI608">
            <v>0</v>
          </cell>
          <cell r="BJ608">
            <v>0</v>
          </cell>
          <cell r="BK608">
            <v>0</v>
          </cell>
          <cell r="BL608">
            <v>0</v>
          </cell>
          <cell r="BM608">
            <v>0</v>
          </cell>
          <cell r="BN608">
            <v>0</v>
          </cell>
          <cell r="BO608">
            <v>0</v>
          </cell>
          <cell r="BP608">
            <v>0</v>
          </cell>
          <cell r="BQ608">
            <v>0</v>
          </cell>
          <cell r="BR608">
            <v>0</v>
          </cell>
          <cell r="BS608">
            <v>0</v>
          </cell>
          <cell r="BT608">
            <v>0</v>
          </cell>
          <cell r="BU608">
            <v>0</v>
          </cell>
          <cell r="BV608">
            <v>1417</v>
          </cell>
          <cell r="BW608">
            <v>-69</v>
          </cell>
          <cell r="BX608">
            <v>24496</v>
          </cell>
          <cell r="BY608">
            <v>0</v>
          </cell>
          <cell r="BZ608">
            <v>0</v>
          </cell>
          <cell r="CA608">
            <v>0</v>
          </cell>
          <cell r="CB608">
            <v>0</v>
          </cell>
          <cell r="CC608">
            <v>0</v>
          </cell>
          <cell r="CD608">
            <v>128</v>
          </cell>
          <cell r="CI608">
            <v>2101</v>
          </cell>
          <cell r="CJ608">
            <v>0</v>
          </cell>
          <cell r="CK608">
            <v>2101</v>
          </cell>
          <cell r="CL608" t="str">
            <v>230304</v>
          </cell>
          <cell r="CM608">
            <v>19</v>
          </cell>
          <cell r="CN608">
            <v>11</v>
          </cell>
          <cell r="CO608">
            <v>12503</v>
          </cell>
          <cell r="CP608">
            <v>10059</v>
          </cell>
          <cell r="CQ608">
            <v>2444</v>
          </cell>
          <cell r="CR608">
            <v>15</v>
          </cell>
          <cell r="CS608">
            <v>356</v>
          </cell>
          <cell r="CT608">
            <v>8786.3878800000002</v>
          </cell>
          <cell r="CU608">
            <v>7398.7440000000006</v>
          </cell>
          <cell r="CV608">
            <v>1387.6438799999999</v>
          </cell>
          <cell r="CW608">
            <v>9698.1917585373285</v>
          </cell>
          <cell r="CX608" t="str">
            <v>滴道区</v>
          </cell>
          <cell r="CY608">
            <v>1</v>
          </cell>
          <cell r="CZ608">
            <v>0</v>
          </cell>
          <cell r="DA608">
            <v>13600</v>
          </cell>
          <cell r="DB608">
            <v>13600</v>
          </cell>
          <cell r="DC608">
            <v>13600</v>
          </cell>
          <cell r="DD608">
            <v>14200</v>
          </cell>
          <cell r="DE608">
            <v>11.1775</v>
          </cell>
          <cell r="DF608">
            <v>2.9556</v>
          </cell>
          <cell r="DG608">
            <v>0.26442406620442854</v>
          </cell>
          <cell r="DH608" t="str">
            <v>滴道区</v>
          </cell>
          <cell r="DI608" t="str">
            <v>230304</v>
          </cell>
          <cell r="DJ608">
            <v>4520</v>
          </cell>
          <cell r="DL608">
            <v>10021</v>
          </cell>
        </row>
        <row r="609">
          <cell r="G609" t="str">
            <v>230305</v>
          </cell>
          <cell r="H609">
            <v>2</v>
          </cell>
          <cell r="I609">
            <v>1</v>
          </cell>
          <cell r="J609">
            <v>0</v>
          </cell>
          <cell r="K609">
            <v>0</v>
          </cell>
          <cell r="L609">
            <v>0</v>
          </cell>
          <cell r="M609">
            <v>1.988</v>
          </cell>
          <cell r="N609">
            <v>1.988</v>
          </cell>
          <cell r="O609">
            <v>1</v>
          </cell>
          <cell r="P609">
            <v>1</v>
          </cell>
          <cell r="Q609">
            <v>71188</v>
          </cell>
          <cell r="W609">
            <v>3485</v>
          </cell>
          <cell r="X609">
            <v>295</v>
          </cell>
          <cell r="Y609">
            <v>295</v>
          </cell>
          <cell r="Z609">
            <v>0</v>
          </cell>
          <cell r="AA609">
            <v>0</v>
          </cell>
          <cell r="AB609">
            <v>0</v>
          </cell>
          <cell r="AC609">
            <v>1104</v>
          </cell>
          <cell r="AD609">
            <v>1104</v>
          </cell>
          <cell r="AE609">
            <v>0</v>
          </cell>
          <cell r="AF609">
            <v>0</v>
          </cell>
          <cell r="AG609">
            <v>1104</v>
          </cell>
          <cell r="AH609">
            <v>1104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1326</v>
          </cell>
          <cell r="AP609">
            <v>1326</v>
          </cell>
          <cell r="AQ609">
            <v>0</v>
          </cell>
          <cell r="AR609">
            <v>0</v>
          </cell>
          <cell r="AS609">
            <v>16</v>
          </cell>
          <cell r="AT609">
            <v>16</v>
          </cell>
          <cell r="AU609">
            <v>0</v>
          </cell>
          <cell r="AV609">
            <v>0</v>
          </cell>
          <cell r="AW609">
            <v>744</v>
          </cell>
          <cell r="AX609">
            <v>744</v>
          </cell>
          <cell r="AY609">
            <v>0</v>
          </cell>
          <cell r="AZ609">
            <v>0</v>
          </cell>
          <cell r="BA609">
            <v>0</v>
          </cell>
          <cell r="BB609" t="str">
            <v>黑龙江省</v>
          </cell>
          <cell r="BC609" t="str">
            <v xml:space="preserve">  梨树区</v>
          </cell>
          <cell r="BD609" t="str">
            <v>230305</v>
          </cell>
          <cell r="BE609" t="str">
            <v>区县级</v>
          </cell>
          <cell r="BF609">
            <v>5078</v>
          </cell>
          <cell r="BG609">
            <v>2529</v>
          </cell>
          <cell r="BH609">
            <v>2549</v>
          </cell>
          <cell r="BI609">
            <v>0</v>
          </cell>
          <cell r="BJ609">
            <v>0</v>
          </cell>
          <cell r="BK609">
            <v>0</v>
          </cell>
          <cell r="BL609">
            <v>0</v>
          </cell>
          <cell r="BM609">
            <v>0</v>
          </cell>
          <cell r="BN609">
            <v>0</v>
          </cell>
          <cell r="BO609">
            <v>0</v>
          </cell>
          <cell r="BP609">
            <v>0</v>
          </cell>
          <cell r="BQ609">
            <v>0</v>
          </cell>
          <cell r="BR609">
            <v>0</v>
          </cell>
          <cell r="BS609">
            <v>0</v>
          </cell>
          <cell r="BT609">
            <v>0</v>
          </cell>
          <cell r="BU609">
            <v>0</v>
          </cell>
          <cell r="BV609">
            <v>754</v>
          </cell>
          <cell r="BW609">
            <v>71</v>
          </cell>
          <cell r="BX609">
            <v>20872</v>
          </cell>
          <cell r="BY609">
            <v>0</v>
          </cell>
          <cell r="BZ609">
            <v>0</v>
          </cell>
          <cell r="CA609">
            <v>0</v>
          </cell>
          <cell r="CB609">
            <v>0</v>
          </cell>
          <cell r="CC609">
            <v>0</v>
          </cell>
          <cell r="CD609">
            <v>26</v>
          </cell>
          <cell r="CI609">
            <v>1142</v>
          </cell>
          <cell r="CJ609">
            <v>0</v>
          </cell>
          <cell r="CK609">
            <v>1142</v>
          </cell>
          <cell r="CL609" t="str">
            <v>230305</v>
          </cell>
          <cell r="CM609">
            <v>11</v>
          </cell>
          <cell r="CN609">
            <v>11</v>
          </cell>
          <cell r="CO609">
            <v>11322</v>
          </cell>
          <cell r="CP609">
            <v>9800</v>
          </cell>
          <cell r="CQ609">
            <v>1522</v>
          </cell>
          <cell r="CR609">
            <v>28</v>
          </cell>
          <cell r="CS609">
            <v>43</v>
          </cell>
          <cell r="CT609">
            <v>8024.8866111999996</v>
          </cell>
          <cell r="CU609">
            <v>6306.4943999999996</v>
          </cell>
          <cell r="CV609">
            <v>1718.3922112</v>
          </cell>
          <cell r="CW609">
            <v>7431.3928958774013</v>
          </cell>
          <cell r="CX609" t="str">
            <v>梨树区</v>
          </cell>
          <cell r="CY609">
            <v>1</v>
          </cell>
          <cell r="CZ609">
            <v>0</v>
          </cell>
          <cell r="DA609">
            <v>13600</v>
          </cell>
          <cell r="DB609">
            <v>13600</v>
          </cell>
          <cell r="DC609">
            <v>13600</v>
          </cell>
          <cell r="DD609">
            <v>14200</v>
          </cell>
          <cell r="DE609">
            <v>8.3315999999999999</v>
          </cell>
          <cell r="DF609">
            <v>1.0084</v>
          </cell>
          <cell r="DG609">
            <v>0.12103317490037928</v>
          </cell>
          <cell r="DH609" t="str">
            <v>梨树区</v>
          </cell>
          <cell r="DI609" t="str">
            <v>230305</v>
          </cell>
          <cell r="DJ609">
            <v>1404</v>
          </cell>
          <cell r="DL609">
            <v>2937</v>
          </cell>
        </row>
        <row r="610">
          <cell r="G610" t="str">
            <v>230306</v>
          </cell>
          <cell r="H610">
            <v>2</v>
          </cell>
          <cell r="I610">
            <v>1</v>
          </cell>
          <cell r="J610">
            <v>0</v>
          </cell>
          <cell r="K610">
            <v>0</v>
          </cell>
          <cell r="L610">
            <v>0</v>
          </cell>
          <cell r="M610">
            <v>1.286</v>
          </cell>
          <cell r="N610">
            <v>1.286</v>
          </cell>
          <cell r="O610">
            <v>1</v>
          </cell>
          <cell r="P610">
            <v>1</v>
          </cell>
          <cell r="Q610">
            <v>116649</v>
          </cell>
          <cell r="W610">
            <v>5661</v>
          </cell>
          <cell r="X610">
            <v>973</v>
          </cell>
          <cell r="Y610">
            <v>973</v>
          </cell>
          <cell r="Z610">
            <v>0</v>
          </cell>
          <cell r="AA610">
            <v>0</v>
          </cell>
          <cell r="AB610">
            <v>19</v>
          </cell>
          <cell r="AC610">
            <v>1266</v>
          </cell>
          <cell r="AD610">
            <v>1266</v>
          </cell>
          <cell r="AE610">
            <v>0</v>
          </cell>
          <cell r="AF610">
            <v>0</v>
          </cell>
          <cell r="AG610">
            <v>1266</v>
          </cell>
          <cell r="AH610">
            <v>1266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O610">
            <v>1862</v>
          </cell>
          <cell r="AP610">
            <v>1862</v>
          </cell>
          <cell r="AQ610">
            <v>0</v>
          </cell>
          <cell r="AR610">
            <v>0</v>
          </cell>
          <cell r="AS610">
            <v>19</v>
          </cell>
          <cell r="AT610">
            <v>19</v>
          </cell>
          <cell r="AU610">
            <v>0</v>
          </cell>
          <cell r="AV610">
            <v>0</v>
          </cell>
          <cell r="AW610">
            <v>1522</v>
          </cell>
          <cell r="AX610">
            <v>1428</v>
          </cell>
          <cell r="AY610">
            <v>0</v>
          </cell>
          <cell r="AZ610">
            <v>94</v>
          </cell>
          <cell r="BA610">
            <v>0</v>
          </cell>
          <cell r="BB610" t="str">
            <v>黑龙江省</v>
          </cell>
          <cell r="BC610" t="str">
            <v xml:space="preserve">  城子河区</v>
          </cell>
          <cell r="BD610" t="str">
            <v>230306</v>
          </cell>
          <cell r="BE610" t="str">
            <v>区县级</v>
          </cell>
          <cell r="BF610">
            <v>10693</v>
          </cell>
          <cell r="BG610">
            <v>5884</v>
          </cell>
          <cell r="BH610">
            <v>4809</v>
          </cell>
          <cell r="BI610">
            <v>0</v>
          </cell>
          <cell r="BJ610">
            <v>0</v>
          </cell>
          <cell r="BK610">
            <v>0</v>
          </cell>
          <cell r="BL610">
            <v>0</v>
          </cell>
          <cell r="BM610">
            <v>0</v>
          </cell>
          <cell r="BN610">
            <v>0</v>
          </cell>
          <cell r="BO610">
            <v>0</v>
          </cell>
          <cell r="BP610">
            <v>0</v>
          </cell>
          <cell r="BQ610">
            <v>0</v>
          </cell>
          <cell r="BR610">
            <v>0</v>
          </cell>
          <cell r="BS610">
            <v>0</v>
          </cell>
          <cell r="BT610">
            <v>0</v>
          </cell>
          <cell r="BU610">
            <v>66</v>
          </cell>
          <cell r="BV610">
            <v>1551</v>
          </cell>
          <cell r="BW610">
            <v>177</v>
          </cell>
          <cell r="BX610">
            <v>28317</v>
          </cell>
          <cell r="BY610">
            <v>0</v>
          </cell>
          <cell r="BZ610">
            <v>0</v>
          </cell>
          <cell r="CA610">
            <v>0</v>
          </cell>
          <cell r="CB610">
            <v>0</v>
          </cell>
          <cell r="CC610">
            <v>0</v>
          </cell>
          <cell r="CD610">
            <v>60</v>
          </cell>
          <cell r="CI610">
            <v>2308</v>
          </cell>
          <cell r="CJ610">
            <v>0</v>
          </cell>
          <cell r="CK610">
            <v>2308</v>
          </cell>
          <cell r="CL610" t="str">
            <v>230306</v>
          </cell>
          <cell r="CM610">
            <v>13</v>
          </cell>
          <cell r="CN610">
            <v>20</v>
          </cell>
          <cell r="CO610">
            <v>9118</v>
          </cell>
          <cell r="CP610">
            <v>6997</v>
          </cell>
          <cell r="CQ610">
            <v>2121</v>
          </cell>
          <cell r="CR610">
            <v>32</v>
          </cell>
          <cell r="CS610">
            <v>71</v>
          </cell>
          <cell r="CT610">
            <v>10686.274551999999</v>
          </cell>
          <cell r="CU610">
            <v>9363.0679999999993</v>
          </cell>
          <cell r="CV610">
            <v>1323.2065519999999</v>
          </cell>
          <cell r="CW610">
            <v>11386.018991430656</v>
          </cell>
          <cell r="CX610" t="str">
            <v>城子河区</v>
          </cell>
          <cell r="CY610">
            <v>1</v>
          </cell>
          <cell r="CZ610">
            <v>0</v>
          </cell>
          <cell r="DA610">
            <v>13600</v>
          </cell>
          <cell r="DB610">
            <v>13600</v>
          </cell>
          <cell r="DC610">
            <v>13600</v>
          </cell>
          <cell r="DD610">
            <v>14200</v>
          </cell>
          <cell r="DE610">
            <v>13.2051</v>
          </cell>
          <cell r="DF610">
            <v>1.8392999999999999</v>
          </cell>
          <cell r="DG610">
            <v>0.13928709362291841</v>
          </cell>
          <cell r="DH610" t="str">
            <v>城子河区</v>
          </cell>
          <cell r="DI610" t="str">
            <v>230306</v>
          </cell>
          <cell r="DJ610">
            <v>3155</v>
          </cell>
          <cell r="DL610">
            <v>5938</v>
          </cell>
        </row>
        <row r="611">
          <cell r="G611" t="str">
            <v>230307</v>
          </cell>
          <cell r="H611">
            <v>2</v>
          </cell>
          <cell r="I611">
            <v>1</v>
          </cell>
          <cell r="J611">
            <v>0</v>
          </cell>
          <cell r="K611">
            <v>0</v>
          </cell>
          <cell r="L611">
            <v>0</v>
          </cell>
          <cell r="M611">
            <v>2.0859999999999999</v>
          </cell>
          <cell r="N611">
            <v>2.0859999999999999</v>
          </cell>
          <cell r="O611">
            <v>1</v>
          </cell>
          <cell r="P611">
            <v>1</v>
          </cell>
          <cell r="Q611">
            <v>27857</v>
          </cell>
          <cell r="W611">
            <v>1618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623</v>
          </cell>
          <cell r="AD611">
            <v>0</v>
          </cell>
          <cell r="AE611">
            <v>0</v>
          </cell>
          <cell r="AF611">
            <v>623</v>
          </cell>
          <cell r="AG611">
            <v>0</v>
          </cell>
          <cell r="AH611">
            <v>0</v>
          </cell>
          <cell r="AI611">
            <v>0</v>
          </cell>
          <cell r="AJ611">
            <v>623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0</v>
          </cell>
          <cell r="AP611">
            <v>0</v>
          </cell>
          <cell r="AQ611">
            <v>0</v>
          </cell>
          <cell r="AR611">
            <v>603</v>
          </cell>
          <cell r="AS611">
            <v>7</v>
          </cell>
          <cell r="AT611">
            <v>0</v>
          </cell>
          <cell r="AU611">
            <v>0</v>
          </cell>
          <cell r="AV611">
            <v>7</v>
          </cell>
          <cell r="AW611">
            <v>385</v>
          </cell>
          <cell r="AX611">
            <v>0</v>
          </cell>
          <cell r="AY611">
            <v>0</v>
          </cell>
          <cell r="AZ611">
            <v>385</v>
          </cell>
          <cell r="BA611">
            <v>0</v>
          </cell>
          <cell r="BB611" t="str">
            <v>黑龙江省</v>
          </cell>
          <cell r="BC611" t="str">
            <v xml:space="preserve">  麻山区</v>
          </cell>
          <cell r="BD611" t="str">
            <v>230307</v>
          </cell>
          <cell r="BE611" t="str">
            <v>区县级</v>
          </cell>
          <cell r="BF611">
            <v>3811</v>
          </cell>
          <cell r="BG611">
            <v>2726</v>
          </cell>
          <cell r="BH611">
            <v>1085</v>
          </cell>
          <cell r="BI611">
            <v>0</v>
          </cell>
          <cell r="BJ611">
            <v>0</v>
          </cell>
          <cell r="BK611">
            <v>0</v>
          </cell>
          <cell r="BL611">
            <v>0</v>
          </cell>
          <cell r="BM611">
            <v>0</v>
          </cell>
          <cell r="BN611">
            <v>0</v>
          </cell>
          <cell r="BO611">
            <v>0</v>
          </cell>
          <cell r="BP611">
            <v>0</v>
          </cell>
          <cell r="BQ611">
            <v>0</v>
          </cell>
          <cell r="BR611">
            <v>0</v>
          </cell>
          <cell r="BS611">
            <v>0</v>
          </cell>
          <cell r="BT611">
            <v>0</v>
          </cell>
          <cell r="BU611">
            <v>280</v>
          </cell>
          <cell r="BV611">
            <v>299</v>
          </cell>
          <cell r="BW611">
            <v>-216</v>
          </cell>
          <cell r="BX611">
            <v>9202</v>
          </cell>
          <cell r="BY611">
            <v>0</v>
          </cell>
          <cell r="BZ611">
            <v>0</v>
          </cell>
          <cell r="CA611">
            <v>0</v>
          </cell>
          <cell r="CB611">
            <v>0</v>
          </cell>
          <cell r="CC611">
            <v>0</v>
          </cell>
          <cell r="CD611">
            <v>68</v>
          </cell>
          <cell r="CI611">
            <v>553</v>
          </cell>
          <cell r="CJ611">
            <v>0</v>
          </cell>
          <cell r="CK611">
            <v>553</v>
          </cell>
          <cell r="CL611" t="str">
            <v>230307</v>
          </cell>
          <cell r="CM611">
            <v>16</v>
          </cell>
          <cell r="CN611">
            <v>4</v>
          </cell>
          <cell r="CO611">
            <v>5995</v>
          </cell>
          <cell r="CP611">
            <v>3755</v>
          </cell>
          <cell r="CQ611">
            <v>2240</v>
          </cell>
          <cell r="CR611">
            <v>20</v>
          </cell>
          <cell r="CS611">
            <v>93</v>
          </cell>
          <cell r="CT611">
            <v>4087.1842383999997</v>
          </cell>
          <cell r="CU611">
            <v>3099.8503999999998</v>
          </cell>
          <cell r="CV611">
            <v>987.33383839999999</v>
          </cell>
          <cell r="CW611">
            <v>3219.1324093644444</v>
          </cell>
          <cell r="CX611" t="str">
            <v>麻山区</v>
          </cell>
          <cell r="CY611">
            <v>1</v>
          </cell>
          <cell r="CZ611">
            <v>0</v>
          </cell>
          <cell r="DA611">
            <v>13600</v>
          </cell>
          <cell r="DB611">
            <v>13600</v>
          </cell>
          <cell r="DC611">
            <v>13600</v>
          </cell>
          <cell r="DD611">
            <v>14200</v>
          </cell>
          <cell r="DE611">
            <v>3.0105</v>
          </cell>
          <cell r="DF611">
            <v>1.4878</v>
          </cell>
          <cell r="DG611">
            <v>0.49420362066101975</v>
          </cell>
          <cell r="DH611" t="str">
            <v>麻山区</v>
          </cell>
          <cell r="DI611" t="str">
            <v>230307</v>
          </cell>
          <cell r="DJ611">
            <v>1905</v>
          </cell>
          <cell r="DL611">
            <v>1179</v>
          </cell>
        </row>
        <row r="612">
          <cell r="G612" t="str">
            <v>230321</v>
          </cell>
          <cell r="H612">
            <v>2</v>
          </cell>
          <cell r="I612">
            <v>2</v>
          </cell>
          <cell r="J612">
            <v>1</v>
          </cell>
          <cell r="K612">
            <v>0</v>
          </cell>
          <cell r="L612">
            <v>0</v>
          </cell>
          <cell r="M612">
            <v>1.8260000000000001</v>
          </cell>
          <cell r="N612">
            <v>1.8260000000000001</v>
          </cell>
          <cell r="O612">
            <v>1</v>
          </cell>
          <cell r="P612">
            <v>1</v>
          </cell>
          <cell r="Q612">
            <v>273761</v>
          </cell>
          <cell r="R612">
            <v>3469</v>
          </cell>
          <cell r="S612">
            <v>1469</v>
          </cell>
          <cell r="V612">
            <v>0</v>
          </cell>
          <cell r="W612">
            <v>22116</v>
          </cell>
          <cell r="X612">
            <v>3474</v>
          </cell>
          <cell r="Y612">
            <v>0</v>
          </cell>
          <cell r="Z612">
            <v>3474</v>
          </cell>
          <cell r="AA612">
            <v>0</v>
          </cell>
          <cell r="AB612">
            <v>376</v>
          </cell>
          <cell r="AC612">
            <v>7192</v>
          </cell>
          <cell r="AD612">
            <v>0</v>
          </cell>
          <cell r="AE612">
            <v>6526</v>
          </cell>
          <cell r="AF612">
            <v>666</v>
          </cell>
          <cell r="AG612">
            <v>6526</v>
          </cell>
          <cell r="AH612">
            <v>0</v>
          </cell>
          <cell r="AI612">
            <v>6526</v>
          </cell>
          <cell r="AJ612">
            <v>666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7313</v>
          </cell>
          <cell r="AP612">
            <v>0</v>
          </cell>
          <cell r="AQ612">
            <v>7313</v>
          </cell>
          <cell r="AR612">
            <v>719</v>
          </cell>
          <cell r="AS612">
            <v>19</v>
          </cell>
          <cell r="AT612">
            <v>0</v>
          </cell>
          <cell r="AU612">
            <v>16</v>
          </cell>
          <cell r="AV612">
            <v>3</v>
          </cell>
          <cell r="AW612">
            <v>3023</v>
          </cell>
          <cell r="AX612">
            <v>0</v>
          </cell>
          <cell r="AY612">
            <v>2676</v>
          </cell>
          <cell r="AZ612">
            <v>347</v>
          </cell>
          <cell r="BA612">
            <v>0</v>
          </cell>
          <cell r="BB612" t="str">
            <v>黑龙江省</v>
          </cell>
          <cell r="BC612" t="str">
            <v xml:space="preserve">  鸡东县</v>
          </cell>
          <cell r="BD612" t="str">
            <v>230321</v>
          </cell>
          <cell r="BE612" t="str">
            <v>区县级</v>
          </cell>
          <cell r="BF612">
            <v>24157</v>
          </cell>
          <cell r="BG612">
            <v>14786</v>
          </cell>
          <cell r="BH612">
            <v>9371</v>
          </cell>
          <cell r="BI612">
            <v>0</v>
          </cell>
          <cell r="BJ612">
            <v>0</v>
          </cell>
          <cell r="BK612">
            <v>43</v>
          </cell>
          <cell r="BL612">
            <v>116</v>
          </cell>
          <cell r="BM612">
            <v>93</v>
          </cell>
          <cell r="BN612">
            <v>0</v>
          </cell>
          <cell r="BO612">
            <v>715</v>
          </cell>
          <cell r="BP612">
            <v>0</v>
          </cell>
          <cell r="BQ612">
            <v>0</v>
          </cell>
          <cell r="BR612">
            <v>23</v>
          </cell>
          <cell r="BS612">
            <v>0</v>
          </cell>
          <cell r="BT612">
            <v>0</v>
          </cell>
          <cell r="BU612">
            <v>6</v>
          </cell>
          <cell r="BV612">
            <v>9577</v>
          </cell>
          <cell r="BW612">
            <v>-113</v>
          </cell>
          <cell r="BX612">
            <v>116453</v>
          </cell>
          <cell r="BY612">
            <v>0</v>
          </cell>
          <cell r="BZ612">
            <v>0</v>
          </cell>
          <cell r="CA612">
            <v>0</v>
          </cell>
          <cell r="CB612">
            <v>0</v>
          </cell>
          <cell r="CC612">
            <v>0</v>
          </cell>
          <cell r="CD612">
            <v>648</v>
          </cell>
          <cell r="CI612">
            <v>21111</v>
          </cell>
          <cell r="CJ612">
            <v>1</v>
          </cell>
          <cell r="CK612">
            <v>21110</v>
          </cell>
          <cell r="CL612" t="str">
            <v>230321</v>
          </cell>
          <cell r="CM612">
            <v>123</v>
          </cell>
          <cell r="CN612">
            <v>20</v>
          </cell>
          <cell r="CO612">
            <v>10991</v>
          </cell>
          <cell r="CP612">
            <v>4376</v>
          </cell>
          <cell r="CQ612">
            <v>6615</v>
          </cell>
          <cell r="CR612">
            <v>25</v>
          </cell>
          <cell r="CS612">
            <v>1012</v>
          </cell>
          <cell r="CT612">
            <v>41383.563183999999</v>
          </cell>
          <cell r="CU612">
            <v>33124.594400000002</v>
          </cell>
          <cell r="CV612">
            <v>8258.9687840000006</v>
          </cell>
          <cell r="CW612">
            <v>28338.854190165763</v>
          </cell>
          <cell r="CX612" t="str">
            <v>鸡东县</v>
          </cell>
          <cell r="CY612">
            <v>2</v>
          </cell>
          <cell r="CZ612">
            <v>0</v>
          </cell>
          <cell r="DA612">
            <v>13600</v>
          </cell>
          <cell r="DB612">
            <v>13600</v>
          </cell>
          <cell r="DC612">
            <v>13600</v>
          </cell>
          <cell r="DD612">
            <v>14200</v>
          </cell>
          <cell r="DE612">
            <v>29.248999999999999</v>
          </cell>
          <cell r="DF612">
            <v>19.385200000000001</v>
          </cell>
          <cell r="DG612">
            <v>0.66276453895859699</v>
          </cell>
          <cell r="DH612" t="str">
            <v>鸡东县</v>
          </cell>
          <cell r="DI612" t="str">
            <v>230321</v>
          </cell>
          <cell r="DJ612">
            <v>15746</v>
          </cell>
          <cell r="DL612">
            <v>9711</v>
          </cell>
        </row>
        <row r="613">
          <cell r="G613" t="str">
            <v>230381</v>
          </cell>
          <cell r="H613">
            <v>2</v>
          </cell>
          <cell r="I613">
            <v>2</v>
          </cell>
          <cell r="J613">
            <v>1</v>
          </cell>
          <cell r="K613">
            <v>0</v>
          </cell>
          <cell r="L613">
            <v>0</v>
          </cell>
          <cell r="M613">
            <v>1.9219999999999999</v>
          </cell>
          <cell r="N613">
            <v>1.9219999999999999</v>
          </cell>
          <cell r="O613">
            <v>1</v>
          </cell>
          <cell r="P613">
            <v>1</v>
          </cell>
          <cell r="Q613">
            <v>277851</v>
          </cell>
          <cell r="R613">
            <v>1932</v>
          </cell>
          <cell r="S613">
            <v>796</v>
          </cell>
          <cell r="V613">
            <v>0</v>
          </cell>
          <cell r="W613">
            <v>28489</v>
          </cell>
          <cell r="X613">
            <v>3987</v>
          </cell>
          <cell r="Y613">
            <v>2942</v>
          </cell>
          <cell r="Z613">
            <v>1045</v>
          </cell>
          <cell r="AA613">
            <v>0</v>
          </cell>
          <cell r="AB613">
            <v>285</v>
          </cell>
          <cell r="AC613">
            <v>8095</v>
          </cell>
          <cell r="AD613">
            <v>4208</v>
          </cell>
          <cell r="AE613">
            <v>3887</v>
          </cell>
          <cell r="AF613">
            <v>0</v>
          </cell>
          <cell r="AG613">
            <v>8095</v>
          </cell>
          <cell r="AH613">
            <v>4208</v>
          </cell>
          <cell r="AI613">
            <v>3887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10983</v>
          </cell>
          <cell r="AP613">
            <v>4457</v>
          </cell>
          <cell r="AQ613">
            <v>6526</v>
          </cell>
          <cell r="AR613">
            <v>555</v>
          </cell>
          <cell r="AS613">
            <v>119</v>
          </cell>
          <cell r="AT613">
            <v>101</v>
          </cell>
          <cell r="AU613">
            <v>18</v>
          </cell>
          <cell r="AV613">
            <v>0</v>
          </cell>
          <cell r="AW613">
            <v>4465</v>
          </cell>
          <cell r="AX613">
            <v>1737</v>
          </cell>
          <cell r="AY613">
            <v>2572</v>
          </cell>
          <cell r="AZ613">
            <v>156</v>
          </cell>
          <cell r="BA613">
            <v>0</v>
          </cell>
          <cell r="BB613" t="str">
            <v>黑龙江省</v>
          </cell>
          <cell r="BC613" t="str">
            <v xml:space="preserve">  虎林市</v>
          </cell>
          <cell r="BD613" t="str">
            <v>230381</v>
          </cell>
          <cell r="BE613" t="str">
            <v>区县级</v>
          </cell>
          <cell r="BF613">
            <v>49905</v>
          </cell>
          <cell r="BG613">
            <v>33574</v>
          </cell>
          <cell r="BH613">
            <v>16331</v>
          </cell>
          <cell r="BI613">
            <v>0</v>
          </cell>
          <cell r="BJ613">
            <v>0</v>
          </cell>
          <cell r="BK613">
            <v>153</v>
          </cell>
          <cell r="BL613">
            <v>0</v>
          </cell>
          <cell r="BM613">
            <v>0</v>
          </cell>
          <cell r="BN613">
            <v>0</v>
          </cell>
          <cell r="BO613">
            <v>19</v>
          </cell>
          <cell r="BP613">
            <v>0</v>
          </cell>
          <cell r="BQ613">
            <v>0</v>
          </cell>
          <cell r="BR613">
            <v>2</v>
          </cell>
          <cell r="BS613">
            <v>0</v>
          </cell>
          <cell r="BT613">
            <v>0</v>
          </cell>
          <cell r="BU613">
            <v>0</v>
          </cell>
          <cell r="BV613">
            <v>7782</v>
          </cell>
          <cell r="BW613">
            <v>1150</v>
          </cell>
          <cell r="BX613">
            <v>107705</v>
          </cell>
          <cell r="BY613">
            <v>0</v>
          </cell>
          <cell r="BZ613">
            <v>0</v>
          </cell>
          <cell r="CA613">
            <v>0</v>
          </cell>
          <cell r="CB613">
            <v>0</v>
          </cell>
          <cell r="CC613">
            <v>0</v>
          </cell>
          <cell r="CD613">
            <v>342</v>
          </cell>
          <cell r="CI613">
            <v>2493</v>
          </cell>
          <cell r="CJ613">
            <v>0</v>
          </cell>
          <cell r="CK613">
            <v>2493</v>
          </cell>
          <cell r="CL613" t="str">
            <v>230381</v>
          </cell>
          <cell r="CM613">
            <v>85</v>
          </cell>
          <cell r="CN613">
            <v>36</v>
          </cell>
          <cell r="CO613">
            <v>7407</v>
          </cell>
          <cell r="CP613">
            <v>6143</v>
          </cell>
          <cell r="CQ613">
            <v>1264</v>
          </cell>
          <cell r="CR613">
            <v>28</v>
          </cell>
          <cell r="CS613">
            <v>372</v>
          </cell>
          <cell r="CT613">
            <v>27997.179003199999</v>
          </cell>
          <cell r="CU613">
            <v>21941.8688</v>
          </cell>
          <cell r="CV613">
            <v>6055.3102031999997</v>
          </cell>
          <cell r="CW613">
            <v>28395.629271361486</v>
          </cell>
          <cell r="CX613" t="str">
            <v>虎林市</v>
          </cell>
          <cell r="CY613">
            <v>2</v>
          </cell>
          <cell r="CZ613">
            <v>0</v>
          </cell>
          <cell r="DA613">
            <v>13600</v>
          </cell>
          <cell r="DB613">
            <v>13600</v>
          </cell>
          <cell r="DC613">
            <v>13600</v>
          </cell>
          <cell r="DD613">
            <v>14200</v>
          </cell>
          <cell r="DE613">
            <v>28.808599999999998</v>
          </cell>
          <cell r="DF613">
            <v>9.4606999999999992</v>
          </cell>
          <cell r="DG613">
            <v>0.32839846434745179</v>
          </cell>
          <cell r="DH613" t="str">
            <v>虎林市</v>
          </cell>
          <cell r="DI613" t="str">
            <v>230381</v>
          </cell>
          <cell r="DJ613">
            <v>36998</v>
          </cell>
          <cell r="DL613">
            <v>8347</v>
          </cell>
        </row>
        <row r="614">
          <cell r="G614" t="str">
            <v>230382</v>
          </cell>
          <cell r="H614">
            <v>2</v>
          </cell>
          <cell r="I614">
            <v>2</v>
          </cell>
          <cell r="J614">
            <v>1</v>
          </cell>
          <cell r="K614">
            <v>0</v>
          </cell>
          <cell r="L614">
            <v>0</v>
          </cell>
          <cell r="M614">
            <v>1.3540000000000001</v>
          </cell>
          <cell r="N614">
            <v>1.3540000000000001</v>
          </cell>
          <cell r="O614">
            <v>1</v>
          </cell>
          <cell r="P614">
            <v>1</v>
          </cell>
          <cell r="Q614">
            <v>400738</v>
          </cell>
          <cell r="R614">
            <v>3850</v>
          </cell>
          <cell r="S614">
            <v>1194</v>
          </cell>
          <cell r="V614">
            <v>0</v>
          </cell>
          <cell r="W614">
            <v>43445</v>
          </cell>
          <cell r="X614">
            <v>8652</v>
          </cell>
          <cell r="Y614">
            <v>5028</v>
          </cell>
          <cell r="Z614">
            <v>3624</v>
          </cell>
          <cell r="AA614">
            <v>0</v>
          </cell>
          <cell r="AB614">
            <v>1389</v>
          </cell>
          <cell r="AC614">
            <v>11919</v>
          </cell>
          <cell r="AD614">
            <v>4487</v>
          </cell>
          <cell r="AE614">
            <v>4693</v>
          </cell>
          <cell r="AF614">
            <v>2739</v>
          </cell>
          <cell r="AG614">
            <v>9180</v>
          </cell>
          <cell r="AH614">
            <v>4487</v>
          </cell>
          <cell r="AI614">
            <v>4693</v>
          </cell>
          <cell r="AJ614">
            <v>2739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11390</v>
          </cell>
          <cell r="AP614">
            <v>5166</v>
          </cell>
          <cell r="AQ614">
            <v>6224</v>
          </cell>
          <cell r="AR614">
            <v>2489</v>
          </cell>
          <cell r="AS614">
            <v>233</v>
          </cell>
          <cell r="AT614">
            <v>193</v>
          </cell>
          <cell r="AU614">
            <v>27</v>
          </cell>
          <cell r="AV614">
            <v>13</v>
          </cell>
          <cell r="AW614">
            <v>7373</v>
          </cell>
          <cell r="AX614">
            <v>3562</v>
          </cell>
          <cell r="AY614">
            <v>2743</v>
          </cell>
          <cell r="AZ614">
            <v>1068</v>
          </cell>
          <cell r="BA614">
            <v>0</v>
          </cell>
          <cell r="BB614" t="str">
            <v>黑龙江省</v>
          </cell>
          <cell r="BC614" t="str">
            <v xml:space="preserve">  密山市</v>
          </cell>
          <cell r="BD614" t="str">
            <v>230382</v>
          </cell>
          <cell r="BE614" t="str">
            <v>区县级</v>
          </cell>
          <cell r="BF614">
            <v>37958</v>
          </cell>
          <cell r="BG614">
            <v>22254</v>
          </cell>
          <cell r="BH614">
            <v>15704</v>
          </cell>
          <cell r="BI614">
            <v>0</v>
          </cell>
          <cell r="BJ614">
            <v>0</v>
          </cell>
          <cell r="BK614">
            <v>59</v>
          </cell>
          <cell r="BL614">
            <v>0</v>
          </cell>
          <cell r="BM614">
            <v>0</v>
          </cell>
          <cell r="BN614">
            <v>0</v>
          </cell>
          <cell r="BO614">
            <v>0</v>
          </cell>
          <cell r="BP614">
            <v>0</v>
          </cell>
          <cell r="BQ614">
            <v>0</v>
          </cell>
          <cell r="BR614">
            <v>8</v>
          </cell>
          <cell r="BS614">
            <v>0</v>
          </cell>
          <cell r="BT614">
            <v>0</v>
          </cell>
          <cell r="BU614">
            <v>6</v>
          </cell>
          <cell r="BV614">
            <v>10254</v>
          </cell>
          <cell r="BW614">
            <v>1171</v>
          </cell>
          <cell r="BX614">
            <v>148850</v>
          </cell>
          <cell r="BY614">
            <v>0</v>
          </cell>
          <cell r="BZ614">
            <v>0</v>
          </cell>
          <cell r="CA614">
            <v>0</v>
          </cell>
          <cell r="CB614">
            <v>0</v>
          </cell>
          <cell r="CC614">
            <v>0</v>
          </cell>
          <cell r="CD614">
            <v>666</v>
          </cell>
          <cell r="CI614">
            <v>3568</v>
          </cell>
          <cell r="CJ614">
            <v>78</v>
          </cell>
          <cell r="CK614">
            <v>3490</v>
          </cell>
          <cell r="CL614" t="str">
            <v>230382</v>
          </cell>
          <cell r="CM614">
            <v>154</v>
          </cell>
          <cell r="CN614">
            <v>8</v>
          </cell>
          <cell r="CO614">
            <v>19235</v>
          </cell>
          <cell r="CP614">
            <v>7512</v>
          </cell>
          <cell r="CQ614">
            <v>11723</v>
          </cell>
          <cell r="CR614">
            <v>66</v>
          </cell>
          <cell r="CS614">
            <v>1008</v>
          </cell>
          <cell r="CT614">
            <v>45564.806360000002</v>
          </cell>
          <cell r="CU614">
            <v>40302.431199999999</v>
          </cell>
          <cell r="CV614">
            <v>5262.3751600000005</v>
          </cell>
          <cell r="CW614">
            <v>39880.232869397754</v>
          </cell>
          <cell r="CX614" t="str">
            <v>密山市</v>
          </cell>
          <cell r="CY614">
            <v>2</v>
          </cell>
          <cell r="CZ614">
            <v>0</v>
          </cell>
          <cell r="DA614">
            <v>13600</v>
          </cell>
          <cell r="DB614">
            <v>13600</v>
          </cell>
          <cell r="DC614">
            <v>13600</v>
          </cell>
          <cell r="DD614">
            <v>14200</v>
          </cell>
          <cell r="DE614">
            <v>42.351199999999999</v>
          </cell>
          <cell r="DF614">
            <v>24.3932</v>
          </cell>
          <cell r="DG614">
            <v>0.57597423449630714</v>
          </cell>
          <cell r="DH614" t="str">
            <v>密山市</v>
          </cell>
          <cell r="DI614" t="str">
            <v>230382</v>
          </cell>
          <cell r="DJ614">
            <v>23104</v>
          </cell>
          <cell r="DL614">
            <v>15853</v>
          </cell>
        </row>
        <row r="615">
          <cell r="G615" t="str">
            <v>230402</v>
          </cell>
          <cell r="H615">
            <v>2</v>
          </cell>
          <cell r="I615">
            <v>1</v>
          </cell>
          <cell r="J615">
            <v>0</v>
          </cell>
          <cell r="K615">
            <v>0</v>
          </cell>
          <cell r="L615">
            <v>0</v>
          </cell>
          <cell r="M615">
            <v>1.26</v>
          </cell>
          <cell r="N615">
            <v>1.26</v>
          </cell>
          <cell r="O615">
            <v>1</v>
          </cell>
          <cell r="P615">
            <v>1</v>
          </cell>
          <cell r="Q615">
            <v>88810</v>
          </cell>
          <cell r="W615">
            <v>8685</v>
          </cell>
          <cell r="X615">
            <v>3817</v>
          </cell>
          <cell r="Y615">
            <v>3817</v>
          </cell>
          <cell r="Z615">
            <v>0</v>
          </cell>
          <cell r="AA615">
            <v>0</v>
          </cell>
          <cell r="AB615">
            <v>0</v>
          </cell>
          <cell r="AC615">
            <v>1648</v>
          </cell>
          <cell r="AD615">
            <v>1648</v>
          </cell>
          <cell r="AE615">
            <v>0</v>
          </cell>
          <cell r="AF615">
            <v>0</v>
          </cell>
          <cell r="AG615">
            <v>1648</v>
          </cell>
          <cell r="AH615">
            <v>1648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2552</v>
          </cell>
          <cell r="AP615">
            <v>2552</v>
          </cell>
          <cell r="AQ615">
            <v>0</v>
          </cell>
          <cell r="AR615">
            <v>0</v>
          </cell>
          <cell r="AS615">
            <v>0</v>
          </cell>
          <cell r="AT615">
            <v>0</v>
          </cell>
          <cell r="AU615">
            <v>0</v>
          </cell>
          <cell r="AV615">
            <v>0</v>
          </cell>
          <cell r="AW615">
            <v>668</v>
          </cell>
          <cell r="AX615">
            <v>668</v>
          </cell>
          <cell r="AY615">
            <v>0</v>
          </cell>
          <cell r="AZ615">
            <v>0</v>
          </cell>
          <cell r="BA615">
            <v>0</v>
          </cell>
          <cell r="BB615" t="str">
            <v>黑龙江省</v>
          </cell>
          <cell r="BC615" t="str">
            <v xml:space="preserve">  向阳区</v>
          </cell>
          <cell r="BD615" t="str">
            <v>230402</v>
          </cell>
          <cell r="BE615" t="str">
            <v>区县级</v>
          </cell>
          <cell r="BF615">
            <v>6328</v>
          </cell>
          <cell r="BG615">
            <v>4516</v>
          </cell>
          <cell r="BH615">
            <v>1812</v>
          </cell>
          <cell r="BI615">
            <v>0</v>
          </cell>
          <cell r="BJ615">
            <v>0</v>
          </cell>
          <cell r="BK615">
            <v>0</v>
          </cell>
          <cell r="BL615">
            <v>0</v>
          </cell>
          <cell r="BM615">
            <v>0</v>
          </cell>
          <cell r="BN615">
            <v>0</v>
          </cell>
          <cell r="BO615">
            <v>0</v>
          </cell>
          <cell r="BP615">
            <v>0</v>
          </cell>
          <cell r="BQ615">
            <v>0</v>
          </cell>
          <cell r="BR615">
            <v>0</v>
          </cell>
          <cell r="BS615">
            <v>0</v>
          </cell>
          <cell r="BT615">
            <v>0</v>
          </cell>
          <cell r="BU615">
            <v>0</v>
          </cell>
          <cell r="BV615">
            <v>815</v>
          </cell>
          <cell r="BW615">
            <v>0</v>
          </cell>
          <cell r="BX615">
            <v>2350</v>
          </cell>
          <cell r="BY615">
            <v>0</v>
          </cell>
          <cell r="BZ615">
            <v>0</v>
          </cell>
          <cell r="CA615">
            <v>0</v>
          </cell>
          <cell r="CB615">
            <v>0</v>
          </cell>
          <cell r="CC615">
            <v>0</v>
          </cell>
          <cell r="CD615">
            <v>0</v>
          </cell>
          <cell r="CI615">
            <v>352</v>
          </cell>
          <cell r="CJ615">
            <v>286</v>
          </cell>
          <cell r="CK615">
            <v>66</v>
          </cell>
          <cell r="CL615" t="str">
            <v>230402</v>
          </cell>
          <cell r="CM615">
            <v>0</v>
          </cell>
          <cell r="CN615">
            <v>17</v>
          </cell>
          <cell r="CO615">
            <v>9307</v>
          </cell>
          <cell r="CP615">
            <v>9307</v>
          </cell>
          <cell r="CQ615">
            <v>0</v>
          </cell>
          <cell r="CR615">
            <v>17</v>
          </cell>
          <cell r="CS615">
            <v>0</v>
          </cell>
          <cell r="CT615">
            <v>1997.3464960000001</v>
          </cell>
          <cell r="CU615">
            <v>1437.5416</v>
          </cell>
          <cell r="CV615">
            <v>559.80489599999999</v>
          </cell>
          <cell r="CW615">
            <v>8894.634613968723</v>
          </cell>
          <cell r="CX615" t="str">
            <v>向阳区</v>
          </cell>
          <cell r="CY615">
            <v>1</v>
          </cell>
          <cell r="CZ615">
            <v>0</v>
          </cell>
          <cell r="DA615">
            <v>13600</v>
          </cell>
          <cell r="DB615">
            <v>13600</v>
          </cell>
          <cell r="DC615">
            <v>13600</v>
          </cell>
          <cell r="DD615">
            <v>14200</v>
          </cell>
          <cell r="DE615">
            <v>9.6547000000000001</v>
          </cell>
          <cell r="DF615">
            <v>4.4999999999999997E-3</v>
          </cell>
          <cell r="DG615">
            <v>4.6609423389644416E-4</v>
          </cell>
          <cell r="DH615" t="str">
            <v>向阳区</v>
          </cell>
          <cell r="DI615" t="str">
            <v>230402</v>
          </cell>
          <cell r="DJ615">
            <v>2713</v>
          </cell>
          <cell r="DL615">
            <v>61</v>
          </cell>
        </row>
        <row r="616">
          <cell r="G616" t="str">
            <v>230403</v>
          </cell>
          <cell r="H616">
            <v>2</v>
          </cell>
          <cell r="I616">
            <v>1</v>
          </cell>
          <cell r="J616">
            <v>0</v>
          </cell>
          <cell r="K616">
            <v>0</v>
          </cell>
          <cell r="L616">
            <v>0</v>
          </cell>
          <cell r="M616">
            <v>1.26</v>
          </cell>
          <cell r="N616">
            <v>1.26</v>
          </cell>
          <cell r="O616">
            <v>1</v>
          </cell>
          <cell r="P616">
            <v>1</v>
          </cell>
          <cell r="Q616">
            <v>170247</v>
          </cell>
          <cell r="W616">
            <v>24501</v>
          </cell>
          <cell r="X616">
            <v>6990</v>
          </cell>
          <cell r="Y616">
            <v>6990</v>
          </cell>
          <cell r="Z616">
            <v>0</v>
          </cell>
          <cell r="AA616">
            <v>0</v>
          </cell>
          <cell r="AB616">
            <v>1834</v>
          </cell>
          <cell r="AC616">
            <v>6521</v>
          </cell>
          <cell r="AD616">
            <v>6521</v>
          </cell>
          <cell r="AE616">
            <v>0</v>
          </cell>
          <cell r="AF616">
            <v>0</v>
          </cell>
          <cell r="AG616">
            <v>6521</v>
          </cell>
          <cell r="AH616">
            <v>6521</v>
          </cell>
          <cell r="AI616">
            <v>0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6952</v>
          </cell>
          <cell r="AP616">
            <v>6952</v>
          </cell>
          <cell r="AQ616">
            <v>0</v>
          </cell>
          <cell r="AR616">
            <v>0</v>
          </cell>
          <cell r="AS616">
            <v>5</v>
          </cell>
          <cell r="AT616">
            <v>5</v>
          </cell>
          <cell r="AU616">
            <v>0</v>
          </cell>
          <cell r="AV616">
            <v>0</v>
          </cell>
          <cell r="AW616">
            <v>2199</v>
          </cell>
          <cell r="AX616">
            <v>2199</v>
          </cell>
          <cell r="AY616">
            <v>0</v>
          </cell>
          <cell r="AZ616">
            <v>0</v>
          </cell>
          <cell r="BA616">
            <v>0</v>
          </cell>
          <cell r="BB616" t="str">
            <v>黑龙江省</v>
          </cell>
          <cell r="BC616" t="str">
            <v xml:space="preserve">  工农区</v>
          </cell>
          <cell r="BD616" t="str">
            <v>230403</v>
          </cell>
          <cell r="BE616" t="str">
            <v>区县级</v>
          </cell>
          <cell r="BF616">
            <v>9443</v>
          </cell>
          <cell r="BG616">
            <v>8985</v>
          </cell>
          <cell r="BH616">
            <v>458</v>
          </cell>
          <cell r="BI616">
            <v>0</v>
          </cell>
          <cell r="BJ616">
            <v>0</v>
          </cell>
          <cell r="BK616">
            <v>0</v>
          </cell>
          <cell r="BL616">
            <v>0</v>
          </cell>
          <cell r="BM616">
            <v>0</v>
          </cell>
          <cell r="BN616">
            <v>0</v>
          </cell>
          <cell r="BO616">
            <v>0</v>
          </cell>
          <cell r="BP616">
            <v>0</v>
          </cell>
          <cell r="BQ616">
            <v>0</v>
          </cell>
          <cell r="BR616">
            <v>0</v>
          </cell>
          <cell r="BS616">
            <v>0</v>
          </cell>
          <cell r="BT616">
            <v>0</v>
          </cell>
          <cell r="BU616">
            <v>0</v>
          </cell>
          <cell r="BV616">
            <v>1584</v>
          </cell>
          <cell r="BW616">
            <v>0</v>
          </cell>
          <cell r="BX616">
            <v>2577</v>
          </cell>
          <cell r="BY616">
            <v>0</v>
          </cell>
          <cell r="BZ616">
            <v>0</v>
          </cell>
          <cell r="CA616">
            <v>0</v>
          </cell>
          <cell r="CB616">
            <v>0</v>
          </cell>
          <cell r="CC616">
            <v>0</v>
          </cell>
          <cell r="CD616">
            <v>0</v>
          </cell>
          <cell r="CI616">
            <v>1345</v>
          </cell>
          <cell r="CJ616">
            <v>1227</v>
          </cell>
          <cell r="CK616">
            <v>118</v>
          </cell>
          <cell r="CL616" t="str">
            <v>230403</v>
          </cell>
          <cell r="CM616">
            <v>0</v>
          </cell>
          <cell r="CN616">
            <v>18</v>
          </cell>
          <cell r="CO616">
            <v>7409</v>
          </cell>
          <cell r="CP616">
            <v>7409</v>
          </cell>
          <cell r="CQ616">
            <v>0</v>
          </cell>
          <cell r="CR616">
            <v>5</v>
          </cell>
          <cell r="CS616">
            <v>0</v>
          </cell>
          <cell r="CT616">
            <v>1813.903808</v>
          </cell>
          <cell r="CU616">
            <v>1258.8224</v>
          </cell>
          <cell r="CV616">
            <v>555.08140800000001</v>
          </cell>
          <cell r="CW616">
            <v>14677.346700798547</v>
          </cell>
          <cell r="CX616" t="str">
            <v>工农区</v>
          </cell>
          <cell r="CY616">
            <v>1</v>
          </cell>
          <cell r="CZ616">
            <v>0</v>
          </cell>
          <cell r="DA616">
            <v>13600</v>
          </cell>
          <cell r="DB616">
            <v>13600</v>
          </cell>
          <cell r="DC616">
            <v>13600</v>
          </cell>
          <cell r="DD616">
            <v>14200</v>
          </cell>
          <cell r="DE616">
            <v>17.458200000000001</v>
          </cell>
          <cell r="DF616">
            <v>1.8767</v>
          </cell>
          <cell r="DG616">
            <v>0.10749676369843397</v>
          </cell>
          <cell r="DH616" t="str">
            <v>工农区</v>
          </cell>
          <cell r="DI616" t="str">
            <v>230403</v>
          </cell>
          <cell r="DJ616">
            <v>4497</v>
          </cell>
          <cell r="DL616">
            <v>237</v>
          </cell>
        </row>
        <row r="617">
          <cell r="G617" t="str">
            <v>230404</v>
          </cell>
          <cell r="H617">
            <v>2</v>
          </cell>
          <cell r="I617">
            <v>1</v>
          </cell>
          <cell r="J617">
            <v>0</v>
          </cell>
          <cell r="K617">
            <v>0</v>
          </cell>
          <cell r="L617">
            <v>0</v>
          </cell>
          <cell r="M617">
            <v>1.2829999999999999</v>
          </cell>
          <cell r="N617">
            <v>1.2829999999999999</v>
          </cell>
          <cell r="O617">
            <v>1</v>
          </cell>
          <cell r="P617">
            <v>1</v>
          </cell>
          <cell r="Q617">
            <v>120292</v>
          </cell>
          <cell r="W617">
            <v>6213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374</v>
          </cell>
          <cell r="AC617">
            <v>461</v>
          </cell>
          <cell r="AD617">
            <v>461</v>
          </cell>
          <cell r="AE617">
            <v>0</v>
          </cell>
          <cell r="AF617">
            <v>0</v>
          </cell>
          <cell r="AG617">
            <v>461</v>
          </cell>
          <cell r="AH617">
            <v>461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3638</v>
          </cell>
          <cell r="AP617">
            <v>3638</v>
          </cell>
          <cell r="AQ617">
            <v>0</v>
          </cell>
          <cell r="AR617">
            <v>0</v>
          </cell>
          <cell r="AS617">
            <v>193</v>
          </cell>
          <cell r="AT617">
            <v>193</v>
          </cell>
          <cell r="AU617">
            <v>0</v>
          </cell>
          <cell r="AV617">
            <v>0</v>
          </cell>
          <cell r="AW617">
            <v>1547</v>
          </cell>
          <cell r="AX617">
            <v>1547</v>
          </cell>
          <cell r="AY617">
            <v>0</v>
          </cell>
          <cell r="AZ617">
            <v>0</v>
          </cell>
          <cell r="BA617">
            <v>0</v>
          </cell>
          <cell r="BB617" t="str">
            <v>黑龙江省</v>
          </cell>
          <cell r="BC617" t="str">
            <v xml:space="preserve">  南山区</v>
          </cell>
          <cell r="BD617" t="str">
            <v>230404</v>
          </cell>
          <cell r="BE617" t="str">
            <v>区县级</v>
          </cell>
          <cell r="BF617">
            <v>12937</v>
          </cell>
          <cell r="BG617">
            <v>12319</v>
          </cell>
          <cell r="BH617">
            <v>618</v>
          </cell>
          <cell r="BI617">
            <v>0</v>
          </cell>
          <cell r="BJ617">
            <v>0</v>
          </cell>
          <cell r="BK617">
            <v>0</v>
          </cell>
          <cell r="BL617">
            <v>0</v>
          </cell>
          <cell r="BM617">
            <v>0</v>
          </cell>
          <cell r="BN617">
            <v>0</v>
          </cell>
          <cell r="BO617">
            <v>0</v>
          </cell>
          <cell r="BP617">
            <v>0</v>
          </cell>
          <cell r="BQ617">
            <v>0</v>
          </cell>
          <cell r="BR617">
            <v>0</v>
          </cell>
          <cell r="BS617">
            <v>0</v>
          </cell>
          <cell r="BT617">
            <v>0</v>
          </cell>
          <cell r="BU617">
            <v>0</v>
          </cell>
          <cell r="BV617">
            <v>1330</v>
          </cell>
          <cell r="BW617">
            <v>0</v>
          </cell>
          <cell r="BX617">
            <v>3243</v>
          </cell>
          <cell r="BY617">
            <v>0</v>
          </cell>
          <cell r="BZ617">
            <v>0</v>
          </cell>
          <cell r="CA617">
            <v>0</v>
          </cell>
          <cell r="CB617">
            <v>0</v>
          </cell>
          <cell r="CC617">
            <v>0</v>
          </cell>
          <cell r="CD617">
            <v>0</v>
          </cell>
          <cell r="CI617">
            <v>423</v>
          </cell>
          <cell r="CJ617">
            <v>342</v>
          </cell>
          <cell r="CK617">
            <v>81</v>
          </cell>
          <cell r="CL617" t="str">
            <v>230404</v>
          </cell>
          <cell r="CM617">
            <v>0</v>
          </cell>
          <cell r="CN617">
            <v>25</v>
          </cell>
          <cell r="CO617">
            <v>13967</v>
          </cell>
          <cell r="CP617">
            <v>13967</v>
          </cell>
          <cell r="CQ617">
            <v>0</v>
          </cell>
          <cell r="CR617">
            <v>42</v>
          </cell>
          <cell r="CS617">
            <v>0</v>
          </cell>
          <cell r="CT617">
            <v>2347.4441375999995</v>
          </cell>
          <cell r="CU617">
            <v>1720.4327999999998</v>
          </cell>
          <cell r="CV617">
            <v>627.01133759999993</v>
          </cell>
          <cell r="CW617">
            <v>10532.965578107314</v>
          </cell>
          <cell r="CX617" t="str">
            <v>南山区</v>
          </cell>
          <cell r="CY617">
            <v>1</v>
          </cell>
          <cell r="CZ617">
            <v>0</v>
          </cell>
          <cell r="DA617">
            <v>13600</v>
          </cell>
          <cell r="DB617">
            <v>13600</v>
          </cell>
          <cell r="DC617">
            <v>13600</v>
          </cell>
          <cell r="DD617">
            <v>14200</v>
          </cell>
          <cell r="DE617">
            <v>12.8771</v>
          </cell>
          <cell r="DF617">
            <v>7.1599999999999997E-2</v>
          </cell>
          <cell r="DG617">
            <v>5.5602581326540911E-3</v>
          </cell>
          <cell r="DH617" t="str">
            <v>南山区</v>
          </cell>
          <cell r="DI617" t="str">
            <v>230404</v>
          </cell>
          <cell r="DJ617">
            <v>1858</v>
          </cell>
          <cell r="DL617">
            <v>557</v>
          </cell>
        </row>
        <row r="618">
          <cell r="G618" t="str">
            <v>230405</v>
          </cell>
          <cell r="H618">
            <v>2</v>
          </cell>
          <cell r="I618">
            <v>1</v>
          </cell>
          <cell r="J618">
            <v>0</v>
          </cell>
          <cell r="K618">
            <v>0</v>
          </cell>
          <cell r="L618">
            <v>0</v>
          </cell>
          <cell r="M618">
            <v>1.26</v>
          </cell>
          <cell r="N618">
            <v>1.26</v>
          </cell>
          <cell r="O618">
            <v>1</v>
          </cell>
          <cell r="P618">
            <v>1</v>
          </cell>
          <cell r="Q618">
            <v>135135</v>
          </cell>
          <cell r="W618">
            <v>4301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742</v>
          </cell>
          <cell r="AD618">
            <v>742</v>
          </cell>
          <cell r="AE618">
            <v>0</v>
          </cell>
          <cell r="AF618">
            <v>0</v>
          </cell>
          <cell r="AG618">
            <v>742</v>
          </cell>
          <cell r="AH618">
            <v>742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2897</v>
          </cell>
          <cell r="AP618">
            <v>2897</v>
          </cell>
          <cell r="AQ618">
            <v>0</v>
          </cell>
          <cell r="AR618">
            <v>0</v>
          </cell>
          <cell r="AS618">
            <v>4</v>
          </cell>
          <cell r="AT618">
            <v>4</v>
          </cell>
          <cell r="AU618">
            <v>0</v>
          </cell>
          <cell r="AV618">
            <v>0</v>
          </cell>
          <cell r="AW618">
            <v>658</v>
          </cell>
          <cell r="AX618">
            <v>658</v>
          </cell>
          <cell r="AY618">
            <v>0</v>
          </cell>
          <cell r="AZ618">
            <v>0</v>
          </cell>
          <cell r="BA618">
            <v>0</v>
          </cell>
          <cell r="BB618" t="str">
            <v>黑龙江省</v>
          </cell>
          <cell r="BC618" t="str">
            <v xml:space="preserve">  兴安区</v>
          </cell>
          <cell r="BD618" t="str">
            <v>230405</v>
          </cell>
          <cell r="BE618" t="str">
            <v>区县级</v>
          </cell>
          <cell r="BF618">
            <v>10340</v>
          </cell>
          <cell r="BG618">
            <v>9173</v>
          </cell>
          <cell r="BH618">
            <v>1167</v>
          </cell>
          <cell r="BI618">
            <v>0</v>
          </cell>
          <cell r="BJ618">
            <v>0</v>
          </cell>
          <cell r="BK618">
            <v>0</v>
          </cell>
          <cell r="BL618">
            <v>0</v>
          </cell>
          <cell r="BM618">
            <v>0</v>
          </cell>
          <cell r="BN618">
            <v>0</v>
          </cell>
          <cell r="BO618">
            <v>0</v>
          </cell>
          <cell r="BP618">
            <v>0</v>
          </cell>
          <cell r="BQ618">
            <v>0</v>
          </cell>
          <cell r="BR618">
            <v>0</v>
          </cell>
          <cell r="BS618">
            <v>0</v>
          </cell>
          <cell r="BT618">
            <v>0</v>
          </cell>
          <cell r="BU618">
            <v>0</v>
          </cell>
          <cell r="BV618">
            <v>886</v>
          </cell>
          <cell r="BW618">
            <v>0</v>
          </cell>
          <cell r="BX618">
            <v>5400</v>
          </cell>
          <cell r="BY618">
            <v>0</v>
          </cell>
          <cell r="BZ618">
            <v>0</v>
          </cell>
          <cell r="CA618">
            <v>0</v>
          </cell>
          <cell r="CB618">
            <v>0</v>
          </cell>
          <cell r="CC618">
            <v>0</v>
          </cell>
          <cell r="CD618">
            <v>0</v>
          </cell>
          <cell r="CI618">
            <v>201</v>
          </cell>
          <cell r="CJ618">
            <v>132</v>
          </cell>
          <cell r="CK618">
            <v>69</v>
          </cell>
          <cell r="CL618" t="str">
            <v>230405</v>
          </cell>
          <cell r="CM618">
            <v>6</v>
          </cell>
          <cell r="CN618">
            <v>21</v>
          </cell>
          <cell r="CO618">
            <v>18329</v>
          </cell>
          <cell r="CP618">
            <v>17510</v>
          </cell>
          <cell r="CQ618">
            <v>819</v>
          </cell>
          <cell r="CR618">
            <v>31</v>
          </cell>
          <cell r="CS618">
            <v>26</v>
          </cell>
          <cell r="CT618">
            <v>1826.8915999999997</v>
          </cell>
          <cell r="CU618">
            <v>1320.5479999999998</v>
          </cell>
          <cell r="CV618">
            <v>506.34359999999998</v>
          </cell>
          <cell r="CW618">
            <v>9685.9915845443538</v>
          </cell>
          <cell r="CX618" t="str">
            <v>兴安区</v>
          </cell>
          <cell r="CY618">
            <v>1</v>
          </cell>
          <cell r="CZ618">
            <v>0</v>
          </cell>
          <cell r="DA618">
            <v>13600</v>
          </cell>
          <cell r="DB618">
            <v>13600</v>
          </cell>
          <cell r="DC618">
            <v>13600</v>
          </cell>
          <cell r="DD618">
            <v>14200</v>
          </cell>
          <cell r="DE618">
            <v>14.703200000000001</v>
          </cell>
          <cell r="DF618">
            <v>2.8711000000000002</v>
          </cell>
          <cell r="DG618">
            <v>0.19527041732411993</v>
          </cell>
          <cell r="DH618" t="str">
            <v>兴安区</v>
          </cell>
          <cell r="DI618" t="str">
            <v>230405</v>
          </cell>
          <cell r="DJ618">
            <v>2236</v>
          </cell>
          <cell r="DL618">
            <v>431</v>
          </cell>
        </row>
        <row r="619">
          <cell r="G619" t="str">
            <v>230406</v>
          </cell>
          <cell r="H619">
            <v>2</v>
          </cell>
          <cell r="I619">
            <v>1</v>
          </cell>
          <cell r="J619">
            <v>0</v>
          </cell>
          <cell r="K619">
            <v>0</v>
          </cell>
          <cell r="L619">
            <v>0</v>
          </cell>
          <cell r="M619">
            <v>2.081</v>
          </cell>
          <cell r="N619">
            <v>2.081</v>
          </cell>
          <cell r="O619">
            <v>1</v>
          </cell>
          <cell r="P619">
            <v>1</v>
          </cell>
          <cell r="Q619">
            <v>62748</v>
          </cell>
          <cell r="W619">
            <v>4902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293</v>
          </cell>
          <cell r="AC619">
            <v>865</v>
          </cell>
          <cell r="AD619">
            <v>197</v>
          </cell>
          <cell r="AE619">
            <v>543</v>
          </cell>
          <cell r="AF619">
            <v>125</v>
          </cell>
          <cell r="AG619">
            <v>740</v>
          </cell>
          <cell r="AH619">
            <v>197</v>
          </cell>
          <cell r="AI619">
            <v>543</v>
          </cell>
          <cell r="AJ619">
            <v>125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2199</v>
          </cell>
          <cell r="AP619">
            <v>1425</v>
          </cell>
          <cell r="AQ619">
            <v>774</v>
          </cell>
          <cell r="AR619">
            <v>443</v>
          </cell>
          <cell r="AS619">
            <v>14</v>
          </cell>
          <cell r="AT619">
            <v>10</v>
          </cell>
          <cell r="AU619">
            <v>2</v>
          </cell>
          <cell r="AV619">
            <v>2</v>
          </cell>
          <cell r="AW619">
            <v>1088</v>
          </cell>
          <cell r="AX619">
            <v>348</v>
          </cell>
          <cell r="AY619">
            <v>320</v>
          </cell>
          <cell r="AZ619">
            <v>420</v>
          </cell>
          <cell r="BA619">
            <v>0</v>
          </cell>
          <cell r="BB619" t="str">
            <v>黑龙江省</v>
          </cell>
          <cell r="BC619" t="str">
            <v xml:space="preserve">  东山区</v>
          </cell>
          <cell r="BD619" t="str">
            <v>230406</v>
          </cell>
          <cell r="BE619" t="str">
            <v>区县级</v>
          </cell>
          <cell r="BF619">
            <v>9276</v>
          </cell>
          <cell r="BG619">
            <v>7363</v>
          </cell>
          <cell r="BH619">
            <v>1913</v>
          </cell>
          <cell r="BI619">
            <v>0</v>
          </cell>
          <cell r="BJ619">
            <v>0</v>
          </cell>
          <cell r="BK619">
            <v>0</v>
          </cell>
          <cell r="BL619">
            <v>0</v>
          </cell>
          <cell r="BM619">
            <v>0</v>
          </cell>
          <cell r="BN619">
            <v>0</v>
          </cell>
          <cell r="BO619">
            <v>0</v>
          </cell>
          <cell r="BP619">
            <v>0</v>
          </cell>
          <cell r="BQ619">
            <v>0</v>
          </cell>
          <cell r="BR619">
            <v>0</v>
          </cell>
          <cell r="BS619">
            <v>0</v>
          </cell>
          <cell r="BT619">
            <v>0</v>
          </cell>
          <cell r="BU619">
            <v>0</v>
          </cell>
          <cell r="BV619">
            <v>1617</v>
          </cell>
          <cell r="BW619">
            <v>0</v>
          </cell>
          <cell r="BX619">
            <v>9868</v>
          </cell>
          <cell r="BY619">
            <v>0</v>
          </cell>
          <cell r="BZ619">
            <v>0</v>
          </cell>
          <cell r="CA619">
            <v>0</v>
          </cell>
          <cell r="CB619">
            <v>0</v>
          </cell>
          <cell r="CC619">
            <v>0</v>
          </cell>
          <cell r="CD619">
            <v>0</v>
          </cell>
          <cell r="CI619">
            <v>192</v>
          </cell>
          <cell r="CJ619">
            <v>91</v>
          </cell>
          <cell r="CK619">
            <v>101</v>
          </cell>
          <cell r="CL619" t="str">
            <v>230406</v>
          </cell>
          <cell r="CM619">
            <v>34</v>
          </cell>
          <cell r="CN619">
            <v>18</v>
          </cell>
          <cell r="CO619">
            <v>19587</v>
          </cell>
          <cell r="CP619">
            <v>15179</v>
          </cell>
          <cell r="CQ619">
            <v>4408</v>
          </cell>
          <cell r="CR619">
            <v>16</v>
          </cell>
          <cell r="CS619">
            <v>129</v>
          </cell>
          <cell r="CT619">
            <v>4052.3186776000002</v>
          </cell>
          <cell r="CU619">
            <v>2563.3432000000003</v>
          </cell>
          <cell r="CV619">
            <v>1488.9754776</v>
          </cell>
          <cell r="CW619">
            <v>11971.373151392474</v>
          </cell>
          <cell r="CX619" t="str">
            <v>东山区</v>
          </cell>
          <cell r="CY619">
            <v>1</v>
          </cell>
          <cell r="CZ619">
            <v>0</v>
          </cell>
          <cell r="DA619">
            <v>13600</v>
          </cell>
          <cell r="DB619">
            <v>13600</v>
          </cell>
          <cell r="DC619">
            <v>13600</v>
          </cell>
          <cell r="DD619">
            <v>14200</v>
          </cell>
          <cell r="DE619">
            <v>7.7175000000000002</v>
          </cell>
          <cell r="DF619">
            <v>1.7202</v>
          </cell>
          <cell r="DG619">
            <v>0.22289601554907676</v>
          </cell>
          <cell r="DH619" t="str">
            <v>东山区</v>
          </cell>
          <cell r="DI619" t="str">
            <v>230406</v>
          </cell>
          <cell r="DJ619">
            <v>3358</v>
          </cell>
          <cell r="DL619">
            <v>524</v>
          </cell>
        </row>
        <row r="620">
          <cell r="G620" t="str">
            <v>230407</v>
          </cell>
          <cell r="H620">
            <v>2</v>
          </cell>
          <cell r="I620">
            <v>1</v>
          </cell>
          <cell r="J620">
            <v>0</v>
          </cell>
          <cell r="K620">
            <v>0</v>
          </cell>
          <cell r="L620">
            <v>0</v>
          </cell>
          <cell r="M620">
            <v>1.26</v>
          </cell>
          <cell r="N620">
            <v>1.26</v>
          </cell>
          <cell r="O620">
            <v>1</v>
          </cell>
          <cell r="P620">
            <v>1</v>
          </cell>
          <cell r="Q620">
            <v>39568</v>
          </cell>
          <cell r="W620">
            <v>912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134</v>
          </cell>
          <cell r="AD620">
            <v>134</v>
          </cell>
          <cell r="AE620">
            <v>0</v>
          </cell>
          <cell r="AF620">
            <v>0</v>
          </cell>
          <cell r="AG620">
            <v>134</v>
          </cell>
          <cell r="AH620">
            <v>134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O620">
            <v>251</v>
          </cell>
          <cell r="AP620">
            <v>251</v>
          </cell>
          <cell r="AQ620">
            <v>0</v>
          </cell>
          <cell r="AR620">
            <v>0</v>
          </cell>
          <cell r="AS620">
            <v>0</v>
          </cell>
          <cell r="AT620">
            <v>0</v>
          </cell>
          <cell r="AU620">
            <v>0</v>
          </cell>
          <cell r="AV620">
            <v>0</v>
          </cell>
          <cell r="AW620">
            <v>527</v>
          </cell>
          <cell r="AX620">
            <v>527</v>
          </cell>
          <cell r="AY620">
            <v>0</v>
          </cell>
          <cell r="AZ620">
            <v>0</v>
          </cell>
          <cell r="BA620">
            <v>0</v>
          </cell>
          <cell r="BB620" t="str">
            <v>黑龙江省</v>
          </cell>
          <cell r="BC620" t="str">
            <v xml:space="preserve">  兴山区</v>
          </cell>
          <cell r="BD620" t="str">
            <v>230407</v>
          </cell>
          <cell r="BE620" t="str">
            <v>区县级</v>
          </cell>
          <cell r="BF620">
            <v>3079</v>
          </cell>
          <cell r="BG620">
            <v>2451</v>
          </cell>
          <cell r="BH620">
            <v>628</v>
          </cell>
          <cell r="BI620">
            <v>0</v>
          </cell>
          <cell r="BJ620">
            <v>0</v>
          </cell>
          <cell r="BK620">
            <v>0</v>
          </cell>
          <cell r="BL620">
            <v>0</v>
          </cell>
          <cell r="BM620">
            <v>0</v>
          </cell>
          <cell r="BN620">
            <v>0</v>
          </cell>
          <cell r="BO620">
            <v>0</v>
          </cell>
          <cell r="BP620">
            <v>0</v>
          </cell>
          <cell r="BQ620">
            <v>0</v>
          </cell>
          <cell r="BR620">
            <v>0</v>
          </cell>
          <cell r="BS620">
            <v>0</v>
          </cell>
          <cell r="BT620">
            <v>0</v>
          </cell>
          <cell r="BU620">
            <v>0</v>
          </cell>
          <cell r="BV620">
            <v>446</v>
          </cell>
          <cell r="BW620">
            <v>0</v>
          </cell>
          <cell r="BX620">
            <v>2663</v>
          </cell>
          <cell r="BY620">
            <v>0</v>
          </cell>
          <cell r="BZ620">
            <v>0</v>
          </cell>
          <cell r="CA620">
            <v>0</v>
          </cell>
          <cell r="CB620">
            <v>0</v>
          </cell>
          <cell r="CC620">
            <v>0</v>
          </cell>
          <cell r="CD620">
            <v>0</v>
          </cell>
          <cell r="CI620">
            <v>73</v>
          </cell>
          <cell r="CJ620">
            <v>24</v>
          </cell>
          <cell r="CK620">
            <v>49</v>
          </cell>
          <cell r="CL620" t="str">
            <v>230407</v>
          </cell>
          <cell r="CM620">
            <v>0</v>
          </cell>
          <cell r="CN620">
            <v>16</v>
          </cell>
          <cell r="CO620">
            <v>8547</v>
          </cell>
          <cell r="CP620">
            <v>8547</v>
          </cell>
          <cell r="CQ620">
            <v>0</v>
          </cell>
          <cell r="CR620">
            <v>10</v>
          </cell>
          <cell r="CS620">
            <v>0</v>
          </cell>
          <cell r="CT620">
            <v>1451.9581920000001</v>
          </cell>
          <cell r="CU620">
            <v>1085.6016</v>
          </cell>
          <cell r="CV620">
            <v>366.35659199999998</v>
          </cell>
          <cell r="CW620">
            <v>4067.5327921854791</v>
          </cell>
          <cell r="CX620" t="str">
            <v>兴山区</v>
          </cell>
          <cell r="CY620">
            <v>1</v>
          </cell>
          <cell r="CZ620">
            <v>0</v>
          </cell>
          <cell r="DA620">
            <v>13600</v>
          </cell>
          <cell r="DB620">
            <v>13600</v>
          </cell>
          <cell r="DC620">
            <v>13600</v>
          </cell>
          <cell r="DD620">
            <v>14200</v>
          </cell>
          <cell r="DE620">
            <v>4.8781999999999996</v>
          </cell>
          <cell r="DF620">
            <v>0.23200000000000001</v>
          </cell>
          <cell r="DG620">
            <v>4.7558525685703748E-2</v>
          </cell>
          <cell r="DH620" t="str">
            <v>兴山区</v>
          </cell>
          <cell r="DI620" t="str">
            <v>230407</v>
          </cell>
          <cell r="DJ620">
            <v>830</v>
          </cell>
          <cell r="DL620">
            <v>279</v>
          </cell>
        </row>
        <row r="621">
          <cell r="G621" t="str">
            <v>230421</v>
          </cell>
          <cell r="H621">
            <v>2</v>
          </cell>
          <cell r="I621">
            <v>2</v>
          </cell>
          <cell r="J621">
            <v>1</v>
          </cell>
          <cell r="K621">
            <v>0</v>
          </cell>
          <cell r="L621">
            <v>0</v>
          </cell>
          <cell r="M621">
            <v>1.85</v>
          </cell>
          <cell r="N621">
            <v>1.85</v>
          </cell>
          <cell r="O621">
            <v>1</v>
          </cell>
          <cell r="P621">
            <v>1</v>
          </cell>
          <cell r="Q621">
            <v>215881</v>
          </cell>
          <cell r="R621">
            <v>1122</v>
          </cell>
          <cell r="S621">
            <v>800</v>
          </cell>
          <cell r="V621">
            <v>0</v>
          </cell>
          <cell r="W621">
            <v>27060</v>
          </cell>
          <cell r="X621">
            <v>6509</v>
          </cell>
          <cell r="Y621">
            <v>0</v>
          </cell>
          <cell r="Z621">
            <v>6509</v>
          </cell>
          <cell r="AA621">
            <v>0</v>
          </cell>
          <cell r="AB621">
            <v>3577</v>
          </cell>
          <cell r="AC621">
            <v>6583</v>
          </cell>
          <cell r="AD621">
            <v>0</v>
          </cell>
          <cell r="AE621">
            <v>6583</v>
          </cell>
          <cell r="AF621">
            <v>0</v>
          </cell>
          <cell r="AG621">
            <v>6583</v>
          </cell>
          <cell r="AH621">
            <v>0</v>
          </cell>
          <cell r="AI621">
            <v>6583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7143</v>
          </cell>
          <cell r="AP621">
            <v>0</v>
          </cell>
          <cell r="AQ621">
            <v>7143</v>
          </cell>
          <cell r="AR621">
            <v>57</v>
          </cell>
          <cell r="AS621">
            <v>22</v>
          </cell>
          <cell r="AT621">
            <v>0</v>
          </cell>
          <cell r="AU621">
            <v>22</v>
          </cell>
          <cell r="AV621">
            <v>0</v>
          </cell>
          <cell r="AW621">
            <v>3169</v>
          </cell>
          <cell r="AX621">
            <v>0</v>
          </cell>
          <cell r="AY621">
            <v>3156</v>
          </cell>
          <cell r="AZ621">
            <v>13</v>
          </cell>
          <cell r="BA621">
            <v>0</v>
          </cell>
          <cell r="BB621" t="str">
            <v>黑龙江省</v>
          </cell>
          <cell r="BC621" t="str">
            <v xml:space="preserve">  萝北县</v>
          </cell>
          <cell r="BD621" t="str">
            <v>230421</v>
          </cell>
          <cell r="BE621" t="str">
            <v>区县级</v>
          </cell>
          <cell r="BF621">
            <v>28831</v>
          </cell>
          <cell r="BG621">
            <v>22345</v>
          </cell>
          <cell r="BH621">
            <v>6486</v>
          </cell>
          <cell r="BI621">
            <v>0</v>
          </cell>
          <cell r="BJ621">
            <v>0</v>
          </cell>
          <cell r="BK621">
            <v>45</v>
          </cell>
          <cell r="BL621">
            <v>87</v>
          </cell>
          <cell r="BM621">
            <v>69</v>
          </cell>
          <cell r="BN621">
            <v>0</v>
          </cell>
          <cell r="BO621">
            <v>77</v>
          </cell>
          <cell r="BP621">
            <v>0</v>
          </cell>
          <cell r="BQ621">
            <v>0</v>
          </cell>
          <cell r="BR621">
            <v>255</v>
          </cell>
          <cell r="BS621">
            <v>0</v>
          </cell>
          <cell r="BT621">
            <v>0</v>
          </cell>
          <cell r="BU621">
            <v>45</v>
          </cell>
          <cell r="BV621">
            <v>10259</v>
          </cell>
          <cell r="BW621">
            <v>866</v>
          </cell>
          <cell r="BX621">
            <v>74452</v>
          </cell>
          <cell r="BY621">
            <v>0</v>
          </cell>
          <cell r="BZ621">
            <v>0</v>
          </cell>
          <cell r="CA621">
            <v>0</v>
          </cell>
          <cell r="CB621">
            <v>0</v>
          </cell>
          <cell r="CC621">
            <v>0</v>
          </cell>
          <cell r="CD621">
            <v>154</v>
          </cell>
          <cell r="CI621">
            <v>986</v>
          </cell>
          <cell r="CJ621">
            <v>34</v>
          </cell>
          <cell r="CK621">
            <v>952</v>
          </cell>
          <cell r="CL621" t="str">
            <v>230421</v>
          </cell>
          <cell r="CM621">
            <v>63</v>
          </cell>
          <cell r="CN621">
            <v>10</v>
          </cell>
          <cell r="CO621">
            <v>8883</v>
          </cell>
          <cell r="CP621">
            <v>5557</v>
          </cell>
          <cell r="CQ621">
            <v>3326</v>
          </cell>
          <cell r="CR621">
            <v>8</v>
          </cell>
          <cell r="CS621">
            <v>203</v>
          </cell>
          <cell r="CT621">
            <v>21862.82732</v>
          </cell>
          <cell r="CU621">
            <v>16412.432799999999</v>
          </cell>
          <cell r="CV621">
            <v>5450.3945200000007</v>
          </cell>
          <cell r="CW621">
            <v>21575.21214144511</v>
          </cell>
          <cell r="CX621" t="str">
            <v>萝北县</v>
          </cell>
          <cell r="CY621">
            <v>2</v>
          </cell>
          <cell r="CZ621">
            <v>0</v>
          </cell>
          <cell r="DA621">
            <v>13600</v>
          </cell>
          <cell r="DB621">
            <v>13600</v>
          </cell>
          <cell r="DC621">
            <v>13600</v>
          </cell>
          <cell r="DD621">
            <v>14200</v>
          </cell>
          <cell r="DE621">
            <v>22.358899999999998</v>
          </cell>
          <cell r="DF621">
            <v>4.7351000000000001</v>
          </cell>
          <cell r="DG621">
            <v>0.21177696577201921</v>
          </cell>
          <cell r="DH621" t="str">
            <v>萝北县</v>
          </cell>
          <cell r="DI621" t="str">
            <v>230421</v>
          </cell>
          <cell r="DJ621">
            <v>26216</v>
          </cell>
          <cell r="DL621">
            <v>4145</v>
          </cell>
        </row>
        <row r="622">
          <cell r="G622" t="str">
            <v>230422</v>
          </cell>
          <cell r="H622">
            <v>2</v>
          </cell>
          <cell r="I622">
            <v>2</v>
          </cell>
          <cell r="J622">
            <v>1</v>
          </cell>
          <cell r="K622">
            <v>0</v>
          </cell>
          <cell r="L622">
            <v>0</v>
          </cell>
          <cell r="M622">
            <v>1.9810000000000001</v>
          </cell>
          <cell r="N622">
            <v>1.9810000000000001</v>
          </cell>
          <cell r="O622">
            <v>1</v>
          </cell>
          <cell r="P622">
            <v>1</v>
          </cell>
          <cell r="Q622">
            <v>176783</v>
          </cell>
          <cell r="R622">
            <v>11184</v>
          </cell>
          <cell r="S622">
            <v>8197</v>
          </cell>
          <cell r="V622">
            <v>0</v>
          </cell>
          <cell r="W622">
            <v>16040</v>
          </cell>
          <cell r="X622">
            <v>1658</v>
          </cell>
          <cell r="Y622">
            <v>0</v>
          </cell>
          <cell r="Z622">
            <v>1658</v>
          </cell>
          <cell r="AA622">
            <v>0</v>
          </cell>
          <cell r="AB622">
            <v>1292</v>
          </cell>
          <cell r="AC622">
            <v>4325</v>
          </cell>
          <cell r="AD622">
            <v>0</v>
          </cell>
          <cell r="AE622">
            <v>4325</v>
          </cell>
          <cell r="AF622">
            <v>0</v>
          </cell>
          <cell r="AG622">
            <v>4325</v>
          </cell>
          <cell r="AH622">
            <v>0</v>
          </cell>
          <cell r="AI622">
            <v>4325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O622">
            <v>5495</v>
          </cell>
          <cell r="AP622">
            <v>0</v>
          </cell>
          <cell r="AQ622">
            <v>5495</v>
          </cell>
          <cell r="AR622">
            <v>968</v>
          </cell>
          <cell r="AS622">
            <v>6</v>
          </cell>
          <cell r="AT622">
            <v>0</v>
          </cell>
          <cell r="AU622">
            <v>3</v>
          </cell>
          <cell r="AV622">
            <v>3</v>
          </cell>
          <cell r="AW622">
            <v>2296</v>
          </cell>
          <cell r="AX622">
            <v>0</v>
          </cell>
          <cell r="AY622">
            <v>2245</v>
          </cell>
          <cell r="AZ622">
            <v>51</v>
          </cell>
          <cell r="BA622">
            <v>0</v>
          </cell>
          <cell r="BB622" t="str">
            <v>黑龙江省</v>
          </cell>
          <cell r="BC622" t="str">
            <v xml:space="preserve">  绥滨县</v>
          </cell>
          <cell r="BD622" t="str">
            <v>230422</v>
          </cell>
          <cell r="BE622" t="str">
            <v>区县级</v>
          </cell>
          <cell r="BF622">
            <v>15382</v>
          </cell>
          <cell r="BG622">
            <v>6078</v>
          </cell>
          <cell r="BH622">
            <v>9304</v>
          </cell>
          <cell r="BI622">
            <v>0</v>
          </cell>
          <cell r="BJ622">
            <v>0</v>
          </cell>
          <cell r="BK622">
            <v>29</v>
          </cell>
          <cell r="BL622">
            <v>692</v>
          </cell>
          <cell r="BM622">
            <v>553</v>
          </cell>
          <cell r="BN622">
            <v>0</v>
          </cell>
          <cell r="BO622">
            <v>0</v>
          </cell>
          <cell r="BP622">
            <v>0</v>
          </cell>
          <cell r="BQ622">
            <v>0</v>
          </cell>
          <cell r="BR622">
            <v>0</v>
          </cell>
          <cell r="BS622">
            <v>0</v>
          </cell>
          <cell r="BT622">
            <v>0</v>
          </cell>
          <cell r="BU622">
            <v>722</v>
          </cell>
          <cell r="BV622">
            <v>4961</v>
          </cell>
          <cell r="BW622">
            <v>602</v>
          </cell>
          <cell r="BX622">
            <v>83282</v>
          </cell>
          <cell r="BY622">
            <v>0</v>
          </cell>
          <cell r="BZ622">
            <v>0</v>
          </cell>
          <cell r="CA622">
            <v>0</v>
          </cell>
          <cell r="CB622">
            <v>0</v>
          </cell>
          <cell r="CC622">
            <v>0</v>
          </cell>
          <cell r="CD622">
            <v>291</v>
          </cell>
          <cell r="CI622">
            <v>634</v>
          </cell>
          <cell r="CJ622">
            <v>0</v>
          </cell>
          <cell r="CK622">
            <v>634</v>
          </cell>
          <cell r="CL622" t="str">
            <v>230422</v>
          </cell>
          <cell r="CM622">
            <v>109</v>
          </cell>
          <cell r="CN622">
            <v>4</v>
          </cell>
          <cell r="CO622">
            <v>6306</v>
          </cell>
          <cell r="CP622">
            <v>2752</v>
          </cell>
          <cell r="CQ622">
            <v>3554</v>
          </cell>
          <cell r="CR622">
            <v>8</v>
          </cell>
          <cell r="CS622">
            <v>485</v>
          </cell>
          <cell r="CT622">
            <v>25580.218213599997</v>
          </cell>
          <cell r="CU622">
            <v>20323.583999999995</v>
          </cell>
          <cell r="CV622">
            <v>5256.6342136000003</v>
          </cell>
          <cell r="CW622">
            <v>18408.883267587946</v>
          </cell>
          <cell r="CX622" t="str">
            <v>绥滨县</v>
          </cell>
          <cell r="CY622">
            <v>2</v>
          </cell>
          <cell r="CZ622">
            <v>0</v>
          </cell>
          <cell r="DA622">
            <v>13600</v>
          </cell>
          <cell r="DB622">
            <v>13600</v>
          </cell>
          <cell r="DC622">
            <v>13600</v>
          </cell>
          <cell r="DD622">
            <v>14200</v>
          </cell>
          <cell r="DE622">
            <v>18.8565</v>
          </cell>
          <cell r="DF622">
            <v>9.3728999999999996</v>
          </cell>
          <cell r="DG622">
            <v>0.49706467265929516</v>
          </cell>
          <cell r="DH622" t="str">
            <v>绥滨县</v>
          </cell>
          <cell r="DI622" t="str">
            <v>230422</v>
          </cell>
          <cell r="DJ622">
            <v>9519</v>
          </cell>
          <cell r="DL622">
            <v>2317</v>
          </cell>
        </row>
        <row r="623">
          <cell r="G623" t="str">
            <v>230502</v>
          </cell>
          <cell r="H623">
            <v>2</v>
          </cell>
          <cell r="I623">
            <v>1</v>
          </cell>
          <cell r="J623">
            <v>0</v>
          </cell>
          <cell r="K623">
            <v>0</v>
          </cell>
          <cell r="L623">
            <v>0</v>
          </cell>
          <cell r="M623">
            <v>1.208</v>
          </cell>
          <cell r="N623">
            <v>1.208</v>
          </cell>
          <cell r="O623">
            <v>1</v>
          </cell>
          <cell r="P623">
            <v>1</v>
          </cell>
          <cell r="Q623">
            <v>241798</v>
          </cell>
          <cell r="W623">
            <v>27852</v>
          </cell>
          <cell r="X623">
            <v>8201</v>
          </cell>
          <cell r="Y623">
            <v>8201</v>
          </cell>
          <cell r="Z623">
            <v>0</v>
          </cell>
          <cell r="AA623">
            <v>0</v>
          </cell>
          <cell r="AB623">
            <v>306</v>
          </cell>
          <cell r="AC623">
            <v>5750</v>
          </cell>
          <cell r="AD623">
            <v>5730</v>
          </cell>
          <cell r="AE623">
            <v>0</v>
          </cell>
          <cell r="AF623">
            <v>20</v>
          </cell>
          <cell r="AG623">
            <v>5730</v>
          </cell>
          <cell r="AH623">
            <v>5730</v>
          </cell>
          <cell r="AI623">
            <v>0</v>
          </cell>
          <cell r="AJ623">
            <v>20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O623">
            <v>10342</v>
          </cell>
          <cell r="AP623">
            <v>10342</v>
          </cell>
          <cell r="AQ623">
            <v>0</v>
          </cell>
          <cell r="AR623">
            <v>27</v>
          </cell>
          <cell r="AS623">
            <v>157</v>
          </cell>
          <cell r="AT623">
            <v>157</v>
          </cell>
          <cell r="AU623">
            <v>0</v>
          </cell>
          <cell r="AV623">
            <v>0</v>
          </cell>
          <cell r="AW623">
            <v>3069</v>
          </cell>
          <cell r="AX623">
            <v>3048</v>
          </cell>
          <cell r="AY623">
            <v>0</v>
          </cell>
          <cell r="AZ623">
            <v>21</v>
          </cell>
          <cell r="BA623">
            <v>0</v>
          </cell>
          <cell r="BB623" t="str">
            <v>黑龙江省</v>
          </cell>
          <cell r="BC623" t="str">
            <v xml:space="preserve">  尖山区</v>
          </cell>
          <cell r="BD623" t="str">
            <v>230502</v>
          </cell>
          <cell r="BE623" t="str">
            <v>区县级</v>
          </cell>
          <cell r="BF623">
            <v>11743</v>
          </cell>
          <cell r="BG623">
            <v>9668</v>
          </cell>
          <cell r="BH623">
            <v>2075</v>
          </cell>
          <cell r="BI623">
            <v>0</v>
          </cell>
          <cell r="BJ623">
            <v>0</v>
          </cell>
          <cell r="BK623">
            <v>0</v>
          </cell>
          <cell r="BL623">
            <v>0</v>
          </cell>
          <cell r="BM623">
            <v>0</v>
          </cell>
          <cell r="BN623">
            <v>0</v>
          </cell>
          <cell r="BO623">
            <v>0</v>
          </cell>
          <cell r="BP623">
            <v>0</v>
          </cell>
          <cell r="BQ623">
            <v>0</v>
          </cell>
          <cell r="BR623">
            <v>0</v>
          </cell>
          <cell r="BS623">
            <v>0</v>
          </cell>
          <cell r="BT623">
            <v>0</v>
          </cell>
          <cell r="BU623">
            <v>0</v>
          </cell>
          <cell r="BV623">
            <v>2496</v>
          </cell>
          <cell r="BW623">
            <v>561</v>
          </cell>
          <cell r="BX623">
            <v>3951</v>
          </cell>
          <cell r="BY623">
            <v>0</v>
          </cell>
          <cell r="BZ623">
            <v>0</v>
          </cell>
          <cell r="CA623">
            <v>0</v>
          </cell>
          <cell r="CB623">
            <v>0</v>
          </cell>
          <cell r="CC623">
            <v>0</v>
          </cell>
          <cell r="CD623">
            <v>0</v>
          </cell>
          <cell r="CI623">
            <v>0</v>
          </cell>
          <cell r="CJ623">
            <v>0</v>
          </cell>
          <cell r="CK623">
            <v>0</v>
          </cell>
          <cell r="CL623" t="str">
            <v>230502</v>
          </cell>
          <cell r="CM623">
            <v>13</v>
          </cell>
          <cell r="CN623">
            <v>32</v>
          </cell>
          <cell r="CO623">
            <v>10758</v>
          </cell>
          <cell r="CP623">
            <v>9674</v>
          </cell>
          <cell r="CQ623">
            <v>1084</v>
          </cell>
          <cell r="CR623">
            <v>23</v>
          </cell>
          <cell r="CS623">
            <v>75</v>
          </cell>
          <cell r="CT623">
            <v>2901.8282048000001</v>
          </cell>
          <cell r="CU623">
            <v>2049.8432000000003</v>
          </cell>
          <cell r="CV623">
            <v>851.98500480000007</v>
          </cell>
          <cell r="CW623">
            <v>21568.006863178551</v>
          </cell>
          <cell r="CX623" t="str">
            <v>尖山区</v>
          </cell>
          <cell r="CY623">
            <v>1</v>
          </cell>
          <cell r="CZ623">
            <v>0</v>
          </cell>
          <cell r="DA623">
            <v>13600</v>
          </cell>
          <cell r="DB623">
            <v>13600</v>
          </cell>
          <cell r="DC623">
            <v>13600</v>
          </cell>
          <cell r="DD623">
            <v>14200</v>
          </cell>
          <cell r="DE623">
            <v>23.739699999999999</v>
          </cell>
          <cell r="DF623">
            <v>1.8331</v>
          </cell>
          <cell r="DG623">
            <v>7.7216645534695053E-2</v>
          </cell>
          <cell r="DH623" t="str">
            <v>尖山区</v>
          </cell>
          <cell r="DI623" t="str">
            <v>230502</v>
          </cell>
          <cell r="DJ623">
            <v>9117</v>
          </cell>
          <cell r="DL623">
            <v>1381</v>
          </cell>
        </row>
        <row r="624">
          <cell r="G624" t="str">
            <v>230503</v>
          </cell>
          <cell r="H624">
            <v>2</v>
          </cell>
          <cell r="I624">
            <v>1</v>
          </cell>
          <cell r="J624">
            <v>0</v>
          </cell>
          <cell r="K624">
            <v>0</v>
          </cell>
          <cell r="L624">
            <v>0</v>
          </cell>
          <cell r="M624">
            <v>2.0790000000000002</v>
          </cell>
          <cell r="N624">
            <v>2.0790000000000002</v>
          </cell>
          <cell r="O624">
            <v>1</v>
          </cell>
          <cell r="P624">
            <v>1</v>
          </cell>
          <cell r="Q624">
            <v>59030</v>
          </cell>
          <cell r="W624">
            <v>1984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B624">
            <v>1378</v>
          </cell>
          <cell r="AC624">
            <v>199</v>
          </cell>
          <cell r="AD624">
            <v>199</v>
          </cell>
          <cell r="AE624">
            <v>0</v>
          </cell>
          <cell r="AF624">
            <v>0</v>
          </cell>
          <cell r="AG624">
            <v>199</v>
          </cell>
          <cell r="AH624">
            <v>199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O624">
            <v>308</v>
          </cell>
          <cell r="AP624">
            <v>308</v>
          </cell>
          <cell r="AQ624">
            <v>0</v>
          </cell>
          <cell r="AR624">
            <v>0</v>
          </cell>
          <cell r="AS624">
            <v>4</v>
          </cell>
          <cell r="AT624">
            <v>4</v>
          </cell>
          <cell r="AU624">
            <v>0</v>
          </cell>
          <cell r="AV624">
            <v>0</v>
          </cell>
          <cell r="AW624">
            <v>95</v>
          </cell>
          <cell r="AX624">
            <v>95</v>
          </cell>
          <cell r="AY624">
            <v>0</v>
          </cell>
          <cell r="AZ624">
            <v>0</v>
          </cell>
          <cell r="BA624">
            <v>0</v>
          </cell>
          <cell r="BB624" t="str">
            <v>黑龙江省</v>
          </cell>
          <cell r="BC624" t="str">
            <v xml:space="preserve">  岭东区</v>
          </cell>
          <cell r="BD624" t="str">
            <v>230503</v>
          </cell>
          <cell r="BE624" t="str">
            <v>区县级</v>
          </cell>
          <cell r="BF624">
            <v>7138</v>
          </cell>
          <cell r="BG624">
            <v>6063</v>
          </cell>
          <cell r="BH624">
            <v>1075</v>
          </cell>
          <cell r="BI624">
            <v>0</v>
          </cell>
          <cell r="BJ624">
            <v>0</v>
          </cell>
          <cell r="BK624">
            <v>0</v>
          </cell>
          <cell r="BL624">
            <v>0</v>
          </cell>
          <cell r="BM624">
            <v>0</v>
          </cell>
          <cell r="BN624">
            <v>0</v>
          </cell>
          <cell r="BO624">
            <v>0</v>
          </cell>
          <cell r="BP624">
            <v>0</v>
          </cell>
          <cell r="BQ624">
            <v>0</v>
          </cell>
          <cell r="BR624">
            <v>0</v>
          </cell>
          <cell r="BS624">
            <v>0</v>
          </cell>
          <cell r="BT624">
            <v>0</v>
          </cell>
          <cell r="BU624">
            <v>0</v>
          </cell>
          <cell r="BV624">
            <v>1159</v>
          </cell>
          <cell r="BW624">
            <v>-289</v>
          </cell>
          <cell r="BX624">
            <v>11673</v>
          </cell>
          <cell r="BY624">
            <v>0</v>
          </cell>
          <cell r="BZ624">
            <v>0</v>
          </cell>
          <cell r="CA624">
            <v>0</v>
          </cell>
          <cell r="CB624">
            <v>0</v>
          </cell>
          <cell r="CC624">
            <v>0</v>
          </cell>
          <cell r="CD624">
            <v>0</v>
          </cell>
          <cell r="CI624">
            <v>0</v>
          </cell>
          <cell r="CJ624">
            <v>0</v>
          </cell>
          <cell r="CK624">
            <v>0</v>
          </cell>
          <cell r="CL624" t="str">
            <v>230503</v>
          </cell>
          <cell r="CM624">
            <v>7</v>
          </cell>
          <cell r="CN624">
            <v>20</v>
          </cell>
          <cell r="CO624">
            <v>10979</v>
          </cell>
          <cell r="CP624">
            <v>9861</v>
          </cell>
          <cell r="CQ624">
            <v>1118</v>
          </cell>
          <cell r="CR624">
            <v>19</v>
          </cell>
          <cell r="CS624">
            <v>4</v>
          </cell>
          <cell r="CT624">
            <v>5370.2269047999998</v>
          </cell>
          <cell r="CU624">
            <v>3320.3511999999996</v>
          </cell>
          <cell r="CV624">
            <v>2049.8757048000002</v>
          </cell>
          <cell r="CW624">
            <v>6174.145059625057</v>
          </cell>
          <cell r="CX624" t="str">
            <v>岭东区</v>
          </cell>
          <cell r="CY624">
            <v>1</v>
          </cell>
          <cell r="CZ624">
            <v>0</v>
          </cell>
          <cell r="DA624">
            <v>13600</v>
          </cell>
          <cell r="DB624">
            <v>13600</v>
          </cell>
          <cell r="DC624">
            <v>13600</v>
          </cell>
          <cell r="DD624">
            <v>14200</v>
          </cell>
          <cell r="DE624">
            <v>7.2485999999999997</v>
          </cell>
          <cell r="DF624">
            <v>0.4985</v>
          </cell>
          <cell r="DG624">
            <v>6.8771900780840445E-2</v>
          </cell>
          <cell r="DH624" t="str">
            <v>岭东区</v>
          </cell>
          <cell r="DI624" t="str">
            <v>230503</v>
          </cell>
          <cell r="DJ624">
            <v>2584</v>
          </cell>
          <cell r="DL624">
            <v>966</v>
          </cell>
        </row>
        <row r="625">
          <cell r="G625" t="str">
            <v>230505</v>
          </cell>
          <cell r="H625">
            <v>2</v>
          </cell>
          <cell r="I625">
            <v>1</v>
          </cell>
          <cell r="J625">
            <v>0</v>
          </cell>
          <cell r="K625">
            <v>0</v>
          </cell>
          <cell r="L625">
            <v>0</v>
          </cell>
          <cell r="M625">
            <v>1.2</v>
          </cell>
          <cell r="N625">
            <v>1.2</v>
          </cell>
          <cell r="O625">
            <v>1</v>
          </cell>
          <cell r="P625">
            <v>1</v>
          </cell>
          <cell r="Q625">
            <v>58734</v>
          </cell>
          <cell r="W625">
            <v>1740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704</v>
          </cell>
          <cell r="AD625">
            <v>527</v>
          </cell>
          <cell r="AE625">
            <v>177</v>
          </cell>
          <cell r="AF625">
            <v>0</v>
          </cell>
          <cell r="AG625">
            <v>704</v>
          </cell>
          <cell r="AH625">
            <v>527</v>
          </cell>
          <cell r="AI625">
            <v>177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O625">
            <v>1025</v>
          </cell>
          <cell r="AP625">
            <v>809</v>
          </cell>
          <cell r="AQ625">
            <v>216</v>
          </cell>
          <cell r="AR625">
            <v>0</v>
          </cell>
          <cell r="AS625">
            <v>11</v>
          </cell>
          <cell r="AT625">
            <v>7</v>
          </cell>
          <cell r="AU625">
            <v>4</v>
          </cell>
          <cell r="AV625">
            <v>0</v>
          </cell>
          <cell r="AW625">
            <v>0</v>
          </cell>
          <cell r="AX625">
            <v>0</v>
          </cell>
          <cell r="AY625">
            <v>0</v>
          </cell>
          <cell r="AZ625">
            <v>0</v>
          </cell>
          <cell r="BA625">
            <v>0</v>
          </cell>
          <cell r="BB625" t="str">
            <v>黑龙江省</v>
          </cell>
          <cell r="BC625" t="str">
            <v xml:space="preserve">  四方台区</v>
          </cell>
          <cell r="BD625" t="str">
            <v>230505</v>
          </cell>
          <cell r="BE625" t="str">
            <v>区县级</v>
          </cell>
          <cell r="BF625">
            <v>3096</v>
          </cell>
          <cell r="BG625">
            <v>1421</v>
          </cell>
          <cell r="BH625">
            <v>1675</v>
          </cell>
          <cell r="BI625">
            <v>0</v>
          </cell>
          <cell r="BJ625">
            <v>0</v>
          </cell>
          <cell r="BK625">
            <v>0</v>
          </cell>
          <cell r="BL625">
            <v>0</v>
          </cell>
          <cell r="BM625">
            <v>0</v>
          </cell>
          <cell r="BN625">
            <v>0</v>
          </cell>
          <cell r="BO625">
            <v>0</v>
          </cell>
          <cell r="BP625">
            <v>0</v>
          </cell>
          <cell r="BQ625">
            <v>0</v>
          </cell>
          <cell r="BR625">
            <v>0</v>
          </cell>
          <cell r="BS625">
            <v>0</v>
          </cell>
          <cell r="BT625">
            <v>0</v>
          </cell>
          <cell r="BU625">
            <v>0</v>
          </cell>
          <cell r="BV625">
            <v>780</v>
          </cell>
          <cell r="BW625">
            <v>-39</v>
          </cell>
          <cell r="BX625">
            <v>8072</v>
          </cell>
          <cell r="BY625">
            <v>0</v>
          </cell>
          <cell r="BZ625">
            <v>0</v>
          </cell>
          <cell r="CA625">
            <v>0</v>
          </cell>
          <cell r="CB625">
            <v>0</v>
          </cell>
          <cell r="CC625">
            <v>0</v>
          </cell>
          <cell r="CD625">
            <v>0</v>
          </cell>
          <cell r="CI625">
            <v>0</v>
          </cell>
          <cell r="CJ625">
            <v>0</v>
          </cell>
          <cell r="CK625">
            <v>0</v>
          </cell>
          <cell r="CL625" t="str">
            <v>230505</v>
          </cell>
          <cell r="CM625">
            <v>15</v>
          </cell>
          <cell r="CN625">
            <v>14</v>
          </cell>
          <cell r="CO625">
            <v>8890</v>
          </cell>
          <cell r="CP625">
            <v>6757</v>
          </cell>
          <cell r="CQ625">
            <v>2133</v>
          </cell>
          <cell r="CR625">
            <v>18</v>
          </cell>
          <cell r="CS625">
            <v>62</v>
          </cell>
          <cell r="CT625">
            <v>2897.2897599999997</v>
          </cell>
          <cell r="CU625">
            <v>2163.1383999999998</v>
          </cell>
          <cell r="CV625">
            <v>734.15135999999995</v>
          </cell>
          <cell r="CW625">
            <v>5844.8360015727494</v>
          </cell>
          <cell r="CX625" t="str">
            <v>四方台区</v>
          </cell>
          <cell r="CY625">
            <v>1</v>
          </cell>
          <cell r="CZ625">
            <v>0</v>
          </cell>
          <cell r="DA625">
            <v>13600</v>
          </cell>
          <cell r="DB625">
            <v>13600</v>
          </cell>
          <cell r="DC625">
            <v>13600</v>
          </cell>
          <cell r="DD625">
            <v>14200</v>
          </cell>
          <cell r="DE625">
            <v>6.6231999999999998</v>
          </cell>
          <cell r="DF625">
            <v>1.671</v>
          </cell>
          <cell r="DG625">
            <v>0.25229496315980193</v>
          </cell>
          <cell r="DH625" t="str">
            <v>四方台区</v>
          </cell>
          <cell r="DI625" t="str">
            <v>230505</v>
          </cell>
          <cell r="DJ625">
            <v>1457</v>
          </cell>
          <cell r="DL625">
            <v>795</v>
          </cell>
        </row>
        <row r="626">
          <cell r="G626" t="str">
            <v>230506</v>
          </cell>
          <cell r="H626">
            <v>2</v>
          </cell>
          <cell r="I626">
            <v>1</v>
          </cell>
          <cell r="J626">
            <v>0</v>
          </cell>
          <cell r="K626">
            <v>0</v>
          </cell>
          <cell r="L626">
            <v>0</v>
          </cell>
          <cell r="M626">
            <v>1.3129999999999999</v>
          </cell>
          <cell r="N626">
            <v>1.3129999999999999</v>
          </cell>
          <cell r="O626">
            <v>1</v>
          </cell>
          <cell r="P626">
            <v>1</v>
          </cell>
          <cell r="Q626">
            <v>115968</v>
          </cell>
          <cell r="W626">
            <v>4008</v>
          </cell>
          <cell r="X626">
            <v>195</v>
          </cell>
          <cell r="Y626">
            <v>195</v>
          </cell>
          <cell r="Z626">
            <v>0</v>
          </cell>
          <cell r="AA626">
            <v>0</v>
          </cell>
          <cell r="AB626">
            <v>0</v>
          </cell>
          <cell r="AC626">
            <v>1370</v>
          </cell>
          <cell r="AD626">
            <v>1106</v>
          </cell>
          <cell r="AE626">
            <v>264</v>
          </cell>
          <cell r="AF626">
            <v>0</v>
          </cell>
          <cell r="AG626">
            <v>1370</v>
          </cell>
          <cell r="AH626">
            <v>1106</v>
          </cell>
          <cell r="AI626">
            <v>264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O626">
            <v>1888</v>
          </cell>
          <cell r="AP626">
            <v>1675</v>
          </cell>
          <cell r="AQ626">
            <v>213</v>
          </cell>
          <cell r="AR626">
            <v>0</v>
          </cell>
          <cell r="AS626">
            <v>7</v>
          </cell>
          <cell r="AT626">
            <v>7</v>
          </cell>
          <cell r="AU626">
            <v>0</v>
          </cell>
          <cell r="AV626">
            <v>0</v>
          </cell>
          <cell r="AW626">
            <v>548</v>
          </cell>
          <cell r="AX626">
            <v>414</v>
          </cell>
          <cell r="AY626">
            <v>134</v>
          </cell>
          <cell r="AZ626">
            <v>0</v>
          </cell>
          <cell r="BA626">
            <v>0</v>
          </cell>
          <cell r="BB626" t="str">
            <v>黑龙江省</v>
          </cell>
          <cell r="BC626" t="str">
            <v xml:space="preserve">  宝山区</v>
          </cell>
          <cell r="BD626" t="str">
            <v>230506</v>
          </cell>
          <cell r="BE626" t="str">
            <v>区县级</v>
          </cell>
          <cell r="BF626">
            <v>7032</v>
          </cell>
          <cell r="BG626">
            <v>5324</v>
          </cell>
          <cell r="BH626">
            <v>1708</v>
          </cell>
          <cell r="BI626">
            <v>0</v>
          </cell>
          <cell r="BJ626">
            <v>0</v>
          </cell>
          <cell r="BK626">
            <v>0</v>
          </cell>
          <cell r="BL626">
            <v>0</v>
          </cell>
          <cell r="BM626">
            <v>0</v>
          </cell>
          <cell r="BN626">
            <v>0</v>
          </cell>
          <cell r="BO626">
            <v>0</v>
          </cell>
          <cell r="BP626">
            <v>0</v>
          </cell>
          <cell r="BQ626">
            <v>0</v>
          </cell>
          <cell r="BR626">
            <v>0</v>
          </cell>
          <cell r="BS626">
            <v>0</v>
          </cell>
          <cell r="BT626">
            <v>0</v>
          </cell>
          <cell r="BU626">
            <v>0</v>
          </cell>
          <cell r="BV626">
            <v>1300</v>
          </cell>
          <cell r="BW626">
            <v>-1</v>
          </cell>
          <cell r="BX626">
            <v>7701</v>
          </cell>
          <cell r="BY626">
            <v>0</v>
          </cell>
          <cell r="BZ626">
            <v>0</v>
          </cell>
          <cell r="CA626">
            <v>0</v>
          </cell>
          <cell r="CB626">
            <v>0</v>
          </cell>
          <cell r="CC626">
            <v>0</v>
          </cell>
          <cell r="CD626">
            <v>6</v>
          </cell>
          <cell r="CI626">
            <v>0</v>
          </cell>
          <cell r="CJ626">
            <v>0</v>
          </cell>
          <cell r="CK626">
            <v>0</v>
          </cell>
          <cell r="CL626" t="str">
            <v>230506</v>
          </cell>
          <cell r="CM626">
            <v>6</v>
          </cell>
          <cell r="CN626">
            <v>20</v>
          </cell>
          <cell r="CO626">
            <v>18036</v>
          </cell>
          <cell r="CP626">
            <v>17599</v>
          </cell>
          <cell r="CQ626">
            <v>437</v>
          </cell>
          <cell r="CR626">
            <v>42</v>
          </cell>
          <cell r="CS626">
            <v>9</v>
          </cell>
          <cell r="CT626">
            <v>3370.3770832</v>
          </cell>
          <cell r="CU626">
            <v>2430.8384000000001</v>
          </cell>
          <cell r="CV626">
            <v>939.53868320000004</v>
          </cell>
          <cell r="CW626">
            <v>10641.539751822131</v>
          </cell>
          <cell r="CX626" t="str">
            <v>宝山区</v>
          </cell>
          <cell r="CY626">
            <v>1</v>
          </cell>
          <cell r="CZ626">
            <v>0</v>
          </cell>
          <cell r="DA626">
            <v>13600</v>
          </cell>
          <cell r="DB626">
            <v>13600</v>
          </cell>
          <cell r="DC626">
            <v>13600</v>
          </cell>
          <cell r="DD626">
            <v>14200</v>
          </cell>
          <cell r="DE626">
            <v>12.178100000000001</v>
          </cell>
          <cell r="DF626">
            <v>0.34039999999999998</v>
          </cell>
          <cell r="DG626">
            <v>2.7951815143577401E-2</v>
          </cell>
          <cell r="DH626" t="str">
            <v>宝山区</v>
          </cell>
          <cell r="DI626" t="str">
            <v>230506</v>
          </cell>
          <cell r="DJ626">
            <v>4223</v>
          </cell>
          <cell r="DL626">
            <v>1081</v>
          </cell>
        </row>
        <row r="627">
          <cell r="G627" t="str">
            <v>230521</v>
          </cell>
          <cell r="H627">
            <v>2</v>
          </cell>
          <cell r="I627">
            <v>2</v>
          </cell>
          <cell r="J627">
            <v>1</v>
          </cell>
          <cell r="K627">
            <v>0</v>
          </cell>
          <cell r="L627">
            <v>0</v>
          </cell>
          <cell r="M627">
            <v>1.1870000000000001</v>
          </cell>
          <cell r="N627">
            <v>1.1870000000000001</v>
          </cell>
          <cell r="O627">
            <v>1</v>
          </cell>
          <cell r="P627">
            <v>1</v>
          </cell>
          <cell r="Q627">
            <v>296074</v>
          </cell>
          <cell r="R627">
            <v>480</v>
          </cell>
          <cell r="S627">
            <v>467</v>
          </cell>
          <cell r="V627">
            <v>0</v>
          </cell>
          <cell r="W627">
            <v>29363</v>
          </cell>
          <cell r="X627">
            <v>6028</v>
          </cell>
          <cell r="Y627">
            <v>0</v>
          </cell>
          <cell r="Z627">
            <v>6028</v>
          </cell>
          <cell r="AA627">
            <v>0</v>
          </cell>
          <cell r="AB627">
            <v>307</v>
          </cell>
          <cell r="AC627">
            <v>7827</v>
          </cell>
          <cell r="AD627">
            <v>0</v>
          </cell>
          <cell r="AE627">
            <v>5861</v>
          </cell>
          <cell r="AF627">
            <v>1966</v>
          </cell>
          <cell r="AG627">
            <v>5861</v>
          </cell>
          <cell r="AH627">
            <v>0</v>
          </cell>
          <cell r="AI627">
            <v>5861</v>
          </cell>
          <cell r="AJ627">
            <v>1966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9139</v>
          </cell>
          <cell r="AP627">
            <v>0</v>
          </cell>
          <cell r="AQ627">
            <v>9139</v>
          </cell>
          <cell r="AR627">
            <v>2272</v>
          </cell>
          <cell r="AS627">
            <v>40</v>
          </cell>
          <cell r="AT627">
            <v>0</v>
          </cell>
          <cell r="AU627">
            <v>29</v>
          </cell>
          <cell r="AV627">
            <v>11</v>
          </cell>
          <cell r="AW627">
            <v>3750</v>
          </cell>
          <cell r="AX627">
            <v>0</v>
          </cell>
          <cell r="AY627">
            <v>3188</v>
          </cell>
          <cell r="AZ627">
            <v>562</v>
          </cell>
          <cell r="BA627">
            <v>0</v>
          </cell>
          <cell r="BB627" t="str">
            <v>黑龙江省</v>
          </cell>
          <cell r="BC627" t="str">
            <v xml:space="preserve">  集贤县</v>
          </cell>
          <cell r="BD627" t="str">
            <v>230521</v>
          </cell>
          <cell r="BE627" t="str">
            <v>区县级</v>
          </cell>
          <cell r="BF627">
            <v>22536</v>
          </cell>
          <cell r="BG627">
            <v>12441</v>
          </cell>
          <cell r="BH627">
            <v>10095</v>
          </cell>
          <cell r="BI627">
            <v>0</v>
          </cell>
          <cell r="BJ627">
            <v>0</v>
          </cell>
          <cell r="BK627">
            <v>60</v>
          </cell>
          <cell r="BL627">
            <v>49</v>
          </cell>
          <cell r="BM627">
            <v>39</v>
          </cell>
          <cell r="BN627">
            <v>0</v>
          </cell>
          <cell r="BO627">
            <v>1232</v>
          </cell>
          <cell r="BP627">
            <v>0</v>
          </cell>
          <cell r="BQ627">
            <v>0</v>
          </cell>
          <cell r="BR627">
            <v>18</v>
          </cell>
          <cell r="BS627">
            <v>0</v>
          </cell>
          <cell r="BT627">
            <v>0</v>
          </cell>
          <cell r="BU627">
            <v>29</v>
          </cell>
          <cell r="BV627">
            <v>8816</v>
          </cell>
          <cell r="BW627">
            <v>857</v>
          </cell>
          <cell r="BX627">
            <v>109610</v>
          </cell>
          <cell r="BY627">
            <v>0</v>
          </cell>
          <cell r="BZ627">
            <v>0</v>
          </cell>
          <cell r="CA627">
            <v>0</v>
          </cell>
          <cell r="CB627">
            <v>0</v>
          </cell>
          <cell r="CC627">
            <v>0</v>
          </cell>
          <cell r="CD627">
            <v>733</v>
          </cell>
          <cell r="CI627">
            <v>1881</v>
          </cell>
          <cell r="CJ627">
            <v>13</v>
          </cell>
          <cell r="CK627">
            <v>1868</v>
          </cell>
          <cell r="CL627" t="str">
            <v>230521</v>
          </cell>
          <cell r="CM627">
            <v>150</v>
          </cell>
          <cell r="CN627">
            <v>23</v>
          </cell>
          <cell r="CO627">
            <v>18683</v>
          </cell>
          <cell r="CP627">
            <v>4961</v>
          </cell>
          <cell r="CQ627">
            <v>13722</v>
          </cell>
          <cell r="CR627">
            <v>57</v>
          </cell>
          <cell r="CS627">
            <v>1169</v>
          </cell>
          <cell r="CT627">
            <v>33394.240739200002</v>
          </cell>
          <cell r="CU627">
            <v>28687.404000000002</v>
          </cell>
          <cell r="CV627">
            <v>4706.8367392</v>
          </cell>
          <cell r="CW627">
            <v>29829.551002666482</v>
          </cell>
          <cell r="CX627" t="str">
            <v>集贤县</v>
          </cell>
          <cell r="CY627">
            <v>2</v>
          </cell>
          <cell r="CZ627">
            <v>0</v>
          </cell>
          <cell r="DA627">
            <v>13600</v>
          </cell>
          <cell r="DB627">
            <v>13600</v>
          </cell>
          <cell r="DC627">
            <v>13600</v>
          </cell>
          <cell r="DD627">
            <v>14200</v>
          </cell>
          <cell r="DE627">
            <v>31.780899999999999</v>
          </cell>
          <cell r="DF627">
            <v>19.688400000000001</v>
          </cell>
          <cell r="DG627">
            <v>0.61950416759751936</v>
          </cell>
          <cell r="DH627" t="str">
            <v>集贤县</v>
          </cell>
          <cell r="DI627" t="str">
            <v>230521</v>
          </cell>
          <cell r="DJ627">
            <v>17069</v>
          </cell>
          <cell r="DL627">
            <v>6279</v>
          </cell>
        </row>
        <row r="628">
          <cell r="G628" t="str">
            <v>230522</v>
          </cell>
          <cell r="H628">
            <v>2</v>
          </cell>
          <cell r="I628">
            <v>2</v>
          </cell>
          <cell r="J628">
            <v>1</v>
          </cell>
          <cell r="K628">
            <v>0</v>
          </cell>
          <cell r="L628">
            <v>0</v>
          </cell>
          <cell r="M628">
            <v>1.9159999999999999</v>
          </cell>
          <cell r="N628">
            <v>1.9159999999999999</v>
          </cell>
          <cell r="O628">
            <v>1</v>
          </cell>
          <cell r="P628">
            <v>1</v>
          </cell>
          <cell r="Q628">
            <v>108179</v>
          </cell>
          <cell r="R628">
            <v>383</v>
          </cell>
          <cell r="S628">
            <v>92</v>
          </cell>
          <cell r="V628">
            <v>0</v>
          </cell>
          <cell r="W628">
            <v>14416</v>
          </cell>
          <cell r="X628">
            <v>5542</v>
          </cell>
          <cell r="Y628">
            <v>0</v>
          </cell>
          <cell r="Z628">
            <v>5542</v>
          </cell>
          <cell r="AA628">
            <v>0</v>
          </cell>
          <cell r="AB628">
            <v>1200</v>
          </cell>
          <cell r="AC628">
            <v>2797</v>
          </cell>
          <cell r="AD628">
            <v>0</v>
          </cell>
          <cell r="AE628">
            <v>2733</v>
          </cell>
          <cell r="AF628">
            <v>64</v>
          </cell>
          <cell r="AG628">
            <v>2733</v>
          </cell>
          <cell r="AH628">
            <v>0</v>
          </cell>
          <cell r="AI628">
            <v>2733</v>
          </cell>
          <cell r="AJ628">
            <v>64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O628">
            <v>3286</v>
          </cell>
          <cell r="AP628">
            <v>0</v>
          </cell>
          <cell r="AQ628">
            <v>3286</v>
          </cell>
          <cell r="AR628">
            <v>110</v>
          </cell>
          <cell r="AS628">
            <v>11</v>
          </cell>
          <cell r="AT628">
            <v>0</v>
          </cell>
          <cell r="AU628">
            <v>8</v>
          </cell>
          <cell r="AV628">
            <v>3</v>
          </cell>
          <cell r="AW628">
            <v>1470</v>
          </cell>
          <cell r="AX628">
            <v>0</v>
          </cell>
          <cell r="AY628">
            <v>1456</v>
          </cell>
          <cell r="AZ628">
            <v>14</v>
          </cell>
          <cell r="BA628">
            <v>0</v>
          </cell>
          <cell r="BB628" t="str">
            <v>黑龙江省</v>
          </cell>
          <cell r="BC628" t="str">
            <v xml:space="preserve">  友谊县</v>
          </cell>
          <cell r="BD628" t="str">
            <v>230522</v>
          </cell>
          <cell r="BE628" t="str">
            <v>区县级</v>
          </cell>
          <cell r="BF628">
            <v>11076</v>
          </cell>
          <cell r="BG628">
            <v>8518</v>
          </cell>
          <cell r="BH628">
            <v>2558</v>
          </cell>
          <cell r="BI628">
            <v>0</v>
          </cell>
          <cell r="BJ628">
            <v>0</v>
          </cell>
          <cell r="BK628">
            <v>15</v>
          </cell>
          <cell r="BL628">
            <v>18</v>
          </cell>
          <cell r="BM628">
            <v>14</v>
          </cell>
          <cell r="BN628">
            <v>0</v>
          </cell>
          <cell r="BO628">
            <v>0</v>
          </cell>
          <cell r="BP628">
            <v>0</v>
          </cell>
          <cell r="BQ628">
            <v>0</v>
          </cell>
          <cell r="BR628">
            <v>0</v>
          </cell>
          <cell r="BS628">
            <v>0</v>
          </cell>
          <cell r="BT628">
            <v>0</v>
          </cell>
          <cell r="BU628">
            <v>18</v>
          </cell>
          <cell r="BV628">
            <v>4952</v>
          </cell>
          <cell r="BW628">
            <v>209</v>
          </cell>
          <cell r="BX628">
            <v>43062</v>
          </cell>
          <cell r="BY628">
            <v>0</v>
          </cell>
          <cell r="BZ628">
            <v>0</v>
          </cell>
          <cell r="CA628">
            <v>0</v>
          </cell>
          <cell r="CB628">
            <v>0</v>
          </cell>
          <cell r="CC628">
            <v>0</v>
          </cell>
          <cell r="CD628">
            <v>40</v>
          </cell>
          <cell r="CI628">
            <v>405</v>
          </cell>
          <cell r="CJ628">
            <v>47</v>
          </cell>
          <cell r="CK628">
            <v>358</v>
          </cell>
          <cell r="CL628" t="str">
            <v>230522</v>
          </cell>
          <cell r="CM628">
            <v>0</v>
          </cell>
          <cell r="CN628">
            <v>5</v>
          </cell>
          <cell r="CO628">
            <v>3271</v>
          </cell>
          <cell r="CP628">
            <v>1549</v>
          </cell>
          <cell r="CQ628">
            <v>1722</v>
          </cell>
          <cell r="CR628">
            <v>10</v>
          </cell>
          <cell r="CS628">
            <v>74</v>
          </cell>
          <cell r="CT628">
            <v>16393.975433600001</v>
          </cell>
          <cell r="CU628">
            <v>12106.447200000001</v>
          </cell>
          <cell r="CV628">
            <v>4287.5282335999991</v>
          </cell>
          <cell r="CW628">
            <v>11527.310661811996</v>
          </cell>
          <cell r="CX628" t="str">
            <v>友谊县</v>
          </cell>
          <cell r="CY628">
            <v>2</v>
          </cell>
          <cell r="CZ628">
            <v>0</v>
          </cell>
          <cell r="DA628">
            <v>13600</v>
          </cell>
          <cell r="DB628">
            <v>13600</v>
          </cell>
          <cell r="DC628">
            <v>13600</v>
          </cell>
          <cell r="DD628">
            <v>14200</v>
          </cell>
          <cell r="DE628">
            <v>12.401999999999999</v>
          </cell>
          <cell r="DF628">
            <v>1.5719000000000001</v>
          </cell>
          <cell r="DG628">
            <v>0.12674568617964846</v>
          </cell>
          <cell r="DH628" t="str">
            <v>友谊县</v>
          </cell>
          <cell r="DI628" t="str">
            <v>230522</v>
          </cell>
          <cell r="DJ628">
            <v>11198</v>
          </cell>
          <cell r="DL628">
            <v>2108</v>
          </cell>
        </row>
        <row r="629">
          <cell r="G629" t="str">
            <v>230523</v>
          </cell>
          <cell r="H629">
            <v>2</v>
          </cell>
          <cell r="I629">
            <v>2</v>
          </cell>
          <cell r="J629">
            <v>1</v>
          </cell>
          <cell r="K629">
            <v>0</v>
          </cell>
          <cell r="L629">
            <v>0</v>
          </cell>
          <cell r="M629">
            <v>1.3089999999999999</v>
          </cell>
          <cell r="N629">
            <v>1.3089999999999999</v>
          </cell>
          <cell r="O629">
            <v>1</v>
          </cell>
          <cell r="P629">
            <v>1</v>
          </cell>
          <cell r="Q629">
            <v>403471</v>
          </cell>
          <cell r="R629">
            <v>1963</v>
          </cell>
          <cell r="S629">
            <v>1921</v>
          </cell>
          <cell r="V629">
            <v>0</v>
          </cell>
          <cell r="W629">
            <v>39690</v>
          </cell>
          <cell r="X629">
            <v>4885</v>
          </cell>
          <cell r="Y629">
            <v>0</v>
          </cell>
          <cell r="Z629">
            <v>4885</v>
          </cell>
          <cell r="AA629">
            <v>0</v>
          </cell>
          <cell r="AB629">
            <v>1947</v>
          </cell>
          <cell r="AC629">
            <v>9687</v>
          </cell>
          <cell r="AD629">
            <v>0</v>
          </cell>
          <cell r="AE629">
            <v>9013</v>
          </cell>
          <cell r="AF629">
            <v>674</v>
          </cell>
          <cell r="AG629">
            <v>9013</v>
          </cell>
          <cell r="AH629">
            <v>0</v>
          </cell>
          <cell r="AI629">
            <v>9013</v>
          </cell>
          <cell r="AJ629">
            <v>674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O629">
            <v>15506</v>
          </cell>
          <cell r="AP629">
            <v>0</v>
          </cell>
          <cell r="AQ629">
            <v>15506</v>
          </cell>
          <cell r="AR629">
            <v>1834</v>
          </cell>
          <cell r="AS629">
            <v>178</v>
          </cell>
          <cell r="AT629">
            <v>0</v>
          </cell>
          <cell r="AU629">
            <v>165</v>
          </cell>
          <cell r="AV629">
            <v>13</v>
          </cell>
          <cell r="AW629">
            <v>5653</v>
          </cell>
          <cell r="AX629">
            <v>0</v>
          </cell>
          <cell r="AY629">
            <v>5213</v>
          </cell>
          <cell r="AZ629">
            <v>440</v>
          </cell>
          <cell r="BA629">
            <v>0</v>
          </cell>
          <cell r="BB629" t="str">
            <v>黑龙江省</v>
          </cell>
          <cell r="BC629" t="str">
            <v xml:space="preserve">  宝清县</v>
          </cell>
          <cell r="BD629" t="str">
            <v>230523</v>
          </cell>
          <cell r="BE629" t="str">
            <v>区县级</v>
          </cell>
          <cell r="BF629">
            <v>42103</v>
          </cell>
          <cell r="BG629">
            <v>19668</v>
          </cell>
          <cell r="BH629">
            <v>22435</v>
          </cell>
          <cell r="BI629">
            <v>0</v>
          </cell>
          <cell r="BJ629">
            <v>0</v>
          </cell>
          <cell r="BK629">
            <v>49</v>
          </cell>
          <cell r="BL629">
            <v>3146</v>
          </cell>
          <cell r="BM629">
            <v>2517</v>
          </cell>
          <cell r="BN629">
            <v>0</v>
          </cell>
          <cell r="BO629">
            <v>16</v>
          </cell>
          <cell r="BP629">
            <v>0</v>
          </cell>
          <cell r="BQ629">
            <v>0</v>
          </cell>
          <cell r="BR629">
            <v>0</v>
          </cell>
          <cell r="BS629">
            <v>0</v>
          </cell>
          <cell r="BT629">
            <v>0</v>
          </cell>
          <cell r="BU629">
            <v>74</v>
          </cell>
          <cell r="BV629">
            <v>11869</v>
          </cell>
          <cell r="BW629">
            <v>1379</v>
          </cell>
          <cell r="BX629">
            <v>127178</v>
          </cell>
          <cell r="BY629">
            <v>0</v>
          </cell>
          <cell r="BZ629">
            <v>0</v>
          </cell>
          <cell r="CA629">
            <v>0</v>
          </cell>
          <cell r="CB629">
            <v>0</v>
          </cell>
          <cell r="CC629">
            <v>0</v>
          </cell>
          <cell r="CD629">
            <v>834</v>
          </cell>
          <cell r="CI629">
            <v>1326</v>
          </cell>
          <cell r="CJ629">
            <v>113</v>
          </cell>
          <cell r="CK629">
            <v>1213</v>
          </cell>
          <cell r="CL629" t="str">
            <v>230523</v>
          </cell>
          <cell r="CM629">
            <v>145</v>
          </cell>
          <cell r="CN629">
            <v>11</v>
          </cell>
          <cell r="CO629">
            <v>19860</v>
          </cell>
          <cell r="CP629">
            <v>4534</v>
          </cell>
          <cell r="CQ629">
            <v>15326</v>
          </cell>
          <cell r="CR629">
            <v>44</v>
          </cell>
          <cell r="CS629">
            <v>1062</v>
          </cell>
          <cell r="CT629">
            <v>39591.479651200003</v>
          </cell>
          <cell r="CU629">
            <v>33280.847200000004</v>
          </cell>
          <cell r="CV629">
            <v>6310.6324511999992</v>
          </cell>
          <cell r="CW629">
            <v>39339.308432296697</v>
          </cell>
          <cell r="CX629" t="str">
            <v>宝清县</v>
          </cell>
          <cell r="CY629">
            <v>2</v>
          </cell>
          <cell r="CZ629">
            <v>0</v>
          </cell>
          <cell r="DA629">
            <v>13600</v>
          </cell>
          <cell r="DB629">
            <v>13600</v>
          </cell>
          <cell r="DC629">
            <v>13600</v>
          </cell>
          <cell r="DD629">
            <v>14200</v>
          </cell>
          <cell r="DE629">
            <v>42.051099999999998</v>
          </cell>
          <cell r="DF629">
            <v>22.1737</v>
          </cell>
          <cell r="DG629">
            <v>0.52730368527814975</v>
          </cell>
          <cell r="DH629" t="str">
            <v>宝清县</v>
          </cell>
          <cell r="DI629" t="str">
            <v>230523</v>
          </cell>
          <cell r="DJ629">
            <v>21650</v>
          </cell>
          <cell r="DL629">
            <v>18864</v>
          </cell>
        </row>
        <row r="630">
          <cell r="G630" t="str">
            <v>230524</v>
          </cell>
          <cell r="H630">
            <v>2</v>
          </cell>
          <cell r="I630">
            <v>2</v>
          </cell>
          <cell r="J630">
            <v>1</v>
          </cell>
          <cell r="K630">
            <v>0</v>
          </cell>
          <cell r="L630">
            <v>0</v>
          </cell>
          <cell r="M630">
            <v>1.956</v>
          </cell>
          <cell r="N630">
            <v>1.956</v>
          </cell>
          <cell r="O630">
            <v>1</v>
          </cell>
          <cell r="P630">
            <v>1</v>
          </cell>
          <cell r="Q630">
            <v>139620</v>
          </cell>
          <cell r="R630">
            <v>618</v>
          </cell>
          <cell r="S630">
            <v>209</v>
          </cell>
          <cell r="V630">
            <v>0</v>
          </cell>
          <cell r="W630">
            <v>15126</v>
          </cell>
          <cell r="X630">
            <v>1412</v>
          </cell>
          <cell r="Y630">
            <v>0</v>
          </cell>
          <cell r="Z630">
            <v>1412</v>
          </cell>
          <cell r="AA630">
            <v>0</v>
          </cell>
          <cell r="AB630">
            <v>53</v>
          </cell>
          <cell r="AC630">
            <v>3679</v>
          </cell>
          <cell r="AD630">
            <v>0</v>
          </cell>
          <cell r="AE630">
            <v>3581</v>
          </cell>
          <cell r="AF630">
            <v>98</v>
          </cell>
          <cell r="AG630">
            <v>3581</v>
          </cell>
          <cell r="AH630">
            <v>0</v>
          </cell>
          <cell r="AI630">
            <v>3581</v>
          </cell>
          <cell r="AJ630">
            <v>98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O630">
            <v>6431</v>
          </cell>
          <cell r="AP630">
            <v>0</v>
          </cell>
          <cell r="AQ630">
            <v>6431</v>
          </cell>
          <cell r="AR630">
            <v>299</v>
          </cell>
          <cell r="AS630">
            <v>43</v>
          </cell>
          <cell r="AT630">
            <v>0</v>
          </cell>
          <cell r="AU630">
            <v>39</v>
          </cell>
          <cell r="AV630">
            <v>4</v>
          </cell>
          <cell r="AW630">
            <v>3209</v>
          </cell>
          <cell r="AX630">
            <v>0</v>
          </cell>
          <cell r="AY630">
            <v>3108</v>
          </cell>
          <cell r="AZ630">
            <v>101</v>
          </cell>
          <cell r="BA630">
            <v>0</v>
          </cell>
          <cell r="BB630" t="str">
            <v>黑龙江省</v>
          </cell>
          <cell r="BC630" t="str">
            <v xml:space="preserve">  饶河县</v>
          </cell>
          <cell r="BD630" t="str">
            <v>230524</v>
          </cell>
          <cell r="BE630" t="str">
            <v>区县级</v>
          </cell>
          <cell r="BF630">
            <v>12051</v>
          </cell>
          <cell r="BG630">
            <v>7502</v>
          </cell>
          <cell r="BH630">
            <v>4549</v>
          </cell>
          <cell r="BI630">
            <v>0</v>
          </cell>
          <cell r="BJ630">
            <v>0</v>
          </cell>
          <cell r="BK630">
            <v>36</v>
          </cell>
          <cell r="BL630">
            <v>335</v>
          </cell>
          <cell r="BM630">
            <v>235</v>
          </cell>
          <cell r="BN630">
            <v>0</v>
          </cell>
          <cell r="BO630">
            <v>0</v>
          </cell>
          <cell r="BP630">
            <v>0</v>
          </cell>
          <cell r="BQ630">
            <v>0</v>
          </cell>
          <cell r="BR630">
            <v>5</v>
          </cell>
          <cell r="BS630">
            <v>0</v>
          </cell>
          <cell r="BT630">
            <v>0</v>
          </cell>
          <cell r="BU630">
            <v>13</v>
          </cell>
          <cell r="BV630">
            <v>5277</v>
          </cell>
          <cell r="BW630">
            <v>659</v>
          </cell>
          <cell r="BX630">
            <v>83268</v>
          </cell>
          <cell r="BY630">
            <v>0</v>
          </cell>
          <cell r="BZ630">
            <v>0</v>
          </cell>
          <cell r="CA630">
            <v>0</v>
          </cell>
          <cell r="CB630">
            <v>0</v>
          </cell>
          <cell r="CC630">
            <v>0</v>
          </cell>
          <cell r="CD630">
            <v>61</v>
          </cell>
          <cell r="CI630">
            <v>858</v>
          </cell>
          <cell r="CJ630">
            <v>0</v>
          </cell>
          <cell r="CK630">
            <v>858</v>
          </cell>
          <cell r="CL630" t="str">
            <v>230524</v>
          </cell>
          <cell r="CM630">
            <v>79</v>
          </cell>
          <cell r="CN630">
            <v>4</v>
          </cell>
          <cell r="CO630">
            <v>5917</v>
          </cell>
          <cell r="CP630">
            <v>1889</v>
          </cell>
          <cell r="CQ630">
            <v>4028</v>
          </cell>
          <cell r="CR630">
            <v>14</v>
          </cell>
          <cell r="CS630">
            <v>167</v>
          </cell>
          <cell r="CT630">
            <v>25961.9739744</v>
          </cell>
          <cell r="CU630">
            <v>19896.648000000001</v>
          </cell>
          <cell r="CV630">
            <v>6065.3259743999997</v>
          </cell>
          <cell r="CW630">
            <v>14527.983677426162</v>
          </cell>
          <cell r="CX630" t="str">
            <v>饶河县</v>
          </cell>
          <cell r="CY630">
            <v>2</v>
          </cell>
          <cell r="CZ630">
            <v>0</v>
          </cell>
          <cell r="DA630">
            <v>13600</v>
          </cell>
          <cell r="DB630">
            <v>13600</v>
          </cell>
          <cell r="DC630">
            <v>13600</v>
          </cell>
          <cell r="DD630">
            <v>14200</v>
          </cell>
          <cell r="DE630">
            <v>14.3804</v>
          </cell>
          <cell r="DF630">
            <v>5.9256000000000002</v>
          </cell>
          <cell r="DG630">
            <v>0.41206086061583824</v>
          </cell>
          <cell r="DH630" t="str">
            <v>饶河县</v>
          </cell>
          <cell r="DI630" t="str">
            <v>230524</v>
          </cell>
          <cell r="DJ630">
            <v>6554</v>
          </cell>
          <cell r="DL630">
            <v>2649</v>
          </cell>
        </row>
        <row r="631">
          <cell r="G631" t="str">
            <v>230602</v>
          </cell>
          <cell r="H631">
            <v>2</v>
          </cell>
          <cell r="I631">
            <v>1</v>
          </cell>
          <cell r="J631">
            <v>0</v>
          </cell>
          <cell r="K631">
            <v>0</v>
          </cell>
          <cell r="L631">
            <v>0</v>
          </cell>
          <cell r="M631">
            <v>2</v>
          </cell>
          <cell r="N631">
            <v>2</v>
          </cell>
          <cell r="O631">
            <v>1</v>
          </cell>
          <cell r="P631">
            <v>1</v>
          </cell>
          <cell r="Q631">
            <v>372618</v>
          </cell>
          <cell r="W631">
            <v>62009</v>
          </cell>
          <cell r="X631">
            <v>11014</v>
          </cell>
          <cell r="Y631">
            <v>11014</v>
          </cell>
          <cell r="Z631">
            <v>0</v>
          </cell>
          <cell r="AA631">
            <v>0</v>
          </cell>
          <cell r="AB631">
            <v>2482</v>
          </cell>
          <cell r="AC631">
            <v>17606</v>
          </cell>
          <cell r="AD631">
            <v>17606</v>
          </cell>
          <cell r="AE631">
            <v>0</v>
          </cell>
          <cell r="AF631">
            <v>0</v>
          </cell>
          <cell r="AG631">
            <v>17588</v>
          </cell>
          <cell r="AH631">
            <v>17588</v>
          </cell>
          <cell r="AI631">
            <v>0</v>
          </cell>
          <cell r="AJ631">
            <v>0</v>
          </cell>
          <cell r="AK631">
            <v>18</v>
          </cell>
          <cell r="AL631">
            <v>18</v>
          </cell>
          <cell r="AM631">
            <v>0</v>
          </cell>
          <cell r="AN631">
            <v>0</v>
          </cell>
          <cell r="AO631">
            <v>20589</v>
          </cell>
          <cell r="AP631">
            <v>20589</v>
          </cell>
          <cell r="AQ631">
            <v>0</v>
          </cell>
          <cell r="AR631">
            <v>0</v>
          </cell>
          <cell r="AS631">
            <v>207</v>
          </cell>
          <cell r="AT631">
            <v>207</v>
          </cell>
          <cell r="AU631">
            <v>0</v>
          </cell>
          <cell r="AV631">
            <v>0</v>
          </cell>
          <cell r="AW631">
            <v>10111</v>
          </cell>
          <cell r="AX631">
            <v>10111</v>
          </cell>
          <cell r="AY631">
            <v>0</v>
          </cell>
          <cell r="AZ631">
            <v>0</v>
          </cell>
          <cell r="BA631">
            <v>0</v>
          </cell>
          <cell r="BB631" t="str">
            <v>黑龙江省</v>
          </cell>
          <cell r="BC631" t="str">
            <v xml:space="preserve">  萨尔图区</v>
          </cell>
          <cell r="BD631" t="str">
            <v>230602</v>
          </cell>
          <cell r="BE631" t="str">
            <v>区县级</v>
          </cell>
          <cell r="BF631">
            <v>64488</v>
          </cell>
          <cell r="BG631">
            <v>53560</v>
          </cell>
          <cell r="BH631">
            <v>10928</v>
          </cell>
          <cell r="BI631">
            <v>0</v>
          </cell>
          <cell r="BJ631">
            <v>0</v>
          </cell>
          <cell r="BK631">
            <v>507</v>
          </cell>
          <cell r="BL631">
            <v>0</v>
          </cell>
          <cell r="BM631">
            <v>0</v>
          </cell>
          <cell r="BN631">
            <v>0</v>
          </cell>
          <cell r="BO631">
            <v>0</v>
          </cell>
          <cell r="BP631">
            <v>0</v>
          </cell>
          <cell r="BQ631">
            <v>0</v>
          </cell>
          <cell r="BR631">
            <v>0</v>
          </cell>
          <cell r="BS631">
            <v>0</v>
          </cell>
          <cell r="BT631">
            <v>0</v>
          </cell>
          <cell r="BU631">
            <v>0</v>
          </cell>
          <cell r="BV631">
            <v>-6222</v>
          </cell>
          <cell r="BW631">
            <v>-9353</v>
          </cell>
          <cell r="BX631">
            <v>118210</v>
          </cell>
          <cell r="BY631">
            <v>0</v>
          </cell>
          <cell r="BZ631">
            <v>0</v>
          </cell>
          <cell r="CA631">
            <v>0</v>
          </cell>
          <cell r="CB631">
            <v>0</v>
          </cell>
          <cell r="CC631">
            <v>0</v>
          </cell>
          <cell r="CD631">
            <v>4</v>
          </cell>
          <cell r="CI631">
            <v>18665</v>
          </cell>
          <cell r="CJ631">
            <v>0</v>
          </cell>
          <cell r="CK631">
            <v>18665</v>
          </cell>
          <cell r="CL631" t="str">
            <v>230602</v>
          </cell>
          <cell r="CM631">
            <v>0</v>
          </cell>
          <cell r="CN631">
            <v>55</v>
          </cell>
          <cell r="CO631">
            <v>1175</v>
          </cell>
          <cell r="CP631">
            <v>1175</v>
          </cell>
          <cell r="CQ631">
            <v>0</v>
          </cell>
          <cell r="CR631">
            <v>6</v>
          </cell>
          <cell r="CS631">
            <v>0</v>
          </cell>
          <cell r="CT631">
            <v>23153.379200000003</v>
          </cell>
          <cell r="CU631">
            <v>14707.560000000001</v>
          </cell>
          <cell r="CV631">
            <v>8445.8191999999999</v>
          </cell>
          <cell r="CW631">
            <v>30141.833607204277</v>
          </cell>
          <cell r="CX631" t="str">
            <v>萨尔图区</v>
          </cell>
          <cell r="CY631">
            <v>1</v>
          </cell>
          <cell r="CZ631">
            <v>0</v>
          </cell>
          <cell r="DA631">
            <v>13600</v>
          </cell>
          <cell r="DB631">
            <v>13600</v>
          </cell>
          <cell r="DC631">
            <v>13600</v>
          </cell>
          <cell r="DD631">
            <v>14200</v>
          </cell>
          <cell r="DE631">
            <v>32.950699999999998</v>
          </cell>
          <cell r="DF631">
            <v>6.9999999999999999E-4</v>
          </cell>
          <cell r="DG631">
            <v>2.1243858248838419E-5</v>
          </cell>
          <cell r="DH631" t="str">
            <v>萨尔图区</v>
          </cell>
          <cell r="DI631" t="str">
            <v>230602</v>
          </cell>
          <cell r="DJ631">
            <v>61375</v>
          </cell>
          <cell r="DL631">
            <v>13822</v>
          </cell>
        </row>
        <row r="632">
          <cell r="G632" t="str">
            <v>230603</v>
          </cell>
          <cell r="H632">
            <v>2</v>
          </cell>
          <cell r="I632">
            <v>1</v>
          </cell>
          <cell r="J632">
            <v>0</v>
          </cell>
          <cell r="K632">
            <v>0</v>
          </cell>
          <cell r="L632">
            <v>0</v>
          </cell>
          <cell r="M632">
            <v>2</v>
          </cell>
          <cell r="N632">
            <v>2</v>
          </cell>
          <cell r="O632">
            <v>1</v>
          </cell>
          <cell r="P632">
            <v>1</v>
          </cell>
          <cell r="Q632">
            <v>193085</v>
          </cell>
          <cell r="W632">
            <v>29928</v>
          </cell>
          <cell r="X632">
            <v>4445</v>
          </cell>
          <cell r="Y632">
            <v>3734</v>
          </cell>
          <cell r="Z632">
            <v>711</v>
          </cell>
          <cell r="AA632">
            <v>0</v>
          </cell>
          <cell r="AB632">
            <v>160</v>
          </cell>
          <cell r="AC632">
            <v>8134</v>
          </cell>
          <cell r="AD632">
            <v>7813</v>
          </cell>
          <cell r="AE632">
            <v>321</v>
          </cell>
          <cell r="AF632">
            <v>0</v>
          </cell>
          <cell r="AG632">
            <v>8134</v>
          </cell>
          <cell r="AH632">
            <v>7813</v>
          </cell>
          <cell r="AI632">
            <v>321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11123</v>
          </cell>
          <cell r="AP632">
            <v>10723</v>
          </cell>
          <cell r="AQ632">
            <v>400</v>
          </cell>
          <cell r="AR632">
            <v>276</v>
          </cell>
          <cell r="AS632">
            <v>2</v>
          </cell>
          <cell r="AT632">
            <v>2</v>
          </cell>
          <cell r="AU632">
            <v>0</v>
          </cell>
          <cell r="AV632">
            <v>0</v>
          </cell>
          <cell r="AW632">
            <v>5788</v>
          </cell>
          <cell r="AX632">
            <v>5332</v>
          </cell>
          <cell r="AY632">
            <v>245</v>
          </cell>
          <cell r="AZ632">
            <v>211</v>
          </cell>
          <cell r="BA632">
            <v>0</v>
          </cell>
          <cell r="BB632" t="str">
            <v>黑龙江省</v>
          </cell>
          <cell r="BC632" t="str">
            <v xml:space="preserve">  龙凤区</v>
          </cell>
          <cell r="BD632" t="str">
            <v>230603</v>
          </cell>
          <cell r="BE632" t="str">
            <v>区县级</v>
          </cell>
          <cell r="BF632">
            <v>71951</v>
          </cell>
          <cell r="BG632">
            <v>60420</v>
          </cell>
          <cell r="BH632">
            <v>11531</v>
          </cell>
          <cell r="BI632">
            <v>0</v>
          </cell>
          <cell r="BJ632">
            <v>0</v>
          </cell>
          <cell r="BK632">
            <v>424</v>
          </cell>
          <cell r="BL632">
            <v>0</v>
          </cell>
          <cell r="BM632">
            <v>0</v>
          </cell>
          <cell r="BN632">
            <v>0</v>
          </cell>
          <cell r="BO632">
            <v>0</v>
          </cell>
          <cell r="BP632">
            <v>0</v>
          </cell>
          <cell r="BQ632">
            <v>0</v>
          </cell>
          <cell r="BR632">
            <v>0</v>
          </cell>
          <cell r="BS632">
            <v>0</v>
          </cell>
          <cell r="BT632">
            <v>0</v>
          </cell>
          <cell r="BU632">
            <v>0</v>
          </cell>
          <cell r="BV632">
            <v>-1530</v>
          </cell>
          <cell r="BW632">
            <v>-6706</v>
          </cell>
          <cell r="BX632">
            <v>56694</v>
          </cell>
          <cell r="BY632">
            <v>0</v>
          </cell>
          <cell r="BZ632">
            <v>0</v>
          </cell>
          <cell r="CA632">
            <v>0</v>
          </cell>
          <cell r="CB632">
            <v>0</v>
          </cell>
          <cell r="CC632">
            <v>0</v>
          </cell>
          <cell r="CD632">
            <v>30</v>
          </cell>
          <cell r="CI632">
            <v>11224</v>
          </cell>
          <cell r="CJ632">
            <v>0</v>
          </cell>
          <cell r="CK632">
            <v>11224</v>
          </cell>
          <cell r="CL632" t="str">
            <v>230603</v>
          </cell>
          <cell r="CM632">
            <v>8</v>
          </cell>
          <cell r="CN632">
            <v>49</v>
          </cell>
          <cell r="CO632">
            <v>3546</v>
          </cell>
          <cell r="CP632">
            <v>3068</v>
          </cell>
          <cell r="CQ632">
            <v>478</v>
          </cell>
          <cell r="CR632">
            <v>16</v>
          </cell>
          <cell r="CS632">
            <v>0</v>
          </cell>
          <cell r="CT632">
            <v>16724.475200000001</v>
          </cell>
          <cell r="CU632">
            <v>11520.118399999999</v>
          </cell>
          <cell r="CV632">
            <v>5204.3567999999996</v>
          </cell>
          <cell r="CW632">
            <v>24551.500385855819</v>
          </cell>
          <cell r="CX632" t="str">
            <v>龙凤区</v>
          </cell>
          <cell r="CY632">
            <v>1</v>
          </cell>
          <cell r="CZ632">
            <v>0</v>
          </cell>
          <cell r="DA632">
            <v>13600</v>
          </cell>
          <cell r="DB632">
            <v>13600</v>
          </cell>
          <cell r="DC632">
            <v>13600</v>
          </cell>
          <cell r="DD632">
            <v>14200</v>
          </cell>
          <cell r="DE632">
            <v>18.808499999999999</v>
          </cell>
          <cell r="DF632">
            <v>1.1529</v>
          </cell>
          <cell r="DG632">
            <v>6.1296754127123383E-2</v>
          </cell>
          <cell r="DH632" t="str">
            <v>龙凤区</v>
          </cell>
          <cell r="DI632" t="str">
            <v>230603</v>
          </cell>
          <cell r="DJ632">
            <v>71749</v>
          </cell>
          <cell r="DL632">
            <v>15139</v>
          </cell>
        </row>
        <row r="633">
          <cell r="G633" t="str">
            <v>230604</v>
          </cell>
          <cell r="H633">
            <v>2</v>
          </cell>
          <cell r="I633">
            <v>1</v>
          </cell>
          <cell r="J633">
            <v>0</v>
          </cell>
          <cell r="K633">
            <v>0</v>
          </cell>
          <cell r="L633">
            <v>0</v>
          </cell>
          <cell r="M633">
            <v>2</v>
          </cell>
          <cell r="N633">
            <v>2</v>
          </cell>
          <cell r="O633">
            <v>1</v>
          </cell>
          <cell r="P633">
            <v>1</v>
          </cell>
          <cell r="Q633">
            <v>480326</v>
          </cell>
          <cell r="W633">
            <v>74481</v>
          </cell>
          <cell r="X633">
            <v>13400</v>
          </cell>
          <cell r="Y633">
            <v>13400</v>
          </cell>
          <cell r="Z633">
            <v>0</v>
          </cell>
          <cell r="AA633">
            <v>0</v>
          </cell>
          <cell r="AB633">
            <v>3727</v>
          </cell>
          <cell r="AC633">
            <v>19441</v>
          </cell>
          <cell r="AD633">
            <v>18551</v>
          </cell>
          <cell r="AE633">
            <v>890</v>
          </cell>
          <cell r="AF633">
            <v>0</v>
          </cell>
          <cell r="AG633">
            <v>19441</v>
          </cell>
          <cell r="AH633">
            <v>18551</v>
          </cell>
          <cell r="AI633">
            <v>890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23433</v>
          </cell>
          <cell r="AP633">
            <v>22512</v>
          </cell>
          <cell r="AQ633">
            <v>921</v>
          </cell>
          <cell r="AR633">
            <v>136</v>
          </cell>
          <cell r="AS633">
            <v>50</v>
          </cell>
          <cell r="AT633">
            <v>46</v>
          </cell>
          <cell r="AU633">
            <v>1</v>
          </cell>
          <cell r="AV633">
            <v>3</v>
          </cell>
          <cell r="AW633">
            <v>14294</v>
          </cell>
          <cell r="AX633">
            <v>13176</v>
          </cell>
          <cell r="AY633">
            <v>691</v>
          </cell>
          <cell r="AZ633">
            <v>427</v>
          </cell>
          <cell r="BA633">
            <v>0</v>
          </cell>
          <cell r="BB633" t="str">
            <v>黑龙江省</v>
          </cell>
          <cell r="BC633" t="str">
            <v xml:space="preserve">  让胡路区</v>
          </cell>
          <cell r="BD633" t="str">
            <v>230604</v>
          </cell>
          <cell r="BE633" t="str">
            <v>区县级</v>
          </cell>
          <cell r="BF633">
            <v>66775</v>
          </cell>
          <cell r="BG633">
            <v>53398</v>
          </cell>
          <cell r="BH633">
            <v>13377</v>
          </cell>
          <cell r="BI633">
            <v>0</v>
          </cell>
          <cell r="BJ633">
            <v>0</v>
          </cell>
          <cell r="BK633">
            <v>586</v>
          </cell>
          <cell r="BL633">
            <v>0</v>
          </cell>
          <cell r="BM633">
            <v>0</v>
          </cell>
          <cell r="BN633">
            <v>0</v>
          </cell>
          <cell r="BO633">
            <v>73</v>
          </cell>
          <cell r="BP633">
            <v>0</v>
          </cell>
          <cell r="BQ633">
            <v>0</v>
          </cell>
          <cell r="BR633">
            <v>0</v>
          </cell>
          <cell r="BS633">
            <v>0</v>
          </cell>
          <cell r="BT633">
            <v>0</v>
          </cell>
          <cell r="BU633">
            <v>0</v>
          </cell>
          <cell r="BV633">
            <v>-262</v>
          </cell>
          <cell r="BW633">
            <v>-3732</v>
          </cell>
          <cell r="BX633">
            <v>118416</v>
          </cell>
          <cell r="BY633">
            <v>0</v>
          </cell>
          <cell r="BZ633">
            <v>0</v>
          </cell>
          <cell r="CA633">
            <v>0</v>
          </cell>
          <cell r="CB633">
            <v>0</v>
          </cell>
          <cell r="CC633">
            <v>0</v>
          </cell>
          <cell r="CD633">
            <v>21</v>
          </cell>
          <cell r="CI633">
            <v>16329</v>
          </cell>
          <cell r="CJ633">
            <v>0</v>
          </cell>
          <cell r="CK633">
            <v>16329</v>
          </cell>
          <cell r="CL633" t="str">
            <v>230604</v>
          </cell>
          <cell r="CM633">
            <v>5</v>
          </cell>
          <cell r="CN633">
            <v>86</v>
          </cell>
          <cell r="CO633">
            <v>1110</v>
          </cell>
          <cell r="CP633">
            <v>780</v>
          </cell>
          <cell r="CQ633">
            <v>330</v>
          </cell>
          <cell r="CR633">
            <v>8</v>
          </cell>
          <cell r="CS633">
            <v>24</v>
          </cell>
          <cell r="CT633">
            <v>19212.0056</v>
          </cell>
          <cell r="CU633">
            <v>12384.531999999999</v>
          </cell>
          <cell r="CV633">
            <v>6827.4736000000003</v>
          </cell>
          <cell r="CW633">
            <v>47404.606444526013</v>
          </cell>
          <cell r="CX633" t="str">
            <v>让胡路区</v>
          </cell>
          <cell r="CY633">
            <v>1</v>
          </cell>
          <cell r="CZ633">
            <v>0</v>
          </cell>
          <cell r="DA633">
            <v>13600</v>
          </cell>
          <cell r="DB633">
            <v>13600</v>
          </cell>
          <cell r="DC633">
            <v>13600</v>
          </cell>
          <cell r="DD633">
            <v>14200</v>
          </cell>
          <cell r="DE633">
            <v>46.1629</v>
          </cell>
          <cell r="DF633">
            <v>2.5648</v>
          </cell>
          <cell r="DG633">
            <v>5.5559767692237708E-2</v>
          </cell>
          <cell r="DH633" t="str">
            <v>让胡路区</v>
          </cell>
          <cell r="DI633" t="str">
            <v>230604</v>
          </cell>
          <cell r="DJ633">
            <v>87908</v>
          </cell>
          <cell r="DL633">
            <v>7676</v>
          </cell>
        </row>
        <row r="634">
          <cell r="G634" t="str">
            <v>230605</v>
          </cell>
          <cell r="H634">
            <v>2</v>
          </cell>
          <cell r="I634">
            <v>1</v>
          </cell>
          <cell r="J634">
            <v>0</v>
          </cell>
          <cell r="K634">
            <v>0</v>
          </cell>
          <cell r="L634">
            <v>0</v>
          </cell>
          <cell r="M634">
            <v>2.5</v>
          </cell>
          <cell r="N634">
            <v>2.5</v>
          </cell>
          <cell r="O634">
            <v>1</v>
          </cell>
          <cell r="P634">
            <v>1</v>
          </cell>
          <cell r="Q634">
            <v>111554</v>
          </cell>
          <cell r="R634">
            <v>44</v>
          </cell>
          <cell r="S634">
            <v>26</v>
          </cell>
          <cell r="V634">
            <v>0</v>
          </cell>
          <cell r="W634">
            <v>13568</v>
          </cell>
          <cell r="X634">
            <v>4623</v>
          </cell>
          <cell r="Y634">
            <v>4623</v>
          </cell>
          <cell r="Z634">
            <v>0</v>
          </cell>
          <cell r="AA634">
            <v>0</v>
          </cell>
          <cell r="AB634">
            <v>714</v>
          </cell>
          <cell r="AC634">
            <v>2652</v>
          </cell>
          <cell r="AD634">
            <v>1428</v>
          </cell>
          <cell r="AE634">
            <v>1104</v>
          </cell>
          <cell r="AF634">
            <v>120</v>
          </cell>
          <cell r="AG634">
            <v>2532</v>
          </cell>
          <cell r="AH634">
            <v>1428</v>
          </cell>
          <cell r="AI634">
            <v>1104</v>
          </cell>
          <cell r="AJ634">
            <v>120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3157</v>
          </cell>
          <cell r="AP634">
            <v>2952</v>
          </cell>
          <cell r="AQ634">
            <v>205</v>
          </cell>
          <cell r="AR634">
            <v>637</v>
          </cell>
          <cell r="AS634">
            <v>5</v>
          </cell>
          <cell r="AT634">
            <v>1</v>
          </cell>
          <cell r="AU634">
            <v>0</v>
          </cell>
          <cell r="AV634">
            <v>4</v>
          </cell>
          <cell r="AW634">
            <v>1780</v>
          </cell>
          <cell r="AX634">
            <v>1341</v>
          </cell>
          <cell r="AY634">
            <v>0</v>
          </cell>
          <cell r="AZ634">
            <v>439</v>
          </cell>
          <cell r="BA634">
            <v>0</v>
          </cell>
          <cell r="BB634" t="str">
            <v>黑龙江省</v>
          </cell>
          <cell r="BC634" t="str">
            <v xml:space="preserve">  红岗区</v>
          </cell>
          <cell r="BD634" t="str">
            <v>230605</v>
          </cell>
          <cell r="BE634" t="str">
            <v>区县级</v>
          </cell>
          <cell r="BF634">
            <v>15801</v>
          </cell>
          <cell r="BG634">
            <v>12613</v>
          </cell>
          <cell r="BH634">
            <v>3188</v>
          </cell>
          <cell r="BI634">
            <v>0</v>
          </cell>
          <cell r="BJ634">
            <v>0</v>
          </cell>
          <cell r="BK634">
            <v>65</v>
          </cell>
          <cell r="BL634">
            <v>0</v>
          </cell>
          <cell r="BM634">
            <v>120</v>
          </cell>
          <cell r="BN634">
            <v>0</v>
          </cell>
          <cell r="BO634">
            <v>0</v>
          </cell>
          <cell r="BP634">
            <v>0</v>
          </cell>
          <cell r="BQ634">
            <v>0</v>
          </cell>
          <cell r="BR634">
            <v>0</v>
          </cell>
          <cell r="BS634">
            <v>0</v>
          </cell>
          <cell r="BT634">
            <v>0</v>
          </cell>
          <cell r="BU634">
            <v>0</v>
          </cell>
          <cell r="BV634">
            <v>1656</v>
          </cell>
          <cell r="BW634">
            <v>83</v>
          </cell>
          <cell r="BX634">
            <v>46618</v>
          </cell>
          <cell r="BY634">
            <v>0</v>
          </cell>
          <cell r="BZ634">
            <v>0</v>
          </cell>
          <cell r="CA634">
            <v>0</v>
          </cell>
          <cell r="CB634">
            <v>0</v>
          </cell>
          <cell r="CC634">
            <v>0</v>
          </cell>
          <cell r="CD634">
            <v>0</v>
          </cell>
          <cell r="CI634">
            <v>2117</v>
          </cell>
          <cell r="CJ634">
            <v>0</v>
          </cell>
          <cell r="CK634">
            <v>2117</v>
          </cell>
          <cell r="CL634" t="str">
            <v>230605</v>
          </cell>
          <cell r="CM634">
            <v>10</v>
          </cell>
          <cell r="CN634">
            <v>29</v>
          </cell>
          <cell r="CO634">
            <v>1323</v>
          </cell>
          <cell r="CP634">
            <v>507</v>
          </cell>
          <cell r="CQ634">
            <v>816</v>
          </cell>
          <cell r="CR634">
            <v>5</v>
          </cell>
          <cell r="CS634">
            <v>48</v>
          </cell>
          <cell r="CT634">
            <v>11454.0924</v>
          </cell>
          <cell r="CU634">
            <v>6701.2103999999999</v>
          </cell>
          <cell r="CV634">
            <v>4752.8819999999996</v>
          </cell>
          <cell r="CW634">
            <v>14808.826417098642</v>
          </cell>
          <cell r="CX634" t="str">
            <v>红岗区</v>
          </cell>
          <cell r="CY634">
            <v>1</v>
          </cell>
          <cell r="CZ634">
            <v>0</v>
          </cell>
          <cell r="DA634">
            <v>13600</v>
          </cell>
          <cell r="DB634">
            <v>13600</v>
          </cell>
          <cell r="DC634">
            <v>13600</v>
          </cell>
          <cell r="DD634">
            <v>14200</v>
          </cell>
          <cell r="DE634">
            <v>13.218999999999999</v>
          </cell>
          <cell r="DF634">
            <v>2.9418000000000002</v>
          </cell>
          <cell r="DG634">
            <v>0.22254330887359106</v>
          </cell>
          <cell r="DH634" t="str">
            <v>红岗区</v>
          </cell>
          <cell r="DI634" t="str">
            <v>230605</v>
          </cell>
          <cell r="DJ634">
            <v>14988</v>
          </cell>
          <cell r="DL634">
            <v>2582</v>
          </cell>
        </row>
        <row r="635">
          <cell r="G635" t="str">
            <v>230606</v>
          </cell>
          <cell r="H635">
            <v>2</v>
          </cell>
          <cell r="I635">
            <v>1</v>
          </cell>
          <cell r="J635">
            <v>1</v>
          </cell>
          <cell r="K635">
            <v>0</v>
          </cell>
          <cell r="L635">
            <v>0</v>
          </cell>
          <cell r="M635">
            <v>2.5</v>
          </cell>
          <cell r="N635">
            <v>2.5</v>
          </cell>
          <cell r="O635">
            <v>1</v>
          </cell>
          <cell r="P635">
            <v>1</v>
          </cell>
          <cell r="Q635">
            <v>232897</v>
          </cell>
          <cell r="R635">
            <v>3382</v>
          </cell>
          <cell r="S635">
            <v>1230</v>
          </cell>
          <cell r="V635">
            <v>0</v>
          </cell>
          <cell r="W635">
            <v>20132</v>
          </cell>
          <cell r="X635">
            <v>2979</v>
          </cell>
          <cell r="Y635">
            <v>2979</v>
          </cell>
          <cell r="Z635">
            <v>0</v>
          </cell>
          <cell r="AA635">
            <v>0</v>
          </cell>
          <cell r="AB635">
            <v>79</v>
          </cell>
          <cell r="AC635">
            <v>7115</v>
          </cell>
          <cell r="AD635">
            <v>5765</v>
          </cell>
          <cell r="AE635">
            <v>272</v>
          </cell>
          <cell r="AF635">
            <v>1078</v>
          </cell>
          <cell r="AG635">
            <v>6037</v>
          </cell>
          <cell r="AH635">
            <v>5765</v>
          </cell>
          <cell r="AI635">
            <v>272</v>
          </cell>
          <cell r="AJ635">
            <v>1078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O635">
            <v>5756</v>
          </cell>
          <cell r="AP635">
            <v>4439</v>
          </cell>
          <cell r="AQ635">
            <v>1317</v>
          </cell>
          <cell r="AR635">
            <v>2835</v>
          </cell>
          <cell r="AS635">
            <v>20</v>
          </cell>
          <cell r="AT635">
            <v>18</v>
          </cell>
          <cell r="AU635">
            <v>0</v>
          </cell>
          <cell r="AV635">
            <v>2</v>
          </cell>
          <cell r="AW635">
            <v>1348</v>
          </cell>
          <cell r="AX635">
            <v>814</v>
          </cell>
          <cell r="AY635">
            <v>95</v>
          </cell>
          <cell r="AZ635">
            <v>439</v>
          </cell>
          <cell r="BA635">
            <v>0</v>
          </cell>
          <cell r="BB635" t="str">
            <v>黑龙江省</v>
          </cell>
          <cell r="BC635" t="str">
            <v xml:space="preserve">  大同区</v>
          </cell>
          <cell r="BD635" t="str">
            <v>230606</v>
          </cell>
          <cell r="BE635" t="str">
            <v>区县级</v>
          </cell>
          <cell r="BF635">
            <v>41370</v>
          </cell>
          <cell r="BG635">
            <v>34783</v>
          </cell>
          <cell r="BH635">
            <v>6587</v>
          </cell>
          <cell r="BI635">
            <v>0</v>
          </cell>
          <cell r="BJ635">
            <v>0</v>
          </cell>
          <cell r="BK635">
            <v>113</v>
          </cell>
          <cell r="BL635">
            <v>0</v>
          </cell>
          <cell r="BM635">
            <v>0</v>
          </cell>
          <cell r="BN635">
            <v>0</v>
          </cell>
          <cell r="BO635">
            <v>0</v>
          </cell>
          <cell r="BP635">
            <v>0</v>
          </cell>
          <cell r="BQ635">
            <v>0</v>
          </cell>
          <cell r="BR635">
            <v>0</v>
          </cell>
          <cell r="BS635">
            <v>0</v>
          </cell>
          <cell r="BT635">
            <v>0</v>
          </cell>
          <cell r="BU635">
            <v>0</v>
          </cell>
          <cell r="BV635">
            <v>6675</v>
          </cell>
          <cell r="BW635">
            <v>5515</v>
          </cell>
          <cell r="BX635">
            <v>65476</v>
          </cell>
          <cell r="BY635">
            <v>0</v>
          </cell>
          <cell r="BZ635">
            <v>0</v>
          </cell>
          <cell r="CA635">
            <v>0</v>
          </cell>
          <cell r="CB635">
            <v>0</v>
          </cell>
          <cell r="CC635">
            <v>0</v>
          </cell>
          <cell r="CD635">
            <v>18</v>
          </cell>
          <cell r="CI635">
            <v>2373</v>
          </cell>
          <cell r="CJ635">
            <v>0</v>
          </cell>
          <cell r="CK635">
            <v>2373</v>
          </cell>
          <cell r="CL635" t="str">
            <v>230606</v>
          </cell>
          <cell r="CM635">
            <v>58</v>
          </cell>
          <cell r="CN635">
            <v>20</v>
          </cell>
          <cell r="CO635">
            <v>5540</v>
          </cell>
          <cell r="CP635">
            <v>1034</v>
          </cell>
          <cell r="CQ635">
            <v>4506</v>
          </cell>
          <cell r="CR635">
            <v>30</v>
          </cell>
          <cell r="CS635">
            <v>1052</v>
          </cell>
          <cell r="CT635">
            <v>25247.008399999999</v>
          </cell>
          <cell r="CU635">
            <v>18944.9064</v>
          </cell>
          <cell r="CV635">
            <v>6302.1019999999999</v>
          </cell>
          <cell r="CW635">
            <v>24568.094415895415</v>
          </cell>
          <cell r="CX635" t="str">
            <v>大同区</v>
          </cell>
          <cell r="CY635">
            <v>1</v>
          </cell>
          <cell r="CZ635">
            <v>0</v>
          </cell>
          <cell r="DA635">
            <v>13600</v>
          </cell>
          <cell r="DB635">
            <v>13600</v>
          </cell>
          <cell r="DC635">
            <v>13600</v>
          </cell>
          <cell r="DD635">
            <v>14200</v>
          </cell>
          <cell r="DE635">
            <v>24.270600000000002</v>
          </cell>
          <cell r="DF635">
            <v>16.686900000000001</v>
          </cell>
          <cell r="DG635">
            <v>0.68753553682232826</v>
          </cell>
          <cell r="DH635" t="str">
            <v>大同区</v>
          </cell>
          <cell r="DI635" t="str">
            <v>230606</v>
          </cell>
          <cell r="DJ635">
            <v>61704</v>
          </cell>
          <cell r="DL635">
            <v>6650</v>
          </cell>
        </row>
        <row r="636">
          <cell r="G636" t="str">
            <v>230621</v>
          </cell>
          <cell r="H636">
            <v>2</v>
          </cell>
          <cell r="I636">
            <v>2</v>
          </cell>
          <cell r="J636">
            <v>1</v>
          </cell>
          <cell r="K636">
            <v>0</v>
          </cell>
          <cell r="L636">
            <v>0</v>
          </cell>
          <cell r="M636">
            <v>1.1950000000000001</v>
          </cell>
          <cell r="N636">
            <v>1.1950000000000001</v>
          </cell>
          <cell r="O636">
            <v>1</v>
          </cell>
          <cell r="P636">
            <v>1</v>
          </cell>
          <cell r="Q636">
            <v>431387</v>
          </cell>
          <cell r="R636">
            <v>2324</v>
          </cell>
          <cell r="S636">
            <v>1932</v>
          </cell>
          <cell r="V636">
            <v>0</v>
          </cell>
          <cell r="W636">
            <v>40101</v>
          </cell>
          <cell r="X636">
            <v>6215</v>
          </cell>
          <cell r="Y636">
            <v>0</v>
          </cell>
          <cell r="Z636">
            <v>6215</v>
          </cell>
          <cell r="AA636">
            <v>0</v>
          </cell>
          <cell r="AB636">
            <v>68</v>
          </cell>
          <cell r="AC636">
            <v>12739</v>
          </cell>
          <cell r="AD636">
            <v>0</v>
          </cell>
          <cell r="AE636">
            <v>8701</v>
          </cell>
          <cell r="AF636">
            <v>4038</v>
          </cell>
          <cell r="AG636">
            <v>8701</v>
          </cell>
          <cell r="AH636">
            <v>0</v>
          </cell>
          <cell r="AI636">
            <v>8701</v>
          </cell>
          <cell r="AJ636">
            <v>4038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9420</v>
          </cell>
          <cell r="AP636">
            <v>0</v>
          </cell>
          <cell r="AQ636">
            <v>9420</v>
          </cell>
          <cell r="AR636">
            <v>5542</v>
          </cell>
          <cell r="AS636">
            <v>140</v>
          </cell>
          <cell r="AT636">
            <v>0</v>
          </cell>
          <cell r="AU636">
            <v>140</v>
          </cell>
          <cell r="AV636">
            <v>0</v>
          </cell>
          <cell r="AW636">
            <v>5977</v>
          </cell>
          <cell r="AX636">
            <v>0</v>
          </cell>
          <cell r="AY636">
            <v>3862</v>
          </cell>
          <cell r="AZ636">
            <v>2115</v>
          </cell>
          <cell r="BA636">
            <v>0</v>
          </cell>
          <cell r="BB636" t="str">
            <v>黑龙江省</v>
          </cell>
          <cell r="BC636" t="str">
            <v xml:space="preserve">  肇州县</v>
          </cell>
          <cell r="BD636" t="str">
            <v>230621</v>
          </cell>
          <cell r="BE636" t="str">
            <v>区县级</v>
          </cell>
          <cell r="BF636">
            <v>33873</v>
          </cell>
          <cell r="BG636">
            <v>18358</v>
          </cell>
          <cell r="BH636">
            <v>15515</v>
          </cell>
          <cell r="BI636">
            <v>0</v>
          </cell>
          <cell r="BJ636">
            <v>0</v>
          </cell>
          <cell r="BK636">
            <v>170</v>
          </cell>
          <cell r="BL636">
            <v>165</v>
          </cell>
          <cell r="BM636">
            <v>132</v>
          </cell>
          <cell r="BN636">
            <v>0</v>
          </cell>
          <cell r="BO636">
            <v>33</v>
          </cell>
          <cell r="BP636">
            <v>0</v>
          </cell>
          <cell r="BQ636">
            <v>0</v>
          </cell>
          <cell r="BR636">
            <v>4</v>
          </cell>
          <cell r="BS636">
            <v>0</v>
          </cell>
          <cell r="BT636">
            <v>0</v>
          </cell>
          <cell r="BU636">
            <v>0</v>
          </cell>
          <cell r="BV636">
            <v>27734</v>
          </cell>
          <cell r="BW636">
            <v>14552</v>
          </cell>
          <cell r="BX636">
            <v>105171</v>
          </cell>
          <cell r="BY636">
            <v>0</v>
          </cell>
          <cell r="BZ636">
            <v>0</v>
          </cell>
          <cell r="CA636">
            <v>0</v>
          </cell>
          <cell r="CB636">
            <v>0</v>
          </cell>
          <cell r="CC636">
            <v>0</v>
          </cell>
          <cell r="CD636">
            <v>1814</v>
          </cell>
          <cell r="CI636">
            <v>7008</v>
          </cell>
          <cell r="CJ636">
            <v>0</v>
          </cell>
          <cell r="CK636">
            <v>7008</v>
          </cell>
          <cell r="CL636" t="str">
            <v>230621</v>
          </cell>
          <cell r="CM636">
            <v>104</v>
          </cell>
          <cell r="CN636">
            <v>10</v>
          </cell>
          <cell r="CO636">
            <v>13361</v>
          </cell>
          <cell r="CP636">
            <v>2212</v>
          </cell>
          <cell r="CQ636">
            <v>11149</v>
          </cell>
          <cell r="CR636">
            <v>66</v>
          </cell>
          <cell r="CS636">
            <v>2710</v>
          </cell>
          <cell r="CT636">
            <v>36321.790563999995</v>
          </cell>
          <cell r="CU636">
            <v>32175.313599999994</v>
          </cell>
          <cell r="CV636">
            <v>4146.4769640000004</v>
          </cell>
          <cell r="CW636">
            <v>40613.901537880854</v>
          </cell>
          <cell r="CX636" t="str">
            <v>肇州县</v>
          </cell>
          <cell r="CY636">
            <v>2</v>
          </cell>
          <cell r="CZ636">
            <v>0</v>
          </cell>
          <cell r="DA636">
            <v>13600</v>
          </cell>
          <cell r="DB636">
            <v>13600</v>
          </cell>
          <cell r="DC636">
            <v>13600</v>
          </cell>
          <cell r="DD636">
            <v>14200</v>
          </cell>
          <cell r="DE636">
            <v>46.599699999999999</v>
          </cell>
          <cell r="DF636">
            <v>37.512099999999997</v>
          </cell>
          <cell r="DG636">
            <v>0.80498586900774038</v>
          </cell>
          <cell r="DH636" t="str">
            <v>肇州县</v>
          </cell>
          <cell r="DI636" t="str">
            <v>230621</v>
          </cell>
          <cell r="DJ636">
            <v>55693</v>
          </cell>
          <cell r="DL636">
            <v>14313</v>
          </cell>
        </row>
        <row r="637">
          <cell r="G637" t="str">
            <v>230622</v>
          </cell>
          <cell r="H637">
            <v>2</v>
          </cell>
          <cell r="I637">
            <v>2</v>
          </cell>
          <cell r="J637">
            <v>1</v>
          </cell>
          <cell r="K637">
            <v>0</v>
          </cell>
          <cell r="L637">
            <v>0</v>
          </cell>
          <cell r="M637">
            <v>1.2070000000000001</v>
          </cell>
          <cell r="N637">
            <v>1.2070000000000001</v>
          </cell>
          <cell r="O637">
            <v>1</v>
          </cell>
          <cell r="P637">
            <v>1</v>
          </cell>
          <cell r="Q637">
            <v>445749</v>
          </cell>
          <cell r="R637">
            <v>3227</v>
          </cell>
          <cell r="S637">
            <v>2279</v>
          </cell>
          <cell r="V637">
            <v>0</v>
          </cell>
          <cell r="W637">
            <v>43996</v>
          </cell>
          <cell r="X637">
            <v>6383</v>
          </cell>
          <cell r="Y637">
            <v>0</v>
          </cell>
          <cell r="Z637">
            <v>6383</v>
          </cell>
          <cell r="AA637">
            <v>0</v>
          </cell>
          <cell r="AB637">
            <v>89</v>
          </cell>
          <cell r="AC637">
            <v>14296</v>
          </cell>
          <cell r="AD637">
            <v>0</v>
          </cell>
          <cell r="AE637">
            <v>10828</v>
          </cell>
          <cell r="AF637">
            <v>3468</v>
          </cell>
          <cell r="AG637">
            <v>10828</v>
          </cell>
          <cell r="AH637">
            <v>0</v>
          </cell>
          <cell r="AI637">
            <v>10828</v>
          </cell>
          <cell r="AJ637">
            <v>3468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O637">
            <v>10983</v>
          </cell>
          <cell r="AP637">
            <v>0</v>
          </cell>
          <cell r="AQ637">
            <v>10983</v>
          </cell>
          <cell r="AR637">
            <v>5543</v>
          </cell>
          <cell r="AS637">
            <v>138</v>
          </cell>
          <cell r="AT637">
            <v>0</v>
          </cell>
          <cell r="AU637">
            <v>122</v>
          </cell>
          <cell r="AV637">
            <v>16</v>
          </cell>
          <cell r="AW637">
            <v>6564</v>
          </cell>
          <cell r="AX637">
            <v>0</v>
          </cell>
          <cell r="AY637">
            <v>4728</v>
          </cell>
          <cell r="AZ637">
            <v>1836</v>
          </cell>
          <cell r="BA637">
            <v>0</v>
          </cell>
          <cell r="BB637" t="str">
            <v>黑龙江省</v>
          </cell>
          <cell r="BC637" t="str">
            <v xml:space="preserve">  肇源县</v>
          </cell>
          <cell r="BD637" t="str">
            <v>230622</v>
          </cell>
          <cell r="BE637" t="str">
            <v>区县级</v>
          </cell>
          <cell r="BF637">
            <v>32023</v>
          </cell>
          <cell r="BG637">
            <v>22841</v>
          </cell>
          <cell r="BH637">
            <v>9182</v>
          </cell>
          <cell r="BI637">
            <v>0</v>
          </cell>
          <cell r="BJ637">
            <v>0</v>
          </cell>
          <cell r="BK637">
            <v>182</v>
          </cell>
          <cell r="BL637">
            <v>660</v>
          </cell>
          <cell r="BM637">
            <v>528</v>
          </cell>
          <cell r="BN637">
            <v>0</v>
          </cell>
          <cell r="BO637">
            <v>138</v>
          </cell>
          <cell r="BP637">
            <v>0</v>
          </cell>
          <cell r="BQ637">
            <v>0</v>
          </cell>
          <cell r="BR637">
            <v>6</v>
          </cell>
          <cell r="BS637">
            <v>0</v>
          </cell>
          <cell r="BT637">
            <v>0</v>
          </cell>
          <cell r="BU637">
            <v>162</v>
          </cell>
          <cell r="BV637">
            <v>25811</v>
          </cell>
          <cell r="BW637">
            <v>12799</v>
          </cell>
          <cell r="BX637">
            <v>111830</v>
          </cell>
          <cell r="BY637">
            <v>0</v>
          </cell>
          <cell r="BZ637">
            <v>0</v>
          </cell>
          <cell r="CA637">
            <v>0</v>
          </cell>
          <cell r="CB637">
            <v>0</v>
          </cell>
          <cell r="CC637">
            <v>0</v>
          </cell>
          <cell r="CD637">
            <v>2384</v>
          </cell>
          <cell r="CI637">
            <v>6332</v>
          </cell>
          <cell r="CJ637">
            <v>26</v>
          </cell>
          <cell r="CK637">
            <v>6306</v>
          </cell>
          <cell r="CL637" t="str">
            <v>230622</v>
          </cell>
          <cell r="CM637">
            <v>135</v>
          </cell>
          <cell r="CN637">
            <v>13</v>
          </cell>
          <cell r="CO637">
            <v>8669</v>
          </cell>
          <cell r="CP637">
            <v>3260</v>
          </cell>
          <cell r="CQ637">
            <v>5409</v>
          </cell>
          <cell r="CR637">
            <v>87</v>
          </cell>
          <cell r="CS637">
            <v>3695</v>
          </cell>
          <cell r="CT637">
            <v>41481.942758400008</v>
          </cell>
          <cell r="CU637">
            <v>36834.834400000007</v>
          </cell>
          <cell r="CV637">
            <v>4647.1083584000007</v>
          </cell>
          <cell r="CW637">
            <v>41410.353530781045</v>
          </cell>
          <cell r="CX637" t="str">
            <v>肇源县</v>
          </cell>
          <cell r="CY637">
            <v>2</v>
          </cell>
          <cell r="CZ637">
            <v>0</v>
          </cell>
          <cell r="DA637">
            <v>13600</v>
          </cell>
          <cell r="DB637">
            <v>13600</v>
          </cell>
          <cell r="DC637">
            <v>13600</v>
          </cell>
          <cell r="DD637">
            <v>14200</v>
          </cell>
          <cell r="DE637">
            <v>47.588900000000002</v>
          </cell>
          <cell r="DF637">
            <v>37.360199999999999</v>
          </cell>
          <cell r="DG637">
            <v>0.78506122225981267</v>
          </cell>
          <cell r="DH637" t="str">
            <v>肇源县</v>
          </cell>
          <cell r="DI637" t="str">
            <v>230622</v>
          </cell>
          <cell r="DJ637">
            <v>49121</v>
          </cell>
          <cell r="DL637">
            <v>13794</v>
          </cell>
        </row>
        <row r="638">
          <cell r="G638" t="str">
            <v>230623</v>
          </cell>
          <cell r="H638">
            <v>2</v>
          </cell>
          <cell r="I638">
            <v>2</v>
          </cell>
          <cell r="J638">
            <v>1</v>
          </cell>
          <cell r="K638">
            <v>0</v>
          </cell>
          <cell r="L638">
            <v>0</v>
          </cell>
          <cell r="M638">
            <v>1.7969999999999999</v>
          </cell>
          <cell r="N638">
            <v>1.7969999999999999</v>
          </cell>
          <cell r="O638">
            <v>1</v>
          </cell>
          <cell r="P638">
            <v>1</v>
          </cell>
          <cell r="Q638">
            <v>258977</v>
          </cell>
          <cell r="R638">
            <v>8880</v>
          </cell>
          <cell r="S638">
            <v>6987</v>
          </cell>
          <cell r="V638">
            <v>0</v>
          </cell>
          <cell r="W638">
            <v>24622</v>
          </cell>
          <cell r="X638">
            <v>2756</v>
          </cell>
          <cell r="Y638">
            <v>0</v>
          </cell>
          <cell r="Z638">
            <v>2756</v>
          </cell>
          <cell r="AA638">
            <v>0</v>
          </cell>
          <cell r="AB638">
            <v>288</v>
          </cell>
          <cell r="AC638">
            <v>6181</v>
          </cell>
          <cell r="AD638">
            <v>0</v>
          </cell>
          <cell r="AE638">
            <v>5398</v>
          </cell>
          <cell r="AF638">
            <v>783</v>
          </cell>
          <cell r="AG638">
            <v>5398</v>
          </cell>
          <cell r="AH638">
            <v>0</v>
          </cell>
          <cell r="AI638">
            <v>5398</v>
          </cell>
          <cell r="AJ638">
            <v>783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8245</v>
          </cell>
          <cell r="AP638">
            <v>0</v>
          </cell>
          <cell r="AQ638">
            <v>8245</v>
          </cell>
          <cell r="AR638">
            <v>2926</v>
          </cell>
          <cell r="AS638">
            <v>99</v>
          </cell>
          <cell r="AT638">
            <v>0</v>
          </cell>
          <cell r="AU638">
            <v>99</v>
          </cell>
          <cell r="AV638">
            <v>0</v>
          </cell>
          <cell r="AW638">
            <v>4127</v>
          </cell>
          <cell r="AX638">
            <v>0</v>
          </cell>
          <cell r="AY638">
            <v>2954</v>
          </cell>
          <cell r="AZ638">
            <v>1173</v>
          </cell>
          <cell r="BA638">
            <v>0</v>
          </cell>
          <cell r="BB638" t="str">
            <v>黑龙江省</v>
          </cell>
          <cell r="BC638" t="str">
            <v xml:space="preserve">  林甸县</v>
          </cell>
          <cell r="BD638" t="str">
            <v>230623</v>
          </cell>
          <cell r="BE638" t="str">
            <v>区县级</v>
          </cell>
          <cell r="BF638">
            <v>24839</v>
          </cell>
          <cell r="BG638">
            <v>17564</v>
          </cell>
          <cell r="BH638">
            <v>7275</v>
          </cell>
          <cell r="BI638">
            <v>0</v>
          </cell>
          <cell r="BJ638">
            <v>0</v>
          </cell>
          <cell r="BK638">
            <v>99</v>
          </cell>
          <cell r="BL638">
            <v>232</v>
          </cell>
          <cell r="BM638">
            <v>185</v>
          </cell>
          <cell r="BN638">
            <v>0</v>
          </cell>
          <cell r="BO638">
            <v>0</v>
          </cell>
          <cell r="BP638">
            <v>0</v>
          </cell>
          <cell r="BQ638">
            <v>0</v>
          </cell>
          <cell r="BR638">
            <v>0</v>
          </cell>
          <cell r="BS638">
            <v>0</v>
          </cell>
          <cell r="BT638">
            <v>0</v>
          </cell>
          <cell r="BU638">
            <v>7</v>
          </cell>
          <cell r="BV638">
            <v>20143</v>
          </cell>
          <cell r="BW638">
            <v>10875</v>
          </cell>
          <cell r="BX638">
            <v>90352</v>
          </cell>
          <cell r="BY638">
            <v>0</v>
          </cell>
          <cell r="BZ638">
            <v>0</v>
          </cell>
          <cell r="CA638">
            <v>0</v>
          </cell>
          <cell r="CB638">
            <v>0</v>
          </cell>
          <cell r="CC638">
            <v>0</v>
          </cell>
          <cell r="CD638">
            <v>685</v>
          </cell>
          <cell r="CI638">
            <v>1883</v>
          </cell>
          <cell r="CJ638">
            <v>8</v>
          </cell>
          <cell r="CK638">
            <v>1875</v>
          </cell>
          <cell r="CL638" t="str">
            <v>230623</v>
          </cell>
          <cell r="CM638">
            <v>83</v>
          </cell>
          <cell r="CN638">
            <v>4</v>
          </cell>
          <cell r="CO638">
            <v>8393</v>
          </cell>
          <cell r="CP638">
            <v>4968</v>
          </cell>
          <cell r="CQ638">
            <v>3425</v>
          </cell>
          <cell r="CR638">
            <v>13</v>
          </cell>
          <cell r="CS638">
            <v>924</v>
          </cell>
          <cell r="CT638">
            <v>28787.4558072</v>
          </cell>
          <cell r="CU638">
            <v>23075.947200000002</v>
          </cell>
          <cell r="CV638">
            <v>5711.5086071999995</v>
          </cell>
          <cell r="CW638">
            <v>26256.607071082046</v>
          </cell>
          <cell r="CX638" t="str">
            <v>林甸县</v>
          </cell>
          <cell r="CY638">
            <v>2</v>
          </cell>
          <cell r="CZ638">
            <v>1</v>
          </cell>
          <cell r="DA638">
            <v>13600</v>
          </cell>
          <cell r="DB638">
            <v>13600</v>
          </cell>
          <cell r="DC638">
            <v>13600</v>
          </cell>
          <cell r="DD638">
            <v>14200</v>
          </cell>
          <cell r="DE638">
            <v>26.897300000000001</v>
          </cell>
          <cell r="DF638">
            <v>20.857299999999999</v>
          </cell>
          <cell r="DG638">
            <v>0.77544214475058826</v>
          </cell>
          <cell r="DH638" t="str">
            <v>林甸县</v>
          </cell>
          <cell r="DI638" t="str">
            <v>230623</v>
          </cell>
          <cell r="DJ638">
            <v>28413</v>
          </cell>
          <cell r="DL638">
            <v>12616</v>
          </cell>
        </row>
        <row r="639">
          <cell r="G639" t="str">
            <v>230624</v>
          </cell>
          <cell r="H639">
            <v>2</v>
          </cell>
          <cell r="I639">
            <v>2</v>
          </cell>
          <cell r="J639">
            <v>1</v>
          </cell>
          <cell r="K639">
            <v>0</v>
          </cell>
          <cell r="L639">
            <v>0</v>
          </cell>
          <cell r="M639">
            <v>1.8049999999999999</v>
          </cell>
          <cell r="N639">
            <v>1.8049999999999999</v>
          </cell>
          <cell r="O639">
            <v>1</v>
          </cell>
          <cell r="P639">
            <v>1</v>
          </cell>
          <cell r="Q639">
            <v>251410</v>
          </cell>
          <cell r="R639">
            <v>7940</v>
          </cell>
          <cell r="S639">
            <v>2375</v>
          </cell>
          <cell r="V639">
            <v>0</v>
          </cell>
          <cell r="W639">
            <v>27893</v>
          </cell>
          <cell r="X639">
            <v>4387</v>
          </cell>
          <cell r="Y639">
            <v>0</v>
          </cell>
          <cell r="Z639">
            <v>4387</v>
          </cell>
          <cell r="AA639">
            <v>0</v>
          </cell>
          <cell r="AB639">
            <v>108</v>
          </cell>
          <cell r="AC639">
            <v>8442</v>
          </cell>
          <cell r="AD639">
            <v>0</v>
          </cell>
          <cell r="AE639">
            <v>6166</v>
          </cell>
          <cell r="AF639">
            <v>2276</v>
          </cell>
          <cell r="AG639">
            <v>6166</v>
          </cell>
          <cell r="AH639">
            <v>0</v>
          </cell>
          <cell r="AI639">
            <v>6166</v>
          </cell>
          <cell r="AJ639">
            <v>2276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6786</v>
          </cell>
          <cell r="AP639">
            <v>0</v>
          </cell>
          <cell r="AQ639">
            <v>6786</v>
          </cell>
          <cell r="AR639">
            <v>3496</v>
          </cell>
          <cell r="AS639">
            <v>102</v>
          </cell>
          <cell r="AT639">
            <v>0</v>
          </cell>
          <cell r="AU639">
            <v>96</v>
          </cell>
          <cell r="AV639">
            <v>6</v>
          </cell>
          <cell r="AW639">
            <v>4572</v>
          </cell>
          <cell r="AX639">
            <v>0</v>
          </cell>
          <cell r="AY639">
            <v>3320</v>
          </cell>
          <cell r="AZ639">
            <v>1252</v>
          </cell>
          <cell r="BA639">
            <v>0</v>
          </cell>
          <cell r="BB639" t="str">
            <v>黑龙江省</v>
          </cell>
          <cell r="BC639" t="str">
            <v xml:space="preserve">  杜尔伯特蒙古族自治县</v>
          </cell>
          <cell r="BD639" t="str">
            <v>230624</v>
          </cell>
          <cell r="BE639" t="str">
            <v>区县级</v>
          </cell>
          <cell r="BF639">
            <v>34002</v>
          </cell>
          <cell r="BG639">
            <v>22543</v>
          </cell>
          <cell r="BH639">
            <v>11459</v>
          </cell>
          <cell r="BI639">
            <v>0</v>
          </cell>
          <cell r="BJ639">
            <v>0</v>
          </cell>
          <cell r="BK639">
            <v>121</v>
          </cell>
          <cell r="BL639">
            <v>623</v>
          </cell>
          <cell r="BM639">
            <v>498</v>
          </cell>
          <cell r="BN639">
            <v>0</v>
          </cell>
          <cell r="BO639">
            <v>34</v>
          </cell>
          <cell r="BP639">
            <v>0</v>
          </cell>
          <cell r="BQ639">
            <v>0</v>
          </cell>
          <cell r="BR639">
            <v>0</v>
          </cell>
          <cell r="BS639">
            <v>0</v>
          </cell>
          <cell r="BT639">
            <v>0</v>
          </cell>
          <cell r="BU639">
            <v>0</v>
          </cell>
          <cell r="BV639">
            <v>26629</v>
          </cell>
          <cell r="BW639">
            <v>8714</v>
          </cell>
          <cell r="BX639">
            <v>89840</v>
          </cell>
          <cell r="BY639">
            <v>0</v>
          </cell>
          <cell r="BZ639">
            <v>0</v>
          </cell>
          <cell r="CA639">
            <v>0</v>
          </cell>
          <cell r="CB639">
            <v>0</v>
          </cell>
          <cell r="CC639">
            <v>0</v>
          </cell>
          <cell r="CD639">
            <v>679</v>
          </cell>
          <cell r="CI639">
            <v>930</v>
          </cell>
          <cell r="CJ639">
            <v>0</v>
          </cell>
          <cell r="CK639">
            <v>930</v>
          </cell>
          <cell r="CL639" t="str">
            <v>230624</v>
          </cell>
          <cell r="CM639">
            <v>79</v>
          </cell>
          <cell r="CN639">
            <v>7</v>
          </cell>
          <cell r="CO639">
            <v>15975</v>
          </cell>
          <cell r="CP639">
            <v>4973</v>
          </cell>
          <cell r="CQ639">
            <v>11002</v>
          </cell>
          <cell r="CR639">
            <v>61</v>
          </cell>
          <cell r="CS639">
            <v>1030</v>
          </cell>
          <cell r="CT639">
            <v>30446.471596000003</v>
          </cell>
          <cell r="CU639">
            <v>24292.058400000002</v>
          </cell>
          <cell r="CV639">
            <v>6154.4131960000004</v>
          </cell>
          <cell r="CW639">
            <v>24564.179479635273</v>
          </cell>
          <cell r="CX639" t="str">
            <v>杜尔伯特蒙古族自治县</v>
          </cell>
          <cell r="CY639">
            <v>2</v>
          </cell>
          <cell r="CZ639">
            <v>0</v>
          </cell>
          <cell r="DA639">
            <v>13600</v>
          </cell>
          <cell r="DB639">
            <v>13600</v>
          </cell>
          <cell r="DC639">
            <v>13600</v>
          </cell>
          <cell r="DD639">
            <v>14200</v>
          </cell>
          <cell r="DE639">
            <v>25.216799999999999</v>
          </cell>
          <cell r="DF639">
            <v>17.904199999999999</v>
          </cell>
          <cell r="DG639">
            <v>0.71001078645982041</v>
          </cell>
          <cell r="DH639" t="str">
            <v>杜尔伯特蒙古族自治县</v>
          </cell>
          <cell r="DI639" t="str">
            <v>230624</v>
          </cell>
          <cell r="DJ639">
            <v>37365</v>
          </cell>
          <cell r="DL639">
            <v>5734</v>
          </cell>
        </row>
        <row r="640">
          <cell r="G640" t="str">
            <v>230702</v>
          </cell>
          <cell r="H640">
            <v>2</v>
          </cell>
          <cell r="I640">
            <v>1</v>
          </cell>
          <cell r="J640">
            <v>0</v>
          </cell>
          <cell r="K640">
            <v>0</v>
          </cell>
          <cell r="L640">
            <v>0</v>
          </cell>
          <cell r="M640">
            <v>1.29118128606694</v>
          </cell>
          <cell r="N640">
            <v>1.29118128606694</v>
          </cell>
          <cell r="P640">
            <v>0</v>
          </cell>
          <cell r="Q640">
            <v>158486</v>
          </cell>
          <cell r="W640">
            <v>19364</v>
          </cell>
          <cell r="X640">
            <v>5260</v>
          </cell>
          <cell r="Y640">
            <v>5260</v>
          </cell>
          <cell r="Z640">
            <v>0</v>
          </cell>
          <cell r="AA640">
            <v>0</v>
          </cell>
          <cell r="AB640">
            <v>4914</v>
          </cell>
          <cell r="AC640">
            <v>2811</v>
          </cell>
          <cell r="AD640">
            <v>2811</v>
          </cell>
          <cell r="AE640">
            <v>0</v>
          </cell>
          <cell r="AF640">
            <v>0</v>
          </cell>
          <cell r="AG640">
            <v>2811</v>
          </cell>
          <cell r="AH640">
            <v>2811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4971</v>
          </cell>
          <cell r="AP640">
            <v>4971</v>
          </cell>
          <cell r="AQ640">
            <v>0</v>
          </cell>
          <cell r="AR640">
            <v>0</v>
          </cell>
          <cell r="AS640">
            <v>84</v>
          </cell>
          <cell r="AT640">
            <v>84</v>
          </cell>
          <cell r="AU640">
            <v>0</v>
          </cell>
          <cell r="AV640">
            <v>0</v>
          </cell>
          <cell r="AW640">
            <v>1324</v>
          </cell>
          <cell r="AX640">
            <v>1324</v>
          </cell>
          <cell r="AY640">
            <v>0</v>
          </cell>
          <cell r="AZ640">
            <v>0</v>
          </cell>
          <cell r="BA640">
            <v>0</v>
          </cell>
          <cell r="CL640" t="str">
            <v>230702</v>
          </cell>
          <cell r="CM640">
            <v>4</v>
          </cell>
          <cell r="CN640">
            <v>39</v>
          </cell>
          <cell r="CO640">
            <v>10788</v>
          </cell>
          <cell r="CP640">
            <v>10742</v>
          </cell>
          <cell r="CQ640">
            <v>46</v>
          </cell>
          <cell r="CR640">
            <v>12</v>
          </cell>
          <cell r="CS640">
            <v>0</v>
          </cell>
          <cell r="CT640">
            <v>14640.868114065255</v>
          </cell>
          <cell r="CU640">
            <v>11605.9496</v>
          </cell>
          <cell r="CV640">
            <v>3034.9185140652557</v>
          </cell>
          <cell r="CW640">
            <v>14650.023563324406</v>
          </cell>
          <cell r="CX640" t="str">
            <v>伊春区</v>
          </cell>
          <cell r="CY640">
            <v>1</v>
          </cell>
          <cell r="CZ640">
            <v>0</v>
          </cell>
          <cell r="DA640">
            <v>13600</v>
          </cell>
          <cell r="DB640">
            <v>13600</v>
          </cell>
          <cell r="DC640">
            <v>13600</v>
          </cell>
          <cell r="DD640">
            <v>14200</v>
          </cell>
          <cell r="DE640">
            <v>16.206600000000002</v>
          </cell>
          <cell r="DF640">
            <v>0.11509999999999999</v>
          </cell>
          <cell r="DG640">
            <v>7.1020448459269666E-3</v>
          </cell>
        </row>
        <row r="641">
          <cell r="G641" t="str">
            <v>230703</v>
          </cell>
          <cell r="H641">
            <v>2</v>
          </cell>
          <cell r="I641">
            <v>1</v>
          </cell>
          <cell r="J641">
            <v>0</v>
          </cell>
          <cell r="K641">
            <v>0</v>
          </cell>
          <cell r="L641">
            <v>0</v>
          </cell>
          <cell r="M641">
            <v>1.4209366016014</v>
          </cell>
          <cell r="N641">
            <v>1.4209366016014</v>
          </cell>
          <cell r="P641">
            <v>0</v>
          </cell>
          <cell r="Q641">
            <v>115270</v>
          </cell>
          <cell r="R641">
            <v>291</v>
          </cell>
          <cell r="S641">
            <v>251</v>
          </cell>
          <cell r="V641">
            <v>0</v>
          </cell>
          <cell r="W641">
            <v>6773</v>
          </cell>
          <cell r="X641">
            <v>2483</v>
          </cell>
          <cell r="Y641">
            <v>2031</v>
          </cell>
          <cell r="Z641">
            <v>452</v>
          </cell>
          <cell r="AA641">
            <v>0</v>
          </cell>
          <cell r="AB641">
            <v>78</v>
          </cell>
          <cell r="AC641">
            <v>1305</v>
          </cell>
          <cell r="AD641">
            <v>953</v>
          </cell>
          <cell r="AE641">
            <v>352</v>
          </cell>
          <cell r="AF641">
            <v>0</v>
          </cell>
          <cell r="AG641">
            <v>1305</v>
          </cell>
          <cell r="AH641">
            <v>953</v>
          </cell>
          <cell r="AI641">
            <v>352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O641">
            <v>2075</v>
          </cell>
          <cell r="AP641">
            <v>1576</v>
          </cell>
          <cell r="AQ641">
            <v>499</v>
          </cell>
          <cell r="AR641">
            <v>0</v>
          </cell>
          <cell r="AS641">
            <v>11</v>
          </cell>
          <cell r="AT641">
            <v>11</v>
          </cell>
          <cell r="AU641">
            <v>0</v>
          </cell>
          <cell r="AV641">
            <v>0</v>
          </cell>
          <cell r="AW641">
            <v>821</v>
          </cell>
          <cell r="AX641">
            <v>639</v>
          </cell>
          <cell r="AY641">
            <v>182</v>
          </cell>
          <cell r="AZ641">
            <v>0</v>
          </cell>
          <cell r="BA641">
            <v>0</v>
          </cell>
          <cell r="CL641" t="str">
            <v>230703</v>
          </cell>
          <cell r="CM641">
            <v>27</v>
          </cell>
          <cell r="CN641">
            <v>42</v>
          </cell>
          <cell r="CO641">
            <v>16626</v>
          </cell>
          <cell r="CP641">
            <v>14047</v>
          </cell>
          <cell r="CQ641">
            <v>2579</v>
          </cell>
          <cell r="CR641">
            <v>26</v>
          </cell>
          <cell r="CS641">
            <v>113</v>
          </cell>
          <cell r="CT641">
            <v>5753.887355876419</v>
          </cell>
          <cell r="CU641">
            <v>4646.1535999999996</v>
          </cell>
          <cell r="CV641">
            <v>1107.7337558764195</v>
          </cell>
          <cell r="CW641">
            <v>10931.22446899926</v>
          </cell>
          <cell r="CX641" t="str">
            <v>南岔区</v>
          </cell>
          <cell r="CY641">
            <v>1</v>
          </cell>
          <cell r="CZ641">
            <v>0</v>
          </cell>
          <cell r="DA641">
            <v>13600</v>
          </cell>
          <cell r="DB641">
            <v>13600</v>
          </cell>
          <cell r="DC641">
            <v>13600</v>
          </cell>
          <cell r="DD641">
            <v>14200</v>
          </cell>
          <cell r="DE641">
            <v>12.7613</v>
          </cell>
          <cell r="DF641">
            <v>1.4935</v>
          </cell>
          <cell r="DG641">
            <v>0.11703353106658412</v>
          </cell>
        </row>
        <row r="642">
          <cell r="G642" t="str">
            <v>230704</v>
          </cell>
          <cell r="H642">
            <v>2</v>
          </cell>
          <cell r="I642">
            <v>1</v>
          </cell>
          <cell r="J642">
            <v>0</v>
          </cell>
          <cell r="K642">
            <v>0</v>
          </cell>
          <cell r="L642">
            <v>0</v>
          </cell>
          <cell r="M642">
            <v>2.0930490788974798</v>
          </cell>
          <cell r="N642">
            <v>2.0930490788974798</v>
          </cell>
          <cell r="P642">
            <v>0</v>
          </cell>
          <cell r="Q642">
            <v>57464</v>
          </cell>
          <cell r="W642">
            <v>4557</v>
          </cell>
          <cell r="X642">
            <v>2484</v>
          </cell>
          <cell r="Y642">
            <v>2484</v>
          </cell>
          <cell r="Z642">
            <v>0</v>
          </cell>
          <cell r="AA642">
            <v>0</v>
          </cell>
          <cell r="AB642">
            <v>0</v>
          </cell>
          <cell r="AC642">
            <v>740</v>
          </cell>
          <cell r="AD642">
            <v>740</v>
          </cell>
          <cell r="AE642">
            <v>0</v>
          </cell>
          <cell r="AF642">
            <v>0</v>
          </cell>
          <cell r="AG642">
            <v>740</v>
          </cell>
          <cell r="AH642">
            <v>740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930</v>
          </cell>
          <cell r="AP642">
            <v>930</v>
          </cell>
          <cell r="AQ642">
            <v>0</v>
          </cell>
          <cell r="AR642">
            <v>0</v>
          </cell>
          <cell r="AS642">
            <v>0</v>
          </cell>
          <cell r="AT642">
            <v>0</v>
          </cell>
          <cell r="AU642">
            <v>0</v>
          </cell>
          <cell r="AV642">
            <v>0</v>
          </cell>
          <cell r="AW642">
            <v>403</v>
          </cell>
          <cell r="AX642">
            <v>403</v>
          </cell>
          <cell r="AY642">
            <v>0</v>
          </cell>
          <cell r="AZ642">
            <v>0</v>
          </cell>
          <cell r="BA642">
            <v>0</v>
          </cell>
          <cell r="CL642" t="str">
            <v>230704</v>
          </cell>
          <cell r="CM642">
            <v>3</v>
          </cell>
          <cell r="CN642">
            <v>50</v>
          </cell>
          <cell r="CO642">
            <v>6000</v>
          </cell>
          <cell r="CP642">
            <v>5861</v>
          </cell>
          <cell r="CQ642">
            <v>139</v>
          </cell>
          <cell r="CR642">
            <v>4</v>
          </cell>
          <cell r="CS642">
            <v>1</v>
          </cell>
          <cell r="CT642">
            <v>4508.7149443322814</v>
          </cell>
          <cell r="CU642">
            <v>3102.8976000000002</v>
          </cell>
          <cell r="CV642">
            <v>1405.8173443322812</v>
          </cell>
          <cell r="CW642">
            <v>5329.238748188528</v>
          </cell>
          <cell r="CX642" t="str">
            <v>友好区</v>
          </cell>
          <cell r="CY642">
            <v>1</v>
          </cell>
          <cell r="CZ642">
            <v>0</v>
          </cell>
          <cell r="DA642">
            <v>13600</v>
          </cell>
          <cell r="DB642">
            <v>13600</v>
          </cell>
          <cell r="DC642">
            <v>13600</v>
          </cell>
          <cell r="DD642">
            <v>14200</v>
          </cell>
          <cell r="DE642">
            <v>6.3132000000000001</v>
          </cell>
          <cell r="DF642">
            <v>0.11849999999999999</v>
          </cell>
          <cell r="DG642">
            <v>1.8770195780269908E-2</v>
          </cell>
        </row>
        <row r="643">
          <cell r="G643" t="str">
            <v>230705</v>
          </cell>
          <cell r="H643">
            <v>2</v>
          </cell>
          <cell r="I643">
            <v>1</v>
          </cell>
          <cell r="J643">
            <v>0</v>
          </cell>
          <cell r="K643">
            <v>0</v>
          </cell>
          <cell r="L643">
            <v>0</v>
          </cell>
          <cell r="M643">
            <v>1.9944343824036701</v>
          </cell>
          <cell r="N643">
            <v>1.9944343824036701</v>
          </cell>
          <cell r="P643">
            <v>0</v>
          </cell>
          <cell r="Q643">
            <v>42867</v>
          </cell>
          <cell r="W643">
            <v>2633</v>
          </cell>
          <cell r="X643">
            <v>653</v>
          </cell>
          <cell r="Y643">
            <v>653</v>
          </cell>
          <cell r="Z643">
            <v>0</v>
          </cell>
          <cell r="AA643">
            <v>0</v>
          </cell>
          <cell r="AB643">
            <v>0</v>
          </cell>
          <cell r="AC643">
            <v>590</v>
          </cell>
          <cell r="AD643">
            <v>590</v>
          </cell>
          <cell r="AE643">
            <v>0</v>
          </cell>
          <cell r="AF643">
            <v>0</v>
          </cell>
          <cell r="AG643">
            <v>590</v>
          </cell>
          <cell r="AH643">
            <v>590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913</v>
          </cell>
          <cell r="AP643">
            <v>913</v>
          </cell>
          <cell r="AQ643">
            <v>0</v>
          </cell>
          <cell r="AR643">
            <v>0</v>
          </cell>
          <cell r="AS643">
            <v>8</v>
          </cell>
          <cell r="AT643">
            <v>8</v>
          </cell>
          <cell r="AU643">
            <v>0</v>
          </cell>
          <cell r="AV643">
            <v>0</v>
          </cell>
          <cell r="AW643">
            <v>469</v>
          </cell>
          <cell r="AX643">
            <v>321</v>
          </cell>
          <cell r="AY643">
            <v>0</v>
          </cell>
          <cell r="AZ643">
            <v>148</v>
          </cell>
          <cell r="BA643">
            <v>0</v>
          </cell>
          <cell r="CL643" t="str">
            <v>230705</v>
          </cell>
          <cell r="CM643">
            <v>2</v>
          </cell>
          <cell r="CN643">
            <v>8</v>
          </cell>
          <cell r="CO643">
            <v>4644</v>
          </cell>
          <cell r="CP643">
            <v>4491</v>
          </cell>
          <cell r="CQ643">
            <v>153</v>
          </cell>
          <cell r="CR643">
            <v>3</v>
          </cell>
          <cell r="CS643">
            <v>4</v>
          </cell>
          <cell r="CT643">
            <v>10944.076557235976</v>
          </cell>
          <cell r="CU643">
            <v>7810.8711999999996</v>
          </cell>
          <cell r="CV643">
            <v>3133.2053572359764</v>
          </cell>
          <cell r="CW643">
            <v>4594.6967936502851</v>
          </cell>
          <cell r="CX643" t="str">
            <v>西林区</v>
          </cell>
          <cell r="CY643">
            <v>1</v>
          </cell>
          <cell r="CZ643">
            <v>0</v>
          </cell>
          <cell r="DA643">
            <v>13600</v>
          </cell>
          <cell r="DB643">
            <v>13600</v>
          </cell>
          <cell r="DC643">
            <v>13600</v>
          </cell>
          <cell r="DD643">
            <v>14200</v>
          </cell>
          <cell r="DE643">
            <v>4.8639999999999999</v>
          </cell>
          <cell r="DF643">
            <v>0.16980000000000001</v>
          </cell>
          <cell r="DG643">
            <v>3.4909539473684213E-2</v>
          </cell>
        </row>
        <row r="644">
          <cell r="G644" t="str">
            <v>230706</v>
          </cell>
          <cell r="H644">
            <v>2</v>
          </cell>
          <cell r="I644">
            <v>1</v>
          </cell>
          <cell r="J644">
            <v>0</v>
          </cell>
          <cell r="K644">
            <v>0</v>
          </cell>
          <cell r="L644">
            <v>0</v>
          </cell>
          <cell r="M644">
            <v>2.0930490788974798</v>
          </cell>
          <cell r="N644">
            <v>2.0930490788974798</v>
          </cell>
          <cell r="P644">
            <v>0</v>
          </cell>
          <cell r="Q644">
            <v>45856</v>
          </cell>
          <cell r="W644">
            <v>1872</v>
          </cell>
          <cell r="X644">
            <v>137</v>
          </cell>
          <cell r="Y644">
            <v>137</v>
          </cell>
          <cell r="Z644">
            <v>0</v>
          </cell>
          <cell r="AA644">
            <v>0</v>
          </cell>
          <cell r="AB644">
            <v>0</v>
          </cell>
          <cell r="AC644">
            <v>523</v>
          </cell>
          <cell r="AD644">
            <v>0</v>
          </cell>
          <cell r="AE644">
            <v>0</v>
          </cell>
          <cell r="AF644">
            <v>523</v>
          </cell>
          <cell r="AG644">
            <v>0</v>
          </cell>
          <cell r="AH644">
            <v>0</v>
          </cell>
          <cell r="AI644">
            <v>0</v>
          </cell>
          <cell r="AJ644">
            <v>523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780</v>
          </cell>
          <cell r="AP644">
            <v>780</v>
          </cell>
          <cell r="AQ644">
            <v>0</v>
          </cell>
          <cell r="AR644">
            <v>0</v>
          </cell>
          <cell r="AS644">
            <v>3</v>
          </cell>
          <cell r="AT644">
            <v>1</v>
          </cell>
          <cell r="AU644">
            <v>0</v>
          </cell>
          <cell r="AV644">
            <v>2</v>
          </cell>
          <cell r="AW644">
            <v>429</v>
          </cell>
          <cell r="AX644">
            <v>429</v>
          </cell>
          <cell r="AY644">
            <v>0</v>
          </cell>
          <cell r="AZ644">
            <v>0</v>
          </cell>
          <cell r="BA644">
            <v>0</v>
          </cell>
          <cell r="CL644" t="str">
            <v>230706</v>
          </cell>
          <cell r="CM644">
            <v>2</v>
          </cell>
          <cell r="CN644">
            <v>23</v>
          </cell>
          <cell r="CO644">
            <v>7786</v>
          </cell>
          <cell r="CP644">
            <v>7746</v>
          </cell>
          <cell r="CQ644">
            <v>40</v>
          </cell>
          <cell r="CR644">
            <v>4</v>
          </cell>
          <cell r="CS644">
            <v>0</v>
          </cell>
          <cell r="CT644">
            <v>4288.838399532171</v>
          </cell>
          <cell r="CU644">
            <v>2547.1704</v>
          </cell>
          <cell r="CV644">
            <v>1741.6679995321711</v>
          </cell>
          <cell r="CW644">
            <v>4440.7602607061563</v>
          </cell>
          <cell r="CX644" t="str">
            <v>翠峦区</v>
          </cell>
          <cell r="CY644">
            <v>1</v>
          </cell>
          <cell r="CZ644">
            <v>0</v>
          </cell>
          <cell r="DA644">
            <v>13600</v>
          </cell>
          <cell r="DB644">
            <v>13600</v>
          </cell>
          <cell r="DC644">
            <v>13600</v>
          </cell>
          <cell r="DD644">
            <v>14200</v>
          </cell>
          <cell r="DE644">
            <v>4.9757999999999996</v>
          </cell>
          <cell r="DF644">
            <v>2.87E-2</v>
          </cell>
          <cell r="DG644">
            <v>5.7679167169098445E-3</v>
          </cell>
        </row>
        <row r="645">
          <cell r="G645" t="str">
            <v>230707</v>
          </cell>
          <cell r="H645">
            <v>2</v>
          </cell>
          <cell r="I645">
            <v>1</v>
          </cell>
          <cell r="J645">
            <v>0</v>
          </cell>
          <cell r="K645">
            <v>0</v>
          </cell>
          <cell r="L645">
            <v>0</v>
          </cell>
          <cell r="M645">
            <v>2.0930490788974798</v>
          </cell>
          <cell r="N645">
            <v>2.0930490788974798</v>
          </cell>
          <cell r="P645">
            <v>0</v>
          </cell>
          <cell r="Q645">
            <v>43557</v>
          </cell>
          <cell r="W645">
            <v>1393</v>
          </cell>
          <cell r="X645">
            <v>60</v>
          </cell>
          <cell r="Y645">
            <v>60</v>
          </cell>
          <cell r="Z645">
            <v>0</v>
          </cell>
          <cell r="AA645">
            <v>0</v>
          </cell>
          <cell r="AB645">
            <v>0</v>
          </cell>
          <cell r="AC645">
            <v>423</v>
          </cell>
          <cell r="AD645">
            <v>423</v>
          </cell>
          <cell r="AE645">
            <v>0</v>
          </cell>
          <cell r="AF645">
            <v>0</v>
          </cell>
          <cell r="AG645">
            <v>423</v>
          </cell>
          <cell r="AH645">
            <v>423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644</v>
          </cell>
          <cell r="AP645">
            <v>644</v>
          </cell>
          <cell r="AQ645">
            <v>0</v>
          </cell>
          <cell r="AR645">
            <v>0</v>
          </cell>
          <cell r="AS645">
            <v>0</v>
          </cell>
          <cell r="AT645">
            <v>0</v>
          </cell>
          <cell r="AU645">
            <v>0</v>
          </cell>
          <cell r="AV645">
            <v>0</v>
          </cell>
          <cell r="AW645">
            <v>266</v>
          </cell>
          <cell r="AX645">
            <v>266</v>
          </cell>
          <cell r="AY645">
            <v>0</v>
          </cell>
          <cell r="AZ645">
            <v>0</v>
          </cell>
          <cell r="BA645">
            <v>0</v>
          </cell>
          <cell r="CL645" t="str">
            <v>230707</v>
          </cell>
          <cell r="CM645">
            <v>0</v>
          </cell>
          <cell r="CN645">
            <v>37</v>
          </cell>
          <cell r="CO645">
            <v>6228</v>
          </cell>
          <cell r="CP645">
            <v>6221</v>
          </cell>
          <cell r="CQ645">
            <v>7</v>
          </cell>
          <cell r="CR645">
            <v>13</v>
          </cell>
          <cell r="CS645">
            <v>0</v>
          </cell>
          <cell r="CT645">
            <v>3674.5009580456308</v>
          </cell>
          <cell r="CU645">
            <v>2497.5375999999997</v>
          </cell>
          <cell r="CV645">
            <v>1176.9633580456309</v>
          </cell>
          <cell r="CW645">
            <v>4151.9353926674839</v>
          </cell>
          <cell r="CX645" t="str">
            <v>新青区</v>
          </cell>
          <cell r="CY645">
            <v>1</v>
          </cell>
          <cell r="CZ645">
            <v>0</v>
          </cell>
          <cell r="DA645">
            <v>13600</v>
          </cell>
          <cell r="DB645">
            <v>13600</v>
          </cell>
          <cell r="DC645">
            <v>13600</v>
          </cell>
          <cell r="DD645">
            <v>14200</v>
          </cell>
          <cell r="DE645">
            <v>4.7061000000000002</v>
          </cell>
          <cell r="DF645">
            <v>5.7000000000000002E-3</v>
          </cell>
          <cell r="DG645">
            <v>1.2111939822783196E-3</v>
          </cell>
        </row>
        <row r="646">
          <cell r="G646" t="str">
            <v>230708</v>
          </cell>
          <cell r="H646">
            <v>2</v>
          </cell>
          <cell r="I646">
            <v>1</v>
          </cell>
          <cell r="J646">
            <v>0</v>
          </cell>
          <cell r="K646">
            <v>0</v>
          </cell>
          <cell r="L646">
            <v>0</v>
          </cell>
          <cell r="M646">
            <v>2.0930490788974798</v>
          </cell>
          <cell r="N646">
            <v>2.0930490788974798</v>
          </cell>
          <cell r="P646">
            <v>0</v>
          </cell>
          <cell r="Q646">
            <v>38340</v>
          </cell>
          <cell r="W646">
            <v>1030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314</v>
          </cell>
          <cell r="AD646">
            <v>314</v>
          </cell>
          <cell r="AE646">
            <v>0</v>
          </cell>
          <cell r="AF646">
            <v>0</v>
          </cell>
          <cell r="AG646">
            <v>314</v>
          </cell>
          <cell r="AH646">
            <v>314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O646">
            <v>499</v>
          </cell>
          <cell r="AP646">
            <v>499</v>
          </cell>
          <cell r="AQ646">
            <v>0</v>
          </cell>
          <cell r="AR646">
            <v>0</v>
          </cell>
          <cell r="AS646">
            <v>0</v>
          </cell>
          <cell r="AT646">
            <v>0</v>
          </cell>
          <cell r="AU646">
            <v>0</v>
          </cell>
          <cell r="AV646">
            <v>0</v>
          </cell>
          <cell r="AW646">
            <v>217</v>
          </cell>
          <cell r="AX646">
            <v>217</v>
          </cell>
          <cell r="AY646">
            <v>0</v>
          </cell>
          <cell r="AZ646">
            <v>0</v>
          </cell>
          <cell r="BA646">
            <v>0</v>
          </cell>
          <cell r="CL646" t="str">
            <v>230708</v>
          </cell>
          <cell r="CM646">
            <v>2</v>
          </cell>
          <cell r="CN646">
            <v>19</v>
          </cell>
          <cell r="CO646">
            <v>6089</v>
          </cell>
          <cell r="CP646">
            <v>5997</v>
          </cell>
          <cell r="CQ646">
            <v>92</v>
          </cell>
          <cell r="CR646">
            <v>8</v>
          </cell>
          <cell r="CS646">
            <v>11</v>
          </cell>
          <cell r="CT646">
            <v>3804.7454077189518</v>
          </cell>
          <cell r="CU646">
            <v>2555.1431999999995</v>
          </cell>
          <cell r="CV646">
            <v>1249.6022077189523</v>
          </cell>
          <cell r="CW646">
            <v>3799.1498916004698</v>
          </cell>
          <cell r="CX646" t="str">
            <v>美溪区</v>
          </cell>
          <cell r="CY646">
            <v>1</v>
          </cell>
          <cell r="CZ646">
            <v>0</v>
          </cell>
          <cell r="DA646">
            <v>13600</v>
          </cell>
          <cell r="DB646">
            <v>13600</v>
          </cell>
          <cell r="DC646">
            <v>13600</v>
          </cell>
          <cell r="DD646">
            <v>14200</v>
          </cell>
          <cell r="DE646">
            <v>4.1965000000000003</v>
          </cell>
          <cell r="DF646">
            <v>8.5400000000000004E-2</v>
          </cell>
          <cell r="DG646">
            <v>2.0350291909924937E-2</v>
          </cell>
        </row>
        <row r="647">
          <cell r="G647" t="str">
            <v>230709</v>
          </cell>
          <cell r="H647">
            <v>2</v>
          </cell>
          <cell r="I647">
            <v>1</v>
          </cell>
          <cell r="J647">
            <v>0</v>
          </cell>
          <cell r="K647">
            <v>0</v>
          </cell>
          <cell r="L647">
            <v>0</v>
          </cell>
          <cell r="M647">
            <v>2.0930490788974798</v>
          </cell>
          <cell r="N647">
            <v>2.0930490788974798</v>
          </cell>
          <cell r="P647">
            <v>0</v>
          </cell>
          <cell r="Q647">
            <v>41665</v>
          </cell>
          <cell r="W647">
            <v>1378</v>
          </cell>
          <cell r="X647">
            <v>40</v>
          </cell>
          <cell r="Y647">
            <v>40</v>
          </cell>
          <cell r="Z647">
            <v>0</v>
          </cell>
          <cell r="AA647">
            <v>0</v>
          </cell>
          <cell r="AB647">
            <v>0</v>
          </cell>
          <cell r="AC647">
            <v>425</v>
          </cell>
          <cell r="AD647">
            <v>425</v>
          </cell>
          <cell r="AE647">
            <v>0</v>
          </cell>
          <cell r="AF647">
            <v>0</v>
          </cell>
          <cell r="AG647">
            <v>425</v>
          </cell>
          <cell r="AH647">
            <v>425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754</v>
          </cell>
          <cell r="AP647">
            <v>754</v>
          </cell>
          <cell r="AQ647">
            <v>0</v>
          </cell>
          <cell r="AR647">
            <v>0</v>
          </cell>
          <cell r="AS647">
            <v>24</v>
          </cell>
          <cell r="AT647">
            <v>24</v>
          </cell>
          <cell r="AU647">
            <v>0</v>
          </cell>
          <cell r="AV647">
            <v>0</v>
          </cell>
          <cell r="AW647">
            <v>135</v>
          </cell>
          <cell r="AX647">
            <v>135</v>
          </cell>
          <cell r="AY647">
            <v>0</v>
          </cell>
          <cell r="AZ647">
            <v>0</v>
          </cell>
          <cell r="BA647">
            <v>0</v>
          </cell>
          <cell r="CL647" t="str">
            <v>230709</v>
          </cell>
          <cell r="CM647">
            <v>2</v>
          </cell>
          <cell r="CN647">
            <v>21</v>
          </cell>
          <cell r="CO647">
            <v>5519</v>
          </cell>
          <cell r="CP647">
            <v>5389</v>
          </cell>
          <cell r="CQ647">
            <v>130</v>
          </cell>
          <cell r="CR647">
            <v>23</v>
          </cell>
          <cell r="CS647">
            <v>0</v>
          </cell>
          <cell r="CT647">
            <v>3532.0038986615623</v>
          </cell>
          <cell r="CU647">
            <v>2360.9848000000002</v>
          </cell>
          <cell r="CV647">
            <v>1171.0190986615621</v>
          </cell>
          <cell r="CW647">
            <v>3912.7596106126953</v>
          </cell>
          <cell r="CX647" t="str">
            <v>金山屯区</v>
          </cell>
          <cell r="CY647">
            <v>1</v>
          </cell>
          <cell r="CZ647">
            <v>0</v>
          </cell>
          <cell r="DA647">
            <v>13600</v>
          </cell>
          <cell r="DB647">
            <v>13600</v>
          </cell>
          <cell r="DC647">
            <v>13600</v>
          </cell>
          <cell r="DD647">
            <v>14200</v>
          </cell>
          <cell r="DE647">
            <v>4.4829999999999997</v>
          </cell>
          <cell r="DF647">
            <v>8.4599999999999995E-2</v>
          </cell>
          <cell r="DG647">
            <v>1.887129154583984E-2</v>
          </cell>
        </row>
        <row r="648">
          <cell r="G648" t="str">
            <v>230710</v>
          </cell>
          <cell r="H648">
            <v>2</v>
          </cell>
          <cell r="I648">
            <v>1</v>
          </cell>
          <cell r="J648">
            <v>0</v>
          </cell>
          <cell r="K648">
            <v>0</v>
          </cell>
          <cell r="L648">
            <v>0</v>
          </cell>
          <cell r="M648">
            <v>2.0930490788974798</v>
          </cell>
          <cell r="N648">
            <v>2.0930490788974798</v>
          </cell>
          <cell r="P648">
            <v>0</v>
          </cell>
          <cell r="Q648">
            <v>33275</v>
          </cell>
          <cell r="W648">
            <v>1000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280</v>
          </cell>
          <cell r="AD648">
            <v>280</v>
          </cell>
          <cell r="AE648">
            <v>0</v>
          </cell>
          <cell r="AF648">
            <v>0</v>
          </cell>
          <cell r="AG648">
            <v>280</v>
          </cell>
          <cell r="AH648">
            <v>280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O648">
            <v>490</v>
          </cell>
          <cell r="AP648">
            <v>490</v>
          </cell>
          <cell r="AQ648">
            <v>0</v>
          </cell>
          <cell r="AR648">
            <v>0</v>
          </cell>
          <cell r="AS648">
            <v>6</v>
          </cell>
          <cell r="AT648">
            <v>6</v>
          </cell>
          <cell r="AU648">
            <v>0</v>
          </cell>
          <cell r="AV648">
            <v>0</v>
          </cell>
          <cell r="AW648">
            <v>224</v>
          </cell>
          <cell r="AX648">
            <v>224</v>
          </cell>
          <cell r="AY648">
            <v>0</v>
          </cell>
          <cell r="AZ648">
            <v>0</v>
          </cell>
          <cell r="BA648">
            <v>0</v>
          </cell>
          <cell r="CL648" t="str">
            <v>230710</v>
          </cell>
          <cell r="CM648">
            <v>2</v>
          </cell>
          <cell r="CN648">
            <v>18</v>
          </cell>
          <cell r="CO648">
            <v>3875</v>
          </cell>
          <cell r="CP648">
            <v>3853</v>
          </cell>
          <cell r="CQ648">
            <v>22</v>
          </cell>
          <cell r="CR648">
            <v>6</v>
          </cell>
          <cell r="CS648">
            <v>0</v>
          </cell>
          <cell r="CT648">
            <v>3019.3947958982781</v>
          </cell>
          <cell r="CU648">
            <v>1979.9816000000001</v>
          </cell>
          <cell r="CV648">
            <v>1039.4131958982778</v>
          </cell>
          <cell r="CW648">
            <v>3278.8605754778264</v>
          </cell>
          <cell r="CX648" t="str">
            <v>五营区</v>
          </cell>
          <cell r="CY648">
            <v>1</v>
          </cell>
          <cell r="CZ648">
            <v>0</v>
          </cell>
          <cell r="DA648">
            <v>13600</v>
          </cell>
          <cell r="DB648">
            <v>13600</v>
          </cell>
          <cell r="DC648">
            <v>13600</v>
          </cell>
          <cell r="DD648">
            <v>14200</v>
          </cell>
          <cell r="DE648">
            <v>3.6663000000000001</v>
          </cell>
          <cell r="DF648">
            <v>2.07E-2</v>
          </cell>
          <cell r="DG648">
            <v>5.6460191473692821E-3</v>
          </cell>
        </row>
        <row r="649">
          <cell r="G649" t="str">
            <v>230711</v>
          </cell>
          <cell r="H649">
            <v>2</v>
          </cell>
          <cell r="I649">
            <v>1</v>
          </cell>
          <cell r="J649">
            <v>0</v>
          </cell>
          <cell r="K649">
            <v>0</v>
          </cell>
          <cell r="L649">
            <v>0</v>
          </cell>
          <cell r="M649">
            <v>2.0930490788974798</v>
          </cell>
          <cell r="N649">
            <v>2.0930490788974798</v>
          </cell>
          <cell r="P649">
            <v>0</v>
          </cell>
          <cell r="Q649">
            <v>32749</v>
          </cell>
          <cell r="W649">
            <v>1537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446</v>
          </cell>
          <cell r="AD649">
            <v>446</v>
          </cell>
          <cell r="AE649">
            <v>0</v>
          </cell>
          <cell r="AF649">
            <v>0</v>
          </cell>
          <cell r="AG649">
            <v>446</v>
          </cell>
          <cell r="AH649">
            <v>446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O649">
            <v>720</v>
          </cell>
          <cell r="AP649">
            <v>720</v>
          </cell>
          <cell r="AQ649">
            <v>0</v>
          </cell>
          <cell r="AR649">
            <v>0</v>
          </cell>
          <cell r="AS649">
            <v>4</v>
          </cell>
          <cell r="AT649">
            <v>4</v>
          </cell>
          <cell r="AU649">
            <v>0</v>
          </cell>
          <cell r="AV649">
            <v>0</v>
          </cell>
          <cell r="AW649">
            <v>367</v>
          </cell>
          <cell r="AX649">
            <v>367</v>
          </cell>
          <cell r="AY649">
            <v>0</v>
          </cell>
          <cell r="AZ649">
            <v>0</v>
          </cell>
          <cell r="BA649">
            <v>0</v>
          </cell>
          <cell r="CL649" t="str">
            <v>230711</v>
          </cell>
          <cell r="CM649">
            <v>1</v>
          </cell>
          <cell r="CN649">
            <v>22</v>
          </cell>
          <cell r="CO649">
            <v>4864</v>
          </cell>
          <cell r="CP649">
            <v>4834</v>
          </cell>
          <cell r="CQ649">
            <v>30</v>
          </cell>
          <cell r="CR649">
            <v>5</v>
          </cell>
          <cell r="CS649">
            <v>0</v>
          </cell>
          <cell r="CT649">
            <v>3462.2540679117869</v>
          </cell>
          <cell r="CU649">
            <v>2168.1887999999999</v>
          </cell>
          <cell r="CV649">
            <v>1294.065267911787</v>
          </cell>
          <cell r="CW649">
            <v>3128.7093757028051</v>
          </cell>
          <cell r="CX649" t="str">
            <v>乌马河区</v>
          </cell>
          <cell r="CY649">
            <v>1</v>
          </cell>
          <cell r="CZ649">
            <v>0</v>
          </cell>
          <cell r="DA649">
            <v>13600</v>
          </cell>
          <cell r="DB649">
            <v>13600</v>
          </cell>
          <cell r="DC649">
            <v>13600</v>
          </cell>
          <cell r="DD649">
            <v>14200</v>
          </cell>
          <cell r="DE649">
            <v>3.4977</v>
          </cell>
          <cell r="DF649">
            <v>0.16719999999999999</v>
          </cell>
          <cell r="DG649">
            <v>4.7802841867512935E-2</v>
          </cell>
        </row>
        <row r="650">
          <cell r="G650" t="str">
            <v>230712</v>
          </cell>
          <cell r="H650">
            <v>2</v>
          </cell>
          <cell r="I650">
            <v>1</v>
          </cell>
          <cell r="J650">
            <v>0</v>
          </cell>
          <cell r="K650">
            <v>0</v>
          </cell>
          <cell r="L650">
            <v>0</v>
          </cell>
          <cell r="M650">
            <v>2.0930490788974798</v>
          </cell>
          <cell r="N650">
            <v>2.0930490788974798</v>
          </cell>
          <cell r="P650">
            <v>0</v>
          </cell>
          <cell r="Q650">
            <v>31694</v>
          </cell>
          <cell r="W650">
            <v>1080</v>
          </cell>
          <cell r="X650">
            <v>32</v>
          </cell>
          <cell r="Y650">
            <v>32</v>
          </cell>
          <cell r="Z650">
            <v>0</v>
          </cell>
          <cell r="AA650">
            <v>0</v>
          </cell>
          <cell r="AB650">
            <v>0</v>
          </cell>
          <cell r="AC650">
            <v>321</v>
          </cell>
          <cell r="AD650">
            <v>321</v>
          </cell>
          <cell r="AE650">
            <v>0</v>
          </cell>
          <cell r="AF650">
            <v>0</v>
          </cell>
          <cell r="AG650">
            <v>321</v>
          </cell>
          <cell r="AH650">
            <v>321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  <cell r="AO650">
            <v>534</v>
          </cell>
          <cell r="AP650">
            <v>534</v>
          </cell>
          <cell r="AQ650">
            <v>0</v>
          </cell>
          <cell r="AR650">
            <v>0</v>
          </cell>
          <cell r="AS650">
            <v>13</v>
          </cell>
          <cell r="AT650">
            <v>13</v>
          </cell>
          <cell r="AU650">
            <v>0</v>
          </cell>
          <cell r="AV650">
            <v>0</v>
          </cell>
          <cell r="AW650">
            <v>180</v>
          </cell>
          <cell r="AX650">
            <v>180</v>
          </cell>
          <cell r="AY650">
            <v>0</v>
          </cell>
          <cell r="AZ650">
            <v>0</v>
          </cell>
          <cell r="BA650">
            <v>0</v>
          </cell>
          <cell r="CL650" t="str">
            <v>230712</v>
          </cell>
          <cell r="CM650">
            <v>0</v>
          </cell>
          <cell r="CN650">
            <v>26</v>
          </cell>
          <cell r="CO650">
            <v>4531</v>
          </cell>
          <cell r="CP650">
            <v>4495</v>
          </cell>
          <cell r="CQ650">
            <v>36</v>
          </cell>
          <cell r="CR650">
            <v>7</v>
          </cell>
          <cell r="CS650">
            <v>0</v>
          </cell>
          <cell r="CT650">
            <v>3341.3656095180613</v>
          </cell>
          <cell r="CU650">
            <v>2182.4728</v>
          </cell>
          <cell r="CV650">
            <v>1158.8928095180615</v>
          </cell>
          <cell r="CW650">
            <v>3056.5945162972916</v>
          </cell>
          <cell r="CX650" t="str">
            <v>汤旺河区</v>
          </cell>
          <cell r="CY650">
            <v>1</v>
          </cell>
          <cell r="CZ650">
            <v>0</v>
          </cell>
          <cell r="DA650">
            <v>13600</v>
          </cell>
          <cell r="DB650">
            <v>13600</v>
          </cell>
          <cell r="DC650">
            <v>13600</v>
          </cell>
          <cell r="DD650">
            <v>14200</v>
          </cell>
          <cell r="DE650">
            <v>3.4104999999999999</v>
          </cell>
          <cell r="DF650">
            <v>8.4099999999999994E-2</v>
          </cell>
          <cell r="DG650">
            <v>2.4659140888432782E-2</v>
          </cell>
        </row>
        <row r="651">
          <cell r="G651" t="str">
            <v>230713</v>
          </cell>
          <cell r="H651">
            <v>2</v>
          </cell>
          <cell r="I651">
            <v>1</v>
          </cell>
          <cell r="J651">
            <v>0</v>
          </cell>
          <cell r="K651">
            <v>0</v>
          </cell>
          <cell r="L651">
            <v>0</v>
          </cell>
          <cell r="M651">
            <v>2.0930490788974798</v>
          </cell>
          <cell r="N651">
            <v>2.0930490788974798</v>
          </cell>
          <cell r="P651">
            <v>0</v>
          </cell>
          <cell r="Q651">
            <v>32169</v>
          </cell>
          <cell r="W651">
            <v>1105</v>
          </cell>
          <cell r="X651">
            <v>52</v>
          </cell>
          <cell r="Y651">
            <v>52</v>
          </cell>
          <cell r="Z651">
            <v>0</v>
          </cell>
          <cell r="AA651">
            <v>0</v>
          </cell>
          <cell r="AB651">
            <v>0</v>
          </cell>
          <cell r="AC651">
            <v>328</v>
          </cell>
          <cell r="AD651">
            <v>328</v>
          </cell>
          <cell r="AE651">
            <v>0</v>
          </cell>
          <cell r="AF651">
            <v>0</v>
          </cell>
          <cell r="AG651">
            <v>328</v>
          </cell>
          <cell r="AH651">
            <v>328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O651">
            <v>510</v>
          </cell>
          <cell r="AP651">
            <v>510</v>
          </cell>
          <cell r="AQ651">
            <v>0</v>
          </cell>
          <cell r="AR651">
            <v>0</v>
          </cell>
          <cell r="AS651">
            <v>3</v>
          </cell>
          <cell r="AT651">
            <v>3</v>
          </cell>
          <cell r="AU651">
            <v>0</v>
          </cell>
          <cell r="AV651">
            <v>0</v>
          </cell>
          <cell r="AW651">
            <v>212</v>
          </cell>
          <cell r="AX651">
            <v>212</v>
          </cell>
          <cell r="AY651">
            <v>0</v>
          </cell>
          <cell r="AZ651">
            <v>0</v>
          </cell>
          <cell r="BA651">
            <v>0</v>
          </cell>
          <cell r="CL651" t="str">
            <v>230713</v>
          </cell>
          <cell r="CM651">
            <v>5</v>
          </cell>
          <cell r="CN651">
            <v>12</v>
          </cell>
          <cell r="CO651">
            <v>4352</v>
          </cell>
          <cell r="CP651">
            <v>4014</v>
          </cell>
          <cell r="CQ651">
            <v>338</v>
          </cell>
          <cell r="CR651">
            <v>0</v>
          </cell>
          <cell r="CS651">
            <v>13</v>
          </cell>
          <cell r="CT651">
            <v>3073.7524829730801</v>
          </cell>
          <cell r="CU651">
            <v>1944.3432</v>
          </cell>
          <cell r="CV651">
            <v>1129.4092829730801</v>
          </cell>
          <cell r="CW651">
            <v>3206.0986307448629</v>
          </cell>
          <cell r="CX651" t="str">
            <v>带岭区</v>
          </cell>
          <cell r="CY651">
            <v>1</v>
          </cell>
          <cell r="CZ651">
            <v>0</v>
          </cell>
          <cell r="DA651">
            <v>13600</v>
          </cell>
          <cell r="DB651">
            <v>13600</v>
          </cell>
          <cell r="DC651">
            <v>13600</v>
          </cell>
          <cell r="DD651">
            <v>14200</v>
          </cell>
          <cell r="DE651">
            <v>3.5104000000000002</v>
          </cell>
          <cell r="DF651">
            <v>0.2009</v>
          </cell>
          <cell r="DG651">
            <v>5.7229945305378303E-2</v>
          </cell>
        </row>
        <row r="652">
          <cell r="G652" t="str">
            <v>230714</v>
          </cell>
          <cell r="H652">
            <v>2</v>
          </cell>
          <cell r="I652">
            <v>1</v>
          </cell>
          <cell r="J652">
            <v>0</v>
          </cell>
          <cell r="K652">
            <v>0</v>
          </cell>
          <cell r="L652">
            <v>0</v>
          </cell>
          <cell r="M652">
            <v>2.0930490788974798</v>
          </cell>
          <cell r="N652">
            <v>2.0930490788974798</v>
          </cell>
          <cell r="P652">
            <v>0</v>
          </cell>
          <cell r="Q652">
            <v>21615</v>
          </cell>
          <cell r="W652">
            <v>818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262</v>
          </cell>
          <cell r="AD652">
            <v>262</v>
          </cell>
          <cell r="AE652">
            <v>0</v>
          </cell>
          <cell r="AF652">
            <v>0</v>
          </cell>
          <cell r="AG652">
            <v>262</v>
          </cell>
          <cell r="AH652">
            <v>262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O652">
            <v>439</v>
          </cell>
          <cell r="AP652">
            <v>439</v>
          </cell>
          <cell r="AQ652">
            <v>0</v>
          </cell>
          <cell r="AR652">
            <v>0</v>
          </cell>
          <cell r="AS652">
            <v>0</v>
          </cell>
          <cell r="AT652">
            <v>0</v>
          </cell>
          <cell r="AU652">
            <v>0</v>
          </cell>
          <cell r="AV652">
            <v>0</v>
          </cell>
          <cell r="AW652">
            <v>117</v>
          </cell>
          <cell r="AX652">
            <v>117</v>
          </cell>
          <cell r="AY652">
            <v>0</v>
          </cell>
          <cell r="AZ652">
            <v>0</v>
          </cell>
          <cell r="BA652">
            <v>0</v>
          </cell>
          <cell r="CL652" t="str">
            <v>230714</v>
          </cell>
          <cell r="CM652">
            <v>2</v>
          </cell>
          <cell r="CN652">
            <v>16</v>
          </cell>
          <cell r="CO652">
            <v>5190</v>
          </cell>
          <cell r="CP652">
            <v>4956</v>
          </cell>
          <cell r="CQ652">
            <v>234</v>
          </cell>
          <cell r="CR652">
            <v>2</v>
          </cell>
          <cell r="CS652">
            <v>4</v>
          </cell>
          <cell r="CT652">
            <v>2805.0042959188922</v>
          </cell>
          <cell r="CU652">
            <v>1588.2144000000001</v>
          </cell>
          <cell r="CV652">
            <v>1216.7898959188922</v>
          </cell>
          <cell r="CW652">
            <v>2112.1849995869152</v>
          </cell>
          <cell r="CX652" t="str">
            <v>乌伊岭区</v>
          </cell>
          <cell r="CY652">
            <v>1</v>
          </cell>
          <cell r="CZ652">
            <v>0</v>
          </cell>
          <cell r="DA652">
            <v>13600</v>
          </cell>
          <cell r="DB652">
            <v>13600</v>
          </cell>
          <cell r="DC652">
            <v>13600</v>
          </cell>
          <cell r="DD652">
            <v>14200</v>
          </cell>
          <cell r="DE652">
            <v>2.38</v>
          </cell>
          <cell r="DF652">
            <v>9.3700000000000006E-2</v>
          </cell>
          <cell r="DG652">
            <v>3.9369747899159667E-2</v>
          </cell>
        </row>
        <row r="653">
          <cell r="G653" t="str">
            <v>230715</v>
          </cell>
          <cell r="H653">
            <v>2</v>
          </cell>
          <cell r="I653">
            <v>1</v>
          </cell>
          <cell r="J653">
            <v>0</v>
          </cell>
          <cell r="K653">
            <v>0</v>
          </cell>
          <cell r="L653">
            <v>0</v>
          </cell>
          <cell r="M653">
            <v>2.0930490788974798</v>
          </cell>
          <cell r="N653">
            <v>2.0930490788974798</v>
          </cell>
          <cell r="P653">
            <v>0</v>
          </cell>
          <cell r="Q653">
            <v>22880</v>
          </cell>
          <cell r="W653">
            <v>820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259</v>
          </cell>
          <cell r="AD653">
            <v>259</v>
          </cell>
          <cell r="AE653">
            <v>0</v>
          </cell>
          <cell r="AF653">
            <v>0</v>
          </cell>
          <cell r="AG653">
            <v>259</v>
          </cell>
          <cell r="AH653">
            <v>259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O653">
            <v>337</v>
          </cell>
          <cell r="AP653">
            <v>337</v>
          </cell>
          <cell r="AQ653">
            <v>0</v>
          </cell>
          <cell r="AR653">
            <v>0</v>
          </cell>
          <cell r="AS653">
            <v>5</v>
          </cell>
          <cell r="AT653">
            <v>5</v>
          </cell>
          <cell r="AU653">
            <v>0</v>
          </cell>
          <cell r="AV653">
            <v>0</v>
          </cell>
          <cell r="AW653">
            <v>219</v>
          </cell>
          <cell r="AX653">
            <v>219</v>
          </cell>
          <cell r="AY653">
            <v>0</v>
          </cell>
          <cell r="AZ653">
            <v>0</v>
          </cell>
          <cell r="BA653">
            <v>0</v>
          </cell>
          <cell r="CL653" t="str">
            <v>230715</v>
          </cell>
          <cell r="CM653">
            <v>0</v>
          </cell>
          <cell r="CN653">
            <v>17</v>
          </cell>
          <cell r="CO653">
            <v>3702</v>
          </cell>
          <cell r="CP653">
            <v>3702</v>
          </cell>
          <cell r="CQ653">
            <v>0</v>
          </cell>
          <cell r="CR653">
            <v>5</v>
          </cell>
          <cell r="CS653">
            <v>0</v>
          </cell>
          <cell r="CT653">
            <v>3017.3775423571487</v>
          </cell>
          <cell r="CU653">
            <v>1882.0239999999999</v>
          </cell>
          <cell r="CV653">
            <v>1135.3535423571491</v>
          </cell>
          <cell r="CW653">
            <v>2143.0509757309928</v>
          </cell>
          <cell r="CX653" t="str">
            <v>红星区</v>
          </cell>
          <cell r="CY653">
            <v>1</v>
          </cell>
          <cell r="CZ653">
            <v>0</v>
          </cell>
          <cell r="DA653">
            <v>13600</v>
          </cell>
          <cell r="DB653">
            <v>13600</v>
          </cell>
          <cell r="DC653">
            <v>13600</v>
          </cell>
          <cell r="DD653">
            <v>14200</v>
          </cell>
          <cell r="DE653">
            <v>2.4510000000000001</v>
          </cell>
          <cell r="DF653">
            <v>1.18E-2</v>
          </cell>
          <cell r="DG653">
            <v>4.8143614851081191E-3</v>
          </cell>
        </row>
        <row r="654">
          <cell r="G654" t="str">
            <v>230716</v>
          </cell>
          <cell r="H654">
            <v>2</v>
          </cell>
          <cell r="I654">
            <v>1</v>
          </cell>
          <cell r="J654">
            <v>0</v>
          </cell>
          <cell r="K654">
            <v>0</v>
          </cell>
          <cell r="L654">
            <v>0</v>
          </cell>
          <cell r="M654">
            <v>2.0930490788974798</v>
          </cell>
          <cell r="N654">
            <v>2.0930490788974798</v>
          </cell>
          <cell r="P654">
            <v>0</v>
          </cell>
          <cell r="Q654">
            <v>19822</v>
          </cell>
          <cell r="W654">
            <v>469</v>
          </cell>
          <cell r="X654">
            <v>0</v>
          </cell>
          <cell r="Y654">
            <v>0</v>
          </cell>
          <cell r="Z654">
            <v>0</v>
          </cell>
          <cell r="AA654">
            <v>0</v>
          </cell>
          <cell r="AB654">
            <v>0</v>
          </cell>
          <cell r="AC654">
            <v>131</v>
          </cell>
          <cell r="AD654">
            <v>131</v>
          </cell>
          <cell r="AE654">
            <v>0</v>
          </cell>
          <cell r="AF654">
            <v>0</v>
          </cell>
          <cell r="AG654">
            <v>131</v>
          </cell>
          <cell r="AH654">
            <v>131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O654">
            <v>210</v>
          </cell>
          <cell r="AP654">
            <v>210</v>
          </cell>
          <cell r="AQ654">
            <v>0</v>
          </cell>
          <cell r="AR654">
            <v>0</v>
          </cell>
          <cell r="AS654">
            <v>2</v>
          </cell>
          <cell r="AT654">
            <v>2</v>
          </cell>
          <cell r="AU654">
            <v>0</v>
          </cell>
          <cell r="AV654">
            <v>0</v>
          </cell>
          <cell r="AW654">
            <v>126</v>
          </cell>
          <cell r="AX654">
            <v>126</v>
          </cell>
          <cell r="AY654">
            <v>0</v>
          </cell>
          <cell r="AZ654">
            <v>0</v>
          </cell>
          <cell r="BA654">
            <v>0</v>
          </cell>
          <cell r="CL654" t="str">
            <v>230716</v>
          </cell>
          <cell r="CM654">
            <v>4</v>
          </cell>
          <cell r="CN654">
            <v>18</v>
          </cell>
          <cell r="CO654">
            <v>2970</v>
          </cell>
          <cell r="CP654">
            <v>2970</v>
          </cell>
          <cell r="CQ654">
            <v>0</v>
          </cell>
          <cell r="CR654">
            <v>0</v>
          </cell>
          <cell r="CS654">
            <v>0</v>
          </cell>
          <cell r="CT654">
            <v>2759.0096079005293</v>
          </cell>
          <cell r="CU654">
            <v>1677.1543999999999</v>
          </cell>
          <cell r="CV654">
            <v>1081.8552079005294</v>
          </cell>
          <cell r="CW654">
            <v>1900.3422190063065</v>
          </cell>
          <cell r="CX654" t="str">
            <v>上甘岭区</v>
          </cell>
          <cell r="CY654">
            <v>1</v>
          </cell>
          <cell r="CZ654">
            <v>0</v>
          </cell>
          <cell r="DA654">
            <v>13600</v>
          </cell>
          <cell r="DB654">
            <v>13600</v>
          </cell>
          <cell r="DC654">
            <v>13600</v>
          </cell>
          <cell r="DD654">
            <v>14200</v>
          </cell>
          <cell r="DE654">
            <v>2.1408</v>
          </cell>
          <cell r="DF654">
            <v>6.4000000000000003E-3</v>
          </cell>
          <cell r="DG654">
            <v>2.9895366218236174E-3</v>
          </cell>
        </row>
        <row r="655">
          <cell r="G655" t="str">
            <v>230722</v>
          </cell>
          <cell r="H655">
            <v>2</v>
          </cell>
          <cell r="I655">
            <v>2</v>
          </cell>
          <cell r="J655">
            <v>1</v>
          </cell>
          <cell r="K655">
            <v>0</v>
          </cell>
          <cell r="L655">
            <v>0</v>
          </cell>
          <cell r="M655">
            <v>3.4039999999999999</v>
          </cell>
          <cell r="N655">
            <v>3.4039999999999999</v>
          </cell>
          <cell r="O655">
            <v>1</v>
          </cell>
          <cell r="P655">
            <v>1</v>
          </cell>
          <cell r="Q655">
            <v>70933</v>
          </cell>
          <cell r="R655">
            <v>1847</v>
          </cell>
          <cell r="S655">
            <v>1112</v>
          </cell>
          <cell r="V655">
            <v>0</v>
          </cell>
          <cell r="W655">
            <v>6925</v>
          </cell>
          <cell r="X655">
            <v>723</v>
          </cell>
          <cell r="Y655">
            <v>0</v>
          </cell>
          <cell r="Z655">
            <v>723</v>
          </cell>
          <cell r="AA655">
            <v>0</v>
          </cell>
          <cell r="AB655">
            <v>311</v>
          </cell>
          <cell r="AC655">
            <v>1802</v>
          </cell>
          <cell r="AD655">
            <v>0</v>
          </cell>
          <cell r="AE655">
            <v>1802</v>
          </cell>
          <cell r="AF655">
            <v>0</v>
          </cell>
          <cell r="AG655">
            <v>1802</v>
          </cell>
          <cell r="AH655">
            <v>0</v>
          </cell>
          <cell r="AI655">
            <v>1802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2523</v>
          </cell>
          <cell r="AP655">
            <v>0</v>
          </cell>
          <cell r="AQ655">
            <v>2523</v>
          </cell>
          <cell r="AR655">
            <v>324</v>
          </cell>
          <cell r="AS655">
            <v>19</v>
          </cell>
          <cell r="AT655">
            <v>0</v>
          </cell>
          <cell r="AU655">
            <v>16</v>
          </cell>
          <cell r="AV655">
            <v>3</v>
          </cell>
          <cell r="AW655">
            <v>1223</v>
          </cell>
          <cell r="AX655">
            <v>0</v>
          </cell>
          <cell r="AY655">
            <v>1074</v>
          </cell>
          <cell r="AZ655">
            <v>149</v>
          </cell>
          <cell r="BA655">
            <v>0</v>
          </cell>
          <cell r="BB655" t="str">
            <v>黑龙江省</v>
          </cell>
          <cell r="BC655" t="str">
            <v xml:space="preserve">  嘉荫县</v>
          </cell>
          <cell r="BD655" t="str">
            <v>230722</v>
          </cell>
          <cell r="BE655" t="str">
            <v>区县级</v>
          </cell>
          <cell r="BF655">
            <v>12345</v>
          </cell>
          <cell r="BG655">
            <v>4438</v>
          </cell>
          <cell r="BH655">
            <v>7907</v>
          </cell>
          <cell r="BI655">
            <v>0</v>
          </cell>
          <cell r="BJ655">
            <v>0</v>
          </cell>
          <cell r="BK655">
            <v>20</v>
          </cell>
          <cell r="BL655">
            <v>0</v>
          </cell>
          <cell r="BM655">
            <v>228</v>
          </cell>
          <cell r="BN655">
            <v>0</v>
          </cell>
          <cell r="BO655">
            <v>0</v>
          </cell>
          <cell r="BP655">
            <v>0</v>
          </cell>
          <cell r="BQ655">
            <v>0</v>
          </cell>
          <cell r="BR655">
            <v>20</v>
          </cell>
          <cell r="BS655">
            <v>0</v>
          </cell>
          <cell r="BT655">
            <v>0</v>
          </cell>
          <cell r="BU655">
            <v>20</v>
          </cell>
          <cell r="BV655">
            <v>3053</v>
          </cell>
          <cell r="BW655">
            <v>134</v>
          </cell>
          <cell r="BX655">
            <v>62477</v>
          </cell>
          <cell r="BY655">
            <v>0</v>
          </cell>
          <cell r="BZ655">
            <v>0</v>
          </cell>
          <cell r="CA655">
            <v>0</v>
          </cell>
          <cell r="CB655">
            <v>0</v>
          </cell>
          <cell r="CC655">
            <v>0</v>
          </cell>
          <cell r="CD655">
            <v>135</v>
          </cell>
          <cell r="CI655">
            <v>369</v>
          </cell>
          <cell r="CJ655">
            <v>9</v>
          </cell>
          <cell r="CK655">
            <v>360</v>
          </cell>
          <cell r="CL655" t="str">
            <v>230722</v>
          </cell>
          <cell r="CM655">
            <v>73</v>
          </cell>
          <cell r="CN655">
            <v>13</v>
          </cell>
          <cell r="CO655">
            <v>6763</v>
          </cell>
          <cell r="CP655">
            <v>3177</v>
          </cell>
          <cell r="CQ655">
            <v>3586</v>
          </cell>
          <cell r="CR655">
            <v>19</v>
          </cell>
          <cell r="CS655">
            <v>140</v>
          </cell>
          <cell r="CT655">
            <v>19882.334899199999</v>
          </cell>
          <cell r="CU655">
            <v>12141.4864</v>
          </cell>
          <cell r="CV655">
            <v>7740.8484991999994</v>
          </cell>
          <cell r="CW655">
            <v>8366.5253772179458</v>
          </cell>
          <cell r="CX655" t="str">
            <v>嘉荫县</v>
          </cell>
          <cell r="CY655">
            <v>2</v>
          </cell>
          <cell r="CZ655">
            <v>0</v>
          </cell>
          <cell r="DA655">
            <v>13600</v>
          </cell>
          <cell r="DB655">
            <v>13600</v>
          </cell>
          <cell r="DC655">
            <v>13600</v>
          </cell>
          <cell r="DD655">
            <v>14200</v>
          </cell>
          <cell r="DE655">
            <v>7.3776999999999999</v>
          </cell>
          <cell r="DF655">
            <v>3.9529000000000001</v>
          </cell>
          <cell r="DG655">
            <v>0.53579028694579611</v>
          </cell>
          <cell r="DH655" t="str">
            <v>嘉荫县</v>
          </cell>
          <cell r="DI655" t="str">
            <v>230722</v>
          </cell>
          <cell r="DJ655">
            <v>5019</v>
          </cell>
          <cell r="DL655">
            <v>6098</v>
          </cell>
        </row>
        <row r="656">
          <cell r="G656" t="str">
            <v>230781</v>
          </cell>
          <cell r="H656">
            <v>2</v>
          </cell>
          <cell r="I656">
            <v>2</v>
          </cell>
          <cell r="J656">
            <v>1</v>
          </cell>
          <cell r="K656">
            <v>0</v>
          </cell>
          <cell r="L656">
            <v>0</v>
          </cell>
          <cell r="M656">
            <v>1.5009999999999999</v>
          </cell>
          <cell r="N656">
            <v>1.5009999999999999</v>
          </cell>
          <cell r="O656">
            <v>1</v>
          </cell>
          <cell r="P656">
            <v>1</v>
          </cell>
          <cell r="Q656">
            <v>350644</v>
          </cell>
          <cell r="R656">
            <v>4812</v>
          </cell>
          <cell r="S656">
            <v>3162</v>
          </cell>
          <cell r="V656">
            <v>0</v>
          </cell>
          <cell r="W656">
            <v>24335</v>
          </cell>
          <cell r="X656">
            <v>6050</v>
          </cell>
          <cell r="Y656">
            <v>4677</v>
          </cell>
          <cell r="Z656">
            <v>1373</v>
          </cell>
          <cell r="AA656">
            <v>0</v>
          </cell>
          <cell r="AB656">
            <v>120</v>
          </cell>
          <cell r="AC656">
            <v>5893</v>
          </cell>
          <cell r="AD656">
            <v>3918</v>
          </cell>
          <cell r="AE656">
            <v>1975</v>
          </cell>
          <cell r="AF656">
            <v>0</v>
          </cell>
          <cell r="AG656">
            <v>5893</v>
          </cell>
          <cell r="AH656">
            <v>3918</v>
          </cell>
          <cell r="AI656">
            <v>1975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9000</v>
          </cell>
          <cell r="AP656">
            <v>6102</v>
          </cell>
          <cell r="AQ656">
            <v>2898</v>
          </cell>
          <cell r="AR656">
            <v>200</v>
          </cell>
          <cell r="AS656">
            <v>125</v>
          </cell>
          <cell r="AT656">
            <v>91</v>
          </cell>
          <cell r="AU656">
            <v>34</v>
          </cell>
          <cell r="AV656">
            <v>0</v>
          </cell>
          <cell r="AW656">
            <v>2947</v>
          </cell>
          <cell r="AX656">
            <v>1944</v>
          </cell>
          <cell r="AY656">
            <v>941</v>
          </cell>
          <cell r="AZ656">
            <v>62</v>
          </cell>
          <cell r="BA656">
            <v>0</v>
          </cell>
          <cell r="BB656" t="str">
            <v>黑龙江省</v>
          </cell>
          <cell r="BC656" t="str">
            <v xml:space="preserve">  铁力市</v>
          </cell>
          <cell r="BD656" t="str">
            <v>230781</v>
          </cell>
          <cell r="BE656" t="str">
            <v>区县级</v>
          </cell>
          <cell r="BF656">
            <v>32286</v>
          </cell>
          <cell r="BG656">
            <v>14150</v>
          </cell>
          <cell r="BH656">
            <v>18136</v>
          </cell>
          <cell r="BI656">
            <v>0</v>
          </cell>
          <cell r="BJ656">
            <v>0</v>
          </cell>
          <cell r="BK656">
            <v>428</v>
          </cell>
          <cell r="BL656">
            <v>168</v>
          </cell>
          <cell r="BM656">
            <v>134</v>
          </cell>
          <cell r="BN656">
            <v>0</v>
          </cell>
          <cell r="BO656">
            <v>0</v>
          </cell>
          <cell r="BP656">
            <v>0</v>
          </cell>
          <cell r="BQ656">
            <v>0</v>
          </cell>
          <cell r="BR656">
            <v>2</v>
          </cell>
          <cell r="BS656">
            <v>0</v>
          </cell>
          <cell r="BT656">
            <v>0</v>
          </cell>
          <cell r="BU656">
            <v>0</v>
          </cell>
          <cell r="BV656">
            <v>4853</v>
          </cell>
          <cell r="BW656">
            <v>448</v>
          </cell>
          <cell r="BX656">
            <v>102192</v>
          </cell>
          <cell r="BY656">
            <v>0</v>
          </cell>
          <cell r="BZ656">
            <v>0</v>
          </cell>
          <cell r="CA656">
            <v>0</v>
          </cell>
          <cell r="CB656">
            <v>0</v>
          </cell>
          <cell r="CC656">
            <v>0</v>
          </cell>
          <cell r="CD656">
            <v>732</v>
          </cell>
          <cell r="CI656">
            <v>828</v>
          </cell>
          <cell r="CJ656">
            <v>33</v>
          </cell>
          <cell r="CK656">
            <v>795</v>
          </cell>
          <cell r="CL656" t="str">
            <v>230781</v>
          </cell>
          <cell r="CM656">
            <v>76</v>
          </cell>
          <cell r="CN656">
            <v>28</v>
          </cell>
          <cell r="CO656">
            <v>25957</v>
          </cell>
          <cell r="CP656">
            <v>20244</v>
          </cell>
          <cell r="CQ656">
            <v>5713</v>
          </cell>
          <cell r="CR656">
            <v>67</v>
          </cell>
          <cell r="CS656">
            <v>253</v>
          </cell>
          <cell r="CT656">
            <v>28095.356099199998</v>
          </cell>
          <cell r="CU656">
            <v>23061.453600000001</v>
          </cell>
          <cell r="CV656">
            <v>5033.9024991999995</v>
          </cell>
          <cell r="CW656">
            <v>32232.965707413219</v>
          </cell>
          <cell r="CX656" t="str">
            <v>铁力市</v>
          </cell>
          <cell r="CY656">
            <v>2</v>
          </cell>
          <cell r="CZ656">
            <v>0</v>
          </cell>
          <cell r="DA656">
            <v>13600</v>
          </cell>
          <cell r="DB656">
            <v>13600</v>
          </cell>
          <cell r="DC656">
            <v>13600</v>
          </cell>
          <cell r="DD656">
            <v>14200</v>
          </cell>
          <cell r="DE656">
            <v>37.179200000000002</v>
          </cell>
          <cell r="DF656">
            <v>9.7342999999999993</v>
          </cell>
          <cell r="DG656">
            <v>0.26182112579076472</v>
          </cell>
          <cell r="DH656" t="str">
            <v>铁力市</v>
          </cell>
          <cell r="DI656" t="str">
            <v>230781</v>
          </cell>
          <cell r="DJ656">
            <v>17918</v>
          </cell>
          <cell r="DL656">
            <v>6127</v>
          </cell>
        </row>
        <row r="657">
          <cell r="G657" t="str">
            <v>230803</v>
          </cell>
          <cell r="H657">
            <v>2</v>
          </cell>
          <cell r="I657">
            <v>1</v>
          </cell>
          <cell r="J657">
            <v>0</v>
          </cell>
          <cell r="K657">
            <v>0</v>
          </cell>
          <cell r="L657">
            <v>0</v>
          </cell>
          <cell r="M657">
            <v>1.181</v>
          </cell>
          <cell r="N657">
            <v>1.181</v>
          </cell>
          <cell r="O657">
            <v>1</v>
          </cell>
          <cell r="P657">
            <v>1</v>
          </cell>
          <cell r="Q657">
            <v>216903</v>
          </cell>
          <cell r="R657">
            <v>11</v>
          </cell>
          <cell r="S657">
            <v>0</v>
          </cell>
          <cell r="V657">
            <v>0</v>
          </cell>
          <cell r="W657">
            <v>30913</v>
          </cell>
          <cell r="X657">
            <v>5240</v>
          </cell>
          <cell r="Y657">
            <v>5240</v>
          </cell>
          <cell r="Z657">
            <v>0</v>
          </cell>
          <cell r="AA657">
            <v>0</v>
          </cell>
          <cell r="AB657">
            <v>1012</v>
          </cell>
          <cell r="AC657">
            <v>6175</v>
          </cell>
          <cell r="AD657">
            <v>6175</v>
          </cell>
          <cell r="AE657">
            <v>0</v>
          </cell>
          <cell r="AF657">
            <v>0</v>
          </cell>
          <cell r="AG657">
            <v>6175</v>
          </cell>
          <cell r="AH657">
            <v>6175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12456</v>
          </cell>
          <cell r="AP657">
            <v>12456</v>
          </cell>
          <cell r="AQ657">
            <v>0</v>
          </cell>
          <cell r="AR657">
            <v>0</v>
          </cell>
          <cell r="AS657">
            <v>171</v>
          </cell>
          <cell r="AT657">
            <v>171</v>
          </cell>
          <cell r="AU657">
            <v>0</v>
          </cell>
          <cell r="AV657">
            <v>0</v>
          </cell>
          <cell r="AW657">
            <v>5859</v>
          </cell>
          <cell r="AX657">
            <v>5653</v>
          </cell>
          <cell r="AY657">
            <v>206</v>
          </cell>
          <cell r="AZ657">
            <v>0</v>
          </cell>
          <cell r="BA657">
            <v>0</v>
          </cell>
          <cell r="BB657" t="str">
            <v>黑龙江省</v>
          </cell>
          <cell r="BC657" t="str">
            <v xml:space="preserve">  向阳区</v>
          </cell>
          <cell r="BD657" t="str">
            <v>230803</v>
          </cell>
          <cell r="BE657" t="str">
            <v>区县级</v>
          </cell>
          <cell r="BF657">
            <v>22823</v>
          </cell>
          <cell r="BG657">
            <v>17491</v>
          </cell>
          <cell r="BH657">
            <v>5332</v>
          </cell>
          <cell r="BI657">
            <v>0</v>
          </cell>
          <cell r="BJ657">
            <v>0</v>
          </cell>
          <cell r="BK657">
            <v>0</v>
          </cell>
          <cell r="BL657">
            <v>0</v>
          </cell>
          <cell r="BM657">
            <v>0</v>
          </cell>
          <cell r="BN657">
            <v>0</v>
          </cell>
          <cell r="BO657">
            <v>0</v>
          </cell>
          <cell r="BP657">
            <v>0</v>
          </cell>
          <cell r="BQ657">
            <v>0</v>
          </cell>
          <cell r="BR657">
            <v>0</v>
          </cell>
          <cell r="BS657">
            <v>0</v>
          </cell>
          <cell r="BT657">
            <v>0</v>
          </cell>
          <cell r="BU657">
            <v>12</v>
          </cell>
          <cell r="BV657">
            <v>1912</v>
          </cell>
          <cell r="BW657">
            <v>0</v>
          </cell>
          <cell r="BX657">
            <v>8648</v>
          </cell>
          <cell r="BY657">
            <v>0</v>
          </cell>
          <cell r="BZ657">
            <v>0</v>
          </cell>
          <cell r="CA657">
            <v>0</v>
          </cell>
          <cell r="CB657">
            <v>0</v>
          </cell>
          <cell r="CC657">
            <v>0</v>
          </cell>
          <cell r="CD657">
            <v>0</v>
          </cell>
          <cell r="CI657">
            <v>588</v>
          </cell>
          <cell r="CJ657">
            <v>0</v>
          </cell>
          <cell r="CK657">
            <v>588</v>
          </cell>
          <cell r="CL657" t="str">
            <v>230803</v>
          </cell>
          <cell r="CM657">
            <v>5</v>
          </cell>
          <cell r="CN657">
            <v>63</v>
          </cell>
          <cell r="CO657">
            <v>7537</v>
          </cell>
          <cell r="CP657">
            <v>7001</v>
          </cell>
          <cell r="CQ657">
            <v>536</v>
          </cell>
          <cell r="CR657">
            <v>0</v>
          </cell>
          <cell r="CS657">
            <v>10</v>
          </cell>
          <cell r="CT657">
            <v>8490.4528071999994</v>
          </cell>
          <cell r="CU657">
            <v>7426.6183999999994</v>
          </cell>
          <cell r="CV657">
            <v>1063.8344072</v>
          </cell>
          <cell r="CW657">
            <v>20485.335784399427</v>
          </cell>
          <cell r="CX657" t="str">
            <v>向阳区</v>
          </cell>
          <cell r="CY657">
            <v>1</v>
          </cell>
          <cell r="CZ657">
            <v>0</v>
          </cell>
          <cell r="DA657">
            <v>13600</v>
          </cell>
          <cell r="DB657">
            <v>13600</v>
          </cell>
          <cell r="DC657">
            <v>13600</v>
          </cell>
          <cell r="DD657">
            <v>14200</v>
          </cell>
          <cell r="DE657">
            <v>22.4023</v>
          </cell>
          <cell r="DF657">
            <v>0.88680000000000003</v>
          </cell>
          <cell r="DG657">
            <v>3.958522116032729E-2</v>
          </cell>
          <cell r="DH657" t="str">
            <v>向阳区</v>
          </cell>
          <cell r="DI657" t="str">
            <v>230803</v>
          </cell>
          <cell r="DJ657">
            <v>15526</v>
          </cell>
          <cell r="DL657">
            <v>3134</v>
          </cell>
        </row>
        <row r="658">
          <cell r="G658" t="str">
            <v>230804</v>
          </cell>
          <cell r="H658">
            <v>2</v>
          </cell>
          <cell r="I658">
            <v>1</v>
          </cell>
          <cell r="J658">
            <v>0</v>
          </cell>
          <cell r="K658">
            <v>0</v>
          </cell>
          <cell r="L658">
            <v>0</v>
          </cell>
          <cell r="M658">
            <v>1.2549999999999999</v>
          </cell>
          <cell r="N658">
            <v>1.2549999999999999</v>
          </cell>
          <cell r="O658">
            <v>1</v>
          </cell>
          <cell r="P658">
            <v>1</v>
          </cell>
          <cell r="Q658">
            <v>163487</v>
          </cell>
          <cell r="R658">
            <v>4</v>
          </cell>
          <cell r="S658">
            <v>0</v>
          </cell>
          <cell r="V658">
            <v>0</v>
          </cell>
          <cell r="W658">
            <v>39042</v>
          </cell>
          <cell r="X658">
            <v>8538</v>
          </cell>
          <cell r="Y658">
            <v>7155</v>
          </cell>
          <cell r="Z658">
            <v>1383</v>
          </cell>
          <cell r="AA658">
            <v>0</v>
          </cell>
          <cell r="AB658">
            <v>10074</v>
          </cell>
          <cell r="AC658">
            <v>6428</v>
          </cell>
          <cell r="AD658">
            <v>5966</v>
          </cell>
          <cell r="AE658">
            <v>462</v>
          </cell>
          <cell r="AF658">
            <v>0</v>
          </cell>
          <cell r="AG658">
            <v>6428</v>
          </cell>
          <cell r="AH658">
            <v>5966</v>
          </cell>
          <cell r="AI658">
            <v>462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O658">
            <v>11208</v>
          </cell>
          <cell r="AP658">
            <v>10385</v>
          </cell>
          <cell r="AQ658">
            <v>823</v>
          </cell>
          <cell r="AR658">
            <v>0</v>
          </cell>
          <cell r="AS658">
            <v>14</v>
          </cell>
          <cell r="AT658">
            <v>10</v>
          </cell>
          <cell r="AU658">
            <v>4</v>
          </cell>
          <cell r="AV658">
            <v>0</v>
          </cell>
          <cell r="AW658">
            <v>2780</v>
          </cell>
          <cell r="AX658">
            <v>2730</v>
          </cell>
          <cell r="AY658">
            <v>50</v>
          </cell>
          <cell r="AZ658">
            <v>0</v>
          </cell>
          <cell r="BA658">
            <v>0</v>
          </cell>
          <cell r="BB658" t="str">
            <v>黑龙江省</v>
          </cell>
          <cell r="BC658" t="str">
            <v xml:space="preserve">  前进区</v>
          </cell>
          <cell r="BD658" t="str">
            <v>230804</v>
          </cell>
          <cell r="BE658" t="str">
            <v>区县级</v>
          </cell>
          <cell r="BF658">
            <v>13506</v>
          </cell>
          <cell r="BG658">
            <v>11409</v>
          </cell>
          <cell r="BH658">
            <v>2097</v>
          </cell>
          <cell r="BI658">
            <v>0</v>
          </cell>
          <cell r="BJ658">
            <v>0</v>
          </cell>
          <cell r="BK658">
            <v>0</v>
          </cell>
          <cell r="BL658">
            <v>0</v>
          </cell>
          <cell r="BM658">
            <v>0</v>
          </cell>
          <cell r="BN658">
            <v>0</v>
          </cell>
          <cell r="BO658">
            <v>0</v>
          </cell>
          <cell r="BP658">
            <v>0</v>
          </cell>
          <cell r="BQ658">
            <v>0</v>
          </cell>
          <cell r="BR658">
            <v>0</v>
          </cell>
          <cell r="BS658">
            <v>0</v>
          </cell>
          <cell r="BT658">
            <v>0</v>
          </cell>
          <cell r="BU658">
            <v>9</v>
          </cell>
          <cell r="BV658">
            <v>1280</v>
          </cell>
          <cell r="BW658">
            <v>0</v>
          </cell>
          <cell r="BX658">
            <v>5187</v>
          </cell>
          <cell r="BY658">
            <v>0</v>
          </cell>
          <cell r="BZ658">
            <v>0</v>
          </cell>
          <cell r="CA658">
            <v>0</v>
          </cell>
          <cell r="CB658">
            <v>0</v>
          </cell>
          <cell r="CC658">
            <v>0</v>
          </cell>
          <cell r="CD658">
            <v>0</v>
          </cell>
          <cell r="CI658">
            <v>566</v>
          </cell>
          <cell r="CJ658">
            <v>0</v>
          </cell>
          <cell r="CK658">
            <v>566</v>
          </cell>
          <cell r="CL658" t="str">
            <v>230804</v>
          </cell>
          <cell r="CM658">
            <v>1</v>
          </cell>
          <cell r="CN658">
            <v>41</v>
          </cell>
          <cell r="CO658">
            <v>4767</v>
          </cell>
          <cell r="CP658">
            <v>4492</v>
          </cell>
          <cell r="CQ658">
            <v>275</v>
          </cell>
          <cell r="CR658">
            <v>0</v>
          </cell>
          <cell r="CS658">
            <v>11</v>
          </cell>
          <cell r="CT658">
            <v>6069.1623920000002</v>
          </cell>
          <cell r="CU658">
            <v>5196.7888000000003</v>
          </cell>
          <cell r="CV658">
            <v>872.37359200000003</v>
          </cell>
          <cell r="CW658">
            <v>16745.498447042963</v>
          </cell>
          <cell r="CX658" t="str">
            <v>前进区</v>
          </cell>
          <cell r="CY658">
            <v>1</v>
          </cell>
          <cell r="CZ658">
            <v>0</v>
          </cell>
          <cell r="DA658">
            <v>13600</v>
          </cell>
          <cell r="DB658">
            <v>13600</v>
          </cell>
          <cell r="DC658">
            <v>13600</v>
          </cell>
          <cell r="DD658">
            <v>14200</v>
          </cell>
          <cell r="DE658">
            <v>15.9605</v>
          </cell>
          <cell r="DF658">
            <v>0.1865</v>
          </cell>
          <cell r="DG658">
            <v>1.1685097584662135E-2</v>
          </cell>
          <cell r="DH658" t="str">
            <v>前进区</v>
          </cell>
          <cell r="DI658" t="str">
            <v>230804</v>
          </cell>
          <cell r="DJ658">
            <v>7316</v>
          </cell>
          <cell r="DL658">
            <v>2305</v>
          </cell>
        </row>
        <row r="659">
          <cell r="G659" t="str">
            <v>230805</v>
          </cell>
          <cell r="H659">
            <v>2</v>
          </cell>
          <cell r="I659">
            <v>1</v>
          </cell>
          <cell r="J659">
            <v>0</v>
          </cell>
          <cell r="K659">
            <v>0</v>
          </cell>
          <cell r="L659">
            <v>0</v>
          </cell>
          <cell r="M659">
            <v>1.278</v>
          </cell>
          <cell r="N659">
            <v>1.278</v>
          </cell>
          <cell r="O659">
            <v>1</v>
          </cell>
          <cell r="P659">
            <v>1</v>
          </cell>
          <cell r="Q659">
            <v>128254</v>
          </cell>
          <cell r="R659">
            <v>187</v>
          </cell>
          <cell r="S659">
            <v>138</v>
          </cell>
          <cell r="V659">
            <v>0</v>
          </cell>
          <cell r="W659">
            <v>6064</v>
          </cell>
          <cell r="X659">
            <v>1420</v>
          </cell>
          <cell r="Y659">
            <v>1420</v>
          </cell>
          <cell r="Z659">
            <v>0</v>
          </cell>
          <cell r="AA659">
            <v>0</v>
          </cell>
          <cell r="AB659">
            <v>0</v>
          </cell>
          <cell r="AC659">
            <v>1292</v>
          </cell>
          <cell r="AD659">
            <v>1203</v>
          </cell>
          <cell r="AE659">
            <v>89</v>
          </cell>
          <cell r="AF659">
            <v>0</v>
          </cell>
          <cell r="AG659">
            <v>1292</v>
          </cell>
          <cell r="AH659">
            <v>1203</v>
          </cell>
          <cell r="AI659">
            <v>89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O659">
            <v>1593</v>
          </cell>
          <cell r="AP659">
            <v>1408</v>
          </cell>
          <cell r="AQ659">
            <v>185</v>
          </cell>
          <cell r="AR659">
            <v>31</v>
          </cell>
          <cell r="AS659">
            <v>20</v>
          </cell>
          <cell r="AT659">
            <v>13</v>
          </cell>
          <cell r="AU659">
            <v>7</v>
          </cell>
          <cell r="AV659">
            <v>0</v>
          </cell>
          <cell r="AW659">
            <v>1708</v>
          </cell>
          <cell r="AX659">
            <v>1594</v>
          </cell>
          <cell r="AY659">
            <v>106</v>
          </cell>
          <cell r="AZ659">
            <v>8</v>
          </cell>
          <cell r="BA659">
            <v>0</v>
          </cell>
          <cell r="BB659" t="str">
            <v>黑龙江省</v>
          </cell>
          <cell r="BC659" t="str">
            <v xml:space="preserve">  东风区</v>
          </cell>
          <cell r="BD659" t="str">
            <v>230805</v>
          </cell>
          <cell r="BE659" t="str">
            <v>区县级</v>
          </cell>
          <cell r="BF659">
            <v>16252</v>
          </cell>
          <cell r="BG659">
            <v>9673</v>
          </cell>
          <cell r="BH659">
            <v>6579</v>
          </cell>
          <cell r="BI659">
            <v>0</v>
          </cell>
          <cell r="BJ659">
            <v>0</v>
          </cell>
          <cell r="BK659">
            <v>0</v>
          </cell>
          <cell r="BL659">
            <v>0</v>
          </cell>
          <cell r="BM659">
            <v>0</v>
          </cell>
          <cell r="BN659">
            <v>0</v>
          </cell>
          <cell r="BO659">
            <v>0</v>
          </cell>
          <cell r="BP659">
            <v>0</v>
          </cell>
          <cell r="BQ659">
            <v>0</v>
          </cell>
          <cell r="BR659">
            <v>0</v>
          </cell>
          <cell r="BS659">
            <v>0</v>
          </cell>
          <cell r="BT659">
            <v>0</v>
          </cell>
          <cell r="BU659">
            <v>25</v>
          </cell>
          <cell r="BV659">
            <v>781</v>
          </cell>
          <cell r="BW659">
            <v>0</v>
          </cell>
          <cell r="BX659">
            <v>11279</v>
          </cell>
          <cell r="BY659">
            <v>0</v>
          </cell>
          <cell r="BZ659">
            <v>0</v>
          </cell>
          <cell r="CA659">
            <v>0</v>
          </cell>
          <cell r="CB659">
            <v>0</v>
          </cell>
          <cell r="CC659">
            <v>0</v>
          </cell>
          <cell r="CD659">
            <v>49</v>
          </cell>
          <cell r="CI659">
            <v>2069</v>
          </cell>
          <cell r="CJ659">
            <v>0</v>
          </cell>
          <cell r="CK659">
            <v>2069</v>
          </cell>
          <cell r="CL659" t="str">
            <v>230805</v>
          </cell>
          <cell r="CM659">
            <v>20</v>
          </cell>
          <cell r="CN659">
            <v>31</v>
          </cell>
          <cell r="CO659">
            <v>11830</v>
          </cell>
          <cell r="CP659">
            <v>8372</v>
          </cell>
          <cell r="CQ659">
            <v>3458</v>
          </cell>
          <cell r="CR659">
            <v>0</v>
          </cell>
          <cell r="CS659">
            <v>129</v>
          </cell>
          <cell r="CT659">
            <v>6183.7959007999998</v>
          </cell>
          <cell r="CU659">
            <v>5145.6080000000002</v>
          </cell>
          <cell r="CV659">
            <v>1038.1879007999999</v>
          </cell>
          <cell r="CW659">
            <v>13650.552968726024</v>
          </cell>
          <cell r="CX659" t="str">
            <v>东风区</v>
          </cell>
          <cell r="CY659">
            <v>1</v>
          </cell>
          <cell r="CZ659">
            <v>0</v>
          </cell>
          <cell r="DA659">
            <v>13600</v>
          </cell>
          <cell r="DB659">
            <v>13600</v>
          </cell>
          <cell r="DC659">
            <v>13600</v>
          </cell>
          <cell r="DD659">
            <v>14200</v>
          </cell>
          <cell r="DE659">
            <v>14.5502</v>
          </cell>
          <cell r="DF659">
            <v>3.5916999999999999</v>
          </cell>
          <cell r="DG659">
            <v>0.24684884056576542</v>
          </cell>
          <cell r="DH659" t="str">
            <v>东风区</v>
          </cell>
          <cell r="DI659" t="str">
            <v>230805</v>
          </cell>
          <cell r="DJ659">
            <v>8842</v>
          </cell>
          <cell r="DL659">
            <v>2786</v>
          </cell>
        </row>
        <row r="660">
          <cell r="G660" t="str">
            <v>230811</v>
          </cell>
          <cell r="H660">
            <v>2</v>
          </cell>
          <cell r="I660">
            <v>1</v>
          </cell>
          <cell r="J660">
            <v>1</v>
          </cell>
          <cell r="K660">
            <v>0</v>
          </cell>
          <cell r="L660">
            <v>0</v>
          </cell>
          <cell r="M660">
            <v>1.1379999999999999</v>
          </cell>
          <cell r="N660">
            <v>1.1379999999999999</v>
          </cell>
          <cell r="O660">
            <v>1</v>
          </cell>
          <cell r="P660">
            <v>1</v>
          </cell>
          <cell r="Q660">
            <v>262171</v>
          </cell>
          <cell r="R660">
            <v>2945</v>
          </cell>
          <cell r="S660">
            <v>1572</v>
          </cell>
          <cell r="V660">
            <v>0</v>
          </cell>
          <cell r="W660">
            <v>19916</v>
          </cell>
          <cell r="X660">
            <v>1283</v>
          </cell>
          <cell r="Y660">
            <v>0</v>
          </cell>
          <cell r="Z660">
            <v>0</v>
          </cell>
          <cell r="AA660">
            <v>1283</v>
          </cell>
          <cell r="AB660">
            <v>2962</v>
          </cell>
          <cell r="AC660">
            <v>4167</v>
          </cell>
          <cell r="AD660">
            <v>1407</v>
          </cell>
          <cell r="AE660">
            <v>1801</v>
          </cell>
          <cell r="AF660">
            <v>959</v>
          </cell>
          <cell r="AG660">
            <v>3208</v>
          </cell>
          <cell r="AH660">
            <v>1407</v>
          </cell>
          <cell r="AI660">
            <v>1801</v>
          </cell>
          <cell r="AJ660">
            <v>959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O660">
            <v>5368</v>
          </cell>
          <cell r="AP660">
            <v>3330</v>
          </cell>
          <cell r="AQ660">
            <v>2038</v>
          </cell>
          <cell r="AR660">
            <v>1724</v>
          </cell>
          <cell r="AS660">
            <v>34</v>
          </cell>
          <cell r="AT660">
            <v>8</v>
          </cell>
          <cell r="AU660">
            <v>18</v>
          </cell>
          <cell r="AV660">
            <v>8</v>
          </cell>
          <cell r="AW660">
            <v>4378</v>
          </cell>
          <cell r="AX660">
            <v>3201</v>
          </cell>
          <cell r="AY660">
            <v>619</v>
          </cell>
          <cell r="AZ660">
            <v>558</v>
          </cell>
          <cell r="BA660">
            <v>0</v>
          </cell>
          <cell r="BB660" t="str">
            <v>黑龙江省</v>
          </cell>
          <cell r="BC660" t="str">
            <v xml:space="preserve">  郊区</v>
          </cell>
          <cell r="BD660" t="str">
            <v>230811</v>
          </cell>
          <cell r="BE660" t="str">
            <v>区县级</v>
          </cell>
          <cell r="BF660">
            <v>32398</v>
          </cell>
          <cell r="BG660">
            <v>24655</v>
          </cell>
          <cell r="BH660">
            <v>7743</v>
          </cell>
          <cell r="BI660">
            <v>0</v>
          </cell>
          <cell r="BJ660">
            <v>0</v>
          </cell>
          <cell r="BK660">
            <v>0</v>
          </cell>
          <cell r="BL660">
            <v>0</v>
          </cell>
          <cell r="BM660">
            <v>0</v>
          </cell>
          <cell r="BN660">
            <v>0</v>
          </cell>
          <cell r="BO660">
            <v>0</v>
          </cell>
          <cell r="BP660">
            <v>0</v>
          </cell>
          <cell r="BQ660">
            <v>0</v>
          </cell>
          <cell r="BR660">
            <v>0</v>
          </cell>
          <cell r="BS660">
            <v>0</v>
          </cell>
          <cell r="BT660">
            <v>0</v>
          </cell>
          <cell r="BU660">
            <v>10</v>
          </cell>
          <cell r="BV660">
            <v>2803</v>
          </cell>
          <cell r="BW660">
            <v>-165</v>
          </cell>
          <cell r="BX660">
            <v>67203</v>
          </cell>
          <cell r="BY660">
            <v>0</v>
          </cell>
          <cell r="BZ660">
            <v>0</v>
          </cell>
          <cell r="CA660">
            <v>0</v>
          </cell>
          <cell r="CB660">
            <v>0</v>
          </cell>
          <cell r="CC660">
            <v>0</v>
          </cell>
          <cell r="CD660">
            <v>0</v>
          </cell>
          <cell r="CI660">
            <v>10373</v>
          </cell>
          <cell r="CJ660">
            <v>0</v>
          </cell>
          <cell r="CK660">
            <v>10373</v>
          </cell>
          <cell r="CL660" t="str">
            <v>230811</v>
          </cell>
          <cell r="CM660">
            <v>98</v>
          </cell>
          <cell r="CN660">
            <v>54</v>
          </cell>
          <cell r="CO660">
            <v>22497</v>
          </cell>
          <cell r="CP660">
            <v>8897</v>
          </cell>
          <cell r="CQ660">
            <v>13600</v>
          </cell>
          <cell r="CR660">
            <v>0</v>
          </cell>
          <cell r="CS660">
            <v>992</v>
          </cell>
          <cell r="CT660">
            <v>22249.937934400001</v>
          </cell>
          <cell r="CU660">
            <v>19781.3328</v>
          </cell>
          <cell r="CV660">
            <v>2468.6051343999998</v>
          </cell>
          <cell r="CW660">
            <v>28778.675670411125</v>
          </cell>
          <cell r="CX660" t="str">
            <v>佳木斯市郊区</v>
          </cell>
          <cell r="CY660">
            <v>1</v>
          </cell>
          <cell r="CZ660">
            <v>0</v>
          </cell>
          <cell r="DA660">
            <v>13600</v>
          </cell>
          <cell r="DB660">
            <v>13600</v>
          </cell>
          <cell r="DC660">
            <v>13600</v>
          </cell>
          <cell r="DD660">
            <v>14200</v>
          </cell>
          <cell r="DE660">
            <v>27.882899999999999</v>
          </cell>
          <cell r="DF660">
            <v>15.3538</v>
          </cell>
          <cell r="DG660">
            <v>0.55065290913068587</v>
          </cell>
          <cell r="DH660" t="str">
            <v>郊区</v>
          </cell>
          <cell r="DI660" t="str">
            <v>230811</v>
          </cell>
          <cell r="DJ660">
            <v>14498</v>
          </cell>
          <cell r="DL660">
            <v>9598</v>
          </cell>
        </row>
        <row r="661">
          <cell r="G661" t="str">
            <v>230822</v>
          </cell>
          <cell r="H661">
            <v>2</v>
          </cell>
          <cell r="I661">
            <v>2</v>
          </cell>
          <cell r="J661">
            <v>1</v>
          </cell>
          <cell r="K661">
            <v>0</v>
          </cell>
          <cell r="L661">
            <v>0</v>
          </cell>
          <cell r="M661">
            <v>1.548</v>
          </cell>
          <cell r="N661">
            <v>1.548</v>
          </cell>
          <cell r="O661">
            <v>1</v>
          </cell>
          <cell r="P661">
            <v>1</v>
          </cell>
          <cell r="Q661">
            <v>412550</v>
          </cell>
          <cell r="R661">
            <v>24837</v>
          </cell>
          <cell r="S661">
            <v>12389</v>
          </cell>
          <cell r="V661">
            <v>0</v>
          </cell>
          <cell r="W661">
            <v>38543</v>
          </cell>
          <cell r="X661">
            <v>5851</v>
          </cell>
          <cell r="Y661">
            <v>0</v>
          </cell>
          <cell r="Z661">
            <v>2480</v>
          </cell>
          <cell r="AA661">
            <v>3371</v>
          </cell>
          <cell r="AB661">
            <v>1215</v>
          </cell>
          <cell r="AC661">
            <v>8912</v>
          </cell>
          <cell r="AD661">
            <v>0</v>
          </cell>
          <cell r="AE661">
            <v>7676</v>
          </cell>
          <cell r="AF661">
            <v>1236</v>
          </cell>
          <cell r="AG661">
            <v>7676</v>
          </cell>
          <cell r="AH661">
            <v>0</v>
          </cell>
          <cell r="AI661">
            <v>7676</v>
          </cell>
          <cell r="AJ661">
            <v>1236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O661">
            <v>12479</v>
          </cell>
          <cell r="AP661">
            <v>0</v>
          </cell>
          <cell r="AQ661">
            <v>12479</v>
          </cell>
          <cell r="AR661">
            <v>3337</v>
          </cell>
          <cell r="AS661">
            <v>127</v>
          </cell>
          <cell r="AT661">
            <v>0</v>
          </cell>
          <cell r="AU661">
            <v>124</v>
          </cell>
          <cell r="AV661">
            <v>3</v>
          </cell>
          <cell r="AW661">
            <v>6622</v>
          </cell>
          <cell r="AX661">
            <v>0</v>
          </cell>
          <cell r="AY661">
            <v>5606</v>
          </cell>
          <cell r="AZ661">
            <v>1016</v>
          </cell>
          <cell r="BA661">
            <v>0</v>
          </cell>
          <cell r="BB661" t="str">
            <v>黑龙江省</v>
          </cell>
          <cell r="BC661" t="str">
            <v xml:space="preserve">  桦南县</v>
          </cell>
          <cell r="BD661" t="str">
            <v>230822</v>
          </cell>
          <cell r="BE661" t="str">
            <v>区县级</v>
          </cell>
          <cell r="BF661">
            <v>29134</v>
          </cell>
          <cell r="BG661">
            <v>16163</v>
          </cell>
          <cell r="BH661">
            <v>12971</v>
          </cell>
          <cell r="BI661">
            <v>0</v>
          </cell>
          <cell r="BJ661">
            <v>0</v>
          </cell>
          <cell r="BK661">
            <v>30</v>
          </cell>
          <cell r="BL661">
            <v>0</v>
          </cell>
          <cell r="BM661">
            <v>0</v>
          </cell>
          <cell r="BN661">
            <v>0</v>
          </cell>
          <cell r="BO661">
            <v>0</v>
          </cell>
          <cell r="BP661">
            <v>0</v>
          </cell>
          <cell r="BQ661">
            <v>0</v>
          </cell>
          <cell r="BR661">
            <v>0</v>
          </cell>
          <cell r="BS661">
            <v>0</v>
          </cell>
          <cell r="BT661">
            <v>0</v>
          </cell>
          <cell r="BU661">
            <v>65</v>
          </cell>
          <cell r="BV661">
            <v>8257</v>
          </cell>
          <cell r="BW661">
            <v>-740</v>
          </cell>
          <cell r="BX661">
            <v>155145</v>
          </cell>
          <cell r="BY661">
            <v>0</v>
          </cell>
          <cell r="BZ661">
            <v>0</v>
          </cell>
          <cell r="CA661">
            <v>0</v>
          </cell>
          <cell r="CB661">
            <v>0</v>
          </cell>
          <cell r="CC661">
            <v>0</v>
          </cell>
          <cell r="CD661">
            <v>1056</v>
          </cell>
          <cell r="CI661">
            <v>2828</v>
          </cell>
          <cell r="CJ661">
            <v>110</v>
          </cell>
          <cell r="CK661">
            <v>2718</v>
          </cell>
          <cell r="CL661" t="str">
            <v>230822</v>
          </cell>
          <cell r="CM661">
            <v>192</v>
          </cell>
          <cell r="CN661">
            <v>41</v>
          </cell>
          <cell r="CO661">
            <v>42985</v>
          </cell>
          <cell r="CP661">
            <v>11838</v>
          </cell>
          <cell r="CQ661">
            <v>31147</v>
          </cell>
          <cell r="CR661">
            <v>56</v>
          </cell>
          <cell r="CS661">
            <v>1470</v>
          </cell>
          <cell r="CT661">
            <v>51263.967763199995</v>
          </cell>
          <cell r="CU661">
            <v>42630.650399999999</v>
          </cell>
          <cell r="CV661">
            <v>8633.3173631999998</v>
          </cell>
          <cell r="CW661">
            <v>44009.061610561526</v>
          </cell>
          <cell r="CX661" t="str">
            <v>桦南县</v>
          </cell>
          <cell r="CY661">
            <v>2</v>
          </cell>
          <cell r="CZ661">
            <v>0</v>
          </cell>
          <cell r="DA661">
            <v>13600</v>
          </cell>
          <cell r="DB661">
            <v>13600</v>
          </cell>
          <cell r="DC661">
            <v>13600</v>
          </cell>
          <cell r="DD661">
            <v>14200</v>
          </cell>
          <cell r="DE661">
            <v>44.877099999999999</v>
          </cell>
          <cell r="DF661">
            <v>30.853000000000002</v>
          </cell>
          <cell r="DG661">
            <v>0.68749986073075142</v>
          </cell>
          <cell r="DH661" t="str">
            <v>桦南县</v>
          </cell>
          <cell r="DI661" t="str">
            <v>230822</v>
          </cell>
          <cell r="DJ661">
            <v>23022</v>
          </cell>
          <cell r="DL661">
            <v>14183</v>
          </cell>
        </row>
        <row r="662">
          <cell r="G662" t="str">
            <v>230826</v>
          </cell>
          <cell r="H662">
            <v>2</v>
          </cell>
          <cell r="I662">
            <v>2</v>
          </cell>
          <cell r="J662">
            <v>1</v>
          </cell>
          <cell r="K662">
            <v>0</v>
          </cell>
          <cell r="L662">
            <v>0</v>
          </cell>
          <cell r="M662">
            <v>1.819</v>
          </cell>
          <cell r="N662">
            <v>1.819</v>
          </cell>
          <cell r="O662">
            <v>1</v>
          </cell>
          <cell r="P662">
            <v>1</v>
          </cell>
          <cell r="Q662">
            <v>204431</v>
          </cell>
          <cell r="R662">
            <v>12587</v>
          </cell>
          <cell r="S662">
            <v>4900</v>
          </cell>
          <cell r="V662">
            <v>0</v>
          </cell>
          <cell r="W662">
            <v>20148</v>
          </cell>
          <cell r="X662">
            <v>2379</v>
          </cell>
          <cell r="Y662">
            <v>0</v>
          </cell>
          <cell r="Z662">
            <v>2379</v>
          </cell>
          <cell r="AA662">
            <v>0</v>
          </cell>
          <cell r="AB662">
            <v>664</v>
          </cell>
          <cell r="AC662">
            <v>5068</v>
          </cell>
          <cell r="AD662">
            <v>0</v>
          </cell>
          <cell r="AE662">
            <v>4592</v>
          </cell>
          <cell r="AF662">
            <v>476</v>
          </cell>
          <cell r="AG662">
            <v>4592</v>
          </cell>
          <cell r="AH662">
            <v>0</v>
          </cell>
          <cell r="AI662">
            <v>4592</v>
          </cell>
          <cell r="AJ662">
            <v>476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O662">
            <v>7828</v>
          </cell>
          <cell r="AP662">
            <v>0</v>
          </cell>
          <cell r="AQ662">
            <v>7828</v>
          </cell>
          <cell r="AR662">
            <v>989</v>
          </cell>
          <cell r="AS662">
            <v>88</v>
          </cell>
          <cell r="AT662">
            <v>0</v>
          </cell>
          <cell r="AU662">
            <v>88</v>
          </cell>
          <cell r="AV662">
            <v>0</v>
          </cell>
          <cell r="AW662">
            <v>3132</v>
          </cell>
          <cell r="AX662">
            <v>0</v>
          </cell>
          <cell r="AY662">
            <v>2827</v>
          </cell>
          <cell r="AZ662">
            <v>305</v>
          </cell>
          <cell r="BA662">
            <v>0</v>
          </cell>
          <cell r="BB662" t="str">
            <v>黑龙江省</v>
          </cell>
          <cell r="BC662" t="str">
            <v xml:space="preserve">  桦川县</v>
          </cell>
          <cell r="BD662" t="str">
            <v>230826</v>
          </cell>
          <cell r="BE662" t="str">
            <v>区县级</v>
          </cell>
          <cell r="BF662">
            <v>20331</v>
          </cell>
          <cell r="BG662">
            <v>12892</v>
          </cell>
          <cell r="BH662">
            <v>7439</v>
          </cell>
          <cell r="BI662">
            <v>0</v>
          </cell>
          <cell r="BJ662">
            <v>0</v>
          </cell>
          <cell r="BK662">
            <v>16</v>
          </cell>
          <cell r="BL662">
            <v>0</v>
          </cell>
          <cell r="BM662">
            <v>0</v>
          </cell>
          <cell r="BN662">
            <v>0</v>
          </cell>
          <cell r="BO662">
            <v>4</v>
          </cell>
          <cell r="BP662">
            <v>123</v>
          </cell>
          <cell r="BQ662">
            <v>0</v>
          </cell>
          <cell r="BR662">
            <v>0</v>
          </cell>
          <cell r="BS662">
            <v>0</v>
          </cell>
          <cell r="BT662">
            <v>0</v>
          </cell>
          <cell r="BU662">
            <v>73</v>
          </cell>
          <cell r="BV662">
            <v>6327</v>
          </cell>
          <cell r="BW662">
            <v>500</v>
          </cell>
          <cell r="BX662">
            <v>99389</v>
          </cell>
          <cell r="BY662">
            <v>0</v>
          </cell>
          <cell r="BZ662">
            <v>0</v>
          </cell>
          <cell r="CA662">
            <v>0</v>
          </cell>
          <cell r="CB662">
            <v>0</v>
          </cell>
          <cell r="CC662">
            <v>0</v>
          </cell>
          <cell r="CD662">
            <v>764</v>
          </cell>
          <cell r="CI662">
            <v>691</v>
          </cell>
          <cell r="CJ662">
            <v>7</v>
          </cell>
          <cell r="CK662">
            <v>684</v>
          </cell>
          <cell r="CL662" t="str">
            <v>230826</v>
          </cell>
          <cell r="CM662">
            <v>105</v>
          </cell>
          <cell r="CN662">
            <v>41</v>
          </cell>
          <cell r="CO662">
            <v>18534</v>
          </cell>
          <cell r="CP662">
            <v>4015</v>
          </cell>
          <cell r="CQ662">
            <v>14519</v>
          </cell>
          <cell r="CR662">
            <v>31</v>
          </cell>
          <cell r="CS662">
            <v>1342</v>
          </cell>
          <cell r="CT662">
            <v>28517.358289600001</v>
          </cell>
          <cell r="CU662">
            <v>22748.220799999999</v>
          </cell>
          <cell r="CV662">
            <v>5769.1374895999998</v>
          </cell>
          <cell r="CW662">
            <v>21583.949305992024</v>
          </cell>
          <cell r="CX662" t="str">
            <v>桦川县</v>
          </cell>
          <cell r="CY662">
            <v>2</v>
          </cell>
          <cell r="CZ662">
            <v>0</v>
          </cell>
          <cell r="DA662">
            <v>13600</v>
          </cell>
          <cell r="DB662">
            <v>13600</v>
          </cell>
          <cell r="DC662">
            <v>13600</v>
          </cell>
          <cell r="DD662">
            <v>14200</v>
          </cell>
          <cell r="DE662">
            <v>21.959299999999999</v>
          </cell>
          <cell r="DF662">
            <v>16.418900000000001</v>
          </cell>
          <cell r="DG662">
            <v>0.74769687558346587</v>
          </cell>
          <cell r="DH662" t="str">
            <v>桦川县</v>
          </cell>
          <cell r="DI662" t="str">
            <v>230826</v>
          </cell>
          <cell r="DJ662">
            <v>11784</v>
          </cell>
          <cell r="DL662">
            <v>10005</v>
          </cell>
        </row>
        <row r="663">
          <cell r="G663" t="str">
            <v>230828</v>
          </cell>
          <cell r="H663">
            <v>2</v>
          </cell>
          <cell r="I663">
            <v>2</v>
          </cell>
          <cell r="J663">
            <v>1</v>
          </cell>
          <cell r="K663">
            <v>0</v>
          </cell>
          <cell r="L663">
            <v>0</v>
          </cell>
          <cell r="M663">
            <v>2.0830000000000002</v>
          </cell>
          <cell r="N663">
            <v>2.0830000000000002</v>
          </cell>
          <cell r="O663">
            <v>1</v>
          </cell>
          <cell r="P663">
            <v>1</v>
          </cell>
          <cell r="Q663">
            <v>243415</v>
          </cell>
          <cell r="R663">
            <v>13883</v>
          </cell>
          <cell r="S663">
            <v>4992</v>
          </cell>
          <cell r="V663">
            <v>0</v>
          </cell>
          <cell r="W663">
            <v>19660</v>
          </cell>
          <cell r="X663">
            <v>2465</v>
          </cell>
          <cell r="Y663">
            <v>0</v>
          </cell>
          <cell r="Z663">
            <v>2465</v>
          </cell>
          <cell r="AA663">
            <v>0</v>
          </cell>
          <cell r="AB663">
            <v>422</v>
          </cell>
          <cell r="AC663">
            <v>4923</v>
          </cell>
          <cell r="AD663">
            <v>0</v>
          </cell>
          <cell r="AE663">
            <v>3510</v>
          </cell>
          <cell r="AF663">
            <v>1413</v>
          </cell>
          <cell r="AG663">
            <v>3510</v>
          </cell>
          <cell r="AH663">
            <v>0</v>
          </cell>
          <cell r="AI663">
            <v>3510</v>
          </cell>
          <cell r="AJ663">
            <v>1413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O663">
            <v>6017</v>
          </cell>
          <cell r="AP663">
            <v>0</v>
          </cell>
          <cell r="AQ663">
            <v>6017</v>
          </cell>
          <cell r="AR663">
            <v>2340</v>
          </cell>
          <cell r="AS663">
            <v>101</v>
          </cell>
          <cell r="AT663">
            <v>0</v>
          </cell>
          <cell r="AU663">
            <v>71</v>
          </cell>
          <cell r="AV663">
            <v>30</v>
          </cell>
          <cell r="AW663">
            <v>3392</v>
          </cell>
          <cell r="AX663">
            <v>0</v>
          </cell>
          <cell r="AY663">
            <v>2545</v>
          </cell>
          <cell r="AZ663">
            <v>847</v>
          </cell>
          <cell r="BA663">
            <v>0</v>
          </cell>
          <cell r="BB663" t="str">
            <v>黑龙江省</v>
          </cell>
          <cell r="BC663" t="str">
            <v xml:space="preserve">  汤原县</v>
          </cell>
          <cell r="BD663" t="str">
            <v>230828</v>
          </cell>
          <cell r="BE663" t="str">
            <v>区县级</v>
          </cell>
          <cell r="BF663">
            <v>21786</v>
          </cell>
          <cell r="BG663">
            <v>14548</v>
          </cell>
          <cell r="BH663">
            <v>7238</v>
          </cell>
          <cell r="BI663">
            <v>0</v>
          </cell>
          <cell r="BJ663">
            <v>0</v>
          </cell>
          <cell r="BK663">
            <v>49</v>
          </cell>
          <cell r="BL663">
            <v>403</v>
          </cell>
          <cell r="BM663">
            <v>322</v>
          </cell>
          <cell r="BN663">
            <v>0</v>
          </cell>
          <cell r="BO663">
            <v>27</v>
          </cell>
          <cell r="BP663">
            <v>0</v>
          </cell>
          <cell r="BQ663">
            <v>0</v>
          </cell>
          <cell r="BR663">
            <v>0</v>
          </cell>
          <cell r="BS663">
            <v>0</v>
          </cell>
          <cell r="BT663">
            <v>0</v>
          </cell>
          <cell r="BU663">
            <v>292</v>
          </cell>
          <cell r="BV663">
            <v>5172</v>
          </cell>
          <cell r="BW663">
            <v>173</v>
          </cell>
          <cell r="BX663">
            <v>114885</v>
          </cell>
          <cell r="BY663">
            <v>0</v>
          </cell>
          <cell r="BZ663">
            <v>0</v>
          </cell>
          <cell r="CA663">
            <v>0</v>
          </cell>
          <cell r="CB663">
            <v>0</v>
          </cell>
          <cell r="CC663">
            <v>0</v>
          </cell>
          <cell r="CD663">
            <v>602</v>
          </cell>
          <cell r="CI663">
            <v>633</v>
          </cell>
          <cell r="CJ663">
            <v>18</v>
          </cell>
          <cell r="CK663">
            <v>615</v>
          </cell>
          <cell r="CL663" t="str">
            <v>230828</v>
          </cell>
          <cell r="CM663">
            <v>137</v>
          </cell>
          <cell r="CN663">
            <v>59</v>
          </cell>
          <cell r="CO663">
            <v>17642</v>
          </cell>
          <cell r="CP663">
            <v>5530</v>
          </cell>
          <cell r="CQ663">
            <v>12112</v>
          </cell>
          <cell r="CR663">
            <v>27</v>
          </cell>
          <cell r="CS663">
            <v>1108</v>
          </cell>
          <cell r="CT663">
            <v>38645.245056</v>
          </cell>
          <cell r="CU663">
            <v>29979.898399999998</v>
          </cell>
          <cell r="CV663">
            <v>8665.3466559999997</v>
          </cell>
          <cell r="CW663">
            <v>26192.088096052743</v>
          </cell>
          <cell r="CX663" t="str">
            <v>汤原县</v>
          </cell>
          <cell r="CY663">
            <v>2</v>
          </cell>
          <cell r="CZ663">
            <v>0</v>
          </cell>
          <cell r="DA663">
            <v>13600</v>
          </cell>
          <cell r="DB663">
            <v>13600</v>
          </cell>
          <cell r="DC663">
            <v>13600</v>
          </cell>
          <cell r="DD663">
            <v>14200</v>
          </cell>
          <cell r="DE663">
            <v>26.463200000000001</v>
          </cell>
          <cell r="DF663">
            <v>15.991400000000001</v>
          </cell>
          <cell r="DG663">
            <v>0.60428821911182318</v>
          </cell>
          <cell r="DH663" t="str">
            <v>汤原县</v>
          </cell>
          <cell r="DI663" t="str">
            <v>230828</v>
          </cell>
          <cell r="DJ663">
            <v>13723</v>
          </cell>
          <cell r="DL663">
            <v>7668</v>
          </cell>
        </row>
        <row r="664">
          <cell r="G664" t="str">
            <v>230883</v>
          </cell>
          <cell r="H664">
            <v>2</v>
          </cell>
          <cell r="I664">
            <v>2</v>
          </cell>
          <cell r="J664">
            <v>1</v>
          </cell>
          <cell r="K664">
            <v>0</v>
          </cell>
          <cell r="L664">
            <v>0</v>
          </cell>
          <cell r="M664">
            <v>3.4529999999999998</v>
          </cell>
          <cell r="N664">
            <v>3.4529999999999998</v>
          </cell>
          <cell r="O664">
            <v>1</v>
          </cell>
          <cell r="P664">
            <v>1</v>
          </cell>
          <cell r="Q664">
            <v>83281</v>
          </cell>
          <cell r="R664">
            <v>690</v>
          </cell>
          <cell r="S664">
            <v>67</v>
          </cell>
          <cell r="V664">
            <v>0</v>
          </cell>
          <cell r="W664">
            <v>13149</v>
          </cell>
          <cell r="X664">
            <v>1058</v>
          </cell>
          <cell r="Y664">
            <v>1058</v>
          </cell>
          <cell r="Z664">
            <v>0</v>
          </cell>
          <cell r="AA664">
            <v>0</v>
          </cell>
          <cell r="AB664">
            <v>215</v>
          </cell>
          <cell r="AC664">
            <v>3035</v>
          </cell>
          <cell r="AD664">
            <v>1358</v>
          </cell>
          <cell r="AE664">
            <v>1609</v>
          </cell>
          <cell r="AF664">
            <v>68</v>
          </cell>
          <cell r="AG664">
            <v>2967</v>
          </cell>
          <cell r="AH664">
            <v>1358</v>
          </cell>
          <cell r="AI664">
            <v>1609</v>
          </cell>
          <cell r="AJ664">
            <v>68</v>
          </cell>
          <cell r="AK664">
            <v>0</v>
          </cell>
          <cell r="AL664">
            <v>0</v>
          </cell>
          <cell r="AM664">
            <v>0</v>
          </cell>
          <cell r="AN664">
            <v>0</v>
          </cell>
          <cell r="AO664">
            <v>6176</v>
          </cell>
          <cell r="AP664">
            <v>2593</v>
          </cell>
          <cell r="AQ664">
            <v>3583</v>
          </cell>
          <cell r="AR664">
            <v>214</v>
          </cell>
          <cell r="AS664">
            <v>31</v>
          </cell>
          <cell r="AT664">
            <v>8</v>
          </cell>
          <cell r="AU664">
            <v>23</v>
          </cell>
          <cell r="AV664">
            <v>0</v>
          </cell>
          <cell r="AW664">
            <v>2420</v>
          </cell>
          <cell r="AX664">
            <v>1353</v>
          </cell>
          <cell r="AY664">
            <v>1008</v>
          </cell>
          <cell r="AZ664">
            <v>59</v>
          </cell>
          <cell r="BA664">
            <v>0</v>
          </cell>
          <cell r="BB664" t="str">
            <v>黑龙江省</v>
          </cell>
          <cell r="BC664" t="str">
            <v xml:space="preserve">  抚远县</v>
          </cell>
          <cell r="BD664" t="str">
            <v>230833</v>
          </cell>
          <cell r="BE664" t="str">
            <v>区县级</v>
          </cell>
          <cell r="BF664">
            <v>17899</v>
          </cell>
          <cell r="BG664">
            <v>8707</v>
          </cell>
          <cell r="BH664">
            <v>9192</v>
          </cell>
          <cell r="BI664">
            <v>0</v>
          </cell>
          <cell r="BJ664">
            <v>0</v>
          </cell>
          <cell r="BK664">
            <v>23</v>
          </cell>
          <cell r="BL664">
            <v>30</v>
          </cell>
          <cell r="BM664">
            <v>24</v>
          </cell>
          <cell r="BN664">
            <v>0</v>
          </cell>
          <cell r="BO664">
            <v>0</v>
          </cell>
          <cell r="BP664">
            <v>0</v>
          </cell>
          <cell r="BQ664">
            <v>0</v>
          </cell>
          <cell r="BR664">
            <v>0</v>
          </cell>
          <cell r="BS664">
            <v>0</v>
          </cell>
          <cell r="BT664">
            <v>0</v>
          </cell>
          <cell r="BU664">
            <v>1</v>
          </cell>
          <cell r="BV664">
            <v>7745</v>
          </cell>
          <cell r="BW664">
            <v>563</v>
          </cell>
          <cell r="BX664">
            <v>78026</v>
          </cell>
          <cell r="BY664">
            <v>0</v>
          </cell>
          <cell r="BZ664">
            <v>0</v>
          </cell>
          <cell r="CA664">
            <v>0</v>
          </cell>
          <cell r="CB664">
            <v>0</v>
          </cell>
          <cell r="CC664">
            <v>0</v>
          </cell>
          <cell r="CD664">
            <v>117</v>
          </cell>
          <cell r="CI664">
            <v>1875</v>
          </cell>
          <cell r="CJ664">
            <v>30</v>
          </cell>
          <cell r="CK664">
            <v>1845</v>
          </cell>
          <cell r="CL664" t="str">
            <v>230883</v>
          </cell>
          <cell r="CM664">
            <v>49</v>
          </cell>
          <cell r="CN664">
            <v>10</v>
          </cell>
          <cell r="CO664">
            <v>2556</v>
          </cell>
          <cell r="CP664">
            <v>1261</v>
          </cell>
          <cell r="CQ664">
            <v>1295</v>
          </cell>
          <cell r="CR664">
            <v>26</v>
          </cell>
          <cell r="CS664">
            <v>109</v>
          </cell>
          <cell r="CT664">
            <v>30713.384428000001</v>
          </cell>
          <cell r="CU664">
            <v>18662.152000000002</v>
          </cell>
          <cell r="CV664">
            <v>12051.232427999999</v>
          </cell>
          <cell r="CW664">
            <v>11505.771773634446</v>
          </cell>
          <cell r="CX664" t="str">
            <v>抚远市</v>
          </cell>
          <cell r="CY664">
            <v>2</v>
          </cell>
          <cell r="CZ664">
            <v>0</v>
          </cell>
          <cell r="DA664">
            <v>13600</v>
          </cell>
          <cell r="DB664">
            <v>13600</v>
          </cell>
          <cell r="DC664">
            <v>13600</v>
          </cell>
          <cell r="DD664">
            <v>14200</v>
          </cell>
          <cell r="DE664">
            <v>8.7215000000000007</v>
          </cell>
          <cell r="DF664">
            <v>3.4291</v>
          </cell>
          <cell r="DG664">
            <v>0.39317777905176859</v>
          </cell>
          <cell r="DH664" t="str">
            <v>抚远县</v>
          </cell>
          <cell r="DI664" t="str">
            <v>230833</v>
          </cell>
          <cell r="DJ664">
            <v>11116</v>
          </cell>
          <cell r="DL664">
            <v>7316</v>
          </cell>
        </row>
        <row r="665">
          <cell r="G665" t="str">
            <v>230881</v>
          </cell>
          <cell r="H665">
            <v>2</v>
          </cell>
          <cell r="I665">
            <v>2</v>
          </cell>
          <cell r="J665">
            <v>1</v>
          </cell>
          <cell r="K665">
            <v>0</v>
          </cell>
          <cell r="L665">
            <v>0</v>
          </cell>
          <cell r="M665">
            <v>1.9</v>
          </cell>
          <cell r="N665">
            <v>1.9</v>
          </cell>
          <cell r="O665">
            <v>1</v>
          </cell>
          <cell r="P665">
            <v>1</v>
          </cell>
          <cell r="Q665">
            <v>176291</v>
          </cell>
          <cell r="R665">
            <v>4646</v>
          </cell>
          <cell r="S665">
            <v>2193</v>
          </cell>
          <cell r="V665">
            <v>0</v>
          </cell>
          <cell r="W665">
            <v>23467</v>
          </cell>
          <cell r="X665">
            <v>1822</v>
          </cell>
          <cell r="Y665">
            <v>1822</v>
          </cell>
          <cell r="Z665">
            <v>0</v>
          </cell>
          <cell r="AA665">
            <v>0</v>
          </cell>
          <cell r="AB665">
            <v>397</v>
          </cell>
          <cell r="AC665">
            <v>5698</v>
          </cell>
          <cell r="AD665">
            <v>3665</v>
          </cell>
          <cell r="AE665">
            <v>2033</v>
          </cell>
          <cell r="AF665">
            <v>0</v>
          </cell>
          <cell r="AG665">
            <v>5698</v>
          </cell>
          <cell r="AH665">
            <v>3665</v>
          </cell>
          <cell r="AI665">
            <v>2033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O665">
            <v>10686</v>
          </cell>
          <cell r="AP665">
            <v>6231</v>
          </cell>
          <cell r="AQ665">
            <v>4455</v>
          </cell>
          <cell r="AR665">
            <v>123</v>
          </cell>
          <cell r="AS665">
            <v>59</v>
          </cell>
          <cell r="AT665">
            <v>54</v>
          </cell>
          <cell r="AU665">
            <v>5</v>
          </cell>
          <cell r="AV665">
            <v>0</v>
          </cell>
          <cell r="AW665">
            <v>4682</v>
          </cell>
          <cell r="AX665">
            <v>2917</v>
          </cell>
          <cell r="AY665">
            <v>1722</v>
          </cell>
          <cell r="AZ665">
            <v>43</v>
          </cell>
          <cell r="BA665">
            <v>0</v>
          </cell>
          <cell r="BB665" t="str">
            <v>黑龙江省</v>
          </cell>
          <cell r="BC665" t="str">
            <v xml:space="preserve">  同江市</v>
          </cell>
          <cell r="BD665" t="str">
            <v>230881</v>
          </cell>
          <cell r="BE665" t="str">
            <v>区县级</v>
          </cell>
          <cell r="BF665">
            <v>23010</v>
          </cell>
          <cell r="BG665">
            <v>14252</v>
          </cell>
          <cell r="BH665">
            <v>8758</v>
          </cell>
          <cell r="BI665">
            <v>0</v>
          </cell>
          <cell r="BJ665">
            <v>0</v>
          </cell>
          <cell r="BK665">
            <v>48</v>
          </cell>
          <cell r="BL665">
            <v>16</v>
          </cell>
          <cell r="BM665">
            <v>13</v>
          </cell>
          <cell r="BN665">
            <v>0</v>
          </cell>
          <cell r="BO665">
            <v>307</v>
          </cell>
          <cell r="BP665">
            <v>0</v>
          </cell>
          <cell r="BQ665">
            <v>0</v>
          </cell>
          <cell r="BR665">
            <v>7</v>
          </cell>
          <cell r="BS665">
            <v>0</v>
          </cell>
          <cell r="BT665">
            <v>0</v>
          </cell>
          <cell r="BU665">
            <v>1186</v>
          </cell>
          <cell r="BV665">
            <v>10361</v>
          </cell>
          <cell r="BW665">
            <v>-140</v>
          </cell>
          <cell r="BX665">
            <v>112649</v>
          </cell>
          <cell r="BY665">
            <v>0</v>
          </cell>
          <cell r="BZ665">
            <v>0</v>
          </cell>
          <cell r="CA665">
            <v>0</v>
          </cell>
          <cell r="CB665">
            <v>0</v>
          </cell>
          <cell r="CC665">
            <v>0</v>
          </cell>
          <cell r="CD665">
            <v>256</v>
          </cell>
          <cell r="CI665">
            <v>11157</v>
          </cell>
          <cell r="CJ665">
            <v>54</v>
          </cell>
          <cell r="CK665">
            <v>11103</v>
          </cell>
          <cell r="CL665" t="str">
            <v>230881</v>
          </cell>
          <cell r="CM665">
            <v>85</v>
          </cell>
          <cell r="CN665">
            <v>16</v>
          </cell>
          <cell r="CO665">
            <v>7179</v>
          </cell>
          <cell r="CP665">
            <v>4635</v>
          </cell>
          <cell r="CQ665">
            <v>2544</v>
          </cell>
          <cell r="CR665">
            <v>16</v>
          </cell>
          <cell r="CS665">
            <v>294</v>
          </cell>
          <cell r="CT665">
            <v>34483.474000000002</v>
          </cell>
          <cell r="CU665">
            <v>25957.254399999998</v>
          </cell>
          <cell r="CV665">
            <v>8526.2196000000004</v>
          </cell>
          <cell r="CW665">
            <v>18016.16432477711</v>
          </cell>
          <cell r="CX665" t="str">
            <v>同江市</v>
          </cell>
          <cell r="CY665">
            <v>2</v>
          </cell>
          <cell r="CZ665">
            <v>0</v>
          </cell>
          <cell r="DA665">
            <v>13600</v>
          </cell>
          <cell r="DB665">
            <v>13600</v>
          </cell>
          <cell r="DC665">
            <v>13600</v>
          </cell>
          <cell r="DD665">
            <v>14200</v>
          </cell>
          <cell r="DE665">
            <v>17.988099999999999</v>
          </cell>
          <cell r="DF665">
            <v>7.4081000000000001</v>
          </cell>
          <cell r="DG665">
            <v>0.41183337873371845</v>
          </cell>
          <cell r="DH665" t="str">
            <v>同江市</v>
          </cell>
          <cell r="DI665" t="str">
            <v>230881</v>
          </cell>
          <cell r="DJ665">
            <v>17543</v>
          </cell>
          <cell r="DL665">
            <v>3739</v>
          </cell>
        </row>
        <row r="666">
          <cell r="G666" t="str">
            <v>230882</v>
          </cell>
          <cell r="H666">
            <v>2</v>
          </cell>
          <cell r="I666">
            <v>2</v>
          </cell>
          <cell r="J666">
            <v>1</v>
          </cell>
          <cell r="K666">
            <v>0</v>
          </cell>
          <cell r="L666">
            <v>0</v>
          </cell>
          <cell r="M666">
            <v>1.417</v>
          </cell>
          <cell r="N666">
            <v>1.417</v>
          </cell>
          <cell r="O666">
            <v>1</v>
          </cell>
          <cell r="P666">
            <v>1</v>
          </cell>
          <cell r="Q666">
            <v>454632</v>
          </cell>
          <cell r="R666">
            <v>2767</v>
          </cell>
          <cell r="S666">
            <v>1258</v>
          </cell>
          <cell r="V666">
            <v>0</v>
          </cell>
          <cell r="W666">
            <v>59401</v>
          </cell>
          <cell r="X666">
            <v>11699</v>
          </cell>
          <cell r="Y666">
            <v>5504</v>
          </cell>
          <cell r="Z666">
            <v>5491</v>
          </cell>
          <cell r="AA666">
            <v>704</v>
          </cell>
          <cell r="AB666">
            <v>1020</v>
          </cell>
          <cell r="AC666">
            <v>13236</v>
          </cell>
          <cell r="AD666">
            <v>7133</v>
          </cell>
          <cell r="AE666">
            <v>5199</v>
          </cell>
          <cell r="AF666">
            <v>904</v>
          </cell>
          <cell r="AG666">
            <v>12332</v>
          </cell>
          <cell r="AH666">
            <v>7133</v>
          </cell>
          <cell r="AI666">
            <v>5199</v>
          </cell>
          <cell r="AJ666">
            <v>904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O666">
            <v>22163</v>
          </cell>
          <cell r="AP666">
            <v>12552</v>
          </cell>
          <cell r="AQ666">
            <v>9611</v>
          </cell>
          <cell r="AR666">
            <v>1664</v>
          </cell>
          <cell r="AS666">
            <v>184</v>
          </cell>
          <cell r="AT666">
            <v>144</v>
          </cell>
          <cell r="AU666">
            <v>31</v>
          </cell>
          <cell r="AV666">
            <v>9</v>
          </cell>
          <cell r="AW666">
            <v>9435</v>
          </cell>
          <cell r="AX666">
            <v>5859</v>
          </cell>
          <cell r="AY666">
            <v>3205</v>
          </cell>
          <cell r="AZ666">
            <v>371</v>
          </cell>
          <cell r="BA666">
            <v>0</v>
          </cell>
          <cell r="BB666" t="str">
            <v>黑龙江省</v>
          </cell>
          <cell r="BC666" t="str">
            <v xml:space="preserve">  富锦市</v>
          </cell>
          <cell r="BD666" t="str">
            <v>230882</v>
          </cell>
          <cell r="BE666" t="str">
            <v>区县级</v>
          </cell>
          <cell r="BF666">
            <v>59923</v>
          </cell>
          <cell r="BG666">
            <v>31077</v>
          </cell>
          <cell r="BH666">
            <v>28846</v>
          </cell>
          <cell r="BI666">
            <v>0</v>
          </cell>
          <cell r="BJ666">
            <v>0</v>
          </cell>
          <cell r="BK666">
            <v>58</v>
          </cell>
          <cell r="BL666">
            <v>4203</v>
          </cell>
          <cell r="BM666">
            <v>3362</v>
          </cell>
          <cell r="BN666">
            <v>0</v>
          </cell>
          <cell r="BO666">
            <v>0</v>
          </cell>
          <cell r="BP666">
            <v>0</v>
          </cell>
          <cell r="BQ666">
            <v>0</v>
          </cell>
          <cell r="BR666">
            <v>28</v>
          </cell>
          <cell r="BS666">
            <v>0</v>
          </cell>
          <cell r="BT666">
            <v>0</v>
          </cell>
          <cell r="BU666">
            <v>102</v>
          </cell>
          <cell r="BV666">
            <v>17423</v>
          </cell>
          <cell r="BW666">
            <v>423</v>
          </cell>
          <cell r="BX666">
            <v>175668</v>
          </cell>
          <cell r="BY666">
            <v>0</v>
          </cell>
          <cell r="BZ666">
            <v>0</v>
          </cell>
          <cell r="CA666">
            <v>0</v>
          </cell>
          <cell r="CB666">
            <v>0</v>
          </cell>
          <cell r="CC666">
            <v>0</v>
          </cell>
          <cell r="CD666">
            <v>1307</v>
          </cell>
          <cell r="CI666">
            <v>1114</v>
          </cell>
          <cell r="CJ666">
            <v>27</v>
          </cell>
          <cell r="CK666">
            <v>1087</v>
          </cell>
          <cell r="CL666" t="str">
            <v>230882</v>
          </cell>
          <cell r="CM666">
            <v>267</v>
          </cell>
          <cell r="CN666">
            <v>51</v>
          </cell>
          <cell r="CO666">
            <v>26582</v>
          </cell>
          <cell r="CP666">
            <v>9175</v>
          </cell>
          <cell r="CQ666">
            <v>17407</v>
          </cell>
          <cell r="CR666">
            <v>56</v>
          </cell>
          <cell r="CS666">
            <v>1658</v>
          </cell>
          <cell r="CT666">
            <v>51219.190827999999</v>
          </cell>
          <cell r="CU666">
            <v>43612.8992</v>
          </cell>
          <cell r="CV666">
            <v>7606.2916279999999</v>
          </cell>
          <cell r="CW666">
            <v>45027.944866429192</v>
          </cell>
          <cell r="CX666" t="str">
            <v>富锦市</v>
          </cell>
          <cell r="CY666">
            <v>2</v>
          </cell>
          <cell r="CZ666">
            <v>0</v>
          </cell>
          <cell r="DA666">
            <v>13600</v>
          </cell>
          <cell r="DB666">
            <v>13600</v>
          </cell>
          <cell r="DC666">
            <v>13600</v>
          </cell>
          <cell r="DD666">
            <v>14200</v>
          </cell>
          <cell r="DE666">
            <v>47.334000000000003</v>
          </cell>
          <cell r="DF666">
            <v>28.787500000000001</v>
          </cell>
          <cell r="DG666">
            <v>0.60817805383022772</v>
          </cell>
          <cell r="DH666" t="str">
            <v>富锦市</v>
          </cell>
          <cell r="DI666" t="str">
            <v>230882</v>
          </cell>
          <cell r="DJ666">
            <v>26408</v>
          </cell>
          <cell r="DL666">
            <v>15621</v>
          </cell>
        </row>
        <row r="667">
          <cell r="G667" t="str">
            <v>230902</v>
          </cell>
          <cell r="H667">
            <v>2</v>
          </cell>
          <cell r="I667">
            <v>1</v>
          </cell>
          <cell r="J667">
            <v>0</v>
          </cell>
          <cell r="K667">
            <v>0</v>
          </cell>
          <cell r="L667">
            <v>0</v>
          </cell>
          <cell r="M667">
            <v>1.2090000000000001</v>
          </cell>
          <cell r="N667">
            <v>1.2090000000000001</v>
          </cell>
          <cell r="O667">
            <v>1</v>
          </cell>
          <cell r="P667">
            <v>1</v>
          </cell>
          <cell r="Q667">
            <v>177240</v>
          </cell>
          <cell r="R667">
            <v>70</v>
          </cell>
          <cell r="S667">
            <v>44</v>
          </cell>
          <cell r="V667">
            <v>0</v>
          </cell>
          <cell r="W667">
            <v>17158</v>
          </cell>
          <cell r="X667">
            <v>3913</v>
          </cell>
          <cell r="Y667">
            <v>1718</v>
          </cell>
          <cell r="Z667">
            <v>2195</v>
          </cell>
          <cell r="AA667">
            <v>0</v>
          </cell>
          <cell r="AB667">
            <v>0</v>
          </cell>
          <cell r="AC667">
            <v>5278</v>
          </cell>
          <cell r="AD667">
            <v>3473</v>
          </cell>
          <cell r="AE667">
            <v>1176</v>
          </cell>
          <cell r="AF667">
            <v>629</v>
          </cell>
          <cell r="AG667">
            <v>4649</v>
          </cell>
          <cell r="AH667">
            <v>3473</v>
          </cell>
          <cell r="AI667">
            <v>1176</v>
          </cell>
          <cell r="AJ667">
            <v>629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O667">
            <v>5922</v>
          </cell>
          <cell r="AP667">
            <v>3831</v>
          </cell>
          <cell r="AQ667">
            <v>2091</v>
          </cell>
          <cell r="AR667">
            <v>732</v>
          </cell>
          <cell r="AS667">
            <v>7</v>
          </cell>
          <cell r="AT667">
            <v>0</v>
          </cell>
          <cell r="AU667">
            <v>3</v>
          </cell>
          <cell r="AV667">
            <v>4</v>
          </cell>
          <cell r="AW667">
            <v>1306</v>
          </cell>
          <cell r="AX667">
            <v>720</v>
          </cell>
          <cell r="AY667">
            <v>293</v>
          </cell>
          <cell r="AZ667">
            <v>293</v>
          </cell>
          <cell r="BA667">
            <v>0</v>
          </cell>
          <cell r="BB667" t="str">
            <v>黑龙江省</v>
          </cell>
          <cell r="BC667" t="str">
            <v xml:space="preserve">  新兴区</v>
          </cell>
          <cell r="BD667" t="str">
            <v>230902</v>
          </cell>
          <cell r="BE667" t="str">
            <v>区县级</v>
          </cell>
          <cell r="BF667">
            <v>18819</v>
          </cell>
          <cell r="BG667">
            <v>16303</v>
          </cell>
          <cell r="BH667">
            <v>2516</v>
          </cell>
          <cell r="BI667">
            <v>0</v>
          </cell>
          <cell r="BJ667">
            <v>0</v>
          </cell>
          <cell r="BK667">
            <v>0</v>
          </cell>
          <cell r="BL667">
            <v>0</v>
          </cell>
          <cell r="BM667">
            <v>0</v>
          </cell>
          <cell r="BN667">
            <v>0</v>
          </cell>
          <cell r="BO667">
            <v>0</v>
          </cell>
          <cell r="BP667">
            <v>0</v>
          </cell>
          <cell r="BQ667">
            <v>0</v>
          </cell>
          <cell r="BR667">
            <v>0</v>
          </cell>
          <cell r="BS667">
            <v>0</v>
          </cell>
          <cell r="BT667">
            <v>0</v>
          </cell>
          <cell r="BU667">
            <v>0</v>
          </cell>
          <cell r="BV667">
            <v>-852</v>
          </cell>
          <cell r="BW667">
            <v>-1089</v>
          </cell>
          <cell r="BX667">
            <v>58007</v>
          </cell>
          <cell r="BY667">
            <v>0</v>
          </cell>
          <cell r="BZ667">
            <v>0</v>
          </cell>
          <cell r="CA667">
            <v>0</v>
          </cell>
          <cell r="CB667">
            <v>0</v>
          </cell>
          <cell r="CC667">
            <v>0</v>
          </cell>
          <cell r="CD667">
            <v>75</v>
          </cell>
          <cell r="CI667">
            <v>362</v>
          </cell>
          <cell r="CJ667">
            <v>0</v>
          </cell>
          <cell r="CK667">
            <v>362</v>
          </cell>
          <cell r="CL667" t="str">
            <v>230902</v>
          </cell>
          <cell r="CM667">
            <v>24</v>
          </cell>
          <cell r="CN667">
            <v>18</v>
          </cell>
          <cell r="CO667">
            <v>18184</v>
          </cell>
          <cell r="CP667">
            <v>14924</v>
          </cell>
          <cell r="CQ667">
            <v>3260</v>
          </cell>
          <cell r="CR667">
            <v>27</v>
          </cell>
          <cell r="CS667">
            <v>143</v>
          </cell>
          <cell r="CT667">
            <v>9549.4046288000009</v>
          </cell>
          <cell r="CU667">
            <v>7806.9416000000001</v>
          </cell>
          <cell r="CV667">
            <v>1742.4630288000003</v>
          </cell>
          <cell r="CW667">
            <v>20386.255286140226</v>
          </cell>
          <cell r="CX667" t="str">
            <v>新兴区</v>
          </cell>
          <cell r="CY667">
            <v>1</v>
          </cell>
          <cell r="CZ667">
            <v>0</v>
          </cell>
          <cell r="DA667">
            <v>13600</v>
          </cell>
          <cell r="DB667">
            <v>13600</v>
          </cell>
          <cell r="DC667">
            <v>13600</v>
          </cell>
          <cell r="DD667">
            <v>14200</v>
          </cell>
          <cell r="DE667">
            <v>21.813300000000002</v>
          </cell>
          <cell r="DF667">
            <v>5.2915999999999999</v>
          </cell>
          <cell r="DG667">
            <v>0.24258594527192123</v>
          </cell>
          <cell r="DH667" t="str">
            <v>新兴区</v>
          </cell>
          <cell r="DI667" t="str">
            <v>230902</v>
          </cell>
          <cell r="DJ667">
            <v>8139</v>
          </cell>
          <cell r="DL667">
            <v>1313</v>
          </cell>
        </row>
        <row r="668">
          <cell r="G668" t="str">
            <v>230903</v>
          </cell>
          <cell r="H668">
            <v>2</v>
          </cell>
          <cell r="I668">
            <v>1</v>
          </cell>
          <cell r="J668">
            <v>0</v>
          </cell>
          <cell r="K668">
            <v>0</v>
          </cell>
          <cell r="L668">
            <v>0</v>
          </cell>
          <cell r="M668">
            <v>1.2829999999999999</v>
          </cell>
          <cell r="N668">
            <v>1.2829999999999999</v>
          </cell>
          <cell r="O668">
            <v>1</v>
          </cell>
          <cell r="P668">
            <v>1</v>
          </cell>
          <cell r="Q668">
            <v>185301</v>
          </cell>
          <cell r="R668">
            <v>7</v>
          </cell>
          <cell r="S668">
            <v>7</v>
          </cell>
          <cell r="V668">
            <v>0</v>
          </cell>
          <cell r="W668">
            <v>30465</v>
          </cell>
          <cell r="X668">
            <v>4945</v>
          </cell>
          <cell r="Y668">
            <v>4945</v>
          </cell>
          <cell r="Z668">
            <v>0</v>
          </cell>
          <cell r="AA668">
            <v>0</v>
          </cell>
          <cell r="AB668">
            <v>1854</v>
          </cell>
          <cell r="AC668">
            <v>8250</v>
          </cell>
          <cell r="AD668">
            <v>8250</v>
          </cell>
          <cell r="AE668">
            <v>0</v>
          </cell>
          <cell r="AF668">
            <v>0</v>
          </cell>
          <cell r="AG668">
            <v>8250</v>
          </cell>
          <cell r="AH668">
            <v>8250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  <cell r="AO668">
            <v>10380</v>
          </cell>
          <cell r="AP668">
            <v>10380</v>
          </cell>
          <cell r="AQ668">
            <v>0</v>
          </cell>
          <cell r="AR668">
            <v>0</v>
          </cell>
          <cell r="AS668">
            <v>197</v>
          </cell>
          <cell r="AT668">
            <v>15</v>
          </cell>
          <cell r="AU668">
            <v>0</v>
          </cell>
          <cell r="AV668">
            <v>182</v>
          </cell>
          <cell r="AW668">
            <v>4839</v>
          </cell>
          <cell r="AX668">
            <v>4839</v>
          </cell>
          <cell r="AY668">
            <v>0</v>
          </cell>
          <cell r="AZ668">
            <v>0</v>
          </cell>
          <cell r="BA668">
            <v>0</v>
          </cell>
          <cell r="BB668" t="str">
            <v>黑龙江省</v>
          </cell>
          <cell r="BC668" t="str">
            <v xml:space="preserve">  桃山区</v>
          </cell>
          <cell r="BD668" t="str">
            <v>230903</v>
          </cell>
          <cell r="BE668" t="str">
            <v>区县级</v>
          </cell>
          <cell r="BF668">
            <v>15810</v>
          </cell>
          <cell r="BG668">
            <v>11150</v>
          </cell>
          <cell r="BH668">
            <v>4660</v>
          </cell>
          <cell r="BI668">
            <v>0</v>
          </cell>
          <cell r="BJ668">
            <v>0</v>
          </cell>
          <cell r="BK668">
            <v>0</v>
          </cell>
          <cell r="BL668">
            <v>0</v>
          </cell>
          <cell r="BM668">
            <v>0</v>
          </cell>
          <cell r="BN668">
            <v>0</v>
          </cell>
          <cell r="BO668">
            <v>0</v>
          </cell>
          <cell r="BP668">
            <v>0</v>
          </cell>
          <cell r="BQ668">
            <v>0</v>
          </cell>
          <cell r="BR668">
            <v>0</v>
          </cell>
          <cell r="BS668">
            <v>0</v>
          </cell>
          <cell r="BT668">
            <v>0</v>
          </cell>
          <cell r="BU668">
            <v>0</v>
          </cell>
          <cell r="BV668">
            <v>432</v>
          </cell>
          <cell r="BW668">
            <v>105</v>
          </cell>
          <cell r="BX668">
            <v>8576</v>
          </cell>
          <cell r="BY668">
            <v>0</v>
          </cell>
          <cell r="BZ668">
            <v>0</v>
          </cell>
          <cell r="CA668">
            <v>0</v>
          </cell>
          <cell r="CB668">
            <v>0</v>
          </cell>
          <cell r="CC668">
            <v>0</v>
          </cell>
          <cell r="CD668">
            <v>16</v>
          </cell>
          <cell r="CI668">
            <v>457</v>
          </cell>
          <cell r="CJ668">
            <v>0</v>
          </cell>
          <cell r="CK668">
            <v>457</v>
          </cell>
          <cell r="CL668" t="str">
            <v>230903</v>
          </cell>
          <cell r="CM668">
            <v>6</v>
          </cell>
          <cell r="CN668">
            <v>17</v>
          </cell>
          <cell r="CO668">
            <v>8659</v>
          </cell>
          <cell r="CP668">
            <v>7799</v>
          </cell>
          <cell r="CQ668">
            <v>860</v>
          </cell>
          <cell r="CR668">
            <v>28</v>
          </cell>
          <cell r="CS668">
            <v>19</v>
          </cell>
          <cell r="CT668">
            <v>5790.4745327999999</v>
          </cell>
          <cell r="CU668">
            <v>4343.0432000000001</v>
          </cell>
          <cell r="CV668">
            <v>1447.4313328000001</v>
          </cell>
          <cell r="CW668">
            <v>19726.451959771668</v>
          </cell>
          <cell r="CX668" t="str">
            <v>桃山区</v>
          </cell>
          <cell r="CY668">
            <v>1</v>
          </cell>
          <cell r="CZ668">
            <v>0</v>
          </cell>
          <cell r="DA668">
            <v>13600</v>
          </cell>
          <cell r="DB668">
            <v>13600</v>
          </cell>
          <cell r="DC668">
            <v>13600</v>
          </cell>
          <cell r="DD668">
            <v>14200</v>
          </cell>
          <cell r="DE668">
            <v>20.469799999999999</v>
          </cell>
          <cell r="DF668">
            <v>1.4816</v>
          </cell>
          <cell r="DG668">
            <v>7.2379798532472228E-2</v>
          </cell>
          <cell r="DH668" t="str">
            <v>桃山区</v>
          </cell>
          <cell r="DI668" t="str">
            <v>230903</v>
          </cell>
          <cell r="DJ668">
            <v>7035</v>
          </cell>
          <cell r="DL668">
            <v>17536</v>
          </cell>
        </row>
        <row r="669">
          <cell r="G669" t="str">
            <v>230904</v>
          </cell>
          <cell r="H669">
            <v>2</v>
          </cell>
          <cell r="I669">
            <v>1</v>
          </cell>
          <cell r="J669">
            <v>1</v>
          </cell>
          <cell r="K669">
            <v>0</v>
          </cell>
          <cell r="L669">
            <v>0</v>
          </cell>
          <cell r="M669">
            <v>1.4119999999999999</v>
          </cell>
          <cell r="N669">
            <v>1.4119999999999999</v>
          </cell>
          <cell r="O669">
            <v>1</v>
          </cell>
          <cell r="P669">
            <v>1</v>
          </cell>
          <cell r="Q669">
            <v>116253</v>
          </cell>
          <cell r="R669">
            <v>17</v>
          </cell>
          <cell r="S669">
            <v>17</v>
          </cell>
          <cell r="V669">
            <v>0</v>
          </cell>
          <cell r="W669">
            <v>12127</v>
          </cell>
          <cell r="X669">
            <v>1337</v>
          </cell>
          <cell r="Y669">
            <v>1337</v>
          </cell>
          <cell r="Z669">
            <v>0</v>
          </cell>
          <cell r="AA669">
            <v>0</v>
          </cell>
          <cell r="AB669">
            <v>0</v>
          </cell>
          <cell r="AC669">
            <v>4005</v>
          </cell>
          <cell r="AD669">
            <v>2243</v>
          </cell>
          <cell r="AE669">
            <v>493</v>
          </cell>
          <cell r="AF669">
            <v>1269</v>
          </cell>
          <cell r="AG669">
            <v>2736</v>
          </cell>
          <cell r="AH669">
            <v>2243</v>
          </cell>
          <cell r="AI669">
            <v>493</v>
          </cell>
          <cell r="AJ669">
            <v>1269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O669">
            <v>3390</v>
          </cell>
          <cell r="AP669">
            <v>2757</v>
          </cell>
          <cell r="AQ669">
            <v>633</v>
          </cell>
          <cell r="AR669">
            <v>1418</v>
          </cell>
          <cell r="AS669">
            <v>46</v>
          </cell>
          <cell r="AT669">
            <v>15</v>
          </cell>
          <cell r="AU669">
            <v>1</v>
          </cell>
          <cell r="AV669">
            <v>30</v>
          </cell>
          <cell r="AW669">
            <v>1931</v>
          </cell>
          <cell r="AX669">
            <v>1330</v>
          </cell>
          <cell r="AY669">
            <v>259</v>
          </cell>
          <cell r="AZ669">
            <v>342</v>
          </cell>
          <cell r="BA669">
            <v>0</v>
          </cell>
          <cell r="BB669" t="str">
            <v>黑龙江省</v>
          </cell>
          <cell r="BC669" t="str">
            <v xml:space="preserve">  茄子河区</v>
          </cell>
          <cell r="BD669" t="str">
            <v>230904</v>
          </cell>
          <cell r="BE669" t="str">
            <v>区县级</v>
          </cell>
          <cell r="BF669">
            <v>16498</v>
          </cell>
          <cell r="BG669">
            <v>12774</v>
          </cell>
          <cell r="BH669">
            <v>3724</v>
          </cell>
          <cell r="BI669">
            <v>0</v>
          </cell>
          <cell r="BJ669">
            <v>0</v>
          </cell>
          <cell r="BK669">
            <v>0</v>
          </cell>
          <cell r="BL669">
            <v>0</v>
          </cell>
          <cell r="BM669">
            <v>0</v>
          </cell>
          <cell r="BN669">
            <v>0</v>
          </cell>
          <cell r="BO669">
            <v>0</v>
          </cell>
          <cell r="BP669">
            <v>0</v>
          </cell>
          <cell r="BQ669">
            <v>0</v>
          </cell>
          <cell r="BR669">
            <v>0</v>
          </cell>
          <cell r="BS669">
            <v>0</v>
          </cell>
          <cell r="BT669">
            <v>0</v>
          </cell>
          <cell r="BU669">
            <v>0</v>
          </cell>
          <cell r="BV669">
            <v>-841</v>
          </cell>
          <cell r="BW669">
            <v>-1045</v>
          </cell>
          <cell r="BX669">
            <v>26809</v>
          </cell>
          <cell r="BY669">
            <v>0</v>
          </cell>
          <cell r="BZ669">
            <v>0</v>
          </cell>
          <cell r="CA669">
            <v>0</v>
          </cell>
          <cell r="CB669">
            <v>0</v>
          </cell>
          <cell r="CC669">
            <v>0</v>
          </cell>
          <cell r="CD669">
            <v>131</v>
          </cell>
          <cell r="CI669">
            <v>546</v>
          </cell>
          <cell r="CJ669">
            <v>0</v>
          </cell>
          <cell r="CK669">
            <v>546</v>
          </cell>
          <cell r="CL669" t="str">
            <v>230904</v>
          </cell>
          <cell r="CM669">
            <v>57</v>
          </cell>
          <cell r="CN669">
            <v>13</v>
          </cell>
          <cell r="CO669">
            <v>12834</v>
          </cell>
          <cell r="CP669">
            <v>5852</v>
          </cell>
          <cell r="CQ669">
            <v>6982</v>
          </cell>
          <cell r="CR669">
            <v>15</v>
          </cell>
          <cell r="CS669">
            <v>188</v>
          </cell>
          <cell r="CT669">
            <v>11557.310771199998</v>
          </cell>
          <cell r="CU669">
            <v>9252.9583999999995</v>
          </cell>
          <cell r="CV669">
            <v>2304.3523711999997</v>
          </cell>
          <cell r="CW669">
            <v>15014.849245255875</v>
          </cell>
          <cell r="CX669" t="str">
            <v>茄子河区</v>
          </cell>
          <cell r="CY669">
            <v>1</v>
          </cell>
          <cell r="CZ669">
            <v>0</v>
          </cell>
          <cell r="DA669">
            <v>13600</v>
          </cell>
          <cell r="DB669">
            <v>13600</v>
          </cell>
          <cell r="DC669">
            <v>13600</v>
          </cell>
          <cell r="DD669">
            <v>14200</v>
          </cell>
          <cell r="DE669">
            <v>14.7957</v>
          </cell>
          <cell r="DF669">
            <v>9.4267000000000003</v>
          </cell>
          <cell r="DG669">
            <v>0.63712429962759454</v>
          </cell>
          <cell r="DH669" t="str">
            <v>茄子河区</v>
          </cell>
          <cell r="DI669" t="str">
            <v>230904</v>
          </cell>
          <cell r="DJ669">
            <v>9498</v>
          </cell>
          <cell r="DL669">
            <v>3525</v>
          </cell>
        </row>
        <row r="670">
          <cell r="G670" t="str">
            <v>230921</v>
          </cell>
          <cell r="H670">
            <v>2</v>
          </cell>
          <cell r="I670">
            <v>2</v>
          </cell>
          <cell r="J670">
            <v>1</v>
          </cell>
          <cell r="K670">
            <v>0</v>
          </cell>
          <cell r="L670">
            <v>0</v>
          </cell>
          <cell r="M670">
            <v>1.284</v>
          </cell>
          <cell r="N670">
            <v>1.284</v>
          </cell>
          <cell r="O670">
            <v>1</v>
          </cell>
          <cell r="P670">
            <v>1</v>
          </cell>
          <cell r="Q670">
            <v>307249</v>
          </cell>
          <cell r="R670">
            <v>25391</v>
          </cell>
          <cell r="S670">
            <v>2895</v>
          </cell>
          <cell r="V670">
            <v>0</v>
          </cell>
          <cell r="W670">
            <v>24623</v>
          </cell>
          <cell r="X670">
            <v>4090</v>
          </cell>
          <cell r="Y670">
            <v>0</v>
          </cell>
          <cell r="Z670">
            <v>4090</v>
          </cell>
          <cell r="AA670">
            <v>0</v>
          </cell>
          <cell r="AB670">
            <v>112</v>
          </cell>
          <cell r="AC670">
            <v>6036</v>
          </cell>
          <cell r="AD670">
            <v>0</v>
          </cell>
          <cell r="AE670">
            <v>4623</v>
          </cell>
          <cell r="AF670">
            <v>1413</v>
          </cell>
          <cell r="AG670">
            <v>4623</v>
          </cell>
          <cell r="AH670">
            <v>0</v>
          </cell>
          <cell r="AI670">
            <v>4623</v>
          </cell>
          <cell r="AJ670">
            <v>1413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8468</v>
          </cell>
          <cell r="AP670">
            <v>0</v>
          </cell>
          <cell r="AQ670">
            <v>8468</v>
          </cell>
          <cell r="AR670">
            <v>3007</v>
          </cell>
          <cell r="AS670">
            <v>81</v>
          </cell>
          <cell r="AT670">
            <v>0</v>
          </cell>
          <cell r="AU670">
            <v>69</v>
          </cell>
          <cell r="AV670">
            <v>12</v>
          </cell>
          <cell r="AW670">
            <v>2829</v>
          </cell>
          <cell r="AX670">
            <v>0</v>
          </cell>
          <cell r="AY670">
            <v>2261</v>
          </cell>
          <cell r="AZ670">
            <v>568</v>
          </cell>
          <cell r="BA670">
            <v>0</v>
          </cell>
          <cell r="BB670" t="str">
            <v>黑龙江省</v>
          </cell>
          <cell r="BC670" t="str">
            <v xml:space="preserve">  勃利县</v>
          </cell>
          <cell r="BD670" t="str">
            <v>230921</v>
          </cell>
          <cell r="BE670" t="str">
            <v>区县级</v>
          </cell>
          <cell r="BF670">
            <v>27888</v>
          </cell>
          <cell r="BG670">
            <v>20392</v>
          </cell>
          <cell r="BH670">
            <v>7496</v>
          </cell>
          <cell r="BI670">
            <v>0</v>
          </cell>
          <cell r="BJ670">
            <v>0</v>
          </cell>
          <cell r="BK670">
            <v>43</v>
          </cell>
          <cell r="BL670">
            <v>161</v>
          </cell>
          <cell r="BM670">
            <v>129</v>
          </cell>
          <cell r="BN670">
            <v>0</v>
          </cell>
          <cell r="BO670">
            <v>68</v>
          </cell>
          <cell r="BP670">
            <v>0</v>
          </cell>
          <cell r="BQ670">
            <v>0</v>
          </cell>
          <cell r="BR670">
            <v>23</v>
          </cell>
          <cell r="BS670">
            <v>0</v>
          </cell>
          <cell r="BT670">
            <v>0</v>
          </cell>
          <cell r="BU670">
            <v>0</v>
          </cell>
          <cell r="BV670">
            <v>11074</v>
          </cell>
          <cell r="BW670">
            <v>-704</v>
          </cell>
          <cell r="BX670">
            <v>149421</v>
          </cell>
          <cell r="BY670">
            <v>0</v>
          </cell>
          <cell r="BZ670">
            <v>0</v>
          </cell>
          <cell r="CA670">
            <v>0</v>
          </cell>
          <cell r="CB670">
            <v>0</v>
          </cell>
          <cell r="CC670">
            <v>0</v>
          </cell>
          <cell r="CD670">
            <v>682</v>
          </cell>
          <cell r="CI670">
            <v>9581</v>
          </cell>
          <cell r="CJ670">
            <v>42</v>
          </cell>
          <cell r="CK670">
            <v>9539</v>
          </cell>
          <cell r="CL670" t="str">
            <v>230921</v>
          </cell>
          <cell r="CM670">
            <v>133</v>
          </cell>
          <cell r="CN670">
            <v>16</v>
          </cell>
          <cell r="CO670">
            <v>30023</v>
          </cell>
          <cell r="CP670">
            <v>7303</v>
          </cell>
          <cell r="CQ670">
            <v>22720</v>
          </cell>
          <cell r="CR670">
            <v>86</v>
          </cell>
          <cell r="CS670">
            <v>1213</v>
          </cell>
          <cell r="CT670">
            <v>39471.3640992</v>
          </cell>
          <cell r="CU670">
            <v>33298.394399999997</v>
          </cell>
          <cell r="CV670">
            <v>6172.9696991999999</v>
          </cell>
          <cell r="CW670">
            <v>30969.733497518358</v>
          </cell>
          <cell r="CX670" t="str">
            <v>勃利县</v>
          </cell>
          <cell r="CY670">
            <v>2</v>
          </cell>
          <cell r="CZ670">
            <v>0</v>
          </cell>
          <cell r="DA670">
            <v>13600</v>
          </cell>
          <cell r="DB670">
            <v>13600</v>
          </cell>
          <cell r="DC670">
            <v>13600</v>
          </cell>
          <cell r="DD670">
            <v>14200</v>
          </cell>
          <cell r="DE670">
            <v>35.285699999999999</v>
          </cell>
          <cell r="DF670">
            <v>21.735499999999998</v>
          </cell>
          <cell r="DG670">
            <v>0.61598607934659078</v>
          </cell>
          <cell r="DH670" t="str">
            <v>勃利县</v>
          </cell>
          <cell r="DI670" t="str">
            <v>230921</v>
          </cell>
          <cell r="DJ670">
            <v>20491</v>
          </cell>
          <cell r="DL670">
            <v>6697</v>
          </cell>
        </row>
        <row r="671">
          <cell r="G671" t="str">
            <v>231002</v>
          </cell>
          <cell r="H671">
            <v>2</v>
          </cell>
          <cell r="I671">
            <v>1</v>
          </cell>
          <cell r="J671">
            <v>0</v>
          </cell>
          <cell r="K671">
            <v>0</v>
          </cell>
          <cell r="L671">
            <v>0</v>
          </cell>
          <cell r="M671">
            <v>1.3049999999999999</v>
          </cell>
          <cell r="N671">
            <v>1.3049999999999999</v>
          </cell>
          <cell r="O671">
            <v>1</v>
          </cell>
          <cell r="P671">
            <v>1</v>
          </cell>
          <cell r="Q671">
            <v>192175</v>
          </cell>
          <cell r="R671">
            <v>15</v>
          </cell>
          <cell r="S671">
            <v>15</v>
          </cell>
          <cell r="V671">
            <v>0</v>
          </cell>
          <cell r="W671">
            <v>23344</v>
          </cell>
          <cell r="X671">
            <v>4882</v>
          </cell>
          <cell r="Y671">
            <v>358</v>
          </cell>
          <cell r="Z671">
            <v>4524</v>
          </cell>
          <cell r="AA671">
            <v>0</v>
          </cell>
          <cell r="AB671">
            <v>1375</v>
          </cell>
          <cell r="AC671">
            <v>2545</v>
          </cell>
          <cell r="AD671">
            <v>2009</v>
          </cell>
          <cell r="AE671">
            <v>462</v>
          </cell>
          <cell r="AF671">
            <v>74</v>
          </cell>
          <cell r="AG671">
            <v>2471</v>
          </cell>
          <cell r="AH671">
            <v>2009</v>
          </cell>
          <cell r="AI671">
            <v>462</v>
          </cell>
          <cell r="AJ671">
            <v>74</v>
          </cell>
          <cell r="AK671">
            <v>0</v>
          </cell>
          <cell r="AL671">
            <v>0</v>
          </cell>
          <cell r="AM671">
            <v>0</v>
          </cell>
          <cell r="AN671">
            <v>0</v>
          </cell>
          <cell r="AO671">
            <v>10899</v>
          </cell>
          <cell r="AP671">
            <v>8982</v>
          </cell>
          <cell r="AQ671">
            <v>1917</v>
          </cell>
          <cell r="AR671">
            <v>76</v>
          </cell>
          <cell r="AS671">
            <v>7</v>
          </cell>
          <cell r="AT671">
            <v>2</v>
          </cell>
          <cell r="AU671">
            <v>5</v>
          </cell>
          <cell r="AV671">
            <v>0</v>
          </cell>
          <cell r="AW671">
            <v>3560</v>
          </cell>
          <cell r="AX671">
            <v>2292</v>
          </cell>
          <cell r="AY671">
            <v>1253</v>
          </cell>
          <cell r="AZ671">
            <v>15</v>
          </cell>
          <cell r="BA671">
            <v>0</v>
          </cell>
          <cell r="BB671" t="str">
            <v>黑龙江省</v>
          </cell>
          <cell r="BC671" t="str">
            <v xml:space="preserve">  东安区</v>
          </cell>
          <cell r="BD671" t="str">
            <v>231002</v>
          </cell>
          <cell r="BE671" t="str">
            <v>区县级</v>
          </cell>
          <cell r="BF671">
            <v>21527</v>
          </cell>
          <cell r="BG671">
            <v>17393</v>
          </cell>
          <cell r="BH671">
            <v>4134</v>
          </cell>
          <cell r="BI671">
            <v>0</v>
          </cell>
          <cell r="BJ671">
            <v>0</v>
          </cell>
          <cell r="BK671">
            <v>0</v>
          </cell>
          <cell r="BL671">
            <v>0</v>
          </cell>
          <cell r="BM671">
            <v>0</v>
          </cell>
          <cell r="BN671">
            <v>0</v>
          </cell>
          <cell r="BO671">
            <v>0</v>
          </cell>
          <cell r="BP671">
            <v>0</v>
          </cell>
          <cell r="BQ671">
            <v>0</v>
          </cell>
          <cell r="BR671">
            <v>0</v>
          </cell>
          <cell r="BS671">
            <v>0</v>
          </cell>
          <cell r="BT671">
            <v>0</v>
          </cell>
          <cell r="BU671">
            <v>0</v>
          </cell>
          <cell r="BV671">
            <v>2879</v>
          </cell>
          <cell r="BW671">
            <v>0</v>
          </cell>
          <cell r="BX671">
            <v>3741</v>
          </cell>
          <cell r="BY671">
            <v>0</v>
          </cell>
          <cell r="BZ671">
            <v>0</v>
          </cell>
          <cell r="CA671">
            <v>0</v>
          </cell>
          <cell r="CB671">
            <v>0</v>
          </cell>
          <cell r="CC671">
            <v>0</v>
          </cell>
          <cell r="CD671">
            <v>0</v>
          </cell>
          <cell r="CI671">
            <v>2440</v>
          </cell>
          <cell r="CJ671">
            <v>0</v>
          </cell>
          <cell r="CK671">
            <v>2440</v>
          </cell>
          <cell r="CL671" t="str">
            <v>231002</v>
          </cell>
          <cell r="CM671">
            <v>17</v>
          </cell>
          <cell r="CN671">
            <v>23</v>
          </cell>
          <cell r="CO671">
            <v>4855</v>
          </cell>
          <cell r="CP671">
            <v>4375</v>
          </cell>
          <cell r="CQ671">
            <v>480</v>
          </cell>
          <cell r="CR671">
            <v>14</v>
          </cell>
          <cell r="CS671">
            <v>64</v>
          </cell>
          <cell r="CT671">
            <v>7490.3782039999996</v>
          </cell>
          <cell r="CU671">
            <v>6258.3631999999998</v>
          </cell>
          <cell r="CV671">
            <v>1232.0150039999999</v>
          </cell>
          <cell r="CW671">
            <v>18018.724143764131</v>
          </cell>
          <cell r="CX671" t="str">
            <v>东安区</v>
          </cell>
          <cell r="CY671">
            <v>1</v>
          </cell>
          <cell r="CZ671">
            <v>0</v>
          </cell>
          <cell r="DA671">
            <v>13600</v>
          </cell>
          <cell r="DB671">
            <v>13600</v>
          </cell>
          <cell r="DC671">
            <v>13600</v>
          </cell>
          <cell r="DD671">
            <v>14200</v>
          </cell>
          <cell r="DE671">
            <v>18.676400000000001</v>
          </cell>
          <cell r="DF671">
            <v>3.1688000000000001</v>
          </cell>
          <cell r="DG671">
            <v>0.1696686727634876</v>
          </cell>
          <cell r="DH671" t="str">
            <v>东安区</v>
          </cell>
          <cell r="DI671" t="str">
            <v>231002</v>
          </cell>
          <cell r="DJ671">
            <v>16475</v>
          </cell>
          <cell r="DL671">
            <v>21039</v>
          </cell>
        </row>
        <row r="672">
          <cell r="G672" t="str">
            <v>231003</v>
          </cell>
          <cell r="H672">
            <v>2</v>
          </cell>
          <cell r="I672">
            <v>1</v>
          </cell>
          <cell r="J672">
            <v>0</v>
          </cell>
          <cell r="K672">
            <v>0</v>
          </cell>
          <cell r="L672">
            <v>0</v>
          </cell>
          <cell r="M672">
            <v>1.3049999999999999</v>
          </cell>
          <cell r="N672">
            <v>1.3049999999999999</v>
          </cell>
          <cell r="O672">
            <v>1</v>
          </cell>
          <cell r="P672">
            <v>1</v>
          </cell>
          <cell r="Q672">
            <v>220357</v>
          </cell>
          <cell r="R672">
            <v>775</v>
          </cell>
          <cell r="S672">
            <v>765</v>
          </cell>
          <cell r="V672">
            <v>0</v>
          </cell>
          <cell r="W672">
            <v>18833</v>
          </cell>
          <cell r="X672">
            <v>4603</v>
          </cell>
          <cell r="Y672">
            <v>4603</v>
          </cell>
          <cell r="Z672">
            <v>0</v>
          </cell>
          <cell r="AA672">
            <v>0</v>
          </cell>
          <cell r="AB672">
            <v>14</v>
          </cell>
          <cell r="AC672">
            <v>5180</v>
          </cell>
          <cell r="AD672">
            <v>2935</v>
          </cell>
          <cell r="AE672">
            <v>1506</v>
          </cell>
          <cell r="AF672">
            <v>739</v>
          </cell>
          <cell r="AG672">
            <v>4441</v>
          </cell>
          <cell r="AH672">
            <v>2935</v>
          </cell>
          <cell r="AI672">
            <v>1506</v>
          </cell>
          <cell r="AJ672">
            <v>739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6085</v>
          </cell>
          <cell r="AP672">
            <v>3176</v>
          </cell>
          <cell r="AQ672">
            <v>2909</v>
          </cell>
          <cell r="AR672">
            <v>589</v>
          </cell>
          <cell r="AS672">
            <v>6</v>
          </cell>
          <cell r="AT672">
            <v>3</v>
          </cell>
          <cell r="AU672">
            <v>3</v>
          </cell>
          <cell r="AV672">
            <v>0</v>
          </cell>
          <cell r="AW672">
            <v>2356</v>
          </cell>
          <cell r="AX672">
            <v>1821</v>
          </cell>
          <cell r="AY672">
            <v>535</v>
          </cell>
          <cell r="AZ672">
            <v>0</v>
          </cell>
          <cell r="BA672">
            <v>0</v>
          </cell>
          <cell r="BB672" t="str">
            <v>黑龙江省</v>
          </cell>
          <cell r="BC672" t="str">
            <v xml:space="preserve">  阳明区</v>
          </cell>
          <cell r="BD672" t="str">
            <v>231003</v>
          </cell>
          <cell r="BE672" t="str">
            <v>区县级</v>
          </cell>
          <cell r="BF672">
            <v>42808</v>
          </cell>
          <cell r="BG672">
            <v>40971</v>
          </cell>
          <cell r="BH672">
            <v>1837</v>
          </cell>
          <cell r="BI672">
            <v>0</v>
          </cell>
          <cell r="BJ672">
            <v>0</v>
          </cell>
          <cell r="BK672">
            <v>0</v>
          </cell>
          <cell r="BL672">
            <v>0</v>
          </cell>
          <cell r="BM672">
            <v>0</v>
          </cell>
          <cell r="BN672">
            <v>0</v>
          </cell>
          <cell r="BO672">
            <v>0</v>
          </cell>
          <cell r="BP672">
            <v>0</v>
          </cell>
          <cell r="BQ672">
            <v>0</v>
          </cell>
          <cell r="BR672">
            <v>0</v>
          </cell>
          <cell r="BS672">
            <v>0</v>
          </cell>
          <cell r="BT672">
            <v>0</v>
          </cell>
          <cell r="BU672">
            <v>0</v>
          </cell>
          <cell r="BV672">
            <v>-187</v>
          </cell>
          <cell r="BW672">
            <v>-2757</v>
          </cell>
          <cell r="BX672">
            <v>12704</v>
          </cell>
          <cell r="BY672">
            <v>0</v>
          </cell>
          <cell r="BZ672">
            <v>0</v>
          </cell>
          <cell r="CA672">
            <v>0</v>
          </cell>
          <cell r="CB672">
            <v>0</v>
          </cell>
          <cell r="CC672">
            <v>0</v>
          </cell>
          <cell r="CD672">
            <v>0</v>
          </cell>
          <cell r="CI672">
            <v>3120</v>
          </cell>
          <cell r="CJ672">
            <v>0</v>
          </cell>
          <cell r="CK672">
            <v>3120</v>
          </cell>
          <cell r="CL672" t="str">
            <v>231003</v>
          </cell>
          <cell r="CM672">
            <v>59</v>
          </cell>
          <cell r="CN672">
            <v>34</v>
          </cell>
          <cell r="CO672">
            <v>11320</v>
          </cell>
          <cell r="CP672">
            <v>3916</v>
          </cell>
          <cell r="CQ672">
            <v>7404</v>
          </cell>
          <cell r="CR672">
            <v>12</v>
          </cell>
          <cell r="CS672">
            <v>381</v>
          </cell>
          <cell r="CT672">
            <v>11244.26348</v>
          </cell>
          <cell r="CU672">
            <v>10090.1528</v>
          </cell>
          <cell r="CV672">
            <v>1154.1106799999998</v>
          </cell>
          <cell r="CW672">
            <v>22212.085519813671</v>
          </cell>
          <cell r="CX672" t="str">
            <v>阳明区</v>
          </cell>
          <cell r="CY672">
            <v>1</v>
          </cell>
          <cell r="CZ672">
            <v>0</v>
          </cell>
          <cell r="DA672">
            <v>13600</v>
          </cell>
          <cell r="DB672">
            <v>13600</v>
          </cell>
          <cell r="DC672">
            <v>13600</v>
          </cell>
          <cell r="DD672">
            <v>14200</v>
          </cell>
          <cell r="DE672">
            <v>23.039899999999999</v>
          </cell>
          <cell r="DF672">
            <v>10.975199999999999</v>
          </cell>
          <cell r="DG672">
            <v>0.47635623418504419</v>
          </cell>
          <cell r="DH672" t="str">
            <v>阳明区</v>
          </cell>
          <cell r="DI672" t="str">
            <v>231003</v>
          </cell>
          <cell r="DJ672">
            <v>17555</v>
          </cell>
          <cell r="DL672">
            <v>21133</v>
          </cell>
        </row>
        <row r="673">
          <cell r="G673" t="str">
            <v>231004</v>
          </cell>
          <cell r="H673">
            <v>2</v>
          </cell>
          <cell r="I673">
            <v>1</v>
          </cell>
          <cell r="J673">
            <v>0</v>
          </cell>
          <cell r="K673">
            <v>0</v>
          </cell>
          <cell r="L673">
            <v>0</v>
          </cell>
          <cell r="M673">
            <v>1.2010000000000001</v>
          </cell>
          <cell r="N673">
            <v>1.2010000000000001</v>
          </cell>
          <cell r="O673">
            <v>1</v>
          </cell>
          <cell r="P673">
            <v>1</v>
          </cell>
          <cell r="Q673">
            <v>217185</v>
          </cell>
          <cell r="R673">
            <v>20</v>
          </cell>
          <cell r="S673">
            <v>20</v>
          </cell>
          <cell r="V673">
            <v>0</v>
          </cell>
          <cell r="W673">
            <v>20971</v>
          </cell>
          <cell r="X673">
            <v>3057</v>
          </cell>
          <cell r="Y673">
            <v>3057</v>
          </cell>
          <cell r="Z673">
            <v>0</v>
          </cell>
          <cell r="AA673">
            <v>0</v>
          </cell>
          <cell r="AB673">
            <v>5970</v>
          </cell>
          <cell r="AC673">
            <v>2615</v>
          </cell>
          <cell r="AD673">
            <v>2615</v>
          </cell>
          <cell r="AE673">
            <v>0</v>
          </cell>
          <cell r="AF673">
            <v>0</v>
          </cell>
          <cell r="AG673">
            <v>2615</v>
          </cell>
          <cell r="AH673">
            <v>2615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O673">
            <v>5116</v>
          </cell>
          <cell r="AP673">
            <v>5116</v>
          </cell>
          <cell r="AQ673">
            <v>0</v>
          </cell>
          <cell r="AR673">
            <v>390</v>
          </cell>
          <cell r="AS673">
            <v>14</v>
          </cell>
          <cell r="AT673">
            <v>13</v>
          </cell>
          <cell r="AU673">
            <v>0</v>
          </cell>
          <cell r="AV673">
            <v>1</v>
          </cell>
          <cell r="AW673">
            <v>3809</v>
          </cell>
          <cell r="AX673">
            <v>3809</v>
          </cell>
          <cell r="AY673">
            <v>0</v>
          </cell>
          <cell r="AZ673">
            <v>0</v>
          </cell>
          <cell r="BA673">
            <v>0</v>
          </cell>
          <cell r="BB673" t="str">
            <v>黑龙江省</v>
          </cell>
          <cell r="BC673" t="str">
            <v xml:space="preserve">  爱民区</v>
          </cell>
          <cell r="BD673" t="str">
            <v>231004</v>
          </cell>
          <cell r="BE673" t="str">
            <v>区县级</v>
          </cell>
          <cell r="BF673">
            <v>27284</v>
          </cell>
          <cell r="BG673">
            <v>25243</v>
          </cell>
          <cell r="BH673">
            <v>2041</v>
          </cell>
          <cell r="BI673">
            <v>0</v>
          </cell>
          <cell r="BJ673">
            <v>0</v>
          </cell>
          <cell r="BK673">
            <v>0</v>
          </cell>
          <cell r="BL673">
            <v>0</v>
          </cell>
          <cell r="BM673">
            <v>0</v>
          </cell>
          <cell r="BN673">
            <v>0</v>
          </cell>
          <cell r="BO673">
            <v>0</v>
          </cell>
          <cell r="BP673">
            <v>0</v>
          </cell>
          <cell r="BQ673">
            <v>0</v>
          </cell>
          <cell r="BR673">
            <v>0</v>
          </cell>
          <cell r="BS673">
            <v>0</v>
          </cell>
          <cell r="BT673">
            <v>0</v>
          </cell>
          <cell r="BU673">
            <v>0</v>
          </cell>
          <cell r="BV673">
            <v>1450</v>
          </cell>
          <cell r="BW673">
            <v>-436</v>
          </cell>
          <cell r="BX673">
            <v>-2254</v>
          </cell>
          <cell r="BY673">
            <v>0</v>
          </cell>
          <cell r="BZ673">
            <v>0</v>
          </cell>
          <cell r="CA673">
            <v>0</v>
          </cell>
          <cell r="CB673">
            <v>0</v>
          </cell>
          <cell r="CC673">
            <v>0</v>
          </cell>
          <cell r="CD673">
            <v>0</v>
          </cell>
          <cell r="CI673">
            <v>2029</v>
          </cell>
          <cell r="CJ673">
            <v>0</v>
          </cell>
          <cell r="CK673">
            <v>2029</v>
          </cell>
          <cell r="CL673" t="str">
            <v>231004</v>
          </cell>
          <cell r="CM673">
            <v>12</v>
          </cell>
          <cell r="CN673">
            <v>34</v>
          </cell>
          <cell r="CO673">
            <v>7715</v>
          </cell>
          <cell r="CP673">
            <v>6624</v>
          </cell>
          <cell r="CQ673">
            <v>1091</v>
          </cell>
          <cell r="CR673">
            <v>18</v>
          </cell>
          <cell r="CS673">
            <v>61</v>
          </cell>
          <cell r="CT673">
            <v>8331.7562407999994</v>
          </cell>
          <cell r="CU673">
            <v>7244.9943999999996</v>
          </cell>
          <cell r="CV673">
            <v>1086.7618408000001</v>
          </cell>
          <cell r="CW673">
            <v>22787.459784350216</v>
          </cell>
          <cell r="CX673" t="str">
            <v>爱民区</v>
          </cell>
          <cell r="CY673">
            <v>1</v>
          </cell>
          <cell r="CZ673">
            <v>0</v>
          </cell>
          <cell r="DA673">
            <v>13600</v>
          </cell>
          <cell r="DB673">
            <v>13600</v>
          </cell>
          <cell r="DC673">
            <v>13600</v>
          </cell>
          <cell r="DD673">
            <v>14200</v>
          </cell>
          <cell r="DE673">
            <v>22.6601</v>
          </cell>
          <cell r="DF673">
            <v>2.2471000000000001</v>
          </cell>
          <cell r="DG673">
            <v>9.9165493532685209E-2</v>
          </cell>
          <cell r="DH673" t="str">
            <v>爱民区</v>
          </cell>
          <cell r="DI673" t="str">
            <v>231004</v>
          </cell>
          <cell r="DJ673">
            <v>21860</v>
          </cell>
          <cell r="DL673">
            <v>18570</v>
          </cell>
        </row>
        <row r="674">
          <cell r="G674" t="str">
            <v>231005</v>
          </cell>
          <cell r="H674">
            <v>2</v>
          </cell>
          <cell r="I674">
            <v>1</v>
          </cell>
          <cell r="J674">
            <v>0</v>
          </cell>
          <cell r="K674">
            <v>0</v>
          </cell>
          <cell r="L674">
            <v>0</v>
          </cell>
          <cell r="M674">
            <v>1.2010000000000001</v>
          </cell>
          <cell r="N674">
            <v>1.2010000000000001</v>
          </cell>
          <cell r="O674">
            <v>1</v>
          </cell>
          <cell r="P674">
            <v>1</v>
          </cell>
          <cell r="Q674">
            <v>242592</v>
          </cell>
          <cell r="R674">
            <v>31</v>
          </cell>
          <cell r="S674">
            <v>31</v>
          </cell>
          <cell r="V674">
            <v>0</v>
          </cell>
          <cell r="W674">
            <v>26309</v>
          </cell>
          <cell r="X674">
            <v>2474</v>
          </cell>
          <cell r="Y674">
            <v>468</v>
          </cell>
          <cell r="Z674">
            <v>2006</v>
          </cell>
          <cell r="AA674">
            <v>0</v>
          </cell>
          <cell r="AB674">
            <v>1108</v>
          </cell>
          <cell r="AC674">
            <v>6803</v>
          </cell>
          <cell r="AD674">
            <v>6442</v>
          </cell>
          <cell r="AE674">
            <v>361</v>
          </cell>
          <cell r="AF674">
            <v>0</v>
          </cell>
          <cell r="AG674">
            <v>6803</v>
          </cell>
          <cell r="AH674">
            <v>6442</v>
          </cell>
          <cell r="AI674">
            <v>361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11100</v>
          </cell>
          <cell r="AP674">
            <v>10415</v>
          </cell>
          <cell r="AQ674">
            <v>685</v>
          </cell>
          <cell r="AR674">
            <v>54</v>
          </cell>
          <cell r="AS674">
            <v>198</v>
          </cell>
          <cell r="AT674">
            <v>194</v>
          </cell>
          <cell r="AU674">
            <v>3</v>
          </cell>
          <cell r="AV674">
            <v>1</v>
          </cell>
          <cell r="AW674">
            <v>4572</v>
          </cell>
          <cell r="AX674">
            <v>4448</v>
          </cell>
          <cell r="AY674">
            <v>124</v>
          </cell>
          <cell r="AZ674">
            <v>0</v>
          </cell>
          <cell r="BA674">
            <v>0</v>
          </cell>
          <cell r="BB674" t="str">
            <v>黑龙江省</v>
          </cell>
          <cell r="BC674" t="str">
            <v xml:space="preserve">  西安区</v>
          </cell>
          <cell r="BD674" t="str">
            <v>231005</v>
          </cell>
          <cell r="BE674" t="str">
            <v>区县级</v>
          </cell>
          <cell r="BF674">
            <v>35198</v>
          </cell>
          <cell r="BG674">
            <v>30396</v>
          </cell>
          <cell r="BH674">
            <v>4802</v>
          </cell>
          <cell r="BI674">
            <v>0</v>
          </cell>
          <cell r="BJ674">
            <v>0</v>
          </cell>
          <cell r="BK674">
            <v>0</v>
          </cell>
          <cell r="BL674">
            <v>0</v>
          </cell>
          <cell r="BM674">
            <v>0</v>
          </cell>
          <cell r="BN674">
            <v>0</v>
          </cell>
          <cell r="BO674">
            <v>0</v>
          </cell>
          <cell r="BP674">
            <v>0</v>
          </cell>
          <cell r="BQ674">
            <v>0</v>
          </cell>
          <cell r="BR674">
            <v>0</v>
          </cell>
          <cell r="BS674">
            <v>0</v>
          </cell>
          <cell r="BT674">
            <v>0</v>
          </cell>
          <cell r="BU674">
            <v>0</v>
          </cell>
          <cell r="BV674">
            <v>3241</v>
          </cell>
          <cell r="BW674">
            <v>0</v>
          </cell>
          <cell r="BX674">
            <v>496</v>
          </cell>
          <cell r="BY674">
            <v>0</v>
          </cell>
          <cell r="BZ674">
            <v>0</v>
          </cell>
          <cell r="CA674">
            <v>0</v>
          </cell>
          <cell r="CB674">
            <v>0</v>
          </cell>
          <cell r="CC674">
            <v>0</v>
          </cell>
          <cell r="CD674">
            <v>0</v>
          </cell>
          <cell r="CI674">
            <v>2087</v>
          </cell>
          <cell r="CJ674">
            <v>0</v>
          </cell>
          <cell r="CK674">
            <v>2087</v>
          </cell>
          <cell r="CL674" t="str">
            <v>231005</v>
          </cell>
          <cell r="CM674">
            <v>31</v>
          </cell>
          <cell r="CN674">
            <v>36</v>
          </cell>
          <cell r="CO674">
            <v>7819</v>
          </cell>
          <cell r="CP674">
            <v>5373</v>
          </cell>
          <cell r="CQ674">
            <v>2446</v>
          </cell>
          <cell r="CR674">
            <v>17</v>
          </cell>
          <cell r="CS674">
            <v>166</v>
          </cell>
          <cell r="CT674">
            <v>11986.842206399999</v>
          </cell>
          <cell r="CU674">
            <v>10602.177599999999</v>
          </cell>
          <cell r="CV674">
            <v>1384.6646064000001</v>
          </cell>
          <cell r="CW674">
            <v>22403.532914663028</v>
          </cell>
          <cell r="CX674" t="str">
            <v>西安区</v>
          </cell>
          <cell r="CY674">
            <v>1</v>
          </cell>
          <cell r="CZ674">
            <v>0</v>
          </cell>
          <cell r="DA674">
            <v>13600</v>
          </cell>
          <cell r="DB674">
            <v>13600</v>
          </cell>
          <cell r="DC674">
            <v>13600</v>
          </cell>
          <cell r="DD674">
            <v>14200</v>
          </cell>
          <cell r="DE674">
            <v>24.334199999999999</v>
          </cell>
          <cell r="DF674">
            <v>4.9443000000000001</v>
          </cell>
          <cell r="DG674">
            <v>0.20318317429790173</v>
          </cell>
          <cell r="DH674" t="str">
            <v>西安区</v>
          </cell>
          <cell r="DI674" t="str">
            <v>231005</v>
          </cell>
          <cell r="DJ674">
            <v>21176</v>
          </cell>
          <cell r="DL674">
            <v>24038</v>
          </cell>
        </row>
        <row r="675">
          <cell r="G675" t="str">
            <v>231086</v>
          </cell>
          <cell r="H675">
            <v>2</v>
          </cell>
          <cell r="I675">
            <v>2</v>
          </cell>
          <cell r="J675">
            <v>1</v>
          </cell>
          <cell r="K675">
            <v>0</v>
          </cell>
          <cell r="L675">
            <v>0</v>
          </cell>
          <cell r="M675">
            <v>1.887</v>
          </cell>
          <cell r="N675">
            <v>1.887</v>
          </cell>
          <cell r="O675">
            <v>1</v>
          </cell>
          <cell r="P675">
            <v>1</v>
          </cell>
          <cell r="Q675">
            <v>203909</v>
          </cell>
          <cell r="R675">
            <v>893</v>
          </cell>
          <cell r="S675">
            <v>654</v>
          </cell>
          <cell r="V675">
            <v>0</v>
          </cell>
          <cell r="W675">
            <v>24513</v>
          </cell>
          <cell r="X675">
            <v>4073</v>
          </cell>
          <cell r="Y675">
            <v>2294</v>
          </cell>
          <cell r="Z675">
            <v>1394</v>
          </cell>
          <cell r="AA675">
            <v>385</v>
          </cell>
          <cell r="AB675">
            <v>2501</v>
          </cell>
          <cell r="AC675">
            <v>5058</v>
          </cell>
          <cell r="AD675">
            <v>276</v>
          </cell>
          <cell r="AE675">
            <v>2085</v>
          </cell>
          <cell r="AF675">
            <v>2697</v>
          </cell>
          <cell r="AG675">
            <v>2361</v>
          </cell>
          <cell r="AH675">
            <v>276</v>
          </cell>
          <cell r="AI675">
            <v>2085</v>
          </cell>
          <cell r="AJ675">
            <v>2697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O675">
            <v>6679</v>
          </cell>
          <cell r="AP675">
            <v>3164</v>
          </cell>
          <cell r="AQ675">
            <v>3515</v>
          </cell>
          <cell r="AR675">
            <v>3020</v>
          </cell>
          <cell r="AS675">
            <v>92</v>
          </cell>
          <cell r="AT675">
            <v>14</v>
          </cell>
          <cell r="AU675">
            <v>14</v>
          </cell>
          <cell r="AV675">
            <v>64</v>
          </cell>
          <cell r="AW675">
            <v>3090</v>
          </cell>
          <cell r="AX675">
            <v>1901</v>
          </cell>
          <cell r="AY675">
            <v>722</v>
          </cell>
          <cell r="AZ675">
            <v>467</v>
          </cell>
          <cell r="BA675">
            <v>0</v>
          </cell>
          <cell r="BB675" t="str">
            <v>黑龙江省</v>
          </cell>
          <cell r="BC675" t="str">
            <v xml:space="preserve">  东宁县</v>
          </cell>
          <cell r="BD675" t="str">
            <v>231024</v>
          </cell>
          <cell r="BE675" t="str">
            <v>区县级</v>
          </cell>
          <cell r="BF675">
            <v>62017</v>
          </cell>
          <cell r="BG675">
            <v>40407</v>
          </cell>
          <cell r="BH675">
            <v>21610</v>
          </cell>
          <cell r="BI675">
            <v>0</v>
          </cell>
          <cell r="BJ675">
            <v>0</v>
          </cell>
          <cell r="BK675">
            <v>113</v>
          </cell>
          <cell r="BL675">
            <v>185</v>
          </cell>
          <cell r="BM675">
            <v>148</v>
          </cell>
          <cell r="BN675">
            <v>0</v>
          </cell>
          <cell r="BO675">
            <v>0</v>
          </cell>
          <cell r="BP675">
            <v>0</v>
          </cell>
          <cell r="BQ675">
            <v>0</v>
          </cell>
          <cell r="BR675">
            <v>0</v>
          </cell>
          <cell r="BS675">
            <v>0</v>
          </cell>
          <cell r="BT675">
            <v>0</v>
          </cell>
          <cell r="BU675">
            <v>67</v>
          </cell>
          <cell r="BV675">
            <v>15023</v>
          </cell>
          <cell r="BW675">
            <v>3</v>
          </cell>
          <cell r="BX675">
            <v>85889</v>
          </cell>
          <cell r="BY675">
            <v>0</v>
          </cell>
          <cell r="BZ675">
            <v>0</v>
          </cell>
          <cell r="CA675">
            <v>0</v>
          </cell>
          <cell r="CB675">
            <v>0</v>
          </cell>
          <cell r="CC675">
            <v>0</v>
          </cell>
          <cell r="CD675">
            <v>347</v>
          </cell>
          <cell r="CI675">
            <v>3820</v>
          </cell>
          <cell r="CJ675">
            <v>102</v>
          </cell>
          <cell r="CK675">
            <v>3718</v>
          </cell>
          <cell r="CL675" t="str">
            <v>231086</v>
          </cell>
          <cell r="CM675">
            <v>100</v>
          </cell>
          <cell r="CN675">
            <v>28</v>
          </cell>
          <cell r="CO675">
            <v>5426</v>
          </cell>
          <cell r="CP675">
            <v>2754</v>
          </cell>
          <cell r="CQ675">
            <v>2672</v>
          </cell>
          <cell r="CR675">
            <v>27</v>
          </cell>
          <cell r="CS675">
            <v>459</v>
          </cell>
          <cell r="CT675">
            <v>27533.671025600001</v>
          </cell>
          <cell r="CU675">
            <v>21642.3272</v>
          </cell>
          <cell r="CV675">
            <v>5891.3438255999999</v>
          </cell>
          <cell r="CW675">
            <v>21171.038832141916</v>
          </cell>
          <cell r="CX675" t="str">
            <v>东宁市</v>
          </cell>
          <cell r="CY675">
            <v>2</v>
          </cell>
          <cell r="CZ675">
            <v>0</v>
          </cell>
          <cell r="DA675">
            <v>13600</v>
          </cell>
          <cell r="DB675">
            <v>13600</v>
          </cell>
          <cell r="DC675">
            <v>13600</v>
          </cell>
          <cell r="DD675">
            <v>14200</v>
          </cell>
          <cell r="DE675">
            <v>21.0059</v>
          </cell>
          <cell r="DF675">
            <v>10.9237</v>
          </cell>
          <cell r="DG675">
            <v>0.52003008678514129</v>
          </cell>
          <cell r="DH675" t="str">
            <v>东宁县</v>
          </cell>
          <cell r="DI675" t="str">
            <v>231024</v>
          </cell>
          <cell r="DJ675">
            <v>35197</v>
          </cell>
          <cell r="DL675">
            <v>37172</v>
          </cell>
        </row>
        <row r="676">
          <cell r="G676" t="str">
            <v>231025</v>
          </cell>
          <cell r="H676">
            <v>2</v>
          </cell>
          <cell r="I676">
            <v>2</v>
          </cell>
          <cell r="J676">
            <v>1</v>
          </cell>
          <cell r="K676">
            <v>0</v>
          </cell>
          <cell r="L676">
            <v>0</v>
          </cell>
          <cell r="M676">
            <v>1.3</v>
          </cell>
          <cell r="N676">
            <v>1.3</v>
          </cell>
          <cell r="O676">
            <v>1</v>
          </cell>
          <cell r="P676">
            <v>1</v>
          </cell>
          <cell r="Q676">
            <v>340567</v>
          </cell>
          <cell r="R676">
            <v>1237</v>
          </cell>
          <cell r="S676">
            <v>1193</v>
          </cell>
          <cell r="V676">
            <v>0</v>
          </cell>
          <cell r="W676">
            <v>26924</v>
          </cell>
          <cell r="X676">
            <v>4259</v>
          </cell>
          <cell r="Y676">
            <v>0</v>
          </cell>
          <cell r="Z676">
            <v>4259</v>
          </cell>
          <cell r="AA676">
            <v>0</v>
          </cell>
          <cell r="AB676">
            <v>462</v>
          </cell>
          <cell r="AC676">
            <v>6224</v>
          </cell>
          <cell r="AD676">
            <v>0</v>
          </cell>
          <cell r="AE676">
            <v>5553</v>
          </cell>
          <cell r="AF676">
            <v>671</v>
          </cell>
          <cell r="AG676">
            <v>5553</v>
          </cell>
          <cell r="AH676">
            <v>0</v>
          </cell>
          <cell r="AI676">
            <v>5553</v>
          </cell>
          <cell r="AJ676">
            <v>671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10168</v>
          </cell>
          <cell r="AP676">
            <v>0</v>
          </cell>
          <cell r="AQ676">
            <v>10168</v>
          </cell>
          <cell r="AR676">
            <v>1721</v>
          </cell>
          <cell r="AS676">
            <v>140</v>
          </cell>
          <cell r="AT676">
            <v>0</v>
          </cell>
          <cell r="AU676">
            <v>130</v>
          </cell>
          <cell r="AV676">
            <v>10</v>
          </cell>
          <cell r="AW676">
            <v>3950</v>
          </cell>
          <cell r="AX676">
            <v>0</v>
          </cell>
          <cell r="AY676">
            <v>3618</v>
          </cell>
          <cell r="AZ676">
            <v>332</v>
          </cell>
          <cell r="BA676">
            <v>0</v>
          </cell>
          <cell r="BB676" t="str">
            <v>黑龙江省</v>
          </cell>
          <cell r="BC676" t="str">
            <v xml:space="preserve">  林口县</v>
          </cell>
          <cell r="BD676" t="str">
            <v>231025</v>
          </cell>
          <cell r="BE676" t="str">
            <v>区县级</v>
          </cell>
          <cell r="BF676">
            <v>48635</v>
          </cell>
          <cell r="BG676">
            <v>23531</v>
          </cell>
          <cell r="BH676">
            <v>25104</v>
          </cell>
          <cell r="BI676">
            <v>0</v>
          </cell>
          <cell r="BJ676">
            <v>0</v>
          </cell>
          <cell r="BK676">
            <v>53</v>
          </cell>
          <cell r="BL676">
            <v>12</v>
          </cell>
          <cell r="BM676">
            <v>9</v>
          </cell>
          <cell r="BN676">
            <v>0</v>
          </cell>
          <cell r="BO676">
            <v>0</v>
          </cell>
          <cell r="BP676">
            <v>0</v>
          </cell>
          <cell r="BQ676">
            <v>0</v>
          </cell>
          <cell r="BR676">
            <v>71</v>
          </cell>
          <cell r="BS676">
            <v>0</v>
          </cell>
          <cell r="BT676">
            <v>0</v>
          </cell>
          <cell r="BU676">
            <v>473</v>
          </cell>
          <cell r="BV676">
            <v>11103</v>
          </cell>
          <cell r="BW676">
            <v>-358</v>
          </cell>
          <cell r="BX676">
            <v>114237</v>
          </cell>
          <cell r="BY676">
            <v>0</v>
          </cell>
          <cell r="BZ676">
            <v>0</v>
          </cell>
          <cell r="CA676">
            <v>0</v>
          </cell>
          <cell r="CB676">
            <v>0</v>
          </cell>
          <cell r="CC676">
            <v>0</v>
          </cell>
          <cell r="CD676">
            <v>847</v>
          </cell>
          <cell r="CI676">
            <v>3242</v>
          </cell>
          <cell r="CJ676">
            <v>2</v>
          </cell>
          <cell r="CK676">
            <v>3240</v>
          </cell>
          <cell r="CL676" t="str">
            <v>231025</v>
          </cell>
          <cell r="CM676">
            <v>176</v>
          </cell>
          <cell r="CN676">
            <v>10</v>
          </cell>
          <cell r="CO676">
            <v>21642</v>
          </cell>
          <cell r="CP676">
            <v>11466</v>
          </cell>
          <cell r="CQ676">
            <v>10176</v>
          </cell>
          <cell r="CR676">
            <v>22</v>
          </cell>
          <cell r="CS676">
            <v>1226</v>
          </cell>
          <cell r="CT676">
            <v>34733.697199999995</v>
          </cell>
          <cell r="CU676">
            <v>29791.955199999997</v>
          </cell>
          <cell r="CV676">
            <v>4941.7420000000002</v>
          </cell>
          <cell r="CW676">
            <v>35442.224060186942</v>
          </cell>
          <cell r="CX676" t="str">
            <v>林口县</v>
          </cell>
          <cell r="CY676">
            <v>2</v>
          </cell>
          <cell r="CZ676">
            <v>0</v>
          </cell>
          <cell r="DA676">
            <v>13600</v>
          </cell>
          <cell r="DB676">
            <v>13600</v>
          </cell>
          <cell r="DC676">
            <v>13600</v>
          </cell>
          <cell r="DD676">
            <v>14200</v>
          </cell>
          <cell r="DE676">
            <v>37.1053</v>
          </cell>
          <cell r="DF676">
            <v>25.234400000000001</v>
          </cell>
          <cell r="DG676">
            <v>0.68007535311667067</v>
          </cell>
          <cell r="DH676" t="str">
            <v>林口县</v>
          </cell>
          <cell r="DI676" t="str">
            <v>231025</v>
          </cell>
          <cell r="DJ676">
            <v>24005</v>
          </cell>
          <cell r="DL676">
            <v>37284</v>
          </cell>
        </row>
        <row r="677">
          <cell r="G677" t="str">
            <v>231081</v>
          </cell>
          <cell r="H677">
            <v>2</v>
          </cell>
          <cell r="I677">
            <v>2</v>
          </cell>
          <cell r="J677">
            <v>1</v>
          </cell>
          <cell r="K677">
            <v>0</v>
          </cell>
          <cell r="L677">
            <v>0</v>
          </cell>
          <cell r="M677">
            <v>3.153</v>
          </cell>
          <cell r="N677">
            <v>3.153</v>
          </cell>
          <cell r="O677">
            <v>1</v>
          </cell>
          <cell r="P677">
            <v>1</v>
          </cell>
          <cell r="Q677">
            <v>70106</v>
          </cell>
          <cell r="W677">
            <v>17718</v>
          </cell>
          <cell r="X677">
            <v>2445</v>
          </cell>
          <cell r="Y677">
            <v>0</v>
          </cell>
          <cell r="Z677">
            <v>2445</v>
          </cell>
          <cell r="AA677">
            <v>0</v>
          </cell>
          <cell r="AB677">
            <v>631</v>
          </cell>
          <cell r="AC677">
            <v>3265</v>
          </cell>
          <cell r="AD677">
            <v>2827</v>
          </cell>
          <cell r="AE677">
            <v>438</v>
          </cell>
          <cell r="AF677">
            <v>0</v>
          </cell>
          <cell r="AG677">
            <v>3265</v>
          </cell>
          <cell r="AH677">
            <v>2827</v>
          </cell>
          <cell r="AI677">
            <v>438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7568</v>
          </cell>
          <cell r="AP677">
            <v>7043</v>
          </cell>
          <cell r="AQ677">
            <v>525</v>
          </cell>
          <cell r="AR677">
            <v>165</v>
          </cell>
          <cell r="AS677">
            <v>26</v>
          </cell>
          <cell r="AT677">
            <v>12</v>
          </cell>
          <cell r="AU677">
            <v>12</v>
          </cell>
          <cell r="AV677">
            <v>2</v>
          </cell>
          <cell r="AW677">
            <v>3618</v>
          </cell>
          <cell r="AX677">
            <v>3367</v>
          </cell>
          <cell r="AY677">
            <v>235</v>
          </cell>
          <cell r="AZ677">
            <v>16</v>
          </cell>
          <cell r="BA677">
            <v>0</v>
          </cell>
          <cell r="BB677" t="str">
            <v>黑龙江省</v>
          </cell>
          <cell r="BC677" t="str">
            <v xml:space="preserve">  绥芬河市</v>
          </cell>
          <cell r="BD677" t="str">
            <v>231081</v>
          </cell>
          <cell r="BE677" t="str">
            <v>区县级</v>
          </cell>
          <cell r="BF677">
            <v>50057</v>
          </cell>
          <cell r="BG677">
            <v>31241</v>
          </cell>
          <cell r="BH677">
            <v>18816</v>
          </cell>
          <cell r="BI677">
            <v>0</v>
          </cell>
          <cell r="BJ677">
            <v>0</v>
          </cell>
          <cell r="BK677">
            <v>67</v>
          </cell>
          <cell r="BL677">
            <v>1069</v>
          </cell>
          <cell r="BM677">
            <v>855</v>
          </cell>
          <cell r="BN677">
            <v>0</v>
          </cell>
          <cell r="BO677">
            <v>0</v>
          </cell>
          <cell r="BP677">
            <v>0</v>
          </cell>
          <cell r="BQ677">
            <v>0</v>
          </cell>
          <cell r="BR677">
            <v>12</v>
          </cell>
          <cell r="BS677">
            <v>0</v>
          </cell>
          <cell r="BT677">
            <v>0</v>
          </cell>
          <cell r="BU677">
            <v>902</v>
          </cell>
          <cell r="BV677">
            <v>16635</v>
          </cell>
          <cell r="BW677">
            <v>789</v>
          </cell>
          <cell r="BX677">
            <v>71308</v>
          </cell>
          <cell r="BY677">
            <v>0</v>
          </cell>
          <cell r="BZ677">
            <v>0</v>
          </cell>
          <cell r="CA677">
            <v>0</v>
          </cell>
          <cell r="CB677">
            <v>0</v>
          </cell>
          <cell r="CC677">
            <v>0</v>
          </cell>
          <cell r="CD677">
            <v>31</v>
          </cell>
          <cell r="CI677">
            <v>5047</v>
          </cell>
          <cell r="CJ677">
            <v>392</v>
          </cell>
          <cell r="CK677">
            <v>4655</v>
          </cell>
          <cell r="CL677" t="str">
            <v>231081</v>
          </cell>
          <cell r="CM677">
            <v>13</v>
          </cell>
          <cell r="CN677">
            <v>16</v>
          </cell>
          <cell r="CO677">
            <v>2327</v>
          </cell>
          <cell r="CP677">
            <v>1019</v>
          </cell>
          <cell r="CQ677">
            <v>1308</v>
          </cell>
          <cell r="CR677">
            <v>5</v>
          </cell>
          <cell r="CS677">
            <v>16</v>
          </cell>
          <cell r="CT677">
            <v>21162.037963199997</v>
          </cell>
          <cell r="CU677">
            <v>12412.039199999999</v>
          </cell>
          <cell r="CV677">
            <v>8749.9987631999993</v>
          </cell>
          <cell r="CW677">
            <v>10415.918374311001</v>
          </cell>
          <cell r="CX677" t="str">
            <v>绥芬河市</v>
          </cell>
          <cell r="CY677">
            <v>2</v>
          </cell>
          <cell r="CZ677">
            <v>0</v>
          </cell>
          <cell r="DA677">
            <v>13600</v>
          </cell>
          <cell r="DB677">
            <v>13600</v>
          </cell>
          <cell r="DC677">
            <v>13600</v>
          </cell>
          <cell r="DD677">
            <v>14200</v>
          </cell>
          <cell r="DE677">
            <v>6.8189000000000002</v>
          </cell>
          <cell r="DF677">
            <v>1.1451</v>
          </cell>
          <cell r="DG677">
            <v>0.16793031134053879</v>
          </cell>
          <cell r="DH677" t="str">
            <v>绥芬河市</v>
          </cell>
          <cell r="DI677" t="str">
            <v>231081</v>
          </cell>
          <cell r="DJ677">
            <v>37253</v>
          </cell>
          <cell r="DL677">
            <v>19461</v>
          </cell>
        </row>
        <row r="678">
          <cell r="G678" t="str">
            <v>231083</v>
          </cell>
          <cell r="H678">
            <v>2</v>
          </cell>
          <cell r="I678">
            <v>2</v>
          </cell>
          <cell r="J678">
            <v>1</v>
          </cell>
          <cell r="K678">
            <v>0</v>
          </cell>
          <cell r="L678">
            <v>0</v>
          </cell>
          <cell r="M678">
            <v>1.268</v>
          </cell>
          <cell r="N678">
            <v>1.268</v>
          </cell>
          <cell r="O678">
            <v>1</v>
          </cell>
          <cell r="P678">
            <v>1</v>
          </cell>
          <cell r="Q678">
            <v>371511</v>
          </cell>
          <cell r="R678">
            <v>1562</v>
          </cell>
          <cell r="S678">
            <v>1289</v>
          </cell>
          <cell r="V678">
            <v>0</v>
          </cell>
          <cell r="W678">
            <v>32170</v>
          </cell>
          <cell r="X678">
            <v>7243</v>
          </cell>
          <cell r="Y678">
            <v>5265</v>
          </cell>
          <cell r="Z678">
            <v>1978</v>
          </cell>
          <cell r="AA678">
            <v>0</v>
          </cell>
          <cell r="AB678">
            <v>855</v>
          </cell>
          <cell r="AC678">
            <v>7122</v>
          </cell>
          <cell r="AD678">
            <v>4138</v>
          </cell>
          <cell r="AE678">
            <v>2984</v>
          </cell>
          <cell r="AF678">
            <v>0</v>
          </cell>
          <cell r="AG678">
            <v>7122</v>
          </cell>
          <cell r="AH678">
            <v>4138</v>
          </cell>
          <cell r="AI678">
            <v>2984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11582</v>
          </cell>
          <cell r="AP678">
            <v>6988</v>
          </cell>
          <cell r="AQ678">
            <v>4594</v>
          </cell>
          <cell r="AR678">
            <v>1092</v>
          </cell>
          <cell r="AS678">
            <v>117</v>
          </cell>
          <cell r="AT678">
            <v>114</v>
          </cell>
          <cell r="AU678">
            <v>3</v>
          </cell>
          <cell r="AV678">
            <v>0</v>
          </cell>
          <cell r="AW678">
            <v>4159</v>
          </cell>
          <cell r="AX678">
            <v>2506</v>
          </cell>
          <cell r="AY678">
            <v>1385</v>
          </cell>
          <cell r="AZ678">
            <v>268</v>
          </cell>
          <cell r="BA678">
            <v>0</v>
          </cell>
          <cell r="BB678" t="str">
            <v>黑龙江省</v>
          </cell>
          <cell r="BC678" t="str">
            <v xml:space="preserve">  海林市</v>
          </cell>
          <cell r="BD678" t="str">
            <v>231083</v>
          </cell>
          <cell r="BE678" t="str">
            <v>区县级</v>
          </cell>
          <cell r="BF678">
            <v>75506</v>
          </cell>
          <cell r="BG678">
            <v>49989</v>
          </cell>
          <cell r="BH678">
            <v>25517</v>
          </cell>
          <cell r="BI678">
            <v>0</v>
          </cell>
          <cell r="BJ678">
            <v>0</v>
          </cell>
          <cell r="BK678">
            <v>77</v>
          </cell>
          <cell r="BL678">
            <v>91</v>
          </cell>
          <cell r="BM678">
            <v>72</v>
          </cell>
          <cell r="BN678">
            <v>0</v>
          </cell>
          <cell r="BO678">
            <v>0</v>
          </cell>
          <cell r="BP678">
            <v>0</v>
          </cell>
          <cell r="BQ678">
            <v>0</v>
          </cell>
          <cell r="BR678">
            <v>3</v>
          </cell>
          <cell r="BS678">
            <v>0</v>
          </cell>
          <cell r="BT678">
            <v>0</v>
          </cell>
          <cell r="BU678">
            <v>608</v>
          </cell>
          <cell r="BV678">
            <v>13130</v>
          </cell>
          <cell r="BW678">
            <v>-2220</v>
          </cell>
          <cell r="BX678">
            <v>105940</v>
          </cell>
          <cell r="BY678">
            <v>0</v>
          </cell>
          <cell r="BZ678">
            <v>0</v>
          </cell>
          <cell r="CA678">
            <v>0</v>
          </cell>
          <cell r="CB678">
            <v>0</v>
          </cell>
          <cell r="CC678">
            <v>0</v>
          </cell>
          <cell r="CD678">
            <v>858</v>
          </cell>
          <cell r="CI678">
            <v>4673</v>
          </cell>
          <cell r="CJ678">
            <v>351</v>
          </cell>
          <cell r="CK678">
            <v>4322</v>
          </cell>
          <cell r="CL678" t="str">
            <v>231083</v>
          </cell>
          <cell r="CM678">
            <v>112</v>
          </cell>
          <cell r="CN678">
            <v>35</v>
          </cell>
          <cell r="CO678">
            <v>20647</v>
          </cell>
          <cell r="CP678">
            <v>10930</v>
          </cell>
          <cell r="CQ678">
            <v>9717</v>
          </cell>
          <cell r="CR678">
            <v>35</v>
          </cell>
          <cell r="CS678">
            <v>1140</v>
          </cell>
          <cell r="CT678">
            <v>33880.981273600002</v>
          </cell>
          <cell r="CU678">
            <v>28953.640800000001</v>
          </cell>
          <cell r="CV678">
            <v>4927.3404736000002</v>
          </cell>
          <cell r="CW678">
            <v>36424.725877733617</v>
          </cell>
          <cell r="CX678" t="str">
            <v>海林市</v>
          </cell>
          <cell r="CY678">
            <v>2</v>
          </cell>
          <cell r="CZ678">
            <v>0</v>
          </cell>
          <cell r="DA678">
            <v>13600</v>
          </cell>
          <cell r="DB678">
            <v>13600</v>
          </cell>
          <cell r="DC678">
            <v>13600</v>
          </cell>
          <cell r="DD678">
            <v>14200</v>
          </cell>
          <cell r="DE678">
            <v>40.155000000000001</v>
          </cell>
          <cell r="DF678">
            <v>15.7464</v>
          </cell>
          <cell r="DG678">
            <v>0.39214045573403061</v>
          </cell>
          <cell r="DH678" t="str">
            <v>海林市</v>
          </cell>
          <cell r="DI678" t="str">
            <v>231083</v>
          </cell>
          <cell r="DJ678">
            <v>51971</v>
          </cell>
          <cell r="DL678">
            <v>39921</v>
          </cell>
        </row>
        <row r="679">
          <cell r="G679" t="str">
            <v>231084</v>
          </cell>
          <cell r="H679">
            <v>2</v>
          </cell>
          <cell r="I679">
            <v>2</v>
          </cell>
          <cell r="J679">
            <v>1</v>
          </cell>
          <cell r="K679">
            <v>0</v>
          </cell>
          <cell r="L679">
            <v>0</v>
          </cell>
          <cell r="M679">
            <v>1.452</v>
          </cell>
          <cell r="N679">
            <v>1.452</v>
          </cell>
          <cell r="O679">
            <v>1</v>
          </cell>
          <cell r="P679">
            <v>1</v>
          </cell>
          <cell r="Q679">
            <v>413774</v>
          </cell>
          <cell r="R679">
            <v>1896</v>
          </cell>
          <cell r="S679">
            <v>687</v>
          </cell>
          <cell r="V679">
            <v>0</v>
          </cell>
          <cell r="W679">
            <v>36869</v>
          </cell>
          <cell r="X679">
            <v>5754</v>
          </cell>
          <cell r="Y679">
            <v>137</v>
          </cell>
          <cell r="Z679">
            <v>5617</v>
          </cell>
          <cell r="AA679">
            <v>0</v>
          </cell>
          <cell r="AB679">
            <v>865</v>
          </cell>
          <cell r="AC679">
            <v>8869</v>
          </cell>
          <cell r="AD679">
            <v>3742</v>
          </cell>
          <cell r="AE679">
            <v>3920</v>
          </cell>
          <cell r="AF679">
            <v>1207</v>
          </cell>
          <cell r="AG679">
            <v>7662</v>
          </cell>
          <cell r="AH679">
            <v>3742</v>
          </cell>
          <cell r="AI679">
            <v>3920</v>
          </cell>
          <cell r="AJ679">
            <v>1207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O679">
            <v>12418</v>
          </cell>
          <cell r="AP679">
            <v>6256</v>
          </cell>
          <cell r="AQ679">
            <v>6162</v>
          </cell>
          <cell r="AR679">
            <v>4025</v>
          </cell>
          <cell r="AS679">
            <v>154</v>
          </cell>
          <cell r="AT679">
            <v>146</v>
          </cell>
          <cell r="AU679">
            <v>5</v>
          </cell>
          <cell r="AV679">
            <v>3</v>
          </cell>
          <cell r="AW679">
            <v>4784</v>
          </cell>
          <cell r="AX679">
            <v>2090</v>
          </cell>
          <cell r="AY679">
            <v>1506</v>
          </cell>
          <cell r="AZ679">
            <v>1188</v>
          </cell>
          <cell r="BA679">
            <v>0</v>
          </cell>
          <cell r="BB679" t="str">
            <v>黑龙江省</v>
          </cell>
          <cell r="BC679" t="str">
            <v xml:space="preserve">  宁安市</v>
          </cell>
          <cell r="BD679" t="str">
            <v>231084</v>
          </cell>
          <cell r="BE679" t="str">
            <v>区县级</v>
          </cell>
          <cell r="BF679">
            <v>56862</v>
          </cell>
          <cell r="BG679">
            <v>21171</v>
          </cell>
          <cell r="BH679">
            <v>35691</v>
          </cell>
          <cell r="BI679">
            <v>0</v>
          </cell>
          <cell r="BJ679">
            <v>0</v>
          </cell>
          <cell r="BK679">
            <v>116</v>
          </cell>
          <cell r="BL679">
            <v>0</v>
          </cell>
          <cell r="BM679">
            <v>0</v>
          </cell>
          <cell r="BN679">
            <v>0</v>
          </cell>
          <cell r="BO679">
            <v>0</v>
          </cell>
          <cell r="BP679">
            <v>31</v>
          </cell>
          <cell r="BQ679">
            <v>0</v>
          </cell>
          <cell r="BR679">
            <v>3</v>
          </cell>
          <cell r="BS679">
            <v>0</v>
          </cell>
          <cell r="BT679">
            <v>0</v>
          </cell>
          <cell r="BU679">
            <v>0</v>
          </cell>
          <cell r="BV679">
            <v>8445</v>
          </cell>
          <cell r="BW679">
            <v>-17</v>
          </cell>
          <cell r="BX679">
            <v>134797</v>
          </cell>
          <cell r="BY679">
            <v>0</v>
          </cell>
          <cell r="BZ679">
            <v>0</v>
          </cell>
          <cell r="CA679">
            <v>0</v>
          </cell>
          <cell r="CB679">
            <v>0</v>
          </cell>
          <cell r="CC679">
            <v>0</v>
          </cell>
          <cell r="CD679">
            <v>930</v>
          </cell>
          <cell r="CI679">
            <v>6049</v>
          </cell>
          <cell r="CJ679">
            <v>66</v>
          </cell>
          <cell r="CK679">
            <v>5983</v>
          </cell>
          <cell r="CL679" t="str">
            <v>231084</v>
          </cell>
          <cell r="CM679">
            <v>240</v>
          </cell>
          <cell r="CN679">
            <v>55</v>
          </cell>
          <cell r="CO679">
            <v>15834</v>
          </cell>
          <cell r="CP679">
            <v>6131</v>
          </cell>
          <cell r="CQ679">
            <v>9703</v>
          </cell>
          <cell r="CR679">
            <v>35</v>
          </cell>
          <cell r="CS679">
            <v>1497</v>
          </cell>
          <cell r="CT679">
            <v>47459.658684799993</v>
          </cell>
          <cell r="CU679">
            <v>40841.729599999991</v>
          </cell>
          <cell r="CV679">
            <v>6617.9290848000001</v>
          </cell>
          <cell r="CW679">
            <v>42609.909620985607</v>
          </cell>
          <cell r="CX679" t="str">
            <v>宁安市</v>
          </cell>
          <cell r="CY679">
            <v>2</v>
          </cell>
          <cell r="CZ679">
            <v>0</v>
          </cell>
          <cell r="DA679">
            <v>13600</v>
          </cell>
          <cell r="DB679">
            <v>13600</v>
          </cell>
          <cell r="DC679">
            <v>13600</v>
          </cell>
          <cell r="DD679">
            <v>14200</v>
          </cell>
          <cell r="DE679">
            <v>43.467300000000002</v>
          </cell>
          <cell r="DF679">
            <v>28.93</v>
          </cell>
          <cell r="DG679">
            <v>0.6655577871181324</v>
          </cell>
          <cell r="DH679" t="str">
            <v>宁安市</v>
          </cell>
          <cell r="DI679" t="str">
            <v>231084</v>
          </cell>
          <cell r="DJ679">
            <v>27101</v>
          </cell>
          <cell r="DL679">
            <v>48589</v>
          </cell>
        </row>
        <row r="680">
          <cell r="G680" t="str">
            <v>231085</v>
          </cell>
          <cell r="H680">
            <v>2</v>
          </cell>
          <cell r="I680">
            <v>2</v>
          </cell>
          <cell r="J680">
            <v>1</v>
          </cell>
          <cell r="K680">
            <v>0</v>
          </cell>
          <cell r="L680">
            <v>0</v>
          </cell>
          <cell r="M680">
            <v>1.4710000000000001</v>
          </cell>
          <cell r="N680">
            <v>1.4710000000000001</v>
          </cell>
          <cell r="O680">
            <v>1</v>
          </cell>
          <cell r="P680">
            <v>1</v>
          </cell>
          <cell r="Q680">
            <v>275706</v>
          </cell>
          <cell r="R680">
            <v>848</v>
          </cell>
          <cell r="S680">
            <v>784</v>
          </cell>
          <cell r="V680">
            <v>0</v>
          </cell>
          <cell r="W680">
            <v>26269</v>
          </cell>
          <cell r="X680">
            <v>3628</v>
          </cell>
          <cell r="Y680">
            <v>1884</v>
          </cell>
          <cell r="Z680">
            <v>1744</v>
          </cell>
          <cell r="AA680">
            <v>0</v>
          </cell>
          <cell r="AB680">
            <v>1254</v>
          </cell>
          <cell r="AC680">
            <v>5924</v>
          </cell>
          <cell r="AD680">
            <v>2977</v>
          </cell>
          <cell r="AE680">
            <v>2580</v>
          </cell>
          <cell r="AF680">
            <v>367</v>
          </cell>
          <cell r="AG680">
            <v>5557</v>
          </cell>
          <cell r="AH680">
            <v>2977</v>
          </cell>
          <cell r="AI680">
            <v>2580</v>
          </cell>
          <cell r="AJ680">
            <v>367</v>
          </cell>
          <cell r="AK680">
            <v>0</v>
          </cell>
          <cell r="AL680">
            <v>0</v>
          </cell>
          <cell r="AM680">
            <v>0</v>
          </cell>
          <cell r="AN680">
            <v>0</v>
          </cell>
          <cell r="AO680">
            <v>10161</v>
          </cell>
          <cell r="AP680">
            <v>5332</v>
          </cell>
          <cell r="AQ680">
            <v>4829</v>
          </cell>
          <cell r="AR680">
            <v>1317</v>
          </cell>
          <cell r="AS680">
            <v>150</v>
          </cell>
          <cell r="AT680">
            <v>102</v>
          </cell>
          <cell r="AU680">
            <v>37</v>
          </cell>
          <cell r="AV680">
            <v>11</v>
          </cell>
          <cell r="AW680">
            <v>3835</v>
          </cell>
          <cell r="AX680">
            <v>2033</v>
          </cell>
          <cell r="AY680">
            <v>1395</v>
          </cell>
          <cell r="AZ680">
            <v>407</v>
          </cell>
          <cell r="BA680">
            <v>0</v>
          </cell>
          <cell r="BB680" t="str">
            <v>黑龙江省</v>
          </cell>
          <cell r="BC680" t="str">
            <v xml:space="preserve">  穆棱市</v>
          </cell>
          <cell r="BD680" t="str">
            <v>231085</v>
          </cell>
          <cell r="BE680" t="str">
            <v>区县级</v>
          </cell>
          <cell r="BF680">
            <v>74638</v>
          </cell>
          <cell r="BG680">
            <v>29768</v>
          </cell>
          <cell r="BH680">
            <v>44870</v>
          </cell>
          <cell r="BI680">
            <v>0</v>
          </cell>
          <cell r="BJ680">
            <v>0</v>
          </cell>
          <cell r="BK680">
            <v>22</v>
          </cell>
          <cell r="BL680">
            <v>100</v>
          </cell>
          <cell r="BM680">
            <v>80</v>
          </cell>
          <cell r="BN680">
            <v>0</v>
          </cell>
          <cell r="BO680">
            <v>43</v>
          </cell>
          <cell r="BP680">
            <v>0</v>
          </cell>
          <cell r="BQ680">
            <v>0</v>
          </cell>
          <cell r="BR680">
            <v>8</v>
          </cell>
          <cell r="BS680">
            <v>0</v>
          </cell>
          <cell r="BT680">
            <v>0</v>
          </cell>
          <cell r="BU680">
            <v>23</v>
          </cell>
          <cell r="BV680">
            <v>18221</v>
          </cell>
          <cell r="BW680">
            <v>-1702</v>
          </cell>
          <cell r="BX680">
            <v>108446</v>
          </cell>
          <cell r="BY680">
            <v>0</v>
          </cell>
          <cell r="BZ680">
            <v>0</v>
          </cell>
          <cell r="CA680">
            <v>0</v>
          </cell>
          <cell r="CB680">
            <v>0</v>
          </cell>
          <cell r="CC680">
            <v>0</v>
          </cell>
          <cell r="CD680">
            <v>532</v>
          </cell>
          <cell r="CI680">
            <v>3479</v>
          </cell>
          <cell r="CJ680">
            <v>292</v>
          </cell>
          <cell r="CK680">
            <v>3187</v>
          </cell>
          <cell r="CL680" t="str">
            <v>231085</v>
          </cell>
          <cell r="CM680">
            <v>127</v>
          </cell>
          <cell r="CN680">
            <v>59</v>
          </cell>
          <cell r="CO680">
            <v>20181</v>
          </cell>
          <cell r="CP680">
            <v>9690</v>
          </cell>
          <cell r="CQ680">
            <v>10491</v>
          </cell>
          <cell r="CR680">
            <v>43</v>
          </cell>
          <cell r="CS680">
            <v>774</v>
          </cell>
          <cell r="CT680">
            <v>35487.490355999995</v>
          </cell>
          <cell r="CU680">
            <v>30796.418399999995</v>
          </cell>
          <cell r="CV680">
            <v>4691.0719560000007</v>
          </cell>
          <cell r="CW680">
            <v>28347.729921912971</v>
          </cell>
          <cell r="CX680" t="str">
            <v>穆棱市</v>
          </cell>
          <cell r="CY680">
            <v>2</v>
          </cell>
          <cell r="CZ680">
            <v>0</v>
          </cell>
          <cell r="DA680">
            <v>13600</v>
          </cell>
          <cell r="DB680">
            <v>13600</v>
          </cell>
          <cell r="DC680">
            <v>13600</v>
          </cell>
          <cell r="DD680">
            <v>14200</v>
          </cell>
          <cell r="DE680">
            <v>29.119299999999999</v>
          </cell>
          <cell r="DF680">
            <v>14.750299999999999</v>
          </cell>
          <cell r="DG680">
            <v>0.50654720408801035</v>
          </cell>
          <cell r="DH680" t="str">
            <v>穆棱市</v>
          </cell>
          <cell r="DI680" t="str">
            <v>231085</v>
          </cell>
          <cell r="DJ680">
            <v>42471</v>
          </cell>
          <cell r="DL680">
            <v>52315</v>
          </cell>
        </row>
        <row r="681">
          <cell r="G681" t="str">
            <v>231102</v>
          </cell>
          <cell r="H681">
            <v>2</v>
          </cell>
          <cell r="I681">
            <v>1</v>
          </cell>
          <cell r="J681">
            <v>0</v>
          </cell>
          <cell r="K681">
            <v>0</v>
          </cell>
          <cell r="L681">
            <v>0</v>
          </cell>
          <cell r="M681">
            <v>1.333</v>
          </cell>
          <cell r="N681">
            <v>1.333</v>
          </cell>
          <cell r="O681">
            <v>1</v>
          </cell>
          <cell r="P681">
            <v>1</v>
          </cell>
          <cell r="Q681">
            <v>185010</v>
          </cell>
          <cell r="R681">
            <v>2077</v>
          </cell>
          <cell r="S681">
            <v>561</v>
          </cell>
          <cell r="V681">
            <v>0</v>
          </cell>
          <cell r="W681">
            <v>25351</v>
          </cell>
          <cell r="X681">
            <v>3017</v>
          </cell>
          <cell r="Y681">
            <v>3017</v>
          </cell>
          <cell r="Z681">
            <v>0</v>
          </cell>
          <cell r="AA681">
            <v>0</v>
          </cell>
          <cell r="AB681">
            <v>3772</v>
          </cell>
          <cell r="AC681">
            <v>4874</v>
          </cell>
          <cell r="AD681">
            <v>3804</v>
          </cell>
          <cell r="AE681">
            <v>532</v>
          </cell>
          <cell r="AF681">
            <v>538</v>
          </cell>
          <cell r="AG681">
            <v>4336</v>
          </cell>
          <cell r="AH681">
            <v>3804</v>
          </cell>
          <cell r="AI681">
            <v>532</v>
          </cell>
          <cell r="AJ681">
            <v>538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8566</v>
          </cell>
          <cell r="AP681">
            <v>7830</v>
          </cell>
          <cell r="AQ681">
            <v>736</v>
          </cell>
          <cell r="AR681">
            <v>319</v>
          </cell>
          <cell r="AS681">
            <v>158</v>
          </cell>
          <cell r="AT681">
            <v>146</v>
          </cell>
          <cell r="AU681">
            <v>2</v>
          </cell>
          <cell r="AV681">
            <v>10</v>
          </cell>
          <cell r="AW681">
            <v>4645</v>
          </cell>
          <cell r="AX681">
            <v>4252</v>
          </cell>
          <cell r="AY681">
            <v>289</v>
          </cell>
          <cell r="AZ681">
            <v>104</v>
          </cell>
          <cell r="BA681">
            <v>0</v>
          </cell>
          <cell r="BB681" t="str">
            <v>黑龙江省</v>
          </cell>
          <cell r="BC681" t="str">
            <v xml:space="preserve">  爱辉区</v>
          </cell>
          <cell r="BD681" t="str">
            <v>231102</v>
          </cell>
          <cell r="BE681" t="str">
            <v>区县级</v>
          </cell>
          <cell r="BF681">
            <v>18648</v>
          </cell>
          <cell r="BG681">
            <v>12614</v>
          </cell>
          <cell r="BH681">
            <v>6034</v>
          </cell>
          <cell r="BI681">
            <v>0</v>
          </cell>
          <cell r="BJ681">
            <v>0</v>
          </cell>
          <cell r="BK681">
            <v>0</v>
          </cell>
          <cell r="BL681">
            <v>0</v>
          </cell>
          <cell r="BM681">
            <v>0</v>
          </cell>
          <cell r="BN681">
            <v>0</v>
          </cell>
          <cell r="BO681">
            <v>65</v>
          </cell>
          <cell r="BP681">
            <v>0</v>
          </cell>
          <cell r="BQ681">
            <v>0</v>
          </cell>
          <cell r="BR681">
            <v>15</v>
          </cell>
          <cell r="BS681">
            <v>0</v>
          </cell>
          <cell r="BT681">
            <v>0</v>
          </cell>
          <cell r="BU681">
            <v>0</v>
          </cell>
          <cell r="BV681">
            <v>5889</v>
          </cell>
          <cell r="BW681">
            <v>775</v>
          </cell>
          <cell r="BX681">
            <v>97300</v>
          </cell>
          <cell r="BY681">
            <v>0</v>
          </cell>
          <cell r="BZ681">
            <v>0</v>
          </cell>
          <cell r="CA681">
            <v>0</v>
          </cell>
          <cell r="CB681">
            <v>0</v>
          </cell>
          <cell r="CC681">
            <v>0</v>
          </cell>
          <cell r="CD681">
            <v>257</v>
          </cell>
          <cell r="CI681">
            <v>895</v>
          </cell>
          <cell r="CJ681">
            <v>407</v>
          </cell>
          <cell r="CK681">
            <v>488</v>
          </cell>
          <cell r="CL681" t="str">
            <v>231102</v>
          </cell>
          <cell r="CM681">
            <v>89</v>
          </cell>
          <cell r="CN681">
            <v>15</v>
          </cell>
          <cell r="CO681">
            <v>7552</v>
          </cell>
          <cell r="CP681">
            <v>5507</v>
          </cell>
          <cell r="CQ681">
            <v>2045</v>
          </cell>
          <cell r="CR681">
            <v>17</v>
          </cell>
          <cell r="CS681">
            <v>367</v>
          </cell>
          <cell r="CT681">
            <v>25956.000250399997</v>
          </cell>
          <cell r="CU681">
            <v>22042.247199999998</v>
          </cell>
          <cell r="CV681">
            <v>3913.7530504000001</v>
          </cell>
          <cell r="CW681">
            <v>19968.296162120641</v>
          </cell>
          <cell r="CX681" t="str">
            <v>爱辉区</v>
          </cell>
          <cell r="CY681">
            <v>1</v>
          </cell>
          <cell r="CZ681">
            <v>0</v>
          </cell>
          <cell r="DA681">
            <v>13600</v>
          </cell>
          <cell r="DB681">
            <v>13600</v>
          </cell>
          <cell r="DC681">
            <v>13600</v>
          </cell>
          <cell r="DD681">
            <v>14200</v>
          </cell>
          <cell r="DE681">
            <v>18.932600000000001</v>
          </cell>
          <cell r="DF681">
            <v>5.6405000000000003</v>
          </cell>
          <cell r="DG681">
            <v>0.29792527175348343</v>
          </cell>
          <cell r="DH681" t="str">
            <v>爱辉区</v>
          </cell>
          <cell r="DI681" t="str">
            <v>231102</v>
          </cell>
          <cell r="DJ681">
            <v>10121</v>
          </cell>
          <cell r="DL681">
            <v>6396</v>
          </cell>
        </row>
        <row r="682">
          <cell r="G682" t="str">
            <v>231121</v>
          </cell>
          <cell r="H682">
            <v>2</v>
          </cell>
          <cell r="I682">
            <v>2</v>
          </cell>
          <cell r="J682">
            <v>1</v>
          </cell>
          <cell r="K682">
            <v>0</v>
          </cell>
          <cell r="L682">
            <v>0</v>
          </cell>
          <cell r="M682">
            <v>1.415</v>
          </cell>
          <cell r="N682">
            <v>1.415</v>
          </cell>
          <cell r="O682">
            <v>1</v>
          </cell>
          <cell r="P682">
            <v>1</v>
          </cell>
          <cell r="Q682">
            <v>468752</v>
          </cell>
          <cell r="R682">
            <v>4819</v>
          </cell>
          <cell r="S682">
            <v>1617</v>
          </cell>
          <cell r="V682">
            <v>0</v>
          </cell>
          <cell r="W682">
            <v>47895</v>
          </cell>
          <cell r="X682">
            <v>7400</v>
          </cell>
          <cell r="Y682">
            <v>0</v>
          </cell>
          <cell r="Z682">
            <v>4496</v>
          </cell>
          <cell r="AA682">
            <v>2904</v>
          </cell>
          <cell r="AB682">
            <v>1767</v>
          </cell>
          <cell r="AC682">
            <v>12917</v>
          </cell>
          <cell r="AD682">
            <v>0</v>
          </cell>
          <cell r="AE682">
            <v>10872</v>
          </cell>
          <cell r="AF682">
            <v>2045</v>
          </cell>
          <cell r="AG682">
            <v>10872</v>
          </cell>
          <cell r="AH682">
            <v>0</v>
          </cell>
          <cell r="AI682">
            <v>10872</v>
          </cell>
          <cell r="AJ682">
            <v>2045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O682">
            <v>16191</v>
          </cell>
          <cell r="AP682">
            <v>0</v>
          </cell>
          <cell r="AQ682">
            <v>16191</v>
          </cell>
          <cell r="AR682">
            <v>2186</v>
          </cell>
          <cell r="AS682">
            <v>139</v>
          </cell>
          <cell r="AT682">
            <v>0</v>
          </cell>
          <cell r="AU682">
            <v>134</v>
          </cell>
          <cell r="AV682">
            <v>5</v>
          </cell>
          <cell r="AW682">
            <v>7295</v>
          </cell>
          <cell r="AX682">
            <v>0</v>
          </cell>
          <cell r="AY682">
            <v>6406</v>
          </cell>
          <cell r="AZ682">
            <v>889</v>
          </cell>
          <cell r="BA682">
            <v>0</v>
          </cell>
          <cell r="BB682" t="str">
            <v>黑龙江省</v>
          </cell>
          <cell r="BC682" t="str">
            <v xml:space="preserve">  嫩江县</v>
          </cell>
          <cell r="BD682" t="str">
            <v>231121</v>
          </cell>
          <cell r="BE682" t="str">
            <v>区县级</v>
          </cell>
          <cell r="BF682">
            <v>60991</v>
          </cell>
          <cell r="BG682">
            <v>28069</v>
          </cell>
          <cell r="BH682">
            <v>32922</v>
          </cell>
          <cell r="BI682">
            <v>0</v>
          </cell>
          <cell r="BJ682">
            <v>0</v>
          </cell>
          <cell r="BK682">
            <v>145</v>
          </cell>
          <cell r="BL682">
            <v>1198</v>
          </cell>
          <cell r="BM682">
            <v>958</v>
          </cell>
          <cell r="BN682">
            <v>0</v>
          </cell>
          <cell r="BO682">
            <v>221</v>
          </cell>
          <cell r="BP682">
            <v>0</v>
          </cell>
          <cell r="BQ682">
            <v>0</v>
          </cell>
          <cell r="BR682">
            <v>0</v>
          </cell>
          <cell r="BS682">
            <v>0</v>
          </cell>
          <cell r="BT682">
            <v>0</v>
          </cell>
          <cell r="BU682">
            <v>0</v>
          </cell>
          <cell r="BV682">
            <v>10073</v>
          </cell>
          <cell r="BW682">
            <v>-527</v>
          </cell>
          <cell r="BX682">
            <v>141450</v>
          </cell>
          <cell r="BY682">
            <v>0</v>
          </cell>
          <cell r="BZ682">
            <v>0</v>
          </cell>
          <cell r="CA682">
            <v>0</v>
          </cell>
          <cell r="CB682">
            <v>0</v>
          </cell>
          <cell r="CC682">
            <v>0</v>
          </cell>
          <cell r="CD682">
            <v>1328</v>
          </cell>
          <cell r="CI682">
            <v>1132</v>
          </cell>
          <cell r="CJ682">
            <v>1</v>
          </cell>
          <cell r="CK682">
            <v>1131</v>
          </cell>
          <cell r="CL682" t="str">
            <v>231121</v>
          </cell>
          <cell r="CM682">
            <v>147</v>
          </cell>
          <cell r="CN682">
            <v>15</v>
          </cell>
          <cell r="CO682">
            <v>22288</v>
          </cell>
          <cell r="CP682">
            <v>7388</v>
          </cell>
          <cell r="CQ682">
            <v>14900</v>
          </cell>
          <cell r="CR682">
            <v>70</v>
          </cell>
          <cell r="CS682">
            <v>1691</v>
          </cell>
          <cell r="CT682">
            <v>39429.088627999998</v>
          </cell>
          <cell r="CU682">
            <v>32223.819199999998</v>
          </cell>
          <cell r="CV682">
            <v>7205.2694280000005</v>
          </cell>
          <cell r="CW682">
            <v>47216.726701242536</v>
          </cell>
          <cell r="CX682" t="str">
            <v>嫩江县</v>
          </cell>
          <cell r="CY682">
            <v>2</v>
          </cell>
          <cell r="CZ682">
            <v>0</v>
          </cell>
          <cell r="DA682">
            <v>13600</v>
          </cell>
          <cell r="DB682">
            <v>13600</v>
          </cell>
          <cell r="DC682">
            <v>13600</v>
          </cell>
          <cell r="DD682">
            <v>14200</v>
          </cell>
          <cell r="DE682">
            <v>50.377699999999997</v>
          </cell>
          <cell r="DF682">
            <v>23.646599999999999</v>
          </cell>
          <cell r="DG682">
            <v>0.46938625622051028</v>
          </cell>
          <cell r="DH682" t="str">
            <v>嫩江县</v>
          </cell>
          <cell r="DI682" t="str">
            <v>231121</v>
          </cell>
          <cell r="DJ682">
            <v>27197</v>
          </cell>
          <cell r="DL682">
            <v>34545</v>
          </cell>
        </row>
        <row r="683">
          <cell r="G683" t="str">
            <v>231123</v>
          </cell>
          <cell r="H683">
            <v>2</v>
          </cell>
          <cell r="I683">
            <v>2</v>
          </cell>
          <cell r="J683">
            <v>1</v>
          </cell>
          <cell r="K683">
            <v>0</v>
          </cell>
          <cell r="L683">
            <v>0</v>
          </cell>
          <cell r="M683">
            <v>1.93</v>
          </cell>
          <cell r="N683">
            <v>1.93</v>
          </cell>
          <cell r="O683">
            <v>1</v>
          </cell>
          <cell r="P683">
            <v>1</v>
          </cell>
          <cell r="Q683">
            <v>96208</v>
          </cell>
          <cell r="R683">
            <v>1051</v>
          </cell>
          <cell r="S683">
            <v>795</v>
          </cell>
          <cell r="V683">
            <v>0</v>
          </cell>
          <cell r="W683">
            <v>9543</v>
          </cell>
          <cell r="X683">
            <v>1256</v>
          </cell>
          <cell r="Y683">
            <v>0</v>
          </cell>
          <cell r="Z683">
            <v>1256</v>
          </cell>
          <cell r="AA683">
            <v>0</v>
          </cell>
          <cell r="AB683">
            <v>171</v>
          </cell>
          <cell r="AC683">
            <v>2455</v>
          </cell>
          <cell r="AD683">
            <v>0</v>
          </cell>
          <cell r="AE683">
            <v>2431</v>
          </cell>
          <cell r="AF683">
            <v>24</v>
          </cell>
          <cell r="AG683">
            <v>2431</v>
          </cell>
          <cell r="AH683">
            <v>0</v>
          </cell>
          <cell r="AI683">
            <v>2431</v>
          </cell>
          <cell r="AJ683">
            <v>24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O683">
            <v>3579</v>
          </cell>
          <cell r="AP683">
            <v>0</v>
          </cell>
          <cell r="AQ683">
            <v>3579</v>
          </cell>
          <cell r="AR683">
            <v>289</v>
          </cell>
          <cell r="AS683">
            <v>42</v>
          </cell>
          <cell r="AT683">
            <v>0</v>
          </cell>
          <cell r="AU683">
            <v>37</v>
          </cell>
          <cell r="AV683">
            <v>5</v>
          </cell>
          <cell r="AW683">
            <v>1751</v>
          </cell>
          <cell r="AX683">
            <v>0</v>
          </cell>
          <cell r="AY683">
            <v>1659</v>
          </cell>
          <cell r="AZ683">
            <v>92</v>
          </cell>
          <cell r="BA683">
            <v>0</v>
          </cell>
          <cell r="BB683" t="str">
            <v>黑龙江省</v>
          </cell>
          <cell r="BC683" t="str">
            <v xml:space="preserve">  逊克县</v>
          </cell>
          <cell r="BD683" t="str">
            <v>231123</v>
          </cell>
          <cell r="BE683" t="str">
            <v>区县级</v>
          </cell>
          <cell r="BF683">
            <v>27352</v>
          </cell>
          <cell r="BG683">
            <v>10506</v>
          </cell>
          <cell r="BH683">
            <v>16846</v>
          </cell>
          <cell r="BI683">
            <v>0</v>
          </cell>
          <cell r="BJ683">
            <v>0</v>
          </cell>
          <cell r="BK683">
            <v>58</v>
          </cell>
          <cell r="BL683">
            <v>601</v>
          </cell>
          <cell r="BM683">
            <v>481</v>
          </cell>
          <cell r="BN683">
            <v>0</v>
          </cell>
          <cell r="BO683">
            <v>938</v>
          </cell>
          <cell r="BP683">
            <v>0</v>
          </cell>
          <cell r="BQ683">
            <v>0</v>
          </cell>
          <cell r="BR683">
            <v>0</v>
          </cell>
          <cell r="BS683">
            <v>0</v>
          </cell>
          <cell r="BT683">
            <v>0</v>
          </cell>
          <cell r="BU683">
            <v>205</v>
          </cell>
          <cell r="BV683">
            <v>3601</v>
          </cell>
          <cell r="BW683">
            <v>233</v>
          </cell>
          <cell r="BX683">
            <v>81299</v>
          </cell>
          <cell r="BY683">
            <v>0</v>
          </cell>
          <cell r="BZ683">
            <v>0</v>
          </cell>
          <cell r="CA683">
            <v>0</v>
          </cell>
          <cell r="CB683">
            <v>0</v>
          </cell>
          <cell r="CC683">
            <v>0</v>
          </cell>
          <cell r="CD683">
            <v>206</v>
          </cell>
          <cell r="CI683">
            <v>367</v>
          </cell>
          <cell r="CJ683">
            <v>0</v>
          </cell>
          <cell r="CK683">
            <v>367</v>
          </cell>
          <cell r="CL683" t="str">
            <v>231123</v>
          </cell>
          <cell r="CM683">
            <v>78</v>
          </cell>
          <cell r="CN683">
            <v>5</v>
          </cell>
          <cell r="CO683">
            <v>3555</v>
          </cell>
          <cell r="CP683">
            <v>1868</v>
          </cell>
          <cell r="CQ683">
            <v>1687</v>
          </cell>
          <cell r="CR683">
            <v>6</v>
          </cell>
          <cell r="CS683">
            <v>307</v>
          </cell>
          <cell r="CT683">
            <v>21883.671503999998</v>
          </cell>
          <cell r="CU683">
            <v>17329.232799999998</v>
          </cell>
          <cell r="CV683">
            <v>4554.4387040000001</v>
          </cell>
          <cell r="CW683">
            <v>10535.653356298113</v>
          </cell>
          <cell r="CX683" t="str">
            <v>逊克县</v>
          </cell>
          <cell r="CY683">
            <v>2</v>
          </cell>
          <cell r="CZ683">
            <v>0</v>
          </cell>
          <cell r="DA683">
            <v>13600</v>
          </cell>
          <cell r="DB683">
            <v>13600</v>
          </cell>
          <cell r="DC683">
            <v>13600</v>
          </cell>
          <cell r="DD683">
            <v>14200</v>
          </cell>
          <cell r="DE683">
            <v>10.3491</v>
          </cell>
          <cell r="DF683">
            <v>5.6215000000000002</v>
          </cell>
          <cell r="DG683">
            <v>0.54318733029925315</v>
          </cell>
          <cell r="DH683" t="str">
            <v>逊克县</v>
          </cell>
          <cell r="DI683" t="str">
            <v>231123</v>
          </cell>
          <cell r="DJ683">
            <v>6370</v>
          </cell>
          <cell r="DL683">
            <v>10339</v>
          </cell>
        </row>
        <row r="684">
          <cell r="G684" t="str">
            <v>231124</v>
          </cell>
          <cell r="H684">
            <v>2</v>
          </cell>
          <cell r="I684">
            <v>2</v>
          </cell>
          <cell r="J684">
            <v>1</v>
          </cell>
          <cell r="K684">
            <v>0</v>
          </cell>
          <cell r="L684">
            <v>0</v>
          </cell>
          <cell r="M684">
            <v>2.2450000000000001</v>
          </cell>
          <cell r="N684">
            <v>2.2450000000000001</v>
          </cell>
          <cell r="O684">
            <v>1</v>
          </cell>
          <cell r="P684">
            <v>1</v>
          </cell>
          <cell r="Q684">
            <v>93300</v>
          </cell>
          <cell r="R684">
            <v>5564</v>
          </cell>
          <cell r="S684">
            <v>310</v>
          </cell>
          <cell r="V684">
            <v>0</v>
          </cell>
          <cell r="W684">
            <v>10548</v>
          </cell>
          <cell r="X684">
            <v>1216</v>
          </cell>
          <cell r="Y684">
            <v>0</v>
          </cell>
          <cell r="Z684">
            <v>1216</v>
          </cell>
          <cell r="AA684">
            <v>0</v>
          </cell>
          <cell r="AB684">
            <v>49</v>
          </cell>
          <cell r="AC684">
            <v>2835</v>
          </cell>
          <cell r="AD684">
            <v>0</v>
          </cell>
          <cell r="AE684">
            <v>2835</v>
          </cell>
          <cell r="AF684">
            <v>0</v>
          </cell>
          <cell r="AG684">
            <v>2835</v>
          </cell>
          <cell r="AH684">
            <v>0</v>
          </cell>
          <cell r="AI684">
            <v>2835</v>
          </cell>
          <cell r="AJ684">
            <v>0</v>
          </cell>
          <cell r="AK684">
            <v>0</v>
          </cell>
          <cell r="AL684">
            <v>0</v>
          </cell>
          <cell r="AM684">
            <v>0</v>
          </cell>
          <cell r="AN684">
            <v>0</v>
          </cell>
          <cell r="AO684">
            <v>4559</v>
          </cell>
          <cell r="AP684">
            <v>0</v>
          </cell>
          <cell r="AQ684">
            <v>4559</v>
          </cell>
          <cell r="AR684">
            <v>114</v>
          </cell>
          <cell r="AS684">
            <v>29</v>
          </cell>
          <cell r="AT684">
            <v>0</v>
          </cell>
          <cell r="AU684">
            <v>28</v>
          </cell>
          <cell r="AV684">
            <v>1</v>
          </cell>
          <cell r="AW684">
            <v>1746</v>
          </cell>
          <cell r="AX684">
            <v>0</v>
          </cell>
          <cell r="AY684">
            <v>1720</v>
          </cell>
          <cell r="AZ684">
            <v>26</v>
          </cell>
          <cell r="BA684">
            <v>0</v>
          </cell>
          <cell r="BB684" t="str">
            <v>黑龙江省</v>
          </cell>
          <cell r="BC684" t="str">
            <v xml:space="preserve">  孙吴县</v>
          </cell>
          <cell r="BD684" t="str">
            <v>231124</v>
          </cell>
          <cell r="BE684" t="str">
            <v>区县级</v>
          </cell>
          <cell r="BF684">
            <v>14940</v>
          </cell>
          <cell r="BG684">
            <v>4734</v>
          </cell>
          <cell r="BH684">
            <v>10206</v>
          </cell>
          <cell r="BI684">
            <v>0</v>
          </cell>
          <cell r="BJ684">
            <v>0</v>
          </cell>
          <cell r="BK684">
            <v>36</v>
          </cell>
          <cell r="BL684">
            <v>163</v>
          </cell>
          <cell r="BM684">
            <v>130</v>
          </cell>
          <cell r="BN684">
            <v>0</v>
          </cell>
          <cell r="BO684">
            <v>8</v>
          </cell>
          <cell r="BP684">
            <v>0</v>
          </cell>
          <cell r="BQ684">
            <v>0</v>
          </cell>
          <cell r="BR684">
            <v>6</v>
          </cell>
          <cell r="BS684">
            <v>0</v>
          </cell>
          <cell r="BT684">
            <v>0</v>
          </cell>
          <cell r="BU684">
            <v>54</v>
          </cell>
          <cell r="BV684">
            <v>2749</v>
          </cell>
          <cell r="BW684">
            <v>-71</v>
          </cell>
          <cell r="BX684">
            <v>78101</v>
          </cell>
          <cell r="BY684">
            <v>0</v>
          </cell>
          <cell r="BZ684">
            <v>0</v>
          </cell>
          <cell r="CA684">
            <v>0</v>
          </cell>
          <cell r="CB684">
            <v>0</v>
          </cell>
          <cell r="CC684">
            <v>0</v>
          </cell>
          <cell r="CD684">
            <v>268</v>
          </cell>
          <cell r="CI684">
            <v>553</v>
          </cell>
          <cell r="CJ684">
            <v>5</v>
          </cell>
          <cell r="CK684">
            <v>548</v>
          </cell>
          <cell r="CL684" t="str">
            <v>231124</v>
          </cell>
          <cell r="CM684">
            <v>94</v>
          </cell>
          <cell r="CN684">
            <v>6</v>
          </cell>
          <cell r="CO684">
            <v>8173</v>
          </cell>
          <cell r="CP684">
            <v>2637</v>
          </cell>
          <cell r="CQ684">
            <v>5536</v>
          </cell>
          <cell r="CR684">
            <v>10</v>
          </cell>
          <cell r="CS684">
            <v>383</v>
          </cell>
          <cell r="CT684">
            <v>24094.180759999999</v>
          </cell>
          <cell r="CU684">
            <v>18533.207999999999</v>
          </cell>
          <cell r="CV684">
            <v>5560.9727600000006</v>
          </cell>
          <cell r="CW684">
            <v>10938.121562089787</v>
          </cell>
          <cell r="CX684" t="str">
            <v>孙吴县</v>
          </cell>
          <cell r="CY684">
            <v>2</v>
          </cell>
          <cell r="CZ684">
            <v>0</v>
          </cell>
          <cell r="DA684">
            <v>13600</v>
          </cell>
          <cell r="DB684">
            <v>13600</v>
          </cell>
          <cell r="DC684">
            <v>13600</v>
          </cell>
          <cell r="DD684">
            <v>14200</v>
          </cell>
          <cell r="DE684">
            <v>10.4841</v>
          </cell>
          <cell r="DF684">
            <v>5.4837999999999996</v>
          </cell>
          <cell r="DG684">
            <v>0.52305872702473266</v>
          </cell>
          <cell r="DH684" t="str">
            <v>孙吴县</v>
          </cell>
          <cell r="DI684" t="str">
            <v>231124</v>
          </cell>
          <cell r="DJ684">
            <v>6211</v>
          </cell>
          <cell r="DL684">
            <v>3056</v>
          </cell>
        </row>
        <row r="685">
          <cell r="G685" t="str">
            <v>231181</v>
          </cell>
          <cell r="H685">
            <v>2</v>
          </cell>
          <cell r="I685">
            <v>2</v>
          </cell>
          <cell r="J685">
            <v>1</v>
          </cell>
          <cell r="K685">
            <v>0</v>
          </cell>
          <cell r="L685">
            <v>0</v>
          </cell>
          <cell r="M685">
            <v>1.4590000000000001</v>
          </cell>
          <cell r="N685">
            <v>1.4590000000000001</v>
          </cell>
          <cell r="O685">
            <v>1</v>
          </cell>
          <cell r="P685">
            <v>1</v>
          </cell>
          <cell r="Q685">
            <v>424612</v>
          </cell>
          <cell r="R685">
            <v>11999</v>
          </cell>
          <cell r="S685">
            <v>6603</v>
          </cell>
          <cell r="V685">
            <v>0</v>
          </cell>
          <cell r="W685">
            <v>39811</v>
          </cell>
          <cell r="X685">
            <v>8793</v>
          </cell>
          <cell r="Y685">
            <v>4581</v>
          </cell>
          <cell r="Z685">
            <v>4212</v>
          </cell>
          <cell r="AA685">
            <v>0</v>
          </cell>
          <cell r="AB685">
            <v>3686</v>
          </cell>
          <cell r="AC685">
            <v>8682</v>
          </cell>
          <cell r="AD685">
            <v>4440</v>
          </cell>
          <cell r="AE685">
            <v>4242</v>
          </cell>
          <cell r="AF685">
            <v>0</v>
          </cell>
          <cell r="AG685">
            <v>8682</v>
          </cell>
          <cell r="AH685">
            <v>4440</v>
          </cell>
          <cell r="AI685">
            <v>4242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O685">
            <v>12744</v>
          </cell>
          <cell r="AP685">
            <v>6567</v>
          </cell>
          <cell r="AQ685">
            <v>6177</v>
          </cell>
          <cell r="AR685">
            <v>323</v>
          </cell>
          <cell r="AS685">
            <v>153</v>
          </cell>
          <cell r="AT685">
            <v>131</v>
          </cell>
          <cell r="AU685">
            <v>22</v>
          </cell>
          <cell r="AV685">
            <v>0</v>
          </cell>
          <cell r="AW685">
            <v>5430</v>
          </cell>
          <cell r="AX685">
            <v>3046</v>
          </cell>
          <cell r="AY685">
            <v>2342</v>
          </cell>
          <cell r="AZ685">
            <v>42</v>
          </cell>
          <cell r="BA685">
            <v>0</v>
          </cell>
          <cell r="BB685" t="str">
            <v>黑龙江省</v>
          </cell>
          <cell r="BC685" t="str">
            <v xml:space="preserve">  北安市</v>
          </cell>
          <cell r="BD685" t="str">
            <v>231181</v>
          </cell>
          <cell r="BE685" t="str">
            <v>区县级</v>
          </cell>
          <cell r="BF685">
            <v>58896</v>
          </cell>
          <cell r="BG685">
            <v>24275</v>
          </cell>
          <cell r="BH685">
            <v>34621</v>
          </cell>
          <cell r="BI685">
            <v>0</v>
          </cell>
          <cell r="BJ685">
            <v>0</v>
          </cell>
          <cell r="BK685">
            <v>103</v>
          </cell>
          <cell r="BL685">
            <v>1169</v>
          </cell>
          <cell r="BM685">
            <v>935</v>
          </cell>
          <cell r="BN685">
            <v>0</v>
          </cell>
          <cell r="BO685">
            <v>0</v>
          </cell>
          <cell r="BP685">
            <v>0</v>
          </cell>
          <cell r="BQ685">
            <v>0</v>
          </cell>
          <cell r="BR685">
            <v>0</v>
          </cell>
          <cell r="BS685">
            <v>0</v>
          </cell>
          <cell r="BT685">
            <v>0</v>
          </cell>
          <cell r="BU685">
            <v>0</v>
          </cell>
          <cell r="BV685">
            <v>13599</v>
          </cell>
          <cell r="BW685">
            <v>-87</v>
          </cell>
          <cell r="BX685">
            <v>149798</v>
          </cell>
          <cell r="BY685">
            <v>0</v>
          </cell>
          <cell r="BZ685">
            <v>0</v>
          </cell>
          <cell r="CA685">
            <v>0</v>
          </cell>
          <cell r="CB685">
            <v>0</v>
          </cell>
          <cell r="CC685">
            <v>0</v>
          </cell>
          <cell r="CD685">
            <v>865</v>
          </cell>
          <cell r="CI685">
            <v>2589</v>
          </cell>
          <cell r="CJ685">
            <v>2</v>
          </cell>
          <cell r="CK685">
            <v>2587</v>
          </cell>
          <cell r="CL685" t="str">
            <v>231181</v>
          </cell>
          <cell r="CM685">
            <v>62</v>
          </cell>
          <cell r="CN685">
            <v>19</v>
          </cell>
          <cell r="CO685">
            <v>34435</v>
          </cell>
          <cell r="CP685">
            <v>18176</v>
          </cell>
          <cell r="CQ685">
            <v>16259</v>
          </cell>
          <cell r="CR685">
            <v>59</v>
          </cell>
          <cell r="CS685">
            <v>1069</v>
          </cell>
          <cell r="CT685">
            <v>40881.7876416</v>
          </cell>
          <cell r="CU685">
            <v>34122.149599999997</v>
          </cell>
          <cell r="CV685">
            <v>6759.6380416000011</v>
          </cell>
          <cell r="CW685">
            <v>41239.012428971451</v>
          </cell>
          <cell r="CX685" t="str">
            <v>北安市</v>
          </cell>
          <cell r="CY685">
            <v>2</v>
          </cell>
          <cell r="CZ685">
            <v>0</v>
          </cell>
          <cell r="DA685">
            <v>13600</v>
          </cell>
          <cell r="DB685">
            <v>13600</v>
          </cell>
          <cell r="DC685">
            <v>13600</v>
          </cell>
          <cell r="DD685">
            <v>14200</v>
          </cell>
          <cell r="DE685">
            <v>46.382599999999996</v>
          </cell>
          <cell r="DF685">
            <v>17.182400000000001</v>
          </cell>
          <cell r="DG685">
            <v>0.37044926330132427</v>
          </cell>
          <cell r="DH685" t="str">
            <v>北安市</v>
          </cell>
          <cell r="DI685" t="str">
            <v>231181</v>
          </cell>
          <cell r="DJ685">
            <v>24879</v>
          </cell>
          <cell r="DL685">
            <v>29121</v>
          </cell>
        </row>
        <row r="686">
          <cell r="G686" t="str">
            <v>231182</v>
          </cell>
          <cell r="H686">
            <v>2</v>
          </cell>
          <cell r="I686">
            <v>2</v>
          </cell>
          <cell r="J686">
            <v>1</v>
          </cell>
          <cell r="K686">
            <v>0</v>
          </cell>
          <cell r="L686">
            <v>0</v>
          </cell>
          <cell r="M686">
            <v>1.397</v>
          </cell>
          <cell r="N686">
            <v>1.397</v>
          </cell>
          <cell r="O686">
            <v>1</v>
          </cell>
          <cell r="P686">
            <v>1</v>
          </cell>
          <cell r="Q686">
            <v>337245</v>
          </cell>
          <cell r="R686">
            <v>1425</v>
          </cell>
          <cell r="S686">
            <v>677</v>
          </cell>
          <cell r="V686">
            <v>0</v>
          </cell>
          <cell r="W686">
            <v>27341</v>
          </cell>
          <cell r="X686">
            <v>3675</v>
          </cell>
          <cell r="Y686">
            <v>3014</v>
          </cell>
          <cell r="Z686">
            <v>661</v>
          </cell>
          <cell r="AA686">
            <v>0</v>
          </cell>
          <cell r="AB686">
            <v>934</v>
          </cell>
          <cell r="AC686">
            <v>6996</v>
          </cell>
          <cell r="AD686">
            <v>3413</v>
          </cell>
          <cell r="AE686">
            <v>2462</v>
          </cell>
          <cell r="AF686">
            <v>1121</v>
          </cell>
          <cell r="AG686">
            <v>5875</v>
          </cell>
          <cell r="AH686">
            <v>3413</v>
          </cell>
          <cell r="AI686">
            <v>2462</v>
          </cell>
          <cell r="AJ686">
            <v>1121</v>
          </cell>
          <cell r="AK686">
            <v>0</v>
          </cell>
          <cell r="AL686">
            <v>0</v>
          </cell>
          <cell r="AM686">
            <v>0</v>
          </cell>
          <cell r="AN686">
            <v>0</v>
          </cell>
          <cell r="AO686">
            <v>9407</v>
          </cell>
          <cell r="AP686">
            <v>4749</v>
          </cell>
          <cell r="AQ686">
            <v>4658</v>
          </cell>
          <cell r="AR686">
            <v>1515</v>
          </cell>
          <cell r="AS686">
            <v>104</v>
          </cell>
          <cell r="AT686">
            <v>42</v>
          </cell>
          <cell r="AU686">
            <v>49</v>
          </cell>
          <cell r="AV686">
            <v>13</v>
          </cell>
          <cell r="AW686">
            <v>4710</v>
          </cell>
          <cell r="AX686">
            <v>2180</v>
          </cell>
          <cell r="AY686">
            <v>1602</v>
          </cell>
          <cell r="AZ686">
            <v>928</v>
          </cell>
          <cell r="BA686">
            <v>0</v>
          </cell>
          <cell r="BB686" t="str">
            <v>黑龙江省</v>
          </cell>
          <cell r="BC686" t="str">
            <v xml:space="preserve">  五大连池市</v>
          </cell>
          <cell r="BD686" t="str">
            <v>231182</v>
          </cell>
          <cell r="BE686" t="str">
            <v>区县级</v>
          </cell>
          <cell r="BF686">
            <v>27947</v>
          </cell>
          <cell r="BG686">
            <v>13444</v>
          </cell>
          <cell r="BH686">
            <v>14503</v>
          </cell>
          <cell r="BI686">
            <v>0</v>
          </cell>
          <cell r="BJ686">
            <v>0</v>
          </cell>
          <cell r="BK686">
            <v>85</v>
          </cell>
          <cell r="BL686">
            <v>27</v>
          </cell>
          <cell r="BM686">
            <v>0</v>
          </cell>
          <cell r="BN686">
            <v>0</v>
          </cell>
          <cell r="BO686">
            <v>108</v>
          </cell>
          <cell r="BP686">
            <v>0</v>
          </cell>
          <cell r="BQ686">
            <v>0</v>
          </cell>
          <cell r="BR686">
            <v>0</v>
          </cell>
          <cell r="BS686">
            <v>0</v>
          </cell>
          <cell r="BT686">
            <v>0</v>
          </cell>
          <cell r="BU686">
            <v>5</v>
          </cell>
          <cell r="BV686">
            <v>5110</v>
          </cell>
          <cell r="BW686">
            <v>1387</v>
          </cell>
          <cell r="BX686">
            <v>109470</v>
          </cell>
          <cell r="BY686">
            <v>0</v>
          </cell>
          <cell r="BZ686">
            <v>0</v>
          </cell>
          <cell r="CA686">
            <v>0</v>
          </cell>
          <cell r="CB686">
            <v>0</v>
          </cell>
          <cell r="CC686">
            <v>0</v>
          </cell>
          <cell r="CD686">
            <v>564</v>
          </cell>
          <cell r="CI686">
            <v>2515</v>
          </cell>
          <cell r="CJ686">
            <v>0</v>
          </cell>
          <cell r="CK686">
            <v>2515</v>
          </cell>
          <cell r="CL686" t="str">
            <v>231182</v>
          </cell>
          <cell r="CM686">
            <v>96</v>
          </cell>
          <cell r="CN686">
            <v>6</v>
          </cell>
          <cell r="CO686">
            <v>19345</v>
          </cell>
          <cell r="CP686">
            <v>12682</v>
          </cell>
          <cell r="CQ686">
            <v>6663</v>
          </cell>
          <cell r="CR686">
            <v>41</v>
          </cell>
          <cell r="CS686">
            <v>1022</v>
          </cell>
          <cell r="CT686">
            <v>27665.729325599998</v>
          </cell>
          <cell r="CU686">
            <v>22999.1</v>
          </cell>
          <cell r="CV686">
            <v>4666.6293255999999</v>
          </cell>
          <cell r="CW686">
            <v>32294.01494827327</v>
          </cell>
          <cell r="CX686" t="str">
            <v>五大连池市</v>
          </cell>
          <cell r="CY686">
            <v>2</v>
          </cell>
          <cell r="CZ686">
            <v>0</v>
          </cell>
          <cell r="DA686">
            <v>13600</v>
          </cell>
          <cell r="DB686">
            <v>13600</v>
          </cell>
          <cell r="DC686">
            <v>13600</v>
          </cell>
          <cell r="DD686">
            <v>14200</v>
          </cell>
          <cell r="DE686">
            <v>36.297199999999997</v>
          </cell>
          <cell r="DF686">
            <v>16.331399999999999</v>
          </cell>
          <cell r="DG686">
            <v>0.4499355322173611</v>
          </cell>
          <cell r="DH686" t="str">
            <v>五大连池市</v>
          </cell>
          <cell r="DI686" t="str">
            <v>231182</v>
          </cell>
          <cell r="DJ686">
            <v>11933</v>
          </cell>
          <cell r="DL686">
            <v>6868</v>
          </cell>
        </row>
        <row r="687">
          <cell r="G687" t="str">
            <v>231202</v>
          </cell>
          <cell r="H687">
            <v>2</v>
          </cell>
          <cell r="I687">
            <v>1</v>
          </cell>
          <cell r="J687">
            <v>1</v>
          </cell>
          <cell r="K687">
            <v>0</v>
          </cell>
          <cell r="L687">
            <v>0</v>
          </cell>
          <cell r="M687">
            <v>1</v>
          </cell>
          <cell r="N687">
            <v>1</v>
          </cell>
          <cell r="O687">
            <v>1</v>
          </cell>
          <cell r="P687">
            <v>1</v>
          </cell>
          <cell r="Q687">
            <v>817275</v>
          </cell>
          <cell r="R687">
            <v>12032</v>
          </cell>
          <cell r="S687">
            <v>5835</v>
          </cell>
          <cell r="V687">
            <v>0</v>
          </cell>
          <cell r="W687">
            <v>81743</v>
          </cell>
          <cell r="X687">
            <v>10917</v>
          </cell>
          <cell r="Y687">
            <v>10917</v>
          </cell>
          <cell r="Z687">
            <v>0</v>
          </cell>
          <cell r="AA687">
            <v>0</v>
          </cell>
          <cell r="AB687">
            <v>3715</v>
          </cell>
          <cell r="AC687">
            <v>26933</v>
          </cell>
          <cell r="AD687">
            <v>17580</v>
          </cell>
          <cell r="AE687">
            <v>6386</v>
          </cell>
          <cell r="AF687">
            <v>2967</v>
          </cell>
          <cell r="AG687">
            <v>23966</v>
          </cell>
          <cell r="AH687">
            <v>17580</v>
          </cell>
          <cell r="AI687">
            <v>6386</v>
          </cell>
          <cell r="AJ687">
            <v>2967</v>
          </cell>
          <cell r="AK687">
            <v>0</v>
          </cell>
          <cell r="AL687">
            <v>0</v>
          </cell>
          <cell r="AM687">
            <v>0</v>
          </cell>
          <cell r="AN687">
            <v>0</v>
          </cell>
          <cell r="AO687">
            <v>25383</v>
          </cell>
          <cell r="AP687">
            <v>19829</v>
          </cell>
          <cell r="AQ687">
            <v>5554</v>
          </cell>
          <cell r="AR687">
            <v>2483</v>
          </cell>
          <cell r="AS687">
            <v>252</v>
          </cell>
          <cell r="AT687">
            <v>226</v>
          </cell>
          <cell r="AU687">
            <v>12</v>
          </cell>
          <cell r="AV687">
            <v>14</v>
          </cell>
          <cell r="AW687">
            <v>12060</v>
          </cell>
          <cell r="AX687">
            <v>8583</v>
          </cell>
          <cell r="AY687">
            <v>2052</v>
          </cell>
          <cell r="AZ687">
            <v>1425</v>
          </cell>
          <cell r="BA687">
            <v>0</v>
          </cell>
          <cell r="BB687" t="str">
            <v>黑龙江省</v>
          </cell>
          <cell r="BC687" t="str">
            <v xml:space="preserve">  北林区</v>
          </cell>
          <cell r="BD687" t="str">
            <v>231202</v>
          </cell>
          <cell r="BE687" t="str">
            <v>区县级</v>
          </cell>
          <cell r="BF687">
            <v>43953</v>
          </cell>
          <cell r="BG687">
            <v>36115</v>
          </cell>
          <cell r="BH687">
            <v>7838</v>
          </cell>
          <cell r="BI687">
            <v>0</v>
          </cell>
          <cell r="BJ687">
            <v>0</v>
          </cell>
          <cell r="BK687">
            <v>28</v>
          </cell>
          <cell r="BL687">
            <v>468</v>
          </cell>
          <cell r="BM687">
            <v>375</v>
          </cell>
          <cell r="BN687">
            <v>0</v>
          </cell>
          <cell r="BO687">
            <v>0</v>
          </cell>
          <cell r="BP687">
            <v>0</v>
          </cell>
          <cell r="BQ687">
            <v>0</v>
          </cell>
          <cell r="BR687">
            <v>0</v>
          </cell>
          <cell r="BS687">
            <v>0</v>
          </cell>
          <cell r="BT687">
            <v>0</v>
          </cell>
          <cell r="BU687">
            <v>468</v>
          </cell>
          <cell r="BV687">
            <v>11375</v>
          </cell>
          <cell r="BW687">
            <v>503</v>
          </cell>
          <cell r="BX687">
            <v>205030</v>
          </cell>
          <cell r="BY687">
            <v>0</v>
          </cell>
          <cell r="BZ687">
            <v>0</v>
          </cell>
          <cell r="CA687">
            <v>0</v>
          </cell>
          <cell r="CB687">
            <v>0</v>
          </cell>
          <cell r="CC687">
            <v>0</v>
          </cell>
          <cell r="CD687">
            <v>2185</v>
          </cell>
          <cell r="CI687">
            <v>11570</v>
          </cell>
          <cell r="CJ687">
            <v>0</v>
          </cell>
          <cell r="CK687">
            <v>11570</v>
          </cell>
          <cell r="CL687" t="str">
            <v>231202</v>
          </cell>
          <cell r="CM687">
            <v>148</v>
          </cell>
          <cell r="CN687">
            <v>34</v>
          </cell>
          <cell r="CO687">
            <v>72104</v>
          </cell>
          <cell r="CP687">
            <v>25900</v>
          </cell>
          <cell r="CQ687">
            <v>46204</v>
          </cell>
          <cell r="CR687">
            <v>130</v>
          </cell>
          <cell r="CS687">
            <v>3009</v>
          </cell>
          <cell r="CT687">
            <v>59326.886399999996</v>
          </cell>
          <cell r="CU687">
            <v>54288.101599999995</v>
          </cell>
          <cell r="CV687">
            <v>5038.7848000000004</v>
          </cell>
          <cell r="CW687">
            <v>80882.765165778779</v>
          </cell>
          <cell r="CX687" t="str">
            <v>北林区</v>
          </cell>
          <cell r="CY687">
            <v>1</v>
          </cell>
          <cell r="CZ687">
            <v>0</v>
          </cell>
          <cell r="DA687">
            <v>13600</v>
          </cell>
          <cell r="DB687">
            <v>13600</v>
          </cell>
          <cell r="DC687">
            <v>13600</v>
          </cell>
          <cell r="DD687">
            <v>14200</v>
          </cell>
          <cell r="DE687">
            <v>88.602400000000003</v>
          </cell>
          <cell r="DF687">
            <v>59.798499999999997</v>
          </cell>
          <cell r="DG687">
            <v>0.67490835462696264</v>
          </cell>
          <cell r="DH687" t="str">
            <v>北林区</v>
          </cell>
          <cell r="DI687" t="str">
            <v>231202</v>
          </cell>
          <cell r="DJ687">
            <v>30843</v>
          </cell>
          <cell r="DL687">
            <v>19534</v>
          </cell>
        </row>
        <row r="688">
          <cell r="G688" t="str">
            <v>231221</v>
          </cell>
          <cell r="H688">
            <v>2</v>
          </cell>
          <cell r="I688">
            <v>2</v>
          </cell>
          <cell r="J688">
            <v>1</v>
          </cell>
          <cell r="K688">
            <v>0</v>
          </cell>
          <cell r="L688">
            <v>0</v>
          </cell>
          <cell r="M688">
            <v>1.399</v>
          </cell>
          <cell r="N688">
            <v>1.399</v>
          </cell>
          <cell r="O688">
            <v>1</v>
          </cell>
          <cell r="P688">
            <v>1</v>
          </cell>
          <cell r="Q688">
            <v>446349</v>
          </cell>
          <cell r="R688">
            <v>25576</v>
          </cell>
          <cell r="S688">
            <v>3912</v>
          </cell>
          <cell r="V688">
            <v>0</v>
          </cell>
          <cell r="W688">
            <v>38971</v>
          </cell>
          <cell r="X688">
            <v>6198</v>
          </cell>
          <cell r="Y688">
            <v>0</v>
          </cell>
          <cell r="Z688">
            <v>6198</v>
          </cell>
          <cell r="AA688">
            <v>0</v>
          </cell>
          <cell r="AB688">
            <v>47</v>
          </cell>
          <cell r="AC688">
            <v>13315</v>
          </cell>
          <cell r="AD688">
            <v>0</v>
          </cell>
          <cell r="AE688">
            <v>10741</v>
          </cell>
          <cell r="AF688">
            <v>2574</v>
          </cell>
          <cell r="AG688">
            <v>10741</v>
          </cell>
          <cell r="AH688">
            <v>0</v>
          </cell>
          <cell r="AI688">
            <v>10741</v>
          </cell>
          <cell r="AJ688">
            <v>2574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  <cell r="AO688">
            <v>10840</v>
          </cell>
          <cell r="AP688">
            <v>0</v>
          </cell>
          <cell r="AQ688">
            <v>10840</v>
          </cell>
          <cell r="AR688">
            <v>2712</v>
          </cell>
          <cell r="AS688">
            <v>203</v>
          </cell>
          <cell r="AT688">
            <v>0</v>
          </cell>
          <cell r="AU688">
            <v>172</v>
          </cell>
          <cell r="AV688">
            <v>31</v>
          </cell>
          <cell r="AW688">
            <v>5656</v>
          </cell>
          <cell r="AX688">
            <v>0</v>
          </cell>
          <cell r="AY688">
            <v>3869</v>
          </cell>
          <cell r="AZ688">
            <v>1787</v>
          </cell>
          <cell r="BA688">
            <v>0</v>
          </cell>
          <cell r="BB688" t="str">
            <v>黑龙江省</v>
          </cell>
          <cell r="BC688" t="str">
            <v xml:space="preserve">  望奎县</v>
          </cell>
          <cell r="BD688" t="str">
            <v>231221</v>
          </cell>
          <cell r="BE688" t="str">
            <v>区县级</v>
          </cell>
          <cell r="BF688">
            <v>38739</v>
          </cell>
          <cell r="BG688">
            <v>22660</v>
          </cell>
          <cell r="BH688">
            <v>16079</v>
          </cell>
          <cell r="BI688">
            <v>0</v>
          </cell>
          <cell r="BJ688">
            <v>0</v>
          </cell>
          <cell r="BK688">
            <v>45</v>
          </cell>
          <cell r="BL688">
            <v>17</v>
          </cell>
          <cell r="BM688">
            <v>0</v>
          </cell>
          <cell r="BN688">
            <v>0</v>
          </cell>
          <cell r="BO688">
            <v>0</v>
          </cell>
          <cell r="BP688">
            <v>0</v>
          </cell>
          <cell r="BQ688">
            <v>0</v>
          </cell>
          <cell r="BR688">
            <v>0</v>
          </cell>
          <cell r="BS688">
            <v>0</v>
          </cell>
          <cell r="BT688">
            <v>0</v>
          </cell>
          <cell r="BU688">
            <v>0</v>
          </cell>
          <cell r="BV688">
            <v>7088</v>
          </cell>
          <cell r="BW688">
            <v>-552</v>
          </cell>
          <cell r="BX688">
            <v>149909</v>
          </cell>
          <cell r="BY688">
            <v>0</v>
          </cell>
          <cell r="BZ688">
            <v>0</v>
          </cell>
          <cell r="CA688">
            <v>0</v>
          </cell>
          <cell r="CB688">
            <v>0</v>
          </cell>
          <cell r="CC688">
            <v>0</v>
          </cell>
          <cell r="CD688">
            <v>3083</v>
          </cell>
          <cell r="CI688">
            <v>769</v>
          </cell>
          <cell r="CJ688">
            <v>11</v>
          </cell>
          <cell r="CK688">
            <v>758</v>
          </cell>
          <cell r="CL688" t="str">
            <v>231221</v>
          </cell>
          <cell r="CM688">
            <v>109</v>
          </cell>
          <cell r="CN688">
            <v>10</v>
          </cell>
          <cell r="CO688">
            <v>48858</v>
          </cell>
          <cell r="CP688">
            <v>10430</v>
          </cell>
          <cell r="CQ688">
            <v>38428</v>
          </cell>
          <cell r="CR688">
            <v>149</v>
          </cell>
          <cell r="CS688">
            <v>6654</v>
          </cell>
          <cell r="CT688">
            <v>48031.507397599999</v>
          </cell>
          <cell r="CU688">
            <v>41122.738400000002</v>
          </cell>
          <cell r="CV688">
            <v>6908.7689975999992</v>
          </cell>
          <cell r="CW688">
            <v>44752.790846168034</v>
          </cell>
          <cell r="CX688" t="str">
            <v>望奎县</v>
          </cell>
          <cell r="CY688">
            <v>2</v>
          </cell>
          <cell r="CZ688">
            <v>1</v>
          </cell>
          <cell r="DA688">
            <v>13600</v>
          </cell>
          <cell r="DB688">
            <v>13600</v>
          </cell>
          <cell r="DC688">
            <v>13600</v>
          </cell>
          <cell r="DD688">
            <v>14200</v>
          </cell>
          <cell r="DE688">
            <v>47.2714</v>
          </cell>
          <cell r="DF688">
            <v>38.716700000000003</v>
          </cell>
          <cell r="DG688">
            <v>0.8190301112300461</v>
          </cell>
          <cell r="DH688" t="str">
            <v>望奎县</v>
          </cell>
          <cell r="DI688" t="str">
            <v>231221</v>
          </cell>
          <cell r="DJ688">
            <v>20866</v>
          </cell>
          <cell r="DL688">
            <v>17994</v>
          </cell>
        </row>
        <row r="689">
          <cell r="G689" t="str">
            <v>231222</v>
          </cell>
          <cell r="H689">
            <v>2</v>
          </cell>
          <cell r="I689">
            <v>2</v>
          </cell>
          <cell r="J689">
            <v>1</v>
          </cell>
          <cell r="K689">
            <v>0</v>
          </cell>
          <cell r="L689">
            <v>0</v>
          </cell>
          <cell r="M689">
            <v>1.321</v>
          </cell>
          <cell r="N689">
            <v>1.321</v>
          </cell>
          <cell r="O689">
            <v>1</v>
          </cell>
          <cell r="P689">
            <v>1</v>
          </cell>
          <cell r="Q689">
            <v>486767</v>
          </cell>
          <cell r="R689">
            <v>13862</v>
          </cell>
          <cell r="S689">
            <v>9626</v>
          </cell>
          <cell r="V689">
            <v>0</v>
          </cell>
          <cell r="W689">
            <v>39042</v>
          </cell>
          <cell r="X689">
            <v>5828</v>
          </cell>
          <cell r="Y689">
            <v>0</v>
          </cell>
          <cell r="Z689">
            <v>5828</v>
          </cell>
          <cell r="AA689">
            <v>0</v>
          </cell>
          <cell r="AB689">
            <v>388</v>
          </cell>
          <cell r="AC689">
            <v>13508</v>
          </cell>
          <cell r="AD689">
            <v>0</v>
          </cell>
          <cell r="AE689">
            <v>9496</v>
          </cell>
          <cell r="AF689">
            <v>4012</v>
          </cell>
          <cell r="AG689">
            <v>9496</v>
          </cell>
          <cell r="AH689">
            <v>0</v>
          </cell>
          <cell r="AI689">
            <v>9496</v>
          </cell>
          <cell r="AJ689">
            <v>4012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8897</v>
          </cell>
          <cell r="AP689">
            <v>0</v>
          </cell>
          <cell r="AQ689">
            <v>8897</v>
          </cell>
          <cell r="AR689">
            <v>5308</v>
          </cell>
          <cell r="AS689">
            <v>251</v>
          </cell>
          <cell r="AT689">
            <v>0</v>
          </cell>
          <cell r="AU689">
            <v>226</v>
          </cell>
          <cell r="AV689">
            <v>25</v>
          </cell>
          <cell r="AW689">
            <v>4862</v>
          </cell>
          <cell r="AX689">
            <v>0</v>
          </cell>
          <cell r="AY689">
            <v>3821</v>
          </cell>
          <cell r="AZ689">
            <v>1041</v>
          </cell>
          <cell r="BA689">
            <v>0</v>
          </cell>
          <cell r="BB689" t="str">
            <v>黑龙江省</v>
          </cell>
          <cell r="BC689" t="str">
            <v xml:space="preserve">  兰西县</v>
          </cell>
          <cell r="BD689" t="str">
            <v>231222</v>
          </cell>
          <cell r="BE689" t="str">
            <v>区县级</v>
          </cell>
          <cell r="BF689">
            <v>31889</v>
          </cell>
          <cell r="BG689">
            <v>24648</v>
          </cell>
          <cell r="BH689">
            <v>7241</v>
          </cell>
          <cell r="BI689">
            <v>0</v>
          </cell>
          <cell r="BJ689">
            <v>0</v>
          </cell>
          <cell r="BK689">
            <v>32</v>
          </cell>
          <cell r="BL689">
            <v>410</v>
          </cell>
          <cell r="BM689">
            <v>328</v>
          </cell>
          <cell r="BN689">
            <v>0</v>
          </cell>
          <cell r="BO689">
            <v>0</v>
          </cell>
          <cell r="BP689">
            <v>0</v>
          </cell>
          <cell r="BQ689">
            <v>0</v>
          </cell>
          <cell r="BR689">
            <v>0</v>
          </cell>
          <cell r="BS689">
            <v>0</v>
          </cell>
          <cell r="BT689">
            <v>0</v>
          </cell>
          <cell r="BU689">
            <v>410</v>
          </cell>
          <cell r="BV689">
            <v>7193</v>
          </cell>
          <cell r="BW689">
            <v>191</v>
          </cell>
          <cell r="BX689">
            <v>143798</v>
          </cell>
          <cell r="BY689">
            <v>0</v>
          </cell>
          <cell r="BZ689">
            <v>0</v>
          </cell>
          <cell r="CA689">
            <v>0</v>
          </cell>
          <cell r="CB689">
            <v>0</v>
          </cell>
          <cell r="CC689">
            <v>0</v>
          </cell>
          <cell r="CD689">
            <v>2577</v>
          </cell>
          <cell r="CI689">
            <v>1989</v>
          </cell>
          <cell r="CJ689">
            <v>58</v>
          </cell>
          <cell r="CK689">
            <v>1931</v>
          </cell>
          <cell r="CL689" t="str">
            <v>231222</v>
          </cell>
          <cell r="CM689">
            <v>105</v>
          </cell>
          <cell r="CN689">
            <v>47</v>
          </cell>
          <cell r="CO689">
            <v>63308</v>
          </cell>
          <cell r="CP689">
            <v>12193</v>
          </cell>
          <cell r="CQ689">
            <v>51115</v>
          </cell>
          <cell r="CR689">
            <v>283</v>
          </cell>
          <cell r="CS689">
            <v>3101</v>
          </cell>
          <cell r="CT689">
            <v>42233.877009599993</v>
          </cell>
          <cell r="CU689">
            <v>37545.677599999995</v>
          </cell>
          <cell r="CV689">
            <v>4688.1994095999999</v>
          </cell>
          <cell r="CW689">
            <v>46637.722530098086</v>
          </cell>
          <cell r="CX689" t="str">
            <v>兰西县</v>
          </cell>
          <cell r="CY689">
            <v>2</v>
          </cell>
          <cell r="CZ689">
            <v>1</v>
          </cell>
          <cell r="DA689">
            <v>13600</v>
          </cell>
          <cell r="DB689">
            <v>13600</v>
          </cell>
          <cell r="DC689">
            <v>13600</v>
          </cell>
          <cell r="DD689">
            <v>14200</v>
          </cell>
          <cell r="DE689">
            <v>53.787199999999999</v>
          </cell>
          <cell r="DF689">
            <v>44.315399999999997</v>
          </cell>
          <cell r="DG689">
            <v>0.82390234107743099</v>
          </cell>
          <cell r="DH689" t="str">
            <v>兰西县</v>
          </cell>
          <cell r="DI689" t="str">
            <v>231222</v>
          </cell>
          <cell r="DJ689">
            <v>17953</v>
          </cell>
          <cell r="DL689">
            <v>3769</v>
          </cell>
        </row>
        <row r="690">
          <cell r="G690" t="str">
            <v>231223</v>
          </cell>
          <cell r="H690">
            <v>2</v>
          </cell>
          <cell r="I690">
            <v>2</v>
          </cell>
          <cell r="J690">
            <v>1</v>
          </cell>
          <cell r="K690">
            <v>0</v>
          </cell>
          <cell r="L690">
            <v>0</v>
          </cell>
          <cell r="M690">
            <v>1.3819999999999999</v>
          </cell>
          <cell r="N690">
            <v>1.3819999999999999</v>
          </cell>
          <cell r="O690">
            <v>1</v>
          </cell>
          <cell r="P690">
            <v>1</v>
          </cell>
          <cell r="Q690">
            <v>446642</v>
          </cell>
          <cell r="R690">
            <v>34209</v>
          </cell>
          <cell r="S690">
            <v>22696</v>
          </cell>
          <cell r="T690">
            <v>1</v>
          </cell>
          <cell r="V690">
            <v>0</v>
          </cell>
          <cell r="W690">
            <v>38855</v>
          </cell>
          <cell r="X690">
            <v>7228</v>
          </cell>
          <cell r="Y690">
            <v>0</v>
          </cell>
          <cell r="Z690">
            <v>7228</v>
          </cell>
          <cell r="AA690">
            <v>0</v>
          </cell>
          <cell r="AB690">
            <v>480</v>
          </cell>
          <cell r="AC690">
            <v>12950</v>
          </cell>
          <cell r="AD690">
            <v>0</v>
          </cell>
          <cell r="AE690">
            <v>9399</v>
          </cell>
          <cell r="AF690">
            <v>3551</v>
          </cell>
          <cell r="AG690">
            <v>9399</v>
          </cell>
          <cell r="AH690">
            <v>0</v>
          </cell>
          <cell r="AI690">
            <v>9399</v>
          </cell>
          <cell r="AJ690">
            <v>3551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O690">
            <v>9287</v>
          </cell>
          <cell r="AP690">
            <v>0</v>
          </cell>
          <cell r="AQ690">
            <v>9287</v>
          </cell>
          <cell r="AR690">
            <v>3718</v>
          </cell>
          <cell r="AS690">
            <v>208</v>
          </cell>
          <cell r="AT690">
            <v>0</v>
          </cell>
          <cell r="AU690">
            <v>202</v>
          </cell>
          <cell r="AV690">
            <v>6</v>
          </cell>
          <cell r="AW690">
            <v>4984</v>
          </cell>
          <cell r="AX690">
            <v>0</v>
          </cell>
          <cell r="AY690">
            <v>3765</v>
          </cell>
          <cell r="AZ690">
            <v>1219</v>
          </cell>
          <cell r="BA690">
            <v>0</v>
          </cell>
          <cell r="BB690" t="str">
            <v>黑龙江省</v>
          </cell>
          <cell r="BC690" t="str">
            <v xml:space="preserve">  青冈县</v>
          </cell>
          <cell r="BD690" t="str">
            <v>231223</v>
          </cell>
          <cell r="BE690" t="str">
            <v>区县级</v>
          </cell>
          <cell r="BF690">
            <v>27838</v>
          </cell>
          <cell r="BG690">
            <v>17744</v>
          </cell>
          <cell r="BH690">
            <v>10094</v>
          </cell>
          <cell r="BI690">
            <v>0</v>
          </cell>
          <cell r="BJ690">
            <v>0</v>
          </cell>
          <cell r="BK690">
            <v>18</v>
          </cell>
          <cell r="BL690">
            <v>0</v>
          </cell>
          <cell r="BM690">
            <v>0</v>
          </cell>
          <cell r="BN690">
            <v>0</v>
          </cell>
          <cell r="BO690">
            <v>63</v>
          </cell>
          <cell r="BP690">
            <v>0</v>
          </cell>
          <cell r="BQ690">
            <v>0</v>
          </cell>
          <cell r="BR690">
            <v>0</v>
          </cell>
          <cell r="BS690">
            <v>0</v>
          </cell>
          <cell r="BT690">
            <v>0</v>
          </cell>
          <cell r="BU690">
            <v>44</v>
          </cell>
          <cell r="BV690">
            <v>6041</v>
          </cell>
          <cell r="BW690">
            <v>48</v>
          </cell>
          <cell r="BX690">
            <v>159726</v>
          </cell>
          <cell r="BY690">
            <v>0</v>
          </cell>
          <cell r="BZ690">
            <v>0</v>
          </cell>
          <cell r="CA690">
            <v>0</v>
          </cell>
          <cell r="CB690">
            <v>0</v>
          </cell>
          <cell r="CC690">
            <v>0</v>
          </cell>
          <cell r="CD690">
            <v>3056</v>
          </cell>
          <cell r="CI690">
            <v>740</v>
          </cell>
          <cell r="CJ690">
            <v>52</v>
          </cell>
          <cell r="CK690">
            <v>688</v>
          </cell>
          <cell r="CL690" t="str">
            <v>231223</v>
          </cell>
          <cell r="CM690">
            <v>165</v>
          </cell>
          <cell r="CN690">
            <v>8</v>
          </cell>
          <cell r="CO690">
            <v>51165</v>
          </cell>
          <cell r="CP690">
            <v>15636</v>
          </cell>
          <cell r="CQ690">
            <v>35529</v>
          </cell>
          <cell r="CR690">
            <v>142</v>
          </cell>
          <cell r="CS690">
            <v>3879</v>
          </cell>
          <cell r="CT690">
            <v>42551.752047999995</v>
          </cell>
          <cell r="CU690">
            <v>35861.401599999997</v>
          </cell>
          <cell r="CV690">
            <v>6690.3504479999992</v>
          </cell>
          <cell r="CW690">
            <v>46905.273984820386</v>
          </cell>
          <cell r="CX690" t="str">
            <v>青冈县</v>
          </cell>
          <cell r="CY690">
            <v>2</v>
          </cell>
          <cell r="CZ690">
            <v>1</v>
          </cell>
          <cell r="DA690">
            <v>13600</v>
          </cell>
          <cell r="DB690">
            <v>13600</v>
          </cell>
          <cell r="DC690">
            <v>13600</v>
          </cell>
          <cell r="DD690">
            <v>14200</v>
          </cell>
          <cell r="DE690">
            <v>50.018799999999999</v>
          </cell>
          <cell r="DF690">
            <v>37.312100000000001</v>
          </cell>
          <cell r="DG690">
            <v>0.74596151846905567</v>
          </cell>
          <cell r="DH690" t="str">
            <v>青冈县</v>
          </cell>
          <cell r="DI690" t="str">
            <v>231223</v>
          </cell>
          <cell r="DJ690">
            <v>12328</v>
          </cell>
          <cell r="DL690">
            <v>2813</v>
          </cell>
        </row>
        <row r="691">
          <cell r="G691" t="str">
            <v>231224</v>
          </cell>
          <cell r="H691">
            <v>2</v>
          </cell>
          <cell r="I691">
            <v>2</v>
          </cell>
          <cell r="J691">
            <v>1</v>
          </cell>
          <cell r="K691">
            <v>0</v>
          </cell>
          <cell r="L691">
            <v>0</v>
          </cell>
          <cell r="M691">
            <v>1.6830000000000001</v>
          </cell>
          <cell r="N691">
            <v>1.6830000000000001</v>
          </cell>
          <cell r="O691">
            <v>1</v>
          </cell>
          <cell r="P691">
            <v>1</v>
          </cell>
          <cell r="Q691">
            <v>368176</v>
          </cell>
          <cell r="R691">
            <v>4141</v>
          </cell>
          <cell r="S691">
            <v>2824</v>
          </cell>
          <cell r="V691">
            <v>0</v>
          </cell>
          <cell r="W691">
            <v>31952</v>
          </cell>
          <cell r="X691">
            <v>5702</v>
          </cell>
          <cell r="Y691">
            <v>0</v>
          </cell>
          <cell r="Z691">
            <v>5702</v>
          </cell>
          <cell r="AA691">
            <v>0</v>
          </cell>
          <cell r="AB691">
            <v>810</v>
          </cell>
          <cell r="AC691">
            <v>7720</v>
          </cell>
          <cell r="AD691">
            <v>0</v>
          </cell>
          <cell r="AE691">
            <v>5626</v>
          </cell>
          <cell r="AF691">
            <v>2094</v>
          </cell>
          <cell r="AG691">
            <v>5626</v>
          </cell>
          <cell r="AH691">
            <v>0</v>
          </cell>
          <cell r="AI691">
            <v>5626</v>
          </cell>
          <cell r="AJ691">
            <v>2094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O691">
            <v>9526</v>
          </cell>
          <cell r="AP691">
            <v>0</v>
          </cell>
          <cell r="AQ691">
            <v>9526</v>
          </cell>
          <cell r="AR691">
            <v>3362</v>
          </cell>
          <cell r="AS691">
            <v>306</v>
          </cell>
          <cell r="AT691">
            <v>0</v>
          </cell>
          <cell r="AU691">
            <v>284</v>
          </cell>
          <cell r="AV691">
            <v>22</v>
          </cell>
          <cell r="AW691">
            <v>4526</v>
          </cell>
          <cell r="AX691">
            <v>0</v>
          </cell>
          <cell r="AY691">
            <v>3731</v>
          </cell>
          <cell r="AZ691">
            <v>795</v>
          </cell>
          <cell r="BA691">
            <v>0</v>
          </cell>
          <cell r="BB691" t="str">
            <v>黑龙江省</v>
          </cell>
          <cell r="BC691" t="str">
            <v xml:space="preserve">  庆安县</v>
          </cell>
          <cell r="BD691" t="str">
            <v>231224</v>
          </cell>
          <cell r="BE691" t="str">
            <v>区县级</v>
          </cell>
          <cell r="BF691">
            <v>39823</v>
          </cell>
          <cell r="BG691">
            <v>15393</v>
          </cell>
          <cell r="BH691">
            <v>24430</v>
          </cell>
          <cell r="BI691">
            <v>0</v>
          </cell>
          <cell r="BJ691">
            <v>0</v>
          </cell>
          <cell r="BK691">
            <v>26</v>
          </cell>
          <cell r="BL691">
            <v>1161</v>
          </cell>
          <cell r="BM691">
            <v>929</v>
          </cell>
          <cell r="BN691">
            <v>0</v>
          </cell>
          <cell r="BO691">
            <v>0</v>
          </cell>
          <cell r="BP691">
            <v>0</v>
          </cell>
          <cell r="BQ691">
            <v>0</v>
          </cell>
          <cell r="BR691">
            <v>0</v>
          </cell>
          <cell r="BS691">
            <v>0</v>
          </cell>
          <cell r="BT691">
            <v>0</v>
          </cell>
          <cell r="BU691">
            <v>139</v>
          </cell>
          <cell r="BV691">
            <v>7635</v>
          </cell>
          <cell r="BW691">
            <v>574</v>
          </cell>
          <cell r="BX691">
            <v>129083</v>
          </cell>
          <cell r="BY691">
            <v>0</v>
          </cell>
          <cell r="BZ691">
            <v>0</v>
          </cell>
          <cell r="CA691">
            <v>0</v>
          </cell>
          <cell r="CB691">
            <v>0</v>
          </cell>
          <cell r="CC691">
            <v>0</v>
          </cell>
          <cell r="CD691">
            <v>1931</v>
          </cell>
          <cell r="CI691">
            <v>825</v>
          </cell>
          <cell r="CJ691">
            <v>0</v>
          </cell>
          <cell r="CK691">
            <v>825</v>
          </cell>
          <cell r="CL691" t="str">
            <v>231224</v>
          </cell>
          <cell r="CM691">
            <v>93</v>
          </cell>
          <cell r="CN691">
            <v>12</v>
          </cell>
          <cell r="CO691">
            <v>37861</v>
          </cell>
          <cell r="CP691">
            <v>7509</v>
          </cell>
          <cell r="CQ691">
            <v>30352</v>
          </cell>
          <cell r="CR691">
            <v>75</v>
          </cell>
          <cell r="CS691">
            <v>3086</v>
          </cell>
          <cell r="CT691">
            <v>47880.896070399998</v>
          </cell>
          <cell r="CU691">
            <v>38950.849600000001</v>
          </cell>
          <cell r="CV691">
            <v>8930.0464703999987</v>
          </cell>
          <cell r="CW691">
            <v>37924.357601031072</v>
          </cell>
          <cell r="CX691" t="str">
            <v>庆安县</v>
          </cell>
          <cell r="CY691">
            <v>2</v>
          </cell>
          <cell r="CZ691">
            <v>0</v>
          </cell>
          <cell r="DA691">
            <v>13600</v>
          </cell>
          <cell r="DB691">
            <v>13600</v>
          </cell>
          <cell r="DC691">
            <v>13600</v>
          </cell>
          <cell r="DD691">
            <v>14200</v>
          </cell>
          <cell r="DE691">
            <v>40.436799999999998</v>
          </cell>
          <cell r="DF691">
            <v>31.343</v>
          </cell>
          <cell r="DG691">
            <v>0.77511079017132911</v>
          </cell>
          <cell r="DH691" t="str">
            <v>庆安县</v>
          </cell>
          <cell r="DI691" t="str">
            <v>231224</v>
          </cell>
          <cell r="DJ691">
            <v>14497</v>
          </cell>
          <cell r="DL691">
            <v>15507</v>
          </cell>
        </row>
        <row r="692">
          <cell r="G692" t="str">
            <v>231225</v>
          </cell>
          <cell r="H692">
            <v>2</v>
          </cell>
          <cell r="I692">
            <v>2</v>
          </cell>
          <cell r="J692">
            <v>1</v>
          </cell>
          <cell r="K692">
            <v>0</v>
          </cell>
          <cell r="L692">
            <v>0</v>
          </cell>
          <cell r="M692">
            <v>1.4219999999999999</v>
          </cell>
          <cell r="N692">
            <v>1.4219999999999999</v>
          </cell>
          <cell r="O692">
            <v>1</v>
          </cell>
          <cell r="P692">
            <v>1</v>
          </cell>
          <cell r="Q692">
            <v>334223</v>
          </cell>
          <cell r="R692">
            <v>21146</v>
          </cell>
          <cell r="S692">
            <v>9161</v>
          </cell>
          <cell r="V692">
            <v>0</v>
          </cell>
          <cell r="W692">
            <v>22543</v>
          </cell>
          <cell r="X692">
            <v>3048</v>
          </cell>
          <cell r="Y692">
            <v>0</v>
          </cell>
          <cell r="Z692">
            <v>3048</v>
          </cell>
          <cell r="AA692">
            <v>0</v>
          </cell>
          <cell r="AB692">
            <v>493</v>
          </cell>
          <cell r="AC692">
            <v>8374</v>
          </cell>
          <cell r="AD692">
            <v>0</v>
          </cell>
          <cell r="AE692">
            <v>7945</v>
          </cell>
          <cell r="AF692">
            <v>429</v>
          </cell>
          <cell r="AG692">
            <v>7945</v>
          </cell>
          <cell r="AH692">
            <v>0</v>
          </cell>
          <cell r="AI692">
            <v>7945</v>
          </cell>
          <cell r="AJ692">
            <v>429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  <cell r="AO692">
            <v>5015</v>
          </cell>
          <cell r="AP692">
            <v>0</v>
          </cell>
          <cell r="AQ692">
            <v>5015</v>
          </cell>
          <cell r="AR692">
            <v>3819</v>
          </cell>
          <cell r="AS692">
            <v>132</v>
          </cell>
          <cell r="AT692">
            <v>0</v>
          </cell>
          <cell r="AU692">
            <v>122</v>
          </cell>
          <cell r="AV692">
            <v>10</v>
          </cell>
          <cell r="AW692">
            <v>1662</v>
          </cell>
          <cell r="AX692">
            <v>0</v>
          </cell>
          <cell r="AY692">
            <v>1255</v>
          </cell>
          <cell r="AZ692">
            <v>407</v>
          </cell>
          <cell r="BA692">
            <v>0</v>
          </cell>
          <cell r="BB692" t="str">
            <v>黑龙江省</v>
          </cell>
          <cell r="BC692" t="str">
            <v xml:space="preserve">  明水县</v>
          </cell>
          <cell r="BD692" t="str">
            <v>231225</v>
          </cell>
          <cell r="BE692" t="str">
            <v>区县级</v>
          </cell>
          <cell r="BF692">
            <v>24220</v>
          </cell>
          <cell r="BG692">
            <v>16593</v>
          </cell>
          <cell r="BH692">
            <v>7627</v>
          </cell>
          <cell r="BI692">
            <v>0</v>
          </cell>
          <cell r="BJ692">
            <v>0</v>
          </cell>
          <cell r="BK692">
            <v>52</v>
          </cell>
          <cell r="BL692">
            <v>554</v>
          </cell>
          <cell r="BM692">
            <v>295</v>
          </cell>
          <cell r="BN692">
            <v>0</v>
          </cell>
          <cell r="BO692">
            <v>0</v>
          </cell>
          <cell r="BP692">
            <v>0</v>
          </cell>
          <cell r="BQ692">
            <v>0</v>
          </cell>
          <cell r="BR692">
            <v>0</v>
          </cell>
          <cell r="BS692">
            <v>0</v>
          </cell>
          <cell r="BT692">
            <v>0</v>
          </cell>
          <cell r="BU692">
            <v>0</v>
          </cell>
          <cell r="BV692">
            <v>6502</v>
          </cell>
          <cell r="BW692">
            <v>-250</v>
          </cell>
          <cell r="BX692">
            <v>121083</v>
          </cell>
          <cell r="BY692">
            <v>0</v>
          </cell>
          <cell r="BZ692">
            <v>0</v>
          </cell>
          <cell r="CA692">
            <v>0</v>
          </cell>
          <cell r="CB692">
            <v>0</v>
          </cell>
          <cell r="CC692">
            <v>0</v>
          </cell>
          <cell r="CD692">
            <v>1679</v>
          </cell>
          <cell r="CI692">
            <v>2246</v>
          </cell>
          <cell r="CJ692">
            <v>0</v>
          </cell>
          <cell r="CK692">
            <v>2246</v>
          </cell>
          <cell r="CL692" t="str">
            <v>231225</v>
          </cell>
          <cell r="CM692">
            <v>99</v>
          </cell>
          <cell r="CN692">
            <v>8</v>
          </cell>
          <cell r="CO692">
            <v>39829</v>
          </cell>
          <cell r="CP692">
            <v>9401</v>
          </cell>
          <cell r="CQ692">
            <v>30428</v>
          </cell>
          <cell r="CR692">
            <v>99</v>
          </cell>
          <cell r="CS692">
            <v>2384</v>
          </cell>
          <cell r="CT692">
            <v>38418.875060799997</v>
          </cell>
          <cell r="CU692">
            <v>32896.415199999996</v>
          </cell>
          <cell r="CV692">
            <v>5522.4598607999997</v>
          </cell>
          <cell r="CW692">
            <v>33448.323063905496</v>
          </cell>
          <cell r="CX692" t="str">
            <v>明水县</v>
          </cell>
          <cell r="CY692">
            <v>2</v>
          </cell>
          <cell r="CZ692">
            <v>1</v>
          </cell>
          <cell r="DA692">
            <v>13600</v>
          </cell>
          <cell r="DB692">
            <v>13600</v>
          </cell>
          <cell r="DC692">
            <v>13600</v>
          </cell>
          <cell r="DD692">
            <v>14200</v>
          </cell>
          <cell r="DE692">
            <v>36.846699999999998</v>
          </cell>
          <cell r="DF692">
            <v>29.431100000000001</v>
          </cell>
          <cell r="DG692">
            <v>0.79874452800386475</v>
          </cell>
          <cell r="DH692" t="str">
            <v>明水县</v>
          </cell>
          <cell r="DI692" t="str">
            <v>231225</v>
          </cell>
          <cell r="DJ692">
            <v>13128</v>
          </cell>
          <cell r="DL692">
            <v>7162</v>
          </cell>
        </row>
        <row r="693">
          <cell r="G693" t="str">
            <v>231226</v>
          </cell>
          <cell r="H693">
            <v>2</v>
          </cell>
          <cell r="I693">
            <v>2</v>
          </cell>
          <cell r="J693">
            <v>1</v>
          </cell>
          <cell r="K693">
            <v>0</v>
          </cell>
          <cell r="L693">
            <v>0</v>
          </cell>
          <cell r="M693">
            <v>1.6120000000000001</v>
          </cell>
          <cell r="N693">
            <v>1.6120000000000001</v>
          </cell>
          <cell r="O693">
            <v>1</v>
          </cell>
          <cell r="P693">
            <v>1</v>
          </cell>
          <cell r="Q693">
            <v>295644</v>
          </cell>
          <cell r="R693">
            <v>8027</v>
          </cell>
          <cell r="S693">
            <v>2092</v>
          </cell>
          <cell r="V693">
            <v>0</v>
          </cell>
          <cell r="W693">
            <v>30598</v>
          </cell>
          <cell r="X693">
            <v>5128</v>
          </cell>
          <cell r="Y693">
            <v>0</v>
          </cell>
          <cell r="Z693">
            <v>5128</v>
          </cell>
          <cell r="AA693">
            <v>0</v>
          </cell>
          <cell r="AB693">
            <v>1508</v>
          </cell>
          <cell r="AC693">
            <v>9939</v>
          </cell>
          <cell r="AD693">
            <v>0</v>
          </cell>
          <cell r="AE693">
            <v>8352</v>
          </cell>
          <cell r="AF693">
            <v>1587</v>
          </cell>
          <cell r="AG693">
            <v>8352</v>
          </cell>
          <cell r="AH693">
            <v>0</v>
          </cell>
          <cell r="AI693">
            <v>8352</v>
          </cell>
          <cell r="AJ693">
            <v>1587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O693">
            <v>8059</v>
          </cell>
          <cell r="AP693">
            <v>0</v>
          </cell>
          <cell r="AQ693">
            <v>8059</v>
          </cell>
          <cell r="AR693">
            <v>1375</v>
          </cell>
          <cell r="AS693">
            <v>184</v>
          </cell>
          <cell r="AT693">
            <v>0</v>
          </cell>
          <cell r="AU693">
            <v>182</v>
          </cell>
          <cell r="AV693">
            <v>2</v>
          </cell>
          <cell r="AW693">
            <v>4405</v>
          </cell>
          <cell r="AX693">
            <v>0</v>
          </cell>
          <cell r="AY693">
            <v>3769</v>
          </cell>
          <cell r="AZ693">
            <v>636</v>
          </cell>
          <cell r="BA693">
            <v>0</v>
          </cell>
          <cell r="BB693" t="str">
            <v>黑龙江省</v>
          </cell>
          <cell r="BC693" t="str">
            <v xml:space="preserve">  绥棱县</v>
          </cell>
          <cell r="BD693" t="str">
            <v>231226</v>
          </cell>
          <cell r="BE693" t="str">
            <v>区县级</v>
          </cell>
          <cell r="BF693">
            <v>30911</v>
          </cell>
          <cell r="BG693">
            <v>21144</v>
          </cell>
          <cell r="BH693">
            <v>9767</v>
          </cell>
          <cell r="BI693">
            <v>0</v>
          </cell>
          <cell r="BJ693">
            <v>0</v>
          </cell>
          <cell r="BK693">
            <v>97</v>
          </cell>
          <cell r="BL693">
            <v>470</v>
          </cell>
          <cell r="BM693">
            <v>180</v>
          </cell>
          <cell r="BN693">
            <v>0</v>
          </cell>
          <cell r="BO693">
            <v>0</v>
          </cell>
          <cell r="BP693">
            <v>0</v>
          </cell>
          <cell r="BQ693">
            <v>0</v>
          </cell>
          <cell r="BR693">
            <v>0</v>
          </cell>
          <cell r="BS693">
            <v>0</v>
          </cell>
          <cell r="BT693">
            <v>0</v>
          </cell>
          <cell r="BU693">
            <v>43</v>
          </cell>
          <cell r="BV693">
            <v>5411</v>
          </cell>
          <cell r="BW693">
            <v>57</v>
          </cell>
          <cell r="BX693">
            <v>113420</v>
          </cell>
          <cell r="BY693">
            <v>0</v>
          </cell>
          <cell r="BZ693">
            <v>0</v>
          </cell>
          <cell r="CA693">
            <v>0</v>
          </cell>
          <cell r="CB693">
            <v>0</v>
          </cell>
          <cell r="CC693">
            <v>0</v>
          </cell>
          <cell r="CD693">
            <v>1361</v>
          </cell>
          <cell r="CI693">
            <v>766</v>
          </cell>
          <cell r="CJ693">
            <v>0</v>
          </cell>
          <cell r="CK693">
            <v>766</v>
          </cell>
          <cell r="CL693" t="str">
            <v>231226</v>
          </cell>
          <cell r="CM693">
            <v>76</v>
          </cell>
          <cell r="CN693">
            <v>42</v>
          </cell>
          <cell r="CO693">
            <v>38186</v>
          </cell>
          <cell r="CP693">
            <v>16837</v>
          </cell>
          <cell r="CQ693">
            <v>21349</v>
          </cell>
          <cell r="CR693">
            <v>85</v>
          </cell>
          <cell r="CS693">
            <v>1990</v>
          </cell>
          <cell r="CT693">
            <v>34051.279014399996</v>
          </cell>
          <cell r="CU693">
            <v>28421.705599999998</v>
          </cell>
          <cell r="CV693">
            <v>5629.5734143999998</v>
          </cell>
          <cell r="CW693">
            <v>31811.540805032793</v>
          </cell>
          <cell r="CX693" t="str">
            <v>绥棱县</v>
          </cell>
          <cell r="CY693">
            <v>2</v>
          </cell>
          <cell r="CZ693">
            <v>0</v>
          </cell>
          <cell r="DA693">
            <v>13600</v>
          </cell>
          <cell r="DB693">
            <v>13600</v>
          </cell>
          <cell r="DC693">
            <v>13600</v>
          </cell>
          <cell r="DD693">
            <v>14200</v>
          </cell>
          <cell r="DE693">
            <v>33.134</v>
          </cell>
          <cell r="DF693">
            <v>20.112100000000002</v>
          </cell>
          <cell r="DG693">
            <v>0.60699281704593477</v>
          </cell>
          <cell r="DH693" t="str">
            <v>绥棱县</v>
          </cell>
          <cell r="DI693" t="str">
            <v>231226</v>
          </cell>
          <cell r="DJ693">
            <v>10963</v>
          </cell>
          <cell r="DL693">
            <v>7083</v>
          </cell>
        </row>
        <row r="694">
          <cell r="G694" t="str">
            <v>231281</v>
          </cell>
          <cell r="H694">
            <v>2</v>
          </cell>
          <cell r="I694">
            <v>2</v>
          </cell>
          <cell r="J694">
            <v>1</v>
          </cell>
          <cell r="K694">
            <v>0</v>
          </cell>
          <cell r="L694">
            <v>0</v>
          </cell>
          <cell r="M694">
            <v>1.206</v>
          </cell>
          <cell r="N694">
            <v>1.206</v>
          </cell>
          <cell r="O694">
            <v>1</v>
          </cell>
          <cell r="P694">
            <v>1</v>
          </cell>
          <cell r="Q694">
            <v>455929</v>
          </cell>
          <cell r="R694">
            <v>4980</v>
          </cell>
          <cell r="S694">
            <v>2632</v>
          </cell>
          <cell r="V694">
            <v>0</v>
          </cell>
          <cell r="W694">
            <v>39678</v>
          </cell>
          <cell r="X694">
            <v>5736</v>
          </cell>
          <cell r="Y694">
            <v>5736</v>
          </cell>
          <cell r="Z694">
            <v>0</v>
          </cell>
          <cell r="AA694">
            <v>0</v>
          </cell>
          <cell r="AB694">
            <v>874</v>
          </cell>
          <cell r="AC694">
            <v>13907</v>
          </cell>
          <cell r="AD694">
            <v>7243</v>
          </cell>
          <cell r="AE694">
            <v>3571</v>
          </cell>
          <cell r="AF694">
            <v>3093</v>
          </cell>
          <cell r="AG694">
            <v>10814</v>
          </cell>
          <cell r="AH694">
            <v>7243</v>
          </cell>
          <cell r="AI694">
            <v>3571</v>
          </cell>
          <cell r="AJ694">
            <v>3093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O694">
            <v>11089</v>
          </cell>
          <cell r="AP694">
            <v>8354</v>
          </cell>
          <cell r="AQ694">
            <v>2735</v>
          </cell>
          <cell r="AR694">
            <v>3313</v>
          </cell>
          <cell r="AS694">
            <v>213</v>
          </cell>
          <cell r="AT694">
            <v>204</v>
          </cell>
          <cell r="AU694">
            <v>5</v>
          </cell>
          <cell r="AV694">
            <v>4</v>
          </cell>
          <cell r="AW694">
            <v>4546</v>
          </cell>
          <cell r="AX694">
            <v>4119</v>
          </cell>
          <cell r="AY694">
            <v>168</v>
          </cell>
          <cell r="AZ694">
            <v>259</v>
          </cell>
          <cell r="BA694">
            <v>0</v>
          </cell>
          <cell r="BB694" t="str">
            <v>黑龙江省</v>
          </cell>
          <cell r="BC694" t="str">
            <v xml:space="preserve">  安达市</v>
          </cell>
          <cell r="BD694" t="str">
            <v>231281</v>
          </cell>
          <cell r="BE694" t="str">
            <v>区县级</v>
          </cell>
          <cell r="BF694">
            <v>77377</v>
          </cell>
          <cell r="BG694">
            <v>43843</v>
          </cell>
          <cell r="BH694">
            <v>33534</v>
          </cell>
          <cell r="BI694">
            <v>0</v>
          </cell>
          <cell r="BJ694">
            <v>0</v>
          </cell>
          <cell r="BK694">
            <v>106</v>
          </cell>
          <cell r="BL694">
            <v>104</v>
          </cell>
          <cell r="BM694">
            <v>83</v>
          </cell>
          <cell r="BN694">
            <v>0</v>
          </cell>
          <cell r="BO694">
            <v>63</v>
          </cell>
          <cell r="BP694">
            <v>0</v>
          </cell>
          <cell r="BQ694">
            <v>0</v>
          </cell>
          <cell r="BR694">
            <v>0</v>
          </cell>
          <cell r="BS694">
            <v>0</v>
          </cell>
          <cell r="BT694">
            <v>0</v>
          </cell>
          <cell r="BU694">
            <v>9</v>
          </cell>
          <cell r="BV694">
            <v>31184</v>
          </cell>
          <cell r="BW694">
            <v>7591</v>
          </cell>
          <cell r="BX694">
            <v>138254</v>
          </cell>
          <cell r="BY694">
            <v>0</v>
          </cell>
          <cell r="BZ694">
            <v>0</v>
          </cell>
          <cell r="CA694">
            <v>0</v>
          </cell>
          <cell r="CB694">
            <v>0</v>
          </cell>
          <cell r="CC694">
            <v>0</v>
          </cell>
          <cell r="CD694">
            <v>1267</v>
          </cell>
          <cell r="CI694">
            <v>1381</v>
          </cell>
          <cell r="CJ694">
            <v>0</v>
          </cell>
          <cell r="CK694">
            <v>1381</v>
          </cell>
          <cell r="CL694" t="str">
            <v>231281</v>
          </cell>
          <cell r="CM694">
            <v>112</v>
          </cell>
          <cell r="CN694">
            <v>23</v>
          </cell>
          <cell r="CO694">
            <v>33925</v>
          </cell>
          <cell r="CP694">
            <v>9136</v>
          </cell>
          <cell r="CQ694">
            <v>24789</v>
          </cell>
          <cell r="CR694">
            <v>109</v>
          </cell>
          <cell r="CS694">
            <v>1438</v>
          </cell>
          <cell r="CT694">
            <v>48298.045313600007</v>
          </cell>
          <cell r="CU694">
            <v>41172.797600000005</v>
          </cell>
          <cell r="CV694">
            <v>7125.2477135999989</v>
          </cell>
          <cell r="CW694">
            <v>44998.166081507043</v>
          </cell>
          <cell r="CX694" t="str">
            <v>安达市</v>
          </cell>
          <cell r="CY694">
            <v>2</v>
          </cell>
          <cell r="CZ694">
            <v>0</v>
          </cell>
          <cell r="DA694">
            <v>13600</v>
          </cell>
          <cell r="DB694">
            <v>13600</v>
          </cell>
          <cell r="DC694">
            <v>13600</v>
          </cell>
          <cell r="DD694">
            <v>14200</v>
          </cell>
          <cell r="DE694">
            <v>48.859499999999997</v>
          </cell>
          <cell r="DF694">
            <v>29.640499999999999</v>
          </cell>
          <cell r="DG694">
            <v>0.60664763249726261</v>
          </cell>
          <cell r="DH694" t="str">
            <v>安达市</v>
          </cell>
          <cell r="DI694" t="str">
            <v>231281</v>
          </cell>
          <cell r="DJ694">
            <v>76227</v>
          </cell>
          <cell r="DL694">
            <v>60919</v>
          </cell>
        </row>
        <row r="695">
          <cell r="G695" t="str">
            <v>231282</v>
          </cell>
          <cell r="H695">
            <v>2</v>
          </cell>
          <cell r="I695">
            <v>2</v>
          </cell>
          <cell r="J695">
            <v>1</v>
          </cell>
          <cell r="K695">
            <v>0</v>
          </cell>
          <cell r="L695">
            <v>0</v>
          </cell>
          <cell r="M695">
            <v>0.85299999999999998</v>
          </cell>
          <cell r="N695">
            <v>0.85299999999999998</v>
          </cell>
          <cell r="O695">
            <v>1</v>
          </cell>
          <cell r="P695">
            <v>1</v>
          </cell>
          <cell r="Q695">
            <v>863283</v>
          </cell>
          <cell r="R695">
            <v>12738</v>
          </cell>
          <cell r="S695">
            <v>6541</v>
          </cell>
          <cell r="V695">
            <v>0</v>
          </cell>
          <cell r="W695">
            <v>80214</v>
          </cell>
          <cell r="X695">
            <v>10574</v>
          </cell>
          <cell r="Y695">
            <v>10574</v>
          </cell>
          <cell r="Z695">
            <v>0</v>
          </cell>
          <cell r="AA695">
            <v>0</v>
          </cell>
          <cell r="AB695">
            <v>3081</v>
          </cell>
          <cell r="AC695">
            <v>26494</v>
          </cell>
          <cell r="AD695">
            <v>12031</v>
          </cell>
          <cell r="AE695">
            <v>9388</v>
          </cell>
          <cell r="AF695">
            <v>5075</v>
          </cell>
          <cell r="AG695">
            <v>21419</v>
          </cell>
          <cell r="AH695">
            <v>12031</v>
          </cell>
          <cell r="AI695">
            <v>9388</v>
          </cell>
          <cell r="AJ695">
            <v>5075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O695">
            <v>24383</v>
          </cell>
          <cell r="AP695">
            <v>14341</v>
          </cell>
          <cell r="AQ695">
            <v>10042</v>
          </cell>
          <cell r="AR695">
            <v>5295</v>
          </cell>
          <cell r="AS695">
            <v>217</v>
          </cell>
          <cell r="AT695">
            <v>150</v>
          </cell>
          <cell r="AU695">
            <v>32</v>
          </cell>
          <cell r="AV695">
            <v>35</v>
          </cell>
          <cell r="AW695">
            <v>10170</v>
          </cell>
          <cell r="AX695">
            <v>4228</v>
          </cell>
          <cell r="AY695">
            <v>3765</v>
          </cell>
          <cell r="AZ695">
            <v>2177</v>
          </cell>
          <cell r="BA695">
            <v>0</v>
          </cell>
          <cell r="BB695" t="str">
            <v>黑龙江省</v>
          </cell>
          <cell r="BC695" t="str">
            <v xml:space="preserve">  肇东市</v>
          </cell>
          <cell r="BD695" t="str">
            <v>231282</v>
          </cell>
          <cell r="BE695" t="str">
            <v>区县级</v>
          </cell>
          <cell r="BF695">
            <v>82886</v>
          </cell>
          <cell r="BG695">
            <v>53051</v>
          </cell>
          <cell r="BH695">
            <v>29835</v>
          </cell>
          <cell r="BI695">
            <v>0</v>
          </cell>
          <cell r="BJ695">
            <v>0</v>
          </cell>
          <cell r="BK695">
            <v>78</v>
          </cell>
          <cell r="BL695">
            <v>0</v>
          </cell>
          <cell r="BM695">
            <v>0</v>
          </cell>
          <cell r="BN695">
            <v>0</v>
          </cell>
          <cell r="BO695">
            <v>11</v>
          </cell>
          <cell r="BP695">
            <v>0</v>
          </cell>
          <cell r="BQ695">
            <v>0</v>
          </cell>
          <cell r="BR695">
            <v>0</v>
          </cell>
          <cell r="BS695">
            <v>0</v>
          </cell>
          <cell r="BT695">
            <v>0</v>
          </cell>
          <cell r="BU695">
            <v>0</v>
          </cell>
          <cell r="BV695">
            <v>24144</v>
          </cell>
          <cell r="BW695">
            <v>7919</v>
          </cell>
          <cell r="BX695">
            <v>177767</v>
          </cell>
          <cell r="BY695">
            <v>0</v>
          </cell>
          <cell r="BZ695">
            <v>0</v>
          </cell>
          <cell r="CA695">
            <v>0</v>
          </cell>
          <cell r="CB695">
            <v>0</v>
          </cell>
          <cell r="CC695">
            <v>0</v>
          </cell>
          <cell r="CD695">
            <v>2075</v>
          </cell>
          <cell r="CI695">
            <v>9030</v>
          </cell>
          <cell r="CJ695">
            <v>0</v>
          </cell>
          <cell r="CK695">
            <v>9030</v>
          </cell>
          <cell r="CL695" t="str">
            <v>231282</v>
          </cell>
          <cell r="CM695">
            <v>186</v>
          </cell>
          <cell r="CN695">
            <v>49</v>
          </cell>
          <cell r="CO695">
            <v>54893</v>
          </cell>
          <cell r="CP695">
            <v>13911</v>
          </cell>
          <cell r="CQ695">
            <v>40982</v>
          </cell>
          <cell r="CR695">
            <v>84</v>
          </cell>
          <cell r="CS695">
            <v>4000</v>
          </cell>
          <cell r="CT695">
            <v>70156.224641600013</v>
          </cell>
          <cell r="CU695">
            <v>63574.044000000009</v>
          </cell>
          <cell r="CV695">
            <v>6582.1806415999999</v>
          </cell>
          <cell r="CW695">
            <v>84887.938785016537</v>
          </cell>
          <cell r="CX695" t="str">
            <v>肇东市</v>
          </cell>
          <cell r="CY695">
            <v>2</v>
          </cell>
          <cell r="CZ695">
            <v>0</v>
          </cell>
          <cell r="DA695">
            <v>13600</v>
          </cell>
          <cell r="DB695">
            <v>13600</v>
          </cell>
          <cell r="DC695">
            <v>13600</v>
          </cell>
          <cell r="DD695">
            <v>14200</v>
          </cell>
          <cell r="DE695">
            <v>94.054199999999994</v>
          </cell>
          <cell r="DF695">
            <v>65.713499999999996</v>
          </cell>
          <cell r="DG695">
            <v>0.69867693308751766</v>
          </cell>
          <cell r="DH695" t="str">
            <v>肇东市</v>
          </cell>
          <cell r="DI695" t="str">
            <v>231282</v>
          </cell>
          <cell r="DJ695">
            <v>94382</v>
          </cell>
          <cell r="DL695">
            <v>62166</v>
          </cell>
        </row>
        <row r="696">
          <cell r="G696" t="str">
            <v>231283</v>
          </cell>
          <cell r="H696">
            <v>2</v>
          </cell>
          <cell r="I696">
            <v>2</v>
          </cell>
          <cell r="J696">
            <v>1</v>
          </cell>
          <cell r="K696">
            <v>0</v>
          </cell>
          <cell r="L696">
            <v>0</v>
          </cell>
          <cell r="M696">
            <v>1.198</v>
          </cell>
          <cell r="N696">
            <v>1.198</v>
          </cell>
          <cell r="O696">
            <v>1</v>
          </cell>
          <cell r="P696">
            <v>1</v>
          </cell>
          <cell r="Q696">
            <v>761274</v>
          </cell>
          <cell r="R696">
            <v>34179</v>
          </cell>
          <cell r="S696">
            <v>25067</v>
          </cell>
          <cell r="T696">
            <v>1</v>
          </cell>
          <cell r="V696">
            <v>0</v>
          </cell>
          <cell r="W696">
            <v>59363</v>
          </cell>
          <cell r="X696">
            <v>8237</v>
          </cell>
          <cell r="Y696">
            <v>8237</v>
          </cell>
          <cell r="Z696">
            <v>0</v>
          </cell>
          <cell r="AA696">
            <v>0</v>
          </cell>
          <cell r="AB696">
            <v>2888</v>
          </cell>
          <cell r="AC696">
            <v>21149</v>
          </cell>
          <cell r="AD696">
            <v>9182</v>
          </cell>
          <cell r="AE696">
            <v>5507</v>
          </cell>
          <cell r="AF696">
            <v>6460</v>
          </cell>
          <cell r="AG696">
            <v>14689</v>
          </cell>
          <cell r="AH696">
            <v>9182</v>
          </cell>
          <cell r="AI696">
            <v>5507</v>
          </cell>
          <cell r="AJ696">
            <v>6460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O696">
            <v>15882</v>
          </cell>
          <cell r="AP696">
            <v>10015</v>
          </cell>
          <cell r="AQ696">
            <v>5867</v>
          </cell>
          <cell r="AR696">
            <v>5462</v>
          </cell>
          <cell r="AS696">
            <v>207</v>
          </cell>
          <cell r="AT696">
            <v>170</v>
          </cell>
          <cell r="AU696">
            <v>16</v>
          </cell>
          <cell r="AV696">
            <v>21</v>
          </cell>
          <cell r="AW696">
            <v>5538</v>
          </cell>
          <cell r="AX696">
            <v>2810</v>
          </cell>
          <cell r="AY696">
            <v>1772</v>
          </cell>
          <cell r="AZ696">
            <v>956</v>
          </cell>
          <cell r="BA696">
            <v>0</v>
          </cell>
          <cell r="BB696" t="str">
            <v>黑龙江省</v>
          </cell>
          <cell r="BC696" t="str">
            <v xml:space="preserve">  海伦市</v>
          </cell>
          <cell r="BD696" t="str">
            <v>231283</v>
          </cell>
          <cell r="BE696" t="str">
            <v>区县级</v>
          </cell>
          <cell r="BF696">
            <v>47423</v>
          </cell>
          <cell r="BG696">
            <v>18507</v>
          </cell>
          <cell r="BH696">
            <v>28916</v>
          </cell>
          <cell r="BI696">
            <v>0</v>
          </cell>
          <cell r="BJ696">
            <v>0</v>
          </cell>
          <cell r="BK696">
            <v>54</v>
          </cell>
          <cell r="BL696">
            <v>538</v>
          </cell>
          <cell r="BM696">
            <v>431</v>
          </cell>
          <cell r="BN696">
            <v>0</v>
          </cell>
          <cell r="BO696">
            <v>0</v>
          </cell>
          <cell r="BP696">
            <v>0</v>
          </cell>
          <cell r="BQ696">
            <v>0</v>
          </cell>
          <cell r="BR696">
            <v>5</v>
          </cell>
          <cell r="BS696">
            <v>0</v>
          </cell>
          <cell r="BT696">
            <v>0</v>
          </cell>
          <cell r="BU696">
            <v>180</v>
          </cell>
          <cell r="BV696">
            <v>8179</v>
          </cell>
          <cell r="BW696">
            <v>327</v>
          </cell>
          <cell r="BX696">
            <v>222260</v>
          </cell>
          <cell r="BY696">
            <v>0</v>
          </cell>
          <cell r="BZ696">
            <v>0</v>
          </cell>
          <cell r="CA696">
            <v>0</v>
          </cell>
          <cell r="CB696">
            <v>0</v>
          </cell>
          <cell r="CC696">
            <v>0</v>
          </cell>
          <cell r="CD696">
            <v>2823</v>
          </cell>
          <cell r="CI696">
            <v>1338</v>
          </cell>
          <cell r="CJ696">
            <v>21</v>
          </cell>
          <cell r="CK696">
            <v>1317</v>
          </cell>
          <cell r="CL696" t="str">
            <v>231283</v>
          </cell>
          <cell r="CM696">
            <v>243</v>
          </cell>
          <cell r="CN696">
            <v>89</v>
          </cell>
          <cell r="CO696">
            <v>68599</v>
          </cell>
          <cell r="CP696">
            <v>18913</v>
          </cell>
          <cell r="CQ696">
            <v>49686</v>
          </cell>
          <cell r="CR696">
            <v>123</v>
          </cell>
          <cell r="CS696">
            <v>4270</v>
          </cell>
          <cell r="CT696">
            <v>69873.865755199993</v>
          </cell>
          <cell r="CU696">
            <v>61899.303999999989</v>
          </cell>
          <cell r="CV696">
            <v>7974.5617552000003</v>
          </cell>
          <cell r="CW696">
            <v>75750.073961596107</v>
          </cell>
          <cell r="CX696" t="str">
            <v>海伦市</v>
          </cell>
          <cell r="CY696">
            <v>2</v>
          </cell>
          <cell r="CZ696">
            <v>0</v>
          </cell>
          <cell r="DA696">
            <v>13600</v>
          </cell>
          <cell r="DB696">
            <v>13600</v>
          </cell>
          <cell r="DC696">
            <v>13600</v>
          </cell>
          <cell r="DD696">
            <v>14200</v>
          </cell>
          <cell r="DE696">
            <v>84.016999999999996</v>
          </cell>
          <cell r="DF696">
            <v>66.706900000000005</v>
          </cell>
          <cell r="DG696">
            <v>0.7939690776866587</v>
          </cell>
          <cell r="DH696" t="str">
            <v>海伦市</v>
          </cell>
          <cell r="DI696" t="str">
            <v>231283</v>
          </cell>
          <cell r="DJ696">
            <v>23942</v>
          </cell>
          <cell r="DL696">
            <v>14083</v>
          </cell>
        </row>
        <row r="697">
          <cell r="G697" t="str">
            <v>232721</v>
          </cell>
          <cell r="H697">
            <v>2</v>
          </cell>
          <cell r="I697">
            <v>2</v>
          </cell>
          <cell r="J697">
            <v>1</v>
          </cell>
          <cell r="K697">
            <v>0</v>
          </cell>
          <cell r="L697">
            <v>0</v>
          </cell>
          <cell r="M697">
            <v>1.4750000000000001</v>
          </cell>
          <cell r="N697">
            <v>1.4750000000000001</v>
          </cell>
          <cell r="O697">
            <v>1</v>
          </cell>
          <cell r="P697">
            <v>1</v>
          </cell>
          <cell r="Q697">
            <v>292177</v>
          </cell>
          <cell r="R697">
            <v>1418</v>
          </cell>
          <cell r="S697">
            <v>237</v>
          </cell>
          <cell r="V697">
            <v>0</v>
          </cell>
          <cell r="W697">
            <v>4191</v>
          </cell>
          <cell r="X697">
            <v>735</v>
          </cell>
          <cell r="Y697">
            <v>0</v>
          </cell>
          <cell r="Z697">
            <v>735</v>
          </cell>
          <cell r="AA697">
            <v>0</v>
          </cell>
          <cell r="AB697">
            <v>13</v>
          </cell>
          <cell r="AC697">
            <v>998</v>
          </cell>
          <cell r="AD697">
            <v>0</v>
          </cell>
          <cell r="AE697">
            <v>859</v>
          </cell>
          <cell r="AF697">
            <v>139</v>
          </cell>
          <cell r="AG697">
            <v>859</v>
          </cell>
          <cell r="AH697">
            <v>0</v>
          </cell>
          <cell r="AI697">
            <v>859</v>
          </cell>
          <cell r="AJ697">
            <v>139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O697">
            <v>1386</v>
          </cell>
          <cell r="AP697">
            <v>0</v>
          </cell>
          <cell r="AQ697">
            <v>1386</v>
          </cell>
          <cell r="AR697">
            <v>257</v>
          </cell>
          <cell r="AS697">
            <v>18</v>
          </cell>
          <cell r="AT697">
            <v>0</v>
          </cell>
          <cell r="AU697">
            <v>16</v>
          </cell>
          <cell r="AV697">
            <v>2</v>
          </cell>
          <cell r="AW697">
            <v>784</v>
          </cell>
          <cell r="AX697">
            <v>0</v>
          </cell>
          <cell r="AY697">
            <v>502</v>
          </cell>
          <cell r="AZ697">
            <v>282</v>
          </cell>
          <cell r="BA697">
            <v>0</v>
          </cell>
          <cell r="BB697" t="str">
            <v>黑龙江省</v>
          </cell>
          <cell r="BC697" t="str">
            <v xml:space="preserve">  呼玛县</v>
          </cell>
          <cell r="BD697" t="str">
            <v>232721</v>
          </cell>
          <cell r="BE697" t="str">
            <v>区县级</v>
          </cell>
          <cell r="BF697">
            <v>9800</v>
          </cell>
          <cell r="BG697">
            <v>5786</v>
          </cell>
          <cell r="BH697">
            <v>4014</v>
          </cell>
          <cell r="BI697">
            <v>0</v>
          </cell>
          <cell r="BJ697">
            <v>0</v>
          </cell>
          <cell r="BK697">
            <v>2</v>
          </cell>
          <cell r="BL697">
            <v>29</v>
          </cell>
          <cell r="BM697">
            <v>23</v>
          </cell>
          <cell r="BN697">
            <v>0</v>
          </cell>
          <cell r="BO697">
            <v>11</v>
          </cell>
          <cell r="BP697">
            <v>0</v>
          </cell>
          <cell r="BQ697">
            <v>0</v>
          </cell>
          <cell r="BR697">
            <v>0</v>
          </cell>
          <cell r="BS697">
            <v>0</v>
          </cell>
          <cell r="BT697">
            <v>0</v>
          </cell>
          <cell r="BU697">
            <v>30</v>
          </cell>
          <cell r="BV697">
            <v>3248</v>
          </cell>
          <cell r="BW697">
            <v>460</v>
          </cell>
          <cell r="BX697">
            <v>61760</v>
          </cell>
          <cell r="BY697">
            <v>0</v>
          </cell>
          <cell r="BZ697">
            <v>0</v>
          </cell>
          <cell r="CA697">
            <v>0</v>
          </cell>
          <cell r="CB697">
            <v>0</v>
          </cell>
          <cell r="CC697">
            <v>0</v>
          </cell>
          <cell r="CD697">
            <v>104</v>
          </cell>
          <cell r="CI697">
            <v>396</v>
          </cell>
          <cell r="CJ697">
            <v>0</v>
          </cell>
          <cell r="CK697">
            <v>396</v>
          </cell>
          <cell r="CL697" t="str">
            <v>232721</v>
          </cell>
          <cell r="CM697">
            <v>54</v>
          </cell>
          <cell r="CN697">
            <v>4</v>
          </cell>
          <cell r="CO697">
            <v>3734</v>
          </cell>
          <cell r="CP697">
            <v>1972</v>
          </cell>
          <cell r="CQ697">
            <v>1762</v>
          </cell>
          <cell r="CR697">
            <v>16</v>
          </cell>
          <cell r="CS697">
            <v>120</v>
          </cell>
          <cell r="CT697">
            <v>11428.086060000001</v>
          </cell>
          <cell r="CU697">
            <v>8845.4000000000015</v>
          </cell>
          <cell r="CV697">
            <v>2582.68606</v>
          </cell>
          <cell r="CW697">
            <v>16760.34618547681</v>
          </cell>
          <cell r="CX697" t="str">
            <v>呼玛县</v>
          </cell>
          <cell r="CY697">
            <v>2</v>
          </cell>
          <cell r="CZ697">
            <v>0</v>
          </cell>
          <cell r="DA697">
            <v>13600</v>
          </cell>
          <cell r="DB697">
            <v>13600</v>
          </cell>
          <cell r="DC697">
            <v>13600</v>
          </cell>
          <cell r="DD697">
            <v>14200</v>
          </cell>
          <cell r="DE697">
            <v>33.286999999999999</v>
          </cell>
          <cell r="DF697">
            <v>4.7247000000000003</v>
          </cell>
          <cell r="DG697">
            <v>0.1419382942289783</v>
          </cell>
          <cell r="DH697" t="str">
            <v>呼玛县</v>
          </cell>
          <cell r="DI697" t="str">
            <v>232721</v>
          </cell>
          <cell r="DJ697">
            <v>4827</v>
          </cell>
          <cell r="DL697">
            <v>3321</v>
          </cell>
        </row>
        <row r="698">
          <cell r="G698" t="str">
            <v>232722</v>
          </cell>
          <cell r="H698">
            <v>2</v>
          </cell>
          <cell r="I698">
            <v>2</v>
          </cell>
          <cell r="J698">
            <v>1</v>
          </cell>
          <cell r="K698">
            <v>0</v>
          </cell>
          <cell r="L698">
            <v>0</v>
          </cell>
          <cell r="M698">
            <v>2.1349999999999998</v>
          </cell>
          <cell r="N698">
            <v>2.1349999999999998</v>
          </cell>
          <cell r="O698">
            <v>1</v>
          </cell>
          <cell r="P698">
            <v>1</v>
          </cell>
          <cell r="Q698">
            <v>75076</v>
          </cell>
          <cell r="R698">
            <v>905</v>
          </cell>
          <cell r="S698">
            <v>109</v>
          </cell>
          <cell r="V698">
            <v>0</v>
          </cell>
          <cell r="W698">
            <v>4311</v>
          </cell>
          <cell r="X698">
            <v>960</v>
          </cell>
          <cell r="Y698">
            <v>0</v>
          </cell>
          <cell r="Z698">
            <v>960</v>
          </cell>
          <cell r="AA698">
            <v>0</v>
          </cell>
          <cell r="AB698">
            <v>243</v>
          </cell>
          <cell r="AC698">
            <v>1051</v>
          </cell>
          <cell r="AD698">
            <v>0</v>
          </cell>
          <cell r="AE698">
            <v>988</v>
          </cell>
          <cell r="AF698">
            <v>63</v>
          </cell>
          <cell r="AG698">
            <v>988</v>
          </cell>
          <cell r="AH698">
            <v>0</v>
          </cell>
          <cell r="AI698">
            <v>988</v>
          </cell>
          <cell r="AJ698">
            <v>63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O698">
            <v>1452</v>
          </cell>
          <cell r="AP698">
            <v>0</v>
          </cell>
          <cell r="AQ698">
            <v>1452</v>
          </cell>
          <cell r="AR698">
            <v>95</v>
          </cell>
          <cell r="AS698">
            <v>9</v>
          </cell>
          <cell r="AT698">
            <v>0</v>
          </cell>
          <cell r="AU698">
            <v>8</v>
          </cell>
          <cell r="AV698">
            <v>1</v>
          </cell>
          <cell r="AW698">
            <v>501</v>
          </cell>
          <cell r="AX698">
            <v>0</v>
          </cell>
          <cell r="AY698">
            <v>491</v>
          </cell>
          <cell r="AZ698">
            <v>10</v>
          </cell>
          <cell r="BA698">
            <v>0</v>
          </cell>
          <cell r="BB698" t="str">
            <v>黑龙江省</v>
          </cell>
          <cell r="BC698" t="str">
            <v xml:space="preserve">  塔河县</v>
          </cell>
          <cell r="BD698" t="str">
            <v>232722</v>
          </cell>
          <cell r="BE698" t="str">
            <v>区县级</v>
          </cell>
          <cell r="BF698">
            <v>12177</v>
          </cell>
          <cell r="BG698">
            <v>7690</v>
          </cell>
          <cell r="BH698">
            <v>4487</v>
          </cell>
          <cell r="BI698">
            <v>0</v>
          </cell>
          <cell r="BJ698">
            <v>0</v>
          </cell>
          <cell r="BK698">
            <v>11</v>
          </cell>
          <cell r="BL698">
            <v>30</v>
          </cell>
          <cell r="BM698">
            <v>24</v>
          </cell>
          <cell r="BN698">
            <v>0</v>
          </cell>
          <cell r="BO698">
            <v>39</v>
          </cell>
          <cell r="BP698">
            <v>0</v>
          </cell>
          <cell r="BQ698">
            <v>0</v>
          </cell>
          <cell r="BR698">
            <v>0</v>
          </cell>
          <cell r="BS698">
            <v>0</v>
          </cell>
          <cell r="BT698">
            <v>0</v>
          </cell>
          <cell r="BU698">
            <v>60</v>
          </cell>
          <cell r="BV698">
            <v>2388</v>
          </cell>
          <cell r="BW698">
            <v>336</v>
          </cell>
          <cell r="BX698">
            <v>45924</v>
          </cell>
          <cell r="BY698">
            <v>0</v>
          </cell>
          <cell r="BZ698">
            <v>0</v>
          </cell>
          <cell r="CA698">
            <v>0</v>
          </cell>
          <cell r="CB698">
            <v>0</v>
          </cell>
          <cell r="CC698">
            <v>0</v>
          </cell>
          <cell r="CD698">
            <v>30</v>
          </cell>
          <cell r="CI698">
            <v>3416</v>
          </cell>
          <cell r="CJ698">
            <v>1</v>
          </cell>
          <cell r="CK698">
            <v>3415</v>
          </cell>
          <cell r="CL698" t="str">
            <v>232722</v>
          </cell>
          <cell r="CM698">
            <v>11</v>
          </cell>
          <cell r="CN698">
            <v>27</v>
          </cell>
          <cell r="CO698">
            <v>4719</v>
          </cell>
          <cell r="CP698">
            <v>3976</v>
          </cell>
          <cell r="CQ698">
            <v>743</v>
          </cell>
          <cell r="CR698">
            <v>4</v>
          </cell>
          <cell r="CS698">
            <v>21</v>
          </cell>
          <cell r="CT698">
            <v>8364.6980000000003</v>
          </cell>
          <cell r="CU698">
            <v>5563.4071999999996</v>
          </cell>
          <cell r="CV698">
            <v>2801.2907999999998</v>
          </cell>
          <cell r="CW698">
            <v>8644.0545081893197</v>
          </cell>
          <cell r="CX698" t="str">
            <v>塔河县</v>
          </cell>
          <cell r="CY698">
            <v>2</v>
          </cell>
          <cell r="CZ698">
            <v>0</v>
          </cell>
          <cell r="DA698">
            <v>13600</v>
          </cell>
          <cell r="DB698">
            <v>13600</v>
          </cell>
          <cell r="DC698">
            <v>13600</v>
          </cell>
          <cell r="DD698">
            <v>14200</v>
          </cell>
          <cell r="DE698">
            <v>9.2591999999999999</v>
          </cell>
          <cell r="DF698">
            <v>1.0913999999999999</v>
          </cell>
          <cell r="DG698">
            <v>0.11787195438050803</v>
          </cell>
          <cell r="DH698" t="str">
            <v>塔河县</v>
          </cell>
          <cell r="DI698" t="str">
            <v>232722</v>
          </cell>
          <cell r="DJ698">
            <v>9195</v>
          </cell>
          <cell r="DL698">
            <v>3525</v>
          </cell>
        </row>
        <row r="699">
          <cell r="G699" t="str">
            <v>232723</v>
          </cell>
          <cell r="H699">
            <v>2</v>
          </cell>
          <cell r="I699">
            <v>2</v>
          </cell>
          <cell r="J699">
            <v>1</v>
          </cell>
          <cell r="K699">
            <v>0</v>
          </cell>
          <cell r="L699">
            <v>0</v>
          </cell>
          <cell r="M699">
            <v>3.9460000000000002</v>
          </cell>
          <cell r="N699">
            <v>3.9460000000000002</v>
          </cell>
          <cell r="O699">
            <v>1</v>
          </cell>
          <cell r="P699">
            <v>1</v>
          </cell>
          <cell r="Q699">
            <v>72063</v>
          </cell>
          <cell r="R699">
            <v>431</v>
          </cell>
          <cell r="S699">
            <v>8</v>
          </cell>
          <cell r="V699">
            <v>0</v>
          </cell>
          <cell r="W699">
            <v>5365</v>
          </cell>
          <cell r="X699">
            <v>807</v>
          </cell>
          <cell r="Y699">
            <v>0</v>
          </cell>
          <cell r="Z699">
            <v>807</v>
          </cell>
          <cell r="AA699">
            <v>0</v>
          </cell>
          <cell r="AB699">
            <v>613</v>
          </cell>
          <cell r="AC699">
            <v>1136</v>
          </cell>
          <cell r="AD699">
            <v>0</v>
          </cell>
          <cell r="AE699">
            <v>1136</v>
          </cell>
          <cell r="AF699">
            <v>0</v>
          </cell>
          <cell r="AG699">
            <v>1136</v>
          </cell>
          <cell r="AH699">
            <v>0</v>
          </cell>
          <cell r="AI699">
            <v>1136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0</v>
          </cell>
          <cell r="AO699">
            <v>1844</v>
          </cell>
          <cell r="AP699">
            <v>0</v>
          </cell>
          <cell r="AQ699">
            <v>1844</v>
          </cell>
          <cell r="AR699">
            <v>37</v>
          </cell>
          <cell r="AS699">
            <v>12</v>
          </cell>
          <cell r="AT699">
            <v>0</v>
          </cell>
          <cell r="AU699">
            <v>11</v>
          </cell>
          <cell r="AV699">
            <v>1</v>
          </cell>
          <cell r="AW699">
            <v>916</v>
          </cell>
          <cell r="AX699">
            <v>0</v>
          </cell>
          <cell r="AY699">
            <v>884</v>
          </cell>
          <cell r="AZ699">
            <v>32</v>
          </cell>
          <cell r="BA699">
            <v>0</v>
          </cell>
          <cell r="BB699" t="str">
            <v>黑龙江省</v>
          </cell>
          <cell r="BC699" t="str">
            <v xml:space="preserve">  漠河县</v>
          </cell>
          <cell r="BD699" t="str">
            <v>232723</v>
          </cell>
          <cell r="BE699" t="str">
            <v>区县级</v>
          </cell>
          <cell r="BF699">
            <v>20141</v>
          </cell>
          <cell r="BG699">
            <v>11060</v>
          </cell>
          <cell r="BH699">
            <v>9081</v>
          </cell>
          <cell r="BI699">
            <v>0</v>
          </cell>
          <cell r="BJ699">
            <v>0</v>
          </cell>
          <cell r="BK699">
            <v>16</v>
          </cell>
          <cell r="BL699">
            <v>99</v>
          </cell>
          <cell r="BM699">
            <v>80</v>
          </cell>
          <cell r="BN699">
            <v>0</v>
          </cell>
          <cell r="BO699">
            <v>0</v>
          </cell>
          <cell r="BP699">
            <v>0</v>
          </cell>
          <cell r="BQ699">
            <v>0</v>
          </cell>
          <cell r="BR699">
            <v>0</v>
          </cell>
          <cell r="BS699">
            <v>0</v>
          </cell>
          <cell r="BT699">
            <v>0</v>
          </cell>
          <cell r="BU699">
            <v>15</v>
          </cell>
          <cell r="BV699">
            <v>3851</v>
          </cell>
          <cell r="BW699">
            <v>672</v>
          </cell>
          <cell r="BX699">
            <v>48933</v>
          </cell>
          <cell r="BY699">
            <v>0</v>
          </cell>
          <cell r="BZ699">
            <v>0</v>
          </cell>
          <cell r="CA699">
            <v>0</v>
          </cell>
          <cell r="CB699">
            <v>0</v>
          </cell>
          <cell r="CC699">
            <v>0</v>
          </cell>
          <cell r="CD699">
            <v>28</v>
          </cell>
          <cell r="CI699">
            <v>4214</v>
          </cell>
          <cell r="CJ699">
            <v>3</v>
          </cell>
          <cell r="CK699">
            <v>4211</v>
          </cell>
          <cell r="CL699" t="str">
            <v>232723</v>
          </cell>
          <cell r="CM699">
            <v>7</v>
          </cell>
          <cell r="CN699">
            <v>15</v>
          </cell>
          <cell r="CO699">
            <v>4678</v>
          </cell>
          <cell r="CP699">
            <v>4678</v>
          </cell>
          <cell r="CQ699">
            <v>0</v>
          </cell>
          <cell r="CR699">
            <v>19</v>
          </cell>
          <cell r="CS699">
            <v>0</v>
          </cell>
          <cell r="CT699">
            <v>11907.1522608</v>
          </cell>
          <cell r="CU699">
            <v>5797.0679999999993</v>
          </cell>
          <cell r="CV699">
            <v>6110.0842608000003</v>
          </cell>
          <cell r="CW699">
            <v>8876.3797809647403</v>
          </cell>
          <cell r="CX699" t="str">
            <v>漠河县</v>
          </cell>
          <cell r="CY699">
            <v>2</v>
          </cell>
          <cell r="CZ699">
            <v>0</v>
          </cell>
          <cell r="DA699">
            <v>13600</v>
          </cell>
          <cell r="DB699">
            <v>13600</v>
          </cell>
          <cell r="DC699">
            <v>13600</v>
          </cell>
          <cell r="DD699">
            <v>14200</v>
          </cell>
          <cell r="DE699">
            <v>8.5846999999999998</v>
          </cell>
          <cell r="DF699">
            <v>0.84719999999999995</v>
          </cell>
          <cell r="DG699">
            <v>9.8687199319719962E-2</v>
          </cell>
          <cell r="DH699" t="str">
            <v>漠河县</v>
          </cell>
          <cell r="DI699" t="str">
            <v>232723</v>
          </cell>
          <cell r="DJ699">
            <v>13995</v>
          </cell>
          <cell r="DL699">
            <v>8281</v>
          </cell>
        </row>
        <row r="700">
          <cell r="G700" t="str">
            <v>232791</v>
          </cell>
          <cell r="H700">
            <v>2</v>
          </cell>
          <cell r="I700">
            <v>1</v>
          </cell>
          <cell r="J700">
            <v>0</v>
          </cell>
          <cell r="K700">
            <v>0</v>
          </cell>
          <cell r="L700">
            <v>0</v>
          </cell>
          <cell r="M700">
            <v>1.347</v>
          </cell>
          <cell r="N700">
            <v>1.347</v>
          </cell>
          <cell r="O700">
            <v>1</v>
          </cell>
          <cell r="P700">
            <v>1</v>
          </cell>
          <cell r="R700">
            <v>612</v>
          </cell>
          <cell r="S700">
            <v>215</v>
          </cell>
          <cell r="V700">
            <v>0</v>
          </cell>
          <cell r="W700">
            <v>16074</v>
          </cell>
          <cell r="X700">
            <v>3878</v>
          </cell>
          <cell r="Y700">
            <v>3878</v>
          </cell>
          <cell r="Z700">
            <v>0</v>
          </cell>
          <cell r="AA700">
            <v>0</v>
          </cell>
          <cell r="AB700">
            <v>1671</v>
          </cell>
          <cell r="AC700">
            <v>2897</v>
          </cell>
          <cell r="AD700">
            <v>2897</v>
          </cell>
          <cell r="AE700">
            <v>0</v>
          </cell>
          <cell r="AF700">
            <v>0</v>
          </cell>
          <cell r="AG700">
            <v>2897</v>
          </cell>
          <cell r="AH700">
            <v>2897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  <cell r="AO700">
            <v>4981</v>
          </cell>
          <cell r="AP700">
            <v>4981</v>
          </cell>
          <cell r="AQ700">
            <v>0</v>
          </cell>
          <cell r="AR700">
            <v>9</v>
          </cell>
          <cell r="AS700">
            <v>81</v>
          </cell>
          <cell r="AT700">
            <v>81</v>
          </cell>
          <cell r="AU700">
            <v>0</v>
          </cell>
          <cell r="AV700">
            <v>0</v>
          </cell>
          <cell r="AW700">
            <v>2557</v>
          </cell>
          <cell r="AX700">
            <v>2543</v>
          </cell>
          <cell r="AY700">
            <v>0</v>
          </cell>
          <cell r="AZ700">
            <v>14</v>
          </cell>
          <cell r="BA700">
            <v>0</v>
          </cell>
          <cell r="BB700" t="str">
            <v>黑龙江省</v>
          </cell>
          <cell r="BC700" t="str">
            <v xml:space="preserve">  加格达奇区</v>
          </cell>
          <cell r="BD700" t="str">
            <v>232701</v>
          </cell>
          <cell r="BE700" t="str">
            <v>区县级</v>
          </cell>
          <cell r="BF700">
            <v>21252</v>
          </cell>
          <cell r="BG700">
            <v>17923</v>
          </cell>
          <cell r="BH700">
            <v>3329</v>
          </cell>
          <cell r="BI700">
            <v>0</v>
          </cell>
          <cell r="BJ700">
            <v>0</v>
          </cell>
          <cell r="BK700">
            <v>308</v>
          </cell>
          <cell r="BL700">
            <v>288</v>
          </cell>
          <cell r="BM700">
            <v>230</v>
          </cell>
          <cell r="BN700">
            <v>0</v>
          </cell>
          <cell r="BO700">
            <v>0</v>
          </cell>
          <cell r="BP700">
            <v>0</v>
          </cell>
          <cell r="BQ700">
            <v>0</v>
          </cell>
          <cell r="BR700">
            <v>0</v>
          </cell>
          <cell r="BS700">
            <v>0</v>
          </cell>
          <cell r="BT700">
            <v>0</v>
          </cell>
          <cell r="BU700">
            <v>314</v>
          </cell>
          <cell r="BV700">
            <v>9097</v>
          </cell>
          <cell r="BW700">
            <v>1107</v>
          </cell>
          <cell r="BX700">
            <v>49711</v>
          </cell>
          <cell r="BY700">
            <v>0</v>
          </cell>
          <cell r="BZ700">
            <v>0</v>
          </cell>
          <cell r="CA700">
            <v>0</v>
          </cell>
          <cell r="CB700">
            <v>0</v>
          </cell>
          <cell r="CC700">
            <v>0</v>
          </cell>
          <cell r="CD700">
            <v>229</v>
          </cell>
          <cell r="CI700">
            <v>912</v>
          </cell>
          <cell r="CJ700">
            <v>4</v>
          </cell>
          <cell r="CK700">
            <v>908</v>
          </cell>
          <cell r="CL700" t="str">
            <v>232791</v>
          </cell>
          <cell r="CM700">
            <v>8</v>
          </cell>
          <cell r="CN700">
            <v>16</v>
          </cell>
          <cell r="CO700">
            <v>6773</v>
          </cell>
          <cell r="CP700">
            <v>5634</v>
          </cell>
          <cell r="CQ700">
            <v>1139</v>
          </cell>
          <cell r="CR700">
            <v>11</v>
          </cell>
          <cell r="CS700">
            <v>67</v>
          </cell>
          <cell r="CT700">
            <v>13827.944739999999</v>
          </cell>
          <cell r="CU700">
            <v>11148.196</v>
          </cell>
          <cell r="CV700">
            <v>2679.74874</v>
          </cell>
          <cell r="CW700">
            <v>13481.4882992</v>
          </cell>
          <cell r="CX700" t="str">
            <v>加各达奇区</v>
          </cell>
          <cell r="CY700">
            <v>1</v>
          </cell>
          <cell r="CZ700">
            <v>0</v>
          </cell>
          <cell r="DA700">
            <v>13600</v>
          </cell>
          <cell r="DB700">
            <v>13600</v>
          </cell>
          <cell r="DC700">
            <v>13600</v>
          </cell>
          <cell r="DD700">
            <v>14200</v>
          </cell>
          <cell r="DE700">
            <v>15.4</v>
          </cell>
          <cell r="DF700">
            <v>0</v>
          </cell>
          <cell r="DG700">
            <v>0</v>
          </cell>
          <cell r="DH700" t="str">
            <v>加格达奇区</v>
          </cell>
          <cell r="DI700" t="str">
            <v>232701</v>
          </cell>
          <cell r="DJ700">
            <v>31248</v>
          </cell>
          <cell r="DL700">
            <v>4495</v>
          </cell>
        </row>
        <row r="701">
          <cell r="G701" t="str">
            <v>320102</v>
          </cell>
          <cell r="H701">
            <v>1</v>
          </cell>
          <cell r="I701">
            <v>1</v>
          </cell>
          <cell r="J701">
            <v>0</v>
          </cell>
          <cell r="K701">
            <v>0</v>
          </cell>
          <cell r="L701">
            <v>0</v>
          </cell>
          <cell r="M701">
            <v>1.0189999999999999</v>
          </cell>
          <cell r="N701">
            <v>1.0189999999999999</v>
          </cell>
          <cell r="O701">
            <v>0</v>
          </cell>
          <cell r="P701">
            <v>0</v>
          </cell>
          <cell r="Q701">
            <v>477468</v>
          </cell>
          <cell r="W701">
            <v>60862</v>
          </cell>
          <cell r="X701">
            <v>8510</v>
          </cell>
          <cell r="Y701">
            <v>8510</v>
          </cell>
          <cell r="Z701">
            <v>0</v>
          </cell>
          <cell r="AA701">
            <v>0</v>
          </cell>
          <cell r="AB701">
            <v>4199</v>
          </cell>
          <cell r="AC701">
            <v>11760</v>
          </cell>
          <cell r="AD701">
            <v>11760</v>
          </cell>
          <cell r="AE701">
            <v>0</v>
          </cell>
          <cell r="AF701">
            <v>0</v>
          </cell>
          <cell r="AG701">
            <v>11760</v>
          </cell>
          <cell r="AH701">
            <v>11760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O701">
            <v>23433</v>
          </cell>
          <cell r="AP701">
            <v>23433</v>
          </cell>
          <cell r="AQ701">
            <v>0</v>
          </cell>
          <cell r="AR701">
            <v>0</v>
          </cell>
          <cell r="AS701">
            <v>113</v>
          </cell>
          <cell r="AT701">
            <v>113</v>
          </cell>
          <cell r="AU701">
            <v>0</v>
          </cell>
          <cell r="AV701">
            <v>0</v>
          </cell>
          <cell r="AW701">
            <v>12847</v>
          </cell>
          <cell r="AX701">
            <v>12847</v>
          </cell>
          <cell r="AY701">
            <v>0</v>
          </cell>
          <cell r="AZ701">
            <v>0</v>
          </cell>
          <cell r="BA701">
            <v>0</v>
          </cell>
          <cell r="BB701" t="str">
            <v>江苏省</v>
          </cell>
          <cell r="BC701" t="str">
            <v xml:space="preserve">  玄武区</v>
          </cell>
          <cell r="BD701" t="str">
            <v>320102</v>
          </cell>
          <cell r="BE701" t="str">
            <v>区县级</v>
          </cell>
          <cell r="BF701">
            <v>599549</v>
          </cell>
          <cell r="BG701">
            <v>564773</v>
          </cell>
          <cell r="BH701">
            <v>34776</v>
          </cell>
          <cell r="BI701">
            <v>10693</v>
          </cell>
          <cell r="BJ701">
            <v>2125</v>
          </cell>
          <cell r="BK701">
            <v>0</v>
          </cell>
          <cell r="BL701">
            <v>0</v>
          </cell>
          <cell r="BM701">
            <v>0</v>
          </cell>
          <cell r="BN701">
            <v>0</v>
          </cell>
          <cell r="BO701">
            <v>0</v>
          </cell>
          <cell r="BP701">
            <v>0</v>
          </cell>
          <cell r="BQ701">
            <v>0</v>
          </cell>
          <cell r="BR701">
            <v>0</v>
          </cell>
          <cell r="BS701">
            <v>0</v>
          </cell>
          <cell r="BT701">
            <v>0</v>
          </cell>
          <cell r="BU701">
            <v>0</v>
          </cell>
          <cell r="BV701">
            <v>55311</v>
          </cell>
          <cell r="BW701">
            <v>36027</v>
          </cell>
          <cell r="BX701">
            <v>184591</v>
          </cell>
          <cell r="BY701">
            <v>0</v>
          </cell>
          <cell r="BZ701">
            <v>0</v>
          </cell>
          <cell r="CA701">
            <v>0</v>
          </cell>
          <cell r="CB701">
            <v>0</v>
          </cell>
          <cell r="CC701">
            <v>0</v>
          </cell>
          <cell r="CD701">
            <v>0</v>
          </cell>
          <cell r="CI701">
            <v>473315</v>
          </cell>
          <cell r="CJ701">
            <v>48655</v>
          </cell>
          <cell r="CK701">
            <v>424660</v>
          </cell>
          <cell r="CL701" t="str">
            <v>320102</v>
          </cell>
          <cell r="CM701">
            <v>0</v>
          </cell>
          <cell r="CN701">
            <v>59</v>
          </cell>
          <cell r="CO701">
            <v>2844</v>
          </cell>
          <cell r="CP701">
            <v>2844</v>
          </cell>
          <cell r="CQ701">
            <v>0</v>
          </cell>
          <cell r="CR701">
            <v>5</v>
          </cell>
          <cell r="CS701">
            <v>0</v>
          </cell>
          <cell r="CT701">
            <v>38544.816819200001</v>
          </cell>
          <cell r="CU701">
            <v>35008.727039999998</v>
          </cell>
          <cell r="CV701">
            <v>3536.0897791999996</v>
          </cell>
          <cell r="CW701">
            <v>49169.108885799993</v>
          </cell>
          <cell r="CX701" t="str">
            <v>玄武区</v>
          </cell>
          <cell r="CY701">
            <v>1</v>
          </cell>
          <cell r="CZ701">
            <v>0</v>
          </cell>
          <cell r="DA701">
            <v>19200</v>
          </cell>
          <cell r="DB701">
            <v>19200</v>
          </cell>
          <cell r="DC701">
            <v>19200</v>
          </cell>
          <cell r="DD701">
            <v>17600</v>
          </cell>
          <cell r="DE701">
            <v>50.773899999999998</v>
          </cell>
          <cell r="DF701">
            <v>0</v>
          </cell>
          <cell r="DG701">
            <v>0</v>
          </cell>
          <cell r="DH701" t="str">
            <v>玄武区</v>
          </cell>
          <cell r="DI701" t="str">
            <v>320102</v>
          </cell>
          <cell r="DJ701">
            <v>393810</v>
          </cell>
          <cell r="DL701">
            <v>45898</v>
          </cell>
        </row>
        <row r="702">
          <cell r="G702" t="str">
            <v>320104</v>
          </cell>
          <cell r="H702">
            <v>1</v>
          </cell>
          <cell r="I702">
            <v>1</v>
          </cell>
          <cell r="J702">
            <v>0</v>
          </cell>
          <cell r="K702">
            <v>0</v>
          </cell>
          <cell r="L702">
            <v>0</v>
          </cell>
          <cell r="M702">
            <v>1.111</v>
          </cell>
          <cell r="N702">
            <v>1.111</v>
          </cell>
          <cell r="O702">
            <v>0</v>
          </cell>
          <cell r="P702">
            <v>0</v>
          </cell>
          <cell r="Q702">
            <v>694625</v>
          </cell>
          <cell r="W702">
            <v>84187</v>
          </cell>
          <cell r="X702">
            <v>8711</v>
          </cell>
          <cell r="Y702">
            <v>8711</v>
          </cell>
          <cell r="Z702">
            <v>0</v>
          </cell>
          <cell r="AA702">
            <v>0</v>
          </cell>
          <cell r="AB702">
            <v>6753</v>
          </cell>
          <cell r="AC702">
            <v>14079</v>
          </cell>
          <cell r="AD702">
            <v>14079</v>
          </cell>
          <cell r="AE702">
            <v>0</v>
          </cell>
          <cell r="AF702">
            <v>0</v>
          </cell>
          <cell r="AG702">
            <v>14079</v>
          </cell>
          <cell r="AH702">
            <v>14079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O702">
            <v>34786</v>
          </cell>
          <cell r="AP702">
            <v>34786</v>
          </cell>
          <cell r="AQ702">
            <v>0</v>
          </cell>
          <cell r="AR702">
            <v>0</v>
          </cell>
          <cell r="AS702">
            <v>680</v>
          </cell>
          <cell r="AT702">
            <v>680</v>
          </cell>
          <cell r="AU702">
            <v>0</v>
          </cell>
          <cell r="AV702">
            <v>0</v>
          </cell>
          <cell r="AW702">
            <v>19178</v>
          </cell>
          <cell r="AX702">
            <v>19178</v>
          </cell>
          <cell r="AY702">
            <v>0</v>
          </cell>
          <cell r="AZ702">
            <v>0</v>
          </cell>
          <cell r="BA702">
            <v>0</v>
          </cell>
          <cell r="BB702" t="str">
            <v>江苏省</v>
          </cell>
          <cell r="BC702" t="str">
            <v xml:space="preserve">  秦淮区</v>
          </cell>
          <cell r="BD702" t="str">
            <v>320104</v>
          </cell>
          <cell r="BE702" t="str">
            <v>区县级</v>
          </cell>
          <cell r="BF702">
            <v>783523</v>
          </cell>
          <cell r="BG702">
            <v>679438</v>
          </cell>
          <cell r="BH702">
            <v>104085</v>
          </cell>
          <cell r="BI702">
            <v>12705</v>
          </cell>
          <cell r="BJ702">
            <v>2838</v>
          </cell>
          <cell r="BK702">
            <v>0</v>
          </cell>
          <cell r="BL702">
            <v>0</v>
          </cell>
          <cell r="BM702">
            <v>0</v>
          </cell>
          <cell r="BN702">
            <v>0</v>
          </cell>
          <cell r="BO702">
            <v>0</v>
          </cell>
          <cell r="BP702">
            <v>0</v>
          </cell>
          <cell r="BQ702">
            <v>0</v>
          </cell>
          <cell r="BR702">
            <v>0</v>
          </cell>
          <cell r="BS702">
            <v>0</v>
          </cell>
          <cell r="BT702">
            <v>0</v>
          </cell>
          <cell r="BU702">
            <v>0</v>
          </cell>
          <cell r="BV702">
            <v>69975</v>
          </cell>
          <cell r="BW702">
            <v>44100</v>
          </cell>
          <cell r="BX702">
            <v>134712</v>
          </cell>
          <cell r="BY702">
            <v>0</v>
          </cell>
          <cell r="BZ702">
            <v>0</v>
          </cell>
          <cell r="CA702">
            <v>0</v>
          </cell>
          <cell r="CB702">
            <v>0</v>
          </cell>
          <cell r="CC702">
            <v>0</v>
          </cell>
          <cell r="CD702">
            <v>3</v>
          </cell>
          <cell r="CI702">
            <v>447914</v>
          </cell>
          <cell r="CJ702">
            <v>5341</v>
          </cell>
          <cell r="CK702">
            <v>442573</v>
          </cell>
          <cell r="CL702" t="str">
            <v>320104</v>
          </cell>
          <cell r="CM702">
            <v>0</v>
          </cell>
          <cell r="CN702">
            <v>107</v>
          </cell>
          <cell r="CO702">
            <v>8237</v>
          </cell>
          <cell r="CP702">
            <v>8237</v>
          </cell>
          <cell r="CQ702">
            <v>0</v>
          </cell>
          <cell r="CR702">
            <v>9</v>
          </cell>
          <cell r="CS702">
            <v>0</v>
          </cell>
          <cell r="CT702">
            <v>28978.022438399999</v>
          </cell>
          <cell r="CU702">
            <v>25911.157599999999</v>
          </cell>
          <cell r="CV702">
            <v>3066.8648383999998</v>
          </cell>
          <cell r="CW702">
            <v>56991.686370449999</v>
          </cell>
          <cell r="CX702" t="str">
            <v>秦淮区</v>
          </cell>
          <cell r="CY702">
            <v>1</v>
          </cell>
          <cell r="CZ702">
            <v>0</v>
          </cell>
          <cell r="DA702">
            <v>19200</v>
          </cell>
          <cell r="DB702">
            <v>19200</v>
          </cell>
          <cell r="DC702">
            <v>19200</v>
          </cell>
          <cell r="DD702">
            <v>17600</v>
          </cell>
          <cell r="DE702">
            <v>71.415099999999995</v>
          </cell>
          <cell r="DF702">
            <v>0</v>
          </cell>
          <cell r="DG702">
            <v>0</v>
          </cell>
          <cell r="DH702" t="str">
            <v>秦淮区</v>
          </cell>
          <cell r="DI702" t="str">
            <v>320104</v>
          </cell>
          <cell r="DJ702">
            <v>521742</v>
          </cell>
          <cell r="DL702">
            <v>83706</v>
          </cell>
        </row>
        <row r="703">
          <cell r="G703" t="str">
            <v>320105</v>
          </cell>
          <cell r="H703">
            <v>1</v>
          </cell>
          <cell r="I703">
            <v>1</v>
          </cell>
          <cell r="J703">
            <v>0</v>
          </cell>
          <cell r="K703">
            <v>0</v>
          </cell>
          <cell r="L703">
            <v>0</v>
          </cell>
          <cell r="M703">
            <v>1.133</v>
          </cell>
          <cell r="N703">
            <v>1.133</v>
          </cell>
          <cell r="O703">
            <v>0</v>
          </cell>
          <cell r="P703">
            <v>0</v>
          </cell>
          <cell r="Q703">
            <v>331689</v>
          </cell>
          <cell r="W703">
            <v>54511</v>
          </cell>
          <cell r="X703">
            <v>4457</v>
          </cell>
          <cell r="Y703">
            <v>4457</v>
          </cell>
          <cell r="Z703">
            <v>0</v>
          </cell>
          <cell r="AA703">
            <v>0</v>
          </cell>
          <cell r="AB703">
            <v>5548</v>
          </cell>
          <cell r="AC703">
            <v>8857</v>
          </cell>
          <cell r="AD703">
            <v>8857</v>
          </cell>
          <cell r="AE703">
            <v>0</v>
          </cell>
          <cell r="AF703">
            <v>0</v>
          </cell>
          <cell r="AG703">
            <v>8857</v>
          </cell>
          <cell r="AH703">
            <v>8857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O703">
            <v>21095</v>
          </cell>
          <cell r="AP703">
            <v>21095</v>
          </cell>
          <cell r="AQ703">
            <v>0</v>
          </cell>
          <cell r="AR703">
            <v>0</v>
          </cell>
          <cell r="AS703">
            <v>241</v>
          </cell>
          <cell r="AT703">
            <v>241</v>
          </cell>
          <cell r="AU703">
            <v>0</v>
          </cell>
          <cell r="AV703">
            <v>0</v>
          </cell>
          <cell r="AW703">
            <v>14313</v>
          </cell>
          <cell r="AX703">
            <v>14313</v>
          </cell>
          <cell r="AY703">
            <v>0</v>
          </cell>
          <cell r="AZ703">
            <v>0</v>
          </cell>
          <cell r="BA703">
            <v>0</v>
          </cell>
          <cell r="BB703" t="str">
            <v>江苏省</v>
          </cell>
          <cell r="BC703" t="str">
            <v xml:space="preserve">  建邺区</v>
          </cell>
          <cell r="BD703" t="str">
            <v>320105</v>
          </cell>
          <cell r="BE703" t="str">
            <v>区县级</v>
          </cell>
          <cell r="BF703">
            <v>1037522</v>
          </cell>
          <cell r="BG703">
            <v>873680</v>
          </cell>
          <cell r="BH703">
            <v>163842</v>
          </cell>
          <cell r="BI703">
            <v>57869</v>
          </cell>
          <cell r="BJ703">
            <v>3271</v>
          </cell>
          <cell r="BK703">
            <v>0</v>
          </cell>
          <cell r="BL703">
            <v>0</v>
          </cell>
          <cell r="BM703">
            <v>0</v>
          </cell>
          <cell r="BN703">
            <v>0</v>
          </cell>
          <cell r="BO703">
            <v>0</v>
          </cell>
          <cell r="BP703">
            <v>0</v>
          </cell>
          <cell r="BQ703">
            <v>0</v>
          </cell>
          <cell r="BR703">
            <v>0</v>
          </cell>
          <cell r="BS703">
            <v>0</v>
          </cell>
          <cell r="BT703">
            <v>0</v>
          </cell>
          <cell r="BU703">
            <v>0</v>
          </cell>
          <cell r="BV703">
            <v>122481</v>
          </cell>
          <cell r="BW703">
            <v>110550</v>
          </cell>
          <cell r="BX703">
            <v>153266</v>
          </cell>
          <cell r="BY703">
            <v>0</v>
          </cell>
          <cell r="BZ703">
            <v>0</v>
          </cell>
          <cell r="CA703">
            <v>0</v>
          </cell>
          <cell r="CB703">
            <v>0</v>
          </cell>
          <cell r="CC703">
            <v>0</v>
          </cell>
          <cell r="CD703">
            <v>27</v>
          </cell>
          <cell r="CI703">
            <v>778965</v>
          </cell>
          <cell r="CJ703">
            <v>1961</v>
          </cell>
          <cell r="CK703">
            <v>777004</v>
          </cell>
          <cell r="CL703" t="str">
            <v>320105</v>
          </cell>
          <cell r="CM703">
            <v>0</v>
          </cell>
          <cell r="CN703">
            <v>59</v>
          </cell>
          <cell r="CO703">
            <v>3659</v>
          </cell>
          <cell r="CP703">
            <v>3642</v>
          </cell>
          <cell r="CQ703">
            <v>17</v>
          </cell>
          <cell r="CR703">
            <v>6</v>
          </cell>
          <cell r="CS703">
            <v>7</v>
          </cell>
          <cell r="CT703">
            <v>25434.330188799999</v>
          </cell>
          <cell r="CU703">
            <v>22115.463199999998</v>
          </cell>
          <cell r="CV703">
            <v>3318.8669887999999</v>
          </cell>
          <cell r="CW703">
            <v>30541.286276999999</v>
          </cell>
          <cell r="CX703" t="str">
            <v>建邺区</v>
          </cell>
          <cell r="CY703">
            <v>1</v>
          </cell>
          <cell r="CZ703">
            <v>0</v>
          </cell>
          <cell r="DA703">
            <v>19200</v>
          </cell>
          <cell r="DB703">
            <v>19200</v>
          </cell>
          <cell r="DC703">
            <v>19200</v>
          </cell>
          <cell r="DD703">
            <v>17600</v>
          </cell>
          <cell r="DE703">
            <v>26.318000000000001</v>
          </cell>
          <cell r="DF703">
            <v>0</v>
          </cell>
          <cell r="DG703">
            <v>0</v>
          </cell>
          <cell r="DH703" t="str">
            <v>建邺区</v>
          </cell>
          <cell r="DI703" t="str">
            <v>320105</v>
          </cell>
          <cell r="DJ703">
            <v>631379</v>
          </cell>
          <cell r="DL703">
            <v>72490</v>
          </cell>
        </row>
        <row r="704">
          <cell r="G704" t="str">
            <v>320106</v>
          </cell>
          <cell r="H704">
            <v>1</v>
          </cell>
          <cell r="I704">
            <v>1</v>
          </cell>
          <cell r="J704">
            <v>0</v>
          </cell>
          <cell r="K704">
            <v>0</v>
          </cell>
          <cell r="L704">
            <v>0</v>
          </cell>
          <cell r="M704">
            <v>0.88500000000000001</v>
          </cell>
          <cell r="N704">
            <v>0.88500000000000001</v>
          </cell>
          <cell r="O704">
            <v>0</v>
          </cell>
          <cell r="P704">
            <v>0</v>
          </cell>
          <cell r="Q704">
            <v>925435</v>
          </cell>
          <cell r="W704">
            <v>127692</v>
          </cell>
          <cell r="X704">
            <v>12288</v>
          </cell>
          <cell r="Y704">
            <v>12288</v>
          </cell>
          <cell r="Z704">
            <v>0</v>
          </cell>
          <cell r="AA704">
            <v>0</v>
          </cell>
          <cell r="AB704">
            <v>16684</v>
          </cell>
          <cell r="AC704">
            <v>19806</v>
          </cell>
          <cell r="AD704">
            <v>19806</v>
          </cell>
          <cell r="AE704">
            <v>0</v>
          </cell>
          <cell r="AF704">
            <v>0</v>
          </cell>
          <cell r="AG704">
            <v>19806</v>
          </cell>
          <cell r="AH704">
            <v>19806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O704">
            <v>54916</v>
          </cell>
          <cell r="AP704">
            <v>54916</v>
          </cell>
          <cell r="AQ704">
            <v>0</v>
          </cell>
          <cell r="AR704">
            <v>0</v>
          </cell>
          <cell r="AS704">
            <v>247</v>
          </cell>
          <cell r="AT704">
            <v>247</v>
          </cell>
          <cell r="AU704">
            <v>0</v>
          </cell>
          <cell r="AV704">
            <v>0</v>
          </cell>
          <cell r="AW704">
            <v>23751</v>
          </cell>
          <cell r="AX704">
            <v>23751</v>
          </cell>
          <cell r="AY704">
            <v>0</v>
          </cell>
          <cell r="AZ704">
            <v>0</v>
          </cell>
          <cell r="BA704">
            <v>0</v>
          </cell>
          <cell r="BB704" t="str">
            <v>江苏省</v>
          </cell>
          <cell r="BC704" t="str">
            <v xml:space="preserve">  鼓楼区</v>
          </cell>
          <cell r="BD704" t="str">
            <v>320106</v>
          </cell>
          <cell r="BE704" t="str">
            <v>区县级</v>
          </cell>
          <cell r="BF704">
            <v>1019092</v>
          </cell>
          <cell r="BG704">
            <v>935090</v>
          </cell>
          <cell r="BH704">
            <v>84002</v>
          </cell>
          <cell r="BI704">
            <v>16808</v>
          </cell>
          <cell r="BJ704">
            <v>2565</v>
          </cell>
          <cell r="BK704">
            <v>0</v>
          </cell>
          <cell r="BL704">
            <v>0</v>
          </cell>
          <cell r="BM704">
            <v>0</v>
          </cell>
          <cell r="BN704">
            <v>0</v>
          </cell>
          <cell r="BO704">
            <v>0</v>
          </cell>
          <cell r="BP704">
            <v>0</v>
          </cell>
          <cell r="BQ704">
            <v>0</v>
          </cell>
          <cell r="BR704">
            <v>0</v>
          </cell>
          <cell r="BS704">
            <v>0</v>
          </cell>
          <cell r="BT704">
            <v>0</v>
          </cell>
          <cell r="BU704">
            <v>0</v>
          </cell>
          <cell r="BV704">
            <v>85578</v>
          </cell>
          <cell r="BW704">
            <v>55624</v>
          </cell>
          <cell r="BX704">
            <v>126123</v>
          </cell>
          <cell r="BY704">
            <v>0</v>
          </cell>
          <cell r="BZ704">
            <v>0</v>
          </cell>
          <cell r="CA704">
            <v>0</v>
          </cell>
          <cell r="CB704">
            <v>0</v>
          </cell>
          <cell r="CC704">
            <v>0</v>
          </cell>
          <cell r="CD704">
            <v>0</v>
          </cell>
          <cell r="CI704">
            <v>590279</v>
          </cell>
          <cell r="CJ704">
            <v>0</v>
          </cell>
          <cell r="CK704">
            <v>590279</v>
          </cell>
          <cell r="CL704" t="str">
            <v>320106</v>
          </cell>
          <cell r="CM704">
            <v>0</v>
          </cell>
          <cell r="CN704">
            <v>121</v>
          </cell>
          <cell r="CO704">
            <v>7461</v>
          </cell>
          <cell r="CP704">
            <v>7461</v>
          </cell>
          <cell r="CQ704">
            <v>0</v>
          </cell>
          <cell r="CR704">
            <v>20</v>
          </cell>
          <cell r="CS704">
            <v>0</v>
          </cell>
          <cell r="CT704">
            <v>44215.775072000004</v>
          </cell>
          <cell r="CU704">
            <v>40995.405920000005</v>
          </cell>
          <cell r="CV704">
            <v>3220.3691519999998</v>
          </cell>
          <cell r="CW704">
            <v>77755.092282099999</v>
          </cell>
          <cell r="CX704" t="str">
            <v>鼓楼区</v>
          </cell>
          <cell r="CY704">
            <v>1</v>
          </cell>
          <cell r="CZ704">
            <v>0</v>
          </cell>
          <cell r="DA704">
            <v>19200</v>
          </cell>
          <cell r="DB704">
            <v>19200</v>
          </cell>
          <cell r="DC704">
            <v>19200</v>
          </cell>
          <cell r="DD704">
            <v>17600</v>
          </cell>
          <cell r="DE704">
            <v>94.565899999999999</v>
          </cell>
          <cell r="DF704">
            <v>0</v>
          </cell>
          <cell r="DG704">
            <v>0</v>
          </cell>
          <cell r="DH704" t="str">
            <v>鼓楼区</v>
          </cell>
          <cell r="DI704" t="str">
            <v>320106</v>
          </cell>
          <cell r="DJ704">
            <v>703728</v>
          </cell>
          <cell r="DL704">
            <v>96787</v>
          </cell>
        </row>
        <row r="705">
          <cell r="G705" t="str">
            <v>320111</v>
          </cell>
          <cell r="H705">
            <v>1</v>
          </cell>
          <cell r="I705">
            <v>1</v>
          </cell>
          <cell r="J705">
            <v>0</v>
          </cell>
          <cell r="K705">
            <v>0</v>
          </cell>
          <cell r="L705">
            <v>0</v>
          </cell>
          <cell r="M705">
            <v>0.90700000000000003</v>
          </cell>
          <cell r="N705">
            <v>0.90700000000000003</v>
          </cell>
          <cell r="O705">
            <v>0</v>
          </cell>
          <cell r="P705">
            <v>0</v>
          </cell>
          <cell r="Q705">
            <v>710810</v>
          </cell>
          <cell r="W705">
            <v>94386</v>
          </cell>
          <cell r="X705">
            <v>4552</v>
          </cell>
          <cell r="Y705">
            <v>4552</v>
          </cell>
          <cell r="Z705">
            <v>0</v>
          </cell>
          <cell r="AA705">
            <v>0</v>
          </cell>
          <cell r="AB705">
            <v>4534</v>
          </cell>
          <cell r="AC705">
            <v>15015</v>
          </cell>
          <cell r="AD705">
            <v>15015</v>
          </cell>
          <cell r="AE705">
            <v>0</v>
          </cell>
          <cell r="AF705">
            <v>0</v>
          </cell>
          <cell r="AG705">
            <v>15015</v>
          </cell>
          <cell r="AH705">
            <v>15015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O705">
            <v>43469</v>
          </cell>
          <cell r="AP705">
            <v>43209</v>
          </cell>
          <cell r="AQ705">
            <v>260</v>
          </cell>
          <cell r="AR705">
            <v>145</v>
          </cell>
          <cell r="AS705">
            <v>196</v>
          </cell>
          <cell r="AT705">
            <v>196</v>
          </cell>
          <cell r="AU705">
            <v>0</v>
          </cell>
          <cell r="AV705">
            <v>0</v>
          </cell>
          <cell r="AW705">
            <v>26475</v>
          </cell>
          <cell r="AX705">
            <v>26212</v>
          </cell>
          <cell r="AY705">
            <v>146</v>
          </cell>
          <cell r="AZ705">
            <v>117</v>
          </cell>
          <cell r="BA705">
            <v>0</v>
          </cell>
          <cell r="BB705" t="str">
            <v>江苏省</v>
          </cell>
          <cell r="BC705" t="str">
            <v xml:space="preserve">  浦口区</v>
          </cell>
          <cell r="BD705" t="str">
            <v>320111</v>
          </cell>
          <cell r="BE705" t="str">
            <v>区县级</v>
          </cell>
          <cell r="BF705">
            <v>1030364</v>
          </cell>
          <cell r="BG705">
            <v>885615</v>
          </cell>
          <cell r="BH705">
            <v>144749</v>
          </cell>
          <cell r="BI705">
            <v>15207</v>
          </cell>
          <cell r="BJ705">
            <v>399</v>
          </cell>
          <cell r="BK705">
            <v>717</v>
          </cell>
          <cell r="BL705">
            <v>2200</v>
          </cell>
          <cell r="BM705">
            <v>1760</v>
          </cell>
          <cell r="BN705">
            <v>8</v>
          </cell>
          <cell r="BO705">
            <v>28</v>
          </cell>
          <cell r="BP705">
            <v>0</v>
          </cell>
          <cell r="BQ705">
            <v>0</v>
          </cell>
          <cell r="BR705">
            <v>215</v>
          </cell>
          <cell r="BS705">
            <v>0</v>
          </cell>
          <cell r="BT705">
            <v>0</v>
          </cell>
          <cell r="BU705">
            <v>1125</v>
          </cell>
          <cell r="BV705">
            <v>82712</v>
          </cell>
          <cell r="BW705">
            <v>41247</v>
          </cell>
          <cell r="BX705">
            <v>208901</v>
          </cell>
          <cell r="BY705">
            <v>0</v>
          </cell>
          <cell r="BZ705">
            <v>0</v>
          </cell>
          <cell r="CA705">
            <v>0</v>
          </cell>
          <cell r="CB705">
            <v>0</v>
          </cell>
          <cell r="CC705">
            <v>0</v>
          </cell>
          <cell r="CD705">
            <v>265</v>
          </cell>
          <cell r="CI705">
            <v>447839</v>
          </cell>
          <cell r="CJ705">
            <v>1951</v>
          </cell>
          <cell r="CK705">
            <v>445888</v>
          </cell>
          <cell r="CL705" t="str">
            <v>320111</v>
          </cell>
          <cell r="CM705">
            <v>26</v>
          </cell>
          <cell r="CN705">
            <v>50</v>
          </cell>
          <cell r="CO705">
            <v>5444</v>
          </cell>
          <cell r="CP705">
            <v>1506</v>
          </cell>
          <cell r="CQ705">
            <v>3938</v>
          </cell>
          <cell r="CR705">
            <v>14</v>
          </cell>
          <cell r="CS705">
            <v>576</v>
          </cell>
          <cell r="CT705">
            <v>58694.094873599999</v>
          </cell>
          <cell r="CU705">
            <v>52485.240160000001</v>
          </cell>
          <cell r="CV705">
            <v>6208.8547135999997</v>
          </cell>
          <cell r="CW705">
            <v>56425.860297753628</v>
          </cell>
          <cell r="CX705" t="str">
            <v>浦口区</v>
          </cell>
          <cell r="CY705">
            <v>1</v>
          </cell>
          <cell r="CZ705">
            <v>0</v>
          </cell>
          <cell r="DA705">
            <v>19200</v>
          </cell>
          <cell r="DB705">
            <v>19200</v>
          </cell>
          <cell r="DC705">
            <v>19200</v>
          </cell>
          <cell r="DD705">
            <v>17600</v>
          </cell>
          <cell r="DE705">
            <v>59.486400000000003</v>
          </cell>
          <cell r="DF705">
            <v>2.8588</v>
          </cell>
          <cell r="DG705">
            <v>4.8058043519190942E-2</v>
          </cell>
          <cell r="DH705" t="str">
            <v>浦口区</v>
          </cell>
          <cell r="DI705" t="str">
            <v>320111</v>
          </cell>
          <cell r="DJ705">
            <v>694603</v>
          </cell>
          <cell r="DL705">
            <v>136290</v>
          </cell>
        </row>
        <row r="706">
          <cell r="G706" t="str">
            <v>320113</v>
          </cell>
          <cell r="H706">
            <v>1</v>
          </cell>
          <cell r="I706">
            <v>1</v>
          </cell>
          <cell r="J706">
            <v>0</v>
          </cell>
          <cell r="K706">
            <v>0</v>
          </cell>
          <cell r="L706">
            <v>0</v>
          </cell>
          <cell r="M706">
            <v>1.0409999999999999</v>
          </cell>
          <cell r="N706">
            <v>1.0409999999999999</v>
          </cell>
          <cell r="O706">
            <v>0</v>
          </cell>
          <cell r="P706">
            <v>0</v>
          </cell>
          <cell r="Q706">
            <v>492361</v>
          </cell>
          <cell r="W706">
            <v>77464</v>
          </cell>
          <cell r="X706">
            <v>3590</v>
          </cell>
          <cell r="Y706">
            <v>3590</v>
          </cell>
          <cell r="Z706">
            <v>0</v>
          </cell>
          <cell r="AA706">
            <v>0</v>
          </cell>
          <cell r="AB706">
            <v>5489</v>
          </cell>
          <cell r="AC706">
            <v>11836</v>
          </cell>
          <cell r="AD706">
            <v>10636</v>
          </cell>
          <cell r="AE706">
            <v>0</v>
          </cell>
          <cell r="AF706">
            <v>1200</v>
          </cell>
          <cell r="AG706">
            <v>10636</v>
          </cell>
          <cell r="AH706">
            <v>10636</v>
          </cell>
          <cell r="AI706">
            <v>0</v>
          </cell>
          <cell r="AJ706">
            <v>1200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O706">
            <v>31245</v>
          </cell>
          <cell r="AP706">
            <v>31245</v>
          </cell>
          <cell r="AQ706">
            <v>0</v>
          </cell>
          <cell r="AR706">
            <v>1859</v>
          </cell>
          <cell r="AS706">
            <v>76</v>
          </cell>
          <cell r="AT706">
            <v>54</v>
          </cell>
          <cell r="AU706">
            <v>0</v>
          </cell>
          <cell r="AV706">
            <v>22</v>
          </cell>
          <cell r="AW706">
            <v>23369</v>
          </cell>
          <cell r="AX706">
            <v>22847</v>
          </cell>
          <cell r="AY706">
            <v>0</v>
          </cell>
          <cell r="AZ706">
            <v>522</v>
          </cell>
          <cell r="BA706">
            <v>0</v>
          </cell>
          <cell r="BB706" t="str">
            <v>江苏省</v>
          </cell>
          <cell r="BC706" t="str">
            <v xml:space="preserve">  栖霞区</v>
          </cell>
          <cell r="BD706" t="str">
            <v>320113</v>
          </cell>
          <cell r="BE706" t="str">
            <v>区县级</v>
          </cell>
          <cell r="BF706">
            <v>1180963</v>
          </cell>
          <cell r="BG706">
            <v>1071543</v>
          </cell>
          <cell r="BH706">
            <v>109420</v>
          </cell>
          <cell r="BI706">
            <v>48933</v>
          </cell>
          <cell r="BJ706">
            <v>396</v>
          </cell>
          <cell r="BK706">
            <v>0</v>
          </cell>
          <cell r="BL706">
            <v>0</v>
          </cell>
          <cell r="BM706">
            <v>0</v>
          </cell>
          <cell r="BN706">
            <v>0</v>
          </cell>
          <cell r="BO706">
            <v>0</v>
          </cell>
          <cell r="BP706">
            <v>0</v>
          </cell>
          <cell r="BQ706">
            <v>0</v>
          </cell>
          <cell r="BR706">
            <v>0</v>
          </cell>
          <cell r="BS706">
            <v>0</v>
          </cell>
          <cell r="BT706">
            <v>0</v>
          </cell>
          <cell r="BU706">
            <v>0</v>
          </cell>
          <cell r="BV706">
            <v>-71033</v>
          </cell>
          <cell r="BW706">
            <v>-96588</v>
          </cell>
          <cell r="BX706">
            <v>213309</v>
          </cell>
          <cell r="BY706">
            <v>0</v>
          </cell>
          <cell r="BZ706">
            <v>0</v>
          </cell>
          <cell r="CA706">
            <v>0</v>
          </cell>
          <cell r="CB706">
            <v>0</v>
          </cell>
          <cell r="CC706">
            <v>0</v>
          </cell>
          <cell r="CD706">
            <v>68</v>
          </cell>
          <cell r="CI706">
            <v>711479</v>
          </cell>
          <cell r="CJ706">
            <v>5394</v>
          </cell>
          <cell r="CK706">
            <v>706085</v>
          </cell>
          <cell r="CL706" t="str">
            <v>320113</v>
          </cell>
          <cell r="CM706">
            <v>30</v>
          </cell>
          <cell r="CN706">
            <v>88</v>
          </cell>
          <cell r="CO706">
            <v>7126</v>
          </cell>
          <cell r="CP706">
            <v>5237</v>
          </cell>
          <cell r="CQ706">
            <v>1889</v>
          </cell>
          <cell r="CR706">
            <v>13</v>
          </cell>
          <cell r="CS706">
            <v>278</v>
          </cell>
          <cell r="CT706">
            <v>32003.841772799999</v>
          </cell>
          <cell r="CU706">
            <v>28845.051359999998</v>
          </cell>
          <cell r="CV706">
            <v>3158.7904128</v>
          </cell>
          <cell r="CW706">
            <v>46396.617147899997</v>
          </cell>
          <cell r="CX706" t="str">
            <v>栖霞区</v>
          </cell>
          <cell r="CY706">
            <v>1</v>
          </cell>
          <cell r="CZ706">
            <v>0</v>
          </cell>
          <cell r="DA706">
            <v>19200</v>
          </cell>
          <cell r="DB706">
            <v>19200</v>
          </cell>
          <cell r="DC706">
            <v>19200</v>
          </cell>
          <cell r="DD706">
            <v>17600</v>
          </cell>
          <cell r="DE706">
            <v>43.184399999999997</v>
          </cell>
          <cell r="DF706">
            <v>0</v>
          </cell>
          <cell r="DG706">
            <v>0</v>
          </cell>
          <cell r="DH706" t="str">
            <v>栖霞区</v>
          </cell>
          <cell r="DI706" t="str">
            <v>320113</v>
          </cell>
          <cell r="DJ706">
            <v>716401</v>
          </cell>
          <cell r="DL706">
            <v>55580</v>
          </cell>
        </row>
        <row r="707">
          <cell r="G707" t="str">
            <v>320114</v>
          </cell>
          <cell r="H707">
            <v>1</v>
          </cell>
          <cell r="I707">
            <v>1</v>
          </cell>
          <cell r="J707">
            <v>0</v>
          </cell>
          <cell r="K707">
            <v>0</v>
          </cell>
          <cell r="L707">
            <v>0</v>
          </cell>
          <cell r="M707">
            <v>1.133</v>
          </cell>
          <cell r="N707">
            <v>1.133</v>
          </cell>
          <cell r="O707">
            <v>0</v>
          </cell>
          <cell r="P707">
            <v>0</v>
          </cell>
          <cell r="Q707">
            <v>287070</v>
          </cell>
          <cell r="W707">
            <v>56440</v>
          </cell>
          <cell r="X707">
            <v>4102</v>
          </cell>
          <cell r="Y707">
            <v>4102</v>
          </cell>
          <cell r="Z707">
            <v>0</v>
          </cell>
          <cell r="AA707">
            <v>0</v>
          </cell>
          <cell r="AB707">
            <v>3223</v>
          </cell>
          <cell r="AC707">
            <v>9327</v>
          </cell>
          <cell r="AD707">
            <v>9327</v>
          </cell>
          <cell r="AE707">
            <v>0</v>
          </cell>
          <cell r="AF707">
            <v>0</v>
          </cell>
          <cell r="AG707">
            <v>9327</v>
          </cell>
          <cell r="AH707">
            <v>9327</v>
          </cell>
          <cell r="AI707">
            <v>0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  <cell r="AO707">
            <v>21768</v>
          </cell>
          <cell r="AP707">
            <v>21768</v>
          </cell>
          <cell r="AQ707">
            <v>0</v>
          </cell>
          <cell r="AR707">
            <v>0</v>
          </cell>
          <cell r="AS707">
            <v>14</v>
          </cell>
          <cell r="AT707">
            <v>14</v>
          </cell>
          <cell r="AU707">
            <v>0</v>
          </cell>
          <cell r="AV707">
            <v>0</v>
          </cell>
          <cell r="AW707">
            <v>18006</v>
          </cell>
          <cell r="AX707">
            <v>18006</v>
          </cell>
          <cell r="AY707">
            <v>0</v>
          </cell>
          <cell r="AZ707">
            <v>0</v>
          </cell>
          <cell r="BA707">
            <v>0</v>
          </cell>
          <cell r="BB707" t="str">
            <v>江苏省</v>
          </cell>
          <cell r="BC707" t="str">
            <v xml:space="preserve">  雨花台区</v>
          </cell>
          <cell r="BD707" t="str">
            <v>320114</v>
          </cell>
          <cell r="BE707" t="str">
            <v>区县级</v>
          </cell>
          <cell r="BF707">
            <v>725669</v>
          </cell>
          <cell r="BG707">
            <v>660942</v>
          </cell>
          <cell r="BH707">
            <v>64727</v>
          </cell>
          <cell r="BI707">
            <v>16820</v>
          </cell>
          <cell r="BJ707">
            <v>1840</v>
          </cell>
          <cell r="BK707">
            <v>0</v>
          </cell>
          <cell r="BL707">
            <v>0</v>
          </cell>
          <cell r="BM707">
            <v>0</v>
          </cell>
          <cell r="BN707">
            <v>0</v>
          </cell>
          <cell r="BO707">
            <v>0</v>
          </cell>
          <cell r="BP707">
            <v>0</v>
          </cell>
          <cell r="BQ707">
            <v>0</v>
          </cell>
          <cell r="BR707">
            <v>0</v>
          </cell>
          <cell r="BS707">
            <v>0</v>
          </cell>
          <cell r="BT707">
            <v>0</v>
          </cell>
          <cell r="BU707">
            <v>0</v>
          </cell>
          <cell r="BV707">
            <v>48406</v>
          </cell>
          <cell r="BW707">
            <v>34388</v>
          </cell>
          <cell r="BX707">
            <v>59465</v>
          </cell>
          <cell r="BY707">
            <v>0</v>
          </cell>
          <cell r="BZ707">
            <v>0</v>
          </cell>
          <cell r="CA707">
            <v>0</v>
          </cell>
          <cell r="CB707">
            <v>0</v>
          </cell>
          <cell r="CC707">
            <v>0</v>
          </cell>
          <cell r="CD707">
            <v>14</v>
          </cell>
          <cell r="CI707">
            <v>278860</v>
          </cell>
          <cell r="CJ707">
            <v>2893</v>
          </cell>
          <cell r="CK707">
            <v>275967</v>
          </cell>
          <cell r="CL707" t="str">
            <v>320114</v>
          </cell>
          <cell r="CM707">
            <v>0</v>
          </cell>
          <cell r="CN707">
            <v>59</v>
          </cell>
          <cell r="CO707">
            <v>4126</v>
          </cell>
          <cell r="CP707">
            <v>3698</v>
          </cell>
          <cell r="CQ707">
            <v>428</v>
          </cell>
          <cell r="CR707">
            <v>5</v>
          </cell>
          <cell r="CS707">
            <v>63</v>
          </cell>
          <cell r="CT707">
            <v>22516.546470399997</v>
          </cell>
          <cell r="CU707">
            <v>19501.736799999999</v>
          </cell>
          <cell r="CV707">
            <v>3014.8096704</v>
          </cell>
          <cell r="CW707">
            <v>27705.697007500003</v>
          </cell>
          <cell r="CX707" t="str">
            <v>雨花台区</v>
          </cell>
          <cell r="CY707">
            <v>1</v>
          </cell>
          <cell r="CZ707">
            <v>0</v>
          </cell>
          <cell r="DA707">
            <v>19200</v>
          </cell>
          <cell r="DB707">
            <v>19200</v>
          </cell>
          <cell r="DC707">
            <v>19200</v>
          </cell>
          <cell r="DD707">
            <v>17600</v>
          </cell>
          <cell r="DE707">
            <v>23.763500000000001</v>
          </cell>
          <cell r="DF707">
            <v>0</v>
          </cell>
          <cell r="DG707">
            <v>0</v>
          </cell>
          <cell r="DH707" t="str">
            <v>雨花台区</v>
          </cell>
          <cell r="DI707" t="str">
            <v>320114</v>
          </cell>
          <cell r="DJ707">
            <v>475372</v>
          </cell>
          <cell r="DL707">
            <v>44130</v>
          </cell>
        </row>
        <row r="708">
          <cell r="G708" t="str">
            <v>320115</v>
          </cell>
          <cell r="H708">
            <v>1</v>
          </cell>
          <cell r="I708">
            <v>1</v>
          </cell>
          <cell r="J708">
            <v>0</v>
          </cell>
          <cell r="K708">
            <v>0</v>
          </cell>
          <cell r="L708">
            <v>0</v>
          </cell>
          <cell r="M708">
            <v>0.76</v>
          </cell>
          <cell r="N708">
            <v>0.76</v>
          </cell>
          <cell r="O708">
            <v>0</v>
          </cell>
          <cell r="P708">
            <v>0</v>
          </cell>
          <cell r="Q708">
            <v>1078989</v>
          </cell>
          <cell r="W708">
            <v>172937</v>
          </cell>
          <cell r="X708">
            <v>11578</v>
          </cell>
          <cell r="Y708">
            <v>11216</v>
          </cell>
          <cell r="Z708">
            <v>362</v>
          </cell>
          <cell r="AA708">
            <v>0</v>
          </cell>
          <cell r="AB708">
            <v>13249</v>
          </cell>
          <cell r="AC708">
            <v>27446</v>
          </cell>
          <cell r="AD708">
            <v>24490</v>
          </cell>
          <cell r="AE708">
            <v>2956</v>
          </cell>
          <cell r="AF708">
            <v>0</v>
          </cell>
          <cell r="AG708">
            <v>27446</v>
          </cell>
          <cell r="AH708">
            <v>24490</v>
          </cell>
          <cell r="AI708">
            <v>2956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O708">
            <v>72621</v>
          </cell>
          <cell r="AP708">
            <v>64167</v>
          </cell>
          <cell r="AQ708">
            <v>8454</v>
          </cell>
          <cell r="AR708">
            <v>0</v>
          </cell>
          <cell r="AS708">
            <v>170</v>
          </cell>
          <cell r="AT708">
            <v>170</v>
          </cell>
          <cell r="AU708">
            <v>0</v>
          </cell>
          <cell r="AV708">
            <v>0</v>
          </cell>
          <cell r="AW708">
            <v>47873</v>
          </cell>
          <cell r="AX708">
            <v>43595</v>
          </cell>
          <cell r="AY708">
            <v>2995</v>
          </cell>
          <cell r="AZ708">
            <v>1283</v>
          </cell>
          <cell r="BA708">
            <v>0</v>
          </cell>
          <cell r="BB708" t="str">
            <v>江苏省</v>
          </cell>
          <cell r="BC708" t="str">
            <v xml:space="preserve">  江宁区</v>
          </cell>
          <cell r="BD708" t="str">
            <v>320115</v>
          </cell>
          <cell r="BE708" t="str">
            <v>区县级</v>
          </cell>
          <cell r="BF708">
            <v>2264606</v>
          </cell>
          <cell r="BG708">
            <v>1997246</v>
          </cell>
          <cell r="BH708">
            <v>267360</v>
          </cell>
          <cell r="BI708">
            <v>40981</v>
          </cell>
          <cell r="BJ708">
            <v>371</v>
          </cell>
          <cell r="BK708">
            <v>0</v>
          </cell>
          <cell r="BL708">
            <v>26645</v>
          </cell>
          <cell r="BM708">
            <v>21316</v>
          </cell>
          <cell r="BN708">
            <v>0</v>
          </cell>
          <cell r="BO708">
            <v>0</v>
          </cell>
          <cell r="BP708">
            <v>0</v>
          </cell>
          <cell r="BQ708">
            <v>0</v>
          </cell>
          <cell r="BR708">
            <v>179</v>
          </cell>
          <cell r="BS708">
            <v>0</v>
          </cell>
          <cell r="BT708">
            <v>0</v>
          </cell>
          <cell r="BU708">
            <v>626</v>
          </cell>
          <cell r="BV708">
            <v>-42290</v>
          </cell>
          <cell r="BW708">
            <v>-104929</v>
          </cell>
          <cell r="BX708">
            <v>111619</v>
          </cell>
          <cell r="BY708">
            <v>0</v>
          </cell>
          <cell r="BZ708">
            <v>0</v>
          </cell>
          <cell r="CA708">
            <v>0</v>
          </cell>
          <cell r="CB708">
            <v>0</v>
          </cell>
          <cell r="CC708">
            <v>0</v>
          </cell>
          <cell r="CD708">
            <v>3205</v>
          </cell>
          <cell r="CI708">
            <v>627890</v>
          </cell>
          <cell r="CJ708">
            <v>5744</v>
          </cell>
          <cell r="CK708">
            <v>622146</v>
          </cell>
          <cell r="CL708" t="str">
            <v>320115</v>
          </cell>
          <cell r="CM708">
            <v>72</v>
          </cell>
          <cell r="CN708">
            <v>129</v>
          </cell>
          <cell r="CO708">
            <v>12802</v>
          </cell>
          <cell r="CP708">
            <v>1480</v>
          </cell>
          <cell r="CQ708">
            <v>11322</v>
          </cell>
          <cell r="CR708">
            <v>43</v>
          </cell>
          <cell r="CS708">
            <v>2529</v>
          </cell>
          <cell r="CT708">
            <v>83890.260288000005</v>
          </cell>
          <cell r="CU708">
            <v>75234.543680000002</v>
          </cell>
          <cell r="CV708">
            <v>8655.7166080000006</v>
          </cell>
          <cell r="CW708">
            <v>88969.23163720002</v>
          </cell>
          <cell r="CX708" t="str">
            <v>江宁区</v>
          </cell>
          <cell r="CY708">
            <v>1</v>
          </cell>
          <cell r="CZ708">
            <v>0</v>
          </cell>
          <cell r="DA708">
            <v>19200</v>
          </cell>
          <cell r="DB708">
            <v>19200</v>
          </cell>
          <cell r="DC708">
            <v>19200</v>
          </cell>
          <cell r="DD708">
            <v>17600</v>
          </cell>
          <cell r="DE708">
            <v>94.587900000000005</v>
          </cell>
          <cell r="DF708">
            <v>0</v>
          </cell>
          <cell r="DG708">
            <v>0</v>
          </cell>
          <cell r="DH708" t="str">
            <v>江宁区</v>
          </cell>
          <cell r="DI708" t="str">
            <v>320115</v>
          </cell>
          <cell r="DJ708">
            <v>1527872</v>
          </cell>
          <cell r="DL708">
            <v>140300</v>
          </cell>
        </row>
        <row r="709">
          <cell r="G709" t="str">
            <v>320116</v>
          </cell>
          <cell r="H709">
            <v>1</v>
          </cell>
          <cell r="I709">
            <v>1</v>
          </cell>
          <cell r="J709">
            <v>0</v>
          </cell>
          <cell r="K709">
            <v>0</v>
          </cell>
          <cell r="L709">
            <v>0</v>
          </cell>
          <cell r="M709">
            <v>0.76800000000000002</v>
          </cell>
          <cell r="N709">
            <v>0.76800000000000002</v>
          </cell>
          <cell r="O709">
            <v>0</v>
          </cell>
          <cell r="P709">
            <v>0</v>
          </cell>
          <cell r="Q709">
            <v>922758</v>
          </cell>
          <cell r="W709">
            <v>98760</v>
          </cell>
          <cell r="X709">
            <v>8406</v>
          </cell>
          <cell r="Y709">
            <v>8406</v>
          </cell>
          <cell r="Z709">
            <v>0</v>
          </cell>
          <cell r="AA709">
            <v>0</v>
          </cell>
          <cell r="AB709">
            <v>2660</v>
          </cell>
          <cell r="AC709">
            <v>20871</v>
          </cell>
          <cell r="AD709">
            <v>19390</v>
          </cell>
          <cell r="AE709">
            <v>891</v>
          </cell>
          <cell r="AF709">
            <v>590</v>
          </cell>
          <cell r="AG709">
            <v>20281</v>
          </cell>
          <cell r="AH709">
            <v>19390</v>
          </cell>
          <cell r="AI709">
            <v>891</v>
          </cell>
          <cell r="AJ709">
            <v>590</v>
          </cell>
          <cell r="AK709">
            <v>0</v>
          </cell>
          <cell r="AL709">
            <v>0</v>
          </cell>
          <cell r="AM709">
            <v>0</v>
          </cell>
          <cell r="AN709">
            <v>0</v>
          </cell>
          <cell r="AO709">
            <v>40235</v>
          </cell>
          <cell r="AP709">
            <v>38791</v>
          </cell>
          <cell r="AQ709">
            <v>1444</v>
          </cell>
          <cell r="AR709">
            <v>2326</v>
          </cell>
          <cell r="AS709">
            <v>210</v>
          </cell>
          <cell r="AT709">
            <v>199</v>
          </cell>
          <cell r="AU709">
            <v>3</v>
          </cell>
          <cell r="AV709">
            <v>8</v>
          </cell>
          <cell r="AW709">
            <v>24052</v>
          </cell>
          <cell r="AX709">
            <v>21373</v>
          </cell>
          <cell r="AY709">
            <v>620</v>
          </cell>
          <cell r="AZ709">
            <v>2059</v>
          </cell>
          <cell r="BA709">
            <v>0</v>
          </cell>
          <cell r="BB709" t="str">
            <v>江苏省</v>
          </cell>
          <cell r="BC709" t="str">
            <v xml:space="preserve">  六合区</v>
          </cell>
          <cell r="BD709" t="str">
            <v>320116</v>
          </cell>
          <cell r="BE709" t="str">
            <v>区县级</v>
          </cell>
          <cell r="BF709">
            <v>1084837</v>
          </cell>
          <cell r="BG709">
            <v>946672</v>
          </cell>
          <cell r="BH709">
            <v>138165</v>
          </cell>
          <cell r="BI709">
            <v>31761</v>
          </cell>
          <cell r="BJ709">
            <v>452</v>
          </cell>
          <cell r="BK709">
            <v>1435</v>
          </cell>
          <cell r="BL709">
            <v>6021</v>
          </cell>
          <cell r="BM709">
            <v>13330</v>
          </cell>
          <cell r="BN709">
            <v>0</v>
          </cell>
          <cell r="BO709">
            <v>0</v>
          </cell>
          <cell r="BP709">
            <v>0</v>
          </cell>
          <cell r="BQ709">
            <v>0</v>
          </cell>
          <cell r="BR709">
            <v>0</v>
          </cell>
          <cell r="BS709">
            <v>0</v>
          </cell>
          <cell r="BT709">
            <v>0</v>
          </cell>
          <cell r="BU709">
            <v>0</v>
          </cell>
          <cell r="BV709">
            <v>-2236</v>
          </cell>
          <cell r="BW709">
            <v>-30109</v>
          </cell>
          <cell r="BX709">
            <v>129604</v>
          </cell>
          <cell r="BY709">
            <v>0</v>
          </cell>
          <cell r="BZ709">
            <v>0</v>
          </cell>
          <cell r="CA709">
            <v>0</v>
          </cell>
          <cell r="CB709">
            <v>0</v>
          </cell>
          <cell r="CC709">
            <v>0</v>
          </cell>
          <cell r="CD709">
            <v>1545</v>
          </cell>
          <cell r="CI709">
            <v>460654</v>
          </cell>
          <cell r="CJ709">
            <v>3780</v>
          </cell>
          <cell r="CK709">
            <v>456874</v>
          </cell>
          <cell r="CL709" t="str">
            <v>320116</v>
          </cell>
          <cell r="CM709">
            <v>47</v>
          </cell>
          <cell r="CN709">
            <v>57</v>
          </cell>
          <cell r="CO709">
            <v>9819</v>
          </cell>
          <cell r="CP709">
            <v>712</v>
          </cell>
          <cell r="CQ709">
            <v>9107</v>
          </cell>
          <cell r="CR709">
            <v>34</v>
          </cell>
          <cell r="CS709">
            <v>3069</v>
          </cell>
          <cell r="CT709">
            <v>74157.641062399998</v>
          </cell>
          <cell r="CU709">
            <v>68102.547200000001</v>
          </cell>
          <cell r="CV709">
            <v>6055.0938624</v>
          </cell>
          <cell r="CW709">
            <v>75991.700062530144</v>
          </cell>
          <cell r="CX709" t="str">
            <v>六合区</v>
          </cell>
          <cell r="CY709">
            <v>1</v>
          </cell>
          <cell r="CZ709">
            <v>0</v>
          </cell>
          <cell r="DA709">
            <v>19200</v>
          </cell>
          <cell r="DB709">
            <v>19200</v>
          </cell>
          <cell r="DC709">
            <v>19200</v>
          </cell>
          <cell r="DD709">
            <v>17600</v>
          </cell>
          <cell r="DE709">
            <v>89.248699999999999</v>
          </cell>
          <cell r="DF709">
            <v>8.2271000000000001</v>
          </cell>
          <cell r="DG709">
            <v>9.218173486000357E-2</v>
          </cell>
          <cell r="DH709" t="str">
            <v>六合区</v>
          </cell>
          <cell r="DI709" t="str">
            <v>320116</v>
          </cell>
          <cell r="DJ709">
            <v>554684</v>
          </cell>
          <cell r="DL709">
            <v>95187</v>
          </cell>
        </row>
        <row r="710">
          <cell r="G710" t="str">
            <v>320117</v>
          </cell>
          <cell r="H710">
            <v>1</v>
          </cell>
          <cell r="I710">
            <v>2</v>
          </cell>
          <cell r="J710">
            <v>1</v>
          </cell>
          <cell r="K710">
            <v>0</v>
          </cell>
          <cell r="L710">
            <v>0</v>
          </cell>
          <cell r="M710">
            <v>0.998</v>
          </cell>
          <cell r="N710">
            <v>0.998</v>
          </cell>
          <cell r="O710">
            <v>0</v>
          </cell>
          <cell r="P710">
            <v>0</v>
          </cell>
          <cell r="Q710">
            <v>439146</v>
          </cell>
          <cell r="W710">
            <v>54694</v>
          </cell>
          <cell r="X710">
            <v>5156</v>
          </cell>
          <cell r="Y710">
            <v>5156</v>
          </cell>
          <cell r="Z710">
            <v>0</v>
          </cell>
          <cell r="AA710">
            <v>0</v>
          </cell>
          <cell r="AB710">
            <v>1925</v>
          </cell>
          <cell r="AC710">
            <v>9603</v>
          </cell>
          <cell r="AD710">
            <v>6963</v>
          </cell>
          <cell r="AE710">
            <v>2640</v>
          </cell>
          <cell r="AF710">
            <v>0</v>
          </cell>
          <cell r="AG710">
            <v>9603</v>
          </cell>
          <cell r="AH710">
            <v>6963</v>
          </cell>
          <cell r="AI710">
            <v>2640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O710">
            <v>23055</v>
          </cell>
          <cell r="AP710">
            <v>16319</v>
          </cell>
          <cell r="AQ710">
            <v>6736</v>
          </cell>
          <cell r="AR710">
            <v>743</v>
          </cell>
          <cell r="AS710">
            <v>106</v>
          </cell>
          <cell r="AT710">
            <v>85</v>
          </cell>
          <cell r="AU710">
            <v>20</v>
          </cell>
          <cell r="AV710">
            <v>1</v>
          </cell>
          <cell r="AW710">
            <v>14106</v>
          </cell>
          <cell r="AX710">
            <v>10376</v>
          </cell>
          <cell r="AY710">
            <v>2665</v>
          </cell>
          <cell r="AZ710">
            <v>1065</v>
          </cell>
          <cell r="BA710">
            <v>0</v>
          </cell>
          <cell r="BB710" t="str">
            <v>江苏省</v>
          </cell>
          <cell r="BC710" t="str">
            <v xml:space="preserve">  溧水区</v>
          </cell>
          <cell r="BD710" t="str">
            <v>320117</v>
          </cell>
          <cell r="BE710" t="str">
            <v>区县级</v>
          </cell>
          <cell r="BF710">
            <v>566618</v>
          </cell>
          <cell r="BG710">
            <v>404697</v>
          </cell>
          <cell r="BH710">
            <v>161921</v>
          </cell>
          <cell r="BI710">
            <v>8069</v>
          </cell>
          <cell r="BJ710">
            <v>97</v>
          </cell>
          <cell r="BK710">
            <v>918</v>
          </cell>
          <cell r="BL710">
            <v>44906</v>
          </cell>
          <cell r="BM710">
            <v>35925</v>
          </cell>
          <cell r="BN710">
            <v>0</v>
          </cell>
          <cell r="BO710">
            <v>0</v>
          </cell>
          <cell r="BP710">
            <v>0</v>
          </cell>
          <cell r="BQ710">
            <v>0</v>
          </cell>
          <cell r="BR710">
            <v>0</v>
          </cell>
          <cell r="BS710">
            <v>0</v>
          </cell>
          <cell r="BT710">
            <v>0</v>
          </cell>
          <cell r="BU710">
            <v>0</v>
          </cell>
          <cell r="BV710">
            <v>39705</v>
          </cell>
          <cell r="BW710">
            <v>21600</v>
          </cell>
          <cell r="BX710">
            <v>78784</v>
          </cell>
          <cell r="BY710">
            <v>0</v>
          </cell>
          <cell r="BZ710">
            <v>0</v>
          </cell>
          <cell r="CA710">
            <v>0</v>
          </cell>
          <cell r="CB710">
            <v>0</v>
          </cell>
          <cell r="CC710">
            <v>0</v>
          </cell>
          <cell r="CD710">
            <v>1823</v>
          </cell>
          <cell r="CI710">
            <v>88777</v>
          </cell>
          <cell r="CJ710">
            <v>1077</v>
          </cell>
          <cell r="CK710">
            <v>87700</v>
          </cell>
          <cell r="CL710" t="str">
            <v>320117</v>
          </cell>
          <cell r="CM710">
            <v>39</v>
          </cell>
          <cell r="CN710">
            <v>73</v>
          </cell>
          <cell r="CO710">
            <v>5852</v>
          </cell>
          <cell r="CP710">
            <v>477</v>
          </cell>
          <cell r="CQ710">
            <v>5375</v>
          </cell>
          <cell r="CR710">
            <v>39</v>
          </cell>
          <cell r="CS710">
            <v>1683</v>
          </cell>
          <cell r="CT710">
            <v>44643.551276800004</v>
          </cell>
          <cell r="CU710">
            <v>39419.498720000003</v>
          </cell>
          <cell r="CV710">
            <v>5224.0525567999994</v>
          </cell>
          <cell r="CW710">
            <v>39491.071931737846</v>
          </cell>
          <cell r="CX710" t="str">
            <v>溧水区</v>
          </cell>
          <cell r="CY710">
            <v>2</v>
          </cell>
          <cell r="CZ710">
            <v>0</v>
          </cell>
          <cell r="DA710">
            <v>19200</v>
          </cell>
          <cell r="DB710">
            <v>19200</v>
          </cell>
          <cell r="DC710">
            <v>19200</v>
          </cell>
          <cell r="DD710">
            <v>17600</v>
          </cell>
          <cell r="DE710">
            <v>41.876899999999999</v>
          </cell>
          <cell r="DF710">
            <v>24.8399</v>
          </cell>
          <cell r="DG710">
            <v>0.59316472804816023</v>
          </cell>
          <cell r="DH710" t="str">
            <v>溧水区</v>
          </cell>
          <cell r="DI710" t="str">
            <v>320117</v>
          </cell>
          <cell r="DJ710">
            <v>339624</v>
          </cell>
          <cell r="DL710">
            <v>71047</v>
          </cell>
        </row>
        <row r="711">
          <cell r="G711" t="str">
            <v>320118</v>
          </cell>
          <cell r="H711">
            <v>1</v>
          </cell>
          <cell r="I711">
            <v>2</v>
          </cell>
          <cell r="J711">
            <v>1</v>
          </cell>
          <cell r="K711">
            <v>0</v>
          </cell>
          <cell r="L711">
            <v>0</v>
          </cell>
          <cell r="M711">
            <v>0.995</v>
          </cell>
          <cell r="N711">
            <v>0.995</v>
          </cell>
          <cell r="O711">
            <v>0</v>
          </cell>
          <cell r="P711">
            <v>0</v>
          </cell>
          <cell r="Q711">
            <v>446312</v>
          </cell>
          <cell r="W711">
            <v>49744</v>
          </cell>
          <cell r="X711">
            <v>5265</v>
          </cell>
          <cell r="Y711">
            <v>3359</v>
          </cell>
          <cell r="Z711">
            <v>1906</v>
          </cell>
          <cell r="AA711">
            <v>0</v>
          </cell>
          <cell r="AB711">
            <v>2096</v>
          </cell>
          <cell r="AC711">
            <v>8986</v>
          </cell>
          <cell r="AD711">
            <v>6692</v>
          </cell>
          <cell r="AE711">
            <v>2294</v>
          </cell>
          <cell r="AF711">
            <v>0</v>
          </cell>
          <cell r="AG711">
            <v>8986</v>
          </cell>
          <cell r="AH711">
            <v>6692</v>
          </cell>
          <cell r="AI711">
            <v>2294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O711">
            <v>17949</v>
          </cell>
          <cell r="AP711">
            <v>13237</v>
          </cell>
          <cell r="AQ711">
            <v>4712</v>
          </cell>
          <cell r="AR711">
            <v>3473</v>
          </cell>
          <cell r="AS711">
            <v>271</v>
          </cell>
          <cell r="AT711">
            <v>177</v>
          </cell>
          <cell r="AU711">
            <v>69</v>
          </cell>
          <cell r="AV711">
            <v>25</v>
          </cell>
          <cell r="AW711">
            <v>11704</v>
          </cell>
          <cell r="AX711">
            <v>6440</v>
          </cell>
          <cell r="AY711">
            <v>2617</v>
          </cell>
          <cell r="AZ711">
            <v>2647</v>
          </cell>
          <cell r="BA711">
            <v>0</v>
          </cell>
          <cell r="BB711" t="str">
            <v>江苏省</v>
          </cell>
          <cell r="BC711" t="str">
            <v xml:space="preserve">  高淳区</v>
          </cell>
          <cell r="BD711" t="str">
            <v>320118</v>
          </cell>
          <cell r="BE711" t="str">
            <v>区县级</v>
          </cell>
          <cell r="BF711">
            <v>281664</v>
          </cell>
          <cell r="BG711">
            <v>232449</v>
          </cell>
          <cell r="BH711">
            <v>49215</v>
          </cell>
          <cell r="BI711">
            <v>4546</v>
          </cell>
          <cell r="BJ711">
            <v>2409</v>
          </cell>
          <cell r="BK711">
            <v>890</v>
          </cell>
          <cell r="BL711">
            <v>4394</v>
          </cell>
          <cell r="BM711">
            <v>3515</v>
          </cell>
          <cell r="BN711">
            <v>0</v>
          </cell>
          <cell r="BO711">
            <v>0</v>
          </cell>
          <cell r="BP711">
            <v>0</v>
          </cell>
          <cell r="BQ711">
            <v>0</v>
          </cell>
          <cell r="BR711">
            <v>74</v>
          </cell>
          <cell r="BS711">
            <v>0</v>
          </cell>
          <cell r="BT711">
            <v>0</v>
          </cell>
          <cell r="BU711">
            <v>0</v>
          </cell>
          <cell r="BV711">
            <v>53465</v>
          </cell>
          <cell r="BW711">
            <v>37812</v>
          </cell>
          <cell r="BX711">
            <v>69008</v>
          </cell>
          <cell r="BY711">
            <v>0</v>
          </cell>
          <cell r="BZ711">
            <v>0</v>
          </cell>
          <cell r="CA711">
            <v>0</v>
          </cell>
          <cell r="CB711">
            <v>0</v>
          </cell>
          <cell r="CC711">
            <v>0</v>
          </cell>
          <cell r="CD711">
            <v>2478</v>
          </cell>
          <cell r="CI711">
            <v>49273</v>
          </cell>
          <cell r="CJ711">
            <v>814</v>
          </cell>
          <cell r="CK711">
            <v>48459</v>
          </cell>
          <cell r="CL711" t="str">
            <v>320118</v>
          </cell>
          <cell r="CM711">
            <v>60</v>
          </cell>
          <cell r="CN711">
            <v>84</v>
          </cell>
          <cell r="CO711">
            <v>10003</v>
          </cell>
          <cell r="CP711">
            <v>380</v>
          </cell>
          <cell r="CQ711">
            <v>9623</v>
          </cell>
          <cell r="CR711">
            <v>27</v>
          </cell>
          <cell r="CS711">
            <v>1476</v>
          </cell>
          <cell r="CT711">
            <v>42117.296064000002</v>
          </cell>
          <cell r="CU711">
            <v>37041.40784</v>
          </cell>
          <cell r="CV711">
            <v>5075.8882240000003</v>
          </cell>
          <cell r="CW711">
            <v>40453.369684358571</v>
          </cell>
          <cell r="CX711" t="str">
            <v>高淳区</v>
          </cell>
          <cell r="CY711">
            <v>2</v>
          </cell>
          <cell r="CZ711">
            <v>0</v>
          </cell>
          <cell r="DA711">
            <v>19200</v>
          </cell>
          <cell r="DB711">
            <v>19200</v>
          </cell>
          <cell r="DC711">
            <v>19200</v>
          </cell>
          <cell r="DD711">
            <v>17600</v>
          </cell>
          <cell r="DE711">
            <v>43.258499999999998</v>
          </cell>
          <cell r="DF711">
            <v>27.455200000000001</v>
          </cell>
          <cell r="DG711">
            <v>0.63467757781707645</v>
          </cell>
          <cell r="DH711" t="str">
            <v>高淳区</v>
          </cell>
          <cell r="DI711" t="str">
            <v>320118</v>
          </cell>
          <cell r="DJ711">
            <v>246830</v>
          </cell>
          <cell r="DL711">
            <v>46844</v>
          </cell>
        </row>
        <row r="712">
          <cell r="G712" t="str">
            <v>320213</v>
          </cell>
          <cell r="H712">
            <v>1</v>
          </cell>
          <cell r="I712">
            <v>1</v>
          </cell>
          <cell r="J712">
            <v>0</v>
          </cell>
          <cell r="K712">
            <v>0</v>
          </cell>
          <cell r="L712">
            <v>0</v>
          </cell>
          <cell r="M712">
            <v>0.97833333333333339</v>
          </cell>
          <cell r="N712">
            <v>1.1176666666666666</v>
          </cell>
          <cell r="O712">
            <v>0</v>
          </cell>
          <cell r="P712">
            <v>0</v>
          </cell>
          <cell r="Q712">
            <v>779058</v>
          </cell>
          <cell r="W712">
            <v>123175</v>
          </cell>
          <cell r="X712">
            <v>9445</v>
          </cell>
          <cell r="Y712">
            <v>9445</v>
          </cell>
          <cell r="Z712">
            <v>0</v>
          </cell>
          <cell r="AA712">
            <v>0</v>
          </cell>
          <cell r="AB712">
            <v>5701</v>
          </cell>
          <cell r="AC712">
            <v>24511</v>
          </cell>
          <cell r="AD712">
            <v>24511</v>
          </cell>
          <cell r="AE712">
            <v>0</v>
          </cell>
          <cell r="AF712">
            <v>0</v>
          </cell>
          <cell r="AG712">
            <v>24511</v>
          </cell>
          <cell r="AH712">
            <v>24511</v>
          </cell>
          <cell r="AI712">
            <v>0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O712">
            <v>55495</v>
          </cell>
          <cell r="AP712">
            <v>55495</v>
          </cell>
          <cell r="AQ712">
            <v>0</v>
          </cell>
          <cell r="AR712">
            <v>0</v>
          </cell>
          <cell r="AS712">
            <v>545</v>
          </cell>
          <cell r="AT712">
            <v>545</v>
          </cell>
          <cell r="AU712">
            <v>0</v>
          </cell>
          <cell r="AV712">
            <v>0</v>
          </cell>
          <cell r="AW712">
            <v>27478</v>
          </cell>
          <cell r="AX712">
            <v>27478</v>
          </cell>
          <cell r="AY712">
            <v>0</v>
          </cell>
          <cell r="AZ712">
            <v>0</v>
          </cell>
          <cell r="BA712">
            <v>0</v>
          </cell>
          <cell r="BB712" t="str">
            <v>江苏省</v>
          </cell>
          <cell r="BC712" t="str">
            <v xml:space="preserve">  梁溪区</v>
          </cell>
          <cell r="BD712" t="str">
            <v>320213</v>
          </cell>
          <cell r="BE712" t="str">
            <v>区县级</v>
          </cell>
          <cell r="BF712">
            <v>454637</v>
          </cell>
          <cell r="BG712">
            <v>405505</v>
          </cell>
          <cell r="BH712">
            <v>49132</v>
          </cell>
          <cell r="BI712">
            <v>7906</v>
          </cell>
          <cell r="BJ712">
            <v>993</v>
          </cell>
          <cell r="BK712">
            <v>0</v>
          </cell>
          <cell r="BL712">
            <v>7000</v>
          </cell>
          <cell r="BM712">
            <v>5600</v>
          </cell>
          <cell r="BN712">
            <v>0</v>
          </cell>
          <cell r="BO712">
            <v>0</v>
          </cell>
          <cell r="BP712">
            <v>-28</v>
          </cell>
          <cell r="BQ712">
            <v>0</v>
          </cell>
          <cell r="BR712">
            <v>0</v>
          </cell>
          <cell r="BS712">
            <v>0</v>
          </cell>
          <cell r="BT712">
            <v>0</v>
          </cell>
          <cell r="BU712">
            <v>0</v>
          </cell>
          <cell r="BV712">
            <v>50834</v>
          </cell>
          <cell r="BW712">
            <v>43646</v>
          </cell>
          <cell r="BX712">
            <v>217840</v>
          </cell>
          <cell r="BY712">
            <v>0</v>
          </cell>
          <cell r="BZ712">
            <v>0</v>
          </cell>
          <cell r="CA712">
            <v>0</v>
          </cell>
          <cell r="CB712">
            <v>0</v>
          </cell>
          <cell r="CC712">
            <v>0</v>
          </cell>
          <cell r="CD712">
            <v>80</v>
          </cell>
          <cell r="CI712">
            <v>420868</v>
          </cell>
          <cell r="CJ712">
            <v>0</v>
          </cell>
          <cell r="CK712">
            <v>420868</v>
          </cell>
          <cell r="CL712" t="str">
            <v>320213</v>
          </cell>
          <cell r="CM712">
            <v>0</v>
          </cell>
          <cell r="CN712">
            <v>156</v>
          </cell>
          <cell r="CO712">
            <v>4755</v>
          </cell>
          <cell r="CP712">
            <v>4755</v>
          </cell>
          <cell r="CQ712">
            <v>0</v>
          </cell>
          <cell r="CR712">
            <v>14</v>
          </cell>
          <cell r="CS712">
            <v>0</v>
          </cell>
          <cell r="CT712">
            <v>73258.392787199991</v>
          </cell>
          <cell r="CU712">
            <v>62704.503999999994</v>
          </cell>
          <cell r="CV712">
            <v>10553.8887872</v>
          </cell>
          <cell r="CW712">
            <v>73728.864878900014</v>
          </cell>
          <cell r="CX712" t="str">
            <v>梁溪区</v>
          </cell>
          <cell r="CY712">
            <v>1</v>
          </cell>
          <cell r="CZ712">
            <v>0</v>
          </cell>
          <cell r="DA712">
            <v>19200</v>
          </cell>
          <cell r="DB712">
            <v>19200</v>
          </cell>
          <cell r="DC712">
            <v>19200</v>
          </cell>
          <cell r="DD712">
            <v>17600</v>
          </cell>
          <cell r="DE712">
            <v>76.656599999999997</v>
          </cell>
          <cell r="DF712">
            <v>0</v>
          </cell>
          <cell r="DG712">
            <v>0</v>
          </cell>
          <cell r="DH712" t="str">
            <v>梁溪区</v>
          </cell>
          <cell r="DI712" t="str">
            <v>320213</v>
          </cell>
          <cell r="DJ712">
            <v>470153</v>
          </cell>
          <cell r="DL712">
            <v>125909</v>
          </cell>
        </row>
        <row r="713">
          <cell r="G713" t="str">
            <v>320214</v>
          </cell>
          <cell r="H713">
            <v>1</v>
          </cell>
          <cell r="I713">
            <v>1</v>
          </cell>
          <cell r="J713">
            <v>0</v>
          </cell>
          <cell r="K713">
            <v>0</v>
          </cell>
          <cell r="L713">
            <v>0</v>
          </cell>
          <cell r="M713">
            <v>1.06</v>
          </cell>
          <cell r="N713">
            <v>1</v>
          </cell>
          <cell r="O713">
            <v>0</v>
          </cell>
          <cell r="P713">
            <v>0</v>
          </cell>
          <cell r="Q713">
            <v>364437</v>
          </cell>
          <cell r="W713">
            <v>65512</v>
          </cell>
          <cell r="X713">
            <v>136</v>
          </cell>
          <cell r="Y713">
            <v>136</v>
          </cell>
          <cell r="Z713">
            <v>0</v>
          </cell>
          <cell r="AA713">
            <v>0</v>
          </cell>
          <cell r="AB713">
            <v>0</v>
          </cell>
          <cell r="AC713">
            <v>9817</v>
          </cell>
          <cell r="AD713">
            <v>9817</v>
          </cell>
          <cell r="AE713">
            <v>0</v>
          </cell>
          <cell r="AF713">
            <v>0</v>
          </cell>
          <cell r="AG713">
            <v>9817</v>
          </cell>
          <cell r="AH713">
            <v>9817</v>
          </cell>
          <cell r="AI713">
            <v>0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O713">
            <v>34803</v>
          </cell>
          <cell r="AP713">
            <v>34803</v>
          </cell>
          <cell r="AQ713">
            <v>0</v>
          </cell>
          <cell r="AR713">
            <v>0</v>
          </cell>
          <cell r="AS713">
            <v>42</v>
          </cell>
          <cell r="AT713">
            <v>42</v>
          </cell>
          <cell r="AU713">
            <v>0</v>
          </cell>
          <cell r="AV713">
            <v>0</v>
          </cell>
          <cell r="AW713">
            <v>20714</v>
          </cell>
          <cell r="AX713">
            <v>20714</v>
          </cell>
          <cell r="AY713">
            <v>0</v>
          </cell>
          <cell r="AZ713">
            <v>0</v>
          </cell>
          <cell r="BA713">
            <v>0</v>
          </cell>
          <cell r="BB713" t="str">
            <v>江苏省</v>
          </cell>
          <cell r="BC713" t="str">
            <v xml:space="preserve">  新吴区</v>
          </cell>
          <cell r="BD713" t="str">
            <v>320214</v>
          </cell>
          <cell r="BE713" t="str">
            <v>区县级</v>
          </cell>
          <cell r="BF713">
            <v>1760827</v>
          </cell>
          <cell r="BG713">
            <v>1627234</v>
          </cell>
          <cell r="BH713">
            <v>133593</v>
          </cell>
          <cell r="BI713">
            <v>35260</v>
          </cell>
          <cell r="BJ713">
            <v>663</v>
          </cell>
          <cell r="BK713">
            <v>0</v>
          </cell>
          <cell r="BL713">
            <v>674</v>
          </cell>
          <cell r="BM713">
            <v>539</v>
          </cell>
          <cell r="BN713">
            <v>0</v>
          </cell>
          <cell r="BO713">
            <v>0</v>
          </cell>
          <cell r="BP713">
            <v>-14</v>
          </cell>
          <cell r="BQ713">
            <v>0</v>
          </cell>
          <cell r="BR713">
            <v>0</v>
          </cell>
          <cell r="BS713">
            <v>0</v>
          </cell>
          <cell r="BT713">
            <v>0</v>
          </cell>
          <cell r="BU713">
            <v>291</v>
          </cell>
          <cell r="BV713">
            <v>-123031</v>
          </cell>
          <cell r="BW713">
            <v>-145846</v>
          </cell>
          <cell r="BX713">
            <v>21976</v>
          </cell>
          <cell r="BY713">
            <v>0</v>
          </cell>
          <cell r="BZ713">
            <v>0</v>
          </cell>
          <cell r="CA713">
            <v>0</v>
          </cell>
          <cell r="CB713">
            <v>0</v>
          </cell>
          <cell r="CC713">
            <v>0</v>
          </cell>
          <cell r="CD713">
            <v>213</v>
          </cell>
          <cell r="CI713">
            <v>656865</v>
          </cell>
          <cell r="CJ713">
            <v>0</v>
          </cell>
          <cell r="CK713">
            <v>656865</v>
          </cell>
          <cell r="CL713" t="str">
            <v>320214</v>
          </cell>
          <cell r="CM713">
            <v>44</v>
          </cell>
          <cell r="CN713">
            <v>79</v>
          </cell>
          <cell r="CO713">
            <v>793</v>
          </cell>
          <cell r="CP713">
            <v>793</v>
          </cell>
          <cell r="CQ713">
            <v>0</v>
          </cell>
          <cell r="CR713">
            <v>15</v>
          </cell>
          <cell r="CS713">
            <v>0</v>
          </cell>
          <cell r="CT713">
            <v>0</v>
          </cell>
          <cell r="CU713">
            <v>0</v>
          </cell>
          <cell r="CV713">
            <v>0</v>
          </cell>
          <cell r="CW713">
            <v>0</v>
          </cell>
          <cell r="CX713" t="str">
            <v>新吴区</v>
          </cell>
          <cell r="CY713">
            <v>1</v>
          </cell>
          <cell r="CZ713">
            <v>0</v>
          </cell>
          <cell r="DA713">
            <v>19200</v>
          </cell>
          <cell r="DB713">
            <v>19200</v>
          </cell>
          <cell r="DC713">
            <v>19200</v>
          </cell>
          <cell r="DD713">
            <v>17600</v>
          </cell>
          <cell r="DE713">
            <v>36.4437</v>
          </cell>
          <cell r="DF713">
            <v>13.1493</v>
          </cell>
          <cell r="DG713">
            <v>0.36081133364614459</v>
          </cell>
        </row>
        <row r="714">
          <cell r="G714" t="str">
            <v>320205</v>
          </cell>
          <cell r="H714">
            <v>1</v>
          </cell>
          <cell r="I714">
            <v>1</v>
          </cell>
          <cell r="J714">
            <v>0</v>
          </cell>
          <cell r="K714">
            <v>0</v>
          </cell>
          <cell r="L714">
            <v>0</v>
          </cell>
          <cell r="M714">
            <v>1.06</v>
          </cell>
          <cell r="N714">
            <v>1.06</v>
          </cell>
          <cell r="O714">
            <v>0</v>
          </cell>
          <cell r="P714">
            <v>0</v>
          </cell>
          <cell r="Q714">
            <v>455086</v>
          </cell>
          <cell r="W714">
            <v>90161</v>
          </cell>
          <cell r="X714">
            <v>6875</v>
          </cell>
          <cell r="Y714">
            <v>4760</v>
          </cell>
          <cell r="Z714">
            <v>2115</v>
          </cell>
          <cell r="AA714">
            <v>0</v>
          </cell>
          <cell r="AB714">
            <v>2200</v>
          </cell>
          <cell r="AC714">
            <v>17158</v>
          </cell>
          <cell r="AD714">
            <v>9927</v>
          </cell>
          <cell r="AE714">
            <v>7231</v>
          </cell>
          <cell r="AF714">
            <v>0</v>
          </cell>
          <cell r="AG714">
            <v>17158</v>
          </cell>
          <cell r="AH714">
            <v>9927</v>
          </cell>
          <cell r="AI714">
            <v>7231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O714">
            <v>38042</v>
          </cell>
          <cell r="AP714">
            <v>22878</v>
          </cell>
          <cell r="AQ714">
            <v>15164</v>
          </cell>
          <cell r="AR714">
            <v>4812</v>
          </cell>
          <cell r="AS714">
            <v>196</v>
          </cell>
          <cell r="AT714">
            <v>151</v>
          </cell>
          <cell r="AU714">
            <v>42</v>
          </cell>
          <cell r="AV714">
            <v>3</v>
          </cell>
          <cell r="AW714">
            <v>20878</v>
          </cell>
          <cell r="AX714">
            <v>12030</v>
          </cell>
          <cell r="AY714">
            <v>7211</v>
          </cell>
          <cell r="AZ714">
            <v>1637</v>
          </cell>
          <cell r="BA714">
            <v>0</v>
          </cell>
          <cell r="BB714" t="str">
            <v>江苏省</v>
          </cell>
          <cell r="BC714" t="str">
            <v xml:space="preserve">  锡山区</v>
          </cell>
          <cell r="BD714" t="str">
            <v>320205</v>
          </cell>
          <cell r="BE714" t="str">
            <v>区县级</v>
          </cell>
          <cell r="BF714">
            <v>787894</v>
          </cell>
          <cell r="BG714">
            <v>681326</v>
          </cell>
          <cell r="BH714">
            <v>106568</v>
          </cell>
          <cell r="BI714">
            <v>13045</v>
          </cell>
          <cell r="BJ714">
            <v>103</v>
          </cell>
          <cell r="BK714">
            <v>2031</v>
          </cell>
          <cell r="BL714">
            <v>5658</v>
          </cell>
          <cell r="BM714">
            <v>4527</v>
          </cell>
          <cell r="BN714">
            <v>0</v>
          </cell>
          <cell r="BO714">
            <v>0</v>
          </cell>
          <cell r="BP714">
            <v>0</v>
          </cell>
          <cell r="BQ714">
            <v>0</v>
          </cell>
          <cell r="BR714">
            <v>0</v>
          </cell>
          <cell r="BS714">
            <v>0</v>
          </cell>
          <cell r="BT714">
            <v>0</v>
          </cell>
          <cell r="BU714">
            <v>5667</v>
          </cell>
          <cell r="BV714">
            <v>33260</v>
          </cell>
          <cell r="BW714">
            <v>-18120</v>
          </cell>
          <cell r="BX714">
            <v>32124</v>
          </cell>
          <cell r="BY714">
            <v>0</v>
          </cell>
          <cell r="BZ714">
            <v>0</v>
          </cell>
          <cell r="CA714">
            <v>0</v>
          </cell>
          <cell r="CB714">
            <v>0</v>
          </cell>
          <cell r="CC714">
            <v>0</v>
          </cell>
          <cell r="CD714">
            <v>341</v>
          </cell>
          <cell r="CI714">
            <v>224430</v>
          </cell>
          <cell r="CJ714">
            <v>15466</v>
          </cell>
          <cell r="CK714">
            <v>208964</v>
          </cell>
          <cell r="CL714" t="str">
            <v>320205</v>
          </cell>
          <cell r="CM714">
            <v>75</v>
          </cell>
          <cell r="CN714">
            <v>47</v>
          </cell>
          <cell r="CO714">
            <v>2766</v>
          </cell>
          <cell r="CP714">
            <v>834</v>
          </cell>
          <cell r="CQ714">
            <v>1932</v>
          </cell>
          <cell r="CR714">
            <v>10</v>
          </cell>
          <cell r="CS714">
            <v>455</v>
          </cell>
          <cell r="CT714">
            <v>51480.493151999995</v>
          </cell>
          <cell r="CU714">
            <v>45109.245279999996</v>
          </cell>
          <cell r="CV714">
            <v>6371.2478720000008</v>
          </cell>
          <cell r="CW714">
            <v>50372.355610030056</v>
          </cell>
          <cell r="CX714" t="str">
            <v>锡山区</v>
          </cell>
          <cell r="CY714">
            <v>1</v>
          </cell>
          <cell r="CZ714">
            <v>0</v>
          </cell>
          <cell r="DA714">
            <v>19200</v>
          </cell>
          <cell r="DB714">
            <v>19200</v>
          </cell>
          <cell r="DC714">
            <v>19200</v>
          </cell>
          <cell r="DD714">
            <v>17600</v>
          </cell>
          <cell r="DE714">
            <v>42.302399999999999</v>
          </cell>
          <cell r="DF714">
            <v>12.324299999999999</v>
          </cell>
          <cell r="DG714">
            <v>0.29133808010892998</v>
          </cell>
          <cell r="DH714" t="str">
            <v>锡山区</v>
          </cell>
          <cell r="DI714" t="str">
            <v>320205</v>
          </cell>
          <cell r="DJ714">
            <v>505227</v>
          </cell>
          <cell r="DL714">
            <v>100292</v>
          </cell>
        </row>
        <row r="715">
          <cell r="G715" t="str">
            <v>320206</v>
          </cell>
          <cell r="H715">
            <v>1</v>
          </cell>
          <cell r="I715">
            <v>1</v>
          </cell>
          <cell r="J715">
            <v>0</v>
          </cell>
          <cell r="K715">
            <v>0</v>
          </cell>
          <cell r="L715">
            <v>0</v>
          </cell>
          <cell r="M715">
            <v>1.0549999999999999</v>
          </cell>
          <cell r="N715">
            <v>1.0549999999999999</v>
          </cell>
          <cell r="O715">
            <v>0</v>
          </cell>
          <cell r="P715">
            <v>0</v>
          </cell>
          <cell r="Q715">
            <v>481595</v>
          </cell>
          <cell r="W715">
            <v>109536</v>
          </cell>
          <cell r="X715">
            <v>7858</v>
          </cell>
          <cell r="Y715">
            <v>5955</v>
          </cell>
          <cell r="Z715">
            <v>1903</v>
          </cell>
          <cell r="AA715">
            <v>0</v>
          </cell>
          <cell r="AB715">
            <v>8522</v>
          </cell>
          <cell r="AC715">
            <v>19770</v>
          </cell>
          <cell r="AD715">
            <v>14437</v>
          </cell>
          <cell r="AE715">
            <v>5333</v>
          </cell>
          <cell r="AF715">
            <v>0</v>
          </cell>
          <cell r="AG715">
            <v>19770</v>
          </cell>
          <cell r="AH715">
            <v>14437</v>
          </cell>
          <cell r="AI715">
            <v>5333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O715">
            <v>47690</v>
          </cell>
          <cell r="AP715">
            <v>36833</v>
          </cell>
          <cell r="AQ715">
            <v>10857</v>
          </cell>
          <cell r="AR715">
            <v>1382</v>
          </cell>
          <cell r="AS715">
            <v>174</v>
          </cell>
          <cell r="AT715">
            <v>154</v>
          </cell>
          <cell r="AU715">
            <v>17</v>
          </cell>
          <cell r="AV715">
            <v>3</v>
          </cell>
          <cell r="AW715">
            <v>24140</v>
          </cell>
          <cell r="AX715">
            <v>19007</v>
          </cell>
          <cell r="AY715">
            <v>5028</v>
          </cell>
          <cell r="AZ715">
            <v>105</v>
          </cell>
          <cell r="BA715">
            <v>0</v>
          </cell>
          <cell r="BB715" t="str">
            <v>江苏省</v>
          </cell>
          <cell r="BC715" t="str">
            <v xml:space="preserve">  惠山区</v>
          </cell>
          <cell r="BD715" t="str">
            <v>320206</v>
          </cell>
          <cell r="BE715" t="str">
            <v>区县级</v>
          </cell>
          <cell r="BF715">
            <v>854943</v>
          </cell>
          <cell r="BG715">
            <v>713365</v>
          </cell>
          <cell r="BH715">
            <v>141578</v>
          </cell>
          <cell r="BI715">
            <v>15168</v>
          </cell>
          <cell r="BJ715">
            <v>161</v>
          </cell>
          <cell r="BK715">
            <v>2434</v>
          </cell>
          <cell r="BL715">
            <v>1216</v>
          </cell>
          <cell r="BM715">
            <v>972</v>
          </cell>
          <cell r="BN715">
            <v>0</v>
          </cell>
          <cell r="BO715">
            <v>0</v>
          </cell>
          <cell r="BP715">
            <v>898</v>
          </cell>
          <cell r="BQ715">
            <v>0</v>
          </cell>
          <cell r="BR715">
            <v>0</v>
          </cell>
          <cell r="BS715">
            <v>0</v>
          </cell>
          <cell r="BT715">
            <v>0</v>
          </cell>
          <cell r="BU715">
            <v>1989</v>
          </cell>
          <cell r="BV715">
            <v>53521</v>
          </cell>
          <cell r="BW715">
            <v>2369</v>
          </cell>
          <cell r="BX715">
            <v>33014</v>
          </cell>
          <cell r="BY715">
            <v>0</v>
          </cell>
          <cell r="BZ715">
            <v>0</v>
          </cell>
          <cell r="CA715">
            <v>0</v>
          </cell>
          <cell r="CB715">
            <v>0</v>
          </cell>
          <cell r="CC715">
            <v>0</v>
          </cell>
          <cell r="CD715">
            <v>478</v>
          </cell>
          <cell r="CI715">
            <v>229990</v>
          </cell>
          <cell r="CJ715">
            <v>16287</v>
          </cell>
          <cell r="CK715">
            <v>213703</v>
          </cell>
          <cell r="CL715" t="str">
            <v>320206</v>
          </cell>
          <cell r="CM715">
            <v>55</v>
          </cell>
          <cell r="CN715">
            <v>60</v>
          </cell>
          <cell r="CO715">
            <v>1282</v>
          </cell>
          <cell r="CP715">
            <v>79</v>
          </cell>
          <cell r="CQ715">
            <v>1203</v>
          </cell>
          <cell r="CR715">
            <v>22</v>
          </cell>
          <cell r="CS715">
            <v>535</v>
          </cell>
          <cell r="CT715">
            <v>49384.198527999994</v>
          </cell>
          <cell r="CU715">
            <v>43507.500799999994</v>
          </cell>
          <cell r="CV715">
            <v>5876.6977279999992</v>
          </cell>
          <cell r="CW715">
            <v>50760.187777449995</v>
          </cell>
          <cell r="CX715" t="str">
            <v>惠山区</v>
          </cell>
          <cell r="CY715">
            <v>1</v>
          </cell>
          <cell r="CZ715">
            <v>0</v>
          </cell>
          <cell r="DA715">
            <v>19200</v>
          </cell>
          <cell r="DB715">
            <v>19200</v>
          </cell>
          <cell r="DC715">
            <v>19200</v>
          </cell>
          <cell r="DD715">
            <v>17600</v>
          </cell>
          <cell r="DE715">
            <v>43.19</v>
          </cell>
          <cell r="DF715">
            <v>0</v>
          </cell>
          <cell r="DG715">
            <v>0</v>
          </cell>
          <cell r="DH715" t="str">
            <v>惠山区</v>
          </cell>
          <cell r="DI715" t="str">
            <v>320206</v>
          </cell>
          <cell r="DJ715">
            <v>566195</v>
          </cell>
          <cell r="DL715">
            <v>141390</v>
          </cell>
        </row>
        <row r="716">
          <cell r="G716" t="str">
            <v>320211</v>
          </cell>
          <cell r="H716">
            <v>1</v>
          </cell>
          <cell r="I716">
            <v>1</v>
          </cell>
          <cell r="J716">
            <v>0</v>
          </cell>
          <cell r="K716">
            <v>0</v>
          </cell>
          <cell r="L716">
            <v>0</v>
          </cell>
          <cell r="M716">
            <v>0.82</v>
          </cell>
          <cell r="N716">
            <v>0.82</v>
          </cell>
          <cell r="O716">
            <v>0</v>
          </cell>
          <cell r="P716">
            <v>0</v>
          </cell>
          <cell r="Q716">
            <v>512084</v>
          </cell>
          <cell r="W716">
            <v>105123</v>
          </cell>
          <cell r="X716">
            <v>13241</v>
          </cell>
          <cell r="Y716">
            <v>13241</v>
          </cell>
          <cell r="Z716">
            <v>0</v>
          </cell>
          <cell r="AA716">
            <v>0</v>
          </cell>
          <cell r="AB716">
            <v>16041</v>
          </cell>
          <cell r="AC716">
            <v>14983</v>
          </cell>
          <cell r="AD716">
            <v>14983</v>
          </cell>
          <cell r="AE716">
            <v>0</v>
          </cell>
          <cell r="AF716">
            <v>0</v>
          </cell>
          <cell r="AG716">
            <v>14983</v>
          </cell>
          <cell r="AH716">
            <v>14983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>
            <v>0</v>
          </cell>
          <cell r="AO716">
            <v>38030</v>
          </cell>
          <cell r="AP716">
            <v>38030</v>
          </cell>
          <cell r="AQ716">
            <v>0</v>
          </cell>
          <cell r="AR716">
            <v>0</v>
          </cell>
          <cell r="AS716">
            <v>183</v>
          </cell>
          <cell r="AT716">
            <v>183</v>
          </cell>
          <cell r="AU716">
            <v>0</v>
          </cell>
          <cell r="AV716">
            <v>0</v>
          </cell>
          <cell r="AW716">
            <v>22645</v>
          </cell>
          <cell r="AX716">
            <v>22370</v>
          </cell>
          <cell r="AY716">
            <v>0</v>
          </cell>
          <cell r="AZ716">
            <v>275</v>
          </cell>
          <cell r="BA716">
            <v>0</v>
          </cell>
          <cell r="BB716" t="str">
            <v>江苏省</v>
          </cell>
          <cell r="BC716" t="str">
            <v xml:space="preserve">  滨湖区</v>
          </cell>
          <cell r="BD716" t="str">
            <v>320211</v>
          </cell>
          <cell r="BE716" t="str">
            <v>区县级</v>
          </cell>
          <cell r="BF716">
            <v>960463</v>
          </cell>
          <cell r="BG716">
            <v>689176</v>
          </cell>
          <cell r="BH716">
            <v>271287</v>
          </cell>
          <cell r="BI716">
            <v>12638</v>
          </cell>
          <cell r="BJ716">
            <v>1861</v>
          </cell>
          <cell r="BK716">
            <v>0</v>
          </cell>
          <cell r="BL716">
            <v>2041</v>
          </cell>
          <cell r="BM716">
            <v>1633</v>
          </cell>
          <cell r="BN716">
            <v>0</v>
          </cell>
          <cell r="BO716">
            <v>0</v>
          </cell>
          <cell r="BP716">
            <v>0</v>
          </cell>
          <cell r="BQ716">
            <v>0</v>
          </cell>
          <cell r="BR716">
            <v>0</v>
          </cell>
          <cell r="BS716">
            <v>0</v>
          </cell>
          <cell r="BT716">
            <v>0</v>
          </cell>
          <cell r="BU716">
            <v>2215</v>
          </cell>
          <cell r="BV716">
            <v>42713</v>
          </cell>
          <cell r="BW716">
            <v>29050</v>
          </cell>
          <cell r="BX716">
            <v>85288</v>
          </cell>
          <cell r="BY716">
            <v>0</v>
          </cell>
          <cell r="BZ716">
            <v>0</v>
          </cell>
          <cell r="CA716">
            <v>0</v>
          </cell>
          <cell r="CB716">
            <v>0</v>
          </cell>
          <cell r="CC716">
            <v>0</v>
          </cell>
          <cell r="CD716">
            <v>189</v>
          </cell>
          <cell r="CI716">
            <v>450071</v>
          </cell>
          <cell r="CJ716">
            <v>0</v>
          </cell>
          <cell r="CK716">
            <v>450071</v>
          </cell>
          <cell r="CL716" t="str">
            <v>320211</v>
          </cell>
          <cell r="CM716">
            <v>7</v>
          </cell>
          <cell r="CN716">
            <v>105</v>
          </cell>
          <cell r="CO716">
            <v>1590</v>
          </cell>
          <cell r="CP716">
            <v>1590</v>
          </cell>
          <cell r="CQ716">
            <v>0</v>
          </cell>
          <cell r="CR716">
            <v>8</v>
          </cell>
          <cell r="CS716">
            <v>0</v>
          </cell>
          <cell r="CT716">
            <v>48524.846047999992</v>
          </cell>
          <cell r="CU716">
            <v>43546.614239999995</v>
          </cell>
          <cell r="CV716">
            <v>4978.2318079999995</v>
          </cell>
          <cell r="CW716">
            <v>86053.510379199986</v>
          </cell>
          <cell r="CX716" t="str">
            <v>滨湖区</v>
          </cell>
          <cell r="CY716">
            <v>1</v>
          </cell>
          <cell r="CZ716">
            <v>0</v>
          </cell>
          <cell r="DA716">
            <v>19200</v>
          </cell>
          <cell r="DB716">
            <v>19200</v>
          </cell>
          <cell r="DC716">
            <v>19200</v>
          </cell>
          <cell r="DD716">
            <v>17600</v>
          </cell>
          <cell r="DE716">
            <v>78.932500000000005</v>
          </cell>
          <cell r="DF716">
            <v>0</v>
          </cell>
          <cell r="DG716">
            <v>0</v>
          </cell>
          <cell r="DH716" t="str">
            <v>滨湖区</v>
          </cell>
          <cell r="DI716" t="str">
            <v>320211</v>
          </cell>
          <cell r="DJ716">
            <v>665261</v>
          </cell>
          <cell r="DL716">
            <v>164793</v>
          </cell>
        </row>
        <row r="717">
          <cell r="G717" t="str">
            <v>320281</v>
          </cell>
          <cell r="H717">
            <v>1</v>
          </cell>
          <cell r="I717">
            <v>2</v>
          </cell>
          <cell r="J717">
            <v>1</v>
          </cell>
          <cell r="K717">
            <v>0</v>
          </cell>
          <cell r="L717">
            <v>0</v>
          </cell>
          <cell r="M717">
            <v>0.74199999999999999</v>
          </cell>
          <cell r="N717">
            <v>0.74199999999999999</v>
          </cell>
          <cell r="O717">
            <v>0</v>
          </cell>
          <cell r="P717">
            <v>0</v>
          </cell>
          <cell r="Q717">
            <v>1254943</v>
          </cell>
          <cell r="W717">
            <v>205076</v>
          </cell>
          <cell r="X717">
            <v>17656</v>
          </cell>
          <cell r="Y717">
            <v>10555</v>
          </cell>
          <cell r="Z717">
            <v>7101</v>
          </cell>
          <cell r="AA717">
            <v>0</v>
          </cell>
          <cell r="AB717">
            <v>8519</v>
          </cell>
          <cell r="AC717">
            <v>40437</v>
          </cell>
          <cell r="AD717">
            <v>22234</v>
          </cell>
          <cell r="AE717">
            <v>18203</v>
          </cell>
          <cell r="AF717">
            <v>0</v>
          </cell>
          <cell r="AG717">
            <v>40437</v>
          </cell>
          <cell r="AH717">
            <v>22234</v>
          </cell>
          <cell r="AI717">
            <v>18203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>
            <v>0</v>
          </cell>
          <cell r="AO717">
            <v>91883</v>
          </cell>
          <cell r="AP717">
            <v>50109</v>
          </cell>
          <cell r="AQ717">
            <v>41774</v>
          </cell>
          <cell r="AR717">
            <v>1934</v>
          </cell>
          <cell r="AS717">
            <v>290</v>
          </cell>
          <cell r="AT717">
            <v>274</v>
          </cell>
          <cell r="AU717">
            <v>16</v>
          </cell>
          <cell r="AV717">
            <v>0</v>
          </cell>
          <cell r="AW717">
            <v>44357</v>
          </cell>
          <cell r="AX717">
            <v>24196</v>
          </cell>
          <cell r="AY717">
            <v>19159</v>
          </cell>
          <cell r="AZ717">
            <v>1002</v>
          </cell>
          <cell r="BA717">
            <v>0</v>
          </cell>
          <cell r="BB717" t="str">
            <v>江苏省</v>
          </cell>
          <cell r="BC717" t="str">
            <v xml:space="preserve">  江阴市</v>
          </cell>
          <cell r="BD717" t="str">
            <v>320281</v>
          </cell>
          <cell r="BE717" t="str">
            <v>区县级</v>
          </cell>
          <cell r="BF717">
            <v>2351560</v>
          </cell>
          <cell r="BG717">
            <v>1958585</v>
          </cell>
          <cell r="BH717">
            <v>392975</v>
          </cell>
          <cell r="BI717">
            <v>42504</v>
          </cell>
          <cell r="BJ717">
            <v>619</v>
          </cell>
          <cell r="BK717">
            <v>4905</v>
          </cell>
          <cell r="BL717">
            <v>2434</v>
          </cell>
          <cell r="BM717">
            <v>1947</v>
          </cell>
          <cell r="BN717">
            <v>0</v>
          </cell>
          <cell r="BO717">
            <v>0</v>
          </cell>
          <cell r="BP717">
            <v>-324</v>
          </cell>
          <cell r="BQ717">
            <v>0</v>
          </cell>
          <cell r="BR717">
            <v>0</v>
          </cell>
          <cell r="BS717">
            <v>0</v>
          </cell>
          <cell r="BT717">
            <v>0</v>
          </cell>
          <cell r="BU717">
            <v>7316</v>
          </cell>
          <cell r="BV717">
            <v>35183</v>
          </cell>
          <cell r="BW717">
            <v>-111842</v>
          </cell>
          <cell r="BX717">
            <v>55573</v>
          </cell>
          <cell r="BY717">
            <v>0</v>
          </cell>
          <cell r="BZ717">
            <v>0</v>
          </cell>
          <cell r="CA717">
            <v>0</v>
          </cell>
          <cell r="CB717">
            <v>0</v>
          </cell>
          <cell r="CC717">
            <v>0</v>
          </cell>
          <cell r="CD717">
            <v>863</v>
          </cell>
          <cell r="CI717">
            <v>493561</v>
          </cell>
          <cell r="CJ717">
            <v>34469</v>
          </cell>
          <cell r="CK717">
            <v>459092</v>
          </cell>
          <cell r="CL717" t="str">
            <v>320281</v>
          </cell>
          <cell r="CM717">
            <v>243</v>
          </cell>
          <cell r="CN717">
            <v>57</v>
          </cell>
          <cell r="CO717">
            <v>7373</v>
          </cell>
          <cell r="CP717">
            <v>1981</v>
          </cell>
          <cell r="CQ717">
            <v>5392</v>
          </cell>
          <cell r="CR717">
            <v>125</v>
          </cell>
          <cell r="CS717">
            <v>1212</v>
          </cell>
          <cell r="CT717">
            <v>141621.85105919998</v>
          </cell>
          <cell r="CU717">
            <v>130365.13407999999</v>
          </cell>
          <cell r="CV717">
            <v>11256.7169792</v>
          </cell>
          <cell r="CW717">
            <v>126484.95884869531</v>
          </cell>
          <cell r="CX717" t="str">
            <v>江阴市</v>
          </cell>
          <cell r="CY717">
            <v>2</v>
          </cell>
          <cell r="CZ717">
            <v>0</v>
          </cell>
          <cell r="DA717">
            <v>19200</v>
          </cell>
          <cell r="DB717">
            <v>19200</v>
          </cell>
          <cell r="DC717">
            <v>19200</v>
          </cell>
          <cell r="DD717">
            <v>17600</v>
          </cell>
          <cell r="DE717">
            <v>121.2572</v>
          </cell>
          <cell r="DF717">
            <v>67.439499999999995</v>
          </cell>
          <cell r="DG717">
            <v>0.55616903573560994</v>
          </cell>
          <cell r="DH717" t="str">
            <v>江阴市</v>
          </cell>
          <cell r="DI717" t="str">
            <v>320281</v>
          </cell>
          <cell r="DJ717">
            <v>1648816</v>
          </cell>
          <cell r="DL717">
            <v>357802</v>
          </cell>
        </row>
        <row r="718">
          <cell r="G718" t="str">
            <v>320282</v>
          </cell>
          <cell r="H718">
            <v>1</v>
          </cell>
          <cell r="I718">
            <v>2</v>
          </cell>
          <cell r="J718">
            <v>1</v>
          </cell>
          <cell r="K718">
            <v>0</v>
          </cell>
          <cell r="L718">
            <v>0</v>
          </cell>
          <cell r="M718">
            <v>0.755</v>
          </cell>
          <cell r="N718">
            <v>0.755</v>
          </cell>
          <cell r="O718">
            <v>0</v>
          </cell>
          <cell r="P718">
            <v>0</v>
          </cell>
          <cell r="Q718">
            <v>1083278</v>
          </cell>
          <cell r="W718">
            <v>140706</v>
          </cell>
          <cell r="X718">
            <v>13156</v>
          </cell>
          <cell r="Y718">
            <v>8851</v>
          </cell>
          <cell r="Z718">
            <v>4305</v>
          </cell>
          <cell r="AA718">
            <v>0</v>
          </cell>
          <cell r="AB718">
            <v>7892</v>
          </cell>
          <cell r="AC718">
            <v>28058</v>
          </cell>
          <cell r="AD718">
            <v>17224</v>
          </cell>
          <cell r="AE718">
            <v>8998</v>
          </cell>
          <cell r="AF718">
            <v>1836</v>
          </cell>
          <cell r="AG718">
            <v>26222</v>
          </cell>
          <cell r="AH718">
            <v>17224</v>
          </cell>
          <cell r="AI718">
            <v>8998</v>
          </cell>
          <cell r="AJ718">
            <v>1836</v>
          </cell>
          <cell r="AK718">
            <v>0</v>
          </cell>
          <cell r="AL718">
            <v>0</v>
          </cell>
          <cell r="AM718">
            <v>0</v>
          </cell>
          <cell r="AN718">
            <v>0</v>
          </cell>
          <cell r="AO718">
            <v>50865</v>
          </cell>
          <cell r="AP718">
            <v>32831</v>
          </cell>
          <cell r="AQ718">
            <v>18034</v>
          </cell>
          <cell r="AR718">
            <v>9935</v>
          </cell>
          <cell r="AS718">
            <v>271</v>
          </cell>
          <cell r="AT718">
            <v>240</v>
          </cell>
          <cell r="AU718">
            <v>27</v>
          </cell>
          <cell r="AV718">
            <v>4</v>
          </cell>
          <cell r="AW718">
            <v>30529</v>
          </cell>
          <cell r="AX718">
            <v>18588</v>
          </cell>
          <cell r="AY718">
            <v>9634</v>
          </cell>
          <cell r="AZ718">
            <v>2307</v>
          </cell>
          <cell r="BA718">
            <v>0</v>
          </cell>
          <cell r="BB718" t="str">
            <v>江苏省</v>
          </cell>
          <cell r="BC718" t="str">
            <v xml:space="preserve">  宜兴市</v>
          </cell>
          <cell r="BD718" t="str">
            <v>320282</v>
          </cell>
          <cell r="BE718" t="str">
            <v>区县级</v>
          </cell>
          <cell r="BF718">
            <v>1111500</v>
          </cell>
          <cell r="BG718">
            <v>893126</v>
          </cell>
          <cell r="BH718">
            <v>218374</v>
          </cell>
          <cell r="BI718">
            <v>18621</v>
          </cell>
          <cell r="BJ718">
            <v>325</v>
          </cell>
          <cell r="BK718">
            <v>5270</v>
          </cell>
          <cell r="BL718">
            <v>2610</v>
          </cell>
          <cell r="BM718">
            <v>2088</v>
          </cell>
          <cell r="BN718">
            <v>0</v>
          </cell>
          <cell r="BO718">
            <v>0</v>
          </cell>
          <cell r="BP718">
            <v>0</v>
          </cell>
          <cell r="BQ718">
            <v>0</v>
          </cell>
          <cell r="BR718">
            <v>0</v>
          </cell>
          <cell r="BS718">
            <v>0</v>
          </cell>
          <cell r="BT718">
            <v>0</v>
          </cell>
          <cell r="BU718">
            <v>0</v>
          </cell>
          <cell r="BV718">
            <v>62141</v>
          </cell>
          <cell r="BW718">
            <v>-5401</v>
          </cell>
          <cell r="BX718">
            <v>90572</v>
          </cell>
          <cell r="BY718">
            <v>0</v>
          </cell>
          <cell r="BZ718">
            <v>0</v>
          </cell>
          <cell r="CA718">
            <v>0</v>
          </cell>
          <cell r="CB718">
            <v>0</v>
          </cell>
          <cell r="CC718">
            <v>0</v>
          </cell>
          <cell r="CD718">
            <v>257</v>
          </cell>
          <cell r="CI718">
            <v>227359</v>
          </cell>
          <cell r="CJ718">
            <v>18779</v>
          </cell>
          <cell r="CK718">
            <v>208580</v>
          </cell>
          <cell r="CL718" t="str">
            <v>320282</v>
          </cell>
          <cell r="CM718">
            <v>215</v>
          </cell>
          <cell r="CN718">
            <v>97</v>
          </cell>
          <cell r="CO718">
            <v>6526</v>
          </cell>
          <cell r="CP718">
            <v>793</v>
          </cell>
          <cell r="CQ718">
            <v>5733</v>
          </cell>
          <cell r="CR718">
            <v>91</v>
          </cell>
          <cell r="CS718">
            <v>2999</v>
          </cell>
          <cell r="CT718">
            <v>110947.85945600001</v>
          </cell>
          <cell r="CU718">
            <v>99294.124000000011</v>
          </cell>
          <cell r="CV718">
            <v>11653.735456</v>
          </cell>
          <cell r="CW718">
            <v>103599.70763260144</v>
          </cell>
          <cell r="CX718" t="str">
            <v>宜兴市</v>
          </cell>
          <cell r="CY718">
            <v>2</v>
          </cell>
          <cell r="CZ718">
            <v>0</v>
          </cell>
          <cell r="DA718">
            <v>19200</v>
          </cell>
          <cell r="DB718">
            <v>19200</v>
          </cell>
          <cell r="DC718">
            <v>19200</v>
          </cell>
          <cell r="DD718">
            <v>17600</v>
          </cell>
          <cell r="DE718">
            <v>107.72839999999999</v>
          </cell>
          <cell r="DF718">
            <v>48.231099999999998</v>
          </cell>
          <cell r="DG718">
            <v>0.44771016742103292</v>
          </cell>
          <cell r="DH718" t="str">
            <v>宜兴市</v>
          </cell>
          <cell r="DI718" t="str">
            <v>320282</v>
          </cell>
          <cell r="DJ718">
            <v>803647</v>
          </cell>
          <cell r="DL718">
            <v>140854</v>
          </cell>
        </row>
        <row r="719">
          <cell r="G719" t="str">
            <v>320302</v>
          </cell>
          <cell r="H719">
            <v>1</v>
          </cell>
          <cell r="I719">
            <v>1</v>
          </cell>
          <cell r="J719">
            <v>0</v>
          </cell>
          <cell r="K719">
            <v>0</v>
          </cell>
          <cell r="L719">
            <v>0</v>
          </cell>
          <cell r="M719">
            <v>1.0840000000000001</v>
          </cell>
          <cell r="N719">
            <v>1.0840000000000001</v>
          </cell>
          <cell r="O719">
            <v>0</v>
          </cell>
          <cell r="P719">
            <v>1</v>
          </cell>
          <cell r="Q719">
            <v>621604</v>
          </cell>
          <cell r="W719">
            <v>113092</v>
          </cell>
          <cell r="X719">
            <v>11166</v>
          </cell>
          <cell r="Y719">
            <v>7416</v>
          </cell>
          <cell r="Z719">
            <v>3750</v>
          </cell>
          <cell r="AA719">
            <v>0</v>
          </cell>
          <cell r="AB719">
            <v>10177</v>
          </cell>
          <cell r="AC719">
            <v>20647</v>
          </cell>
          <cell r="AD719">
            <v>10658</v>
          </cell>
          <cell r="AE719">
            <v>9989</v>
          </cell>
          <cell r="AF719">
            <v>0</v>
          </cell>
          <cell r="AG719">
            <v>20647</v>
          </cell>
          <cell r="AH719">
            <v>10658</v>
          </cell>
          <cell r="AI719">
            <v>9989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O719">
            <v>51308</v>
          </cell>
          <cell r="AP719">
            <v>27962</v>
          </cell>
          <cell r="AQ719">
            <v>23346</v>
          </cell>
          <cell r="AR719">
            <v>1153</v>
          </cell>
          <cell r="AS719">
            <v>761</v>
          </cell>
          <cell r="AT719">
            <v>709</v>
          </cell>
          <cell r="AU719">
            <v>49</v>
          </cell>
          <cell r="AV719">
            <v>3</v>
          </cell>
          <cell r="AW719">
            <v>17880</v>
          </cell>
          <cell r="AX719">
            <v>9453</v>
          </cell>
          <cell r="AY719">
            <v>8190</v>
          </cell>
          <cell r="AZ719">
            <v>237</v>
          </cell>
          <cell r="BA719">
            <v>0</v>
          </cell>
          <cell r="BB719" t="str">
            <v>江苏省</v>
          </cell>
          <cell r="BC719" t="str">
            <v xml:space="preserve">  鼓楼区</v>
          </cell>
          <cell r="BD719" t="str">
            <v>320302</v>
          </cell>
          <cell r="BE719" t="str">
            <v>区县级</v>
          </cell>
          <cell r="BF719">
            <v>167195</v>
          </cell>
          <cell r="BG719">
            <v>151361</v>
          </cell>
          <cell r="BH719">
            <v>15834</v>
          </cell>
          <cell r="BI719">
            <v>2344</v>
          </cell>
          <cell r="BJ719">
            <v>87</v>
          </cell>
          <cell r="BK719">
            <v>66</v>
          </cell>
          <cell r="BL719">
            <v>0</v>
          </cell>
          <cell r="BM719">
            <v>0</v>
          </cell>
          <cell r="BN719">
            <v>0</v>
          </cell>
          <cell r="BO719">
            <v>0</v>
          </cell>
          <cell r="BP719">
            <v>0</v>
          </cell>
          <cell r="BQ719">
            <v>0</v>
          </cell>
          <cell r="BR719">
            <v>0</v>
          </cell>
          <cell r="BS719">
            <v>0</v>
          </cell>
          <cell r="BT719">
            <v>0</v>
          </cell>
          <cell r="BU719">
            <v>0</v>
          </cell>
          <cell r="BV719">
            <v>14178</v>
          </cell>
          <cell r="BW719">
            <v>10258</v>
          </cell>
          <cell r="BX719">
            <v>54866</v>
          </cell>
          <cell r="BY719">
            <v>0</v>
          </cell>
          <cell r="BZ719">
            <v>0</v>
          </cell>
          <cell r="CA719">
            <v>0</v>
          </cell>
          <cell r="CB719">
            <v>0</v>
          </cell>
          <cell r="CC719">
            <v>0</v>
          </cell>
          <cell r="CD719">
            <v>3</v>
          </cell>
          <cell r="CI719">
            <v>113532</v>
          </cell>
          <cell r="CJ719">
            <v>598</v>
          </cell>
          <cell r="CK719">
            <v>112934</v>
          </cell>
          <cell r="CL719" t="str">
            <v>320302</v>
          </cell>
          <cell r="CM719">
            <v>6</v>
          </cell>
          <cell r="CN719">
            <v>60</v>
          </cell>
          <cell r="CO719">
            <v>2145</v>
          </cell>
          <cell r="CP719">
            <v>2145</v>
          </cell>
          <cell r="CQ719">
            <v>0</v>
          </cell>
          <cell r="CR719">
            <v>19</v>
          </cell>
          <cell r="CS719">
            <v>0</v>
          </cell>
          <cell r="CT719">
            <v>20924.531846399997</v>
          </cell>
          <cell r="CU719">
            <v>18188.765599999999</v>
          </cell>
          <cell r="CV719">
            <v>2735.7662464</v>
          </cell>
          <cell r="CW719">
            <v>44633.720734706047</v>
          </cell>
          <cell r="CX719" t="str">
            <v>鼓楼区</v>
          </cell>
          <cell r="CY719">
            <v>1</v>
          </cell>
          <cell r="CZ719">
            <v>0</v>
          </cell>
          <cell r="DA719">
            <v>19200</v>
          </cell>
          <cell r="DB719">
            <v>19200</v>
          </cell>
          <cell r="DC719">
            <v>19200</v>
          </cell>
          <cell r="DD719">
            <v>17600</v>
          </cell>
          <cell r="DE719">
            <v>49.395600000000002</v>
          </cell>
          <cell r="DF719">
            <v>1.0500000000000001E-2</v>
          </cell>
          <cell r="DG719">
            <v>2.1256954060685569E-4</v>
          </cell>
          <cell r="DH719" t="str">
            <v>鼓楼区</v>
          </cell>
          <cell r="DI719" t="str">
            <v>320302</v>
          </cell>
          <cell r="DJ719">
            <v>132949</v>
          </cell>
          <cell r="DL719">
            <v>14025</v>
          </cell>
        </row>
        <row r="720">
          <cell r="G720" t="str">
            <v>320303</v>
          </cell>
          <cell r="H720">
            <v>1</v>
          </cell>
          <cell r="I720">
            <v>1</v>
          </cell>
          <cell r="J720">
            <v>0</v>
          </cell>
          <cell r="K720">
            <v>0</v>
          </cell>
          <cell r="L720">
            <v>0</v>
          </cell>
          <cell r="M720">
            <v>1.179</v>
          </cell>
          <cell r="N720">
            <v>1.179</v>
          </cell>
          <cell r="O720">
            <v>0</v>
          </cell>
          <cell r="P720">
            <v>1</v>
          </cell>
          <cell r="Q720">
            <v>356191</v>
          </cell>
          <cell r="W720">
            <v>62969</v>
          </cell>
          <cell r="X720">
            <v>3681</v>
          </cell>
          <cell r="Y720">
            <v>3681</v>
          </cell>
          <cell r="Z720">
            <v>0</v>
          </cell>
          <cell r="AA720">
            <v>0</v>
          </cell>
          <cell r="AB720">
            <v>791</v>
          </cell>
          <cell r="AC720">
            <v>10667</v>
          </cell>
          <cell r="AD720">
            <v>10667</v>
          </cell>
          <cell r="AE720">
            <v>0</v>
          </cell>
          <cell r="AF720">
            <v>0</v>
          </cell>
          <cell r="AG720">
            <v>10667</v>
          </cell>
          <cell r="AH720">
            <v>10667</v>
          </cell>
          <cell r="AI720">
            <v>0</v>
          </cell>
          <cell r="AJ720">
            <v>0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O720">
            <v>37234</v>
          </cell>
          <cell r="AP720">
            <v>37234</v>
          </cell>
          <cell r="AQ720">
            <v>0</v>
          </cell>
          <cell r="AR720">
            <v>0</v>
          </cell>
          <cell r="AS720">
            <v>109</v>
          </cell>
          <cell r="AT720">
            <v>109</v>
          </cell>
          <cell r="AU720">
            <v>0</v>
          </cell>
          <cell r="AV720">
            <v>0</v>
          </cell>
          <cell r="AW720">
            <v>10487</v>
          </cell>
          <cell r="AX720">
            <v>10487</v>
          </cell>
          <cell r="AY720">
            <v>0</v>
          </cell>
          <cell r="AZ720">
            <v>0</v>
          </cell>
          <cell r="BA720">
            <v>0</v>
          </cell>
          <cell r="BB720" t="str">
            <v>江苏省</v>
          </cell>
          <cell r="BC720" t="str">
            <v xml:space="preserve">  云龙区</v>
          </cell>
          <cell r="BD720" t="str">
            <v>320303</v>
          </cell>
          <cell r="BE720" t="str">
            <v>区县级</v>
          </cell>
          <cell r="BF720">
            <v>242903</v>
          </cell>
          <cell r="BG720">
            <v>224872</v>
          </cell>
          <cell r="BH720">
            <v>18031</v>
          </cell>
          <cell r="BI720">
            <v>2659</v>
          </cell>
          <cell r="BJ720">
            <v>168</v>
          </cell>
          <cell r="BK720">
            <v>66</v>
          </cell>
          <cell r="BL720">
            <v>0</v>
          </cell>
          <cell r="BM720">
            <v>0</v>
          </cell>
          <cell r="BN720">
            <v>0</v>
          </cell>
          <cell r="BO720">
            <v>0</v>
          </cell>
          <cell r="BP720">
            <v>0</v>
          </cell>
          <cell r="BQ720">
            <v>0</v>
          </cell>
          <cell r="BR720">
            <v>0</v>
          </cell>
          <cell r="BS720">
            <v>0</v>
          </cell>
          <cell r="BT720">
            <v>0</v>
          </cell>
          <cell r="BU720">
            <v>0</v>
          </cell>
          <cell r="BV720">
            <v>26877</v>
          </cell>
          <cell r="BW720">
            <v>22819</v>
          </cell>
          <cell r="BX720">
            <v>58652</v>
          </cell>
          <cell r="BY720">
            <v>0</v>
          </cell>
          <cell r="BZ720">
            <v>0</v>
          </cell>
          <cell r="CA720">
            <v>0</v>
          </cell>
          <cell r="CB720">
            <v>0</v>
          </cell>
          <cell r="CC720">
            <v>0</v>
          </cell>
          <cell r="CD720">
            <v>139</v>
          </cell>
          <cell r="CI720">
            <v>178983</v>
          </cell>
          <cell r="CJ720">
            <v>497</v>
          </cell>
          <cell r="CK720">
            <v>178486</v>
          </cell>
          <cell r="CL720" t="str">
            <v>320303</v>
          </cell>
          <cell r="CM720">
            <v>18</v>
          </cell>
          <cell r="CN720">
            <v>53</v>
          </cell>
          <cell r="CO720">
            <v>1105</v>
          </cell>
          <cell r="CP720">
            <v>1105</v>
          </cell>
          <cell r="CQ720">
            <v>0</v>
          </cell>
          <cell r="CR720">
            <v>8</v>
          </cell>
          <cell r="CS720">
            <v>52</v>
          </cell>
          <cell r="CT720">
            <v>23394.1791232</v>
          </cell>
          <cell r="CU720">
            <v>20557.433440000001</v>
          </cell>
          <cell r="CV720">
            <v>2836.7456832000003</v>
          </cell>
          <cell r="CW720">
            <v>29390.557641206229</v>
          </cell>
          <cell r="CX720" t="str">
            <v>云龙区</v>
          </cell>
          <cell r="CY720">
            <v>1</v>
          </cell>
          <cell r="CZ720">
            <v>0</v>
          </cell>
          <cell r="DA720">
            <v>19200</v>
          </cell>
          <cell r="DB720">
            <v>19200</v>
          </cell>
          <cell r="DC720">
            <v>19200</v>
          </cell>
          <cell r="DD720">
            <v>17600</v>
          </cell>
          <cell r="DE720">
            <v>31.364000000000001</v>
          </cell>
          <cell r="DF720">
            <v>5.3E-3</v>
          </cell>
          <cell r="DG720">
            <v>1.6898354801683459E-4</v>
          </cell>
          <cell r="DH720" t="str">
            <v>云龙区</v>
          </cell>
          <cell r="DI720" t="str">
            <v>320303</v>
          </cell>
          <cell r="DJ720">
            <v>206037</v>
          </cell>
          <cell r="DL720">
            <v>19282</v>
          </cell>
        </row>
        <row r="721">
          <cell r="G721" t="str">
            <v>320305</v>
          </cell>
          <cell r="H721">
            <v>1</v>
          </cell>
          <cell r="I721">
            <v>1</v>
          </cell>
          <cell r="J721">
            <v>0</v>
          </cell>
          <cell r="K721">
            <v>0</v>
          </cell>
          <cell r="L721">
            <v>0</v>
          </cell>
          <cell r="M721">
            <v>1.0840000000000001</v>
          </cell>
          <cell r="N721">
            <v>1.0840000000000001</v>
          </cell>
          <cell r="O721">
            <v>0</v>
          </cell>
          <cell r="P721">
            <v>1</v>
          </cell>
          <cell r="Q721">
            <v>521204</v>
          </cell>
          <cell r="W721">
            <v>82863</v>
          </cell>
          <cell r="X721">
            <v>5258</v>
          </cell>
          <cell r="Y721">
            <v>5258</v>
          </cell>
          <cell r="Z721">
            <v>0</v>
          </cell>
          <cell r="AA721">
            <v>0</v>
          </cell>
          <cell r="AB721">
            <v>3045</v>
          </cell>
          <cell r="AC721">
            <v>10872</v>
          </cell>
          <cell r="AD721">
            <v>5336</v>
          </cell>
          <cell r="AE721">
            <v>3050</v>
          </cell>
          <cell r="AF721">
            <v>2486</v>
          </cell>
          <cell r="AG721">
            <v>8386</v>
          </cell>
          <cell r="AH721">
            <v>5336</v>
          </cell>
          <cell r="AI721">
            <v>3050</v>
          </cell>
          <cell r="AJ721">
            <v>2486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O721">
            <v>30666</v>
          </cell>
          <cell r="AP721">
            <v>18767</v>
          </cell>
          <cell r="AQ721">
            <v>11899</v>
          </cell>
          <cell r="AR721">
            <v>14735</v>
          </cell>
          <cell r="AS721">
            <v>191</v>
          </cell>
          <cell r="AT721">
            <v>149</v>
          </cell>
          <cell r="AU721">
            <v>19</v>
          </cell>
          <cell r="AV721">
            <v>23</v>
          </cell>
          <cell r="AW721">
            <v>18096</v>
          </cell>
          <cell r="AX721">
            <v>7378</v>
          </cell>
          <cell r="AY721">
            <v>3747</v>
          </cell>
          <cell r="AZ721">
            <v>6971</v>
          </cell>
          <cell r="BA721">
            <v>0</v>
          </cell>
          <cell r="BB721" t="str">
            <v>江苏省</v>
          </cell>
          <cell r="BC721" t="str">
            <v xml:space="preserve">  贾汪区</v>
          </cell>
          <cell r="BD721" t="str">
            <v>320305</v>
          </cell>
          <cell r="BE721" t="str">
            <v>区县级</v>
          </cell>
          <cell r="BF721">
            <v>211014</v>
          </cell>
          <cell r="BG721">
            <v>148024</v>
          </cell>
          <cell r="BH721">
            <v>62990</v>
          </cell>
          <cell r="BI721">
            <v>2491</v>
          </cell>
          <cell r="BJ721">
            <v>9</v>
          </cell>
          <cell r="BK721">
            <v>265</v>
          </cell>
          <cell r="BL721">
            <v>0</v>
          </cell>
          <cell r="BM721">
            <v>0</v>
          </cell>
          <cell r="BN721">
            <v>0</v>
          </cell>
          <cell r="BO721">
            <v>0</v>
          </cell>
          <cell r="BP721">
            <v>0</v>
          </cell>
          <cell r="BQ721">
            <v>0</v>
          </cell>
          <cell r="BR721">
            <v>0</v>
          </cell>
          <cell r="BS721">
            <v>0</v>
          </cell>
          <cell r="BT721">
            <v>0</v>
          </cell>
          <cell r="BU721">
            <v>0</v>
          </cell>
          <cell r="BV721">
            <v>10802</v>
          </cell>
          <cell r="BW721">
            <v>-77</v>
          </cell>
          <cell r="BX721">
            <v>96449</v>
          </cell>
          <cell r="BY721">
            <v>0</v>
          </cell>
          <cell r="BZ721">
            <v>0</v>
          </cell>
          <cell r="CA721">
            <v>0</v>
          </cell>
          <cell r="CB721">
            <v>0</v>
          </cell>
          <cell r="CC721">
            <v>0</v>
          </cell>
          <cell r="CD721">
            <v>1085</v>
          </cell>
          <cell r="CI721">
            <v>55607</v>
          </cell>
          <cell r="CJ721">
            <v>2349</v>
          </cell>
          <cell r="CK721">
            <v>53258</v>
          </cell>
          <cell r="CL721" t="str">
            <v>320305</v>
          </cell>
          <cell r="CM721">
            <v>96</v>
          </cell>
          <cell r="CN721">
            <v>43</v>
          </cell>
          <cell r="CO721">
            <v>4317</v>
          </cell>
          <cell r="CP721">
            <v>475</v>
          </cell>
          <cell r="CQ721">
            <v>3842</v>
          </cell>
          <cell r="CR721">
            <v>190</v>
          </cell>
          <cell r="CS721">
            <v>1321</v>
          </cell>
          <cell r="CT721">
            <v>42077.131065599999</v>
          </cell>
          <cell r="CU721">
            <v>37880.188320000001</v>
          </cell>
          <cell r="CV721">
            <v>4196.9427456000003</v>
          </cell>
          <cell r="CW721">
            <v>44734.506896821134</v>
          </cell>
          <cell r="CX721" t="str">
            <v>贾汪区</v>
          </cell>
          <cell r="CY721">
            <v>1</v>
          </cell>
          <cell r="CZ721">
            <v>0</v>
          </cell>
          <cell r="DA721">
            <v>19200</v>
          </cell>
          <cell r="DB721">
            <v>19200</v>
          </cell>
          <cell r="DC721">
            <v>19200</v>
          </cell>
          <cell r="DD721">
            <v>17600</v>
          </cell>
          <cell r="DE721">
            <v>51.102800000000002</v>
          </cell>
          <cell r="DF721">
            <v>19.175999999999998</v>
          </cell>
          <cell r="DG721">
            <v>0.37524362657232085</v>
          </cell>
          <cell r="DH721" t="str">
            <v>贾汪区</v>
          </cell>
          <cell r="DI721" t="str">
            <v>320305</v>
          </cell>
          <cell r="DJ721">
            <v>162280</v>
          </cell>
          <cell r="DL721">
            <v>29778</v>
          </cell>
        </row>
        <row r="722">
          <cell r="G722" t="str">
            <v>320311</v>
          </cell>
          <cell r="H722">
            <v>1</v>
          </cell>
          <cell r="I722">
            <v>1</v>
          </cell>
          <cell r="J722">
            <v>0</v>
          </cell>
          <cell r="K722">
            <v>0</v>
          </cell>
          <cell r="L722">
            <v>0</v>
          </cell>
          <cell r="M722">
            <v>1.0609999999999999</v>
          </cell>
          <cell r="N722">
            <v>1.0609999999999999</v>
          </cell>
          <cell r="O722">
            <v>0</v>
          </cell>
          <cell r="P722">
            <v>1</v>
          </cell>
          <cell r="Q722">
            <v>623266</v>
          </cell>
          <cell r="W722">
            <v>86972</v>
          </cell>
          <cell r="X722">
            <v>5418</v>
          </cell>
          <cell r="Y722">
            <v>5418</v>
          </cell>
          <cell r="Z722">
            <v>0</v>
          </cell>
          <cell r="AA722">
            <v>0</v>
          </cell>
          <cell r="AB722">
            <v>13059</v>
          </cell>
          <cell r="AC722">
            <v>12419</v>
          </cell>
          <cell r="AD722">
            <v>12419</v>
          </cell>
          <cell r="AE722">
            <v>0</v>
          </cell>
          <cell r="AF722">
            <v>0</v>
          </cell>
          <cell r="AG722">
            <v>12419</v>
          </cell>
          <cell r="AH722">
            <v>12419</v>
          </cell>
          <cell r="AI722">
            <v>0</v>
          </cell>
          <cell r="AJ722">
            <v>0</v>
          </cell>
          <cell r="AK722">
            <v>0</v>
          </cell>
          <cell r="AL722">
            <v>0</v>
          </cell>
          <cell r="AM722">
            <v>0</v>
          </cell>
          <cell r="AN722">
            <v>0</v>
          </cell>
          <cell r="AO722">
            <v>40570</v>
          </cell>
          <cell r="AP722">
            <v>40570</v>
          </cell>
          <cell r="AQ722">
            <v>0</v>
          </cell>
          <cell r="AR722">
            <v>0</v>
          </cell>
          <cell r="AS722">
            <v>311</v>
          </cell>
          <cell r="AT722">
            <v>311</v>
          </cell>
          <cell r="AU722">
            <v>0</v>
          </cell>
          <cell r="AV722">
            <v>0</v>
          </cell>
          <cell r="AW722">
            <v>15195</v>
          </cell>
          <cell r="AX722">
            <v>15195</v>
          </cell>
          <cell r="AY722">
            <v>0</v>
          </cell>
          <cell r="AZ722">
            <v>0</v>
          </cell>
          <cell r="BA722">
            <v>0</v>
          </cell>
          <cell r="BB722" t="str">
            <v>江苏省</v>
          </cell>
          <cell r="BC722" t="str">
            <v xml:space="preserve">  泉山区</v>
          </cell>
          <cell r="BD722" t="str">
            <v>320311</v>
          </cell>
          <cell r="BE722" t="str">
            <v>区县级</v>
          </cell>
          <cell r="BF722">
            <v>322295</v>
          </cell>
          <cell r="BG722">
            <v>299356</v>
          </cell>
          <cell r="BH722">
            <v>22939</v>
          </cell>
          <cell r="BI722">
            <v>4706</v>
          </cell>
          <cell r="BJ722">
            <v>254</v>
          </cell>
          <cell r="BK722">
            <v>86</v>
          </cell>
          <cell r="BL722">
            <v>0</v>
          </cell>
          <cell r="BM722">
            <v>0</v>
          </cell>
          <cell r="BN722">
            <v>0</v>
          </cell>
          <cell r="BO722">
            <v>0</v>
          </cell>
          <cell r="BP722">
            <v>0</v>
          </cell>
          <cell r="BQ722">
            <v>0</v>
          </cell>
          <cell r="BR722">
            <v>0</v>
          </cell>
          <cell r="BS722">
            <v>0</v>
          </cell>
          <cell r="BT722">
            <v>0</v>
          </cell>
          <cell r="BU722">
            <v>0</v>
          </cell>
          <cell r="BV722">
            <v>23981</v>
          </cell>
          <cell r="BW722">
            <v>17527</v>
          </cell>
          <cell r="BX722">
            <v>59042</v>
          </cell>
          <cell r="BY722">
            <v>0</v>
          </cell>
          <cell r="BZ722">
            <v>0</v>
          </cell>
          <cell r="CA722">
            <v>0</v>
          </cell>
          <cell r="CB722">
            <v>0</v>
          </cell>
          <cell r="CC722">
            <v>0</v>
          </cell>
          <cell r="CD722">
            <v>0</v>
          </cell>
          <cell r="CI722">
            <v>211393</v>
          </cell>
          <cell r="CJ722">
            <v>1830</v>
          </cell>
          <cell r="CK722">
            <v>209563</v>
          </cell>
          <cell r="CL722" t="str">
            <v>320311</v>
          </cell>
          <cell r="CM722">
            <v>0</v>
          </cell>
          <cell r="CN722">
            <v>114</v>
          </cell>
          <cell r="CO722">
            <v>2194</v>
          </cell>
          <cell r="CP722">
            <v>2194</v>
          </cell>
          <cell r="CQ722">
            <v>0</v>
          </cell>
          <cell r="CR722">
            <v>26</v>
          </cell>
          <cell r="CS722">
            <v>0</v>
          </cell>
          <cell r="CT722">
            <v>26083.724435199998</v>
          </cell>
          <cell r="CU722">
            <v>21678.02464</v>
          </cell>
          <cell r="CV722">
            <v>4405.6997952000002</v>
          </cell>
          <cell r="CW722">
            <v>51587.697633340285</v>
          </cell>
          <cell r="CX722" t="str">
            <v>泉山区</v>
          </cell>
          <cell r="CY722">
            <v>1</v>
          </cell>
          <cell r="CZ722">
            <v>0</v>
          </cell>
          <cell r="DA722">
            <v>19200</v>
          </cell>
          <cell r="DB722">
            <v>19200</v>
          </cell>
          <cell r="DC722">
            <v>19200</v>
          </cell>
          <cell r="DD722">
            <v>17600</v>
          </cell>
          <cell r="DE722">
            <v>60.987499999999997</v>
          </cell>
          <cell r="DF722">
            <v>1.5699999999999999E-2</v>
          </cell>
          <cell r="DG722">
            <v>2.5742980118876821E-4</v>
          </cell>
          <cell r="DH722" t="str">
            <v>泉山区</v>
          </cell>
          <cell r="DI722" t="str">
            <v>320311</v>
          </cell>
          <cell r="DJ722">
            <v>218508</v>
          </cell>
          <cell r="DL722">
            <v>20610</v>
          </cell>
        </row>
        <row r="723">
          <cell r="G723" t="str">
            <v>320321</v>
          </cell>
          <cell r="H723">
            <v>1</v>
          </cell>
          <cell r="I723">
            <v>2</v>
          </cell>
          <cell r="J723">
            <v>1</v>
          </cell>
          <cell r="K723">
            <v>0</v>
          </cell>
          <cell r="L723">
            <v>0</v>
          </cell>
          <cell r="M723">
            <v>0.754</v>
          </cell>
          <cell r="N723">
            <v>0.754</v>
          </cell>
          <cell r="O723">
            <v>0</v>
          </cell>
          <cell r="P723">
            <v>1</v>
          </cell>
          <cell r="Q723">
            <v>1209727</v>
          </cell>
          <cell r="W723">
            <v>184967</v>
          </cell>
          <cell r="X723">
            <v>12195</v>
          </cell>
          <cell r="Y723">
            <v>0</v>
          </cell>
          <cell r="Z723">
            <v>12195</v>
          </cell>
          <cell r="AA723">
            <v>0</v>
          </cell>
          <cell r="AB723">
            <v>5143</v>
          </cell>
          <cell r="AC723">
            <v>31600</v>
          </cell>
          <cell r="AD723">
            <v>0</v>
          </cell>
          <cell r="AE723">
            <v>31382</v>
          </cell>
          <cell r="AF723">
            <v>218</v>
          </cell>
          <cell r="AG723">
            <v>31382</v>
          </cell>
          <cell r="AH723">
            <v>0</v>
          </cell>
          <cell r="AI723">
            <v>31382</v>
          </cell>
          <cell r="AJ723">
            <v>218</v>
          </cell>
          <cell r="AK723">
            <v>0</v>
          </cell>
          <cell r="AL723">
            <v>0</v>
          </cell>
          <cell r="AM723">
            <v>0</v>
          </cell>
          <cell r="AN723">
            <v>0</v>
          </cell>
          <cell r="AO723">
            <v>69645</v>
          </cell>
          <cell r="AP723">
            <v>0</v>
          </cell>
          <cell r="AQ723">
            <v>69645</v>
          </cell>
          <cell r="AR723">
            <v>23646</v>
          </cell>
          <cell r="AS723">
            <v>517</v>
          </cell>
          <cell r="AT723">
            <v>0</v>
          </cell>
          <cell r="AU723">
            <v>56</v>
          </cell>
          <cell r="AV723">
            <v>461</v>
          </cell>
          <cell r="AW723">
            <v>42221</v>
          </cell>
          <cell r="AX723">
            <v>0</v>
          </cell>
          <cell r="AY723">
            <v>33007</v>
          </cell>
          <cell r="AZ723">
            <v>9214</v>
          </cell>
          <cell r="BA723">
            <v>0</v>
          </cell>
          <cell r="BB723" t="str">
            <v>江苏省</v>
          </cell>
          <cell r="BC723" t="str">
            <v xml:space="preserve">  丰县</v>
          </cell>
          <cell r="BD723" t="str">
            <v>320321</v>
          </cell>
          <cell r="BE723" t="str">
            <v>区县级</v>
          </cell>
          <cell r="BF723">
            <v>250000</v>
          </cell>
          <cell r="BG723">
            <v>179592</v>
          </cell>
          <cell r="BH723">
            <v>70408</v>
          </cell>
          <cell r="BI723">
            <v>3305</v>
          </cell>
          <cell r="BJ723">
            <v>33</v>
          </cell>
          <cell r="BK723">
            <v>262</v>
          </cell>
          <cell r="BL723">
            <v>0</v>
          </cell>
          <cell r="BM723">
            <v>0</v>
          </cell>
          <cell r="BN723">
            <v>0</v>
          </cell>
          <cell r="BO723">
            <v>0</v>
          </cell>
          <cell r="BP723">
            <v>75</v>
          </cell>
          <cell r="BQ723">
            <v>0</v>
          </cell>
          <cell r="BR723">
            <v>0</v>
          </cell>
          <cell r="BS723">
            <v>0</v>
          </cell>
          <cell r="BT723">
            <v>0</v>
          </cell>
          <cell r="BU723">
            <v>8</v>
          </cell>
          <cell r="BV723">
            <v>78976</v>
          </cell>
          <cell r="BW723">
            <v>66954</v>
          </cell>
          <cell r="BX723">
            <v>212273</v>
          </cell>
          <cell r="BY723">
            <v>0</v>
          </cell>
          <cell r="BZ723">
            <v>0</v>
          </cell>
          <cell r="CA723">
            <v>0</v>
          </cell>
          <cell r="CB723">
            <v>0</v>
          </cell>
          <cell r="CC723">
            <v>0</v>
          </cell>
          <cell r="CD723">
            <v>2956</v>
          </cell>
          <cell r="CI723">
            <v>38292</v>
          </cell>
          <cell r="CJ723">
            <v>0</v>
          </cell>
          <cell r="CK723">
            <v>38292</v>
          </cell>
          <cell r="CL723" t="str">
            <v>320321</v>
          </cell>
          <cell r="CM723">
            <v>343</v>
          </cell>
          <cell r="CN723">
            <v>28</v>
          </cell>
          <cell r="CO723">
            <v>20574</v>
          </cell>
          <cell r="CP723">
            <v>1682</v>
          </cell>
          <cell r="CQ723">
            <v>18892</v>
          </cell>
          <cell r="CR723">
            <v>850</v>
          </cell>
          <cell r="CS723">
            <v>5568</v>
          </cell>
          <cell r="CT723">
            <v>94369.156332800005</v>
          </cell>
          <cell r="CU723">
            <v>87615.42512</v>
          </cell>
          <cell r="CV723">
            <v>6753.7312128000003</v>
          </cell>
          <cell r="CW723">
            <v>97578.160561631492</v>
          </cell>
          <cell r="CX723" t="str">
            <v>丰县</v>
          </cell>
          <cell r="CY723">
            <v>2</v>
          </cell>
          <cell r="CZ723">
            <v>0</v>
          </cell>
          <cell r="DA723">
            <v>19200</v>
          </cell>
          <cell r="DB723">
            <v>19200</v>
          </cell>
          <cell r="DC723">
            <v>19200</v>
          </cell>
          <cell r="DD723">
            <v>17600</v>
          </cell>
          <cell r="DE723">
            <v>116.6241</v>
          </cell>
          <cell r="DF723">
            <v>50.4923</v>
          </cell>
          <cell r="DG723">
            <v>0.43294910743148285</v>
          </cell>
          <cell r="DH723" t="str">
            <v>丰县</v>
          </cell>
          <cell r="DI723" t="str">
            <v>320321</v>
          </cell>
          <cell r="DJ723">
            <v>328441</v>
          </cell>
          <cell r="DL723">
            <v>52726</v>
          </cell>
        </row>
        <row r="724">
          <cell r="G724" t="str">
            <v>320322</v>
          </cell>
          <cell r="H724">
            <v>1</v>
          </cell>
          <cell r="I724">
            <v>2</v>
          </cell>
          <cell r="J724">
            <v>1</v>
          </cell>
          <cell r="K724">
            <v>0</v>
          </cell>
          <cell r="L724">
            <v>0</v>
          </cell>
          <cell r="M724">
            <v>0.752</v>
          </cell>
          <cell r="N724">
            <v>0.752</v>
          </cell>
          <cell r="O724">
            <v>0</v>
          </cell>
          <cell r="P724">
            <v>1</v>
          </cell>
          <cell r="Q724">
            <v>1241079</v>
          </cell>
          <cell r="W724">
            <v>207854</v>
          </cell>
          <cell r="X724">
            <v>11302</v>
          </cell>
          <cell r="Y724">
            <v>0</v>
          </cell>
          <cell r="Z724">
            <v>11302</v>
          </cell>
          <cell r="AA724">
            <v>0</v>
          </cell>
          <cell r="AB724">
            <v>5414</v>
          </cell>
          <cell r="AC724">
            <v>30267</v>
          </cell>
          <cell r="AD724">
            <v>0</v>
          </cell>
          <cell r="AE724">
            <v>30267</v>
          </cell>
          <cell r="AF724">
            <v>0</v>
          </cell>
          <cell r="AG724">
            <v>30267</v>
          </cell>
          <cell r="AH724">
            <v>0</v>
          </cell>
          <cell r="AI724">
            <v>30267</v>
          </cell>
          <cell r="AJ724">
            <v>0</v>
          </cell>
          <cell r="AK724">
            <v>0</v>
          </cell>
          <cell r="AL724">
            <v>0</v>
          </cell>
          <cell r="AM724">
            <v>0</v>
          </cell>
          <cell r="AN724">
            <v>0</v>
          </cell>
          <cell r="AO724">
            <v>87610</v>
          </cell>
          <cell r="AP724">
            <v>0</v>
          </cell>
          <cell r="AQ724">
            <v>87610</v>
          </cell>
          <cell r="AR724">
            <v>26001</v>
          </cell>
          <cell r="AS724">
            <v>824</v>
          </cell>
          <cell r="AT724">
            <v>0</v>
          </cell>
          <cell r="AU724">
            <v>686</v>
          </cell>
          <cell r="AV724">
            <v>138</v>
          </cell>
          <cell r="AW724">
            <v>46436</v>
          </cell>
          <cell r="AX724">
            <v>0</v>
          </cell>
          <cell r="AY724">
            <v>42354</v>
          </cell>
          <cell r="AZ724">
            <v>4082</v>
          </cell>
          <cell r="BA724">
            <v>0</v>
          </cell>
          <cell r="BB724" t="str">
            <v>江苏省</v>
          </cell>
          <cell r="BC724" t="str">
            <v xml:space="preserve">  沛县</v>
          </cell>
          <cell r="BD724" t="str">
            <v>320322</v>
          </cell>
          <cell r="BE724" t="str">
            <v>区县级</v>
          </cell>
          <cell r="BF724">
            <v>544611</v>
          </cell>
          <cell r="BG724">
            <v>363723</v>
          </cell>
          <cell r="BH724">
            <v>180888</v>
          </cell>
          <cell r="BI724">
            <v>5152</v>
          </cell>
          <cell r="BJ724">
            <v>5</v>
          </cell>
          <cell r="BK724">
            <v>470</v>
          </cell>
          <cell r="BL724">
            <v>2961</v>
          </cell>
          <cell r="BM724">
            <v>2369</v>
          </cell>
          <cell r="BN724">
            <v>0</v>
          </cell>
          <cell r="BO724">
            <v>20</v>
          </cell>
          <cell r="BP724">
            <v>0</v>
          </cell>
          <cell r="BQ724">
            <v>0</v>
          </cell>
          <cell r="BR724">
            <v>0</v>
          </cell>
          <cell r="BS724">
            <v>0</v>
          </cell>
          <cell r="BT724">
            <v>0</v>
          </cell>
          <cell r="BU724">
            <v>250</v>
          </cell>
          <cell r="BV724">
            <v>69850</v>
          </cell>
          <cell r="BW724">
            <v>53672</v>
          </cell>
          <cell r="BX724">
            <v>225413</v>
          </cell>
          <cell r="BY724">
            <v>0</v>
          </cell>
          <cell r="BZ724">
            <v>0</v>
          </cell>
          <cell r="CA724">
            <v>0</v>
          </cell>
          <cell r="CB724">
            <v>0</v>
          </cell>
          <cell r="CC724">
            <v>0</v>
          </cell>
          <cell r="CD724">
            <v>2179</v>
          </cell>
          <cell r="CI724">
            <v>78762</v>
          </cell>
          <cell r="CJ724">
            <v>0</v>
          </cell>
          <cell r="CK724">
            <v>78762</v>
          </cell>
          <cell r="CL724" t="str">
            <v>320322</v>
          </cell>
          <cell r="CM724">
            <v>262</v>
          </cell>
          <cell r="CN724">
            <v>121</v>
          </cell>
          <cell r="CO724">
            <v>22904</v>
          </cell>
          <cell r="CP724">
            <v>1591</v>
          </cell>
          <cell r="CQ724">
            <v>21313</v>
          </cell>
          <cell r="CR724">
            <v>777</v>
          </cell>
          <cell r="CS724">
            <v>4075</v>
          </cell>
          <cell r="CT724">
            <v>108227.83759359999</v>
          </cell>
          <cell r="CU724">
            <v>100678.90303999999</v>
          </cell>
          <cell r="CV724">
            <v>7548.9345536000001</v>
          </cell>
          <cell r="CW724">
            <v>109093.43319193619</v>
          </cell>
          <cell r="CX724" t="str">
            <v>沛县</v>
          </cell>
          <cell r="CY724">
            <v>2</v>
          </cell>
          <cell r="CZ724">
            <v>0</v>
          </cell>
          <cell r="DA724">
            <v>19200</v>
          </cell>
          <cell r="DB724">
            <v>19200</v>
          </cell>
          <cell r="DC724">
            <v>19200</v>
          </cell>
          <cell r="DD724">
            <v>17600</v>
          </cell>
          <cell r="DE724">
            <v>123.0205</v>
          </cell>
          <cell r="DF724">
            <v>52.542499999999997</v>
          </cell>
          <cell r="DG724">
            <v>0.4271036128124987</v>
          </cell>
          <cell r="DH724" t="str">
            <v>沛县</v>
          </cell>
          <cell r="DI724" t="str">
            <v>320322</v>
          </cell>
          <cell r="DJ724">
            <v>446612</v>
          </cell>
          <cell r="DL724">
            <v>84672</v>
          </cell>
        </row>
        <row r="725">
          <cell r="G725" t="str">
            <v>320312</v>
          </cell>
          <cell r="H725">
            <v>1</v>
          </cell>
          <cell r="I725">
            <v>2</v>
          </cell>
          <cell r="J725">
            <v>1</v>
          </cell>
          <cell r="K725">
            <v>0</v>
          </cell>
          <cell r="L725">
            <v>0</v>
          </cell>
          <cell r="M725">
            <v>0.58499999999999996</v>
          </cell>
          <cell r="N725">
            <v>0.58499999999999996</v>
          </cell>
          <cell r="O725">
            <v>0</v>
          </cell>
          <cell r="P725">
            <v>1</v>
          </cell>
          <cell r="Q725">
            <v>1314312</v>
          </cell>
          <cell r="W725">
            <v>251677</v>
          </cell>
          <cell r="X725">
            <v>15249</v>
          </cell>
          <cell r="Y725">
            <v>4526</v>
          </cell>
          <cell r="Z725">
            <v>10723</v>
          </cell>
          <cell r="AA725">
            <v>0</v>
          </cell>
          <cell r="AB725">
            <v>6953</v>
          </cell>
          <cell r="AC725">
            <v>39676</v>
          </cell>
          <cell r="AD725">
            <v>7262</v>
          </cell>
          <cell r="AE725">
            <v>25118</v>
          </cell>
          <cell r="AF725">
            <v>7296</v>
          </cell>
          <cell r="AG725">
            <v>32380</v>
          </cell>
          <cell r="AH725">
            <v>7262</v>
          </cell>
          <cell r="AI725">
            <v>25118</v>
          </cell>
          <cell r="AJ725">
            <v>7296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O725">
            <v>85280</v>
          </cell>
          <cell r="AP725">
            <v>23984</v>
          </cell>
          <cell r="AQ725">
            <v>61296</v>
          </cell>
          <cell r="AR725">
            <v>47802</v>
          </cell>
          <cell r="AS725">
            <v>1455</v>
          </cell>
          <cell r="AT725">
            <v>307</v>
          </cell>
          <cell r="AU725">
            <v>751</v>
          </cell>
          <cell r="AV725">
            <v>397</v>
          </cell>
          <cell r="AW725">
            <v>55262</v>
          </cell>
          <cell r="AX725">
            <v>10332</v>
          </cell>
          <cell r="AY725">
            <v>20778</v>
          </cell>
          <cell r="AZ725">
            <v>24152</v>
          </cell>
          <cell r="BA725">
            <v>0</v>
          </cell>
          <cell r="BB725" t="str">
            <v>江苏省</v>
          </cell>
          <cell r="BC725" t="str">
            <v xml:space="preserve">  铜山区</v>
          </cell>
          <cell r="BD725" t="str">
            <v>320312</v>
          </cell>
          <cell r="BE725" t="str">
            <v>区县级</v>
          </cell>
          <cell r="BF725">
            <v>658201</v>
          </cell>
          <cell r="BG725">
            <v>454594</v>
          </cell>
          <cell r="BH725">
            <v>203607</v>
          </cell>
          <cell r="BI725">
            <v>6038</v>
          </cell>
          <cell r="BJ725">
            <v>22</v>
          </cell>
          <cell r="BK725">
            <v>815</v>
          </cell>
          <cell r="BL725">
            <v>9412</v>
          </cell>
          <cell r="BM725">
            <v>7530</v>
          </cell>
          <cell r="BN725">
            <v>0</v>
          </cell>
          <cell r="BO725">
            <v>500</v>
          </cell>
          <cell r="BP725">
            <v>0</v>
          </cell>
          <cell r="BQ725">
            <v>0</v>
          </cell>
          <cell r="BR725">
            <v>8</v>
          </cell>
          <cell r="BS725">
            <v>0</v>
          </cell>
          <cell r="BT725">
            <v>0</v>
          </cell>
          <cell r="BU725">
            <v>16</v>
          </cell>
          <cell r="BV725">
            <v>88084</v>
          </cell>
          <cell r="BW725">
            <v>64298</v>
          </cell>
          <cell r="BX725">
            <v>222354</v>
          </cell>
          <cell r="BY725">
            <v>0</v>
          </cell>
          <cell r="BZ725">
            <v>0</v>
          </cell>
          <cell r="CA725">
            <v>0</v>
          </cell>
          <cell r="CB725">
            <v>0</v>
          </cell>
          <cell r="CC725">
            <v>0</v>
          </cell>
          <cell r="CD725">
            <v>3977</v>
          </cell>
          <cell r="CI725">
            <v>127822</v>
          </cell>
          <cell r="CJ725">
            <v>881</v>
          </cell>
          <cell r="CK725">
            <v>126941</v>
          </cell>
          <cell r="CL725" t="str">
            <v>320312</v>
          </cell>
          <cell r="CM725">
            <v>312</v>
          </cell>
          <cell r="CN725">
            <v>26</v>
          </cell>
          <cell r="CO725">
            <v>19447</v>
          </cell>
          <cell r="CP725">
            <v>1917</v>
          </cell>
          <cell r="CQ725">
            <v>17530</v>
          </cell>
          <cell r="CR725">
            <v>240</v>
          </cell>
          <cell r="CS725">
            <v>5471</v>
          </cell>
          <cell r="CT725">
            <v>98353.671391999989</v>
          </cell>
          <cell r="CU725">
            <v>92810.387359999993</v>
          </cell>
          <cell r="CV725">
            <v>5543.2840320000005</v>
          </cell>
          <cell r="CW725">
            <v>111790.62196534363</v>
          </cell>
          <cell r="CX725" t="str">
            <v>铜山区</v>
          </cell>
          <cell r="CY725">
            <v>2</v>
          </cell>
          <cell r="CZ725">
            <v>0</v>
          </cell>
          <cell r="DA725">
            <v>19200</v>
          </cell>
          <cell r="DB725">
            <v>19200</v>
          </cell>
          <cell r="DC725">
            <v>19200</v>
          </cell>
          <cell r="DD725">
            <v>17600</v>
          </cell>
          <cell r="DE725">
            <v>133.66149999999999</v>
          </cell>
          <cell r="DF725">
            <v>51.870800000000003</v>
          </cell>
          <cell r="DG725">
            <v>0.38807584831832659</v>
          </cell>
          <cell r="DH725" t="str">
            <v>铜山区</v>
          </cell>
          <cell r="DI725" t="str">
            <v>320312</v>
          </cell>
          <cell r="DJ725">
            <v>573364</v>
          </cell>
          <cell r="DL725">
            <v>109792</v>
          </cell>
        </row>
        <row r="726">
          <cell r="G726" t="str">
            <v>320324</v>
          </cell>
          <cell r="H726">
            <v>1</v>
          </cell>
          <cell r="I726">
            <v>2</v>
          </cell>
          <cell r="J726">
            <v>1</v>
          </cell>
          <cell r="K726">
            <v>0</v>
          </cell>
          <cell r="L726">
            <v>0</v>
          </cell>
          <cell r="M726">
            <v>0.59199999999999997</v>
          </cell>
          <cell r="N726">
            <v>0.59199999999999997</v>
          </cell>
          <cell r="O726">
            <v>0</v>
          </cell>
          <cell r="P726">
            <v>1</v>
          </cell>
          <cell r="Q726">
            <v>1439968</v>
          </cell>
          <cell r="W726">
            <v>206968</v>
          </cell>
          <cell r="X726">
            <v>15381</v>
          </cell>
          <cell r="Y726">
            <v>0</v>
          </cell>
          <cell r="Z726">
            <v>15381</v>
          </cell>
          <cell r="AA726">
            <v>0</v>
          </cell>
          <cell r="AB726">
            <v>7405</v>
          </cell>
          <cell r="AC726">
            <v>32536</v>
          </cell>
          <cell r="AD726">
            <v>0</v>
          </cell>
          <cell r="AE726">
            <v>31995</v>
          </cell>
          <cell r="AF726">
            <v>541</v>
          </cell>
          <cell r="AG726">
            <v>31995</v>
          </cell>
          <cell r="AH726">
            <v>0</v>
          </cell>
          <cell r="AI726">
            <v>31995</v>
          </cell>
          <cell r="AJ726">
            <v>541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O726">
            <v>87572</v>
          </cell>
          <cell r="AP726">
            <v>0</v>
          </cell>
          <cell r="AQ726">
            <v>87572</v>
          </cell>
          <cell r="AR726">
            <v>20643</v>
          </cell>
          <cell r="AS726">
            <v>287</v>
          </cell>
          <cell r="AT726">
            <v>0</v>
          </cell>
          <cell r="AU726">
            <v>267</v>
          </cell>
          <cell r="AV726">
            <v>20</v>
          </cell>
          <cell r="AW726">
            <v>43144</v>
          </cell>
          <cell r="AX726">
            <v>0</v>
          </cell>
          <cell r="AY726">
            <v>35731</v>
          </cell>
          <cell r="AZ726">
            <v>7413</v>
          </cell>
          <cell r="BA726">
            <v>0</v>
          </cell>
          <cell r="BB726" t="str">
            <v>江苏省</v>
          </cell>
          <cell r="BC726" t="str">
            <v xml:space="preserve">  睢宁县</v>
          </cell>
          <cell r="BD726" t="str">
            <v>320324</v>
          </cell>
          <cell r="BE726" t="str">
            <v>区县级</v>
          </cell>
          <cell r="BF726">
            <v>399165</v>
          </cell>
          <cell r="BG726">
            <v>267964</v>
          </cell>
          <cell r="BH726">
            <v>131201</v>
          </cell>
          <cell r="BI726">
            <v>8147</v>
          </cell>
          <cell r="BJ726">
            <v>106</v>
          </cell>
          <cell r="BK726">
            <v>374</v>
          </cell>
          <cell r="BL726">
            <v>498</v>
          </cell>
          <cell r="BM726">
            <v>398</v>
          </cell>
          <cell r="BN726">
            <v>0</v>
          </cell>
          <cell r="BO726">
            <v>0</v>
          </cell>
          <cell r="BP726">
            <v>0</v>
          </cell>
          <cell r="BQ726">
            <v>0</v>
          </cell>
          <cell r="BR726">
            <v>0</v>
          </cell>
          <cell r="BS726">
            <v>0</v>
          </cell>
          <cell r="BT726">
            <v>0</v>
          </cell>
          <cell r="BU726">
            <v>0</v>
          </cell>
          <cell r="BV726">
            <v>61683</v>
          </cell>
          <cell r="BW726">
            <v>48441</v>
          </cell>
          <cell r="BX726">
            <v>265158</v>
          </cell>
          <cell r="BY726">
            <v>0</v>
          </cell>
          <cell r="BZ726">
            <v>0</v>
          </cell>
          <cell r="CA726">
            <v>0</v>
          </cell>
          <cell r="CB726">
            <v>0</v>
          </cell>
          <cell r="CC726">
            <v>0</v>
          </cell>
          <cell r="CD726">
            <v>3607</v>
          </cell>
          <cell r="CI726">
            <v>62236</v>
          </cell>
          <cell r="CJ726">
            <v>861</v>
          </cell>
          <cell r="CK726">
            <v>61375</v>
          </cell>
          <cell r="CL726" t="str">
            <v>320324</v>
          </cell>
          <cell r="CM726">
            <v>268</v>
          </cell>
          <cell r="CN726">
            <v>132</v>
          </cell>
          <cell r="CO726">
            <v>27898</v>
          </cell>
          <cell r="CP726">
            <v>2923</v>
          </cell>
          <cell r="CQ726">
            <v>24975</v>
          </cell>
          <cell r="CR726">
            <v>461</v>
          </cell>
          <cell r="CS726">
            <v>5824</v>
          </cell>
          <cell r="CT726">
            <v>95850.106905600012</v>
          </cell>
          <cell r="CU726">
            <v>90954.458240000007</v>
          </cell>
          <cell r="CV726">
            <v>4895.6486655999997</v>
          </cell>
          <cell r="CW726">
            <v>109369.51258809069</v>
          </cell>
          <cell r="CX726" t="str">
            <v>睢宁县</v>
          </cell>
          <cell r="CY726">
            <v>2</v>
          </cell>
          <cell r="CZ726">
            <v>0</v>
          </cell>
          <cell r="DA726">
            <v>19200</v>
          </cell>
          <cell r="DB726">
            <v>19200</v>
          </cell>
          <cell r="DC726">
            <v>19200</v>
          </cell>
          <cell r="DD726">
            <v>17600</v>
          </cell>
          <cell r="DE726">
            <v>137.35740000000001</v>
          </cell>
          <cell r="DF726">
            <v>60.030999999999999</v>
          </cell>
          <cell r="DG726">
            <v>0.43704234355047483</v>
          </cell>
          <cell r="DH726" t="str">
            <v>睢宁县</v>
          </cell>
          <cell r="DI726" t="str">
            <v>320324</v>
          </cell>
          <cell r="DJ726">
            <v>332224</v>
          </cell>
          <cell r="DL726">
            <v>54070</v>
          </cell>
        </row>
        <row r="727">
          <cell r="G727" t="str">
            <v>320381</v>
          </cell>
          <cell r="H727">
            <v>1</v>
          </cell>
          <cell r="I727">
            <v>2</v>
          </cell>
          <cell r="J727">
            <v>1</v>
          </cell>
          <cell r="K727">
            <v>0</v>
          </cell>
          <cell r="L727">
            <v>0</v>
          </cell>
          <cell r="M727">
            <v>0.75700000000000001</v>
          </cell>
          <cell r="N727">
            <v>0.75700000000000001</v>
          </cell>
          <cell r="O727">
            <v>0</v>
          </cell>
          <cell r="P727">
            <v>1</v>
          </cell>
          <cell r="Q727">
            <v>1129288</v>
          </cell>
          <cell r="W727">
            <v>220183</v>
          </cell>
          <cell r="X727">
            <v>10965</v>
          </cell>
          <cell r="Y727">
            <v>5514</v>
          </cell>
          <cell r="Z727">
            <v>4746</v>
          </cell>
          <cell r="AA727">
            <v>705</v>
          </cell>
          <cell r="AB727">
            <v>8126</v>
          </cell>
          <cell r="AC727">
            <v>34284</v>
          </cell>
          <cell r="AD727">
            <v>15067</v>
          </cell>
          <cell r="AE727">
            <v>15579</v>
          </cell>
          <cell r="AF727">
            <v>3638</v>
          </cell>
          <cell r="AG727">
            <v>30646</v>
          </cell>
          <cell r="AH727">
            <v>15067</v>
          </cell>
          <cell r="AI727">
            <v>15579</v>
          </cell>
          <cell r="AJ727">
            <v>3638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O727">
            <v>78727</v>
          </cell>
          <cell r="AP727">
            <v>46618</v>
          </cell>
          <cell r="AQ727">
            <v>32109</v>
          </cell>
          <cell r="AR727">
            <v>44457</v>
          </cell>
          <cell r="AS727">
            <v>445</v>
          </cell>
          <cell r="AT727">
            <v>239</v>
          </cell>
          <cell r="AU727">
            <v>106</v>
          </cell>
          <cell r="AV727">
            <v>100</v>
          </cell>
          <cell r="AW727">
            <v>43179</v>
          </cell>
          <cell r="AX727">
            <v>16830</v>
          </cell>
          <cell r="AY727">
            <v>11250</v>
          </cell>
          <cell r="AZ727">
            <v>15099</v>
          </cell>
          <cell r="BA727">
            <v>0</v>
          </cell>
          <cell r="BB727" t="str">
            <v>江苏省</v>
          </cell>
          <cell r="BC727" t="str">
            <v xml:space="preserve">  新沂市</v>
          </cell>
          <cell r="BD727" t="str">
            <v>320381</v>
          </cell>
          <cell r="BE727" t="str">
            <v>区县级</v>
          </cell>
          <cell r="BF727">
            <v>474565</v>
          </cell>
          <cell r="BG727">
            <v>328784</v>
          </cell>
          <cell r="BH727">
            <v>145781</v>
          </cell>
          <cell r="BI727">
            <v>3901</v>
          </cell>
          <cell r="BJ727">
            <v>81</v>
          </cell>
          <cell r="BK727">
            <v>389</v>
          </cell>
          <cell r="BL727">
            <v>0</v>
          </cell>
          <cell r="BM727">
            <v>0</v>
          </cell>
          <cell r="BN727">
            <v>0</v>
          </cell>
          <cell r="BO727">
            <v>0</v>
          </cell>
          <cell r="BP727">
            <v>0</v>
          </cell>
          <cell r="BQ727">
            <v>0</v>
          </cell>
          <cell r="BR727">
            <v>0</v>
          </cell>
          <cell r="BS727">
            <v>0</v>
          </cell>
          <cell r="BT727">
            <v>0</v>
          </cell>
          <cell r="BU727">
            <v>233</v>
          </cell>
          <cell r="BV727">
            <v>91291</v>
          </cell>
          <cell r="BW727">
            <v>76917</v>
          </cell>
          <cell r="BX727">
            <v>196358</v>
          </cell>
          <cell r="BY727">
            <v>0</v>
          </cell>
          <cell r="BZ727">
            <v>0</v>
          </cell>
          <cell r="CA727">
            <v>0</v>
          </cell>
          <cell r="CB727">
            <v>0</v>
          </cell>
          <cell r="CC727">
            <v>0</v>
          </cell>
          <cell r="CD727">
            <v>2002</v>
          </cell>
          <cell r="CI727">
            <v>62886</v>
          </cell>
          <cell r="CJ727">
            <v>761</v>
          </cell>
          <cell r="CK727">
            <v>62125</v>
          </cell>
          <cell r="CL727" t="str">
            <v>320381</v>
          </cell>
          <cell r="CM727">
            <v>254</v>
          </cell>
          <cell r="CN727">
            <v>30</v>
          </cell>
          <cell r="CO727">
            <v>28910</v>
          </cell>
          <cell r="CP727">
            <v>2900</v>
          </cell>
          <cell r="CQ727">
            <v>26010</v>
          </cell>
          <cell r="CR727">
            <v>542</v>
          </cell>
          <cell r="CS727">
            <v>3669</v>
          </cell>
          <cell r="CT727">
            <v>88824.548294399981</v>
          </cell>
          <cell r="CU727">
            <v>82241.661759999988</v>
          </cell>
          <cell r="CV727">
            <v>6582.8865344000005</v>
          </cell>
          <cell r="CW727">
            <v>93103.187992680294</v>
          </cell>
          <cell r="CX727" t="str">
            <v>新沂市</v>
          </cell>
          <cell r="CY727">
            <v>2</v>
          </cell>
          <cell r="CZ727">
            <v>0</v>
          </cell>
          <cell r="DA727">
            <v>19200</v>
          </cell>
          <cell r="DB727">
            <v>19200</v>
          </cell>
          <cell r="DC727">
            <v>19200</v>
          </cell>
          <cell r="DD727">
            <v>17600</v>
          </cell>
          <cell r="DE727">
            <v>107.1514</v>
          </cell>
          <cell r="DF727">
            <v>43.881500000000003</v>
          </cell>
          <cell r="DG727">
            <v>0.40952801363304636</v>
          </cell>
          <cell r="DH727" t="str">
            <v>新沂市</v>
          </cell>
          <cell r="DI727" t="str">
            <v>320381</v>
          </cell>
          <cell r="DJ727">
            <v>393345</v>
          </cell>
          <cell r="DL727">
            <v>64822</v>
          </cell>
        </row>
        <row r="728">
          <cell r="G728" t="str">
            <v>320382</v>
          </cell>
          <cell r="H728">
            <v>1</v>
          </cell>
          <cell r="I728">
            <v>2</v>
          </cell>
          <cell r="J728">
            <v>1</v>
          </cell>
          <cell r="K728">
            <v>0</v>
          </cell>
          <cell r="L728">
            <v>0</v>
          </cell>
          <cell r="M728">
            <v>0.59</v>
          </cell>
          <cell r="N728">
            <v>0.59</v>
          </cell>
          <cell r="O728">
            <v>0</v>
          </cell>
          <cell r="P728">
            <v>1</v>
          </cell>
          <cell r="Q728">
            <v>1937571</v>
          </cell>
          <cell r="W728">
            <v>354899</v>
          </cell>
          <cell r="X728">
            <v>21888</v>
          </cell>
          <cell r="Y728">
            <v>15593</v>
          </cell>
          <cell r="Z728">
            <v>6295</v>
          </cell>
          <cell r="AA728">
            <v>0</v>
          </cell>
          <cell r="AB728">
            <v>19496</v>
          </cell>
          <cell r="AC728">
            <v>63902</v>
          </cell>
          <cell r="AD728">
            <v>30059</v>
          </cell>
          <cell r="AE728">
            <v>28922</v>
          </cell>
          <cell r="AF728">
            <v>4921</v>
          </cell>
          <cell r="AG728">
            <v>58981</v>
          </cell>
          <cell r="AH728">
            <v>30059</v>
          </cell>
          <cell r="AI728">
            <v>28922</v>
          </cell>
          <cell r="AJ728">
            <v>4921</v>
          </cell>
          <cell r="AK728">
            <v>0</v>
          </cell>
          <cell r="AL728">
            <v>0</v>
          </cell>
          <cell r="AM728">
            <v>0</v>
          </cell>
          <cell r="AN728">
            <v>0</v>
          </cell>
          <cell r="AO728">
            <v>133564</v>
          </cell>
          <cell r="AP728">
            <v>77106</v>
          </cell>
          <cell r="AQ728">
            <v>56458</v>
          </cell>
          <cell r="AR728">
            <v>59625</v>
          </cell>
          <cell r="AS728">
            <v>444</v>
          </cell>
          <cell r="AT728">
            <v>359</v>
          </cell>
          <cell r="AU728">
            <v>19</v>
          </cell>
          <cell r="AV728">
            <v>66</v>
          </cell>
          <cell r="AW728">
            <v>55980</v>
          </cell>
          <cell r="AX728">
            <v>23477</v>
          </cell>
          <cell r="AY728">
            <v>14873</v>
          </cell>
          <cell r="AZ728">
            <v>17630</v>
          </cell>
          <cell r="BA728">
            <v>0</v>
          </cell>
          <cell r="BB728" t="str">
            <v>江苏省</v>
          </cell>
          <cell r="BC728" t="str">
            <v xml:space="preserve">  邳州市</v>
          </cell>
          <cell r="BD728" t="str">
            <v>320382</v>
          </cell>
          <cell r="BE728" t="str">
            <v>区县级</v>
          </cell>
          <cell r="BF728">
            <v>600510</v>
          </cell>
          <cell r="BG728">
            <v>409161</v>
          </cell>
          <cell r="BH728">
            <v>191349</v>
          </cell>
          <cell r="BI728">
            <v>8697</v>
          </cell>
          <cell r="BJ728">
            <v>124</v>
          </cell>
          <cell r="BK728">
            <v>374</v>
          </cell>
          <cell r="BL728">
            <v>1400</v>
          </cell>
          <cell r="BM728">
            <v>1400</v>
          </cell>
          <cell r="BN728">
            <v>0</v>
          </cell>
          <cell r="BO728">
            <v>0</v>
          </cell>
          <cell r="BP728">
            <v>0</v>
          </cell>
          <cell r="BQ728">
            <v>0</v>
          </cell>
          <cell r="BR728">
            <v>0</v>
          </cell>
          <cell r="BS728">
            <v>0</v>
          </cell>
          <cell r="BT728">
            <v>0</v>
          </cell>
          <cell r="BU728">
            <v>0</v>
          </cell>
          <cell r="BV728">
            <v>77455</v>
          </cell>
          <cell r="BW728">
            <v>59731</v>
          </cell>
          <cell r="BX728">
            <v>320324</v>
          </cell>
          <cell r="BY728">
            <v>0</v>
          </cell>
          <cell r="BZ728">
            <v>0</v>
          </cell>
          <cell r="CA728">
            <v>0</v>
          </cell>
          <cell r="CB728">
            <v>0</v>
          </cell>
          <cell r="CC728">
            <v>0</v>
          </cell>
          <cell r="CD728">
            <v>4841</v>
          </cell>
          <cell r="CI728">
            <v>102220</v>
          </cell>
          <cell r="CJ728">
            <v>924</v>
          </cell>
          <cell r="CK728">
            <v>101296</v>
          </cell>
          <cell r="CL728" t="str">
            <v>320382</v>
          </cell>
          <cell r="CM728">
            <v>451</v>
          </cell>
          <cell r="CN728">
            <v>39</v>
          </cell>
          <cell r="CO728">
            <v>35348</v>
          </cell>
          <cell r="CP728">
            <v>3728</v>
          </cell>
          <cell r="CQ728">
            <v>31620</v>
          </cell>
          <cell r="CR728">
            <v>1331</v>
          </cell>
          <cell r="CS728">
            <v>6886</v>
          </cell>
          <cell r="CT728">
            <v>118051.92995199998</v>
          </cell>
          <cell r="CU728">
            <v>112188.62511999998</v>
          </cell>
          <cell r="CV728">
            <v>5863.3048319999998</v>
          </cell>
          <cell r="CW728">
            <v>149847.56403958035</v>
          </cell>
          <cell r="CX728" t="str">
            <v>邳州市</v>
          </cell>
          <cell r="CY728">
            <v>2</v>
          </cell>
          <cell r="CZ728">
            <v>0</v>
          </cell>
          <cell r="DA728">
            <v>19200</v>
          </cell>
          <cell r="DB728">
            <v>19200</v>
          </cell>
          <cell r="DC728">
            <v>19200</v>
          </cell>
          <cell r="DD728">
            <v>17600</v>
          </cell>
          <cell r="DE728">
            <v>179.86080000000001</v>
          </cell>
          <cell r="DF728">
            <v>47.438200000000002</v>
          </cell>
          <cell r="DG728">
            <v>0.26374952185245476</v>
          </cell>
          <cell r="DH728" t="str">
            <v>邳州市</v>
          </cell>
          <cell r="DI728" t="str">
            <v>320382</v>
          </cell>
          <cell r="DJ728">
            <v>472477</v>
          </cell>
          <cell r="DL728">
            <v>83312</v>
          </cell>
        </row>
        <row r="729">
          <cell r="G729" t="str">
            <v>320402</v>
          </cell>
          <cell r="H729">
            <v>1</v>
          </cell>
          <cell r="I729">
            <v>1</v>
          </cell>
          <cell r="J729">
            <v>0</v>
          </cell>
          <cell r="K729">
            <v>0</v>
          </cell>
          <cell r="L729">
            <v>0</v>
          </cell>
          <cell r="M729">
            <v>1.0289999999999999</v>
          </cell>
          <cell r="N729">
            <v>1.0289999999999999</v>
          </cell>
          <cell r="O729">
            <v>0</v>
          </cell>
          <cell r="P729">
            <v>0</v>
          </cell>
          <cell r="Q729">
            <v>473053</v>
          </cell>
          <cell r="W729">
            <v>83745</v>
          </cell>
          <cell r="X729">
            <v>9028</v>
          </cell>
          <cell r="Y729">
            <v>7312</v>
          </cell>
          <cell r="Z729">
            <v>1716</v>
          </cell>
          <cell r="AA729">
            <v>0</v>
          </cell>
          <cell r="AB729">
            <v>2409</v>
          </cell>
          <cell r="AC729">
            <v>16573</v>
          </cell>
          <cell r="AD729">
            <v>14320</v>
          </cell>
          <cell r="AE729">
            <v>2253</v>
          </cell>
          <cell r="AF729">
            <v>0</v>
          </cell>
          <cell r="AG729">
            <v>16573</v>
          </cell>
          <cell r="AH729">
            <v>14320</v>
          </cell>
          <cell r="AI729">
            <v>2253</v>
          </cell>
          <cell r="AJ729">
            <v>0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O729">
            <v>37248</v>
          </cell>
          <cell r="AP729">
            <v>30967</v>
          </cell>
          <cell r="AQ729">
            <v>6281</v>
          </cell>
          <cell r="AR729">
            <v>0</v>
          </cell>
          <cell r="AS729">
            <v>337</v>
          </cell>
          <cell r="AT729">
            <v>299</v>
          </cell>
          <cell r="AU729">
            <v>38</v>
          </cell>
          <cell r="AV729">
            <v>0</v>
          </cell>
          <cell r="AW729">
            <v>18150</v>
          </cell>
          <cell r="AX729">
            <v>15343</v>
          </cell>
          <cell r="AY729">
            <v>2807</v>
          </cell>
          <cell r="AZ729">
            <v>0</v>
          </cell>
          <cell r="BA729">
            <v>0</v>
          </cell>
          <cell r="BB729" t="str">
            <v>江苏省</v>
          </cell>
          <cell r="BC729" t="str">
            <v xml:space="preserve">  天宁区</v>
          </cell>
          <cell r="BD729" t="str">
            <v>320402</v>
          </cell>
          <cell r="BE729" t="str">
            <v>区县级</v>
          </cell>
          <cell r="BF729">
            <v>506677</v>
          </cell>
          <cell r="BG729">
            <v>429736</v>
          </cell>
          <cell r="BH729">
            <v>76941</v>
          </cell>
          <cell r="BI729">
            <v>8089</v>
          </cell>
          <cell r="BJ729">
            <v>270</v>
          </cell>
          <cell r="BK729">
            <v>1305</v>
          </cell>
          <cell r="BL729">
            <v>0</v>
          </cell>
          <cell r="BM729">
            <v>0</v>
          </cell>
          <cell r="BN729">
            <v>0</v>
          </cell>
          <cell r="BO729">
            <v>0</v>
          </cell>
          <cell r="BP729">
            <v>0</v>
          </cell>
          <cell r="BQ729">
            <v>0</v>
          </cell>
          <cell r="BR729">
            <v>0</v>
          </cell>
          <cell r="BS729">
            <v>0</v>
          </cell>
          <cell r="BT729">
            <v>0</v>
          </cell>
          <cell r="BU729">
            <v>0</v>
          </cell>
          <cell r="BV729">
            <v>1547</v>
          </cell>
          <cell r="BW729">
            <v>0</v>
          </cell>
          <cell r="BX729">
            <v>86602</v>
          </cell>
          <cell r="BY729">
            <v>0</v>
          </cell>
          <cell r="BZ729">
            <v>0</v>
          </cell>
          <cell r="CA729">
            <v>0</v>
          </cell>
          <cell r="CB729">
            <v>0</v>
          </cell>
          <cell r="CC729">
            <v>0</v>
          </cell>
          <cell r="CD729">
            <v>14</v>
          </cell>
          <cell r="CI729">
            <v>388912</v>
          </cell>
          <cell r="CJ729">
            <v>0</v>
          </cell>
          <cell r="CK729">
            <v>388912</v>
          </cell>
          <cell r="CL729" t="str">
            <v>320402</v>
          </cell>
          <cell r="CM729">
            <v>60</v>
          </cell>
          <cell r="CN729">
            <v>71</v>
          </cell>
          <cell r="CO729">
            <v>2968</v>
          </cell>
          <cell r="CP729">
            <v>2536</v>
          </cell>
          <cell r="CQ729">
            <v>432</v>
          </cell>
          <cell r="CR729">
            <v>10</v>
          </cell>
          <cell r="CS729">
            <v>60</v>
          </cell>
          <cell r="CT729">
            <v>28080.879142400001</v>
          </cell>
          <cell r="CU729">
            <v>24705.897440000001</v>
          </cell>
          <cell r="CV729">
            <v>3374.9817023999994</v>
          </cell>
          <cell r="CW729">
            <v>39368.955707538953</v>
          </cell>
          <cell r="CX729" t="str">
            <v>天宁区</v>
          </cell>
          <cell r="CY729">
            <v>1</v>
          </cell>
          <cell r="CZ729">
            <v>0</v>
          </cell>
          <cell r="DA729">
            <v>19200</v>
          </cell>
          <cell r="DB729">
            <v>19200</v>
          </cell>
          <cell r="DC729">
            <v>19200</v>
          </cell>
          <cell r="DD729">
            <v>17600</v>
          </cell>
          <cell r="DE729">
            <v>37.403100000000002</v>
          </cell>
          <cell r="DF729">
            <v>2.7199999999999998E-2</v>
          </cell>
          <cell r="DG729">
            <v>7.2721245030492115E-4</v>
          </cell>
          <cell r="DH729" t="str">
            <v>天宁区</v>
          </cell>
          <cell r="DI729" t="str">
            <v>320402</v>
          </cell>
          <cell r="DJ729">
            <v>324038</v>
          </cell>
          <cell r="DL729">
            <v>54991</v>
          </cell>
        </row>
        <row r="730">
          <cell r="G730" t="str">
            <v>320404</v>
          </cell>
          <cell r="H730">
            <v>1</v>
          </cell>
          <cell r="I730">
            <v>1</v>
          </cell>
          <cell r="J730">
            <v>0</v>
          </cell>
          <cell r="K730">
            <v>0</v>
          </cell>
          <cell r="L730">
            <v>0</v>
          </cell>
          <cell r="M730">
            <v>1.052</v>
          </cell>
          <cell r="N730">
            <v>1.052</v>
          </cell>
          <cell r="O730">
            <v>0</v>
          </cell>
          <cell r="P730">
            <v>0</v>
          </cell>
          <cell r="Q730">
            <v>430719</v>
          </cell>
          <cell r="W730">
            <v>78304</v>
          </cell>
          <cell r="X730">
            <v>3295</v>
          </cell>
          <cell r="Y730">
            <v>3295</v>
          </cell>
          <cell r="Z730">
            <v>0</v>
          </cell>
          <cell r="AA730">
            <v>0</v>
          </cell>
          <cell r="AB730">
            <v>4243</v>
          </cell>
          <cell r="AC730">
            <v>15074</v>
          </cell>
          <cell r="AD730">
            <v>14624</v>
          </cell>
          <cell r="AE730">
            <v>0</v>
          </cell>
          <cell r="AF730">
            <v>450</v>
          </cell>
          <cell r="AG730">
            <v>14624</v>
          </cell>
          <cell r="AH730">
            <v>14624</v>
          </cell>
          <cell r="AI730">
            <v>0</v>
          </cell>
          <cell r="AJ730">
            <v>450</v>
          </cell>
          <cell r="AK730">
            <v>0</v>
          </cell>
          <cell r="AL730">
            <v>0</v>
          </cell>
          <cell r="AM730">
            <v>0</v>
          </cell>
          <cell r="AN730">
            <v>0</v>
          </cell>
          <cell r="AO730">
            <v>35755</v>
          </cell>
          <cell r="AP730">
            <v>35755</v>
          </cell>
          <cell r="AQ730">
            <v>0</v>
          </cell>
          <cell r="AR730">
            <v>713</v>
          </cell>
          <cell r="AS730">
            <v>57</v>
          </cell>
          <cell r="AT730">
            <v>57</v>
          </cell>
          <cell r="AU730">
            <v>0</v>
          </cell>
          <cell r="AV730">
            <v>0</v>
          </cell>
          <cell r="AW730">
            <v>19167</v>
          </cell>
          <cell r="AX730">
            <v>19167</v>
          </cell>
          <cell r="AY730">
            <v>0</v>
          </cell>
          <cell r="AZ730">
            <v>0</v>
          </cell>
          <cell r="BA730">
            <v>0</v>
          </cell>
          <cell r="BB730" t="str">
            <v>江苏省</v>
          </cell>
          <cell r="BC730" t="str">
            <v xml:space="preserve">  钟楼区</v>
          </cell>
          <cell r="BD730" t="str">
            <v>320404</v>
          </cell>
          <cell r="BE730" t="str">
            <v>区县级</v>
          </cell>
          <cell r="BF730">
            <v>403658</v>
          </cell>
          <cell r="BG730">
            <v>347502</v>
          </cell>
          <cell r="BH730">
            <v>56156</v>
          </cell>
          <cell r="BI730">
            <v>6049</v>
          </cell>
          <cell r="BJ730">
            <v>197</v>
          </cell>
          <cell r="BK730">
            <v>1058</v>
          </cell>
          <cell r="BL730">
            <v>0</v>
          </cell>
          <cell r="BM730">
            <v>0</v>
          </cell>
          <cell r="BN730">
            <v>0</v>
          </cell>
          <cell r="BO730">
            <v>0</v>
          </cell>
          <cell r="BP730">
            <v>0</v>
          </cell>
          <cell r="BQ730">
            <v>0</v>
          </cell>
          <cell r="BR730">
            <v>0</v>
          </cell>
          <cell r="BS730">
            <v>0</v>
          </cell>
          <cell r="BT730">
            <v>0</v>
          </cell>
          <cell r="BU730">
            <v>0</v>
          </cell>
          <cell r="BV730">
            <v>630</v>
          </cell>
          <cell r="BW730">
            <v>0</v>
          </cell>
          <cell r="BX730">
            <v>84100</v>
          </cell>
          <cell r="BY730">
            <v>0</v>
          </cell>
          <cell r="BZ730">
            <v>0</v>
          </cell>
          <cell r="CA730">
            <v>0</v>
          </cell>
          <cell r="CB730">
            <v>0</v>
          </cell>
          <cell r="CC730">
            <v>0</v>
          </cell>
          <cell r="CD730">
            <v>27</v>
          </cell>
          <cell r="CI730">
            <v>304174</v>
          </cell>
          <cell r="CJ730">
            <v>0</v>
          </cell>
          <cell r="CK730">
            <v>304174</v>
          </cell>
          <cell r="CL730" t="str">
            <v>320404</v>
          </cell>
          <cell r="CM730">
            <v>58</v>
          </cell>
          <cell r="CN730">
            <v>49</v>
          </cell>
          <cell r="CO730">
            <v>2595</v>
          </cell>
          <cell r="CP730">
            <v>2212</v>
          </cell>
          <cell r="CQ730">
            <v>383</v>
          </cell>
          <cell r="CR730">
            <v>14</v>
          </cell>
          <cell r="CS730">
            <v>67</v>
          </cell>
          <cell r="CT730">
            <v>22107.838387199998</v>
          </cell>
          <cell r="CU730">
            <v>19216.949119999997</v>
          </cell>
          <cell r="CV730">
            <v>2890.8892672000002</v>
          </cell>
          <cell r="CW730">
            <v>38642.857840411511</v>
          </cell>
          <cell r="CX730" t="str">
            <v>钟楼区</v>
          </cell>
          <cell r="CY730">
            <v>1</v>
          </cell>
          <cell r="CZ730">
            <v>0</v>
          </cell>
          <cell r="DA730">
            <v>19200</v>
          </cell>
          <cell r="DB730">
            <v>19200</v>
          </cell>
          <cell r="DC730">
            <v>19200</v>
          </cell>
          <cell r="DD730">
            <v>17600</v>
          </cell>
          <cell r="DE730">
            <v>35.617899999999999</v>
          </cell>
          <cell r="DF730">
            <v>0.11020000000000001</v>
          </cell>
          <cell r="DG730">
            <v>3.0939499521308107E-3</v>
          </cell>
          <cell r="DH730" t="str">
            <v>钟楼区</v>
          </cell>
          <cell r="DI730" t="str">
            <v>320404</v>
          </cell>
          <cell r="DJ730">
            <v>248137</v>
          </cell>
          <cell r="DL730">
            <v>57623</v>
          </cell>
        </row>
        <row r="731">
          <cell r="G731" t="str">
            <v>320411</v>
          </cell>
          <cell r="H731">
            <v>1</v>
          </cell>
          <cell r="I731">
            <v>1</v>
          </cell>
          <cell r="J731">
            <v>1</v>
          </cell>
          <cell r="K731">
            <v>0</v>
          </cell>
          <cell r="L731">
            <v>0</v>
          </cell>
          <cell r="M731">
            <v>2.9009999999999998</v>
          </cell>
          <cell r="N731">
            <v>1.052</v>
          </cell>
          <cell r="O731">
            <v>0</v>
          </cell>
          <cell r="P731">
            <v>0</v>
          </cell>
          <cell r="Q731">
            <v>584431</v>
          </cell>
          <cell r="W731">
            <v>110330</v>
          </cell>
          <cell r="X731">
            <v>8331</v>
          </cell>
          <cell r="Y731">
            <v>4416</v>
          </cell>
          <cell r="Z731">
            <v>3915</v>
          </cell>
          <cell r="AA731">
            <v>0</v>
          </cell>
          <cell r="AB731">
            <v>4914</v>
          </cell>
          <cell r="AC731">
            <v>21872</v>
          </cell>
          <cell r="AD731">
            <v>12800</v>
          </cell>
          <cell r="AE731">
            <v>9072</v>
          </cell>
          <cell r="AF731">
            <v>0</v>
          </cell>
          <cell r="AG731">
            <v>21872</v>
          </cell>
          <cell r="AH731">
            <v>12800</v>
          </cell>
          <cell r="AI731">
            <v>9072</v>
          </cell>
          <cell r="AJ731">
            <v>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O731">
            <v>49349</v>
          </cell>
          <cell r="AP731">
            <v>25365</v>
          </cell>
          <cell r="AQ731">
            <v>23984</v>
          </cell>
          <cell r="AR731">
            <v>0</v>
          </cell>
          <cell r="AS731">
            <v>59</v>
          </cell>
          <cell r="AT731">
            <v>35</v>
          </cell>
          <cell r="AU731">
            <v>24</v>
          </cell>
          <cell r="AV731">
            <v>0</v>
          </cell>
          <cell r="AW731">
            <v>25805</v>
          </cell>
          <cell r="AX731">
            <v>14787</v>
          </cell>
          <cell r="AY731">
            <v>11018</v>
          </cell>
          <cell r="AZ731">
            <v>0</v>
          </cell>
          <cell r="BA731">
            <v>0</v>
          </cell>
          <cell r="BB731" t="str">
            <v>江苏省</v>
          </cell>
          <cell r="BC731" t="str">
            <v xml:space="preserve">  新北区</v>
          </cell>
          <cell r="BD731" t="str">
            <v>320411</v>
          </cell>
          <cell r="BE731" t="str">
            <v>区县级</v>
          </cell>
          <cell r="BF731">
            <v>1113864</v>
          </cell>
          <cell r="BG731">
            <v>964112</v>
          </cell>
          <cell r="BH731">
            <v>149752</v>
          </cell>
          <cell r="BI731">
            <v>20557</v>
          </cell>
          <cell r="BJ731">
            <v>436</v>
          </cell>
          <cell r="BK731">
            <v>3693</v>
          </cell>
          <cell r="BL731">
            <v>0</v>
          </cell>
          <cell r="BM731">
            <v>0</v>
          </cell>
          <cell r="BN731">
            <v>0</v>
          </cell>
          <cell r="BO731">
            <v>0</v>
          </cell>
          <cell r="BP731">
            <v>0</v>
          </cell>
          <cell r="BQ731">
            <v>0</v>
          </cell>
          <cell r="BR731">
            <v>0</v>
          </cell>
          <cell r="BS731">
            <v>0</v>
          </cell>
          <cell r="BT731">
            <v>0</v>
          </cell>
          <cell r="BU731">
            <v>0</v>
          </cell>
          <cell r="BV731">
            <v>15383</v>
          </cell>
          <cell r="BW731">
            <v>0</v>
          </cell>
          <cell r="BX731">
            <v>197487</v>
          </cell>
          <cell r="BY731">
            <v>0</v>
          </cell>
          <cell r="BZ731">
            <v>0</v>
          </cell>
          <cell r="CA731">
            <v>0</v>
          </cell>
          <cell r="CB731">
            <v>0</v>
          </cell>
          <cell r="CC731">
            <v>0</v>
          </cell>
          <cell r="CD731">
            <v>285</v>
          </cell>
          <cell r="CI731">
            <v>874933</v>
          </cell>
          <cell r="CJ731">
            <v>0</v>
          </cell>
          <cell r="CK731">
            <v>874933</v>
          </cell>
          <cell r="CL731" t="str">
            <v>320411</v>
          </cell>
          <cell r="CM731">
            <v>58</v>
          </cell>
          <cell r="CN731">
            <v>72</v>
          </cell>
          <cell r="CO731">
            <v>4451</v>
          </cell>
          <cell r="CP731">
            <v>1741</v>
          </cell>
          <cell r="CQ731">
            <v>2710</v>
          </cell>
          <cell r="CR731">
            <v>13</v>
          </cell>
          <cell r="CS731">
            <v>547</v>
          </cell>
          <cell r="CT731">
            <v>30105.552499199999</v>
          </cell>
          <cell r="CU731">
            <v>27563.489600000001</v>
          </cell>
          <cell r="CV731">
            <v>2542.0628992000002</v>
          </cell>
          <cell r="CW731">
            <v>55850.926259545762</v>
          </cell>
          <cell r="CX731" t="str">
            <v>新北区</v>
          </cell>
          <cell r="CY731">
            <v>1</v>
          </cell>
          <cell r="CZ731">
            <v>0</v>
          </cell>
          <cell r="DA731">
            <v>19200</v>
          </cell>
          <cell r="DB731">
            <v>19200</v>
          </cell>
          <cell r="DC731">
            <v>19200</v>
          </cell>
          <cell r="DD731">
            <v>17600</v>
          </cell>
          <cell r="DE731">
            <v>46.939700000000002</v>
          </cell>
          <cell r="DF731">
            <v>29.7545</v>
          </cell>
          <cell r="DG731">
            <v>0.63388773255900654</v>
          </cell>
          <cell r="DH731" t="str">
            <v>新北区</v>
          </cell>
          <cell r="DI731" t="str">
            <v>320411</v>
          </cell>
          <cell r="DJ731">
            <v>719060</v>
          </cell>
          <cell r="DL731">
            <v>174140</v>
          </cell>
        </row>
        <row r="732">
          <cell r="G732" t="str">
            <v>320412</v>
          </cell>
          <cell r="H732">
            <v>1</v>
          </cell>
          <cell r="I732">
            <v>1</v>
          </cell>
          <cell r="J732">
            <v>1</v>
          </cell>
          <cell r="K732">
            <v>0</v>
          </cell>
          <cell r="L732">
            <v>0</v>
          </cell>
          <cell r="M732">
            <v>0.76500000000000001</v>
          </cell>
          <cell r="N732">
            <v>0.76500000000000001</v>
          </cell>
          <cell r="O732">
            <v>0</v>
          </cell>
          <cell r="P732">
            <v>0</v>
          </cell>
          <cell r="Q732">
            <v>959198</v>
          </cell>
          <cell r="W732">
            <v>208711</v>
          </cell>
          <cell r="X732">
            <v>13876</v>
          </cell>
          <cell r="Y732">
            <v>6568</v>
          </cell>
          <cell r="Z732">
            <v>7308</v>
          </cell>
          <cell r="AA732">
            <v>0</v>
          </cell>
          <cell r="AB732">
            <v>13914</v>
          </cell>
          <cell r="AC732">
            <v>37518</v>
          </cell>
          <cell r="AD732">
            <v>20960</v>
          </cell>
          <cell r="AE732">
            <v>16061</v>
          </cell>
          <cell r="AF732">
            <v>497</v>
          </cell>
          <cell r="AG732">
            <v>37021</v>
          </cell>
          <cell r="AH732">
            <v>20960</v>
          </cell>
          <cell r="AI732">
            <v>16061</v>
          </cell>
          <cell r="AJ732">
            <v>497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O732">
            <v>98999</v>
          </cell>
          <cell r="AP732">
            <v>62186</v>
          </cell>
          <cell r="AQ732">
            <v>36813</v>
          </cell>
          <cell r="AR732">
            <v>3846</v>
          </cell>
          <cell r="AS732">
            <v>612</v>
          </cell>
          <cell r="AT732">
            <v>483</v>
          </cell>
          <cell r="AU732">
            <v>126</v>
          </cell>
          <cell r="AV732">
            <v>3</v>
          </cell>
          <cell r="AW732">
            <v>39946</v>
          </cell>
          <cell r="AX732">
            <v>25464</v>
          </cell>
          <cell r="AY732">
            <v>13595</v>
          </cell>
          <cell r="AZ732">
            <v>887</v>
          </cell>
          <cell r="BA732">
            <v>0</v>
          </cell>
          <cell r="BB732" t="str">
            <v>江苏省</v>
          </cell>
          <cell r="BC732" t="str">
            <v xml:space="preserve">  武进区</v>
          </cell>
          <cell r="BD732" t="str">
            <v>320412</v>
          </cell>
          <cell r="BE732" t="str">
            <v>区县级</v>
          </cell>
          <cell r="BF732">
            <v>1637451</v>
          </cell>
          <cell r="BG732">
            <v>1424518</v>
          </cell>
          <cell r="BH732">
            <v>212933</v>
          </cell>
          <cell r="BI732">
            <v>29766</v>
          </cell>
          <cell r="BJ732">
            <v>325</v>
          </cell>
          <cell r="BK732">
            <v>5934</v>
          </cell>
          <cell r="BL732">
            <v>159</v>
          </cell>
          <cell r="BM732">
            <v>127</v>
          </cell>
          <cell r="BN732">
            <v>0</v>
          </cell>
          <cell r="BO732">
            <v>0</v>
          </cell>
          <cell r="BP732">
            <v>0</v>
          </cell>
          <cell r="BQ732">
            <v>0</v>
          </cell>
          <cell r="BR732">
            <v>0</v>
          </cell>
          <cell r="BS732">
            <v>0</v>
          </cell>
          <cell r="BT732">
            <v>0</v>
          </cell>
          <cell r="BU732">
            <v>0</v>
          </cell>
          <cell r="BV732">
            <v>23797</v>
          </cell>
          <cell r="BW732">
            <v>-71701</v>
          </cell>
          <cell r="BX732">
            <v>56791</v>
          </cell>
          <cell r="BY732">
            <v>0</v>
          </cell>
          <cell r="BZ732">
            <v>0</v>
          </cell>
          <cell r="CA732">
            <v>0</v>
          </cell>
          <cell r="CB732">
            <v>0</v>
          </cell>
          <cell r="CC732">
            <v>0</v>
          </cell>
          <cell r="CD732">
            <v>323</v>
          </cell>
          <cell r="CI732">
            <v>394785</v>
          </cell>
          <cell r="CJ732">
            <v>25794</v>
          </cell>
          <cell r="CK732">
            <v>368991</v>
          </cell>
          <cell r="CL732" t="str">
            <v>320412</v>
          </cell>
          <cell r="CM732">
            <v>197</v>
          </cell>
          <cell r="CN732">
            <v>122</v>
          </cell>
          <cell r="CO732">
            <v>4316</v>
          </cell>
          <cell r="CP732">
            <v>993</v>
          </cell>
          <cell r="CQ732">
            <v>3323</v>
          </cell>
          <cell r="CR732">
            <v>29</v>
          </cell>
          <cell r="CS732">
            <v>422</v>
          </cell>
          <cell r="CT732">
            <v>153614.9127552</v>
          </cell>
          <cell r="CU732">
            <v>133378.16959999999</v>
          </cell>
          <cell r="CV732">
            <v>20236.743155199998</v>
          </cell>
          <cell r="CW732">
            <v>127825.51932305687</v>
          </cell>
          <cell r="CX732" t="str">
            <v>武进区</v>
          </cell>
          <cell r="CY732">
            <v>1</v>
          </cell>
          <cell r="CZ732">
            <v>0</v>
          </cell>
          <cell r="DA732">
            <v>19200</v>
          </cell>
          <cell r="DB732">
            <v>19200</v>
          </cell>
          <cell r="DC732">
            <v>19200</v>
          </cell>
          <cell r="DD732">
            <v>17600</v>
          </cell>
          <cell r="DE732">
            <v>110.50700000000001</v>
          </cell>
          <cell r="DF732">
            <v>65.054599999999994</v>
          </cell>
          <cell r="DG732">
            <v>0.58869211905128171</v>
          </cell>
          <cell r="DH732" t="str">
            <v>武进区</v>
          </cell>
          <cell r="DI732" t="str">
            <v>320412</v>
          </cell>
          <cell r="DJ732">
            <v>1060607</v>
          </cell>
          <cell r="DL732">
            <v>235710</v>
          </cell>
        </row>
        <row r="733">
          <cell r="G733" t="str">
            <v>320481</v>
          </cell>
          <cell r="H733">
            <v>1</v>
          </cell>
          <cell r="I733">
            <v>2</v>
          </cell>
          <cell r="J733">
            <v>1</v>
          </cell>
          <cell r="K733">
            <v>0</v>
          </cell>
          <cell r="L733">
            <v>0</v>
          </cell>
          <cell r="M733">
            <v>0.745</v>
          </cell>
          <cell r="N733">
            <v>0.745</v>
          </cell>
          <cell r="O733">
            <v>0</v>
          </cell>
          <cell r="P733">
            <v>0</v>
          </cell>
          <cell r="Q733">
            <v>791088</v>
          </cell>
          <cell r="W733">
            <v>92132</v>
          </cell>
          <cell r="X733">
            <v>8273</v>
          </cell>
          <cell r="Y733">
            <v>4494</v>
          </cell>
          <cell r="Z733">
            <v>3779</v>
          </cell>
          <cell r="AA733">
            <v>0</v>
          </cell>
          <cell r="AB733">
            <v>5846</v>
          </cell>
          <cell r="AC733">
            <v>18335</v>
          </cell>
          <cell r="AD733">
            <v>10929</v>
          </cell>
          <cell r="AE733">
            <v>5230</v>
          </cell>
          <cell r="AF733">
            <v>2176</v>
          </cell>
          <cell r="AG733">
            <v>16159</v>
          </cell>
          <cell r="AH733">
            <v>10929</v>
          </cell>
          <cell r="AI733">
            <v>5230</v>
          </cell>
          <cell r="AJ733">
            <v>2176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O733">
            <v>31468</v>
          </cell>
          <cell r="AP733">
            <v>20114</v>
          </cell>
          <cell r="AQ733">
            <v>11354</v>
          </cell>
          <cell r="AR733">
            <v>7081</v>
          </cell>
          <cell r="AS733">
            <v>133</v>
          </cell>
          <cell r="AT733">
            <v>96</v>
          </cell>
          <cell r="AU733">
            <v>15</v>
          </cell>
          <cell r="AV733">
            <v>22</v>
          </cell>
          <cell r="AW733">
            <v>20996</v>
          </cell>
          <cell r="AX733">
            <v>10936</v>
          </cell>
          <cell r="AY733">
            <v>6699</v>
          </cell>
          <cell r="AZ733">
            <v>3361</v>
          </cell>
          <cell r="BA733">
            <v>0</v>
          </cell>
          <cell r="BB733" t="str">
            <v>江苏省</v>
          </cell>
          <cell r="BC733" t="str">
            <v xml:space="preserve">  溧阳市</v>
          </cell>
          <cell r="BD733" t="str">
            <v>320481</v>
          </cell>
          <cell r="BE733" t="str">
            <v>区县级</v>
          </cell>
          <cell r="BF733">
            <v>613778</v>
          </cell>
          <cell r="BG733">
            <v>501938</v>
          </cell>
          <cell r="BH733">
            <v>111840</v>
          </cell>
          <cell r="BI733">
            <v>9068</v>
          </cell>
          <cell r="BJ733">
            <v>117</v>
          </cell>
          <cell r="BK733">
            <v>1584</v>
          </cell>
          <cell r="BL733">
            <v>866</v>
          </cell>
          <cell r="BM733">
            <v>693</v>
          </cell>
          <cell r="BN733">
            <v>0</v>
          </cell>
          <cell r="BO733">
            <v>0</v>
          </cell>
          <cell r="BP733">
            <v>0</v>
          </cell>
          <cell r="BQ733">
            <v>0</v>
          </cell>
          <cell r="BR733">
            <v>72</v>
          </cell>
          <cell r="BS733">
            <v>0</v>
          </cell>
          <cell r="BT733">
            <v>0</v>
          </cell>
          <cell r="BU733">
            <v>221</v>
          </cell>
          <cell r="BV733">
            <v>50787</v>
          </cell>
          <cell r="BW733">
            <v>18657</v>
          </cell>
          <cell r="BX733">
            <v>67492</v>
          </cell>
          <cell r="BY733">
            <v>0</v>
          </cell>
          <cell r="BZ733">
            <v>0</v>
          </cell>
          <cell r="CA733">
            <v>0</v>
          </cell>
          <cell r="CB733">
            <v>0</v>
          </cell>
          <cell r="CC733">
            <v>0</v>
          </cell>
          <cell r="CD733">
            <v>1442</v>
          </cell>
          <cell r="CI733">
            <v>121528</v>
          </cell>
          <cell r="CJ733">
            <v>3586</v>
          </cell>
          <cell r="CK733">
            <v>117942</v>
          </cell>
          <cell r="CL733" t="str">
            <v>320481</v>
          </cell>
          <cell r="CM733">
            <v>175</v>
          </cell>
          <cell r="CN733">
            <v>51</v>
          </cell>
          <cell r="CO733">
            <v>7478</v>
          </cell>
          <cell r="CP733">
            <v>619</v>
          </cell>
          <cell r="CQ733">
            <v>6859</v>
          </cell>
          <cell r="CR733">
            <v>120</v>
          </cell>
          <cell r="CS733">
            <v>1783</v>
          </cell>
          <cell r="CT733">
            <v>83304.516384000002</v>
          </cell>
          <cell r="CU733">
            <v>76798.971359999996</v>
          </cell>
          <cell r="CV733">
            <v>6505.545024</v>
          </cell>
          <cell r="CW733">
            <v>71206.212588850147</v>
          </cell>
          <cell r="CX733" t="str">
            <v>溧阳市</v>
          </cell>
          <cell r="CY733">
            <v>2</v>
          </cell>
          <cell r="CZ733">
            <v>0</v>
          </cell>
          <cell r="DA733">
            <v>19200</v>
          </cell>
          <cell r="DB733">
            <v>19200</v>
          </cell>
          <cell r="DC733">
            <v>19200</v>
          </cell>
          <cell r="DD733">
            <v>17600</v>
          </cell>
          <cell r="DE733">
            <v>78.992800000000003</v>
          </cell>
          <cell r="DF733">
            <v>48.523099999999999</v>
          </cell>
          <cell r="DG733">
            <v>0.61427244001984993</v>
          </cell>
          <cell r="DH733" t="str">
            <v>溧阳市</v>
          </cell>
          <cell r="DI733" t="str">
            <v>320481</v>
          </cell>
          <cell r="DJ733">
            <v>431061</v>
          </cell>
          <cell r="DL733">
            <v>75127</v>
          </cell>
        </row>
        <row r="734">
          <cell r="G734" t="str">
            <v>320413</v>
          </cell>
          <cell r="H734">
            <v>1</v>
          </cell>
          <cell r="I734">
            <v>2</v>
          </cell>
          <cell r="J734">
            <v>1</v>
          </cell>
          <cell r="K734">
            <v>0</v>
          </cell>
          <cell r="L734">
            <v>0</v>
          </cell>
          <cell r="M734">
            <v>0.99199999999999999</v>
          </cell>
          <cell r="N734">
            <v>0.99199999999999999</v>
          </cell>
          <cell r="P734">
            <v>0</v>
          </cell>
          <cell r="Q734">
            <v>549958</v>
          </cell>
          <cell r="W734">
            <v>60924</v>
          </cell>
          <cell r="X734">
            <v>6753</v>
          </cell>
          <cell r="Y734">
            <v>6753</v>
          </cell>
          <cell r="Z734">
            <v>0</v>
          </cell>
          <cell r="AA734">
            <v>0</v>
          </cell>
          <cell r="AB734">
            <v>2042</v>
          </cell>
          <cell r="AC734">
            <v>12035</v>
          </cell>
          <cell r="AD734">
            <v>8693</v>
          </cell>
          <cell r="AE734">
            <v>1601</v>
          </cell>
          <cell r="AF734">
            <v>1741</v>
          </cell>
          <cell r="AG734">
            <v>10294</v>
          </cell>
          <cell r="AH734">
            <v>8693</v>
          </cell>
          <cell r="AI734">
            <v>1601</v>
          </cell>
          <cell r="AJ734">
            <v>1741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O734">
            <v>21324</v>
          </cell>
          <cell r="AP734">
            <v>18326</v>
          </cell>
          <cell r="AQ734">
            <v>2998</v>
          </cell>
          <cell r="AR734">
            <v>4859</v>
          </cell>
          <cell r="AS734">
            <v>92</v>
          </cell>
          <cell r="AT734">
            <v>11</v>
          </cell>
          <cell r="AU734">
            <v>6</v>
          </cell>
          <cell r="AV734">
            <v>75</v>
          </cell>
          <cell r="AW734">
            <v>13819</v>
          </cell>
          <cell r="AX734">
            <v>10506</v>
          </cell>
          <cell r="AY734">
            <v>1607</v>
          </cell>
          <cell r="AZ734">
            <v>1706</v>
          </cell>
          <cell r="BA734">
            <v>0</v>
          </cell>
          <cell r="BB734" t="str">
            <v>江苏省</v>
          </cell>
          <cell r="BC734" t="str">
            <v xml:space="preserve">  金坛区</v>
          </cell>
          <cell r="BD734" t="str">
            <v>320482</v>
          </cell>
          <cell r="BE734" t="str">
            <v>区县级</v>
          </cell>
          <cell r="BF734">
            <v>511918</v>
          </cell>
          <cell r="BG734">
            <v>445779</v>
          </cell>
          <cell r="BH734">
            <v>66139</v>
          </cell>
          <cell r="BI734">
            <v>6831</v>
          </cell>
          <cell r="BJ734">
            <v>147</v>
          </cell>
          <cell r="BK734">
            <v>1288</v>
          </cell>
          <cell r="BL734">
            <v>1849</v>
          </cell>
          <cell r="BM734">
            <v>1479</v>
          </cell>
          <cell r="BN734">
            <v>0</v>
          </cell>
          <cell r="BO734">
            <v>0</v>
          </cell>
          <cell r="BP734">
            <v>0</v>
          </cell>
          <cell r="BQ734">
            <v>0</v>
          </cell>
          <cell r="BR734">
            <v>0</v>
          </cell>
          <cell r="BS734">
            <v>0</v>
          </cell>
          <cell r="BT734">
            <v>0</v>
          </cell>
          <cell r="BU734">
            <v>0</v>
          </cell>
          <cell r="BV734">
            <v>14434</v>
          </cell>
          <cell r="BW734">
            <v>-8755</v>
          </cell>
          <cell r="BX734">
            <v>66375</v>
          </cell>
          <cell r="BY734">
            <v>0</v>
          </cell>
          <cell r="BZ734">
            <v>0</v>
          </cell>
          <cell r="CA734">
            <v>0</v>
          </cell>
          <cell r="CB734">
            <v>0</v>
          </cell>
          <cell r="CC734">
            <v>0</v>
          </cell>
          <cell r="CD734">
            <v>1869</v>
          </cell>
          <cell r="CI734">
            <v>99035</v>
          </cell>
          <cell r="CJ734">
            <v>3212</v>
          </cell>
          <cell r="CK734">
            <v>95823</v>
          </cell>
          <cell r="CL734" t="str">
            <v>320413</v>
          </cell>
          <cell r="CM734">
            <v>97</v>
          </cell>
          <cell r="CN734">
            <v>32</v>
          </cell>
          <cell r="CO734">
            <v>6266</v>
          </cell>
          <cell r="CP734">
            <v>751</v>
          </cell>
          <cell r="CQ734">
            <v>5515</v>
          </cell>
          <cell r="CR734">
            <v>49</v>
          </cell>
          <cell r="CS734">
            <v>1941</v>
          </cell>
          <cell r="CT734">
            <v>68344.436768</v>
          </cell>
          <cell r="CU734">
            <v>61375.771680000005</v>
          </cell>
          <cell r="CV734">
            <v>6968.6650879999997</v>
          </cell>
          <cell r="CW734">
            <v>50820.744703288539</v>
          </cell>
          <cell r="CX734" t="str">
            <v>金坛区</v>
          </cell>
          <cell r="CY734">
            <v>2</v>
          </cell>
          <cell r="CZ734">
            <v>0</v>
          </cell>
          <cell r="DA734">
            <v>19200</v>
          </cell>
          <cell r="DB734">
            <v>19200</v>
          </cell>
          <cell r="DC734">
            <v>19200</v>
          </cell>
          <cell r="DD734">
            <v>17600</v>
          </cell>
          <cell r="DE734">
            <v>55.311399999999999</v>
          </cell>
          <cell r="DF734">
            <v>24.358799999999999</v>
          </cell>
          <cell r="DG734">
            <v>0.44039384286060379</v>
          </cell>
          <cell r="DH734" t="str">
            <v>金坛市</v>
          </cell>
          <cell r="DI734" t="str">
            <v>320482</v>
          </cell>
          <cell r="DJ734">
            <v>265026</v>
          </cell>
          <cell r="DL734">
            <v>36146</v>
          </cell>
        </row>
        <row r="735">
          <cell r="G735" t="str">
            <v>320505</v>
          </cell>
          <cell r="H735">
            <v>1</v>
          </cell>
          <cell r="I735">
            <v>1</v>
          </cell>
          <cell r="J735">
            <v>0</v>
          </cell>
          <cell r="K735">
            <v>0</v>
          </cell>
          <cell r="L735">
            <v>0</v>
          </cell>
          <cell r="M735">
            <v>0.92200000000000004</v>
          </cell>
          <cell r="N735">
            <v>0.92200000000000004</v>
          </cell>
          <cell r="O735">
            <v>0</v>
          </cell>
          <cell r="P735">
            <v>0</v>
          </cell>
          <cell r="Q735">
            <v>905782</v>
          </cell>
          <cell r="W735">
            <v>220537</v>
          </cell>
          <cell r="X735">
            <v>9924</v>
          </cell>
          <cell r="Y735">
            <v>9924</v>
          </cell>
          <cell r="Z735">
            <v>0</v>
          </cell>
          <cell r="AA735">
            <v>0</v>
          </cell>
          <cell r="AB735">
            <v>3244</v>
          </cell>
          <cell r="AC735">
            <v>33937</v>
          </cell>
          <cell r="AD735">
            <v>33183</v>
          </cell>
          <cell r="AE735">
            <v>754</v>
          </cell>
          <cell r="AF735">
            <v>0</v>
          </cell>
          <cell r="AG735">
            <v>33937</v>
          </cell>
          <cell r="AH735">
            <v>33183</v>
          </cell>
          <cell r="AI735">
            <v>754</v>
          </cell>
          <cell r="AJ735">
            <v>0</v>
          </cell>
          <cell r="AK735">
            <v>0</v>
          </cell>
          <cell r="AL735">
            <v>0</v>
          </cell>
          <cell r="AM735">
            <v>0</v>
          </cell>
          <cell r="AN735">
            <v>0</v>
          </cell>
          <cell r="AO735">
            <v>107840</v>
          </cell>
          <cell r="AP735">
            <v>102605</v>
          </cell>
          <cell r="AQ735">
            <v>5235</v>
          </cell>
          <cell r="AR735">
            <v>0</v>
          </cell>
          <cell r="AS735">
            <v>367</v>
          </cell>
          <cell r="AT735">
            <v>367</v>
          </cell>
          <cell r="AU735">
            <v>0</v>
          </cell>
          <cell r="AV735">
            <v>0</v>
          </cell>
          <cell r="AW735">
            <v>65225</v>
          </cell>
          <cell r="AX735">
            <v>55626</v>
          </cell>
          <cell r="AY735">
            <v>8652</v>
          </cell>
          <cell r="AZ735">
            <v>947</v>
          </cell>
          <cell r="BA735">
            <v>0</v>
          </cell>
          <cell r="BB735" t="str">
            <v>江苏省</v>
          </cell>
          <cell r="BC735" t="str">
            <v xml:space="preserve">  虎丘区</v>
          </cell>
          <cell r="BD735" t="str">
            <v>320505</v>
          </cell>
          <cell r="BE735" t="str">
            <v>区县级</v>
          </cell>
          <cell r="BF735">
            <v>1430017</v>
          </cell>
          <cell r="BG735">
            <v>1298950</v>
          </cell>
          <cell r="BH735">
            <v>131067</v>
          </cell>
          <cell r="BI735">
            <v>24072</v>
          </cell>
          <cell r="BJ735">
            <v>225</v>
          </cell>
          <cell r="BK735">
            <v>4730</v>
          </cell>
          <cell r="BL735">
            <v>0</v>
          </cell>
          <cell r="BM735">
            <v>0</v>
          </cell>
          <cell r="BN735">
            <v>0</v>
          </cell>
          <cell r="BO735">
            <v>0</v>
          </cell>
          <cell r="BP735">
            <v>0</v>
          </cell>
          <cell r="BQ735">
            <v>0</v>
          </cell>
          <cell r="BR735">
            <v>0</v>
          </cell>
          <cell r="BS735">
            <v>0</v>
          </cell>
          <cell r="BT735">
            <v>0</v>
          </cell>
          <cell r="BU735">
            <v>0</v>
          </cell>
          <cell r="BV735">
            <v>-12840</v>
          </cell>
          <cell r="BW735">
            <v>-54670</v>
          </cell>
          <cell r="BX735">
            <v>36689</v>
          </cell>
          <cell r="BY735">
            <v>0</v>
          </cell>
          <cell r="BZ735">
            <v>0</v>
          </cell>
          <cell r="CA735">
            <v>0</v>
          </cell>
          <cell r="CB735">
            <v>0</v>
          </cell>
          <cell r="CC735">
            <v>0</v>
          </cell>
          <cell r="CD735">
            <v>14</v>
          </cell>
          <cell r="CI735">
            <v>656942</v>
          </cell>
          <cell r="CJ735">
            <v>3766</v>
          </cell>
          <cell r="CK735">
            <v>653176</v>
          </cell>
          <cell r="CL735" t="str">
            <v>320505</v>
          </cell>
          <cell r="CM735">
            <v>31</v>
          </cell>
          <cell r="CN735">
            <v>57</v>
          </cell>
          <cell r="CO735">
            <v>844</v>
          </cell>
          <cell r="CP735">
            <v>491</v>
          </cell>
          <cell r="CQ735">
            <v>353</v>
          </cell>
          <cell r="CR735">
            <v>5</v>
          </cell>
          <cell r="CS735">
            <v>33</v>
          </cell>
          <cell r="CT735">
            <v>28716.918131200004</v>
          </cell>
          <cell r="CU735">
            <v>26153.085440000003</v>
          </cell>
          <cell r="CV735">
            <v>2563.8326912000002</v>
          </cell>
          <cell r="CW735">
            <v>59312.557136700001</v>
          </cell>
          <cell r="CX735" t="str">
            <v>虎丘区</v>
          </cell>
          <cell r="CY735">
            <v>1</v>
          </cell>
          <cell r="CZ735">
            <v>0</v>
          </cell>
          <cell r="DA735">
            <v>19200</v>
          </cell>
          <cell r="DB735">
            <v>19200</v>
          </cell>
          <cell r="DC735">
            <v>19200</v>
          </cell>
          <cell r="DD735">
            <v>17600</v>
          </cell>
          <cell r="DE735">
            <v>73.742800000000003</v>
          </cell>
          <cell r="DF735">
            <v>0</v>
          </cell>
          <cell r="DG735">
            <v>0</v>
          </cell>
          <cell r="DH735" t="str">
            <v>虎丘区</v>
          </cell>
          <cell r="DI735" t="str">
            <v>320505</v>
          </cell>
          <cell r="DJ735">
            <v>853554</v>
          </cell>
          <cell r="DL735">
            <v>148264</v>
          </cell>
        </row>
        <row r="736">
          <cell r="G736" t="str">
            <v>320506</v>
          </cell>
          <cell r="H736">
            <v>1</v>
          </cell>
          <cell r="I736">
            <v>1</v>
          </cell>
          <cell r="J736">
            <v>0</v>
          </cell>
          <cell r="K736">
            <v>0</v>
          </cell>
          <cell r="L736">
            <v>0</v>
          </cell>
          <cell r="M736">
            <v>0.92200000000000004</v>
          </cell>
          <cell r="N736">
            <v>0.92200000000000004</v>
          </cell>
          <cell r="O736">
            <v>0</v>
          </cell>
          <cell r="P736">
            <v>0</v>
          </cell>
          <cell r="Q736">
            <v>666651</v>
          </cell>
          <cell r="W736">
            <v>138433</v>
          </cell>
          <cell r="X736">
            <v>7011</v>
          </cell>
          <cell r="Y736">
            <v>2601</v>
          </cell>
          <cell r="Z736">
            <v>4410</v>
          </cell>
          <cell r="AA736">
            <v>0</v>
          </cell>
          <cell r="AB736">
            <v>3593</v>
          </cell>
          <cell r="AC736">
            <v>19898</v>
          </cell>
          <cell r="AD736">
            <v>8980</v>
          </cell>
          <cell r="AE736">
            <v>10918</v>
          </cell>
          <cell r="AF736">
            <v>0</v>
          </cell>
          <cell r="AG736">
            <v>19898</v>
          </cell>
          <cell r="AH736">
            <v>8980</v>
          </cell>
          <cell r="AI736">
            <v>10918</v>
          </cell>
          <cell r="AJ736">
            <v>0</v>
          </cell>
          <cell r="AK736">
            <v>0</v>
          </cell>
          <cell r="AL736">
            <v>0</v>
          </cell>
          <cell r="AM736">
            <v>0</v>
          </cell>
          <cell r="AN736">
            <v>0</v>
          </cell>
          <cell r="AO736">
            <v>72198</v>
          </cell>
          <cell r="AP736">
            <v>33885</v>
          </cell>
          <cell r="AQ736">
            <v>38313</v>
          </cell>
          <cell r="AR736">
            <v>3974</v>
          </cell>
          <cell r="AS736">
            <v>145</v>
          </cell>
          <cell r="AT736">
            <v>114</v>
          </cell>
          <cell r="AU736">
            <v>31</v>
          </cell>
          <cell r="AV736">
            <v>0</v>
          </cell>
          <cell r="AW736">
            <v>31614</v>
          </cell>
          <cell r="AX736">
            <v>16455</v>
          </cell>
          <cell r="AY736">
            <v>13734</v>
          </cell>
          <cell r="AZ736">
            <v>1425</v>
          </cell>
          <cell r="BA736">
            <v>0</v>
          </cell>
          <cell r="BB736" t="str">
            <v>江苏省</v>
          </cell>
          <cell r="BC736" t="str">
            <v xml:space="preserve">  吴中区</v>
          </cell>
          <cell r="BD736" t="str">
            <v>320506</v>
          </cell>
          <cell r="BE736" t="str">
            <v>区县级</v>
          </cell>
          <cell r="BF736">
            <v>1439304</v>
          </cell>
          <cell r="BG736">
            <v>1296773</v>
          </cell>
          <cell r="BH736">
            <v>142531</v>
          </cell>
          <cell r="BI736">
            <v>25575</v>
          </cell>
          <cell r="BJ736">
            <v>1052</v>
          </cell>
          <cell r="BK736">
            <v>4008</v>
          </cell>
          <cell r="BL736">
            <v>3609</v>
          </cell>
          <cell r="BM736">
            <v>2888</v>
          </cell>
          <cell r="BN736">
            <v>0</v>
          </cell>
          <cell r="BO736">
            <v>0</v>
          </cell>
          <cell r="BP736">
            <v>2725</v>
          </cell>
          <cell r="BQ736">
            <v>0</v>
          </cell>
          <cell r="BR736">
            <v>0</v>
          </cell>
          <cell r="BS736">
            <v>0</v>
          </cell>
          <cell r="BT736">
            <v>0</v>
          </cell>
          <cell r="BU736">
            <v>0</v>
          </cell>
          <cell r="BV736">
            <v>43253</v>
          </cell>
          <cell r="BW736">
            <v>-19470</v>
          </cell>
          <cell r="BX736">
            <v>33497</v>
          </cell>
          <cell r="BY736">
            <v>0</v>
          </cell>
          <cell r="BZ736">
            <v>0</v>
          </cell>
          <cell r="CA736">
            <v>0</v>
          </cell>
          <cell r="CB736">
            <v>0</v>
          </cell>
          <cell r="CC736">
            <v>0</v>
          </cell>
          <cell r="CD736">
            <v>118</v>
          </cell>
          <cell r="CI736">
            <v>545541</v>
          </cell>
          <cell r="CJ736">
            <v>14929</v>
          </cell>
          <cell r="CK736">
            <v>530612</v>
          </cell>
          <cell r="CL736" t="str">
            <v>320506</v>
          </cell>
          <cell r="CM736">
            <v>84</v>
          </cell>
          <cell r="CN736">
            <v>108</v>
          </cell>
          <cell r="CO736">
            <v>2054</v>
          </cell>
          <cell r="CP736">
            <v>1581</v>
          </cell>
          <cell r="CQ736">
            <v>473</v>
          </cell>
          <cell r="CR736">
            <v>52</v>
          </cell>
          <cell r="CS736">
            <v>203</v>
          </cell>
          <cell r="CT736">
            <v>65929.871820800006</v>
          </cell>
          <cell r="CU736">
            <v>60799.415359999999</v>
          </cell>
          <cell r="CV736">
            <v>5130.4564608000001</v>
          </cell>
          <cell r="CW736">
            <v>75064.228100299995</v>
          </cell>
          <cell r="CX736" t="str">
            <v>吴中区</v>
          </cell>
          <cell r="CY736">
            <v>1</v>
          </cell>
          <cell r="CZ736">
            <v>0</v>
          </cell>
          <cell r="DA736">
            <v>19200</v>
          </cell>
          <cell r="DB736">
            <v>19200</v>
          </cell>
          <cell r="DC736">
            <v>19200</v>
          </cell>
          <cell r="DD736">
            <v>17600</v>
          </cell>
          <cell r="DE736">
            <v>60.9191</v>
          </cell>
          <cell r="DF736">
            <v>0</v>
          </cell>
          <cell r="DG736">
            <v>0</v>
          </cell>
          <cell r="DH736" t="str">
            <v>吴中区</v>
          </cell>
          <cell r="DI736" t="str">
            <v>320506</v>
          </cell>
          <cell r="DJ736">
            <v>1015877</v>
          </cell>
          <cell r="DL736">
            <v>93097</v>
          </cell>
        </row>
        <row r="737">
          <cell r="G737" t="str">
            <v>320507</v>
          </cell>
          <cell r="H737">
            <v>1</v>
          </cell>
          <cell r="I737">
            <v>1</v>
          </cell>
          <cell r="J737">
            <v>0</v>
          </cell>
          <cell r="K737">
            <v>0</v>
          </cell>
          <cell r="L737">
            <v>0</v>
          </cell>
          <cell r="M737">
            <v>1.0589999999999999</v>
          </cell>
          <cell r="N737">
            <v>1.0589999999999999</v>
          </cell>
          <cell r="O737">
            <v>0</v>
          </cell>
          <cell r="P737">
            <v>0</v>
          </cell>
          <cell r="Q737">
            <v>424471</v>
          </cell>
          <cell r="W737">
            <v>90707</v>
          </cell>
          <cell r="X737">
            <v>4469</v>
          </cell>
          <cell r="Y737">
            <v>3089</v>
          </cell>
          <cell r="Z737">
            <v>1380</v>
          </cell>
          <cell r="AA737">
            <v>0</v>
          </cell>
          <cell r="AB737">
            <v>3549</v>
          </cell>
          <cell r="AC737">
            <v>13937</v>
          </cell>
          <cell r="AD737">
            <v>12144</v>
          </cell>
          <cell r="AE737">
            <v>1793</v>
          </cell>
          <cell r="AF737">
            <v>0</v>
          </cell>
          <cell r="AG737">
            <v>13937</v>
          </cell>
          <cell r="AH737">
            <v>12144</v>
          </cell>
          <cell r="AI737">
            <v>1793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0</v>
          </cell>
          <cell r="AO737">
            <v>43934</v>
          </cell>
          <cell r="AP737">
            <v>38451</v>
          </cell>
          <cell r="AQ737">
            <v>5483</v>
          </cell>
          <cell r="AR737">
            <v>933</v>
          </cell>
          <cell r="AS737">
            <v>130</v>
          </cell>
          <cell r="AT737">
            <v>120</v>
          </cell>
          <cell r="AU737">
            <v>10</v>
          </cell>
          <cell r="AV737">
            <v>0</v>
          </cell>
          <cell r="AW737">
            <v>23755</v>
          </cell>
          <cell r="AX737">
            <v>17926</v>
          </cell>
          <cell r="AY737">
            <v>3836</v>
          </cell>
          <cell r="AZ737">
            <v>1993</v>
          </cell>
          <cell r="BA737">
            <v>0</v>
          </cell>
          <cell r="BB737" t="str">
            <v>江苏省</v>
          </cell>
          <cell r="BC737" t="str">
            <v xml:space="preserve">  相城区</v>
          </cell>
          <cell r="BD737" t="str">
            <v>320507</v>
          </cell>
          <cell r="BE737" t="str">
            <v>区县级</v>
          </cell>
          <cell r="BF737">
            <v>900031</v>
          </cell>
          <cell r="BG737">
            <v>814512</v>
          </cell>
          <cell r="BH737">
            <v>85519</v>
          </cell>
          <cell r="BI737">
            <v>15921</v>
          </cell>
          <cell r="BJ737">
            <v>218</v>
          </cell>
          <cell r="BK737">
            <v>1938</v>
          </cell>
          <cell r="BL737">
            <v>0</v>
          </cell>
          <cell r="BM737">
            <v>0</v>
          </cell>
          <cell r="BN737">
            <v>0</v>
          </cell>
          <cell r="BO737">
            <v>0</v>
          </cell>
          <cell r="BP737">
            <v>39</v>
          </cell>
          <cell r="BQ737">
            <v>0</v>
          </cell>
          <cell r="BR737">
            <v>0</v>
          </cell>
          <cell r="BS737">
            <v>0</v>
          </cell>
          <cell r="BT737">
            <v>0</v>
          </cell>
          <cell r="BU737">
            <v>0</v>
          </cell>
          <cell r="BV737">
            <v>-16512</v>
          </cell>
          <cell r="BW737">
            <v>-47968</v>
          </cell>
          <cell r="BX737">
            <v>44291</v>
          </cell>
          <cell r="BY737">
            <v>0</v>
          </cell>
          <cell r="BZ737">
            <v>0</v>
          </cell>
          <cell r="CA737">
            <v>0</v>
          </cell>
          <cell r="CB737">
            <v>0</v>
          </cell>
          <cell r="CC737">
            <v>0</v>
          </cell>
          <cell r="CD737">
            <v>0</v>
          </cell>
          <cell r="CI737">
            <v>365881</v>
          </cell>
          <cell r="CJ737">
            <v>3939</v>
          </cell>
          <cell r="CK737">
            <v>361942</v>
          </cell>
          <cell r="CL737" t="str">
            <v>320507</v>
          </cell>
          <cell r="CM737">
            <v>68</v>
          </cell>
          <cell r="CN737">
            <v>76</v>
          </cell>
          <cell r="CO737">
            <v>1844</v>
          </cell>
          <cell r="CP737">
            <v>565</v>
          </cell>
          <cell r="CQ737">
            <v>1279</v>
          </cell>
          <cell r="CR737">
            <v>34</v>
          </cell>
          <cell r="CS737">
            <v>351</v>
          </cell>
          <cell r="CT737">
            <v>29886.913344000001</v>
          </cell>
          <cell r="CU737">
            <v>27479.577600000001</v>
          </cell>
          <cell r="CV737">
            <v>2407.335744</v>
          </cell>
          <cell r="CW737">
            <v>47220.191558250008</v>
          </cell>
          <cell r="CX737" t="str">
            <v>相城区</v>
          </cell>
          <cell r="CY737">
            <v>1</v>
          </cell>
          <cell r="CZ737">
            <v>0</v>
          </cell>
          <cell r="DA737">
            <v>19200</v>
          </cell>
          <cell r="DB737">
            <v>19200</v>
          </cell>
          <cell r="DC737">
            <v>19200</v>
          </cell>
          <cell r="DD737">
            <v>17600</v>
          </cell>
          <cell r="DE737">
            <v>38.718899999999998</v>
          </cell>
          <cell r="DF737">
            <v>0</v>
          </cell>
          <cell r="DG737">
            <v>0</v>
          </cell>
          <cell r="DH737" t="str">
            <v>相城区</v>
          </cell>
          <cell r="DI737" t="str">
            <v>320507</v>
          </cell>
          <cell r="DJ737">
            <v>580861</v>
          </cell>
          <cell r="DL737">
            <v>77358</v>
          </cell>
        </row>
        <row r="738">
          <cell r="G738" t="str">
            <v>320508</v>
          </cell>
          <cell r="H738">
            <v>1</v>
          </cell>
          <cell r="I738">
            <v>1</v>
          </cell>
          <cell r="J738">
            <v>0</v>
          </cell>
          <cell r="K738">
            <v>0</v>
          </cell>
          <cell r="L738">
            <v>0</v>
          </cell>
          <cell r="M738">
            <v>1.129</v>
          </cell>
          <cell r="N738">
            <v>1.129</v>
          </cell>
          <cell r="O738">
            <v>0</v>
          </cell>
          <cell r="P738">
            <v>0</v>
          </cell>
          <cell r="Q738">
            <v>733312</v>
          </cell>
          <cell r="W738">
            <v>141938</v>
          </cell>
          <cell r="X738">
            <v>11650</v>
          </cell>
          <cell r="Y738">
            <v>11650</v>
          </cell>
          <cell r="Z738">
            <v>0</v>
          </cell>
          <cell r="AA738">
            <v>0</v>
          </cell>
          <cell r="AB738">
            <v>16346</v>
          </cell>
          <cell r="AC738">
            <v>24989</v>
          </cell>
          <cell r="AD738">
            <v>24989</v>
          </cell>
          <cell r="AE738">
            <v>0</v>
          </cell>
          <cell r="AF738">
            <v>0</v>
          </cell>
          <cell r="AG738">
            <v>24989</v>
          </cell>
          <cell r="AH738">
            <v>24989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O738">
            <v>60627</v>
          </cell>
          <cell r="AP738">
            <v>60627</v>
          </cell>
          <cell r="AQ738">
            <v>0</v>
          </cell>
          <cell r="AR738">
            <v>0</v>
          </cell>
          <cell r="AS738">
            <v>420</v>
          </cell>
          <cell r="AT738">
            <v>296</v>
          </cell>
          <cell r="AU738">
            <v>124</v>
          </cell>
          <cell r="AV738">
            <v>0</v>
          </cell>
          <cell r="AW738">
            <v>27906</v>
          </cell>
          <cell r="AX738">
            <v>27906</v>
          </cell>
          <cell r="AY738">
            <v>0</v>
          </cell>
          <cell r="AZ738">
            <v>0</v>
          </cell>
          <cell r="BA738">
            <v>0</v>
          </cell>
          <cell r="BB738" t="str">
            <v>江苏省</v>
          </cell>
          <cell r="BC738" t="str">
            <v xml:space="preserve">  姑苏区</v>
          </cell>
          <cell r="BD738" t="str">
            <v>320508</v>
          </cell>
          <cell r="BE738" t="str">
            <v>区县级</v>
          </cell>
          <cell r="BF738">
            <v>510098</v>
          </cell>
          <cell r="BG738">
            <v>477112</v>
          </cell>
          <cell r="BH738">
            <v>32986</v>
          </cell>
          <cell r="BI738">
            <v>0</v>
          </cell>
          <cell r="BJ738">
            <v>3185</v>
          </cell>
          <cell r="BK738">
            <v>0</v>
          </cell>
          <cell r="BL738">
            <v>0</v>
          </cell>
          <cell r="BM738">
            <v>0</v>
          </cell>
          <cell r="BN738">
            <v>0</v>
          </cell>
          <cell r="BO738">
            <v>0</v>
          </cell>
          <cell r="BP738">
            <v>0</v>
          </cell>
          <cell r="BQ738">
            <v>0</v>
          </cell>
          <cell r="BR738">
            <v>0</v>
          </cell>
          <cell r="BS738">
            <v>0</v>
          </cell>
          <cell r="BT738">
            <v>0</v>
          </cell>
          <cell r="BU738">
            <v>0</v>
          </cell>
          <cell r="BV738">
            <v>124609</v>
          </cell>
          <cell r="BW738">
            <v>82331</v>
          </cell>
          <cell r="BX738">
            <v>97254</v>
          </cell>
          <cell r="BY738">
            <v>0</v>
          </cell>
          <cell r="BZ738">
            <v>0</v>
          </cell>
          <cell r="CA738">
            <v>0</v>
          </cell>
          <cell r="CB738">
            <v>0</v>
          </cell>
          <cell r="CC738">
            <v>0</v>
          </cell>
          <cell r="CD738">
            <v>0</v>
          </cell>
          <cell r="CI738">
            <v>355372</v>
          </cell>
          <cell r="CJ738">
            <v>30784</v>
          </cell>
          <cell r="CK738">
            <v>324588</v>
          </cell>
          <cell r="CL738" t="str">
            <v>320508</v>
          </cell>
          <cell r="CM738">
            <v>4</v>
          </cell>
          <cell r="CN738">
            <v>168</v>
          </cell>
          <cell r="CO738">
            <v>3689</v>
          </cell>
          <cell r="CP738">
            <v>3689</v>
          </cell>
          <cell r="CQ738">
            <v>0</v>
          </cell>
          <cell r="CR738">
            <v>6</v>
          </cell>
          <cell r="CS738">
            <v>0</v>
          </cell>
          <cell r="CT738">
            <v>45677.846777600003</v>
          </cell>
          <cell r="CU738">
            <v>39757.580320000001</v>
          </cell>
          <cell r="CV738">
            <v>5920.2664575999997</v>
          </cell>
          <cell r="CW738">
            <v>55010.940277049995</v>
          </cell>
          <cell r="CX738" t="str">
            <v>姑苏区</v>
          </cell>
          <cell r="CY738">
            <v>1</v>
          </cell>
          <cell r="CZ738">
            <v>0</v>
          </cell>
          <cell r="DA738">
            <v>19200</v>
          </cell>
          <cell r="DB738">
            <v>19200</v>
          </cell>
          <cell r="DC738">
            <v>19200</v>
          </cell>
          <cell r="DD738">
            <v>17600</v>
          </cell>
          <cell r="DE738">
            <v>75.124600000000001</v>
          </cell>
          <cell r="DF738">
            <v>0</v>
          </cell>
          <cell r="DG738">
            <v>0</v>
          </cell>
          <cell r="DH738" t="str">
            <v>姑苏区</v>
          </cell>
          <cell r="DI738" t="str">
            <v>320508</v>
          </cell>
          <cell r="DJ738">
            <v>559117</v>
          </cell>
          <cell r="DL738">
            <v>21230</v>
          </cell>
        </row>
        <row r="739">
          <cell r="G739" t="str">
            <v>320509</v>
          </cell>
          <cell r="H739">
            <v>1</v>
          </cell>
          <cell r="I739">
            <v>2</v>
          </cell>
          <cell r="J739">
            <v>1</v>
          </cell>
          <cell r="K739">
            <v>0</v>
          </cell>
          <cell r="L739">
            <v>0</v>
          </cell>
          <cell r="M739">
            <v>0.74199999999999999</v>
          </cell>
          <cell r="N739">
            <v>0.74199999999999999</v>
          </cell>
          <cell r="O739">
            <v>0</v>
          </cell>
          <cell r="P739">
            <v>0</v>
          </cell>
          <cell r="Q739">
            <v>832739</v>
          </cell>
          <cell r="W739">
            <v>174453</v>
          </cell>
          <cell r="X739">
            <v>12297</v>
          </cell>
          <cell r="Y739">
            <v>5691</v>
          </cell>
          <cell r="Z739">
            <v>6606</v>
          </cell>
          <cell r="AA739">
            <v>0</v>
          </cell>
          <cell r="AB739">
            <v>5891</v>
          </cell>
          <cell r="AC739">
            <v>30358</v>
          </cell>
          <cell r="AD739">
            <v>12730</v>
          </cell>
          <cell r="AE739">
            <v>17628</v>
          </cell>
          <cell r="AF739">
            <v>0</v>
          </cell>
          <cell r="AG739">
            <v>30358</v>
          </cell>
          <cell r="AH739">
            <v>12730</v>
          </cell>
          <cell r="AI739">
            <v>17628</v>
          </cell>
          <cell r="AJ739">
            <v>0</v>
          </cell>
          <cell r="AK739">
            <v>0</v>
          </cell>
          <cell r="AL739">
            <v>0</v>
          </cell>
          <cell r="AM739">
            <v>0</v>
          </cell>
          <cell r="AN739">
            <v>0</v>
          </cell>
          <cell r="AO739">
            <v>89529</v>
          </cell>
          <cell r="AP739">
            <v>41687</v>
          </cell>
          <cell r="AQ739">
            <v>47842</v>
          </cell>
          <cell r="AR739">
            <v>1306</v>
          </cell>
          <cell r="AS739">
            <v>240</v>
          </cell>
          <cell r="AT739">
            <v>211</v>
          </cell>
          <cell r="AU739">
            <v>29</v>
          </cell>
          <cell r="AV739">
            <v>0</v>
          </cell>
          <cell r="AW739">
            <v>34832</v>
          </cell>
          <cell r="AX739">
            <v>19064</v>
          </cell>
          <cell r="AY739">
            <v>15553</v>
          </cell>
          <cell r="AZ739">
            <v>215</v>
          </cell>
          <cell r="BA739">
            <v>0</v>
          </cell>
          <cell r="BB739" t="str">
            <v>江苏省</v>
          </cell>
          <cell r="BC739" t="str">
            <v xml:space="preserve">  吴江区本级</v>
          </cell>
          <cell r="BD739" t="str">
            <v>320584</v>
          </cell>
          <cell r="BE739" t="str">
            <v>区县级</v>
          </cell>
          <cell r="BF739">
            <v>1835198</v>
          </cell>
          <cell r="BG739">
            <v>1610126</v>
          </cell>
          <cell r="BH739">
            <v>225072</v>
          </cell>
          <cell r="BI739">
            <v>32267</v>
          </cell>
          <cell r="BJ739">
            <v>279</v>
          </cell>
          <cell r="BK739">
            <v>3353</v>
          </cell>
          <cell r="BL739">
            <v>25333</v>
          </cell>
          <cell r="BM739">
            <v>20266</v>
          </cell>
          <cell r="BN739">
            <v>0</v>
          </cell>
          <cell r="BO739">
            <v>0</v>
          </cell>
          <cell r="BP739">
            <v>0</v>
          </cell>
          <cell r="BQ739">
            <v>0</v>
          </cell>
          <cell r="BR739">
            <v>0</v>
          </cell>
          <cell r="BS739">
            <v>0</v>
          </cell>
          <cell r="BT739">
            <v>0</v>
          </cell>
          <cell r="BU739">
            <v>0</v>
          </cell>
          <cell r="BV739">
            <v>-17141</v>
          </cell>
          <cell r="BW739">
            <v>-95350</v>
          </cell>
          <cell r="BX739">
            <v>50394</v>
          </cell>
          <cell r="BY739">
            <v>0</v>
          </cell>
          <cell r="BZ739">
            <v>0</v>
          </cell>
          <cell r="CA739">
            <v>0</v>
          </cell>
          <cell r="CB739">
            <v>0</v>
          </cell>
          <cell r="CC739">
            <v>0</v>
          </cell>
          <cell r="CD739">
            <v>111</v>
          </cell>
          <cell r="CI739">
            <v>386034</v>
          </cell>
          <cell r="CJ739">
            <v>17477</v>
          </cell>
          <cell r="CK739">
            <v>368557</v>
          </cell>
          <cell r="CL739" t="str">
            <v>320509</v>
          </cell>
          <cell r="CM739">
            <v>249</v>
          </cell>
          <cell r="CN739">
            <v>71</v>
          </cell>
          <cell r="CO739">
            <v>5314</v>
          </cell>
          <cell r="CP739">
            <v>665</v>
          </cell>
          <cell r="CQ739">
            <v>4649</v>
          </cell>
          <cell r="CR739">
            <v>49</v>
          </cell>
          <cell r="CS739">
            <v>396</v>
          </cell>
          <cell r="CT739">
            <v>83113.443647999986</v>
          </cell>
          <cell r="CU739">
            <v>74826.858879999985</v>
          </cell>
          <cell r="CV739">
            <v>8286.5847679999988</v>
          </cell>
          <cell r="CW739">
            <v>95618.933643147597</v>
          </cell>
          <cell r="CX739" t="str">
            <v>吴江区</v>
          </cell>
          <cell r="CY739">
            <v>2</v>
          </cell>
          <cell r="CZ739">
            <v>0</v>
          </cell>
          <cell r="DA739">
            <v>19200</v>
          </cell>
          <cell r="DB739">
            <v>19200</v>
          </cell>
          <cell r="DC739">
            <v>19200</v>
          </cell>
          <cell r="DD739">
            <v>17600</v>
          </cell>
          <cell r="DE739">
            <v>80.486800000000002</v>
          </cell>
          <cell r="DF739">
            <v>43.5379</v>
          </cell>
          <cell r="DG739">
            <v>0.54093217769870339</v>
          </cell>
          <cell r="DH739" t="str">
            <v>吴江区</v>
          </cell>
          <cell r="DI739" t="str">
            <v>320584</v>
          </cell>
          <cell r="DJ739">
            <v>1120514</v>
          </cell>
          <cell r="DL739">
            <v>253069</v>
          </cell>
        </row>
        <row r="740">
          <cell r="G740" t="str">
            <v>320581</v>
          </cell>
          <cell r="H740">
            <v>1</v>
          </cell>
          <cell r="I740">
            <v>2</v>
          </cell>
          <cell r="J740">
            <v>1</v>
          </cell>
          <cell r="K740">
            <v>0</v>
          </cell>
          <cell r="L740">
            <v>0</v>
          </cell>
          <cell r="M740">
            <v>0.745</v>
          </cell>
          <cell r="N740">
            <v>0.745</v>
          </cell>
          <cell r="O740">
            <v>0</v>
          </cell>
          <cell r="P740">
            <v>0</v>
          </cell>
          <cell r="Q740">
            <v>1069079</v>
          </cell>
          <cell r="W740">
            <v>175070</v>
          </cell>
          <cell r="X740">
            <v>13042</v>
          </cell>
          <cell r="Y740">
            <v>10225</v>
          </cell>
          <cell r="Z740">
            <v>2817</v>
          </cell>
          <cell r="AA740">
            <v>0</v>
          </cell>
          <cell r="AB740">
            <v>8359</v>
          </cell>
          <cell r="AC740">
            <v>33641</v>
          </cell>
          <cell r="AD740">
            <v>19452</v>
          </cell>
          <cell r="AE740">
            <v>13865</v>
          </cell>
          <cell r="AF740">
            <v>324</v>
          </cell>
          <cell r="AG740">
            <v>33317</v>
          </cell>
          <cell r="AH740">
            <v>19452</v>
          </cell>
          <cell r="AI740">
            <v>13865</v>
          </cell>
          <cell r="AJ740">
            <v>324</v>
          </cell>
          <cell r="AK740">
            <v>0</v>
          </cell>
          <cell r="AL740">
            <v>0</v>
          </cell>
          <cell r="AM740">
            <v>0</v>
          </cell>
          <cell r="AN740">
            <v>0</v>
          </cell>
          <cell r="AO740">
            <v>80393</v>
          </cell>
          <cell r="AP740">
            <v>47894</v>
          </cell>
          <cell r="AQ740">
            <v>32499</v>
          </cell>
          <cell r="AR740">
            <v>1875</v>
          </cell>
          <cell r="AS740">
            <v>740</v>
          </cell>
          <cell r="AT740">
            <v>372</v>
          </cell>
          <cell r="AU740">
            <v>368</v>
          </cell>
          <cell r="AV740">
            <v>0</v>
          </cell>
          <cell r="AW740">
            <v>37020</v>
          </cell>
          <cell r="AX740">
            <v>22903</v>
          </cell>
          <cell r="AY740">
            <v>14117</v>
          </cell>
          <cell r="AZ740">
            <v>0</v>
          </cell>
          <cell r="BA740">
            <v>0</v>
          </cell>
          <cell r="BB740" t="str">
            <v>江苏省</v>
          </cell>
          <cell r="BC740" t="str">
            <v xml:space="preserve">  常熟市</v>
          </cell>
          <cell r="BD740" t="str">
            <v>320581</v>
          </cell>
          <cell r="BE740" t="str">
            <v>区县级</v>
          </cell>
          <cell r="BF740">
            <v>1918107</v>
          </cell>
          <cell r="BG740">
            <v>1650247</v>
          </cell>
          <cell r="BH740">
            <v>267860</v>
          </cell>
          <cell r="BI740">
            <v>36654</v>
          </cell>
          <cell r="BJ740">
            <v>1058</v>
          </cell>
          <cell r="BK740">
            <v>5337</v>
          </cell>
          <cell r="BL740">
            <v>1005</v>
          </cell>
          <cell r="BM740">
            <v>804</v>
          </cell>
          <cell r="BN740">
            <v>0</v>
          </cell>
          <cell r="BO740">
            <v>0</v>
          </cell>
          <cell r="BP740">
            <v>1331</v>
          </cell>
          <cell r="BQ740">
            <v>0</v>
          </cell>
          <cell r="BR740">
            <v>2</v>
          </cell>
          <cell r="BS740">
            <v>0</v>
          </cell>
          <cell r="BT740">
            <v>0</v>
          </cell>
          <cell r="BU740">
            <v>5042</v>
          </cell>
          <cell r="BV740">
            <v>11974</v>
          </cell>
          <cell r="BW740">
            <v>-111876</v>
          </cell>
          <cell r="BX740">
            <v>61626</v>
          </cell>
          <cell r="BY740">
            <v>0</v>
          </cell>
          <cell r="BZ740">
            <v>0</v>
          </cell>
          <cell r="CA740">
            <v>0</v>
          </cell>
          <cell r="CB740">
            <v>0</v>
          </cell>
          <cell r="CC740">
            <v>0</v>
          </cell>
          <cell r="CD740">
            <v>1161</v>
          </cell>
          <cell r="CI740">
            <v>450683</v>
          </cell>
          <cell r="CJ740">
            <v>34443</v>
          </cell>
          <cell r="CK740">
            <v>416240</v>
          </cell>
          <cell r="CL740" t="str">
            <v>320581</v>
          </cell>
          <cell r="CM740">
            <v>215</v>
          </cell>
          <cell r="CN740">
            <v>116</v>
          </cell>
          <cell r="CO740">
            <v>3368</v>
          </cell>
          <cell r="CP740">
            <v>311</v>
          </cell>
          <cell r="CQ740">
            <v>3057</v>
          </cell>
          <cell r="CR740">
            <v>36</v>
          </cell>
          <cell r="CS740">
            <v>478</v>
          </cell>
          <cell r="CT740">
            <v>133518.50771199999</v>
          </cell>
          <cell r="CU740">
            <v>122834.64031999999</v>
          </cell>
          <cell r="CV740">
            <v>10683.867392</v>
          </cell>
          <cell r="CW740">
            <v>116019.50004245034</v>
          </cell>
          <cell r="CX740" t="str">
            <v>常熟市</v>
          </cell>
          <cell r="CY740">
            <v>2</v>
          </cell>
          <cell r="CZ740">
            <v>0</v>
          </cell>
          <cell r="DA740">
            <v>19200</v>
          </cell>
          <cell r="DB740">
            <v>19200</v>
          </cell>
          <cell r="DC740">
            <v>19200</v>
          </cell>
          <cell r="DD740">
            <v>17600</v>
          </cell>
          <cell r="DE740">
            <v>106.77979999999999</v>
          </cell>
          <cell r="DF740">
            <v>49.740600000000001</v>
          </cell>
          <cell r="DG740">
            <v>0.46582406035598495</v>
          </cell>
          <cell r="DH740" t="str">
            <v>常熟市</v>
          </cell>
          <cell r="DI740" t="str">
            <v>320581</v>
          </cell>
          <cell r="DJ740">
            <v>1229039</v>
          </cell>
          <cell r="DL740">
            <v>245003</v>
          </cell>
        </row>
        <row r="741">
          <cell r="G741" t="str">
            <v>320582</v>
          </cell>
          <cell r="H741">
            <v>1</v>
          </cell>
          <cell r="I741">
            <v>2</v>
          </cell>
          <cell r="J741">
            <v>1</v>
          </cell>
          <cell r="K741">
            <v>0</v>
          </cell>
          <cell r="L741">
            <v>0</v>
          </cell>
          <cell r="M741">
            <v>0.749</v>
          </cell>
          <cell r="N741">
            <v>0.749</v>
          </cell>
          <cell r="O741">
            <v>0</v>
          </cell>
          <cell r="P741">
            <v>0</v>
          </cell>
          <cell r="Q741">
            <v>929018</v>
          </cell>
          <cell r="W741">
            <v>179670</v>
          </cell>
          <cell r="X741">
            <v>12042</v>
          </cell>
          <cell r="Y741">
            <v>7809</v>
          </cell>
          <cell r="Z741">
            <v>4233</v>
          </cell>
          <cell r="AA741">
            <v>0</v>
          </cell>
          <cell r="AB741">
            <v>8893</v>
          </cell>
          <cell r="AC741">
            <v>32720</v>
          </cell>
          <cell r="AD741">
            <v>16856</v>
          </cell>
          <cell r="AE741">
            <v>14811</v>
          </cell>
          <cell r="AF741">
            <v>1053</v>
          </cell>
          <cell r="AG741">
            <v>31667</v>
          </cell>
          <cell r="AH741">
            <v>16856</v>
          </cell>
          <cell r="AI741">
            <v>14811</v>
          </cell>
          <cell r="AJ741">
            <v>1053</v>
          </cell>
          <cell r="AK741">
            <v>0</v>
          </cell>
          <cell r="AL741">
            <v>0</v>
          </cell>
          <cell r="AM741">
            <v>0</v>
          </cell>
          <cell r="AN741">
            <v>0</v>
          </cell>
          <cell r="AO741">
            <v>79994</v>
          </cell>
          <cell r="AP741">
            <v>36894</v>
          </cell>
          <cell r="AQ741">
            <v>43100</v>
          </cell>
          <cell r="AR741">
            <v>3051</v>
          </cell>
          <cell r="AS741">
            <v>298</v>
          </cell>
          <cell r="AT741">
            <v>240</v>
          </cell>
          <cell r="AU741">
            <v>55</v>
          </cell>
          <cell r="AV741">
            <v>3</v>
          </cell>
          <cell r="AW741">
            <v>42672</v>
          </cell>
          <cell r="AX741">
            <v>18617</v>
          </cell>
          <cell r="AY741">
            <v>20786</v>
          </cell>
          <cell r="AZ741">
            <v>3269</v>
          </cell>
          <cell r="BA741">
            <v>0</v>
          </cell>
          <cell r="BB741" t="str">
            <v>江苏省</v>
          </cell>
          <cell r="BC741" t="str">
            <v xml:space="preserve">  张家港市</v>
          </cell>
          <cell r="BD741" t="str">
            <v>320582</v>
          </cell>
          <cell r="BE741" t="str">
            <v>区县级</v>
          </cell>
          <cell r="BF741">
            <v>2100088</v>
          </cell>
          <cell r="BG741">
            <v>1796287</v>
          </cell>
          <cell r="BH741">
            <v>303801</v>
          </cell>
          <cell r="BI741">
            <v>37770</v>
          </cell>
          <cell r="BJ741">
            <v>707</v>
          </cell>
          <cell r="BK741">
            <v>4596</v>
          </cell>
          <cell r="BL741">
            <v>39837</v>
          </cell>
          <cell r="BM741">
            <v>31870</v>
          </cell>
          <cell r="BN741">
            <v>0</v>
          </cell>
          <cell r="BO741">
            <v>0</v>
          </cell>
          <cell r="BP741">
            <v>1709</v>
          </cell>
          <cell r="BQ741">
            <v>0</v>
          </cell>
          <cell r="BR741">
            <v>0</v>
          </cell>
          <cell r="BS741">
            <v>0</v>
          </cell>
          <cell r="BT741">
            <v>0</v>
          </cell>
          <cell r="BU741">
            <v>333</v>
          </cell>
          <cell r="BV741">
            <v>-11503</v>
          </cell>
          <cell r="BW741">
            <v>-125257</v>
          </cell>
          <cell r="BX741">
            <v>57323</v>
          </cell>
          <cell r="BY741">
            <v>0</v>
          </cell>
          <cell r="BZ741">
            <v>0</v>
          </cell>
          <cell r="CA741">
            <v>0</v>
          </cell>
          <cell r="CB741">
            <v>0</v>
          </cell>
          <cell r="CC741">
            <v>0</v>
          </cell>
          <cell r="CD741">
            <v>679</v>
          </cell>
          <cell r="CI741">
            <v>420272</v>
          </cell>
          <cell r="CJ741">
            <v>23301</v>
          </cell>
          <cell r="CK741">
            <v>396971</v>
          </cell>
          <cell r="CL741" t="str">
            <v>320582</v>
          </cell>
          <cell r="CM741">
            <v>153</v>
          </cell>
          <cell r="CN741">
            <v>138</v>
          </cell>
          <cell r="CO741">
            <v>4183</v>
          </cell>
          <cell r="CP741">
            <v>1030</v>
          </cell>
          <cell r="CQ741">
            <v>3153</v>
          </cell>
          <cell r="CR741">
            <v>55</v>
          </cell>
          <cell r="CS741">
            <v>462</v>
          </cell>
          <cell r="CT741">
            <v>100200.37197439998</v>
          </cell>
          <cell r="CU741">
            <v>91055.002879999985</v>
          </cell>
          <cell r="CV741">
            <v>9145.3690944000009</v>
          </cell>
          <cell r="CW741">
            <v>99541.655427684265</v>
          </cell>
          <cell r="CX741" t="str">
            <v>张家港市</v>
          </cell>
          <cell r="CY741">
            <v>2</v>
          </cell>
          <cell r="CZ741">
            <v>0</v>
          </cell>
          <cell r="DA741">
            <v>19200</v>
          </cell>
          <cell r="DB741">
            <v>19200</v>
          </cell>
          <cell r="DC741">
            <v>19200</v>
          </cell>
          <cell r="DD741">
            <v>17600</v>
          </cell>
          <cell r="DE741">
            <v>91.020799999999994</v>
          </cell>
          <cell r="DF741">
            <v>51.139200000000002</v>
          </cell>
          <cell r="DG741">
            <v>0.56184081001265651</v>
          </cell>
          <cell r="DH741" t="str">
            <v>张家港市</v>
          </cell>
          <cell r="DI741" t="str">
            <v>320582</v>
          </cell>
          <cell r="DJ741">
            <v>1336743</v>
          </cell>
          <cell r="DL741">
            <v>289875</v>
          </cell>
        </row>
        <row r="742">
          <cell r="G742" t="str">
            <v>320583</v>
          </cell>
          <cell r="H742">
            <v>1</v>
          </cell>
          <cell r="I742">
            <v>2</v>
          </cell>
          <cell r="J742">
            <v>1</v>
          </cell>
          <cell r="K742">
            <v>0</v>
          </cell>
          <cell r="L742">
            <v>0</v>
          </cell>
          <cell r="M742">
            <v>0.74399999999999999</v>
          </cell>
          <cell r="N742">
            <v>0.74399999999999999</v>
          </cell>
          <cell r="O742">
            <v>0</v>
          </cell>
          <cell r="P742">
            <v>0</v>
          </cell>
          <cell r="Q742">
            <v>862709</v>
          </cell>
          <cell r="W742">
            <v>258806</v>
          </cell>
          <cell r="X742">
            <v>12774</v>
          </cell>
          <cell r="Y742">
            <v>12440</v>
          </cell>
          <cell r="Z742">
            <v>334</v>
          </cell>
          <cell r="AA742">
            <v>0</v>
          </cell>
          <cell r="AB742">
            <v>7705</v>
          </cell>
          <cell r="AC742">
            <v>39552</v>
          </cell>
          <cell r="AD742">
            <v>29525</v>
          </cell>
          <cell r="AE742">
            <v>8197</v>
          </cell>
          <cell r="AF742">
            <v>1830</v>
          </cell>
          <cell r="AG742">
            <v>37722</v>
          </cell>
          <cell r="AH742">
            <v>29525</v>
          </cell>
          <cell r="AI742">
            <v>8197</v>
          </cell>
          <cell r="AJ742">
            <v>1830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O742">
            <v>126481</v>
          </cell>
          <cell r="AP742">
            <v>100500</v>
          </cell>
          <cell r="AQ742">
            <v>25981</v>
          </cell>
          <cell r="AR742">
            <v>11994</v>
          </cell>
          <cell r="AS742">
            <v>387</v>
          </cell>
          <cell r="AT742">
            <v>317</v>
          </cell>
          <cell r="AU742">
            <v>70</v>
          </cell>
          <cell r="AV742">
            <v>0</v>
          </cell>
          <cell r="AW742">
            <v>59913</v>
          </cell>
          <cell r="AX742">
            <v>45647</v>
          </cell>
          <cell r="AY742">
            <v>13910</v>
          </cell>
          <cell r="AZ742">
            <v>356</v>
          </cell>
          <cell r="BA742">
            <v>0</v>
          </cell>
          <cell r="BB742" t="str">
            <v>江苏省</v>
          </cell>
          <cell r="BC742" t="str">
            <v xml:space="preserve">  昆山市</v>
          </cell>
          <cell r="BD742" t="str">
            <v>320583</v>
          </cell>
          <cell r="BE742" t="str">
            <v>区县级</v>
          </cell>
          <cell r="BF742">
            <v>3525088</v>
          </cell>
          <cell r="BG742">
            <v>3188756</v>
          </cell>
          <cell r="BH742">
            <v>336332</v>
          </cell>
          <cell r="BI742">
            <v>66187</v>
          </cell>
          <cell r="BJ742">
            <v>658</v>
          </cell>
          <cell r="BK742">
            <v>10566</v>
          </cell>
          <cell r="BL742">
            <v>1200</v>
          </cell>
          <cell r="BM742">
            <v>960</v>
          </cell>
          <cell r="BN742">
            <v>0</v>
          </cell>
          <cell r="BO742">
            <v>0</v>
          </cell>
          <cell r="BP742">
            <v>0</v>
          </cell>
          <cell r="BQ742">
            <v>0</v>
          </cell>
          <cell r="BR742">
            <v>0</v>
          </cell>
          <cell r="BS742">
            <v>0</v>
          </cell>
          <cell r="BT742">
            <v>0</v>
          </cell>
          <cell r="BU742">
            <v>1123</v>
          </cell>
          <cell r="BV742">
            <v>-80388</v>
          </cell>
          <cell r="BW742">
            <v>-172545</v>
          </cell>
          <cell r="BX742">
            <v>65110</v>
          </cell>
          <cell r="BY742">
            <v>0</v>
          </cell>
          <cell r="BZ742">
            <v>0</v>
          </cell>
          <cell r="CA742">
            <v>0</v>
          </cell>
          <cell r="CB742">
            <v>0</v>
          </cell>
          <cell r="CC742">
            <v>0</v>
          </cell>
          <cell r="CD742">
            <v>672</v>
          </cell>
          <cell r="CI742">
            <v>746729</v>
          </cell>
          <cell r="CJ742">
            <v>10172</v>
          </cell>
          <cell r="CK742">
            <v>736557</v>
          </cell>
          <cell r="CL742" t="str">
            <v>320583</v>
          </cell>
          <cell r="CM742">
            <v>149</v>
          </cell>
          <cell r="CN742">
            <v>198</v>
          </cell>
          <cell r="CO742">
            <v>1816</v>
          </cell>
          <cell r="CP742">
            <v>840</v>
          </cell>
          <cell r="CQ742">
            <v>976</v>
          </cell>
          <cell r="CR742">
            <v>113</v>
          </cell>
          <cell r="CS742">
            <v>557</v>
          </cell>
          <cell r="CT742">
            <v>96265.566419199997</v>
          </cell>
          <cell r="CU742">
            <v>86819.685279999991</v>
          </cell>
          <cell r="CV742">
            <v>9445.8811392000007</v>
          </cell>
          <cell r="CW742">
            <v>109138.76892859269</v>
          </cell>
          <cell r="CX742" t="str">
            <v>昆山市</v>
          </cell>
          <cell r="CY742">
            <v>2</v>
          </cell>
          <cell r="CZ742">
            <v>0</v>
          </cell>
          <cell r="DA742">
            <v>19200</v>
          </cell>
          <cell r="DB742">
            <v>19200</v>
          </cell>
          <cell r="DC742">
            <v>19200</v>
          </cell>
          <cell r="DD742">
            <v>17600</v>
          </cell>
          <cell r="DE742">
            <v>73.756500000000003</v>
          </cell>
          <cell r="DF742">
            <v>29.691400000000002</v>
          </cell>
          <cell r="DG742">
            <v>0.40255977439276541</v>
          </cell>
          <cell r="DH742" t="str">
            <v>昆山市</v>
          </cell>
          <cell r="DI742" t="str">
            <v>320583</v>
          </cell>
          <cell r="DJ742">
            <v>2361946</v>
          </cell>
          <cell r="DL742">
            <v>274647</v>
          </cell>
        </row>
        <row r="743">
          <cell r="G743" t="str">
            <v>320585</v>
          </cell>
          <cell r="H743">
            <v>1</v>
          </cell>
          <cell r="I743">
            <v>2</v>
          </cell>
          <cell r="J743">
            <v>1</v>
          </cell>
          <cell r="K743">
            <v>0</v>
          </cell>
          <cell r="L743">
            <v>0</v>
          </cell>
          <cell r="M743">
            <v>0.999</v>
          </cell>
          <cell r="N743">
            <v>0.999</v>
          </cell>
          <cell r="O743">
            <v>0</v>
          </cell>
          <cell r="P743">
            <v>0</v>
          </cell>
          <cell r="Q743">
            <v>486921</v>
          </cell>
          <cell r="W743">
            <v>88657</v>
          </cell>
          <cell r="X743">
            <v>5703</v>
          </cell>
          <cell r="Y743">
            <v>3893</v>
          </cell>
          <cell r="Z743">
            <v>1810</v>
          </cell>
          <cell r="AA743">
            <v>0</v>
          </cell>
          <cell r="AB743">
            <v>3481</v>
          </cell>
          <cell r="AC743">
            <v>16473</v>
          </cell>
          <cell r="AD743">
            <v>8868</v>
          </cell>
          <cell r="AE743">
            <v>7605</v>
          </cell>
          <cell r="AF743">
            <v>0</v>
          </cell>
          <cell r="AG743">
            <v>16473</v>
          </cell>
          <cell r="AH743">
            <v>8868</v>
          </cell>
          <cell r="AI743">
            <v>7605</v>
          </cell>
          <cell r="AJ743">
            <v>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O743">
            <v>42134</v>
          </cell>
          <cell r="AP743">
            <v>22016</v>
          </cell>
          <cell r="AQ743">
            <v>20118</v>
          </cell>
          <cell r="AR743">
            <v>4354</v>
          </cell>
          <cell r="AS743">
            <v>117</v>
          </cell>
          <cell r="AT743">
            <v>22</v>
          </cell>
          <cell r="AU743">
            <v>22</v>
          </cell>
          <cell r="AV743">
            <v>73</v>
          </cell>
          <cell r="AW743">
            <v>16395</v>
          </cell>
          <cell r="AX743">
            <v>9134</v>
          </cell>
          <cell r="AY743">
            <v>6852</v>
          </cell>
          <cell r="AZ743">
            <v>409</v>
          </cell>
          <cell r="BA743">
            <v>0</v>
          </cell>
          <cell r="BB743" t="str">
            <v>江苏省</v>
          </cell>
          <cell r="BC743" t="str">
            <v xml:space="preserve">  太仓市</v>
          </cell>
          <cell r="BD743" t="str">
            <v>320585</v>
          </cell>
          <cell r="BE743" t="str">
            <v>区县级</v>
          </cell>
          <cell r="BF743">
            <v>1408616</v>
          </cell>
          <cell r="BG743">
            <v>1220382</v>
          </cell>
          <cell r="BH743">
            <v>188234</v>
          </cell>
          <cell r="BI743">
            <v>26252</v>
          </cell>
          <cell r="BJ743">
            <v>108</v>
          </cell>
          <cell r="BK743">
            <v>4600</v>
          </cell>
          <cell r="BL743">
            <v>1214</v>
          </cell>
          <cell r="BM743">
            <v>971</v>
          </cell>
          <cell r="BN743">
            <v>0</v>
          </cell>
          <cell r="BO743">
            <v>0</v>
          </cell>
          <cell r="BP743">
            <v>0</v>
          </cell>
          <cell r="BQ743">
            <v>0</v>
          </cell>
          <cell r="BR743">
            <v>0</v>
          </cell>
          <cell r="BS743">
            <v>0</v>
          </cell>
          <cell r="BT743">
            <v>0</v>
          </cell>
          <cell r="BU743">
            <v>14</v>
          </cell>
          <cell r="BV743">
            <v>-31707</v>
          </cell>
          <cell r="BW743">
            <v>-93018</v>
          </cell>
          <cell r="BX743">
            <v>44871</v>
          </cell>
          <cell r="BY743">
            <v>0</v>
          </cell>
          <cell r="BZ743">
            <v>0</v>
          </cell>
          <cell r="CA743">
            <v>0</v>
          </cell>
          <cell r="CB743">
            <v>0</v>
          </cell>
          <cell r="CC743">
            <v>0</v>
          </cell>
          <cell r="CD743">
            <v>161</v>
          </cell>
          <cell r="CI743">
            <v>286094</v>
          </cell>
          <cell r="CJ743">
            <v>14133</v>
          </cell>
          <cell r="CK743">
            <v>271961</v>
          </cell>
          <cell r="CL743" t="str">
            <v>320585</v>
          </cell>
          <cell r="CM743">
            <v>73</v>
          </cell>
          <cell r="CN743">
            <v>82</v>
          </cell>
          <cell r="CO743">
            <v>1376</v>
          </cell>
          <cell r="CP743">
            <v>448</v>
          </cell>
          <cell r="CQ743">
            <v>928</v>
          </cell>
          <cell r="CR743">
            <v>14</v>
          </cell>
          <cell r="CS743">
            <v>171</v>
          </cell>
          <cell r="CT743">
            <v>73317.535366399999</v>
          </cell>
          <cell r="CU743">
            <v>63611.417600000001</v>
          </cell>
          <cell r="CV743">
            <v>9706.1177664000006</v>
          </cell>
          <cell r="CW743">
            <v>55818.442329196521</v>
          </cell>
          <cell r="CX743" t="str">
            <v>太仓市</v>
          </cell>
          <cell r="CY743">
            <v>2</v>
          </cell>
          <cell r="CZ743">
            <v>0</v>
          </cell>
          <cell r="DA743">
            <v>19200</v>
          </cell>
          <cell r="DB743">
            <v>19200</v>
          </cell>
          <cell r="DC743">
            <v>19200</v>
          </cell>
          <cell r="DD743">
            <v>17600</v>
          </cell>
          <cell r="DE743">
            <v>47.256100000000004</v>
          </cell>
          <cell r="DF743">
            <v>26.9863</v>
          </cell>
          <cell r="DG743">
            <v>0.5710648995579406</v>
          </cell>
          <cell r="DH743" t="str">
            <v>太仓市</v>
          </cell>
          <cell r="DI743" t="str">
            <v>320585</v>
          </cell>
          <cell r="DJ743">
            <v>909729</v>
          </cell>
          <cell r="DL743">
            <v>154998</v>
          </cell>
        </row>
        <row r="744">
          <cell r="G744" t="str">
            <v>320602</v>
          </cell>
          <cell r="H744">
            <v>1</v>
          </cell>
          <cell r="I744">
            <v>1</v>
          </cell>
          <cell r="J744">
            <v>0</v>
          </cell>
          <cell r="K744">
            <v>0</v>
          </cell>
          <cell r="L744">
            <v>0</v>
          </cell>
          <cell r="M744">
            <v>0.92300000000000004</v>
          </cell>
          <cell r="N744">
            <v>0.92300000000000004</v>
          </cell>
          <cell r="O744">
            <v>0</v>
          </cell>
          <cell r="P744">
            <v>0</v>
          </cell>
          <cell r="Q744">
            <v>688515</v>
          </cell>
          <cell r="W744">
            <v>133712</v>
          </cell>
          <cell r="X744">
            <v>10091</v>
          </cell>
          <cell r="Y744">
            <v>6981</v>
          </cell>
          <cell r="Z744">
            <v>3110</v>
          </cell>
          <cell r="AA744">
            <v>0</v>
          </cell>
          <cell r="AB744">
            <v>14687</v>
          </cell>
          <cell r="AC744">
            <v>22449</v>
          </cell>
          <cell r="AD744">
            <v>17199</v>
          </cell>
          <cell r="AE744">
            <v>5250</v>
          </cell>
          <cell r="AF744">
            <v>0</v>
          </cell>
          <cell r="AG744">
            <v>22449</v>
          </cell>
          <cell r="AH744">
            <v>17199</v>
          </cell>
          <cell r="AI744">
            <v>5250</v>
          </cell>
          <cell r="AJ744">
            <v>0</v>
          </cell>
          <cell r="AK744">
            <v>0</v>
          </cell>
          <cell r="AL744">
            <v>0</v>
          </cell>
          <cell r="AM744">
            <v>0</v>
          </cell>
          <cell r="AN744">
            <v>0</v>
          </cell>
          <cell r="AO744">
            <v>55823</v>
          </cell>
          <cell r="AP744">
            <v>41706</v>
          </cell>
          <cell r="AQ744">
            <v>14117</v>
          </cell>
          <cell r="AR744">
            <v>0</v>
          </cell>
          <cell r="AS744">
            <v>252</v>
          </cell>
          <cell r="AT744">
            <v>252</v>
          </cell>
          <cell r="AU744">
            <v>0</v>
          </cell>
          <cell r="AV744">
            <v>0</v>
          </cell>
          <cell r="AW744">
            <v>30410</v>
          </cell>
          <cell r="AX744">
            <v>21764</v>
          </cell>
          <cell r="AY744">
            <v>8646</v>
          </cell>
          <cell r="AZ744">
            <v>0</v>
          </cell>
          <cell r="BA744">
            <v>0</v>
          </cell>
          <cell r="BB744" t="str">
            <v>江苏省</v>
          </cell>
          <cell r="BC744" t="str">
            <v xml:space="preserve">  崇川区</v>
          </cell>
          <cell r="BD744" t="str">
            <v>320602</v>
          </cell>
          <cell r="BE744" t="str">
            <v>区县级</v>
          </cell>
          <cell r="BF744">
            <v>717746</v>
          </cell>
          <cell r="BG744">
            <v>583639</v>
          </cell>
          <cell r="BH744">
            <v>134107</v>
          </cell>
          <cell r="BI744">
            <v>8728</v>
          </cell>
          <cell r="BJ744">
            <v>950</v>
          </cell>
          <cell r="BK744">
            <v>1924</v>
          </cell>
          <cell r="BL744">
            <v>0</v>
          </cell>
          <cell r="BM744">
            <v>0</v>
          </cell>
          <cell r="BN744">
            <v>0</v>
          </cell>
          <cell r="BO744">
            <v>0</v>
          </cell>
          <cell r="BP744">
            <v>0</v>
          </cell>
          <cell r="BQ744">
            <v>0</v>
          </cell>
          <cell r="BR744">
            <v>0</v>
          </cell>
          <cell r="BS744">
            <v>0</v>
          </cell>
          <cell r="BT744">
            <v>0</v>
          </cell>
          <cell r="BU744">
            <v>0</v>
          </cell>
          <cell r="BV744">
            <v>48909</v>
          </cell>
          <cell r="BW744">
            <v>37034</v>
          </cell>
          <cell r="BX744">
            <v>29251</v>
          </cell>
          <cell r="BY744">
            <v>0</v>
          </cell>
          <cell r="BZ744">
            <v>0</v>
          </cell>
          <cell r="CA744">
            <v>0</v>
          </cell>
          <cell r="CB744">
            <v>0</v>
          </cell>
          <cell r="CC744">
            <v>0</v>
          </cell>
          <cell r="CD744">
            <v>90</v>
          </cell>
          <cell r="CI744">
            <v>458913</v>
          </cell>
          <cell r="CJ744">
            <v>11879</v>
          </cell>
          <cell r="CK744">
            <v>447034</v>
          </cell>
          <cell r="CL744" t="str">
            <v>320602</v>
          </cell>
          <cell r="CM744">
            <v>0</v>
          </cell>
          <cell r="CN744">
            <v>107</v>
          </cell>
          <cell r="CO744">
            <v>1529</v>
          </cell>
          <cell r="CP744">
            <v>1373</v>
          </cell>
          <cell r="CQ744">
            <v>156</v>
          </cell>
          <cell r="CR744">
            <v>5</v>
          </cell>
          <cell r="CS744">
            <v>27</v>
          </cell>
          <cell r="CT744">
            <v>31186.013907200002</v>
          </cell>
          <cell r="CU744">
            <v>28308.02016</v>
          </cell>
          <cell r="CV744">
            <v>2877.9937472000001</v>
          </cell>
          <cell r="CW744">
            <v>67749.410885064746</v>
          </cell>
          <cell r="CX744" t="str">
            <v>崇川区</v>
          </cell>
          <cell r="CY744">
            <v>1</v>
          </cell>
          <cell r="CZ744">
            <v>0</v>
          </cell>
          <cell r="DA744">
            <v>19200</v>
          </cell>
          <cell r="DB744">
            <v>19200</v>
          </cell>
          <cell r="DC744">
            <v>19200</v>
          </cell>
          <cell r="DD744">
            <v>17600</v>
          </cell>
          <cell r="DE744">
            <v>67.104200000000006</v>
          </cell>
          <cell r="DF744">
            <v>3.3E-3</v>
          </cell>
          <cell r="DG744">
            <v>4.9177249710152269E-5</v>
          </cell>
          <cell r="DH744" t="str">
            <v>崇川区</v>
          </cell>
          <cell r="DI744" t="str">
            <v>320602</v>
          </cell>
          <cell r="DJ744">
            <v>580042</v>
          </cell>
          <cell r="DL744">
            <v>50244</v>
          </cell>
        </row>
        <row r="745">
          <cell r="G745" t="str">
            <v>320611</v>
          </cell>
          <cell r="H745">
            <v>1</v>
          </cell>
          <cell r="I745">
            <v>1</v>
          </cell>
          <cell r="J745">
            <v>0</v>
          </cell>
          <cell r="K745">
            <v>0</v>
          </cell>
          <cell r="L745">
            <v>0</v>
          </cell>
          <cell r="M745">
            <v>1.2230000000000001</v>
          </cell>
          <cell r="N745">
            <v>1.2230000000000001</v>
          </cell>
          <cell r="O745">
            <v>0</v>
          </cell>
          <cell r="P745">
            <v>0</v>
          </cell>
          <cell r="Q745">
            <v>195582</v>
          </cell>
          <cell r="W745">
            <v>40333</v>
          </cell>
          <cell r="X745">
            <v>2139</v>
          </cell>
          <cell r="Y745">
            <v>2139</v>
          </cell>
          <cell r="Z745">
            <v>0</v>
          </cell>
          <cell r="AA745">
            <v>0</v>
          </cell>
          <cell r="AB745">
            <v>6810</v>
          </cell>
          <cell r="AC745">
            <v>6334</v>
          </cell>
          <cell r="AD745">
            <v>6334</v>
          </cell>
          <cell r="AE745">
            <v>0</v>
          </cell>
          <cell r="AF745">
            <v>0</v>
          </cell>
          <cell r="AG745">
            <v>6334</v>
          </cell>
          <cell r="AH745">
            <v>6334</v>
          </cell>
          <cell r="AI745">
            <v>0</v>
          </cell>
          <cell r="AJ745">
            <v>0</v>
          </cell>
          <cell r="AK745">
            <v>0</v>
          </cell>
          <cell r="AL745">
            <v>0</v>
          </cell>
          <cell r="AM745">
            <v>0</v>
          </cell>
          <cell r="AN745">
            <v>0</v>
          </cell>
          <cell r="AO745">
            <v>15284</v>
          </cell>
          <cell r="AP745">
            <v>15284</v>
          </cell>
          <cell r="AQ745">
            <v>0</v>
          </cell>
          <cell r="AR745">
            <v>0</v>
          </cell>
          <cell r="AS745">
            <v>29</v>
          </cell>
          <cell r="AT745">
            <v>29</v>
          </cell>
          <cell r="AU745">
            <v>0</v>
          </cell>
          <cell r="AV745">
            <v>0</v>
          </cell>
          <cell r="AW745">
            <v>9737</v>
          </cell>
          <cell r="AX745">
            <v>9737</v>
          </cell>
          <cell r="AY745">
            <v>0</v>
          </cell>
          <cell r="AZ745">
            <v>0</v>
          </cell>
          <cell r="BA745">
            <v>0</v>
          </cell>
          <cell r="BB745" t="str">
            <v>江苏省</v>
          </cell>
          <cell r="BC745" t="str">
            <v xml:space="preserve">  港闸区</v>
          </cell>
          <cell r="BD745" t="str">
            <v>320611</v>
          </cell>
          <cell r="BE745" t="str">
            <v>区县级</v>
          </cell>
          <cell r="BF745">
            <v>400631</v>
          </cell>
          <cell r="BG745">
            <v>362255</v>
          </cell>
          <cell r="BH745">
            <v>38376</v>
          </cell>
          <cell r="BI745">
            <v>6722</v>
          </cell>
          <cell r="BJ745">
            <v>118</v>
          </cell>
          <cell r="BK745">
            <v>947</v>
          </cell>
          <cell r="BL745">
            <v>0</v>
          </cell>
          <cell r="BM745">
            <v>0</v>
          </cell>
          <cell r="BN745">
            <v>0</v>
          </cell>
          <cell r="BO745">
            <v>0</v>
          </cell>
          <cell r="BP745">
            <v>0</v>
          </cell>
          <cell r="BQ745">
            <v>0</v>
          </cell>
          <cell r="BR745">
            <v>0</v>
          </cell>
          <cell r="BS745">
            <v>0</v>
          </cell>
          <cell r="BT745">
            <v>0</v>
          </cell>
          <cell r="BU745">
            <v>0</v>
          </cell>
          <cell r="BV745">
            <v>14892</v>
          </cell>
          <cell r="BW745">
            <v>7978</v>
          </cell>
          <cell r="BX745">
            <v>44046</v>
          </cell>
          <cell r="BY745">
            <v>0</v>
          </cell>
          <cell r="BZ745">
            <v>0</v>
          </cell>
          <cell r="CA745">
            <v>0</v>
          </cell>
          <cell r="CB745">
            <v>0</v>
          </cell>
          <cell r="CC745">
            <v>0</v>
          </cell>
          <cell r="CD745">
            <v>2</v>
          </cell>
          <cell r="CI745">
            <v>270677</v>
          </cell>
          <cell r="CJ745">
            <v>5555</v>
          </cell>
          <cell r="CK745">
            <v>265122</v>
          </cell>
          <cell r="CL745" t="str">
            <v>320611</v>
          </cell>
          <cell r="CM745">
            <v>22</v>
          </cell>
          <cell r="CN745">
            <v>45</v>
          </cell>
          <cell r="CO745">
            <v>1243</v>
          </cell>
          <cell r="CP745">
            <v>870</v>
          </cell>
          <cell r="CQ745">
            <v>373</v>
          </cell>
          <cell r="CR745">
            <v>4</v>
          </cell>
          <cell r="CS745">
            <v>101</v>
          </cell>
          <cell r="CT745">
            <v>18477.091654399999</v>
          </cell>
          <cell r="CU745">
            <v>15641.6728</v>
          </cell>
          <cell r="CV745">
            <v>2835.4188544000003</v>
          </cell>
          <cell r="CW745">
            <v>21711.842814</v>
          </cell>
          <cell r="CX745" t="str">
            <v>港闸区</v>
          </cell>
          <cell r="CY745">
            <v>1</v>
          </cell>
          <cell r="CZ745">
            <v>0</v>
          </cell>
          <cell r="DA745">
            <v>19200</v>
          </cell>
          <cell r="DB745">
            <v>19200</v>
          </cell>
          <cell r="DC745">
            <v>19200</v>
          </cell>
          <cell r="DD745">
            <v>17600</v>
          </cell>
          <cell r="DE745">
            <v>19.038499999999999</v>
          </cell>
          <cell r="DF745">
            <v>0</v>
          </cell>
          <cell r="DG745">
            <v>0</v>
          </cell>
          <cell r="DH745" t="str">
            <v>港闸区</v>
          </cell>
          <cell r="DI745" t="str">
            <v>320611</v>
          </cell>
          <cell r="DJ745">
            <v>290942</v>
          </cell>
          <cell r="DL745">
            <v>21289</v>
          </cell>
        </row>
        <row r="746">
          <cell r="G746" t="str">
            <v>320621</v>
          </cell>
          <cell r="H746">
            <v>1</v>
          </cell>
          <cell r="I746">
            <v>2</v>
          </cell>
          <cell r="J746">
            <v>1</v>
          </cell>
          <cell r="K746">
            <v>0</v>
          </cell>
          <cell r="L746">
            <v>0</v>
          </cell>
          <cell r="M746">
            <v>0.749</v>
          </cell>
          <cell r="N746">
            <v>0.749</v>
          </cell>
          <cell r="O746">
            <v>0</v>
          </cell>
          <cell r="P746">
            <v>0</v>
          </cell>
          <cell r="Q746">
            <v>932480</v>
          </cell>
          <cell r="W746">
            <v>86294</v>
          </cell>
          <cell r="X746">
            <v>8856</v>
          </cell>
          <cell r="Y746">
            <v>0</v>
          </cell>
          <cell r="Z746">
            <v>8856</v>
          </cell>
          <cell r="AA746">
            <v>0</v>
          </cell>
          <cell r="AB746">
            <v>9971</v>
          </cell>
          <cell r="AC746">
            <v>18146</v>
          </cell>
          <cell r="AD746">
            <v>0</v>
          </cell>
          <cell r="AE746">
            <v>17677</v>
          </cell>
          <cell r="AF746">
            <v>469</v>
          </cell>
          <cell r="AG746">
            <v>17677</v>
          </cell>
          <cell r="AH746">
            <v>0</v>
          </cell>
          <cell r="AI746">
            <v>17677</v>
          </cell>
          <cell r="AJ746">
            <v>469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O746">
            <v>29974</v>
          </cell>
          <cell r="AP746">
            <v>0</v>
          </cell>
          <cell r="AQ746">
            <v>29974</v>
          </cell>
          <cell r="AR746">
            <v>1442</v>
          </cell>
          <cell r="AS746">
            <v>466</v>
          </cell>
          <cell r="AT746">
            <v>0</v>
          </cell>
          <cell r="AU746">
            <v>435</v>
          </cell>
          <cell r="AV746">
            <v>31</v>
          </cell>
          <cell r="AW746">
            <v>17439</v>
          </cell>
          <cell r="AX746">
            <v>0</v>
          </cell>
          <cell r="AY746">
            <v>16670</v>
          </cell>
          <cell r="AZ746">
            <v>769</v>
          </cell>
          <cell r="BA746">
            <v>0</v>
          </cell>
          <cell r="BB746" t="str">
            <v>江苏省</v>
          </cell>
          <cell r="BC746" t="str">
            <v xml:space="preserve">  海安县</v>
          </cell>
          <cell r="BD746" t="str">
            <v>320621</v>
          </cell>
          <cell r="BE746" t="str">
            <v>区县级</v>
          </cell>
          <cell r="BF746">
            <v>600135</v>
          </cell>
          <cell r="BG746">
            <v>500244</v>
          </cell>
          <cell r="BH746">
            <v>99891</v>
          </cell>
          <cell r="BI746">
            <v>7869</v>
          </cell>
          <cell r="BJ746">
            <v>159</v>
          </cell>
          <cell r="BK746">
            <v>1619</v>
          </cell>
          <cell r="BL746">
            <v>1700</v>
          </cell>
          <cell r="BM746">
            <v>13660</v>
          </cell>
          <cell r="BN746">
            <v>0</v>
          </cell>
          <cell r="BO746">
            <v>0</v>
          </cell>
          <cell r="BP746">
            <v>211</v>
          </cell>
          <cell r="BQ746">
            <v>0</v>
          </cell>
          <cell r="BR746">
            <v>0</v>
          </cell>
          <cell r="BS746">
            <v>0</v>
          </cell>
          <cell r="BT746">
            <v>0</v>
          </cell>
          <cell r="BU746">
            <v>0</v>
          </cell>
          <cell r="BV746">
            <v>34955</v>
          </cell>
          <cell r="BW746">
            <v>4693</v>
          </cell>
          <cell r="BX746">
            <v>190712</v>
          </cell>
          <cell r="BY746">
            <v>0</v>
          </cell>
          <cell r="BZ746">
            <v>0</v>
          </cell>
          <cell r="CA746">
            <v>0</v>
          </cell>
          <cell r="CB746">
            <v>0</v>
          </cell>
          <cell r="CC746">
            <v>0</v>
          </cell>
          <cell r="CD746">
            <v>1578</v>
          </cell>
          <cell r="CI746">
            <v>162965</v>
          </cell>
          <cell r="CJ746">
            <v>5538</v>
          </cell>
          <cell r="CK746">
            <v>157427</v>
          </cell>
          <cell r="CL746" t="str">
            <v>320621</v>
          </cell>
          <cell r="CM746">
            <v>207</v>
          </cell>
          <cell r="CN746">
            <v>32</v>
          </cell>
          <cell r="CO746">
            <v>12004</v>
          </cell>
          <cell r="CP746">
            <v>750</v>
          </cell>
          <cell r="CQ746">
            <v>11254</v>
          </cell>
          <cell r="CR746">
            <v>67</v>
          </cell>
          <cell r="CS746">
            <v>4428</v>
          </cell>
          <cell r="CT746">
            <v>89582.176511999991</v>
          </cell>
          <cell r="CU746">
            <v>82059.244479999994</v>
          </cell>
          <cell r="CV746">
            <v>7522.9320319999997</v>
          </cell>
          <cell r="CW746">
            <v>80060.430094693525</v>
          </cell>
          <cell r="CX746" t="str">
            <v>海安县</v>
          </cell>
          <cell r="CY746">
            <v>2</v>
          </cell>
          <cell r="CZ746">
            <v>0</v>
          </cell>
          <cell r="DA746">
            <v>19200</v>
          </cell>
          <cell r="DB746">
            <v>19200</v>
          </cell>
          <cell r="DC746">
            <v>19200</v>
          </cell>
          <cell r="DD746">
            <v>17600</v>
          </cell>
          <cell r="DE746">
            <v>93.873999999999995</v>
          </cell>
          <cell r="DF746">
            <v>35.107799999999997</v>
          </cell>
          <cell r="DG746">
            <v>0.3739885378273004</v>
          </cell>
          <cell r="DH746" t="str">
            <v>海安县</v>
          </cell>
          <cell r="DI746" t="str">
            <v>320621</v>
          </cell>
          <cell r="DJ746">
            <v>462272</v>
          </cell>
          <cell r="DL746">
            <v>78750</v>
          </cell>
        </row>
        <row r="747">
          <cell r="G747" t="str">
            <v>320623</v>
          </cell>
          <cell r="H747">
            <v>1</v>
          </cell>
          <cell r="I747">
            <v>2</v>
          </cell>
          <cell r="J747">
            <v>1</v>
          </cell>
          <cell r="K747">
            <v>0</v>
          </cell>
          <cell r="L747">
            <v>0</v>
          </cell>
          <cell r="M747">
            <v>0.747</v>
          </cell>
          <cell r="N747">
            <v>0.747</v>
          </cell>
          <cell r="O747">
            <v>0</v>
          </cell>
          <cell r="P747">
            <v>0</v>
          </cell>
          <cell r="Q747">
            <v>1027928</v>
          </cell>
          <cell r="W747">
            <v>73421</v>
          </cell>
          <cell r="X747">
            <v>8237</v>
          </cell>
          <cell r="Y747">
            <v>0</v>
          </cell>
          <cell r="Z747">
            <v>8237</v>
          </cell>
          <cell r="AA747">
            <v>0</v>
          </cell>
          <cell r="AB747">
            <v>3620</v>
          </cell>
          <cell r="AC747">
            <v>15525</v>
          </cell>
          <cell r="AD747">
            <v>0</v>
          </cell>
          <cell r="AE747">
            <v>15149</v>
          </cell>
          <cell r="AF747">
            <v>376</v>
          </cell>
          <cell r="AG747">
            <v>15149</v>
          </cell>
          <cell r="AH747">
            <v>0</v>
          </cell>
          <cell r="AI747">
            <v>15149</v>
          </cell>
          <cell r="AJ747">
            <v>376</v>
          </cell>
          <cell r="AK747">
            <v>0</v>
          </cell>
          <cell r="AL747">
            <v>0</v>
          </cell>
          <cell r="AM747">
            <v>0</v>
          </cell>
          <cell r="AN747">
            <v>0</v>
          </cell>
          <cell r="AO747">
            <v>26713</v>
          </cell>
          <cell r="AP747">
            <v>0</v>
          </cell>
          <cell r="AQ747">
            <v>26713</v>
          </cell>
          <cell r="AR747">
            <v>3435</v>
          </cell>
          <cell r="AS747">
            <v>185</v>
          </cell>
          <cell r="AT747">
            <v>0</v>
          </cell>
          <cell r="AU747">
            <v>179</v>
          </cell>
          <cell r="AV747">
            <v>6</v>
          </cell>
          <cell r="AW747">
            <v>15706</v>
          </cell>
          <cell r="AX747">
            <v>0</v>
          </cell>
          <cell r="AY747">
            <v>14263</v>
          </cell>
          <cell r="AZ747">
            <v>1443</v>
          </cell>
          <cell r="BA747">
            <v>0</v>
          </cell>
          <cell r="BB747" t="str">
            <v>江苏省</v>
          </cell>
          <cell r="BC747" t="str">
            <v xml:space="preserve">  如东县</v>
          </cell>
          <cell r="BD747" t="str">
            <v>320623</v>
          </cell>
          <cell r="BE747" t="str">
            <v>区县级</v>
          </cell>
          <cell r="BF747">
            <v>555588</v>
          </cell>
          <cell r="BG747">
            <v>458665</v>
          </cell>
          <cell r="BH747">
            <v>96923</v>
          </cell>
          <cell r="BI747">
            <v>6924</v>
          </cell>
          <cell r="BJ747">
            <v>94</v>
          </cell>
          <cell r="BK747">
            <v>1390</v>
          </cell>
          <cell r="BL747">
            <v>4865</v>
          </cell>
          <cell r="BM747">
            <v>4865</v>
          </cell>
          <cell r="BN747">
            <v>0</v>
          </cell>
          <cell r="BO747">
            <v>0</v>
          </cell>
          <cell r="BP747">
            <v>0</v>
          </cell>
          <cell r="BQ747">
            <v>0</v>
          </cell>
          <cell r="BR747">
            <v>0</v>
          </cell>
          <cell r="BS747">
            <v>0</v>
          </cell>
          <cell r="BT747">
            <v>0</v>
          </cell>
          <cell r="BU747">
            <v>0</v>
          </cell>
          <cell r="BV747">
            <v>28624</v>
          </cell>
          <cell r="BW747">
            <v>1992</v>
          </cell>
          <cell r="BX747">
            <v>238719</v>
          </cell>
          <cell r="BY747">
            <v>0</v>
          </cell>
          <cell r="BZ747">
            <v>0</v>
          </cell>
          <cell r="CA747">
            <v>0</v>
          </cell>
          <cell r="CB747">
            <v>0</v>
          </cell>
          <cell r="CC747">
            <v>0</v>
          </cell>
          <cell r="CD747">
            <v>2787</v>
          </cell>
          <cell r="CI747">
            <v>123229</v>
          </cell>
          <cell r="CJ747">
            <v>6187</v>
          </cell>
          <cell r="CK747">
            <v>117042</v>
          </cell>
          <cell r="CL747" t="str">
            <v>320623</v>
          </cell>
          <cell r="CM747">
            <v>209</v>
          </cell>
          <cell r="CN747">
            <v>47</v>
          </cell>
          <cell r="CO747">
            <v>7792</v>
          </cell>
          <cell r="CP747">
            <v>450</v>
          </cell>
          <cell r="CQ747">
            <v>7342</v>
          </cell>
          <cell r="CR747">
            <v>57</v>
          </cell>
          <cell r="CS747">
            <v>5118</v>
          </cell>
          <cell r="CT747">
            <v>101123.45383679999</v>
          </cell>
          <cell r="CU747">
            <v>92940.058079999988</v>
          </cell>
          <cell r="CV747">
            <v>8183.3957568000005</v>
          </cell>
          <cell r="CW747">
            <v>91611.28080211232</v>
          </cell>
          <cell r="CX747" t="str">
            <v>如东县</v>
          </cell>
          <cell r="CY747">
            <v>2</v>
          </cell>
          <cell r="CZ747">
            <v>0</v>
          </cell>
          <cell r="DA747">
            <v>19200</v>
          </cell>
          <cell r="DB747">
            <v>19200</v>
          </cell>
          <cell r="DC747">
            <v>19200</v>
          </cell>
          <cell r="DD747">
            <v>17600</v>
          </cell>
          <cell r="DE747">
            <v>104.59869999999999</v>
          </cell>
          <cell r="DF747">
            <v>86.5989</v>
          </cell>
          <cell r="DG747">
            <v>0.82791564331105461</v>
          </cell>
          <cell r="DH747" t="str">
            <v>如东县</v>
          </cell>
          <cell r="DI747" t="str">
            <v>320623</v>
          </cell>
          <cell r="DJ747">
            <v>415304</v>
          </cell>
          <cell r="DL747">
            <v>84823</v>
          </cell>
        </row>
        <row r="748">
          <cell r="G748" t="str">
            <v>320681</v>
          </cell>
          <cell r="H748">
            <v>1</v>
          </cell>
          <cell r="I748">
            <v>2</v>
          </cell>
          <cell r="J748">
            <v>1</v>
          </cell>
          <cell r="K748">
            <v>0</v>
          </cell>
          <cell r="L748">
            <v>0</v>
          </cell>
          <cell r="M748">
            <v>0.751</v>
          </cell>
          <cell r="N748">
            <v>0.751</v>
          </cell>
          <cell r="O748">
            <v>0</v>
          </cell>
          <cell r="P748">
            <v>0</v>
          </cell>
          <cell r="Q748">
            <v>1115873</v>
          </cell>
          <cell r="W748">
            <v>87364</v>
          </cell>
          <cell r="X748">
            <v>8905</v>
          </cell>
          <cell r="Y748">
            <v>7293</v>
          </cell>
          <cell r="Z748">
            <v>1612</v>
          </cell>
          <cell r="AA748">
            <v>0</v>
          </cell>
          <cell r="AB748">
            <v>4534</v>
          </cell>
          <cell r="AC748">
            <v>18956</v>
          </cell>
          <cell r="AD748">
            <v>13580</v>
          </cell>
          <cell r="AE748">
            <v>5376</v>
          </cell>
          <cell r="AF748">
            <v>0</v>
          </cell>
          <cell r="AG748">
            <v>18956</v>
          </cell>
          <cell r="AH748">
            <v>13580</v>
          </cell>
          <cell r="AI748">
            <v>5376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O748">
            <v>31653</v>
          </cell>
          <cell r="AP748">
            <v>21082</v>
          </cell>
          <cell r="AQ748">
            <v>10571</v>
          </cell>
          <cell r="AR748">
            <v>6089</v>
          </cell>
          <cell r="AS748">
            <v>224</v>
          </cell>
          <cell r="AT748">
            <v>223</v>
          </cell>
          <cell r="AU748">
            <v>0</v>
          </cell>
          <cell r="AV748">
            <v>1</v>
          </cell>
          <cell r="AW748">
            <v>17003</v>
          </cell>
          <cell r="AX748">
            <v>8931</v>
          </cell>
          <cell r="AY748">
            <v>5208</v>
          </cell>
          <cell r="AZ748">
            <v>2864</v>
          </cell>
          <cell r="BA748">
            <v>0</v>
          </cell>
          <cell r="BB748" t="str">
            <v>江苏省</v>
          </cell>
          <cell r="BC748" t="str">
            <v xml:space="preserve">  启东市</v>
          </cell>
          <cell r="BD748" t="str">
            <v>320681</v>
          </cell>
          <cell r="BE748" t="str">
            <v>区县级</v>
          </cell>
          <cell r="BF748">
            <v>711282</v>
          </cell>
          <cell r="BG748">
            <v>537267</v>
          </cell>
          <cell r="BH748">
            <v>174015</v>
          </cell>
          <cell r="BI748">
            <v>9388</v>
          </cell>
          <cell r="BJ748">
            <v>116</v>
          </cell>
          <cell r="BK748">
            <v>1830</v>
          </cell>
          <cell r="BL748">
            <v>920</v>
          </cell>
          <cell r="BM748">
            <v>736</v>
          </cell>
          <cell r="BN748">
            <v>0</v>
          </cell>
          <cell r="BO748">
            <v>0</v>
          </cell>
          <cell r="BP748">
            <v>0</v>
          </cell>
          <cell r="BQ748">
            <v>0</v>
          </cell>
          <cell r="BR748">
            <v>0</v>
          </cell>
          <cell r="BS748">
            <v>0</v>
          </cell>
          <cell r="BT748">
            <v>0</v>
          </cell>
          <cell r="BU748">
            <v>0</v>
          </cell>
          <cell r="BV748">
            <v>93106</v>
          </cell>
          <cell r="BW748">
            <v>59285</v>
          </cell>
          <cell r="BX748">
            <v>115871</v>
          </cell>
          <cell r="BY748">
            <v>0</v>
          </cell>
          <cell r="BZ748">
            <v>0</v>
          </cell>
          <cell r="CA748">
            <v>0</v>
          </cell>
          <cell r="CB748">
            <v>0</v>
          </cell>
          <cell r="CC748">
            <v>0</v>
          </cell>
          <cell r="CD748">
            <v>1509</v>
          </cell>
          <cell r="CI748">
            <v>128249</v>
          </cell>
          <cell r="CJ748">
            <v>10631</v>
          </cell>
          <cell r="CK748">
            <v>117618</v>
          </cell>
          <cell r="CL748" t="str">
            <v>320681</v>
          </cell>
          <cell r="CM748">
            <v>261</v>
          </cell>
          <cell r="CN748">
            <v>43</v>
          </cell>
          <cell r="CO748">
            <v>12312</v>
          </cell>
          <cell r="CP748">
            <v>417</v>
          </cell>
          <cell r="CQ748">
            <v>11895</v>
          </cell>
          <cell r="CR748">
            <v>21</v>
          </cell>
          <cell r="CS748">
            <v>1725</v>
          </cell>
          <cell r="CT748">
            <v>98003.289785599976</v>
          </cell>
          <cell r="CU748">
            <v>90814.818719999981</v>
          </cell>
          <cell r="CV748">
            <v>7188.4710656000007</v>
          </cell>
          <cell r="CW748">
            <v>93809.093351873293</v>
          </cell>
          <cell r="CX748" t="str">
            <v>启东市</v>
          </cell>
          <cell r="CY748">
            <v>2</v>
          </cell>
          <cell r="CZ748">
            <v>0</v>
          </cell>
          <cell r="DA748">
            <v>19200</v>
          </cell>
          <cell r="DB748">
            <v>19200</v>
          </cell>
          <cell r="DC748">
            <v>19200</v>
          </cell>
          <cell r="DD748">
            <v>17600</v>
          </cell>
          <cell r="DE748">
            <v>112.3822</v>
          </cell>
          <cell r="DF748">
            <v>80.3386</v>
          </cell>
          <cell r="DG748">
            <v>0.7148694366189664</v>
          </cell>
          <cell r="DH748" t="str">
            <v>启东市</v>
          </cell>
          <cell r="DI748" t="str">
            <v>320681</v>
          </cell>
          <cell r="DJ748">
            <v>559013</v>
          </cell>
          <cell r="DL748">
            <v>113450</v>
          </cell>
        </row>
        <row r="749">
          <cell r="G749" t="str">
            <v>320682</v>
          </cell>
          <cell r="H749">
            <v>1</v>
          </cell>
          <cell r="I749">
            <v>2</v>
          </cell>
          <cell r="J749">
            <v>1</v>
          </cell>
          <cell r="K749">
            <v>0</v>
          </cell>
          <cell r="L749">
            <v>0</v>
          </cell>
          <cell r="M749">
            <v>0.58599999999999997</v>
          </cell>
          <cell r="N749">
            <v>0.58599999999999997</v>
          </cell>
          <cell r="O749">
            <v>0</v>
          </cell>
          <cell r="P749">
            <v>0</v>
          </cell>
          <cell r="Q749">
            <v>1425547</v>
          </cell>
          <cell r="W749">
            <v>152799</v>
          </cell>
          <cell r="X749">
            <v>15377</v>
          </cell>
          <cell r="Y749">
            <v>6227</v>
          </cell>
          <cell r="Z749">
            <v>9150</v>
          </cell>
          <cell r="AA749">
            <v>0</v>
          </cell>
          <cell r="AB749">
            <v>10176</v>
          </cell>
          <cell r="AC749">
            <v>32883</v>
          </cell>
          <cell r="AD749">
            <v>12526</v>
          </cell>
          <cell r="AE749">
            <v>20357</v>
          </cell>
          <cell r="AF749">
            <v>0</v>
          </cell>
          <cell r="AG749">
            <v>32883</v>
          </cell>
          <cell r="AH749">
            <v>12526</v>
          </cell>
          <cell r="AI749">
            <v>20357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O749">
            <v>58457</v>
          </cell>
          <cell r="AP749">
            <v>22395</v>
          </cell>
          <cell r="AQ749">
            <v>36062</v>
          </cell>
          <cell r="AR749">
            <v>3094</v>
          </cell>
          <cell r="AS749">
            <v>344</v>
          </cell>
          <cell r="AT749">
            <v>237</v>
          </cell>
          <cell r="AU749">
            <v>99</v>
          </cell>
          <cell r="AV749">
            <v>8</v>
          </cell>
          <cell r="AW749">
            <v>32468</v>
          </cell>
          <cell r="AX749">
            <v>12792</v>
          </cell>
          <cell r="AY749">
            <v>17802</v>
          </cell>
          <cell r="AZ749">
            <v>1874</v>
          </cell>
          <cell r="BA749">
            <v>0</v>
          </cell>
          <cell r="BB749" t="str">
            <v>江苏省</v>
          </cell>
          <cell r="BC749" t="str">
            <v xml:space="preserve">  如皋市</v>
          </cell>
          <cell r="BD749" t="str">
            <v>320682</v>
          </cell>
          <cell r="BE749" t="str">
            <v>区县级</v>
          </cell>
          <cell r="BF749">
            <v>713060</v>
          </cell>
          <cell r="BG749">
            <v>575571</v>
          </cell>
          <cell r="BH749">
            <v>137489</v>
          </cell>
          <cell r="BI749">
            <v>9118</v>
          </cell>
          <cell r="BJ749">
            <v>241</v>
          </cell>
          <cell r="BK749">
            <v>1671</v>
          </cell>
          <cell r="BL749">
            <v>792</v>
          </cell>
          <cell r="BM749">
            <v>792</v>
          </cell>
          <cell r="BN749">
            <v>0</v>
          </cell>
          <cell r="BO749">
            <v>0</v>
          </cell>
          <cell r="BP749">
            <v>500</v>
          </cell>
          <cell r="BQ749">
            <v>0</v>
          </cell>
          <cell r="BR749">
            <v>0</v>
          </cell>
          <cell r="BS749">
            <v>0</v>
          </cell>
          <cell r="BT749">
            <v>0</v>
          </cell>
          <cell r="BU749">
            <v>0</v>
          </cell>
          <cell r="BV749">
            <v>83975</v>
          </cell>
          <cell r="BW749">
            <v>53098</v>
          </cell>
          <cell r="BX749">
            <v>255914</v>
          </cell>
          <cell r="BY749">
            <v>0</v>
          </cell>
          <cell r="BZ749">
            <v>0</v>
          </cell>
          <cell r="CA749">
            <v>0</v>
          </cell>
          <cell r="CB749">
            <v>0</v>
          </cell>
          <cell r="CC749">
            <v>0</v>
          </cell>
          <cell r="CD749">
            <v>1262</v>
          </cell>
          <cell r="CI749">
            <v>152045</v>
          </cell>
          <cell r="CJ749">
            <v>5750</v>
          </cell>
          <cell r="CK749">
            <v>146295</v>
          </cell>
          <cell r="CL749" t="str">
            <v>320682</v>
          </cell>
          <cell r="CM749">
            <v>166</v>
          </cell>
          <cell r="CN749">
            <v>181</v>
          </cell>
          <cell r="CO749">
            <v>17005</v>
          </cell>
          <cell r="CP749">
            <v>544</v>
          </cell>
          <cell r="CQ749">
            <v>16461</v>
          </cell>
          <cell r="CR749">
            <v>80</v>
          </cell>
          <cell r="CS749">
            <v>4912</v>
          </cell>
          <cell r="CT749">
            <v>110438.7461952</v>
          </cell>
          <cell r="CU749">
            <v>103542.7432</v>
          </cell>
          <cell r="CV749">
            <v>6896.0029951999995</v>
          </cell>
          <cell r="CW749">
            <v>118283.3086378142</v>
          </cell>
          <cell r="CX749" t="str">
            <v>如皋市</v>
          </cell>
          <cell r="CY749">
            <v>2</v>
          </cell>
          <cell r="CZ749">
            <v>0</v>
          </cell>
          <cell r="DA749">
            <v>19200</v>
          </cell>
          <cell r="DB749">
            <v>19200</v>
          </cell>
          <cell r="DC749">
            <v>19200</v>
          </cell>
          <cell r="DD749">
            <v>17600</v>
          </cell>
          <cell r="DE749">
            <v>142.49529999999999</v>
          </cell>
          <cell r="DF749">
            <v>55.068600000000004</v>
          </cell>
          <cell r="DG749">
            <v>0.38645906215854142</v>
          </cell>
          <cell r="DH749" t="str">
            <v>如皋市</v>
          </cell>
          <cell r="DI749" t="str">
            <v>320682</v>
          </cell>
          <cell r="DJ749">
            <v>560547</v>
          </cell>
          <cell r="DL749">
            <v>113903</v>
          </cell>
        </row>
        <row r="750">
          <cell r="G750" t="str">
            <v>320612</v>
          </cell>
          <cell r="H750">
            <v>1</v>
          </cell>
          <cell r="I750">
            <v>2</v>
          </cell>
          <cell r="J750">
            <v>1</v>
          </cell>
          <cell r="K750">
            <v>0</v>
          </cell>
          <cell r="L750">
            <v>0</v>
          </cell>
          <cell r="M750">
            <v>0.58299999999999996</v>
          </cell>
          <cell r="N750">
            <v>0.58299999999999996</v>
          </cell>
          <cell r="O750">
            <v>0</v>
          </cell>
          <cell r="P750">
            <v>0</v>
          </cell>
          <cell r="Q750">
            <v>1260591</v>
          </cell>
          <cell r="W750">
            <v>118059</v>
          </cell>
          <cell r="X750">
            <v>10525</v>
          </cell>
          <cell r="Y750">
            <v>4648</v>
          </cell>
          <cell r="Z750">
            <v>5877</v>
          </cell>
          <cell r="AA750">
            <v>0</v>
          </cell>
          <cell r="AB750">
            <v>3581</v>
          </cell>
          <cell r="AC750">
            <v>24107</v>
          </cell>
          <cell r="AD750">
            <v>9799</v>
          </cell>
          <cell r="AE750">
            <v>11734</v>
          </cell>
          <cell r="AF750">
            <v>2574</v>
          </cell>
          <cell r="AG750">
            <v>21533</v>
          </cell>
          <cell r="AH750">
            <v>9799</v>
          </cell>
          <cell r="AI750">
            <v>11734</v>
          </cell>
          <cell r="AJ750">
            <v>2574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O750">
            <v>48545</v>
          </cell>
          <cell r="AP750">
            <v>18612</v>
          </cell>
          <cell r="AQ750">
            <v>29933</v>
          </cell>
          <cell r="AR750">
            <v>4781</v>
          </cell>
          <cell r="AS750">
            <v>262</v>
          </cell>
          <cell r="AT750">
            <v>251</v>
          </cell>
          <cell r="AU750">
            <v>10</v>
          </cell>
          <cell r="AV750">
            <v>1</v>
          </cell>
          <cell r="AW750">
            <v>26258</v>
          </cell>
          <cell r="AX750">
            <v>9727</v>
          </cell>
          <cell r="AY750">
            <v>13471</v>
          </cell>
          <cell r="AZ750">
            <v>3060</v>
          </cell>
          <cell r="BA750">
            <v>0</v>
          </cell>
          <cell r="BB750" t="str">
            <v>江苏省</v>
          </cell>
          <cell r="BC750" t="str">
            <v xml:space="preserve">  通州区</v>
          </cell>
          <cell r="BD750" t="str">
            <v>320612</v>
          </cell>
          <cell r="BE750" t="str">
            <v>区县级</v>
          </cell>
          <cell r="BF750">
            <v>700866</v>
          </cell>
          <cell r="BG750">
            <v>499669</v>
          </cell>
          <cell r="BH750">
            <v>201197</v>
          </cell>
          <cell r="BI750">
            <v>8958</v>
          </cell>
          <cell r="BJ750">
            <v>72</v>
          </cell>
          <cell r="BK750">
            <v>2022</v>
          </cell>
          <cell r="BL750">
            <v>1096</v>
          </cell>
          <cell r="BM750">
            <v>877</v>
          </cell>
          <cell r="BN750">
            <v>0</v>
          </cell>
          <cell r="BO750">
            <v>0</v>
          </cell>
          <cell r="BP750">
            <v>0</v>
          </cell>
          <cell r="BQ750">
            <v>0</v>
          </cell>
          <cell r="BR750">
            <v>0</v>
          </cell>
          <cell r="BS750">
            <v>0</v>
          </cell>
          <cell r="BT750">
            <v>0</v>
          </cell>
          <cell r="BU750">
            <v>0</v>
          </cell>
          <cell r="BV750">
            <v>89606</v>
          </cell>
          <cell r="BW750">
            <v>50648</v>
          </cell>
          <cell r="BX750">
            <v>64259</v>
          </cell>
          <cell r="BY750">
            <v>0</v>
          </cell>
          <cell r="BZ750">
            <v>0</v>
          </cell>
          <cell r="CA750">
            <v>0</v>
          </cell>
          <cell r="CB750">
            <v>0</v>
          </cell>
          <cell r="CC750">
            <v>0</v>
          </cell>
          <cell r="CD750">
            <v>2608</v>
          </cell>
          <cell r="CI750">
            <v>151451</v>
          </cell>
          <cell r="CJ750">
            <v>92102</v>
          </cell>
          <cell r="CK750">
            <v>59349</v>
          </cell>
          <cell r="CL750" t="str">
            <v>320612</v>
          </cell>
          <cell r="CM750">
            <v>208</v>
          </cell>
          <cell r="CN750">
            <v>68</v>
          </cell>
          <cell r="CO750">
            <v>16647</v>
          </cell>
          <cell r="CP750">
            <v>1256</v>
          </cell>
          <cell r="CQ750">
            <v>15391</v>
          </cell>
          <cell r="CR750">
            <v>70</v>
          </cell>
          <cell r="CS750">
            <v>3457</v>
          </cell>
          <cell r="CT750">
            <v>108780.12949759999</v>
          </cell>
          <cell r="CU750">
            <v>101952.88047999999</v>
          </cell>
          <cell r="CV750">
            <v>6827.2490176000001</v>
          </cell>
          <cell r="CW750">
            <v>105470.93852226069</v>
          </cell>
          <cell r="CX750" t="str">
            <v>通州区</v>
          </cell>
          <cell r="CY750">
            <v>2</v>
          </cell>
          <cell r="CZ750">
            <v>0</v>
          </cell>
          <cell r="DA750">
            <v>19200</v>
          </cell>
          <cell r="DB750">
            <v>19200</v>
          </cell>
          <cell r="DC750">
            <v>19200</v>
          </cell>
          <cell r="DD750">
            <v>17600</v>
          </cell>
          <cell r="DE750">
            <v>125.73480000000001</v>
          </cell>
          <cell r="DF750">
            <v>76.741200000000006</v>
          </cell>
          <cell r="DG750">
            <v>0.61034176695711928</v>
          </cell>
          <cell r="DH750" t="str">
            <v>通州区</v>
          </cell>
          <cell r="DI750" t="str">
            <v>320612</v>
          </cell>
          <cell r="DJ750">
            <v>568896</v>
          </cell>
          <cell r="DL750">
            <v>115116</v>
          </cell>
        </row>
        <row r="751">
          <cell r="G751" t="str">
            <v>320684</v>
          </cell>
          <cell r="H751">
            <v>1</v>
          </cell>
          <cell r="I751">
            <v>2</v>
          </cell>
          <cell r="J751">
            <v>1</v>
          </cell>
          <cell r="K751">
            <v>0</v>
          </cell>
          <cell r="L751">
            <v>0</v>
          </cell>
          <cell r="M751">
            <v>0.745</v>
          </cell>
          <cell r="N751">
            <v>0.745</v>
          </cell>
          <cell r="O751">
            <v>0</v>
          </cell>
          <cell r="P751">
            <v>0</v>
          </cell>
          <cell r="Q751">
            <v>998179</v>
          </cell>
          <cell r="W751">
            <v>109136</v>
          </cell>
          <cell r="X751">
            <v>10385</v>
          </cell>
          <cell r="Y751">
            <v>7404</v>
          </cell>
          <cell r="Z751">
            <v>2981</v>
          </cell>
          <cell r="AA751">
            <v>0</v>
          </cell>
          <cell r="AB751">
            <v>6132</v>
          </cell>
          <cell r="AC751">
            <v>23376</v>
          </cell>
          <cell r="AD751">
            <v>15744</v>
          </cell>
          <cell r="AE751">
            <v>7632</v>
          </cell>
          <cell r="AF751">
            <v>0</v>
          </cell>
          <cell r="AG751">
            <v>23376</v>
          </cell>
          <cell r="AH751">
            <v>15744</v>
          </cell>
          <cell r="AI751">
            <v>7632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O751">
            <v>45211</v>
          </cell>
          <cell r="AP751">
            <v>23676</v>
          </cell>
          <cell r="AQ751">
            <v>21535</v>
          </cell>
          <cell r="AR751">
            <v>2373</v>
          </cell>
          <cell r="AS751">
            <v>205</v>
          </cell>
          <cell r="AT751">
            <v>194</v>
          </cell>
          <cell r="AU751">
            <v>11</v>
          </cell>
          <cell r="AV751">
            <v>0</v>
          </cell>
          <cell r="AW751">
            <v>21454</v>
          </cell>
          <cell r="AX751">
            <v>9860</v>
          </cell>
          <cell r="AY751">
            <v>10981</v>
          </cell>
          <cell r="AZ751">
            <v>613</v>
          </cell>
          <cell r="BA751">
            <v>0</v>
          </cell>
          <cell r="BB751" t="str">
            <v>江苏省</v>
          </cell>
          <cell r="BC751" t="str">
            <v xml:space="preserve">  海门市</v>
          </cell>
          <cell r="BD751" t="str">
            <v>320684</v>
          </cell>
          <cell r="BE751" t="str">
            <v>区县级</v>
          </cell>
          <cell r="BF751">
            <v>725403</v>
          </cell>
          <cell r="BG751">
            <v>511301</v>
          </cell>
          <cell r="BH751">
            <v>214102</v>
          </cell>
          <cell r="BI751">
            <v>7849</v>
          </cell>
          <cell r="BJ751">
            <v>236</v>
          </cell>
          <cell r="BK751">
            <v>1901</v>
          </cell>
          <cell r="BL751">
            <v>1309</v>
          </cell>
          <cell r="BM751">
            <v>1047</v>
          </cell>
          <cell r="BN751">
            <v>0</v>
          </cell>
          <cell r="BO751">
            <v>0</v>
          </cell>
          <cell r="BP751">
            <v>0</v>
          </cell>
          <cell r="BQ751">
            <v>0</v>
          </cell>
          <cell r="BR751">
            <v>0</v>
          </cell>
          <cell r="BS751">
            <v>0</v>
          </cell>
          <cell r="BT751">
            <v>0</v>
          </cell>
          <cell r="BU751">
            <v>0</v>
          </cell>
          <cell r="BV751">
            <v>79851</v>
          </cell>
          <cell r="BW751">
            <v>46105</v>
          </cell>
          <cell r="BX751">
            <v>79971</v>
          </cell>
          <cell r="BY751">
            <v>0</v>
          </cell>
          <cell r="BZ751">
            <v>0</v>
          </cell>
          <cell r="CA751">
            <v>0</v>
          </cell>
          <cell r="CB751">
            <v>0</v>
          </cell>
          <cell r="CC751">
            <v>0</v>
          </cell>
          <cell r="CD751">
            <v>72</v>
          </cell>
          <cell r="CI751">
            <v>127521</v>
          </cell>
          <cell r="CJ751">
            <v>9959</v>
          </cell>
          <cell r="CK751">
            <v>117562</v>
          </cell>
          <cell r="CL751" t="str">
            <v>320684</v>
          </cell>
          <cell r="CM751">
            <v>231</v>
          </cell>
          <cell r="CN751">
            <v>63</v>
          </cell>
          <cell r="CO751">
            <v>6413</v>
          </cell>
          <cell r="CP751">
            <v>360</v>
          </cell>
          <cell r="CQ751">
            <v>6053</v>
          </cell>
          <cell r="CR751">
            <v>97</v>
          </cell>
          <cell r="CS751">
            <v>1272</v>
          </cell>
          <cell r="CT751">
            <v>97610.813087999995</v>
          </cell>
          <cell r="CU751">
            <v>90522.151199999993</v>
          </cell>
          <cell r="CV751">
            <v>7088.6618879999996</v>
          </cell>
          <cell r="CW751">
            <v>87397.614974474054</v>
          </cell>
          <cell r="CX751" t="str">
            <v>海门市</v>
          </cell>
          <cell r="CY751">
            <v>2</v>
          </cell>
          <cell r="CZ751">
            <v>0</v>
          </cell>
          <cell r="DA751">
            <v>19200</v>
          </cell>
          <cell r="DB751">
            <v>19200</v>
          </cell>
          <cell r="DC751">
            <v>19200</v>
          </cell>
          <cell r="DD751">
            <v>17600</v>
          </cell>
          <cell r="DE751">
            <v>99.968800000000002</v>
          </cell>
          <cell r="DF751">
            <v>56.511499999999998</v>
          </cell>
          <cell r="DG751">
            <v>0.56529137090772319</v>
          </cell>
          <cell r="DH751" t="str">
            <v>海门市</v>
          </cell>
          <cell r="DI751" t="str">
            <v>320684</v>
          </cell>
          <cell r="DJ751">
            <v>569187</v>
          </cell>
          <cell r="DL751">
            <v>116525</v>
          </cell>
        </row>
        <row r="752">
          <cell r="G752" t="str">
            <v>320703</v>
          </cell>
          <cell r="H752">
            <v>1</v>
          </cell>
          <cell r="I752">
            <v>1</v>
          </cell>
          <cell r="J752">
            <v>0</v>
          </cell>
          <cell r="K752">
            <v>0</v>
          </cell>
          <cell r="L752">
            <v>0</v>
          </cell>
          <cell r="M752">
            <v>1.2070000000000001</v>
          </cell>
          <cell r="N752">
            <v>1.2070000000000001</v>
          </cell>
          <cell r="O752">
            <v>0</v>
          </cell>
          <cell r="P752">
            <v>0</v>
          </cell>
          <cell r="Q752">
            <v>250494</v>
          </cell>
          <cell r="W752">
            <v>47557</v>
          </cell>
          <cell r="X752">
            <v>5449</v>
          </cell>
          <cell r="Y752">
            <v>3219</v>
          </cell>
          <cell r="Z752">
            <v>2230</v>
          </cell>
          <cell r="AA752">
            <v>0</v>
          </cell>
          <cell r="AB752">
            <v>4363</v>
          </cell>
          <cell r="AC752">
            <v>7783</v>
          </cell>
          <cell r="AD752">
            <v>3571</v>
          </cell>
          <cell r="AE752">
            <v>4212</v>
          </cell>
          <cell r="AF752">
            <v>0</v>
          </cell>
          <cell r="AG752">
            <v>7783</v>
          </cell>
          <cell r="AH752">
            <v>3571</v>
          </cell>
          <cell r="AI752">
            <v>4212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O752">
            <v>19723</v>
          </cell>
          <cell r="AP752">
            <v>10605</v>
          </cell>
          <cell r="AQ752">
            <v>9118</v>
          </cell>
          <cell r="AR752">
            <v>0</v>
          </cell>
          <cell r="AS752">
            <v>53</v>
          </cell>
          <cell r="AT752">
            <v>45</v>
          </cell>
          <cell r="AU752">
            <v>8</v>
          </cell>
          <cell r="AV752">
            <v>0</v>
          </cell>
          <cell r="AW752">
            <v>10186</v>
          </cell>
          <cell r="AX752">
            <v>4948</v>
          </cell>
          <cell r="AY752">
            <v>5055</v>
          </cell>
          <cell r="AZ752">
            <v>183</v>
          </cell>
          <cell r="BA752">
            <v>0</v>
          </cell>
          <cell r="BB752" t="str">
            <v>江苏省</v>
          </cell>
          <cell r="BC752" t="str">
            <v xml:space="preserve">  连云区</v>
          </cell>
          <cell r="BD752" t="str">
            <v>320703</v>
          </cell>
          <cell r="BE752" t="str">
            <v>区县级</v>
          </cell>
          <cell r="BF752">
            <v>102462</v>
          </cell>
          <cell r="BG752">
            <v>87418</v>
          </cell>
          <cell r="BH752">
            <v>15044</v>
          </cell>
          <cell r="BI752">
            <v>1663</v>
          </cell>
          <cell r="BJ752">
            <v>28</v>
          </cell>
          <cell r="BK752">
            <v>0</v>
          </cell>
          <cell r="BL752">
            <v>0</v>
          </cell>
          <cell r="BM752">
            <v>0</v>
          </cell>
          <cell r="BN752">
            <v>0</v>
          </cell>
          <cell r="BO752">
            <v>0</v>
          </cell>
          <cell r="BP752">
            <v>0</v>
          </cell>
          <cell r="BQ752">
            <v>0</v>
          </cell>
          <cell r="BR752">
            <v>0</v>
          </cell>
          <cell r="BS752">
            <v>0</v>
          </cell>
          <cell r="BT752">
            <v>0</v>
          </cell>
          <cell r="BU752">
            <v>0</v>
          </cell>
          <cell r="BV752">
            <v>0</v>
          </cell>
          <cell r="BW752">
            <v>0</v>
          </cell>
          <cell r="BX752">
            <v>54055</v>
          </cell>
          <cell r="BY752">
            <v>0</v>
          </cell>
          <cell r="BZ752">
            <v>0</v>
          </cell>
          <cell r="CA752">
            <v>0</v>
          </cell>
          <cell r="CB752">
            <v>0</v>
          </cell>
          <cell r="CC752">
            <v>0</v>
          </cell>
          <cell r="CD752">
            <v>0</v>
          </cell>
          <cell r="CI752">
            <v>90124</v>
          </cell>
          <cell r="CJ752">
            <v>0</v>
          </cell>
          <cell r="CK752">
            <v>90124</v>
          </cell>
          <cell r="CL752" t="str">
            <v>320703</v>
          </cell>
          <cell r="CM752">
            <v>19</v>
          </cell>
          <cell r="CN752">
            <v>28</v>
          </cell>
          <cell r="CO752">
            <v>817</v>
          </cell>
          <cell r="CP752">
            <v>817</v>
          </cell>
          <cell r="CQ752">
            <v>0</v>
          </cell>
          <cell r="CR752">
            <v>5</v>
          </cell>
          <cell r="CS752">
            <v>0</v>
          </cell>
          <cell r="CT752">
            <v>15147.152262399999</v>
          </cell>
          <cell r="CU752">
            <v>12981.7904</v>
          </cell>
          <cell r="CV752">
            <v>2165.3618624000001</v>
          </cell>
          <cell r="CW752">
            <v>22898.721509608033</v>
          </cell>
          <cell r="CX752" t="str">
            <v>连云区</v>
          </cell>
          <cell r="CY752">
            <v>1</v>
          </cell>
          <cell r="CZ752">
            <v>0</v>
          </cell>
          <cell r="DA752">
            <v>19200</v>
          </cell>
          <cell r="DB752">
            <v>19200</v>
          </cell>
          <cell r="DC752">
            <v>19200</v>
          </cell>
          <cell r="DD752">
            <v>17600</v>
          </cell>
          <cell r="DE752">
            <v>25.332000000000001</v>
          </cell>
          <cell r="DF752">
            <v>6.0464000000000002</v>
          </cell>
          <cell r="DG752">
            <v>0.23868624664456023</v>
          </cell>
          <cell r="DH752" t="str">
            <v>连云区</v>
          </cell>
          <cell r="DI752" t="str">
            <v>320703</v>
          </cell>
          <cell r="DJ752">
            <v>117140</v>
          </cell>
          <cell r="DL752">
            <v>21986</v>
          </cell>
        </row>
        <row r="753">
          <cell r="G753" t="str">
            <v>320706</v>
          </cell>
          <cell r="H753">
            <v>1</v>
          </cell>
          <cell r="I753">
            <v>1</v>
          </cell>
          <cell r="J753">
            <v>0</v>
          </cell>
          <cell r="K753">
            <v>0</v>
          </cell>
          <cell r="L753">
            <v>0</v>
          </cell>
          <cell r="M753">
            <v>2.33</v>
          </cell>
          <cell r="N753">
            <v>1.248</v>
          </cell>
          <cell r="O753">
            <v>0</v>
          </cell>
          <cell r="P753">
            <v>0</v>
          </cell>
          <cell r="Q753">
            <v>779850</v>
          </cell>
          <cell r="W753">
            <v>151867</v>
          </cell>
          <cell r="X753">
            <v>11290</v>
          </cell>
          <cell r="Y753">
            <v>9275</v>
          </cell>
          <cell r="Z753">
            <v>2015</v>
          </cell>
          <cell r="AA753">
            <v>0</v>
          </cell>
          <cell r="AB753">
            <v>17799</v>
          </cell>
          <cell r="AC753">
            <v>24368</v>
          </cell>
          <cell r="AD753">
            <v>18264</v>
          </cell>
          <cell r="AE753">
            <v>6104</v>
          </cell>
          <cell r="AF753">
            <v>0</v>
          </cell>
          <cell r="AG753">
            <v>24368</v>
          </cell>
          <cell r="AH753">
            <v>18264</v>
          </cell>
          <cell r="AI753">
            <v>6104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O753">
            <v>59215</v>
          </cell>
          <cell r="AP753">
            <v>43811</v>
          </cell>
          <cell r="AQ753">
            <v>15404</v>
          </cell>
          <cell r="AR753">
            <v>4751</v>
          </cell>
          <cell r="AS753">
            <v>384</v>
          </cell>
          <cell r="AT753">
            <v>353</v>
          </cell>
          <cell r="AU753">
            <v>22</v>
          </cell>
          <cell r="AV753">
            <v>9</v>
          </cell>
          <cell r="AW753">
            <v>34060</v>
          </cell>
          <cell r="AX753">
            <v>23700</v>
          </cell>
          <cell r="AY753">
            <v>7678</v>
          </cell>
          <cell r="AZ753">
            <v>2682</v>
          </cell>
          <cell r="BA753">
            <v>0</v>
          </cell>
          <cell r="BB753" t="str">
            <v>江苏省</v>
          </cell>
          <cell r="BC753" t="str">
            <v xml:space="preserve">  海州区</v>
          </cell>
          <cell r="BD753" t="str">
            <v>320706</v>
          </cell>
          <cell r="BE753" t="str">
            <v>区县级</v>
          </cell>
          <cell r="BF753">
            <v>314099</v>
          </cell>
          <cell r="BG753">
            <v>293062</v>
          </cell>
          <cell r="BH753">
            <v>21037</v>
          </cell>
          <cell r="BI753">
            <v>5371</v>
          </cell>
          <cell r="BJ753">
            <v>386</v>
          </cell>
          <cell r="BK753">
            <v>10</v>
          </cell>
          <cell r="BL753">
            <v>0</v>
          </cell>
          <cell r="BM753">
            <v>0</v>
          </cell>
          <cell r="BN753">
            <v>0</v>
          </cell>
          <cell r="BO753">
            <v>0</v>
          </cell>
          <cell r="BP753">
            <v>0</v>
          </cell>
          <cell r="BQ753">
            <v>0</v>
          </cell>
          <cell r="BR753">
            <v>0</v>
          </cell>
          <cell r="BS753">
            <v>0</v>
          </cell>
          <cell r="BT753">
            <v>0</v>
          </cell>
          <cell r="BU753">
            <v>0</v>
          </cell>
          <cell r="BV753">
            <v>768</v>
          </cell>
          <cell r="BW753">
            <v>0</v>
          </cell>
          <cell r="BX753">
            <v>173626</v>
          </cell>
          <cell r="BY753">
            <v>0</v>
          </cell>
          <cell r="BZ753">
            <v>0</v>
          </cell>
          <cell r="CA753">
            <v>0</v>
          </cell>
          <cell r="CB753">
            <v>0</v>
          </cell>
          <cell r="CC753">
            <v>0</v>
          </cell>
          <cell r="CD753">
            <v>15</v>
          </cell>
          <cell r="CI753">
            <v>277290</v>
          </cell>
          <cell r="CJ753">
            <v>0</v>
          </cell>
          <cell r="CK753">
            <v>277290</v>
          </cell>
          <cell r="CL753" t="str">
            <v>320706</v>
          </cell>
          <cell r="CM753">
            <v>79</v>
          </cell>
          <cell r="CN753">
            <v>100</v>
          </cell>
          <cell r="CO753">
            <v>6334</v>
          </cell>
          <cell r="CP753">
            <v>3156</v>
          </cell>
          <cell r="CQ753">
            <v>3178</v>
          </cell>
          <cell r="CR753">
            <v>24</v>
          </cell>
          <cell r="CS753">
            <v>256</v>
          </cell>
          <cell r="CT753">
            <v>19538.205145600001</v>
          </cell>
          <cell r="CU753">
            <v>17561.988160000001</v>
          </cell>
          <cell r="CV753">
            <v>1976.2169855999998</v>
          </cell>
          <cell r="CW753">
            <v>90816.917813815715</v>
          </cell>
          <cell r="CX753" t="str">
            <v>海州区</v>
          </cell>
          <cell r="CY753">
            <v>1</v>
          </cell>
          <cell r="CZ753">
            <v>0</v>
          </cell>
          <cell r="DA753">
            <v>19200</v>
          </cell>
          <cell r="DB753">
            <v>19200</v>
          </cell>
          <cell r="DC753">
            <v>19200</v>
          </cell>
          <cell r="DD753">
            <v>17600</v>
          </cell>
          <cell r="DE753">
            <v>71.318899999999999</v>
          </cell>
          <cell r="DF753">
            <v>25.6768</v>
          </cell>
          <cell r="DG753">
            <v>0.36002798697119559</v>
          </cell>
          <cell r="DH753" t="str">
            <v>海州区</v>
          </cell>
          <cell r="DI753" t="str">
            <v>320706</v>
          </cell>
          <cell r="DJ753">
            <v>53091</v>
          </cell>
          <cell r="DL753">
            <v>6758</v>
          </cell>
        </row>
        <row r="754">
          <cell r="G754" t="str">
            <v>320707</v>
          </cell>
          <cell r="H754">
            <v>1</v>
          </cell>
          <cell r="I754">
            <v>2</v>
          </cell>
          <cell r="J754">
            <v>1</v>
          </cell>
          <cell r="K754">
            <v>0</v>
          </cell>
          <cell r="L754">
            <v>0</v>
          </cell>
          <cell r="M754">
            <v>0.748</v>
          </cell>
          <cell r="N754">
            <v>0.748</v>
          </cell>
          <cell r="P754">
            <v>0</v>
          </cell>
          <cell r="Q754">
            <v>1195775</v>
          </cell>
          <cell r="W754">
            <v>232090</v>
          </cell>
          <cell r="X754">
            <v>19576</v>
          </cell>
          <cell r="Y754">
            <v>13538</v>
          </cell>
          <cell r="Z754">
            <v>6038</v>
          </cell>
          <cell r="AA754">
            <v>0</v>
          </cell>
          <cell r="AB754">
            <v>7171</v>
          </cell>
          <cell r="AC754">
            <v>38099</v>
          </cell>
          <cell r="AD754">
            <v>16211</v>
          </cell>
          <cell r="AE754">
            <v>17710</v>
          </cell>
          <cell r="AF754">
            <v>4178</v>
          </cell>
          <cell r="AG754">
            <v>33921</v>
          </cell>
          <cell r="AH754">
            <v>16211</v>
          </cell>
          <cell r="AI754">
            <v>17710</v>
          </cell>
          <cell r="AJ754">
            <v>4178</v>
          </cell>
          <cell r="AK754">
            <v>0</v>
          </cell>
          <cell r="AL754">
            <v>0</v>
          </cell>
          <cell r="AM754">
            <v>0</v>
          </cell>
          <cell r="AN754">
            <v>0</v>
          </cell>
          <cell r="AO754">
            <v>69805</v>
          </cell>
          <cell r="AP754">
            <v>30106</v>
          </cell>
          <cell r="AQ754">
            <v>39699</v>
          </cell>
          <cell r="AR754">
            <v>33864</v>
          </cell>
          <cell r="AS754">
            <v>679</v>
          </cell>
          <cell r="AT754">
            <v>96</v>
          </cell>
          <cell r="AU754">
            <v>371</v>
          </cell>
          <cell r="AV754">
            <v>212</v>
          </cell>
          <cell r="AW754">
            <v>62896</v>
          </cell>
          <cell r="AX754">
            <v>12680</v>
          </cell>
          <cell r="AY754">
            <v>23945</v>
          </cell>
          <cell r="AZ754">
            <v>26271</v>
          </cell>
          <cell r="BA754">
            <v>0</v>
          </cell>
          <cell r="BB754" t="str">
            <v>江苏省</v>
          </cell>
          <cell r="BC754" t="str">
            <v xml:space="preserve">  赣榆区</v>
          </cell>
          <cell r="BD754" t="str">
            <v>320721</v>
          </cell>
          <cell r="BE754" t="str">
            <v>区县级</v>
          </cell>
          <cell r="BF754">
            <v>231745</v>
          </cell>
          <cell r="BG754">
            <v>166422</v>
          </cell>
          <cell r="BH754">
            <v>65323</v>
          </cell>
          <cell r="BI754">
            <v>3302</v>
          </cell>
          <cell r="BJ754">
            <v>46</v>
          </cell>
          <cell r="BK754">
            <v>658</v>
          </cell>
          <cell r="BL754">
            <v>130</v>
          </cell>
          <cell r="BM754">
            <v>130</v>
          </cell>
          <cell r="BN754">
            <v>0</v>
          </cell>
          <cell r="BO754">
            <v>0</v>
          </cell>
          <cell r="BP754">
            <v>0</v>
          </cell>
          <cell r="BQ754">
            <v>0</v>
          </cell>
          <cell r="BR754">
            <v>168</v>
          </cell>
          <cell r="BS754">
            <v>0</v>
          </cell>
          <cell r="BT754">
            <v>0</v>
          </cell>
          <cell r="BU754">
            <v>0</v>
          </cell>
          <cell r="BV754">
            <v>60596</v>
          </cell>
          <cell r="BW754">
            <v>46572</v>
          </cell>
          <cell r="BX754">
            <v>159121</v>
          </cell>
          <cell r="BY754">
            <v>0</v>
          </cell>
          <cell r="BZ754">
            <v>0</v>
          </cell>
          <cell r="CA754">
            <v>0</v>
          </cell>
          <cell r="CB754">
            <v>0</v>
          </cell>
          <cell r="CC754">
            <v>0</v>
          </cell>
          <cell r="CD754">
            <v>21</v>
          </cell>
          <cell r="CI754">
            <v>53206</v>
          </cell>
          <cell r="CJ754">
            <v>493</v>
          </cell>
          <cell r="CK754">
            <v>52713</v>
          </cell>
          <cell r="CL754" t="str">
            <v>320707</v>
          </cell>
          <cell r="CM754">
            <v>427</v>
          </cell>
          <cell r="CN754">
            <v>42</v>
          </cell>
          <cell r="CO754">
            <v>23924</v>
          </cell>
          <cell r="CP754">
            <v>960</v>
          </cell>
          <cell r="CQ754">
            <v>22964</v>
          </cell>
          <cell r="CR754">
            <v>80</v>
          </cell>
          <cell r="CS754">
            <v>1850</v>
          </cell>
          <cell r="CT754">
            <v>91623.631295999992</v>
          </cell>
          <cell r="CU754">
            <v>85277.934399999998</v>
          </cell>
          <cell r="CV754">
            <v>6345.6968960000004</v>
          </cell>
          <cell r="CW754">
            <v>100020.04879815265</v>
          </cell>
          <cell r="CX754" t="str">
            <v>赣榆区</v>
          </cell>
          <cell r="CY754">
            <v>2</v>
          </cell>
          <cell r="CZ754">
            <v>0</v>
          </cell>
          <cell r="DA754">
            <v>19200</v>
          </cell>
          <cell r="DB754">
            <v>19200</v>
          </cell>
          <cell r="DC754">
            <v>19200</v>
          </cell>
          <cell r="DD754">
            <v>17600</v>
          </cell>
          <cell r="DE754">
            <v>115.5787</v>
          </cell>
          <cell r="DF754">
            <v>63.313800000000001</v>
          </cell>
          <cell r="DG754">
            <v>0.54779816696328998</v>
          </cell>
          <cell r="DH754" t="str">
            <v>赣榆县</v>
          </cell>
          <cell r="DI754" t="str">
            <v>320721</v>
          </cell>
          <cell r="DJ754">
            <v>338274</v>
          </cell>
          <cell r="DL754">
            <v>63416</v>
          </cell>
        </row>
        <row r="755">
          <cell r="G755" t="str">
            <v>320722</v>
          </cell>
          <cell r="H755">
            <v>1</v>
          </cell>
          <cell r="I755">
            <v>2</v>
          </cell>
          <cell r="J755">
            <v>1</v>
          </cell>
          <cell r="K755">
            <v>0</v>
          </cell>
          <cell r="L755">
            <v>0</v>
          </cell>
          <cell r="M755">
            <v>0.748</v>
          </cell>
          <cell r="N755">
            <v>0.748</v>
          </cell>
          <cell r="O755">
            <v>0</v>
          </cell>
          <cell r="P755">
            <v>0</v>
          </cell>
          <cell r="Q755">
            <v>1239118</v>
          </cell>
          <cell r="W755">
            <v>247859</v>
          </cell>
          <cell r="X755">
            <v>16693</v>
          </cell>
          <cell r="Y755">
            <v>0</v>
          </cell>
          <cell r="Z755">
            <v>16693</v>
          </cell>
          <cell r="AA755">
            <v>0</v>
          </cell>
          <cell r="AB755">
            <v>8579</v>
          </cell>
          <cell r="AC755">
            <v>41738</v>
          </cell>
          <cell r="AD755">
            <v>0</v>
          </cell>
          <cell r="AE755">
            <v>36114</v>
          </cell>
          <cell r="AF755">
            <v>5624</v>
          </cell>
          <cell r="AG755">
            <v>36114</v>
          </cell>
          <cell r="AH755">
            <v>0</v>
          </cell>
          <cell r="AI755">
            <v>36114</v>
          </cell>
          <cell r="AJ755">
            <v>5624</v>
          </cell>
          <cell r="AK755">
            <v>0</v>
          </cell>
          <cell r="AL755">
            <v>0</v>
          </cell>
          <cell r="AM755">
            <v>0</v>
          </cell>
          <cell r="AN755">
            <v>0</v>
          </cell>
          <cell r="AO755">
            <v>63909</v>
          </cell>
          <cell r="AP755">
            <v>0</v>
          </cell>
          <cell r="AQ755">
            <v>63909</v>
          </cell>
          <cell r="AR755">
            <v>58627</v>
          </cell>
          <cell r="AS755">
            <v>310</v>
          </cell>
          <cell r="AT755">
            <v>0</v>
          </cell>
          <cell r="AU755">
            <v>291</v>
          </cell>
          <cell r="AV755">
            <v>19</v>
          </cell>
          <cell r="AW755">
            <v>58003</v>
          </cell>
          <cell r="AX755">
            <v>0</v>
          </cell>
          <cell r="AY755">
            <v>29330</v>
          </cell>
          <cell r="AZ755">
            <v>28673</v>
          </cell>
          <cell r="BA755">
            <v>0</v>
          </cell>
          <cell r="BB755" t="str">
            <v>江苏省</v>
          </cell>
          <cell r="BC755" t="str">
            <v xml:space="preserve">  东海县</v>
          </cell>
          <cell r="BD755" t="str">
            <v>320722</v>
          </cell>
          <cell r="BE755" t="str">
            <v>区县级</v>
          </cell>
          <cell r="BF755">
            <v>211167</v>
          </cell>
          <cell r="BG755">
            <v>156349</v>
          </cell>
          <cell r="BH755">
            <v>54818</v>
          </cell>
          <cell r="BI755">
            <v>2741</v>
          </cell>
          <cell r="BJ755">
            <v>4</v>
          </cell>
          <cell r="BK755">
            <v>369</v>
          </cell>
          <cell r="BL755">
            <v>541</v>
          </cell>
          <cell r="BM755">
            <v>541</v>
          </cell>
          <cell r="BN755">
            <v>0</v>
          </cell>
          <cell r="BO755">
            <v>0</v>
          </cell>
          <cell r="BP755">
            <v>0</v>
          </cell>
          <cell r="BQ755">
            <v>0</v>
          </cell>
          <cell r="BR755">
            <v>75</v>
          </cell>
          <cell r="BS755">
            <v>0</v>
          </cell>
          <cell r="BT755">
            <v>0</v>
          </cell>
          <cell r="BU755">
            <v>46</v>
          </cell>
          <cell r="BV755">
            <v>54995</v>
          </cell>
          <cell r="BW755">
            <v>43204</v>
          </cell>
          <cell r="BX755">
            <v>224964</v>
          </cell>
          <cell r="BY755">
            <v>0</v>
          </cell>
          <cell r="BZ755">
            <v>0</v>
          </cell>
          <cell r="CA755">
            <v>0</v>
          </cell>
          <cell r="CB755">
            <v>0</v>
          </cell>
          <cell r="CC755">
            <v>0</v>
          </cell>
          <cell r="CD755">
            <v>1015</v>
          </cell>
          <cell r="CI755">
            <v>51095</v>
          </cell>
          <cell r="CJ755">
            <v>166</v>
          </cell>
          <cell r="CK755">
            <v>50929</v>
          </cell>
          <cell r="CL755" t="str">
            <v>320722</v>
          </cell>
          <cell r="CM755">
            <v>346</v>
          </cell>
          <cell r="CN755">
            <v>16</v>
          </cell>
          <cell r="CO755">
            <v>23465</v>
          </cell>
          <cell r="CP755">
            <v>786</v>
          </cell>
          <cell r="CQ755">
            <v>22679</v>
          </cell>
          <cell r="CR755">
            <v>96</v>
          </cell>
          <cell r="CS755">
            <v>1798</v>
          </cell>
          <cell r="CT755">
            <v>84168.895686399992</v>
          </cell>
          <cell r="CU755">
            <v>78312.297439999995</v>
          </cell>
          <cell r="CV755">
            <v>5856.5982463999999</v>
          </cell>
          <cell r="CW755">
            <v>101950.30790246639</v>
          </cell>
          <cell r="CX755" t="str">
            <v>东海县</v>
          </cell>
          <cell r="CY755">
            <v>2</v>
          </cell>
          <cell r="CZ755">
            <v>0</v>
          </cell>
          <cell r="DA755">
            <v>19200</v>
          </cell>
          <cell r="DB755">
            <v>19200</v>
          </cell>
          <cell r="DC755">
            <v>19200</v>
          </cell>
          <cell r="DD755">
            <v>17600</v>
          </cell>
          <cell r="DE755">
            <v>118.0227</v>
          </cell>
          <cell r="DF755">
            <v>84.084299999999999</v>
          </cell>
          <cell r="DG755">
            <v>0.71244175908532847</v>
          </cell>
          <cell r="DH755" t="str">
            <v>东海县</v>
          </cell>
          <cell r="DI755" t="str">
            <v>320722</v>
          </cell>
          <cell r="DJ755">
            <v>313095</v>
          </cell>
          <cell r="DL755">
            <v>58913</v>
          </cell>
        </row>
        <row r="756">
          <cell r="G756" t="str">
            <v>320723</v>
          </cell>
          <cell r="H756">
            <v>1</v>
          </cell>
          <cell r="I756">
            <v>2</v>
          </cell>
          <cell r="J756">
            <v>1</v>
          </cell>
          <cell r="K756">
            <v>0</v>
          </cell>
          <cell r="L756">
            <v>0</v>
          </cell>
          <cell r="M756">
            <v>0.748</v>
          </cell>
          <cell r="N756">
            <v>0.748</v>
          </cell>
          <cell r="O756">
            <v>0</v>
          </cell>
          <cell r="P756">
            <v>0</v>
          </cell>
          <cell r="Q756">
            <v>1040972</v>
          </cell>
          <cell r="W756">
            <v>171721</v>
          </cell>
          <cell r="X756">
            <v>12054</v>
          </cell>
          <cell r="Y756">
            <v>0</v>
          </cell>
          <cell r="Z756">
            <v>7327</v>
          </cell>
          <cell r="AA756">
            <v>4727</v>
          </cell>
          <cell r="AB756">
            <v>4076</v>
          </cell>
          <cell r="AC756">
            <v>29147</v>
          </cell>
          <cell r="AD756">
            <v>0</v>
          </cell>
          <cell r="AE756">
            <v>22908</v>
          </cell>
          <cell r="AF756">
            <v>6239</v>
          </cell>
          <cell r="AG756">
            <v>22908</v>
          </cell>
          <cell r="AH756">
            <v>0</v>
          </cell>
          <cell r="AI756">
            <v>22908</v>
          </cell>
          <cell r="AJ756">
            <v>6239</v>
          </cell>
          <cell r="AK756">
            <v>0</v>
          </cell>
          <cell r="AL756">
            <v>0</v>
          </cell>
          <cell r="AM756">
            <v>0</v>
          </cell>
          <cell r="AN756">
            <v>0</v>
          </cell>
          <cell r="AO756">
            <v>46313</v>
          </cell>
          <cell r="AP756">
            <v>0</v>
          </cell>
          <cell r="AQ756">
            <v>46313</v>
          </cell>
          <cell r="AR756">
            <v>24558</v>
          </cell>
          <cell r="AS756">
            <v>277</v>
          </cell>
          <cell r="AT756">
            <v>0</v>
          </cell>
          <cell r="AU756">
            <v>247</v>
          </cell>
          <cell r="AV756">
            <v>30</v>
          </cell>
          <cell r="AW756">
            <v>55296</v>
          </cell>
          <cell r="AX756">
            <v>0</v>
          </cell>
          <cell r="AY756">
            <v>24943</v>
          </cell>
          <cell r="AZ756">
            <v>30353</v>
          </cell>
          <cell r="BA756">
            <v>0</v>
          </cell>
          <cell r="BB756" t="str">
            <v>江苏省</v>
          </cell>
          <cell r="BC756" t="str">
            <v xml:space="preserve">  灌云县</v>
          </cell>
          <cell r="BD756" t="str">
            <v>320723</v>
          </cell>
          <cell r="BE756" t="str">
            <v>区县级</v>
          </cell>
          <cell r="BF756">
            <v>205658</v>
          </cell>
          <cell r="BG756">
            <v>143125</v>
          </cell>
          <cell r="BH756">
            <v>62533</v>
          </cell>
          <cell r="BI756">
            <v>2343</v>
          </cell>
          <cell r="BJ756">
            <v>43</v>
          </cell>
          <cell r="BK756">
            <v>512</v>
          </cell>
          <cell r="BL756">
            <v>2000</v>
          </cell>
          <cell r="BM756">
            <v>1600</v>
          </cell>
          <cell r="BN756">
            <v>0</v>
          </cell>
          <cell r="BO756">
            <v>81</v>
          </cell>
          <cell r="BP756">
            <v>0</v>
          </cell>
          <cell r="BQ756">
            <v>0</v>
          </cell>
          <cell r="BR756">
            <v>96</v>
          </cell>
          <cell r="BS756">
            <v>0</v>
          </cell>
          <cell r="BT756">
            <v>0</v>
          </cell>
          <cell r="BU756">
            <v>116</v>
          </cell>
          <cell r="BV756">
            <v>37754</v>
          </cell>
          <cell r="BW756">
            <v>28559</v>
          </cell>
          <cell r="BX756">
            <v>218210</v>
          </cell>
          <cell r="BY756">
            <v>0</v>
          </cell>
          <cell r="BZ756">
            <v>0</v>
          </cell>
          <cell r="CA756">
            <v>0</v>
          </cell>
          <cell r="CB756">
            <v>0</v>
          </cell>
          <cell r="CC756">
            <v>0</v>
          </cell>
          <cell r="CD756">
            <v>248</v>
          </cell>
          <cell r="CI756">
            <v>62180</v>
          </cell>
          <cell r="CJ756">
            <v>0</v>
          </cell>
          <cell r="CK756">
            <v>62180</v>
          </cell>
          <cell r="CL756" t="str">
            <v>320723</v>
          </cell>
          <cell r="CM756">
            <v>302</v>
          </cell>
          <cell r="CN756">
            <v>22</v>
          </cell>
          <cell r="CO756">
            <v>31098</v>
          </cell>
          <cell r="CP756">
            <v>1727</v>
          </cell>
          <cell r="CQ756">
            <v>29371</v>
          </cell>
          <cell r="CR756">
            <v>105</v>
          </cell>
          <cell r="CS756">
            <v>1909</v>
          </cell>
          <cell r="CT756">
            <v>66987.787897599992</v>
          </cell>
          <cell r="CU756">
            <v>62120.603359999994</v>
          </cell>
          <cell r="CV756">
            <v>4867.1845376000001</v>
          </cell>
          <cell r="CW756">
            <v>87627.970873193946</v>
          </cell>
          <cell r="CX756" t="str">
            <v>灌云县</v>
          </cell>
          <cell r="CY756">
            <v>2</v>
          </cell>
          <cell r="CZ756">
            <v>0</v>
          </cell>
          <cell r="DA756">
            <v>19200</v>
          </cell>
          <cell r="DB756">
            <v>19200</v>
          </cell>
          <cell r="DC756">
            <v>19200</v>
          </cell>
          <cell r="DD756">
            <v>17600</v>
          </cell>
          <cell r="DE756">
            <v>102.011</v>
          </cell>
          <cell r="DF756">
            <v>85.401600000000002</v>
          </cell>
          <cell r="DG756">
            <v>0.83718030408485367</v>
          </cell>
          <cell r="DH756" t="str">
            <v>灌云县</v>
          </cell>
          <cell r="DI756" t="str">
            <v>320723</v>
          </cell>
          <cell r="DJ756">
            <v>309035</v>
          </cell>
          <cell r="DL756">
            <v>46857</v>
          </cell>
        </row>
        <row r="757">
          <cell r="G757" t="str">
            <v>320724</v>
          </cell>
          <cell r="H757">
            <v>1</v>
          </cell>
          <cell r="I757">
            <v>2</v>
          </cell>
          <cell r="J757">
            <v>1</v>
          </cell>
          <cell r="K757">
            <v>0</v>
          </cell>
          <cell r="L757">
            <v>0</v>
          </cell>
          <cell r="M757">
            <v>0.752</v>
          </cell>
          <cell r="N757">
            <v>0.752</v>
          </cell>
          <cell r="O757">
            <v>0</v>
          </cell>
          <cell r="P757">
            <v>0</v>
          </cell>
          <cell r="Q757">
            <v>819099</v>
          </cell>
          <cell r="W757">
            <v>135965</v>
          </cell>
          <cell r="X757">
            <v>8600</v>
          </cell>
          <cell r="Y757">
            <v>0</v>
          </cell>
          <cell r="Z757">
            <v>8600</v>
          </cell>
          <cell r="AA757">
            <v>0</v>
          </cell>
          <cell r="AB757">
            <v>7524</v>
          </cell>
          <cell r="AC757">
            <v>24938</v>
          </cell>
          <cell r="AD757">
            <v>0</v>
          </cell>
          <cell r="AE757">
            <v>22637</v>
          </cell>
          <cell r="AF757">
            <v>2301</v>
          </cell>
          <cell r="AG757">
            <v>22637</v>
          </cell>
          <cell r="AH757">
            <v>0</v>
          </cell>
          <cell r="AI757">
            <v>22637</v>
          </cell>
          <cell r="AJ757">
            <v>2301</v>
          </cell>
          <cell r="AK757">
            <v>0</v>
          </cell>
          <cell r="AL757">
            <v>0</v>
          </cell>
          <cell r="AM757">
            <v>0</v>
          </cell>
          <cell r="AN757">
            <v>0</v>
          </cell>
          <cell r="AO757">
            <v>44804</v>
          </cell>
          <cell r="AP757">
            <v>0</v>
          </cell>
          <cell r="AQ757">
            <v>44804</v>
          </cell>
          <cell r="AR757">
            <v>19042</v>
          </cell>
          <cell r="AS757">
            <v>126</v>
          </cell>
          <cell r="AT757">
            <v>0</v>
          </cell>
          <cell r="AU757">
            <v>126</v>
          </cell>
          <cell r="AV757">
            <v>0</v>
          </cell>
          <cell r="AW757">
            <v>30931</v>
          </cell>
          <cell r="AX757">
            <v>0</v>
          </cell>
          <cell r="AY757">
            <v>24128</v>
          </cell>
          <cell r="AZ757">
            <v>6803</v>
          </cell>
          <cell r="BA757">
            <v>0</v>
          </cell>
          <cell r="BB757" t="str">
            <v>江苏省</v>
          </cell>
          <cell r="BC757" t="str">
            <v xml:space="preserve">  灌南县</v>
          </cell>
          <cell r="BD757" t="str">
            <v>320724</v>
          </cell>
          <cell r="BE757" t="str">
            <v>区县级</v>
          </cell>
          <cell r="BF757">
            <v>218838</v>
          </cell>
          <cell r="BG757">
            <v>170060</v>
          </cell>
          <cell r="BH757">
            <v>48778</v>
          </cell>
          <cell r="BI757">
            <v>3317</v>
          </cell>
          <cell r="BJ757">
            <v>29</v>
          </cell>
          <cell r="BK757">
            <v>783</v>
          </cell>
          <cell r="BL757">
            <v>0</v>
          </cell>
          <cell r="BM757">
            <v>0</v>
          </cell>
          <cell r="BN757">
            <v>0</v>
          </cell>
          <cell r="BO757">
            <v>0</v>
          </cell>
          <cell r="BP757">
            <v>0</v>
          </cell>
          <cell r="BQ757">
            <v>0</v>
          </cell>
          <cell r="BR757">
            <v>0</v>
          </cell>
          <cell r="BS757">
            <v>0</v>
          </cell>
          <cell r="BT757">
            <v>0</v>
          </cell>
          <cell r="BU757">
            <v>0</v>
          </cell>
          <cell r="BV757">
            <v>53979</v>
          </cell>
          <cell r="BW757">
            <v>40163</v>
          </cell>
          <cell r="BX757">
            <v>177098</v>
          </cell>
          <cell r="BY757">
            <v>0</v>
          </cell>
          <cell r="BZ757">
            <v>0</v>
          </cell>
          <cell r="CA757">
            <v>0</v>
          </cell>
          <cell r="CB757">
            <v>0</v>
          </cell>
          <cell r="CC757">
            <v>0</v>
          </cell>
          <cell r="CD757">
            <v>709</v>
          </cell>
          <cell r="CI757">
            <v>55360</v>
          </cell>
          <cell r="CJ757">
            <v>0</v>
          </cell>
          <cell r="CK757">
            <v>55360</v>
          </cell>
          <cell r="CL757" t="str">
            <v>320724</v>
          </cell>
          <cell r="CM757">
            <v>224</v>
          </cell>
          <cell r="CN757">
            <v>14</v>
          </cell>
          <cell r="CO757">
            <v>20571</v>
          </cell>
          <cell r="CP757">
            <v>408</v>
          </cell>
          <cell r="CQ757">
            <v>20163</v>
          </cell>
          <cell r="CR757">
            <v>101</v>
          </cell>
          <cell r="CS757">
            <v>1239</v>
          </cell>
          <cell r="CT757">
            <v>60094.040070400006</v>
          </cell>
          <cell r="CU757">
            <v>54555.744160000002</v>
          </cell>
          <cell r="CV757">
            <v>5538.2959104000001</v>
          </cell>
          <cell r="CW757">
            <v>68171.907997384464</v>
          </cell>
          <cell r="CX757" t="str">
            <v>灌南县</v>
          </cell>
          <cell r="CY757">
            <v>2</v>
          </cell>
          <cell r="CZ757">
            <v>0</v>
          </cell>
          <cell r="DA757">
            <v>19200</v>
          </cell>
          <cell r="DB757">
            <v>19200</v>
          </cell>
          <cell r="DC757">
            <v>19200</v>
          </cell>
          <cell r="DD757">
            <v>17600</v>
          </cell>
          <cell r="DE757">
            <v>78.731399999999994</v>
          </cell>
          <cell r="DF757">
            <v>51.407800000000002</v>
          </cell>
          <cell r="DG757">
            <v>0.65295168128599268</v>
          </cell>
          <cell r="DH757" t="str">
            <v>灌南县</v>
          </cell>
          <cell r="DI757" t="str">
            <v>320724</v>
          </cell>
          <cell r="DJ757">
            <v>303816</v>
          </cell>
          <cell r="DL757">
            <v>47400</v>
          </cell>
        </row>
        <row r="758">
          <cell r="G758" t="str">
            <v>320803</v>
          </cell>
          <cell r="H758">
            <v>1</v>
          </cell>
          <cell r="I758">
            <v>1</v>
          </cell>
          <cell r="J758">
            <v>1</v>
          </cell>
          <cell r="K758">
            <v>0</v>
          </cell>
          <cell r="L758">
            <v>0</v>
          </cell>
          <cell r="M758">
            <v>0.77500000000000002</v>
          </cell>
          <cell r="N758">
            <v>0.77500000000000002</v>
          </cell>
          <cell r="O758">
            <v>0</v>
          </cell>
          <cell r="P758">
            <v>0</v>
          </cell>
          <cell r="Q758">
            <v>1154210</v>
          </cell>
          <cell r="W758">
            <v>157884</v>
          </cell>
          <cell r="X758">
            <v>14957</v>
          </cell>
          <cell r="Y758">
            <v>11920</v>
          </cell>
          <cell r="Z758">
            <v>3037</v>
          </cell>
          <cell r="AA758">
            <v>0</v>
          </cell>
          <cell r="AB758">
            <v>11432</v>
          </cell>
          <cell r="AC758">
            <v>29366</v>
          </cell>
          <cell r="AD758">
            <v>19214</v>
          </cell>
          <cell r="AE758">
            <v>7213</v>
          </cell>
          <cell r="AF758">
            <v>2939</v>
          </cell>
          <cell r="AG758">
            <v>26427</v>
          </cell>
          <cell r="AH758">
            <v>19214</v>
          </cell>
          <cell r="AI758">
            <v>7213</v>
          </cell>
          <cell r="AJ758">
            <v>2939</v>
          </cell>
          <cell r="AK758">
            <v>0</v>
          </cell>
          <cell r="AL758">
            <v>0</v>
          </cell>
          <cell r="AM758">
            <v>0</v>
          </cell>
          <cell r="AN758">
            <v>0</v>
          </cell>
          <cell r="AO758">
            <v>51416</v>
          </cell>
          <cell r="AP758">
            <v>32066</v>
          </cell>
          <cell r="AQ758">
            <v>19350</v>
          </cell>
          <cell r="AR758">
            <v>10753</v>
          </cell>
          <cell r="AS758">
            <v>256</v>
          </cell>
          <cell r="AT758">
            <v>155</v>
          </cell>
          <cell r="AU758">
            <v>56</v>
          </cell>
          <cell r="AV758">
            <v>45</v>
          </cell>
          <cell r="AW758">
            <v>39704</v>
          </cell>
          <cell r="AX758">
            <v>18482</v>
          </cell>
          <cell r="AY758">
            <v>12982</v>
          </cell>
          <cell r="AZ758">
            <v>8240</v>
          </cell>
          <cell r="BA758">
            <v>0</v>
          </cell>
          <cell r="BB758" t="str">
            <v>江苏省</v>
          </cell>
          <cell r="BC758" t="str">
            <v xml:space="preserve">  淮安区</v>
          </cell>
          <cell r="BD758" t="str">
            <v>320803</v>
          </cell>
          <cell r="BE758" t="str">
            <v>区县级</v>
          </cell>
          <cell r="BF758">
            <v>210945</v>
          </cell>
          <cell r="BG758">
            <v>167296</v>
          </cell>
          <cell r="BH758">
            <v>43649</v>
          </cell>
          <cell r="BI758">
            <v>3352</v>
          </cell>
          <cell r="BJ758">
            <v>29</v>
          </cell>
          <cell r="BK758">
            <v>1056</v>
          </cell>
          <cell r="BL758">
            <v>623</v>
          </cell>
          <cell r="BM758">
            <v>499</v>
          </cell>
          <cell r="BN758">
            <v>0</v>
          </cell>
          <cell r="BO758">
            <v>0</v>
          </cell>
          <cell r="BP758">
            <v>0</v>
          </cell>
          <cell r="BQ758">
            <v>0</v>
          </cell>
          <cell r="BR758">
            <v>0</v>
          </cell>
          <cell r="BS758">
            <v>0</v>
          </cell>
          <cell r="BT758">
            <v>0</v>
          </cell>
          <cell r="BU758">
            <v>1658</v>
          </cell>
          <cell r="BV758">
            <v>41336</v>
          </cell>
          <cell r="BW758">
            <v>29974</v>
          </cell>
          <cell r="BX758">
            <v>216847</v>
          </cell>
          <cell r="BY758">
            <v>0</v>
          </cell>
          <cell r="BZ758">
            <v>0</v>
          </cell>
          <cell r="CA758">
            <v>0</v>
          </cell>
          <cell r="CB758">
            <v>0</v>
          </cell>
          <cell r="CC758">
            <v>0</v>
          </cell>
          <cell r="CD758">
            <v>4056</v>
          </cell>
          <cell r="CI758">
            <v>52848</v>
          </cell>
          <cell r="CJ758">
            <v>1055</v>
          </cell>
          <cell r="CK758">
            <v>51793</v>
          </cell>
          <cell r="CL758" t="str">
            <v>320803</v>
          </cell>
          <cell r="CM758">
            <v>302</v>
          </cell>
          <cell r="CN758">
            <v>44</v>
          </cell>
          <cell r="CO758">
            <v>51439</v>
          </cell>
          <cell r="CP758">
            <v>6947</v>
          </cell>
          <cell r="CQ758">
            <v>44492</v>
          </cell>
          <cell r="CR758">
            <v>73</v>
          </cell>
          <cell r="CS758">
            <v>5575</v>
          </cell>
          <cell r="CT758">
            <v>85704.63536</v>
          </cell>
          <cell r="CU758">
            <v>79600.026079999996</v>
          </cell>
          <cell r="CV758">
            <v>6104.6092800000006</v>
          </cell>
          <cell r="CW758">
            <v>101662.28837626342</v>
          </cell>
          <cell r="CX758" t="str">
            <v>淮安区</v>
          </cell>
          <cell r="CY758">
            <v>1</v>
          </cell>
          <cell r="CZ758">
            <v>0</v>
          </cell>
          <cell r="DA758">
            <v>19200</v>
          </cell>
          <cell r="DB758">
            <v>19200</v>
          </cell>
          <cell r="DC758">
            <v>19200</v>
          </cell>
          <cell r="DD758">
            <v>17600</v>
          </cell>
          <cell r="DE758">
            <v>118.7411</v>
          </cell>
          <cell r="DF758">
            <v>96.874899999999997</v>
          </cell>
          <cell r="DG758">
            <v>0.8158497773727883</v>
          </cell>
          <cell r="DH758" t="str">
            <v>淮安区</v>
          </cell>
          <cell r="DI758" t="str">
            <v>320803</v>
          </cell>
          <cell r="DJ758">
            <v>267008</v>
          </cell>
          <cell r="DL758">
            <v>57309</v>
          </cell>
        </row>
        <row r="759">
          <cell r="G759" t="str">
            <v>320804</v>
          </cell>
          <cell r="H759">
            <v>1</v>
          </cell>
          <cell r="I759">
            <v>1</v>
          </cell>
          <cell r="J759">
            <v>1</v>
          </cell>
          <cell r="K759">
            <v>0</v>
          </cell>
          <cell r="L759">
            <v>0</v>
          </cell>
          <cell r="M759">
            <v>0.77500000000000002</v>
          </cell>
          <cell r="N759">
            <v>0.77500000000000002</v>
          </cell>
          <cell r="O759">
            <v>0</v>
          </cell>
          <cell r="P759">
            <v>0</v>
          </cell>
          <cell r="Q759">
            <v>917189</v>
          </cell>
          <cell r="W759">
            <v>137365</v>
          </cell>
          <cell r="X759">
            <v>8846</v>
          </cell>
          <cell r="Y759">
            <v>8578</v>
          </cell>
          <cell r="Z759">
            <v>268</v>
          </cell>
          <cell r="AA759">
            <v>0</v>
          </cell>
          <cell r="AB759">
            <v>8776</v>
          </cell>
          <cell r="AC759">
            <v>24118</v>
          </cell>
          <cell r="AD759">
            <v>13832</v>
          </cell>
          <cell r="AE759">
            <v>6821</v>
          </cell>
          <cell r="AF759">
            <v>3465</v>
          </cell>
          <cell r="AG759">
            <v>20653</v>
          </cell>
          <cell r="AH759">
            <v>13832</v>
          </cell>
          <cell r="AI759">
            <v>6821</v>
          </cell>
          <cell r="AJ759">
            <v>3465</v>
          </cell>
          <cell r="AK759">
            <v>0</v>
          </cell>
          <cell r="AL759">
            <v>0</v>
          </cell>
          <cell r="AM759">
            <v>0</v>
          </cell>
          <cell r="AN759">
            <v>0</v>
          </cell>
          <cell r="AO759">
            <v>51882</v>
          </cell>
          <cell r="AP759">
            <v>32503</v>
          </cell>
          <cell r="AQ759">
            <v>19379</v>
          </cell>
          <cell r="AR759">
            <v>10716</v>
          </cell>
          <cell r="AS759">
            <v>489</v>
          </cell>
          <cell r="AT759">
            <v>349</v>
          </cell>
          <cell r="AU759">
            <v>101</v>
          </cell>
          <cell r="AV759">
            <v>39</v>
          </cell>
          <cell r="AW759">
            <v>32538</v>
          </cell>
          <cell r="AX759">
            <v>14715</v>
          </cell>
          <cell r="AY759">
            <v>11963</v>
          </cell>
          <cell r="AZ759">
            <v>5860</v>
          </cell>
          <cell r="BA759">
            <v>0</v>
          </cell>
          <cell r="BB759" t="str">
            <v>江苏省</v>
          </cell>
          <cell r="BC759" t="str">
            <v xml:space="preserve">  淮阴区</v>
          </cell>
          <cell r="BD759" t="str">
            <v>320804</v>
          </cell>
          <cell r="BE759" t="str">
            <v>区县级</v>
          </cell>
          <cell r="BF759">
            <v>255730</v>
          </cell>
          <cell r="BG759">
            <v>187878</v>
          </cell>
          <cell r="BH759">
            <v>67852</v>
          </cell>
          <cell r="BI759">
            <v>3473</v>
          </cell>
          <cell r="BJ759">
            <v>69</v>
          </cell>
          <cell r="BK759">
            <v>499</v>
          </cell>
          <cell r="BL759">
            <v>442</v>
          </cell>
          <cell r="BM759">
            <v>354</v>
          </cell>
          <cell r="BN759">
            <v>0</v>
          </cell>
          <cell r="BO759">
            <v>0</v>
          </cell>
          <cell r="BP759">
            <v>0</v>
          </cell>
          <cell r="BQ759">
            <v>0</v>
          </cell>
          <cell r="BR759">
            <v>0</v>
          </cell>
          <cell r="BS759">
            <v>0</v>
          </cell>
          <cell r="BT759">
            <v>0</v>
          </cell>
          <cell r="BU759">
            <v>1304</v>
          </cell>
          <cell r="BV759">
            <v>49031</v>
          </cell>
          <cell r="BW759">
            <v>39426</v>
          </cell>
          <cell r="BX759">
            <v>180695</v>
          </cell>
          <cell r="BY759">
            <v>0</v>
          </cell>
          <cell r="BZ759">
            <v>0</v>
          </cell>
          <cell r="CA759">
            <v>0</v>
          </cell>
          <cell r="CB759">
            <v>0</v>
          </cell>
          <cell r="CC759">
            <v>0</v>
          </cell>
          <cell r="CD759">
            <v>3467</v>
          </cell>
          <cell r="CI759">
            <v>55891</v>
          </cell>
          <cell r="CJ759">
            <v>0</v>
          </cell>
          <cell r="CK759">
            <v>55891</v>
          </cell>
          <cell r="CL759" t="str">
            <v>320804</v>
          </cell>
          <cell r="CM759">
            <v>247</v>
          </cell>
          <cell r="CN759">
            <v>12</v>
          </cell>
          <cell r="CO759">
            <v>17510</v>
          </cell>
          <cell r="CP759">
            <v>577</v>
          </cell>
          <cell r="CQ759">
            <v>16933</v>
          </cell>
          <cell r="CR759">
            <v>106</v>
          </cell>
          <cell r="CS759">
            <v>3738</v>
          </cell>
          <cell r="CT759">
            <v>68723.058080000003</v>
          </cell>
          <cell r="CU759">
            <v>63279.879679999998</v>
          </cell>
          <cell r="CV759">
            <v>5443.1783999999998</v>
          </cell>
          <cell r="CW759">
            <v>81853.126600490141</v>
          </cell>
          <cell r="CX759" t="str">
            <v>淮阴区</v>
          </cell>
          <cell r="CY759">
            <v>1</v>
          </cell>
          <cell r="CZ759">
            <v>0</v>
          </cell>
          <cell r="DA759">
            <v>19200</v>
          </cell>
          <cell r="DB759">
            <v>19200</v>
          </cell>
          <cell r="DC759">
            <v>19200</v>
          </cell>
          <cell r="DD759">
            <v>17600</v>
          </cell>
          <cell r="DE759">
            <v>90.987799999999993</v>
          </cell>
          <cell r="DF759">
            <v>67.230800000000002</v>
          </cell>
          <cell r="DG759">
            <v>0.73889906119281934</v>
          </cell>
          <cell r="DH759" t="str">
            <v>淮阴区</v>
          </cell>
          <cell r="DI759" t="str">
            <v>320804</v>
          </cell>
          <cell r="DJ759">
            <v>332163</v>
          </cell>
          <cell r="DL759">
            <v>60017</v>
          </cell>
        </row>
        <row r="760">
          <cell r="G760" t="str">
            <v>320812</v>
          </cell>
          <cell r="H760">
            <v>1</v>
          </cell>
          <cell r="I760">
            <v>1</v>
          </cell>
          <cell r="J760">
            <v>0</v>
          </cell>
          <cell r="K760">
            <v>0</v>
          </cell>
          <cell r="L760">
            <v>0</v>
          </cell>
          <cell r="M760">
            <v>0.77500000000000002</v>
          </cell>
          <cell r="N760">
            <v>1.0720000000000001</v>
          </cell>
          <cell r="O760">
            <v>0</v>
          </cell>
          <cell r="P760">
            <v>0</v>
          </cell>
          <cell r="Q760">
            <v>880538</v>
          </cell>
          <cell r="W760">
            <v>149193</v>
          </cell>
          <cell r="X760">
            <v>16917</v>
          </cell>
          <cell r="Y760">
            <v>16518</v>
          </cell>
          <cell r="Z760">
            <v>399</v>
          </cell>
          <cell r="AA760">
            <v>0</v>
          </cell>
          <cell r="AB760">
            <v>10597</v>
          </cell>
          <cell r="AC760">
            <v>30416</v>
          </cell>
          <cell r="AD760">
            <v>19988</v>
          </cell>
          <cell r="AE760">
            <v>10177</v>
          </cell>
          <cell r="AF760">
            <v>251</v>
          </cell>
          <cell r="AG760">
            <v>30165</v>
          </cell>
          <cell r="AH760">
            <v>19988</v>
          </cell>
          <cell r="AI760">
            <v>10177</v>
          </cell>
          <cell r="AJ760">
            <v>251</v>
          </cell>
          <cell r="AK760">
            <v>0</v>
          </cell>
          <cell r="AL760">
            <v>0</v>
          </cell>
          <cell r="AM760">
            <v>0</v>
          </cell>
          <cell r="AN760">
            <v>0</v>
          </cell>
          <cell r="AO760">
            <v>60848</v>
          </cell>
          <cell r="AP760">
            <v>41432</v>
          </cell>
          <cell r="AQ760">
            <v>19416</v>
          </cell>
          <cell r="AR760">
            <v>846</v>
          </cell>
          <cell r="AS760">
            <v>338</v>
          </cell>
          <cell r="AT760">
            <v>286</v>
          </cell>
          <cell r="AU760">
            <v>51</v>
          </cell>
          <cell r="AV760">
            <v>1</v>
          </cell>
          <cell r="AW760">
            <v>29231</v>
          </cell>
          <cell r="AX760">
            <v>16811</v>
          </cell>
          <cell r="AY760">
            <v>12082</v>
          </cell>
          <cell r="AZ760">
            <v>338</v>
          </cell>
          <cell r="BA760">
            <v>0</v>
          </cell>
          <cell r="BB760" t="str">
            <v>江苏省</v>
          </cell>
          <cell r="BC760" t="str">
            <v xml:space="preserve">  清江浦区</v>
          </cell>
          <cell r="BD760" t="str">
            <v>320832</v>
          </cell>
          <cell r="BE760" t="str">
            <v>区县级</v>
          </cell>
          <cell r="BF760">
            <v>319003</v>
          </cell>
          <cell r="BG760">
            <v>215457</v>
          </cell>
          <cell r="BH760">
            <v>103546</v>
          </cell>
          <cell r="BI760">
            <v>1929</v>
          </cell>
          <cell r="BJ760">
            <v>248</v>
          </cell>
          <cell r="BK760">
            <v>9</v>
          </cell>
          <cell r="BL760">
            <v>0</v>
          </cell>
          <cell r="BM760">
            <v>0</v>
          </cell>
          <cell r="BN760">
            <v>0</v>
          </cell>
          <cell r="BO760">
            <v>0</v>
          </cell>
          <cell r="BP760">
            <v>0</v>
          </cell>
          <cell r="BQ760">
            <v>0</v>
          </cell>
          <cell r="BR760">
            <v>0</v>
          </cell>
          <cell r="BS760">
            <v>0</v>
          </cell>
          <cell r="BT760">
            <v>0</v>
          </cell>
          <cell r="BU760">
            <v>0</v>
          </cell>
          <cell r="BV760">
            <v>55517</v>
          </cell>
          <cell r="BW760">
            <v>63344</v>
          </cell>
          <cell r="BX760">
            <v>41477</v>
          </cell>
          <cell r="BY760">
            <v>0</v>
          </cell>
          <cell r="BZ760">
            <v>0</v>
          </cell>
          <cell r="CA760">
            <v>0</v>
          </cell>
          <cell r="CB760">
            <v>0</v>
          </cell>
          <cell r="CC760">
            <v>0</v>
          </cell>
          <cell r="CD760">
            <v>79</v>
          </cell>
          <cell r="CI760">
            <v>192394</v>
          </cell>
          <cell r="CJ760">
            <v>239</v>
          </cell>
          <cell r="CK760">
            <v>192155</v>
          </cell>
          <cell r="CL760" t="str">
            <v>320812</v>
          </cell>
          <cell r="CM760">
            <v>50</v>
          </cell>
          <cell r="CN760">
            <v>71</v>
          </cell>
          <cell r="CO760">
            <v>8352</v>
          </cell>
          <cell r="CP760">
            <v>5575</v>
          </cell>
          <cell r="CQ760">
            <v>2777</v>
          </cell>
          <cell r="CR760">
            <v>57</v>
          </cell>
          <cell r="CS760">
            <v>302</v>
          </cell>
          <cell r="CT760">
            <v>36656.983078399993</v>
          </cell>
          <cell r="CU760">
            <v>32406.731199999995</v>
          </cell>
          <cell r="CV760">
            <v>4250.2518784000004</v>
          </cell>
          <cell r="CW760">
            <v>70273.119189800011</v>
          </cell>
          <cell r="CX760" t="str">
            <v>清江浦区</v>
          </cell>
          <cell r="CY760">
            <v>1</v>
          </cell>
          <cell r="CZ760">
            <v>0</v>
          </cell>
          <cell r="DA760">
            <v>19200</v>
          </cell>
          <cell r="DB760">
            <v>19200</v>
          </cell>
          <cell r="DC760">
            <v>19200</v>
          </cell>
          <cell r="DD760">
            <v>17600</v>
          </cell>
          <cell r="DE760">
            <v>73.100699999999989</v>
          </cell>
          <cell r="DF760">
            <v>0</v>
          </cell>
          <cell r="DG760">
            <v>0</v>
          </cell>
          <cell r="DH760" t="str">
            <v>清河区</v>
          </cell>
          <cell r="DI760" t="str">
            <v>320802</v>
          </cell>
          <cell r="DJ760">
            <v>285532</v>
          </cell>
          <cell r="DL760">
            <v>58051</v>
          </cell>
        </row>
        <row r="761">
          <cell r="G761" t="str">
            <v>320826</v>
          </cell>
          <cell r="H761">
            <v>1</v>
          </cell>
          <cell r="I761">
            <v>2</v>
          </cell>
          <cell r="J761">
            <v>1</v>
          </cell>
          <cell r="K761">
            <v>0</v>
          </cell>
          <cell r="L761">
            <v>0</v>
          </cell>
          <cell r="M761">
            <v>0.74299999999999999</v>
          </cell>
          <cell r="N761">
            <v>0.74299999999999999</v>
          </cell>
          <cell r="O761">
            <v>0</v>
          </cell>
          <cell r="P761">
            <v>0</v>
          </cell>
          <cell r="Q761">
            <v>1136134</v>
          </cell>
          <cell r="W761">
            <v>180432</v>
          </cell>
          <cell r="X761">
            <v>12556</v>
          </cell>
          <cell r="Y761">
            <v>0</v>
          </cell>
          <cell r="Z761">
            <v>12556</v>
          </cell>
          <cell r="AA761">
            <v>0</v>
          </cell>
          <cell r="AB761">
            <v>16304</v>
          </cell>
          <cell r="AC761">
            <v>34594</v>
          </cell>
          <cell r="AD761">
            <v>0</v>
          </cell>
          <cell r="AE761">
            <v>33881</v>
          </cell>
          <cell r="AF761">
            <v>713</v>
          </cell>
          <cell r="AG761">
            <v>33881</v>
          </cell>
          <cell r="AH761">
            <v>0</v>
          </cell>
          <cell r="AI761">
            <v>33881</v>
          </cell>
          <cell r="AJ761">
            <v>713</v>
          </cell>
          <cell r="AK761">
            <v>0</v>
          </cell>
          <cell r="AL761">
            <v>0</v>
          </cell>
          <cell r="AM761">
            <v>0</v>
          </cell>
          <cell r="AN761">
            <v>0</v>
          </cell>
          <cell r="AO761">
            <v>73313</v>
          </cell>
          <cell r="AP761">
            <v>0</v>
          </cell>
          <cell r="AQ761">
            <v>73313</v>
          </cell>
          <cell r="AR761">
            <v>5805</v>
          </cell>
          <cell r="AS761">
            <v>532</v>
          </cell>
          <cell r="AT761">
            <v>0</v>
          </cell>
          <cell r="AU761">
            <v>493</v>
          </cell>
          <cell r="AV761">
            <v>39</v>
          </cell>
          <cell r="AW761">
            <v>37328</v>
          </cell>
          <cell r="AX761">
            <v>0</v>
          </cell>
          <cell r="AY761">
            <v>31175</v>
          </cell>
          <cell r="AZ761">
            <v>6153</v>
          </cell>
          <cell r="BA761">
            <v>0</v>
          </cell>
          <cell r="BB761" t="str">
            <v>江苏省</v>
          </cell>
          <cell r="BC761" t="str">
            <v xml:space="preserve">  涟水县</v>
          </cell>
          <cell r="BD761" t="str">
            <v>320826</v>
          </cell>
          <cell r="BE761" t="str">
            <v>区县级</v>
          </cell>
          <cell r="BF761">
            <v>192002</v>
          </cell>
          <cell r="BG761">
            <v>152547</v>
          </cell>
          <cell r="BH761">
            <v>39455</v>
          </cell>
          <cell r="BI761">
            <v>4091</v>
          </cell>
          <cell r="BJ761">
            <v>105</v>
          </cell>
          <cell r="BK761">
            <v>364</v>
          </cell>
          <cell r="BL761">
            <v>0</v>
          </cell>
          <cell r="BM761">
            <v>0</v>
          </cell>
          <cell r="BN761">
            <v>0</v>
          </cell>
          <cell r="BO761">
            <v>0</v>
          </cell>
          <cell r="BP761">
            <v>0</v>
          </cell>
          <cell r="BQ761">
            <v>0</v>
          </cell>
          <cell r="BR761">
            <v>0</v>
          </cell>
          <cell r="BS761">
            <v>0</v>
          </cell>
          <cell r="BT761">
            <v>0</v>
          </cell>
          <cell r="BU761">
            <v>732</v>
          </cell>
          <cell r="BV761">
            <v>61034</v>
          </cell>
          <cell r="BW761">
            <v>46215</v>
          </cell>
          <cell r="BX761">
            <v>212418</v>
          </cell>
          <cell r="BY761">
            <v>0</v>
          </cell>
          <cell r="BZ761">
            <v>0</v>
          </cell>
          <cell r="CA761">
            <v>0</v>
          </cell>
          <cell r="CB761">
            <v>0</v>
          </cell>
          <cell r="CC761">
            <v>0</v>
          </cell>
          <cell r="CD761">
            <v>2653</v>
          </cell>
          <cell r="CI761">
            <v>44443</v>
          </cell>
          <cell r="CJ761">
            <v>0</v>
          </cell>
          <cell r="CK761">
            <v>44443</v>
          </cell>
          <cell r="CL761" t="str">
            <v>320826</v>
          </cell>
          <cell r="CM761">
            <v>323</v>
          </cell>
          <cell r="CN761">
            <v>50</v>
          </cell>
          <cell r="CO761">
            <v>30249</v>
          </cell>
          <cell r="CP761">
            <v>805</v>
          </cell>
          <cell r="CQ761">
            <v>29444</v>
          </cell>
          <cell r="CR761">
            <v>303</v>
          </cell>
          <cell r="CS761">
            <v>4271</v>
          </cell>
          <cell r="CT761">
            <v>84572.48353279999</v>
          </cell>
          <cell r="CU761">
            <v>78432.978239999997</v>
          </cell>
          <cell r="CV761">
            <v>6139.5052928000005</v>
          </cell>
          <cell r="CW761">
            <v>97075.183407432021</v>
          </cell>
          <cell r="CX761" t="str">
            <v>涟水县</v>
          </cell>
          <cell r="CY761">
            <v>2</v>
          </cell>
          <cell r="CZ761">
            <v>0</v>
          </cell>
          <cell r="DA761">
            <v>19200</v>
          </cell>
          <cell r="DB761">
            <v>19200</v>
          </cell>
          <cell r="DC761">
            <v>19200</v>
          </cell>
          <cell r="DD761">
            <v>17600</v>
          </cell>
          <cell r="DE761">
            <v>111.3892</v>
          </cell>
          <cell r="DF761">
            <v>93.974800000000002</v>
          </cell>
          <cell r="DG761">
            <v>0.84366168353843995</v>
          </cell>
          <cell r="DH761" t="str">
            <v>涟水县</v>
          </cell>
          <cell r="DI761" t="str">
            <v>320826</v>
          </cell>
          <cell r="DJ761">
            <v>251891</v>
          </cell>
          <cell r="DL761">
            <v>45315</v>
          </cell>
        </row>
        <row r="762">
          <cell r="G762" t="str">
            <v>320813</v>
          </cell>
          <cell r="H762">
            <v>1</v>
          </cell>
          <cell r="I762">
            <v>2</v>
          </cell>
          <cell r="J762">
            <v>1</v>
          </cell>
          <cell r="K762">
            <v>0</v>
          </cell>
          <cell r="L762">
            <v>0</v>
          </cell>
          <cell r="M762">
            <v>1.006</v>
          </cell>
          <cell r="N762">
            <v>1.006</v>
          </cell>
          <cell r="P762">
            <v>0</v>
          </cell>
          <cell r="Q762">
            <v>370445</v>
          </cell>
          <cell r="W762">
            <v>42521</v>
          </cell>
          <cell r="X762">
            <v>4649</v>
          </cell>
          <cell r="Y762">
            <v>4649</v>
          </cell>
          <cell r="Z762">
            <v>0</v>
          </cell>
          <cell r="AA762">
            <v>0</v>
          </cell>
          <cell r="AB762">
            <v>2782</v>
          </cell>
          <cell r="AC762">
            <v>8479</v>
          </cell>
          <cell r="AD762">
            <v>8033</v>
          </cell>
          <cell r="AE762">
            <v>446</v>
          </cell>
          <cell r="AF762">
            <v>0</v>
          </cell>
          <cell r="AG762">
            <v>8479</v>
          </cell>
          <cell r="AH762">
            <v>8033</v>
          </cell>
          <cell r="AI762">
            <v>446</v>
          </cell>
          <cell r="AJ762">
            <v>0</v>
          </cell>
          <cell r="AK762">
            <v>0</v>
          </cell>
          <cell r="AL762">
            <v>0</v>
          </cell>
          <cell r="AM762">
            <v>0</v>
          </cell>
          <cell r="AN762">
            <v>0</v>
          </cell>
          <cell r="AO762">
            <v>17549</v>
          </cell>
          <cell r="AP762">
            <v>14539</v>
          </cell>
          <cell r="AQ762">
            <v>3010</v>
          </cell>
          <cell r="AR762">
            <v>0</v>
          </cell>
          <cell r="AS762">
            <v>180</v>
          </cell>
          <cell r="AT762">
            <v>159</v>
          </cell>
          <cell r="AU762">
            <v>21</v>
          </cell>
          <cell r="AV762">
            <v>0</v>
          </cell>
          <cell r="AW762">
            <v>8882</v>
          </cell>
          <cell r="AX762">
            <v>7115</v>
          </cell>
          <cell r="AY762">
            <v>1767</v>
          </cell>
          <cell r="AZ762">
            <v>0</v>
          </cell>
          <cell r="BA762">
            <v>0</v>
          </cell>
          <cell r="BB762" t="str">
            <v>江苏省</v>
          </cell>
          <cell r="BC762" t="str">
            <v xml:space="preserve">  洪泽县</v>
          </cell>
          <cell r="BD762" t="str">
            <v>320829</v>
          </cell>
          <cell r="BE762" t="str">
            <v>区县级</v>
          </cell>
          <cell r="BF762">
            <v>164593</v>
          </cell>
          <cell r="BG762">
            <v>125294</v>
          </cell>
          <cell r="BH762">
            <v>39299</v>
          </cell>
          <cell r="BI762">
            <v>2503</v>
          </cell>
          <cell r="BJ762">
            <v>67</v>
          </cell>
          <cell r="BK762">
            <v>388</v>
          </cell>
          <cell r="BL762">
            <v>0</v>
          </cell>
          <cell r="BM762">
            <v>0</v>
          </cell>
          <cell r="BN762">
            <v>0</v>
          </cell>
          <cell r="BO762">
            <v>0</v>
          </cell>
          <cell r="BP762">
            <v>34</v>
          </cell>
          <cell r="BQ762">
            <v>0</v>
          </cell>
          <cell r="BR762">
            <v>0</v>
          </cell>
          <cell r="BS762">
            <v>0</v>
          </cell>
          <cell r="BT762">
            <v>0</v>
          </cell>
          <cell r="BU762">
            <v>815</v>
          </cell>
          <cell r="BV762">
            <v>26424</v>
          </cell>
          <cell r="BW762">
            <v>17548</v>
          </cell>
          <cell r="BX762">
            <v>87769</v>
          </cell>
          <cell r="BY762">
            <v>0</v>
          </cell>
          <cell r="BZ762">
            <v>0</v>
          </cell>
          <cell r="CA762">
            <v>0</v>
          </cell>
          <cell r="CB762">
            <v>0</v>
          </cell>
          <cell r="CC762">
            <v>0</v>
          </cell>
          <cell r="CD762">
            <v>1076</v>
          </cell>
          <cell r="CI762">
            <v>40806</v>
          </cell>
          <cell r="CJ762">
            <v>0</v>
          </cell>
          <cell r="CK762">
            <v>40806</v>
          </cell>
          <cell r="CL762" t="str">
            <v>320813</v>
          </cell>
          <cell r="CM762">
            <v>121</v>
          </cell>
          <cell r="CN762">
            <v>7</v>
          </cell>
          <cell r="CO762">
            <v>3665</v>
          </cell>
          <cell r="CP762">
            <v>758</v>
          </cell>
          <cell r="CQ762">
            <v>2907</v>
          </cell>
          <cell r="CR762">
            <v>115</v>
          </cell>
          <cell r="CS762">
            <v>1243</v>
          </cell>
          <cell r="CT762">
            <v>38565.693043199994</v>
          </cell>
          <cell r="CU762">
            <v>33964.503359999995</v>
          </cell>
          <cell r="CV762">
            <v>4601.1896832000002</v>
          </cell>
          <cell r="CW762">
            <v>34123.306639246031</v>
          </cell>
          <cell r="CX762" t="str">
            <v>洪泽区</v>
          </cell>
          <cell r="CY762">
            <v>2</v>
          </cell>
          <cell r="CZ762">
            <v>0</v>
          </cell>
          <cell r="DA762">
            <v>19200</v>
          </cell>
          <cell r="DB762">
            <v>19200</v>
          </cell>
          <cell r="DC762">
            <v>19200</v>
          </cell>
          <cell r="DD762">
            <v>17600</v>
          </cell>
          <cell r="DE762">
            <v>38.587299999999999</v>
          </cell>
          <cell r="DF762">
            <v>20.4818</v>
          </cell>
          <cell r="DG762">
            <v>0.53079121887253056</v>
          </cell>
          <cell r="DH762" t="str">
            <v>洪泽县</v>
          </cell>
          <cell r="DI762" t="str">
            <v>320829</v>
          </cell>
          <cell r="DJ762">
            <v>187238</v>
          </cell>
          <cell r="DL762">
            <v>35036</v>
          </cell>
        </row>
        <row r="763">
          <cell r="G763" t="str">
            <v>320830</v>
          </cell>
          <cell r="H763">
            <v>1</v>
          </cell>
          <cell r="I763">
            <v>2</v>
          </cell>
          <cell r="J763">
            <v>1</v>
          </cell>
          <cell r="K763">
            <v>0</v>
          </cell>
          <cell r="L763">
            <v>0</v>
          </cell>
          <cell r="M763">
            <v>0.76100000000000001</v>
          </cell>
          <cell r="N763">
            <v>0.76100000000000001</v>
          </cell>
          <cell r="O763">
            <v>0</v>
          </cell>
          <cell r="P763">
            <v>0</v>
          </cell>
          <cell r="Q763">
            <v>798602</v>
          </cell>
          <cell r="W763">
            <v>119033</v>
          </cell>
          <cell r="X763">
            <v>10377</v>
          </cell>
          <cell r="Y763">
            <v>0</v>
          </cell>
          <cell r="Z763">
            <v>10377</v>
          </cell>
          <cell r="AA763">
            <v>0</v>
          </cell>
          <cell r="AB763">
            <v>7631</v>
          </cell>
          <cell r="AC763">
            <v>22312</v>
          </cell>
          <cell r="AD763">
            <v>0</v>
          </cell>
          <cell r="AE763">
            <v>22053</v>
          </cell>
          <cell r="AF763">
            <v>259</v>
          </cell>
          <cell r="AG763">
            <v>22053</v>
          </cell>
          <cell r="AH763">
            <v>0</v>
          </cell>
          <cell r="AI763">
            <v>22053</v>
          </cell>
          <cell r="AJ763">
            <v>259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O763">
            <v>54845</v>
          </cell>
          <cell r="AP763">
            <v>0</v>
          </cell>
          <cell r="AQ763">
            <v>54845</v>
          </cell>
          <cell r="AR763">
            <v>1075</v>
          </cell>
          <cell r="AS763">
            <v>130</v>
          </cell>
          <cell r="AT763">
            <v>0</v>
          </cell>
          <cell r="AU763">
            <v>130</v>
          </cell>
          <cell r="AV763">
            <v>0</v>
          </cell>
          <cell r="AW763">
            <v>22663</v>
          </cell>
          <cell r="AX763">
            <v>0</v>
          </cell>
          <cell r="AY763">
            <v>21198</v>
          </cell>
          <cell r="AZ763">
            <v>1465</v>
          </cell>
          <cell r="BA763">
            <v>0</v>
          </cell>
          <cell r="BB763" t="str">
            <v>江苏省</v>
          </cell>
          <cell r="BC763" t="str">
            <v xml:space="preserve">  盱眙县</v>
          </cell>
          <cell r="BD763" t="str">
            <v>320830</v>
          </cell>
          <cell r="BE763" t="str">
            <v>区县级</v>
          </cell>
          <cell r="BF763">
            <v>183024</v>
          </cell>
          <cell r="BG763">
            <v>138411</v>
          </cell>
          <cell r="BH763">
            <v>44613</v>
          </cell>
          <cell r="BI763">
            <v>2489</v>
          </cell>
          <cell r="BJ763">
            <v>45</v>
          </cell>
          <cell r="BK763">
            <v>468</v>
          </cell>
          <cell r="BL763">
            <v>0</v>
          </cell>
          <cell r="BM763">
            <v>0</v>
          </cell>
          <cell r="BN763">
            <v>0</v>
          </cell>
          <cell r="BO763">
            <v>0</v>
          </cell>
          <cell r="BP763">
            <v>0</v>
          </cell>
          <cell r="BQ763">
            <v>0</v>
          </cell>
          <cell r="BR763">
            <v>28</v>
          </cell>
          <cell r="BS763">
            <v>0</v>
          </cell>
          <cell r="BT763">
            <v>0</v>
          </cell>
          <cell r="BU763">
            <v>1250</v>
          </cell>
          <cell r="BV763">
            <v>38688</v>
          </cell>
          <cell r="BW763">
            <v>28906</v>
          </cell>
          <cell r="BX763">
            <v>170530</v>
          </cell>
          <cell r="BY763">
            <v>0</v>
          </cell>
          <cell r="BZ763">
            <v>0</v>
          </cell>
          <cell r="CA763">
            <v>0</v>
          </cell>
          <cell r="CB763">
            <v>0</v>
          </cell>
          <cell r="CC763">
            <v>0</v>
          </cell>
          <cell r="CD763">
            <v>1556</v>
          </cell>
          <cell r="CI763">
            <v>52081</v>
          </cell>
          <cell r="CJ763">
            <v>0</v>
          </cell>
          <cell r="CK763">
            <v>52081</v>
          </cell>
          <cell r="CL763" t="str">
            <v>320830</v>
          </cell>
          <cell r="CM763">
            <v>226</v>
          </cell>
          <cell r="CN763">
            <v>29</v>
          </cell>
          <cell r="CO763">
            <v>9163</v>
          </cell>
          <cell r="CP763">
            <v>575</v>
          </cell>
          <cell r="CQ763">
            <v>8588</v>
          </cell>
          <cell r="CR763">
            <v>268</v>
          </cell>
          <cell r="CS763">
            <v>2606</v>
          </cell>
          <cell r="CT763">
            <v>55338.817228799999</v>
          </cell>
          <cell r="CU763">
            <v>50704.52448</v>
          </cell>
          <cell r="CV763">
            <v>4634.2927487999996</v>
          </cell>
          <cell r="CW763">
            <v>69567.332627235533</v>
          </cell>
          <cell r="CX763" t="str">
            <v>盱眙县</v>
          </cell>
          <cell r="CY763">
            <v>2</v>
          </cell>
          <cell r="CZ763">
            <v>0</v>
          </cell>
          <cell r="DA763">
            <v>19200</v>
          </cell>
          <cell r="DB763">
            <v>19200</v>
          </cell>
          <cell r="DC763">
            <v>19200</v>
          </cell>
          <cell r="DD763">
            <v>17600</v>
          </cell>
          <cell r="DE763">
            <v>78.296899999999994</v>
          </cell>
          <cell r="DF763">
            <v>56.2622</v>
          </cell>
          <cell r="DG763">
            <v>0.71857506491317036</v>
          </cell>
          <cell r="DH763" t="str">
            <v>盱眙县</v>
          </cell>
          <cell r="DI763" t="str">
            <v>320830</v>
          </cell>
          <cell r="DJ763">
            <v>252512</v>
          </cell>
          <cell r="DL763">
            <v>55219</v>
          </cell>
        </row>
        <row r="764">
          <cell r="G764" t="str">
            <v>320831</v>
          </cell>
          <cell r="H764">
            <v>1</v>
          </cell>
          <cell r="I764">
            <v>2</v>
          </cell>
          <cell r="J764">
            <v>1</v>
          </cell>
          <cell r="K764">
            <v>0</v>
          </cell>
          <cell r="L764">
            <v>0</v>
          </cell>
          <cell r="M764">
            <v>1.0129999999999999</v>
          </cell>
          <cell r="N764">
            <v>1.0129999999999999</v>
          </cell>
          <cell r="O764">
            <v>0</v>
          </cell>
          <cell r="P764">
            <v>0</v>
          </cell>
          <cell r="Q764">
            <v>351916</v>
          </cell>
          <cell r="W764">
            <v>32189</v>
          </cell>
          <cell r="X764">
            <v>3748</v>
          </cell>
          <cell r="Y764">
            <v>0</v>
          </cell>
          <cell r="Z764">
            <v>3748</v>
          </cell>
          <cell r="AA764">
            <v>0</v>
          </cell>
          <cell r="AB764">
            <v>2331</v>
          </cell>
          <cell r="AC764">
            <v>5558</v>
          </cell>
          <cell r="AD764">
            <v>0</v>
          </cell>
          <cell r="AE764">
            <v>5558</v>
          </cell>
          <cell r="AF764">
            <v>0</v>
          </cell>
          <cell r="AG764">
            <v>5558</v>
          </cell>
          <cell r="AH764">
            <v>0</v>
          </cell>
          <cell r="AI764">
            <v>5558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>
            <v>0</v>
          </cell>
          <cell r="AO764">
            <v>12171</v>
          </cell>
          <cell r="AP764">
            <v>0</v>
          </cell>
          <cell r="AQ764">
            <v>12171</v>
          </cell>
          <cell r="AR764">
            <v>432</v>
          </cell>
          <cell r="AS764">
            <v>128</v>
          </cell>
          <cell r="AT764">
            <v>0</v>
          </cell>
          <cell r="AU764">
            <v>125</v>
          </cell>
          <cell r="AV764">
            <v>3</v>
          </cell>
          <cell r="AW764">
            <v>7821</v>
          </cell>
          <cell r="AX764">
            <v>0</v>
          </cell>
          <cell r="AY764">
            <v>7707</v>
          </cell>
          <cell r="AZ764">
            <v>114</v>
          </cell>
          <cell r="BA764">
            <v>0</v>
          </cell>
          <cell r="BB764" t="str">
            <v>江苏省</v>
          </cell>
          <cell r="BC764" t="str">
            <v xml:space="preserve">  金湖县</v>
          </cell>
          <cell r="BD764" t="str">
            <v>320831</v>
          </cell>
          <cell r="BE764" t="str">
            <v>区县级</v>
          </cell>
          <cell r="BF764">
            <v>201828</v>
          </cell>
          <cell r="BG764">
            <v>179167</v>
          </cell>
          <cell r="BH764">
            <v>22661</v>
          </cell>
          <cell r="BI764">
            <v>4487</v>
          </cell>
          <cell r="BJ764">
            <v>78</v>
          </cell>
          <cell r="BK764">
            <v>201</v>
          </cell>
          <cell r="BL764">
            <v>323</v>
          </cell>
          <cell r="BM764">
            <v>258</v>
          </cell>
          <cell r="BN764">
            <v>0</v>
          </cell>
          <cell r="BO764">
            <v>0</v>
          </cell>
          <cell r="BP764">
            <v>0</v>
          </cell>
          <cell r="BQ764">
            <v>0</v>
          </cell>
          <cell r="BR764">
            <v>0</v>
          </cell>
          <cell r="BS764">
            <v>0</v>
          </cell>
          <cell r="BT764">
            <v>0</v>
          </cell>
          <cell r="BU764">
            <v>0</v>
          </cell>
          <cell r="BV764">
            <v>37811</v>
          </cell>
          <cell r="BW764">
            <v>27954</v>
          </cell>
          <cell r="BX764">
            <v>84410</v>
          </cell>
          <cell r="BY764">
            <v>0</v>
          </cell>
          <cell r="BZ764">
            <v>0</v>
          </cell>
          <cell r="CA764">
            <v>0</v>
          </cell>
          <cell r="CB764">
            <v>0</v>
          </cell>
          <cell r="CC764">
            <v>0</v>
          </cell>
          <cell r="CD764">
            <v>1031</v>
          </cell>
          <cell r="CI764">
            <v>38672</v>
          </cell>
          <cell r="CJ764">
            <v>654</v>
          </cell>
          <cell r="CK764">
            <v>38018</v>
          </cell>
          <cell r="CL764" t="str">
            <v>320831</v>
          </cell>
          <cell r="CM764">
            <v>118</v>
          </cell>
          <cell r="CN764">
            <v>30</v>
          </cell>
          <cell r="CO764">
            <v>5365</v>
          </cell>
          <cell r="CP764">
            <v>588</v>
          </cell>
          <cell r="CQ764">
            <v>4777</v>
          </cell>
          <cell r="CR764">
            <v>43</v>
          </cell>
          <cell r="CS764">
            <v>831</v>
          </cell>
          <cell r="CT764">
            <v>42981.370099200001</v>
          </cell>
          <cell r="CU764">
            <v>37436.898560000001</v>
          </cell>
          <cell r="CV764">
            <v>5544.4715391999998</v>
          </cell>
          <cell r="CW764">
            <v>32557.836419838684</v>
          </cell>
          <cell r="CX764" t="str">
            <v>金湖县</v>
          </cell>
          <cell r="CY764">
            <v>2</v>
          </cell>
          <cell r="CZ764">
            <v>0</v>
          </cell>
          <cell r="DA764">
            <v>19200</v>
          </cell>
          <cell r="DB764">
            <v>19200</v>
          </cell>
          <cell r="DC764">
            <v>19200</v>
          </cell>
          <cell r="DD764">
            <v>17600</v>
          </cell>
          <cell r="DE764">
            <v>35.7072</v>
          </cell>
          <cell r="DF764">
            <v>24.211099999999998</v>
          </cell>
          <cell r="DG764">
            <v>0.67804532419231967</v>
          </cell>
          <cell r="DH764" t="str">
            <v>金湖县</v>
          </cell>
          <cell r="DI764" t="str">
            <v>320831</v>
          </cell>
          <cell r="DJ764">
            <v>186400</v>
          </cell>
          <cell r="DL764">
            <v>27616</v>
          </cell>
        </row>
        <row r="765">
          <cell r="G765" t="str">
            <v>320902</v>
          </cell>
          <cell r="H765">
            <v>1</v>
          </cell>
          <cell r="I765">
            <v>1</v>
          </cell>
          <cell r="J765">
            <v>0</v>
          </cell>
          <cell r="K765">
            <v>0</v>
          </cell>
          <cell r="L765">
            <v>0</v>
          </cell>
          <cell r="M765">
            <v>0.76800000000000002</v>
          </cell>
          <cell r="N765">
            <v>0.76800000000000002</v>
          </cell>
          <cell r="O765">
            <v>0</v>
          </cell>
          <cell r="P765">
            <v>0</v>
          </cell>
          <cell r="Q765">
            <v>1009648</v>
          </cell>
          <cell r="W765">
            <v>149768</v>
          </cell>
          <cell r="X765">
            <v>15784</v>
          </cell>
          <cell r="Y765">
            <v>14529</v>
          </cell>
          <cell r="Z765">
            <v>1255</v>
          </cell>
          <cell r="AA765">
            <v>0</v>
          </cell>
          <cell r="AB765">
            <v>21713</v>
          </cell>
          <cell r="AC765">
            <v>25582</v>
          </cell>
          <cell r="AD765">
            <v>19607</v>
          </cell>
          <cell r="AE765">
            <v>5898</v>
          </cell>
          <cell r="AF765">
            <v>77</v>
          </cell>
          <cell r="AG765">
            <v>25505</v>
          </cell>
          <cell r="AH765">
            <v>19607</v>
          </cell>
          <cell r="AI765">
            <v>5898</v>
          </cell>
          <cell r="AJ765">
            <v>77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O765">
            <v>51990</v>
          </cell>
          <cell r="AP765">
            <v>27423</v>
          </cell>
          <cell r="AQ765">
            <v>24567</v>
          </cell>
          <cell r="AR765">
            <v>4568</v>
          </cell>
          <cell r="AS765">
            <v>443</v>
          </cell>
          <cell r="AT765">
            <v>278</v>
          </cell>
          <cell r="AU765">
            <v>122</v>
          </cell>
          <cell r="AV765">
            <v>43</v>
          </cell>
          <cell r="AW765">
            <v>29688</v>
          </cell>
          <cell r="AX765">
            <v>18685</v>
          </cell>
          <cell r="AY765">
            <v>8830</v>
          </cell>
          <cell r="AZ765">
            <v>2173</v>
          </cell>
          <cell r="BA765">
            <v>0</v>
          </cell>
          <cell r="BB765" t="str">
            <v>江苏省</v>
          </cell>
          <cell r="BC765" t="str">
            <v xml:space="preserve">  亭湖区</v>
          </cell>
          <cell r="BD765" t="str">
            <v>320902</v>
          </cell>
          <cell r="BE765" t="str">
            <v>区县级</v>
          </cell>
          <cell r="BF765">
            <v>301145</v>
          </cell>
          <cell r="BG765">
            <v>236616</v>
          </cell>
          <cell r="BH765">
            <v>64529</v>
          </cell>
          <cell r="BI765">
            <v>4487</v>
          </cell>
          <cell r="BJ765">
            <v>208</v>
          </cell>
          <cell r="BK765">
            <v>488</v>
          </cell>
          <cell r="BL765">
            <v>12448</v>
          </cell>
          <cell r="BM765">
            <v>5266</v>
          </cell>
          <cell r="BN765">
            <v>0</v>
          </cell>
          <cell r="BO765">
            <v>0</v>
          </cell>
          <cell r="BP765">
            <v>0</v>
          </cell>
          <cell r="BQ765">
            <v>0</v>
          </cell>
          <cell r="BR765">
            <v>0</v>
          </cell>
          <cell r="BS765">
            <v>0</v>
          </cell>
          <cell r="BT765">
            <v>0</v>
          </cell>
          <cell r="BU765">
            <v>0</v>
          </cell>
          <cell r="BV765">
            <v>56123</v>
          </cell>
          <cell r="BW765">
            <v>46366</v>
          </cell>
          <cell r="BX765">
            <v>56640</v>
          </cell>
          <cell r="BY765">
            <v>0</v>
          </cell>
          <cell r="BZ765">
            <v>0</v>
          </cell>
          <cell r="CA765">
            <v>0</v>
          </cell>
          <cell r="CB765">
            <v>0</v>
          </cell>
          <cell r="CC765">
            <v>0</v>
          </cell>
          <cell r="CD765">
            <v>710</v>
          </cell>
          <cell r="CI765">
            <v>172616</v>
          </cell>
          <cell r="CJ765">
            <v>1195</v>
          </cell>
          <cell r="CK765">
            <v>171421</v>
          </cell>
          <cell r="CL765" t="str">
            <v>320902</v>
          </cell>
          <cell r="CM765">
            <v>91</v>
          </cell>
          <cell r="CN765">
            <v>84</v>
          </cell>
          <cell r="CO765">
            <v>14332</v>
          </cell>
          <cell r="CP765">
            <v>6528</v>
          </cell>
          <cell r="CQ765">
            <v>7804</v>
          </cell>
          <cell r="CR765">
            <v>46</v>
          </cell>
          <cell r="CS765">
            <v>1054</v>
          </cell>
          <cell r="CT765">
            <v>43565.617683199991</v>
          </cell>
          <cell r="CU765">
            <v>39904.943839999993</v>
          </cell>
          <cell r="CV765">
            <v>3660.6738432000002</v>
          </cell>
          <cell r="CW765">
            <v>85405.901430642218</v>
          </cell>
          <cell r="CX765" t="str">
            <v>亭湖区</v>
          </cell>
          <cell r="CY765">
            <v>1</v>
          </cell>
          <cell r="CZ765">
            <v>0</v>
          </cell>
          <cell r="DA765">
            <v>19200</v>
          </cell>
          <cell r="DB765">
            <v>19200</v>
          </cell>
          <cell r="DC765">
            <v>19200</v>
          </cell>
          <cell r="DD765">
            <v>17600</v>
          </cell>
          <cell r="DE765">
            <v>95.290999999999997</v>
          </cell>
          <cell r="DF765">
            <v>26.686</v>
          </cell>
          <cell r="DG765">
            <v>0.28004743365060708</v>
          </cell>
          <cell r="DH765" t="str">
            <v>亭湖区</v>
          </cell>
          <cell r="DI765" t="str">
            <v>320902</v>
          </cell>
          <cell r="DJ765">
            <v>239166</v>
          </cell>
          <cell r="DL765">
            <v>80861</v>
          </cell>
        </row>
        <row r="766">
          <cell r="G766" t="str">
            <v>320921</v>
          </cell>
          <cell r="H766">
            <v>1</v>
          </cell>
          <cell r="I766">
            <v>2</v>
          </cell>
          <cell r="J766">
            <v>1</v>
          </cell>
          <cell r="K766">
            <v>0</v>
          </cell>
          <cell r="L766">
            <v>0</v>
          </cell>
          <cell r="M766">
            <v>1.0109999999999999</v>
          </cell>
          <cell r="N766">
            <v>1.0109999999999999</v>
          </cell>
          <cell r="O766">
            <v>0</v>
          </cell>
          <cell r="P766">
            <v>0</v>
          </cell>
          <cell r="Q766">
            <v>623993</v>
          </cell>
          <cell r="W766">
            <v>100794</v>
          </cell>
          <cell r="X766">
            <v>5524</v>
          </cell>
          <cell r="Y766">
            <v>0</v>
          </cell>
          <cell r="Z766">
            <v>5524</v>
          </cell>
          <cell r="AA766">
            <v>0</v>
          </cell>
          <cell r="AB766">
            <v>1766</v>
          </cell>
          <cell r="AC766">
            <v>18467</v>
          </cell>
          <cell r="AD766">
            <v>0</v>
          </cell>
          <cell r="AE766">
            <v>18467</v>
          </cell>
          <cell r="AF766">
            <v>0</v>
          </cell>
          <cell r="AG766">
            <v>18467</v>
          </cell>
          <cell r="AH766">
            <v>0</v>
          </cell>
          <cell r="AI766">
            <v>18467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>
            <v>0</v>
          </cell>
          <cell r="AO766">
            <v>43652</v>
          </cell>
          <cell r="AP766">
            <v>0</v>
          </cell>
          <cell r="AQ766">
            <v>43652</v>
          </cell>
          <cell r="AR766">
            <v>5749</v>
          </cell>
          <cell r="AS766">
            <v>270</v>
          </cell>
          <cell r="AT766">
            <v>0</v>
          </cell>
          <cell r="AU766">
            <v>260</v>
          </cell>
          <cell r="AV766">
            <v>10</v>
          </cell>
          <cell r="AW766">
            <v>25366</v>
          </cell>
          <cell r="AX766">
            <v>0</v>
          </cell>
          <cell r="AY766">
            <v>15759</v>
          </cell>
          <cell r="AZ766">
            <v>9607</v>
          </cell>
          <cell r="BA766">
            <v>0</v>
          </cell>
          <cell r="BB766" t="str">
            <v>江苏省</v>
          </cell>
          <cell r="BC766" t="str">
            <v xml:space="preserve">  响水县</v>
          </cell>
          <cell r="BD766" t="str">
            <v>320921</v>
          </cell>
          <cell r="BE766" t="str">
            <v>区县级</v>
          </cell>
          <cell r="BF766">
            <v>239012</v>
          </cell>
          <cell r="BG766">
            <v>179501</v>
          </cell>
          <cell r="BH766">
            <v>59511</v>
          </cell>
          <cell r="BI766">
            <v>2930</v>
          </cell>
          <cell r="BJ766">
            <v>53</v>
          </cell>
          <cell r="BK766">
            <v>606</v>
          </cell>
          <cell r="BL766">
            <v>508</v>
          </cell>
          <cell r="BM766">
            <v>406</v>
          </cell>
          <cell r="BN766">
            <v>0</v>
          </cell>
          <cell r="BO766">
            <v>0</v>
          </cell>
          <cell r="BP766">
            <v>96</v>
          </cell>
          <cell r="BQ766">
            <v>0</v>
          </cell>
          <cell r="BR766">
            <v>0</v>
          </cell>
          <cell r="BS766">
            <v>0</v>
          </cell>
          <cell r="BT766">
            <v>0</v>
          </cell>
          <cell r="BU766">
            <v>499</v>
          </cell>
          <cell r="BV766">
            <v>44739</v>
          </cell>
          <cell r="BW766">
            <v>37418</v>
          </cell>
          <cell r="BX766">
            <v>139152</v>
          </cell>
          <cell r="BY766">
            <v>0</v>
          </cell>
          <cell r="BZ766">
            <v>0</v>
          </cell>
          <cell r="CA766">
            <v>0</v>
          </cell>
          <cell r="CB766">
            <v>0</v>
          </cell>
          <cell r="CC766">
            <v>0</v>
          </cell>
          <cell r="CD766">
            <v>772</v>
          </cell>
          <cell r="CI766">
            <v>46542</v>
          </cell>
          <cell r="CJ766">
            <v>0</v>
          </cell>
          <cell r="CK766">
            <v>46542</v>
          </cell>
          <cell r="CL766" t="str">
            <v>320921</v>
          </cell>
          <cell r="CM766">
            <v>100</v>
          </cell>
          <cell r="CN766">
            <v>52</v>
          </cell>
          <cell r="CO766">
            <v>24231</v>
          </cell>
          <cell r="CP766">
            <v>2773</v>
          </cell>
          <cell r="CQ766">
            <v>21458</v>
          </cell>
          <cell r="CR766">
            <v>106</v>
          </cell>
          <cell r="CS766">
            <v>1882</v>
          </cell>
          <cell r="CT766">
            <v>57798.010259199997</v>
          </cell>
          <cell r="CU766">
            <v>52193.52448</v>
          </cell>
          <cell r="CV766">
            <v>5604.4857791999993</v>
          </cell>
          <cell r="CW766">
            <v>53078.984856228897</v>
          </cell>
          <cell r="CX766" t="str">
            <v>响水县</v>
          </cell>
          <cell r="CY766">
            <v>2</v>
          </cell>
          <cell r="CZ766">
            <v>0</v>
          </cell>
          <cell r="DA766">
            <v>19200</v>
          </cell>
          <cell r="DB766">
            <v>19200</v>
          </cell>
          <cell r="DC766">
            <v>19200</v>
          </cell>
          <cell r="DD766">
            <v>17600</v>
          </cell>
          <cell r="DE766">
            <v>61.483800000000002</v>
          </cell>
          <cell r="DF766">
            <v>33.444299999999998</v>
          </cell>
          <cell r="DG766">
            <v>0.54395304128892485</v>
          </cell>
          <cell r="DH766" t="str">
            <v>响水县</v>
          </cell>
          <cell r="DI766" t="str">
            <v>320921</v>
          </cell>
          <cell r="DJ766">
            <v>228543</v>
          </cell>
          <cell r="DL766">
            <v>49699</v>
          </cell>
        </row>
        <row r="767">
          <cell r="G767" t="str">
            <v>320922</v>
          </cell>
          <cell r="H767">
            <v>1</v>
          </cell>
          <cell r="I767">
            <v>2</v>
          </cell>
          <cell r="J767">
            <v>1</v>
          </cell>
          <cell r="K767">
            <v>0</v>
          </cell>
          <cell r="L767">
            <v>0</v>
          </cell>
          <cell r="M767">
            <v>0.752</v>
          </cell>
          <cell r="N767">
            <v>0.752</v>
          </cell>
          <cell r="O767">
            <v>0</v>
          </cell>
          <cell r="P767">
            <v>0</v>
          </cell>
          <cell r="Q767">
            <v>1225221</v>
          </cell>
          <cell r="W767">
            <v>171246</v>
          </cell>
          <cell r="X767">
            <v>9889</v>
          </cell>
          <cell r="Y767">
            <v>0</v>
          </cell>
          <cell r="Z767">
            <v>9889</v>
          </cell>
          <cell r="AA767">
            <v>0</v>
          </cell>
          <cell r="AB767">
            <v>2713</v>
          </cell>
          <cell r="AC767">
            <v>30124</v>
          </cell>
          <cell r="AD767">
            <v>0</v>
          </cell>
          <cell r="AE767">
            <v>28073</v>
          </cell>
          <cell r="AF767">
            <v>2051</v>
          </cell>
          <cell r="AG767">
            <v>28073</v>
          </cell>
          <cell r="AH767">
            <v>0</v>
          </cell>
          <cell r="AI767">
            <v>28073</v>
          </cell>
          <cell r="AJ767">
            <v>2051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O767">
            <v>71429</v>
          </cell>
          <cell r="AP767">
            <v>0</v>
          </cell>
          <cell r="AQ767">
            <v>71429</v>
          </cell>
          <cell r="AR767">
            <v>12712</v>
          </cell>
          <cell r="AS767">
            <v>549</v>
          </cell>
          <cell r="AT767">
            <v>0</v>
          </cell>
          <cell r="AU767">
            <v>465</v>
          </cell>
          <cell r="AV767">
            <v>84</v>
          </cell>
          <cell r="AW767">
            <v>43830</v>
          </cell>
          <cell r="AX767">
            <v>0</v>
          </cell>
          <cell r="AY767">
            <v>37024</v>
          </cell>
          <cell r="AZ767">
            <v>6806</v>
          </cell>
          <cell r="BA767">
            <v>0</v>
          </cell>
          <cell r="BB767" t="str">
            <v>江苏省</v>
          </cell>
          <cell r="BC767" t="str">
            <v xml:space="preserve">  滨海县</v>
          </cell>
          <cell r="BD767" t="str">
            <v>320922</v>
          </cell>
          <cell r="BE767" t="str">
            <v>区县级</v>
          </cell>
          <cell r="BF767">
            <v>273002</v>
          </cell>
          <cell r="BG767">
            <v>204877</v>
          </cell>
          <cell r="BH767">
            <v>68125</v>
          </cell>
          <cell r="BI767">
            <v>3675</v>
          </cell>
          <cell r="BJ767">
            <v>81</v>
          </cell>
          <cell r="BK767">
            <v>770</v>
          </cell>
          <cell r="BL767">
            <v>0</v>
          </cell>
          <cell r="BM767">
            <v>0</v>
          </cell>
          <cell r="BN767">
            <v>0</v>
          </cell>
          <cell r="BO767">
            <v>0</v>
          </cell>
          <cell r="BP767">
            <v>0</v>
          </cell>
          <cell r="BQ767">
            <v>0</v>
          </cell>
          <cell r="BR767">
            <v>0</v>
          </cell>
          <cell r="BS767">
            <v>0</v>
          </cell>
          <cell r="BT767">
            <v>0</v>
          </cell>
          <cell r="BU767">
            <v>0</v>
          </cell>
          <cell r="BV767">
            <v>61627</v>
          </cell>
          <cell r="BW767">
            <v>48918</v>
          </cell>
          <cell r="BX767">
            <v>217709</v>
          </cell>
          <cell r="BY767">
            <v>0</v>
          </cell>
          <cell r="BZ767">
            <v>0</v>
          </cell>
          <cell r="CA767">
            <v>0</v>
          </cell>
          <cell r="CB767">
            <v>0</v>
          </cell>
          <cell r="CC767">
            <v>0</v>
          </cell>
          <cell r="CD767">
            <v>3327</v>
          </cell>
          <cell r="CI767">
            <v>45864</v>
          </cell>
          <cell r="CJ767">
            <v>0</v>
          </cell>
          <cell r="CK767">
            <v>45864</v>
          </cell>
          <cell r="CL767" t="str">
            <v>320922</v>
          </cell>
          <cell r="CM767">
            <v>261</v>
          </cell>
          <cell r="CN767">
            <v>35</v>
          </cell>
          <cell r="CO767">
            <v>32872</v>
          </cell>
          <cell r="CP767">
            <v>3254</v>
          </cell>
          <cell r="CQ767">
            <v>29618</v>
          </cell>
          <cell r="CR767">
            <v>645</v>
          </cell>
          <cell r="CS767">
            <v>5039</v>
          </cell>
          <cell r="CT767">
            <v>90073.834278399998</v>
          </cell>
          <cell r="CU767">
            <v>84175.01152</v>
          </cell>
          <cell r="CV767">
            <v>5898.8227583999997</v>
          </cell>
          <cell r="CW767">
            <v>98980.43583588078</v>
          </cell>
          <cell r="CX767" t="str">
            <v>滨海县</v>
          </cell>
          <cell r="CY767">
            <v>2</v>
          </cell>
          <cell r="CZ767">
            <v>0</v>
          </cell>
          <cell r="DA767">
            <v>19200</v>
          </cell>
          <cell r="DB767">
            <v>19200</v>
          </cell>
          <cell r="DC767">
            <v>19200</v>
          </cell>
          <cell r="DD767">
            <v>17600</v>
          </cell>
          <cell r="DE767">
            <v>120.0518</v>
          </cell>
          <cell r="DF767">
            <v>90.341800000000006</v>
          </cell>
          <cell r="DG767">
            <v>0.75252349402507923</v>
          </cell>
          <cell r="DH767" t="str">
            <v>滨海县</v>
          </cell>
          <cell r="DI767" t="str">
            <v>320922</v>
          </cell>
          <cell r="DJ767">
            <v>273182</v>
          </cell>
          <cell r="DL767">
            <v>61331</v>
          </cell>
        </row>
        <row r="768">
          <cell r="G768" t="str">
            <v>320923</v>
          </cell>
          <cell r="H768">
            <v>1</v>
          </cell>
          <cell r="I768">
            <v>2</v>
          </cell>
          <cell r="J768">
            <v>1</v>
          </cell>
          <cell r="K768">
            <v>0</v>
          </cell>
          <cell r="L768">
            <v>0</v>
          </cell>
          <cell r="M768">
            <v>0.748</v>
          </cell>
          <cell r="N768">
            <v>0.748</v>
          </cell>
          <cell r="O768">
            <v>0</v>
          </cell>
          <cell r="P768">
            <v>0</v>
          </cell>
          <cell r="Q768">
            <v>1127246</v>
          </cell>
          <cell r="W768">
            <v>140334</v>
          </cell>
          <cell r="X768">
            <v>10828</v>
          </cell>
          <cell r="Y768">
            <v>0</v>
          </cell>
          <cell r="Z768">
            <v>10828</v>
          </cell>
          <cell r="AA768">
            <v>0</v>
          </cell>
          <cell r="AB768">
            <v>5260</v>
          </cell>
          <cell r="AC768">
            <v>25549</v>
          </cell>
          <cell r="AD768">
            <v>0</v>
          </cell>
          <cell r="AE768">
            <v>24095</v>
          </cell>
          <cell r="AF768">
            <v>1454</v>
          </cell>
          <cell r="AG768">
            <v>24095</v>
          </cell>
          <cell r="AH768">
            <v>0</v>
          </cell>
          <cell r="AI768">
            <v>24095</v>
          </cell>
          <cell r="AJ768">
            <v>1454</v>
          </cell>
          <cell r="AK768">
            <v>0</v>
          </cell>
          <cell r="AL768">
            <v>0</v>
          </cell>
          <cell r="AM768">
            <v>0</v>
          </cell>
          <cell r="AN768">
            <v>0</v>
          </cell>
          <cell r="AO768">
            <v>59980</v>
          </cell>
          <cell r="AP768">
            <v>0</v>
          </cell>
          <cell r="AQ768">
            <v>59980</v>
          </cell>
          <cell r="AR768">
            <v>6366</v>
          </cell>
          <cell r="AS768">
            <v>240</v>
          </cell>
          <cell r="AT768">
            <v>0</v>
          </cell>
          <cell r="AU768">
            <v>238</v>
          </cell>
          <cell r="AV768">
            <v>2</v>
          </cell>
          <cell r="AW768">
            <v>32111</v>
          </cell>
          <cell r="AX768">
            <v>0</v>
          </cell>
          <cell r="AY768">
            <v>30558</v>
          </cell>
          <cell r="AZ768">
            <v>1553</v>
          </cell>
          <cell r="BA768">
            <v>0</v>
          </cell>
          <cell r="BB768" t="str">
            <v>江苏省</v>
          </cell>
          <cell r="BC768" t="str">
            <v xml:space="preserve">  阜宁县</v>
          </cell>
          <cell r="BD768" t="str">
            <v>320923</v>
          </cell>
          <cell r="BE768" t="str">
            <v>区县级</v>
          </cell>
          <cell r="BF768">
            <v>261444</v>
          </cell>
          <cell r="BG768">
            <v>197164</v>
          </cell>
          <cell r="BH768">
            <v>64280</v>
          </cell>
          <cell r="BI768">
            <v>3228</v>
          </cell>
          <cell r="BJ768">
            <v>61</v>
          </cell>
          <cell r="BK768">
            <v>496</v>
          </cell>
          <cell r="BL768">
            <v>0</v>
          </cell>
          <cell r="BM768">
            <v>0</v>
          </cell>
          <cell r="BN768">
            <v>0</v>
          </cell>
          <cell r="BO768">
            <v>0</v>
          </cell>
          <cell r="BP768">
            <v>0</v>
          </cell>
          <cell r="BQ768">
            <v>0</v>
          </cell>
          <cell r="BR768">
            <v>0</v>
          </cell>
          <cell r="BS768">
            <v>0</v>
          </cell>
          <cell r="BT768">
            <v>0</v>
          </cell>
          <cell r="BU768">
            <v>48</v>
          </cell>
          <cell r="BV768">
            <v>50652</v>
          </cell>
          <cell r="BW768">
            <v>37755</v>
          </cell>
          <cell r="BX768">
            <v>210061</v>
          </cell>
          <cell r="BY768">
            <v>0</v>
          </cell>
          <cell r="BZ768">
            <v>0</v>
          </cell>
          <cell r="CA768">
            <v>0</v>
          </cell>
          <cell r="CB768">
            <v>0</v>
          </cell>
          <cell r="CC768">
            <v>0</v>
          </cell>
          <cell r="CD768">
            <v>4544</v>
          </cell>
          <cell r="CI768">
            <v>49695</v>
          </cell>
          <cell r="CJ768">
            <v>0</v>
          </cell>
          <cell r="CK768">
            <v>49695</v>
          </cell>
          <cell r="CL768" t="str">
            <v>320923</v>
          </cell>
          <cell r="CM768">
            <v>251</v>
          </cell>
          <cell r="CN768">
            <v>94</v>
          </cell>
          <cell r="CO768">
            <v>26974</v>
          </cell>
          <cell r="CP768">
            <v>3228</v>
          </cell>
          <cell r="CQ768">
            <v>23746</v>
          </cell>
          <cell r="CR768">
            <v>89</v>
          </cell>
          <cell r="CS768">
            <v>5773</v>
          </cell>
          <cell r="CT768">
            <v>95649.1382208</v>
          </cell>
          <cell r="CU768">
            <v>90025.188320000001</v>
          </cell>
          <cell r="CV768">
            <v>5623.9499008000003</v>
          </cell>
          <cell r="CW768">
            <v>91187.975911696878</v>
          </cell>
          <cell r="CX768" t="str">
            <v>阜宁县</v>
          </cell>
          <cell r="CY768">
            <v>2</v>
          </cell>
          <cell r="CZ768">
            <v>0</v>
          </cell>
          <cell r="DA768">
            <v>19200</v>
          </cell>
          <cell r="DB768">
            <v>19200</v>
          </cell>
          <cell r="DC768">
            <v>19200</v>
          </cell>
          <cell r="DD768">
            <v>17600</v>
          </cell>
          <cell r="DE768">
            <v>110.8809</v>
          </cell>
          <cell r="DF768">
            <v>71.808099999999996</v>
          </cell>
          <cell r="DG768">
            <v>0.64761469288218254</v>
          </cell>
          <cell r="DH768" t="str">
            <v>阜宁县</v>
          </cell>
          <cell r="DI768" t="str">
            <v>320923</v>
          </cell>
          <cell r="DJ768">
            <v>279181</v>
          </cell>
          <cell r="DL768">
            <v>56533</v>
          </cell>
        </row>
        <row r="769">
          <cell r="G769" t="str">
            <v>320924</v>
          </cell>
          <cell r="H769">
            <v>1</v>
          </cell>
          <cell r="I769">
            <v>2</v>
          </cell>
          <cell r="J769">
            <v>1</v>
          </cell>
          <cell r="K769">
            <v>0</v>
          </cell>
          <cell r="L769">
            <v>0</v>
          </cell>
          <cell r="M769">
            <v>0.75800000000000001</v>
          </cell>
          <cell r="N769">
            <v>0.75800000000000001</v>
          </cell>
          <cell r="O769">
            <v>0</v>
          </cell>
          <cell r="P769">
            <v>0</v>
          </cell>
          <cell r="Q769">
            <v>956066</v>
          </cell>
          <cell r="W769">
            <v>105960</v>
          </cell>
          <cell r="X769">
            <v>10545</v>
          </cell>
          <cell r="Y769">
            <v>0</v>
          </cell>
          <cell r="Z769">
            <v>10545</v>
          </cell>
          <cell r="AA769">
            <v>0</v>
          </cell>
          <cell r="AB769">
            <v>2561</v>
          </cell>
          <cell r="AC769">
            <v>22356</v>
          </cell>
          <cell r="AD769">
            <v>0</v>
          </cell>
          <cell r="AE769">
            <v>22148</v>
          </cell>
          <cell r="AF769">
            <v>208</v>
          </cell>
          <cell r="AG769">
            <v>22148</v>
          </cell>
          <cell r="AH769">
            <v>0</v>
          </cell>
          <cell r="AI769">
            <v>22148</v>
          </cell>
          <cell r="AJ769">
            <v>208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O769">
            <v>46148</v>
          </cell>
          <cell r="AP769">
            <v>0</v>
          </cell>
          <cell r="AQ769">
            <v>46148</v>
          </cell>
          <cell r="AR769">
            <v>1330</v>
          </cell>
          <cell r="AS769">
            <v>193</v>
          </cell>
          <cell r="AT769">
            <v>0</v>
          </cell>
          <cell r="AU769">
            <v>193</v>
          </cell>
          <cell r="AV769">
            <v>0</v>
          </cell>
          <cell r="AW769">
            <v>22827</v>
          </cell>
          <cell r="AX769">
            <v>0</v>
          </cell>
          <cell r="AY769">
            <v>22000</v>
          </cell>
          <cell r="AZ769">
            <v>827</v>
          </cell>
          <cell r="BA769">
            <v>0</v>
          </cell>
          <cell r="BB769" t="str">
            <v>江苏省</v>
          </cell>
          <cell r="BC769" t="str">
            <v xml:space="preserve">  射阳县</v>
          </cell>
          <cell r="BD769" t="str">
            <v>320924</v>
          </cell>
          <cell r="BE769" t="str">
            <v>区县级</v>
          </cell>
          <cell r="BF769">
            <v>241800</v>
          </cell>
          <cell r="BG769">
            <v>195999</v>
          </cell>
          <cell r="BH769">
            <v>45801</v>
          </cell>
          <cell r="BI769">
            <v>3625</v>
          </cell>
          <cell r="BJ769">
            <v>189</v>
          </cell>
          <cell r="BK769">
            <v>384</v>
          </cell>
          <cell r="BL769">
            <v>1506</v>
          </cell>
          <cell r="BM769">
            <v>1205</v>
          </cell>
          <cell r="BN769">
            <v>0</v>
          </cell>
          <cell r="BO769">
            <v>0</v>
          </cell>
          <cell r="BP769">
            <v>0</v>
          </cell>
          <cell r="BQ769">
            <v>0</v>
          </cell>
          <cell r="BR769">
            <v>0</v>
          </cell>
          <cell r="BS769">
            <v>0</v>
          </cell>
          <cell r="BT769">
            <v>0</v>
          </cell>
          <cell r="BU769">
            <v>0</v>
          </cell>
          <cell r="BV769">
            <v>18730</v>
          </cell>
          <cell r="BW769">
            <v>5662</v>
          </cell>
          <cell r="BX769">
            <v>216869</v>
          </cell>
          <cell r="BY769">
            <v>0</v>
          </cell>
          <cell r="BZ769">
            <v>0</v>
          </cell>
          <cell r="CA769">
            <v>0</v>
          </cell>
          <cell r="CB769">
            <v>0</v>
          </cell>
          <cell r="CC769">
            <v>0</v>
          </cell>
          <cell r="CD769">
            <v>1042</v>
          </cell>
          <cell r="CI769">
            <v>52125</v>
          </cell>
          <cell r="CJ769">
            <v>951</v>
          </cell>
          <cell r="CK769">
            <v>51174</v>
          </cell>
          <cell r="CL769" t="str">
            <v>320924</v>
          </cell>
          <cell r="CM769">
            <v>150</v>
          </cell>
          <cell r="CN769">
            <v>84</v>
          </cell>
          <cell r="CO769">
            <v>21290</v>
          </cell>
          <cell r="CP769">
            <v>1224</v>
          </cell>
          <cell r="CQ769">
            <v>20066</v>
          </cell>
          <cell r="CR769">
            <v>37</v>
          </cell>
          <cell r="CS769">
            <v>2150</v>
          </cell>
          <cell r="CT769">
            <v>85542.982201600011</v>
          </cell>
          <cell r="CU769">
            <v>79141.372640000016</v>
          </cell>
          <cell r="CV769">
            <v>6401.6095616000002</v>
          </cell>
          <cell r="CW769">
            <v>83730.335478543988</v>
          </cell>
          <cell r="CX769" t="str">
            <v>射阳县</v>
          </cell>
          <cell r="CY769">
            <v>2</v>
          </cell>
          <cell r="CZ769">
            <v>0</v>
          </cell>
          <cell r="DA769">
            <v>19200</v>
          </cell>
          <cell r="DB769">
            <v>19200</v>
          </cell>
          <cell r="DC769">
            <v>19200</v>
          </cell>
          <cell r="DD769">
            <v>17600</v>
          </cell>
          <cell r="DE769">
            <v>96.657300000000006</v>
          </cell>
          <cell r="DF769">
            <v>50.599899999999998</v>
          </cell>
          <cell r="DG769">
            <v>0.52349796652710134</v>
          </cell>
          <cell r="DH769" t="str">
            <v>射阳县</v>
          </cell>
          <cell r="DI769" t="str">
            <v>320924</v>
          </cell>
          <cell r="DJ769">
            <v>124848</v>
          </cell>
          <cell r="DL769">
            <v>50152</v>
          </cell>
        </row>
        <row r="770">
          <cell r="G770" t="str">
            <v>320925</v>
          </cell>
          <cell r="H770">
            <v>1</v>
          </cell>
          <cell r="I770">
            <v>2</v>
          </cell>
          <cell r="J770">
            <v>1</v>
          </cell>
          <cell r="K770">
            <v>0</v>
          </cell>
          <cell r="L770">
            <v>0</v>
          </cell>
          <cell r="M770">
            <v>0.746</v>
          </cell>
          <cell r="N770">
            <v>0.746</v>
          </cell>
          <cell r="O770">
            <v>0</v>
          </cell>
          <cell r="P770">
            <v>0</v>
          </cell>
          <cell r="Q770">
            <v>787678</v>
          </cell>
          <cell r="W770">
            <v>88813</v>
          </cell>
          <cell r="X770">
            <v>8615</v>
          </cell>
          <cell r="Y770">
            <v>0</v>
          </cell>
          <cell r="Z770">
            <v>8615</v>
          </cell>
          <cell r="AA770">
            <v>0</v>
          </cell>
          <cell r="AB770">
            <v>3133</v>
          </cell>
          <cell r="AC770">
            <v>19110</v>
          </cell>
          <cell r="AD770">
            <v>0</v>
          </cell>
          <cell r="AE770">
            <v>19110</v>
          </cell>
          <cell r="AF770">
            <v>0</v>
          </cell>
          <cell r="AG770">
            <v>19110</v>
          </cell>
          <cell r="AH770">
            <v>0</v>
          </cell>
          <cell r="AI770">
            <v>19110</v>
          </cell>
          <cell r="AJ770">
            <v>0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O770">
            <v>36581</v>
          </cell>
          <cell r="AP770">
            <v>0</v>
          </cell>
          <cell r="AQ770">
            <v>36581</v>
          </cell>
          <cell r="AR770">
            <v>2396</v>
          </cell>
          <cell r="AS770">
            <v>342</v>
          </cell>
          <cell r="AT770">
            <v>0</v>
          </cell>
          <cell r="AU770">
            <v>334</v>
          </cell>
          <cell r="AV770">
            <v>8</v>
          </cell>
          <cell r="AW770">
            <v>18636</v>
          </cell>
          <cell r="AX770">
            <v>0</v>
          </cell>
          <cell r="AY770">
            <v>18292</v>
          </cell>
          <cell r="AZ770">
            <v>344</v>
          </cell>
          <cell r="BA770">
            <v>0</v>
          </cell>
          <cell r="BB770" t="str">
            <v>江苏省</v>
          </cell>
          <cell r="BC770" t="str">
            <v xml:space="preserve">  建湖县</v>
          </cell>
          <cell r="BD770" t="str">
            <v>320925</v>
          </cell>
          <cell r="BE770" t="str">
            <v>区县级</v>
          </cell>
          <cell r="BF770">
            <v>263166</v>
          </cell>
          <cell r="BG770">
            <v>185513</v>
          </cell>
          <cell r="BH770">
            <v>77653</v>
          </cell>
          <cell r="BI770">
            <v>3614</v>
          </cell>
          <cell r="BJ770">
            <v>44</v>
          </cell>
          <cell r="BK770">
            <v>352</v>
          </cell>
          <cell r="BL770">
            <v>40</v>
          </cell>
          <cell r="BM770">
            <v>32</v>
          </cell>
          <cell r="BN770">
            <v>0</v>
          </cell>
          <cell r="BO770">
            <v>0</v>
          </cell>
          <cell r="BP770">
            <v>0</v>
          </cell>
          <cell r="BQ770">
            <v>0</v>
          </cell>
          <cell r="BR770">
            <v>2</v>
          </cell>
          <cell r="BS770">
            <v>0</v>
          </cell>
          <cell r="BT770">
            <v>0</v>
          </cell>
          <cell r="BU770">
            <v>1124</v>
          </cell>
          <cell r="BV770">
            <v>72788</v>
          </cell>
          <cell r="BW770">
            <v>55881</v>
          </cell>
          <cell r="BX770">
            <v>149519</v>
          </cell>
          <cell r="BY770">
            <v>0</v>
          </cell>
          <cell r="BZ770">
            <v>0</v>
          </cell>
          <cell r="CA770">
            <v>0</v>
          </cell>
          <cell r="CB770">
            <v>0</v>
          </cell>
          <cell r="CC770">
            <v>0</v>
          </cell>
          <cell r="CD770">
            <v>3326</v>
          </cell>
          <cell r="CI770">
            <v>56939</v>
          </cell>
          <cell r="CJ770">
            <v>416</v>
          </cell>
          <cell r="CK770">
            <v>56523</v>
          </cell>
          <cell r="CL770" t="str">
            <v>320925</v>
          </cell>
          <cell r="CM770">
            <v>199</v>
          </cell>
          <cell r="CN770">
            <v>47</v>
          </cell>
          <cell r="CO770">
            <v>15959</v>
          </cell>
          <cell r="CP770">
            <v>2199</v>
          </cell>
          <cell r="CQ770">
            <v>13760</v>
          </cell>
          <cell r="CR770">
            <v>91</v>
          </cell>
          <cell r="CS770">
            <v>4371</v>
          </cell>
          <cell r="CT770">
            <v>81549.754009600001</v>
          </cell>
          <cell r="CU770">
            <v>75453.995840000003</v>
          </cell>
          <cell r="CV770">
            <v>6095.7581696000007</v>
          </cell>
          <cell r="CW770">
            <v>69938.316435979563</v>
          </cell>
          <cell r="CX770" t="str">
            <v>建湖县</v>
          </cell>
          <cell r="CY770">
            <v>2</v>
          </cell>
          <cell r="CZ770">
            <v>0</v>
          </cell>
          <cell r="DA770">
            <v>19200</v>
          </cell>
          <cell r="DB770">
            <v>19200</v>
          </cell>
          <cell r="DC770">
            <v>19200</v>
          </cell>
          <cell r="DD770">
            <v>17600</v>
          </cell>
          <cell r="DE770">
            <v>80.412499999999994</v>
          </cell>
          <cell r="DF770">
            <v>39.604300000000002</v>
          </cell>
          <cell r="DG770">
            <v>0.49251422353489827</v>
          </cell>
          <cell r="DH770" t="str">
            <v>建湖县</v>
          </cell>
          <cell r="DI770" t="str">
            <v>320925</v>
          </cell>
          <cell r="DJ770">
            <v>367663</v>
          </cell>
          <cell r="DL770">
            <v>79903</v>
          </cell>
        </row>
        <row r="771">
          <cell r="G771" t="str">
            <v>320903</v>
          </cell>
          <cell r="H771">
            <v>1</v>
          </cell>
          <cell r="I771">
            <v>1</v>
          </cell>
          <cell r="J771">
            <v>0</v>
          </cell>
          <cell r="K771">
            <v>0</v>
          </cell>
          <cell r="L771">
            <v>0</v>
          </cell>
          <cell r="M771">
            <v>0.82799999999999996</v>
          </cell>
          <cell r="N771">
            <v>0.82799999999999996</v>
          </cell>
          <cell r="O771">
            <v>0</v>
          </cell>
          <cell r="P771">
            <v>0</v>
          </cell>
          <cell r="Q771">
            <v>711535</v>
          </cell>
          <cell r="W771">
            <v>108534</v>
          </cell>
          <cell r="X771">
            <v>9342</v>
          </cell>
          <cell r="Y771">
            <v>3682</v>
          </cell>
          <cell r="Z771">
            <v>5660</v>
          </cell>
          <cell r="AA771">
            <v>0</v>
          </cell>
          <cell r="AB771">
            <v>8963</v>
          </cell>
          <cell r="AC771">
            <v>18459</v>
          </cell>
          <cell r="AD771">
            <v>12652</v>
          </cell>
          <cell r="AE771">
            <v>5807</v>
          </cell>
          <cell r="AF771">
            <v>0</v>
          </cell>
          <cell r="AG771">
            <v>18459</v>
          </cell>
          <cell r="AH771">
            <v>12652</v>
          </cell>
          <cell r="AI771">
            <v>5807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49020</v>
          </cell>
          <cell r="AP771">
            <v>34830</v>
          </cell>
          <cell r="AQ771">
            <v>14190</v>
          </cell>
          <cell r="AR771">
            <v>0</v>
          </cell>
          <cell r="AS771">
            <v>174</v>
          </cell>
          <cell r="AT771">
            <v>150</v>
          </cell>
          <cell r="AU771">
            <v>24</v>
          </cell>
          <cell r="AV771">
            <v>0</v>
          </cell>
          <cell r="AW771">
            <v>22576</v>
          </cell>
          <cell r="AX771">
            <v>15948</v>
          </cell>
          <cell r="AY771">
            <v>5880</v>
          </cell>
          <cell r="AZ771">
            <v>748</v>
          </cell>
          <cell r="BA771">
            <v>0</v>
          </cell>
          <cell r="BB771" t="str">
            <v>江苏省</v>
          </cell>
          <cell r="BC771" t="str">
            <v xml:space="preserve">  盐都区</v>
          </cell>
          <cell r="BD771" t="str">
            <v>320903</v>
          </cell>
          <cell r="BE771" t="str">
            <v>区县级</v>
          </cell>
          <cell r="BF771">
            <v>345197</v>
          </cell>
          <cell r="BG771">
            <v>257857</v>
          </cell>
          <cell r="BH771">
            <v>87340</v>
          </cell>
          <cell r="BI771">
            <v>4724</v>
          </cell>
          <cell r="BJ771">
            <v>101</v>
          </cell>
          <cell r="BK771">
            <v>459</v>
          </cell>
          <cell r="BL771">
            <v>5834</v>
          </cell>
          <cell r="BM771">
            <v>2586</v>
          </cell>
          <cell r="BN771">
            <v>0</v>
          </cell>
          <cell r="BO771">
            <v>0</v>
          </cell>
          <cell r="BP771">
            <v>0</v>
          </cell>
          <cell r="BQ771">
            <v>0</v>
          </cell>
          <cell r="BR771">
            <v>0</v>
          </cell>
          <cell r="BS771">
            <v>0</v>
          </cell>
          <cell r="BT771">
            <v>0</v>
          </cell>
          <cell r="BU771">
            <v>0</v>
          </cell>
          <cell r="BV771">
            <v>41681</v>
          </cell>
          <cell r="BW771">
            <v>25518</v>
          </cell>
          <cell r="BX771">
            <v>153744</v>
          </cell>
          <cell r="BY771">
            <v>0</v>
          </cell>
          <cell r="BZ771">
            <v>0</v>
          </cell>
          <cell r="CA771">
            <v>0</v>
          </cell>
          <cell r="CB771">
            <v>0</v>
          </cell>
          <cell r="CC771">
            <v>0</v>
          </cell>
          <cell r="CD771">
            <v>2830</v>
          </cell>
          <cell r="CI771">
            <v>110814</v>
          </cell>
          <cell r="CJ771">
            <v>2057</v>
          </cell>
          <cell r="CK771">
            <v>108757</v>
          </cell>
          <cell r="CL771" t="str">
            <v>320903</v>
          </cell>
          <cell r="CM771">
            <v>170</v>
          </cell>
          <cell r="CN771">
            <v>80</v>
          </cell>
          <cell r="CO771">
            <v>8793</v>
          </cell>
          <cell r="CP771">
            <v>506</v>
          </cell>
          <cell r="CQ771">
            <v>8287</v>
          </cell>
          <cell r="CR771">
            <v>68</v>
          </cell>
          <cell r="CS771">
            <v>3516</v>
          </cell>
          <cell r="CT771">
            <v>71850.255052799999</v>
          </cell>
          <cell r="CU771">
            <v>66225.504000000001</v>
          </cell>
          <cell r="CV771">
            <v>5624.7510527999993</v>
          </cell>
          <cell r="CW771">
            <v>66415.877999056203</v>
          </cell>
          <cell r="CX771" t="str">
            <v>盐都区</v>
          </cell>
          <cell r="CY771">
            <v>1</v>
          </cell>
          <cell r="CZ771">
            <v>0</v>
          </cell>
          <cell r="DA771">
            <v>19200</v>
          </cell>
          <cell r="DB771">
            <v>19200</v>
          </cell>
          <cell r="DC771">
            <v>19200</v>
          </cell>
          <cell r="DD771">
            <v>17600</v>
          </cell>
          <cell r="DE771">
            <v>71.504999999999995</v>
          </cell>
          <cell r="DF771">
            <v>30.674399999999999</v>
          </cell>
          <cell r="DG771">
            <v>0.42898258863016575</v>
          </cell>
          <cell r="DH771" t="str">
            <v>盐都区</v>
          </cell>
          <cell r="DI771" t="str">
            <v>320903</v>
          </cell>
          <cell r="DJ771">
            <v>457097</v>
          </cell>
          <cell r="DL771">
            <v>60077</v>
          </cell>
        </row>
        <row r="772">
          <cell r="G772" t="str">
            <v>320981</v>
          </cell>
          <cell r="H772">
            <v>1</v>
          </cell>
          <cell r="I772">
            <v>2</v>
          </cell>
          <cell r="J772">
            <v>1</v>
          </cell>
          <cell r="K772">
            <v>0</v>
          </cell>
          <cell r="L772">
            <v>0</v>
          </cell>
          <cell r="M772">
            <v>0.75</v>
          </cell>
          <cell r="N772">
            <v>0.75</v>
          </cell>
          <cell r="O772">
            <v>0</v>
          </cell>
          <cell r="P772">
            <v>0</v>
          </cell>
          <cell r="Q772">
            <v>1105620</v>
          </cell>
          <cell r="W772">
            <v>91508</v>
          </cell>
          <cell r="X772">
            <v>10968</v>
          </cell>
          <cell r="Y772">
            <v>5996</v>
          </cell>
          <cell r="Z772">
            <v>4972</v>
          </cell>
          <cell r="AA772">
            <v>0</v>
          </cell>
          <cell r="AB772">
            <v>3245</v>
          </cell>
          <cell r="AC772">
            <v>18868</v>
          </cell>
          <cell r="AD772">
            <v>11183</v>
          </cell>
          <cell r="AE772">
            <v>7471</v>
          </cell>
          <cell r="AF772">
            <v>214</v>
          </cell>
          <cell r="AG772">
            <v>18654</v>
          </cell>
          <cell r="AH772">
            <v>11183</v>
          </cell>
          <cell r="AI772">
            <v>7471</v>
          </cell>
          <cell r="AJ772">
            <v>214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O772">
            <v>34191</v>
          </cell>
          <cell r="AP772">
            <v>18988</v>
          </cell>
          <cell r="AQ772">
            <v>15203</v>
          </cell>
          <cell r="AR772">
            <v>252</v>
          </cell>
          <cell r="AS772">
            <v>442</v>
          </cell>
          <cell r="AT772">
            <v>268</v>
          </cell>
          <cell r="AU772">
            <v>174</v>
          </cell>
          <cell r="AV772">
            <v>0</v>
          </cell>
          <cell r="AW772">
            <v>23542</v>
          </cell>
          <cell r="AX772">
            <v>9934</v>
          </cell>
          <cell r="AY772">
            <v>10152</v>
          </cell>
          <cell r="AZ772">
            <v>3456</v>
          </cell>
          <cell r="BA772">
            <v>0</v>
          </cell>
          <cell r="BB772" t="str">
            <v>江苏省</v>
          </cell>
          <cell r="BC772" t="str">
            <v xml:space="preserve">  东台市</v>
          </cell>
          <cell r="BD772" t="str">
            <v>320981</v>
          </cell>
          <cell r="BE772" t="str">
            <v>区县级</v>
          </cell>
          <cell r="BF772">
            <v>540066</v>
          </cell>
          <cell r="BG772">
            <v>424143</v>
          </cell>
          <cell r="BH772">
            <v>115923</v>
          </cell>
          <cell r="BI772">
            <v>5616</v>
          </cell>
          <cell r="BJ772">
            <v>77</v>
          </cell>
          <cell r="BK772">
            <v>1642</v>
          </cell>
          <cell r="BL772">
            <v>0</v>
          </cell>
          <cell r="BM772">
            <v>0</v>
          </cell>
          <cell r="BN772">
            <v>0</v>
          </cell>
          <cell r="BO772">
            <v>1</v>
          </cell>
          <cell r="BP772">
            <v>0</v>
          </cell>
          <cell r="BQ772">
            <v>0</v>
          </cell>
          <cell r="BR772">
            <v>19</v>
          </cell>
          <cell r="BS772">
            <v>0</v>
          </cell>
          <cell r="BT772">
            <v>0</v>
          </cell>
          <cell r="BU772">
            <v>0</v>
          </cell>
          <cell r="BV772">
            <v>100841</v>
          </cell>
          <cell r="BW772">
            <v>76891</v>
          </cell>
          <cell r="BX772">
            <v>210227</v>
          </cell>
          <cell r="BY772">
            <v>0</v>
          </cell>
          <cell r="BZ772">
            <v>0</v>
          </cell>
          <cell r="CA772">
            <v>0</v>
          </cell>
          <cell r="CB772">
            <v>0</v>
          </cell>
          <cell r="CC772">
            <v>0</v>
          </cell>
          <cell r="CD772">
            <v>3198</v>
          </cell>
          <cell r="CI772">
            <v>99077</v>
          </cell>
          <cell r="CJ772">
            <v>5395</v>
          </cell>
          <cell r="CK772">
            <v>93682</v>
          </cell>
          <cell r="CL772" t="str">
            <v>320981</v>
          </cell>
          <cell r="CM772">
            <v>363</v>
          </cell>
          <cell r="CN772">
            <v>42</v>
          </cell>
          <cell r="CO772">
            <v>22143</v>
          </cell>
          <cell r="CP772">
            <v>4721</v>
          </cell>
          <cell r="CQ772">
            <v>17422</v>
          </cell>
          <cell r="CR772">
            <v>227</v>
          </cell>
          <cell r="CS772">
            <v>4026</v>
          </cell>
          <cell r="CT772">
            <v>95759.969760000007</v>
          </cell>
          <cell r="CU772">
            <v>88766.398560000001</v>
          </cell>
          <cell r="CV772">
            <v>6993.5712000000003</v>
          </cell>
          <cell r="CW772">
            <v>95417.24168224477</v>
          </cell>
          <cell r="CX772" t="str">
            <v>东台市</v>
          </cell>
          <cell r="CY772">
            <v>2</v>
          </cell>
          <cell r="CZ772">
            <v>0</v>
          </cell>
          <cell r="DA772">
            <v>19200</v>
          </cell>
          <cell r="DB772">
            <v>19200</v>
          </cell>
          <cell r="DC772">
            <v>19200</v>
          </cell>
          <cell r="DD772">
            <v>17600</v>
          </cell>
          <cell r="DE772">
            <v>113.5902</v>
          </cell>
          <cell r="DF772">
            <v>66.956199999999995</v>
          </cell>
          <cell r="DG772">
            <v>0.58945401980100398</v>
          </cell>
          <cell r="DH772" t="str">
            <v>东台市</v>
          </cell>
          <cell r="DI772" t="str">
            <v>320981</v>
          </cell>
          <cell r="DJ772">
            <v>519503</v>
          </cell>
          <cell r="DL772">
            <v>93635</v>
          </cell>
        </row>
        <row r="773">
          <cell r="G773" t="str">
            <v>320904</v>
          </cell>
          <cell r="H773">
            <v>1</v>
          </cell>
          <cell r="I773">
            <v>2</v>
          </cell>
          <cell r="J773">
            <v>1</v>
          </cell>
          <cell r="K773">
            <v>0</v>
          </cell>
          <cell r="L773">
            <v>0</v>
          </cell>
          <cell r="M773">
            <v>0.75800000000000001</v>
          </cell>
          <cell r="N773">
            <v>0.75800000000000001</v>
          </cell>
          <cell r="P773">
            <v>0</v>
          </cell>
          <cell r="Q773">
            <v>714462</v>
          </cell>
          <cell r="W773">
            <v>66012</v>
          </cell>
          <cell r="X773">
            <v>7924</v>
          </cell>
          <cell r="Y773">
            <v>5641</v>
          </cell>
          <cell r="Z773">
            <v>0</v>
          </cell>
          <cell r="AA773">
            <v>2283</v>
          </cell>
          <cell r="AB773">
            <v>3082</v>
          </cell>
          <cell r="AC773">
            <v>13886</v>
          </cell>
          <cell r="AD773">
            <v>9003</v>
          </cell>
          <cell r="AE773">
            <v>4134</v>
          </cell>
          <cell r="AF773">
            <v>749</v>
          </cell>
          <cell r="AG773">
            <v>13137</v>
          </cell>
          <cell r="AH773">
            <v>9003</v>
          </cell>
          <cell r="AI773">
            <v>4134</v>
          </cell>
          <cell r="AJ773">
            <v>749</v>
          </cell>
          <cell r="AK773">
            <v>0</v>
          </cell>
          <cell r="AL773">
            <v>0</v>
          </cell>
          <cell r="AM773">
            <v>0</v>
          </cell>
          <cell r="AN773">
            <v>0</v>
          </cell>
          <cell r="AO773">
            <v>23959</v>
          </cell>
          <cell r="AP773">
            <v>15926</v>
          </cell>
          <cell r="AQ773">
            <v>8033</v>
          </cell>
          <cell r="AR773">
            <v>3236</v>
          </cell>
          <cell r="AS773">
            <v>216</v>
          </cell>
          <cell r="AT773">
            <v>155</v>
          </cell>
          <cell r="AU773">
            <v>46</v>
          </cell>
          <cell r="AV773">
            <v>15</v>
          </cell>
          <cell r="AW773">
            <v>13709</v>
          </cell>
          <cell r="AX773">
            <v>8263</v>
          </cell>
          <cell r="AY773">
            <v>4157</v>
          </cell>
          <cell r="AZ773">
            <v>1289</v>
          </cell>
          <cell r="BA773">
            <v>0</v>
          </cell>
          <cell r="BB773" t="str">
            <v>江苏省</v>
          </cell>
          <cell r="BC773" t="str">
            <v xml:space="preserve">  大丰市</v>
          </cell>
          <cell r="BD773" t="str">
            <v>320982</v>
          </cell>
          <cell r="BE773" t="str">
            <v>区县级</v>
          </cell>
          <cell r="BF773">
            <v>525006</v>
          </cell>
          <cell r="BG773">
            <v>406853</v>
          </cell>
          <cell r="BH773">
            <v>118153</v>
          </cell>
          <cell r="BI773">
            <v>6299</v>
          </cell>
          <cell r="BJ773">
            <v>146</v>
          </cell>
          <cell r="BK773">
            <v>1702</v>
          </cell>
          <cell r="BL773">
            <v>3041</v>
          </cell>
          <cell r="BM773">
            <v>2433</v>
          </cell>
          <cell r="BN773">
            <v>0</v>
          </cell>
          <cell r="BO773">
            <v>0</v>
          </cell>
          <cell r="BP773">
            <v>0</v>
          </cell>
          <cell r="BQ773">
            <v>0</v>
          </cell>
          <cell r="BR773">
            <v>0</v>
          </cell>
          <cell r="BS773">
            <v>0</v>
          </cell>
          <cell r="BT773">
            <v>0</v>
          </cell>
          <cell r="BU773">
            <v>311</v>
          </cell>
          <cell r="BV773">
            <v>79188</v>
          </cell>
          <cell r="BW773">
            <v>59024</v>
          </cell>
          <cell r="BX773">
            <v>173071</v>
          </cell>
          <cell r="BY773">
            <v>0</v>
          </cell>
          <cell r="BZ773">
            <v>0</v>
          </cell>
          <cell r="CA773">
            <v>0</v>
          </cell>
          <cell r="CB773">
            <v>0</v>
          </cell>
          <cell r="CC773">
            <v>0</v>
          </cell>
          <cell r="CD773">
            <v>1430</v>
          </cell>
          <cell r="CI773">
            <v>108516</v>
          </cell>
          <cell r="CJ773">
            <v>4192</v>
          </cell>
          <cell r="CK773">
            <v>104324</v>
          </cell>
          <cell r="CL773" t="str">
            <v>320904</v>
          </cell>
          <cell r="CM773">
            <v>208</v>
          </cell>
          <cell r="CN773">
            <v>55</v>
          </cell>
          <cell r="CO773">
            <v>15508</v>
          </cell>
          <cell r="CP773">
            <v>4018</v>
          </cell>
          <cell r="CQ773">
            <v>11490</v>
          </cell>
          <cell r="CR773">
            <v>42</v>
          </cell>
          <cell r="CS773">
            <v>1439</v>
          </cell>
          <cell r="CT773">
            <v>80742.227942400001</v>
          </cell>
          <cell r="CU773">
            <v>72866.780159999995</v>
          </cell>
          <cell r="CV773">
            <v>7875.4477824000005</v>
          </cell>
          <cell r="CW773">
            <v>65651.66405725677</v>
          </cell>
          <cell r="CX773" t="str">
            <v>大丰区</v>
          </cell>
          <cell r="CY773">
            <v>2</v>
          </cell>
          <cell r="CZ773">
            <v>0</v>
          </cell>
          <cell r="DA773">
            <v>19200</v>
          </cell>
          <cell r="DB773">
            <v>19200</v>
          </cell>
          <cell r="DC773">
            <v>19200</v>
          </cell>
          <cell r="DD773">
            <v>17600</v>
          </cell>
          <cell r="DE773">
            <v>72.527299999999997</v>
          </cell>
          <cell r="DF773">
            <v>45.970100000000002</v>
          </cell>
          <cell r="DG773">
            <v>0.633831674417771</v>
          </cell>
          <cell r="DH773" t="str">
            <v>大丰市</v>
          </cell>
          <cell r="DI773" t="str">
            <v>320982</v>
          </cell>
          <cell r="DJ773">
            <v>495183</v>
          </cell>
          <cell r="DL773">
            <v>104983</v>
          </cell>
        </row>
        <row r="774">
          <cell r="G774" t="str">
            <v>321002</v>
          </cell>
          <cell r="H774">
            <v>1</v>
          </cell>
          <cell r="I774">
            <v>1</v>
          </cell>
          <cell r="J774">
            <v>0</v>
          </cell>
          <cell r="K774">
            <v>0</v>
          </cell>
          <cell r="L774">
            <v>0</v>
          </cell>
          <cell r="M774">
            <v>1.0489999999999999</v>
          </cell>
          <cell r="N774">
            <v>1.0489999999999999</v>
          </cell>
          <cell r="O774">
            <v>0</v>
          </cell>
          <cell r="P774">
            <v>0</v>
          </cell>
          <cell r="Q774">
            <v>494410</v>
          </cell>
          <cell r="W774">
            <v>83527</v>
          </cell>
          <cell r="X774">
            <v>11332</v>
          </cell>
          <cell r="Y774">
            <v>9933</v>
          </cell>
          <cell r="Z774">
            <v>1399</v>
          </cell>
          <cell r="AA774">
            <v>0</v>
          </cell>
          <cell r="AB774">
            <v>4495</v>
          </cell>
          <cell r="AC774">
            <v>16509</v>
          </cell>
          <cell r="AD774">
            <v>14130</v>
          </cell>
          <cell r="AE774">
            <v>1384</v>
          </cell>
          <cell r="AF774">
            <v>995</v>
          </cell>
          <cell r="AG774">
            <v>15514</v>
          </cell>
          <cell r="AH774">
            <v>14130</v>
          </cell>
          <cell r="AI774">
            <v>1384</v>
          </cell>
          <cell r="AJ774">
            <v>995</v>
          </cell>
          <cell r="AK774">
            <v>0</v>
          </cell>
          <cell r="AL774">
            <v>0</v>
          </cell>
          <cell r="AM774">
            <v>0</v>
          </cell>
          <cell r="AN774">
            <v>0</v>
          </cell>
          <cell r="AO774">
            <v>32854</v>
          </cell>
          <cell r="AP774">
            <v>30014</v>
          </cell>
          <cell r="AQ774">
            <v>2840</v>
          </cell>
          <cell r="AR774">
            <v>2301</v>
          </cell>
          <cell r="AS774">
            <v>156</v>
          </cell>
          <cell r="AT774">
            <v>143</v>
          </cell>
          <cell r="AU774">
            <v>0</v>
          </cell>
          <cell r="AV774">
            <v>13</v>
          </cell>
          <cell r="AW774">
            <v>15880</v>
          </cell>
          <cell r="AX774">
            <v>13531</v>
          </cell>
          <cell r="AY774">
            <v>1388</v>
          </cell>
          <cell r="AZ774">
            <v>961</v>
          </cell>
          <cell r="BA774">
            <v>0</v>
          </cell>
          <cell r="BB774" t="str">
            <v>江苏省</v>
          </cell>
          <cell r="BC774" t="str">
            <v xml:space="preserve">  广陵区</v>
          </cell>
          <cell r="BD774" t="str">
            <v>321002</v>
          </cell>
          <cell r="BE774" t="str">
            <v>区县级</v>
          </cell>
          <cell r="BF774">
            <v>300588</v>
          </cell>
          <cell r="BG774">
            <v>250594</v>
          </cell>
          <cell r="BH774">
            <v>49994</v>
          </cell>
          <cell r="BI774">
            <v>4818</v>
          </cell>
          <cell r="BJ774">
            <v>70</v>
          </cell>
          <cell r="BK774">
            <v>233</v>
          </cell>
          <cell r="BL774">
            <v>0</v>
          </cell>
          <cell r="BM774">
            <v>0</v>
          </cell>
          <cell r="BN774">
            <v>0</v>
          </cell>
          <cell r="BO774">
            <v>0</v>
          </cell>
          <cell r="BP774">
            <v>0</v>
          </cell>
          <cell r="BQ774">
            <v>0</v>
          </cell>
          <cell r="BR774">
            <v>0</v>
          </cell>
          <cell r="BS774">
            <v>0</v>
          </cell>
          <cell r="BT774">
            <v>0</v>
          </cell>
          <cell r="BU774">
            <v>0</v>
          </cell>
          <cell r="BV774">
            <v>46227</v>
          </cell>
          <cell r="BW774">
            <v>33268</v>
          </cell>
          <cell r="BX774">
            <v>38050</v>
          </cell>
          <cell r="BY774">
            <v>0</v>
          </cell>
          <cell r="BZ774">
            <v>0</v>
          </cell>
          <cell r="CA774">
            <v>0</v>
          </cell>
          <cell r="CB774">
            <v>0</v>
          </cell>
          <cell r="CC774">
            <v>0</v>
          </cell>
          <cell r="CD774">
            <v>1284</v>
          </cell>
          <cell r="CI774">
            <v>185319</v>
          </cell>
          <cell r="CJ774">
            <v>694</v>
          </cell>
          <cell r="CK774">
            <v>184625</v>
          </cell>
          <cell r="CL774" t="str">
            <v>321002</v>
          </cell>
          <cell r="CM774">
            <v>62</v>
          </cell>
          <cell r="CN774">
            <v>57</v>
          </cell>
          <cell r="CO774">
            <v>2747</v>
          </cell>
          <cell r="CP774">
            <v>1663</v>
          </cell>
          <cell r="CQ774">
            <v>1084</v>
          </cell>
          <cell r="CR774">
            <v>6</v>
          </cell>
          <cell r="CS774">
            <v>853</v>
          </cell>
          <cell r="CT774">
            <v>34415.932915199999</v>
          </cell>
          <cell r="CU774">
            <v>31134.27824</v>
          </cell>
          <cell r="CV774">
            <v>3281.6546751999995</v>
          </cell>
          <cell r="CW774">
            <v>38333.814301099999</v>
          </cell>
          <cell r="CX774" t="str">
            <v>广陵区</v>
          </cell>
          <cell r="CY774">
            <v>1</v>
          </cell>
          <cell r="CZ774">
            <v>0</v>
          </cell>
          <cell r="DA774">
            <v>19200</v>
          </cell>
          <cell r="DB774">
            <v>19200</v>
          </cell>
          <cell r="DC774">
            <v>19200</v>
          </cell>
          <cell r="DD774">
            <v>17600</v>
          </cell>
          <cell r="DE774">
            <v>49.791800000000002</v>
          </cell>
          <cell r="DF774">
            <v>0</v>
          </cell>
          <cell r="DG774">
            <v>0</v>
          </cell>
          <cell r="DH774" t="str">
            <v>广陵区</v>
          </cell>
          <cell r="DI774" t="str">
            <v>321002</v>
          </cell>
          <cell r="DJ774">
            <v>315843</v>
          </cell>
          <cell r="DL774">
            <v>46522</v>
          </cell>
        </row>
        <row r="775">
          <cell r="G775" t="str">
            <v>321003</v>
          </cell>
          <cell r="H775">
            <v>1</v>
          </cell>
          <cell r="I775">
            <v>1</v>
          </cell>
          <cell r="J775">
            <v>0</v>
          </cell>
          <cell r="K775">
            <v>0</v>
          </cell>
          <cell r="L775">
            <v>0</v>
          </cell>
          <cell r="M775">
            <v>0.91400000000000003</v>
          </cell>
          <cell r="N775">
            <v>0.91400000000000003</v>
          </cell>
          <cell r="O775">
            <v>0</v>
          </cell>
          <cell r="P775">
            <v>0</v>
          </cell>
          <cell r="Q775">
            <v>752124</v>
          </cell>
          <cell r="W775">
            <v>131297</v>
          </cell>
          <cell r="X775">
            <v>10090</v>
          </cell>
          <cell r="Y775">
            <v>6955</v>
          </cell>
          <cell r="Z775">
            <v>3135</v>
          </cell>
          <cell r="AA775">
            <v>0</v>
          </cell>
          <cell r="AB775">
            <v>17804</v>
          </cell>
          <cell r="AC775">
            <v>24636</v>
          </cell>
          <cell r="AD775">
            <v>19700</v>
          </cell>
          <cell r="AE775">
            <v>4643</v>
          </cell>
          <cell r="AF775">
            <v>293</v>
          </cell>
          <cell r="AG775">
            <v>24343</v>
          </cell>
          <cell r="AH775">
            <v>19700</v>
          </cell>
          <cell r="AI775">
            <v>4643</v>
          </cell>
          <cell r="AJ775">
            <v>293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O775">
            <v>49198</v>
          </cell>
          <cell r="AP775">
            <v>35586</v>
          </cell>
          <cell r="AQ775">
            <v>13612</v>
          </cell>
          <cell r="AR775">
            <v>912</v>
          </cell>
          <cell r="AS775">
            <v>272</v>
          </cell>
          <cell r="AT775">
            <v>237</v>
          </cell>
          <cell r="AU775">
            <v>34</v>
          </cell>
          <cell r="AV775">
            <v>1</v>
          </cell>
          <cell r="AW775">
            <v>28385</v>
          </cell>
          <cell r="AX775">
            <v>20549</v>
          </cell>
          <cell r="AY775">
            <v>7713</v>
          </cell>
          <cell r="AZ775">
            <v>123</v>
          </cell>
          <cell r="BA775">
            <v>0</v>
          </cell>
          <cell r="BB775" t="str">
            <v>江苏省</v>
          </cell>
          <cell r="BC775" t="str">
            <v xml:space="preserve">  邗江区</v>
          </cell>
          <cell r="BD775" t="str">
            <v>321003</v>
          </cell>
          <cell r="BE775" t="str">
            <v>区县级</v>
          </cell>
          <cell r="BF775">
            <v>547483</v>
          </cell>
          <cell r="BG775">
            <v>428926</v>
          </cell>
          <cell r="BH775">
            <v>118557</v>
          </cell>
          <cell r="BI775">
            <v>7843</v>
          </cell>
          <cell r="BJ775">
            <v>289</v>
          </cell>
          <cell r="BK775">
            <v>1217</v>
          </cell>
          <cell r="BL775">
            <v>0</v>
          </cell>
          <cell r="BM775">
            <v>0</v>
          </cell>
          <cell r="BN775">
            <v>0</v>
          </cell>
          <cell r="BO775">
            <v>0</v>
          </cell>
          <cell r="BP775">
            <v>0</v>
          </cell>
          <cell r="BQ775">
            <v>0</v>
          </cell>
          <cell r="BR775">
            <v>0</v>
          </cell>
          <cell r="BS775">
            <v>0</v>
          </cell>
          <cell r="BT775">
            <v>0</v>
          </cell>
          <cell r="BU775">
            <v>0</v>
          </cell>
          <cell r="BV775">
            <v>49211</v>
          </cell>
          <cell r="BW775">
            <v>31835</v>
          </cell>
          <cell r="BX775">
            <v>42469</v>
          </cell>
          <cell r="BY775">
            <v>0</v>
          </cell>
          <cell r="BZ775">
            <v>0</v>
          </cell>
          <cell r="CA775">
            <v>0</v>
          </cell>
          <cell r="CB775">
            <v>0</v>
          </cell>
          <cell r="CC775">
            <v>0</v>
          </cell>
          <cell r="CD775">
            <v>95</v>
          </cell>
          <cell r="CI775">
            <v>241159</v>
          </cell>
          <cell r="CJ775">
            <v>5229</v>
          </cell>
          <cell r="CK775">
            <v>235930</v>
          </cell>
          <cell r="CL775" t="str">
            <v>321003</v>
          </cell>
          <cell r="CM775">
            <v>91</v>
          </cell>
          <cell r="CN775">
            <v>52</v>
          </cell>
          <cell r="CO775">
            <v>3384</v>
          </cell>
          <cell r="CP775">
            <v>708</v>
          </cell>
          <cell r="CQ775">
            <v>2676</v>
          </cell>
          <cell r="CR775">
            <v>14</v>
          </cell>
          <cell r="CS775">
            <v>1684</v>
          </cell>
          <cell r="CT775">
            <v>56820.953503999997</v>
          </cell>
          <cell r="CU775">
            <v>49648.671199999997</v>
          </cell>
          <cell r="CV775">
            <v>7172.2823040000003</v>
          </cell>
          <cell r="CW775">
            <v>60224.206042999991</v>
          </cell>
          <cell r="CX775" t="str">
            <v>邗江区</v>
          </cell>
          <cell r="CY775">
            <v>1</v>
          </cell>
          <cell r="CZ775">
            <v>0</v>
          </cell>
          <cell r="DA775">
            <v>19200</v>
          </cell>
          <cell r="DB775">
            <v>19200</v>
          </cell>
          <cell r="DC775">
            <v>19200</v>
          </cell>
          <cell r="DD775">
            <v>17600</v>
          </cell>
          <cell r="DE775">
            <v>70.252700000000004</v>
          </cell>
          <cell r="DF775">
            <v>0</v>
          </cell>
          <cell r="DG775">
            <v>0</v>
          </cell>
          <cell r="DH775" t="str">
            <v>邗江区</v>
          </cell>
          <cell r="DI775" t="str">
            <v>321003</v>
          </cell>
          <cell r="DJ775">
            <v>424316</v>
          </cell>
          <cell r="DL775">
            <v>106260</v>
          </cell>
        </row>
        <row r="776">
          <cell r="G776" t="str">
            <v>321023</v>
          </cell>
          <cell r="H776">
            <v>1</v>
          </cell>
          <cell r="I776">
            <v>2</v>
          </cell>
          <cell r="J776">
            <v>1</v>
          </cell>
          <cell r="K776">
            <v>0</v>
          </cell>
          <cell r="L776">
            <v>0</v>
          </cell>
          <cell r="M776">
            <v>0.748</v>
          </cell>
          <cell r="N776">
            <v>0.748</v>
          </cell>
          <cell r="O776">
            <v>0</v>
          </cell>
          <cell r="P776">
            <v>0</v>
          </cell>
          <cell r="Q776">
            <v>894896</v>
          </cell>
          <cell r="W776">
            <v>89446</v>
          </cell>
          <cell r="X776">
            <v>11041</v>
          </cell>
          <cell r="Y776">
            <v>0</v>
          </cell>
          <cell r="Z776">
            <v>11041</v>
          </cell>
          <cell r="AA776">
            <v>0</v>
          </cell>
          <cell r="AB776">
            <v>6460</v>
          </cell>
          <cell r="AC776">
            <v>20649</v>
          </cell>
          <cell r="AD776">
            <v>0</v>
          </cell>
          <cell r="AE776">
            <v>20649</v>
          </cell>
          <cell r="AF776">
            <v>0</v>
          </cell>
          <cell r="AG776">
            <v>20649</v>
          </cell>
          <cell r="AH776">
            <v>0</v>
          </cell>
          <cell r="AI776">
            <v>20649</v>
          </cell>
          <cell r="AJ776">
            <v>0</v>
          </cell>
          <cell r="AK776">
            <v>0</v>
          </cell>
          <cell r="AL776">
            <v>0</v>
          </cell>
          <cell r="AM776">
            <v>0</v>
          </cell>
          <cell r="AN776">
            <v>0</v>
          </cell>
          <cell r="AO776">
            <v>34054</v>
          </cell>
          <cell r="AP776">
            <v>0</v>
          </cell>
          <cell r="AQ776">
            <v>34054</v>
          </cell>
          <cell r="AR776">
            <v>543</v>
          </cell>
          <cell r="AS776">
            <v>813</v>
          </cell>
          <cell r="AT776">
            <v>0</v>
          </cell>
          <cell r="AU776">
            <v>791</v>
          </cell>
          <cell r="AV776">
            <v>22</v>
          </cell>
          <cell r="AW776">
            <v>15886</v>
          </cell>
          <cell r="AX776">
            <v>0</v>
          </cell>
          <cell r="AY776">
            <v>15503</v>
          </cell>
          <cell r="AZ776">
            <v>383</v>
          </cell>
          <cell r="BA776">
            <v>0</v>
          </cell>
          <cell r="BB776" t="str">
            <v>江苏省</v>
          </cell>
          <cell r="BC776" t="str">
            <v xml:space="preserve">  宝应县</v>
          </cell>
          <cell r="BD776" t="str">
            <v>321023</v>
          </cell>
          <cell r="BE776" t="str">
            <v>区县级</v>
          </cell>
          <cell r="BF776">
            <v>275856</v>
          </cell>
          <cell r="BG776">
            <v>220339</v>
          </cell>
          <cell r="BH776">
            <v>55517</v>
          </cell>
          <cell r="BI776">
            <v>3954</v>
          </cell>
          <cell r="BJ776">
            <v>91</v>
          </cell>
          <cell r="BK776">
            <v>1045</v>
          </cell>
          <cell r="BL776">
            <v>80</v>
          </cell>
          <cell r="BM776">
            <v>64</v>
          </cell>
          <cell r="BN776">
            <v>0</v>
          </cell>
          <cell r="BO776">
            <v>0</v>
          </cell>
          <cell r="BP776">
            <v>0</v>
          </cell>
          <cell r="BQ776">
            <v>0</v>
          </cell>
          <cell r="BR776">
            <v>0</v>
          </cell>
          <cell r="BS776">
            <v>0</v>
          </cell>
          <cell r="BT776">
            <v>0</v>
          </cell>
          <cell r="BU776">
            <v>0</v>
          </cell>
          <cell r="BV776">
            <v>27942</v>
          </cell>
          <cell r="BW776">
            <v>11105</v>
          </cell>
          <cell r="BX776">
            <v>177408</v>
          </cell>
          <cell r="BY776">
            <v>0</v>
          </cell>
          <cell r="BZ776">
            <v>0</v>
          </cell>
          <cell r="CA776">
            <v>0</v>
          </cell>
          <cell r="CB776">
            <v>0</v>
          </cell>
          <cell r="CC776">
            <v>0</v>
          </cell>
          <cell r="CD776">
            <v>2379</v>
          </cell>
          <cell r="CI776">
            <v>59024</v>
          </cell>
          <cell r="CJ776">
            <v>1650</v>
          </cell>
          <cell r="CK776">
            <v>57374</v>
          </cell>
          <cell r="CL776" t="str">
            <v>321023</v>
          </cell>
          <cell r="CM776">
            <v>236</v>
          </cell>
          <cell r="CN776">
            <v>46</v>
          </cell>
          <cell r="CO776">
            <v>13716</v>
          </cell>
          <cell r="CP776">
            <v>1589</v>
          </cell>
          <cell r="CQ776">
            <v>12127</v>
          </cell>
          <cell r="CR776">
            <v>117</v>
          </cell>
          <cell r="CS776">
            <v>4296</v>
          </cell>
          <cell r="CT776">
            <v>96332.852262400003</v>
          </cell>
          <cell r="CU776">
            <v>87596.848960000003</v>
          </cell>
          <cell r="CV776">
            <v>8736.0033024000004</v>
          </cell>
          <cell r="CW776">
            <v>76809.761698766</v>
          </cell>
          <cell r="CX776" t="str">
            <v>宝应县</v>
          </cell>
          <cell r="CY776">
            <v>2</v>
          </cell>
          <cell r="CZ776">
            <v>0</v>
          </cell>
          <cell r="DA776">
            <v>19200</v>
          </cell>
          <cell r="DB776">
            <v>19200</v>
          </cell>
          <cell r="DC776">
            <v>19200</v>
          </cell>
          <cell r="DD776">
            <v>17600</v>
          </cell>
          <cell r="DE776">
            <v>90.309399999999997</v>
          </cell>
          <cell r="DF776">
            <v>56.687100000000001</v>
          </cell>
          <cell r="DG776">
            <v>0.62769877775735416</v>
          </cell>
          <cell r="DH776" t="str">
            <v>宝应县</v>
          </cell>
          <cell r="DI776" t="str">
            <v>321023</v>
          </cell>
          <cell r="DJ776">
            <v>223741</v>
          </cell>
          <cell r="DL776">
            <v>49029</v>
          </cell>
        </row>
        <row r="777">
          <cell r="G777" t="str">
            <v>321081</v>
          </cell>
          <cell r="H777">
            <v>1</v>
          </cell>
          <cell r="I777">
            <v>2</v>
          </cell>
          <cell r="J777">
            <v>1</v>
          </cell>
          <cell r="K777">
            <v>0</v>
          </cell>
          <cell r="L777">
            <v>0</v>
          </cell>
          <cell r="M777">
            <v>0.98899999999999999</v>
          </cell>
          <cell r="N777">
            <v>0.98899999999999999</v>
          </cell>
          <cell r="O777">
            <v>0</v>
          </cell>
          <cell r="P777">
            <v>0</v>
          </cell>
          <cell r="Q777">
            <v>594432</v>
          </cell>
          <cell r="W777">
            <v>58748</v>
          </cell>
          <cell r="X777">
            <v>6804</v>
          </cell>
          <cell r="Y777">
            <v>6804</v>
          </cell>
          <cell r="Z777">
            <v>0</v>
          </cell>
          <cell r="AA777">
            <v>0</v>
          </cell>
          <cell r="AB777">
            <v>3868</v>
          </cell>
          <cell r="AC777">
            <v>12058</v>
          </cell>
          <cell r="AD777">
            <v>8732</v>
          </cell>
          <cell r="AE777">
            <v>3326</v>
          </cell>
          <cell r="AF777">
            <v>0</v>
          </cell>
          <cell r="AG777">
            <v>12058</v>
          </cell>
          <cell r="AH777">
            <v>8732</v>
          </cell>
          <cell r="AI777">
            <v>3326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O777">
            <v>22317</v>
          </cell>
          <cell r="AP777">
            <v>14999</v>
          </cell>
          <cell r="AQ777">
            <v>7318</v>
          </cell>
          <cell r="AR777">
            <v>932</v>
          </cell>
          <cell r="AS777">
            <v>234</v>
          </cell>
          <cell r="AT777">
            <v>183</v>
          </cell>
          <cell r="AU777">
            <v>40</v>
          </cell>
          <cell r="AV777">
            <v>11</v>
          </cell>
          <cell r="AW777">
            <v>12535</v>
          </cell>
          <cell r="AX777">
            <v>8203</v>
          </cell>
          <cell r="AY777">
            <v>4083</v>
          </cell>
          <cell r="AZ777">
            <v>249</v>
          </cell>
          <cell r="BA777">
            <v>0</v>
          </cell>
          <cell r="BB777" t="str">
            <v>江苏省</v>
          </cell>
          <cell r="BC777" t="str">
            <v xml:space="preserve">  仪征市</v>
          </cell>
          <cell r="BD777" t="str">
            <v>321081</v>
          </cell>
          <cell r="BE777" t="str">
            <v>区县级</v>
          </cell>
          <cell r="BF777">
            <v>477947</v>
          </cell>
          <cell r="BG777">
            <v>414661</v>
          </cell>
          <cell r="BH777">
            <v>63286</v>
          </cell>
          <cell r="BI777">
            <v>10711</v>
          </cell>
          <cell r="BJ777">
            <v>33</v>
          </cell>
          <cell r="BK777">
            <v>1494</v>
          </cell>
          <cell r="BL777">
            <v>593</v>
          </cell>
          <cell r="BM777">
            <v>474</v>
          </cell>
          <cell r="BN777">
            <v>0</v>
          </cell>
          <cell r="BO777">
            <v>0</v>
          </cell>
          <cell r="BP777">
            <v>1272</v>
          </cell>
          <cell r="BQ777">
            <v>0</v>
          </cell>
          <cell r="BR777">
            <v>0</v>
          </cell>
          <cell r="BS777">
            <v>0</v>
          </cell>
          <cell r="BT777">
            <v>0</v>
          </cell>
          <cell r="BU777">
            <v>0</v>
          </cell>
          <cell r="BV777">
            <v>10247</v>
          </cell>
          <cell r="BW777">
            <v>-32605</v>
          </cell>
          <cell r="BX777">
            <v>21082</v>
          </cell>
          <cell r="BY777">
            <v>0</v>
          </cell>
          <cell r="BZ777">
            <v>0</v>
          </cell>
          <cell r="CA777">
            <v>0</v>
          </cell>
          <cell r="CB777">
            <v>0</v>
          </cell>
          <cell r="CC777">
            <v>0</v>
          </cell>
          <cell r="CD777">
            <v>1495</v>
          </cell>
          <cell r="CI777">
            <v>106721</v>
          </cell>
          <cell r="CJ777">
            <v>3104</v>
          </cell>
          <cell r="CK777">
            <v>103617</v>
          </cell>
          <cell r="CL777" t="str">
            <v>321081</v>
          </cell>
          <cell r="CM777">
            <v>127</v>
          </cell>
          <cell r="CN777">
            <v>54</v>
          </cell>
          <cell r="CO777">
            <v>7071</v>
          </cell>
          <cell r="CP777">
            <v>1077</v>
          </cell>
          <cell r="CQ777">
            <v>5994</v>
          </cell>
          <cell r="CR777">
            <v>9</v>
          </cell>
          <cell r="CS777">
            <v>2691</v>
          </cell>
          <cell r="CT777">
            <v>59259.049267200004</v>
          </cell>
          <cell r="CU777">
            <v>52718.629280000001</v>
          </cell>
          <cell r="CV777">
            <v>6540.4199871999999</v>
          </cell>
          <cell r="CW777">
            <v>53603.289816897479</v>
          </cell>
          <cell r="CX777" t="str">
            <v>仪征市</v>
          </cell>
          <cell r="CY777">
            <v>2</v>
          </cell>
          <cell r="CZ777">
            <v>0</v>
          </cell>
          <cell r="DA777">
            <v>19200</v>
          </cell>
          <cell r="DB777">
            <v>19200</v>
          </cell>
          <cell r="DC777">
            <v>19200</v>
          </cell>
          <cell r="DD777">
            <v>17600</v>
          </cell>
          <cell r="DE777">
            <v>59.446100000000001</v>
          </cell>
          <cell r="DF777">
            <v>27.624099999999999</v>
          </cell>
          <cell r="DG777">
            <v>0.46469154410465946</v>
          </cell>
          <cell r="DH777" t="str">
            <v>仪征市</v>
          </cell>
          <cell r="DI777" t="str">
            <v>321081</v>
          </cell>
          <cell r="DJ777">
            <v>296281</v>
          </cell>
          <cell r="DL777">
            <v>50338</v>
          </cell>
        </row>
        <row r="778">
          <cell r="G778" t="str">
            <v>321084</v>
          </cell>
          <cell r="H778">
            <v>1</v>
          </cell>
          <cell r="I778">
            <v>2</v>
          </cell>
          <cell r="J778">
            <v>1</v>
          </cell>
          <cell r="K778">
            <v>0</v>
          </cell>
          <cell r="L778">
            <v>0</v>
          </cell>
          <cell r="M778">
            <v>0.752</v>
          </cell>
          <cell r="N778">
            <v>0.752</v>
          </cell>
          <cell r="O778">
            <v>0</v>
          </cell>
          <cell r="P778">
            <v>0</v>
          </cell>
          <cell r="Q778">
            <v>811841</v>
          </cell>
          <cell r="W778">
            <v>74259</v>
          </cell>
          <cell r="X778">
            <v>10167</v>
          </cell>
          <cell r="Y778">
            <v>8658</v>
          </cell>
          <cell r="Z778">
            <v>1509</v>
          </cell>
          <cell r="AA778">
            <v>0</v>
          </cell>
          <cell r="AB778">
            <v>6724</v>
          </cell>
          <cell r="AC778">
            <v>15177</v>
          </cell>
          <cell r="AD778">
            <v>9786</v>
          </cell>
          <cell r="AE778">
            <v>5080</v>
          </cell>
          <cell r="AF778">
            <v>311</v>
          </cell>
          <cell r="AG778">
            <v>14866</v>
          </cell>
          <cell r="AH778">
            <v>9786</v>
          </cell>
          <cell r="AI778">
            <v>5080</v>
          </cell>
          <cell r="AJ778">
            <v>311</v>
          </cell>
          <cell r="AK778">
            <v>0</v>
          </cell>
          <cell r="AL778">
            <v>0</v>
          </cell>
          <cell r="AM778">
            <v>0</v>
          </cell>
          <cell r="AN778">
            <v>0</v>
          </cell>
          <cell r="AO778">
            <v>25581</v>
          </cell>
          <cell r="AP778">
            <v>15970</v>
          </cell>
          <cell r="AQ778">
            <v>9611</v>
          </cell>
          <cell r="AR778">
            <v>1003</v>
          </cell>
          <cell r="AS778">
            <v>212</v>
          </cell>
          <cell r="AT778">
            <v>158</v>
          </cell>
          <cell r="AU778">
            <v>47</v>
          </cell>
          <cell r="AV778">
            <v>7</v>
          </cell>
          <cell r="AW778">
            <v>15395</v>
          </cell>
          <cell r="AX778">
            <v>9608</v>
          </cell>
          <cell r="AY778">
            <v>5106</v>
          </cell>
          <cell r="AZ778">
            <v>681</v>
          </cell>
          <cell r="BA778">
            <v>0</v>
          </cell>
          <cell r="BB778" t="str">
            <v>江苏省</v>
          </cell>
          <cell r="BC778" t="str">
            <v xml:space="preserve">  高邮市</v>
          </cell>
          <cell r="BD778" t="str">
            <v>321084</v>
          </cell>
          <cell r="BE778" t="str">
            <v>区县级</v>
          </cell>
          <cell r="BF778">
            <v>326276</v>
          </cell>
          <cell r="BG778">
            <v>269834</v>
          </cell>
          <cell r="BH778">
            <v>56442</v>
          </cell>
          <cell r="BI778">
            <v>5783</v>
          </cell>
          <cell r="BJ778">
            <v>117</v>
          </cell>
          <cell r="BK778">
            <v>1108</v>
          </cell>
          <cell r="BL778">
            <v>1500</v>
          </cell>
          <cell r="BM778">
            <v>1200</v>
          </cell>
          <cell r="BN778">
            <v>0</v>
          </cell>
          <cell r="BO778">
            <v>0</v>
          </cell>
          <cell r="BP778">
            <v>0</v>
          </cell>
          <cell r="BQ778">
            <v>0</v>
          </cell>
          <cell r="BR778">
            <v>0</v>
          </cell>
          <cell r="BS778">
            <v>0</v>
          </cell>
          <cell r="BT778">
            <v>0</v>
          </cell>
          <cell r="BU778">
            <v>0</v>
          </cell>
          <cell r="BV778">
            <v>12974</v>
          </cell>
          <cell r="BW778">
            <v>-4700</v>
          </cell>
          <cell r="BX778">
            <v>176458</v>
          </cell>
          <cell r="BY778">
            <v>0</v>
          </cell>
          <cell r="BZ778">
            <v>0</v>
          </cell>
          <cell r="CA778">
            <v>0</v>
          </cell>
          <cell r="CB778">
            <v>0</v>
          </cell>
          <cell r="CC778">
            <v>0</v>
          </cell>
          <cell r="CD778">
            <v>3445</v>
          </cell>
          <cell r="CI778">
            <v>67056</v>
          </cell>
          <cell r="CJ778">
            <v>2244</v>
          </cell>
          <cell r="CK778">
            <v>64812</v>
          </cell>
          <cell r="CL778" t="str">
            <v>321084</v>
          </cell>
          <cell r="CM778">
            <v>175</v>
          </cell>
          <cell r="CN778">
            <v>50</v>
          </cell>
          <cell r="CO778">
            <v>10441</v>
          </cell>
          <cell r="CP778">
            <v>1116</v>
          </cell>
          <cell r="CQ778">
            <v>9325</v>
          </cell>
          <cell r="CR778">
            <v>136</v>
          </cell>
          <cell r="CS778">
            <v>4722</v>
          </cell>
          <cell r="CT778">
            <v>78844.376409599994</v>
          </cell>
          <cell r="CU778">
            <v>72277.758399999992</v>
          </cell>
          <cell r="CV778">
            <v>6566.6180095999998</v>
          </cell>
          <cell r="CW778">
            <v>71536.774565632848</v>
          </cell>
          <cell r="CX778" t="str">
            <v>高邮市</v>
          </cell>
          <cell r="CY778">
            <v>2</v>
          </cell>
          <cell r="CZ778">
            <v>0</v>
          </cell>
          <cell r="DA778">
            <v>19200</v>
          </cell>
          <cell r="DB778">
            <v>19200</v>
          </cell>
          <cell r="DC778">
            <v>19200</v>
          </cell>
          <cell r="DD778">
            <v>17600</v>
          </cell>
          <cell r="DE778">
            <v>81.739800000000002</v>
          </cell>
          <cell r="DF778">
            <v>50.950600000000001</v>
          </cell>
          <cell r="DG778">
            <v>0.62332670253658562</v>
          </cell>
          <cell r="DH778" t="str">
            <v>高邮市</v>
          </cell>
          <cell r="DI778" t="str">
            <v>321084</v>
          </cell>
          <cell r="DJ778">
            <v>240398</v>
          </cell>
          <cell r="DL778">
            <v>52760</v>
          </cell>
        </row>
        <row r="779">
          <cell r="G779" t="str">
            <v>321012</v>
          </cell>
          <cell r="H779">
            <v>1</v>
          </cell>
          <cell r="I779">
            <v>2</v>
          </cell>
          <cell r="J779">
            <v>1</v>
          </cell>
          <cell r="K779">
            <v>0</v>
          </cell>
          <cell r="L779">
            <v>0</v>
          </cell>
          <cell r="M779">
            <v>0.73699999999999999</v>
          </cell>
          <cell r="N779">
            <v>0.73699999999999999</v>
          </cell>
          <cell r="O779">
            <v>0</v>
          </cell>
          <cell r="P779">
            <v>0</v>
          </cell>
          <cell r="Q779">
            <v>1052098</v>
          </cell>
          <cell r="W779">
            <v>107495</v>
          </cell>
          <cell r="X779">
            <v>13637</v>
          </cell>
          <cell r="Y779">
            <v>7847</v>
          </cell>
          <cell r="Z779">
            <v>5790</v>
          </cell>
          <cell r="AA779">
            <v>0</v>
          </cell>
          <cell r="AB779">
            <v>4849</v>
          </cell>
          <cell r="AC779">
            <v>22856</v>
          </cell>
          <cell r="AD779">
            <v>11713</v>
          </cell>
          <cell r="AE779">
            <v>10368</v>
          </cell>
          <cell r="AF779">
            <v>775</v>
          </cell>
          <cell r="AG779">
            <v>22081</v>
          </cell>
          <cell r="AH779">
            <v>11713</v>
          </cell>
          <cell r="AI779">
            <v>10368</v>
          </cell>
          <cell r="AJ779">
            <v>775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O779">
            <v>39308</v>
          </cell>
          <cell r="AP779">
            <v>17809</v>
          </cell>
          <cell r="AQ779">
            <v>21499</v>
          </cell>
          <cell r="AR779">
            <v>1464</v>
          </cell>
          <cell r="AS779">
            <v>595</v>
          </cell>
          <cell r="AT779">
            <v>342</v>
          </cell>
          <cell r="AU779">
            <v>223</v>
          </cell>
          <cell r="AV779">
            <v>30</v>
          </cell>
          <cell r="AW779">
            <v>24786</v>
          </cell>
          <cell r="AX779">
            <v>10731</v>
          </cell>
          <cell r="AY779">
            <v>12383</v>
          </cell>
          <cell r="AZ779">
            <v>1672</v>
          </cell>
          <cell r="BA779">
            <v>0</v>
          </cell>
          <cell r="BB779" t="str">
            <v>江苏省</v>
          </cell>
          <cell r="BC779" t="str">
            <v xml:space="preserve">  江都区</v>
          </cell>
          <cell r="BD779" t="str">
            <v>321012</v>
          </cell>
          <cell r="BE779" t="str">
            <v>区县级</v>
          </cell>
          <cell r="BF779">
            <v>526565</v>
          </cell>
          <cell r="BG779">
            <v>363761</v>
          </cell>
          <cell r="BH779">
            <v>162804</v>
          </cell>
          <cell r="BI779">
            <v>8535</v>
          </cell>
          <cell r="BJ779">
            <v>65</v>
          </cell>
          <cell r="BK779">
            <v>1948</v>
          </cell>
          <cell r="BL779">
            <v>1295</v>
          </cell>
          <cell r="BM779">
            <v>1036</v>
          </cell>
          <cell r="BN779">
            <v>0</v>
          </cell>
          <cell r="BO779">
            <v>0</v>
          </cell>
          <cell r="BP779">
            <v>0</v>
          </cell>
          <cell r="BQ779">
            <v>0</v>
          </cell>
          <cell r="BR779">
            <v>0</v>
          </cell>
          <cell r="BS779">
            <v>0</v>
          </cell>
          <cell r="BT779">
            <v>0</v>
          </cell>
          <cell r="BU779">
            <v>0</v>
          </cell>
          <cell r="BV779">
            <v>61523</v>
          </cell>
          <cell r="BW779">
            <v>28649</v>
          </cell>
          <cell r="BX779">
            <v>109716</v>
          </cell>
          <cell r="BY779">
            <v>0</v>
          </cell>
          <cell r="BZ779">
            <v>0</v>
          </cell>
          <cell r="CA779">
            <v>0</v>
          </cell>
          <cell r="CB779">
            <v>0</v>
          </cell>
          <cell r="CC779">
            <v>0</v>
          </cell>
          <cell r="CD779">
            <v>2410</v>
          </cell>
          <cell r="CI779">
            <v>93250</v>
          </cell>
          <cell r="CJ779">
            <v>9485</v>
          </cell>
          <cell r="CK779">
            <v>83765</v>
          </cell>
          <cell r="CL779" t="str">
            <v>321012</v>
          </cell>
          <cell r="CM779">
            <v>259</v>
          </cell>
          <cell r="CN779">
            <v>71</v>
          </cell>
          <cell r="CO779">
            <v>13417</v>
          </cell>
          <cell r="CP779">
            <v>1335</v>
          </cell>
          <cell r="CQ779">
            <v>12082</v>
          </cell>
          <cell r="CR779">
            <v>83</v>
          </cell>
          <cell r="CS779">
            <v>3357</v>
          </cell>
          <cell r="CT779">
            <v>108409.25610879999</v>
          </cell>
          <cell r="CU779">
            <v>100010.0928</v>
          </cell>
          <cell r="CV779">
            <v>8399.1633087999999</v>
          </cell>
          <cell r="CW779">
            <v>91852.23914229912</v>
          </cell>
          <cell r="CX779" t="str">
            <v>江都区</v>
          </cell>
          <cell r="CY779">
            <v>2</v>
          </cell>
          <cell r="CZ779">
            <v>0</v>
          </cell>
          <cell r="DA779">
            <v>19200</v>
          </cell>
          <cell r="DB779">
            <v>19200</v>
          </cell>
          <cell r="DC779">
            <v>19200</v>
          </cell>
          <cell r="DD779">
            <v>17600</v>
          </cell>
          <cell r="DE779">
            <v>106.88379999999999</v>
          </cell>
          <cell r="DF779">
            <v>44.350200000000001</v>
          </cell>
          <cell r="DG779">
            <v>0.41493846588538208</v>
          </cell>
          <cell r="DH779" t="str">
            <v>江都区</v>
          </cell>
          <cell r="DI779" t="str">
            <v>321012</v>
          </cell>
          <cell r="DJ779">
            <v>393924</v>
          </cell>
          <cell r="DL779">
            <v>85886</v>
          </cell>
        </row>
        <row r="780">
          <cell r="G780" t="str">
            <v>321102</v>
          </cell>
          <cell r="H780">
            <v>1</v>
          </cell>
          <cell r="I780">
            <v>1</v>
          </cell>
          <cell r="J780">
            <v>0</v>
          </cell>
          <cell r="K780">
            <v>0</v>
          </cell>
          <cell r="L780">
            <v>0</v>
          </cell>
          <cell r="M780">
            <v>1.0469999999999999</v>
          </cell>
          <cell r="N780">
            <v>1.0469999999999999</v>
          </cell>
          <cell r="O780">
            <v>0</v>
          </cell>
          <cell r="P780">
            <v>0</v>
          </cell>
          <cell r="Q780">
            <v>496701</v>
          </cell>
          <cell r="W780">
            <v>70655</v>
          </cell>
          <cell r="X780">
            <v>5934</v>
          </cell>
          <cell r="Y780">
            <v>5229</v>
          </cell>
          <cell r="Z780">
            <v>705</v>
          </cell>
          <cell r="AA780">
            <v>0</v>
          </cell>
          <cell r="AB780">
            <v>5592</v>
          </cell>
          <cell r="AC780">
            <v>13696</v>
          </cell>
          <cell r="AD780">
            <v>8533</v>
          </cell>
          <cell r="AE780">
            <v>5163</v>
          </cell>
          <cell r="AF780">
            <v>0</v>
          </cell>
          <cell r="AG780">
            <v>13696</v>
          </cell>
          <cell r="AH780">
            <v>8533</v>
          </cell>
          <cell r="AI780">
            <v>5163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>
            <v>0</v>
          </cell>
          <cell r="AO780">
            <v>30095</v>
          </cell>
          <cell r="AP780">
            <v>17497</v>
          </cell>
          <cell r="AQ780">
            <v>12598</v>
          </cell>
          <cell r="AR780">
            <v>0</v>
          </cell>
          <cell r="AS780">
            <v>315</v>
          </cell>
          <cell r="AT780">
            <v>275</v>
          </cell>
          <cell r="AU780">
            <v>40</v>
          </cell>
          <cell r="AV780">
            <v>0</v>
          </cell>
          <cell r="AW780">
            <v>15023</v>
          </cell>
          <cell r="AX780">
            <v>8808</v>
          </cell>
          <cell r="AY780">
            <v>6070</v>
          </cell>
          <cell r="AZ780">
            <v>145</v>
          </cell>
          <cell r="BA780">
            <v>0</v>
          </cell>
          <cell r="BB780" t="str">
            <v>江苏省</v>
          </cell>
          <cell r="BC780" t="str">
            <v xml:space="preserve">  京口区</v>
          </cell>
          <cell r="BD780" t="str">
            <v>321102</v>
          </cell>
          <cell r="BE780" t="str">
            <v>区县级</v>
          </cell>
          <cell r="BF780">
            <v>177130</v>
          </cell>
          <cell r="BG780">
            <v>157400</v>
          </cell>
          <cell r="BH780">
            <v>19730</v>
          </cell>
          <cell r="BI780">
            <v>2014</v>
          </cell>
          <cell r="BJ780">
            <v>128</v>
          </cell>
          <cell r="BK780">
            <v>0</v>
          </cell>
          <cell r="BL780">
            <v>0</v>
          </cell>
          <cell r="BM780">
            <v>0</v>
          </cell>
          <cell r="BN780">
            <v>0</v>
          </cell>
          <cell r="BO780">
            <v>0</v>
          </cell>
          <cell r="BP780">
            <v>0</v>
          </cell>
          <cell r="BQ780">
            <v>0</v>
          </cell>
          <cell r="BR780">
            <v>0</v>
          </cell>
          <cell r="BS780">
            <v>0</v>
          </cell>
          <cell r="BT780">
            <v>0</v>
          </cell>
          <cell r="BU780">
            <v>0</v>
          </cell>
          <cell r="BV780">
            <v>42903</v>
          </cell>
          <cell r="BW780">
            <v>31762</v>
          </cell>
          <cell r="BX780">
            <v>17454</v>
          </cell>
          <cell r="BY780">
            <v>0</v>
          </cell>
          <cell r="BZ780">
            <v>0</v>
          </cell>
          <cell r="CA780">
            <v>0</v>
          </cell>
          <cell r="CB780">
            <v>0</v>
          </cell>
          <cell r="CC780">
            <v>0</v>
          </cell>
          <cell r="CD780">
            <v>1</v>
          </cell>
          <cell r="CI780">
            <v>130729</v>
          </cell>
          <cell r="CJ780">
            <v>1251</v>
          </cell>
          <cell r="CK780">
            <v>129478</v>
          </cell>
          <cell r="CL780" t="str">
            <v>321102</v>
          </cell>
          <cell r="CM780">
            <v>5</v>
          </cell>
          <cell r="CN780">
            <v>61</v>
          </cell>
          <cell r="CO780">
            <v>3447</v>
          </cell>
          <cell r="CP780">
            <v>3007</v>
          </cell>
          <cell r="CQ780">
            <v>440</v>
          </cell>
          <cell r="CR780">
            <v>6</v>
          </cell>
          <cell r="CS780">
            <v>14</v>
          </cell>
          <cell r="CT780">
            <v>22162.387551999997</v>
          </cell>
          <cell r="CU780">
            <v>19968.445119999997</v>
          </cell>
          <cell r="CV780">
            <v>2193.9424319999998</v>
          </cell>
          <cell r="CW780">
            <v>48972.881301410322</v>
          </cell>
          <cell r="CX780" t="str">
            <v>京口区</v>
          </cell>
          <cell r="CY780">
            <v>1</v>
          </cell>
          <cell r="CZ780">
            <v>0</v>
          </cell>
          <cell r="DA780">
            <v>19200</v>
          </cell>
          <cell r="DB780">
            <v>19200</v>
          </cell>
          <cell r="DC780">
            <v>19200</v>
          </cell>
          <cell r="DD780">
            <v>17600</v>
          </cell>
          <cell r="DE780">
            <v>49.8536</v>
          </cell>
          <cell r="DF780">
            <v>7.5765000000000002</v>
          </cell>
          <cell r="DG780">
            <v>0.15197498274949051</v>
          </cell>
          <cell r="DH780" t="str">
            <v>京口区</v>
          </cell>
          <cell r="DI780" t="str">
            <v>321102</v>
          </cell>
          <cell r="DJ780">
            <v>173123</v>
          </cell>
          <cell r="DL780">
            <v>17281</v>
          </cell>
        </row>
        <row r="781">
          <cell r="G781" t="str">
            <v>321111</v>
          </cell>
          <cell r="H781">
            <v>1</v>
          </cell>
          <cell r="I781">
            <v>1</v>
          </cell>
          <cell r="J781">
            <v>0</v>
          </cell>
          <cell r="K781">
            <v>0</v>
          </cell>
          <cell r="L781">
            <v>0</v>
          </cell>
          <cell r="M781">
            <v>1.139</v>
          </cell>
          <cell r="N781">
            <v>1.139</v>
          </cell>
          <cell r="O781">
            <v>0</v>
          </cell>
          <cell r="P781">
            <v>0</v>
          </cell>
          <cell r="Q781">
            <v>242395</v>
          </cell>
          <cell r="W781">
            <v>30976</v>
          </cell>
          <cell r="X781">
            <v>3138</v>
          </cell>
          <cell r="Y781">
            <v>3138</v>
          </cell>
          <cell r="Z781">
            <v>0</v>
          </cell>
          <cell r="AA781">
            <v>0</v>
          </cell>
          <cell r="AB781">
            <v>2456</v>
          </cell>
          <cell r="AC781">
            <v>5747</v>
          </cell>
          <cell r="AD781">
            <v>5747</v>
          </cell>
          <cell r="AE781">
            <v>0</v>
          </cell>
          <cell r="AF781">
            <v>0</v>
          </cell>
          <cell r="AG781">
            <v>5747</v>
          </cell>
          <cell r="AH781">
            <v>5747</v>
          </cell>
          <cell r="AI781">
            <v>0</v>
          </cell>
          <cell r="AJ781">
            <v>0</v>
          </cell>
          <cell r="AK781">
            <v>0</v>
          </cell>
          <cell r="AL781">
            <v>0</v>
          </cell>
          <cell r="AM781">
            <v>0</v>
          </cell>
          <cell r="AN781">
            <v>0</v>
          </cell>
          <cell r="AO781">
            <v>12615</v>
          </cell>
          <cell r="AP781">
            <v>12615</v>
          </cell>
          <cell r="AQ781">
            <v>0</v>
          </cell>
          <cell r="AR781">
            <v>0</v>
          </cell>
          <cell r="AS781">
            <v>32</v>
          </cell>
          <cell r="AT781">
            <v>32</v>
          </cell>
          <cell r="AU781">
            <v>0</v>
          </cell>
          <cell r="AV781">
            <v>0</v>
          </cell>
          <cell r="AW781">
            <v>6988</v>
          </cell>
          <cell r="AX781">
            <v>6988</v>
          </cell>
          <cell r="AY781">
            <v>0</v>
          </cell>
          <cell r="AZ781">
            <v>0</v>
          </cell>
          <cell r="BA781">
            <v>0</v>
          </cell>
          <cell r="BB781" t="str">
            <v>江苏省</v>
          </cell>
          <cell r="BC781" t="str">
            <v xml:space="preserve">  润州区</v>
          </cell>
          <cell r="BD781" t="str">
            <v>321111</v>
          </cell>
          <cell r="BE781" t="str">
            <v>区县级</v>
          </cell>
          <cell r="BF781">
            <v>150994</v>
          </cell>
          <cell r="BG781">
            <v>131825</v>
          </cell>
          <cell r="BH781">
            <v>19169</v>
          </cell>
          <cell r="BI781">
            <v>2014</v>
          </cell>
          <cell r="BJ781">
            <v>193</v>
          </cell>
          <cell r="BK781">
            <v>0</v>
          </cell>
          <cell r="BL781">
            <v>0</v>
          </cell>
          <cell r="BM781">
            <v>0</v>
          </cell>
          <cell r="BN781">
            <v>0</v>
          </cell>
          <cell r="BO781">
            <v>0</v>
          </cell>
          <cell r="BP781">
            <v>0</v>
          </cell>
          <cell r="BQ781">
            <v>0</v>
          </cell>
          <cell r="BR781">
            <v>0</v>
          </cell>
          <cell r="BS781">
            <v>0</v>
          </cell>
          <cell r="BT781">
            <v>0</v>
          </cell>
          <cell r="BU781">
            <v>0</v>
          </cell>
          <cell r="BV781">
            <v>58238</v>
          </cell>
          <cell r="BW781">
            <v>45653</v>
          </cell>
          <cell r="BX781">
            <v>12845</v>
          </cell>
          <cell r="BY781">
            <v>0</v>
          </cell>
          <cell r="BZ781">
            <v>0</v>
          </cell>
          <cell r="CA781">
            <v>0</v>
          </cell>
          <cell r="CB781">
            <v>0</v>
          </cell>
          <cell r="CC781">
            <v>0</v>
          </cell>
          <cell r="CD781">
            <v>0</v>
          </cell>
          <cell r="CI781">
            <v>124496</v>
          </cell>
          <cell r="CJ781">
            <v>1671</v>
          </cell>
          <cell r="CK781">
            <v>122825</v>
          </cell>
          <cell r="CL781" t="str">
            <v>321111</v>
          </cell>
          <cell r="CM781">
            <v>8</v>
          </cell>
          <cell r="CN781">
            <v>51</v>
          </cell>
          <cell r="CO781">
            <v>6154</v>
          </cell>
          <cell r="CP781">
            <v>5672</v>
          </cell>
          <cell r="CQ781">
            <v>482</v>
          </cell>
          <cell r="CR781">
            <v>3</v>
          </cell>
          <cell r="CS781">
            <v>13</v>
          </cell>
          <cell r="CT781">
            <v>17308.414566399999</v>
          </cell>
          <cell r="CU781">
            <v>15007.568959999999</v>
          </cell>
          <cell r="CV781">
            <v>2300.8456063999997</v>
          </cell>
          <cell r="CW781">
            <v>23993.600201809037</v>
          </cell>
          <cell r="CX781" t="str">
            <v>润州区</v>
          </cell>
          <cell r="CY781">
            <v>1</v>
          </cell>
          <cell r="CZ781">
            <v>0</v>
          </cell>
          <cell r="DA781">
            <v>19200</v>
          </cell>
          <cell r="DB781">
            <v>19200</v>
          </cell>
          <cell r="DC781">
            <v>19200</v>
          </cell>
          <cell r="DD781">
            <v>17600</v>
          </cell>
          <cell r="DE781">
            <v>24.707799999999999</v>
          </cell>
          <cell r="DF781">
            <v>6.8999999999999999E-3</v>
          </cell>
          <cell r="DG781">
            <v>2.7926403807704449E-4</v>
          </cell>
          <cell r="DH781" t="str">
            <v>润州区</v>
          </cell>
          <cell r="DI781" t="str">
            <v>321111</v>
          </cell>
          <cell r="DJ781">
            <v>203989</v>
          </cell>
          <cell r="DL781">
            <v>22844</v>
          </cell>
        </row>
        <row r="782">
          <cell r="G782" t="str">
            <v>321112</v>
          </cell>
          <cell r="H782">
            <v>1</v>
          </cell>
          <cell r="I782">
            <v>1</v>
          </cell>
          <cell r="J782">
            <v>1</v>
          </cell>
          <cell r="K782">
            <v>0</v>
          </cell>
          <cell r="L782">
            <v>0</v>
          </cell>
          <cell r="M782">
            <v>1.0469999999999999</v>
          </cell>
          <cell r="N782">
            <v>1.0469999999999999</v>
          </cell>
          <cell r="O782">
            <v>0</v>
          </cell>
          <cell r="P782">
            <v>0</v>
          </cell>
          <cell r="Q782">
            <v>290190</v>
          </cell>
          <cell r="W782">
            <v>33564</v>
          </cell>
          <cell r="X782">
            <v>3178</v>
          </cell>
          <cell r="Y782">
            <v>1578</v>
          </cell>
          <cell r="Z782">
            <v>1600</v>
          </cell>
          <cell r="AA782">
            <v>0</v>
          </cell>
          <cell r="AB782">
            <v>1667</v>
          </cell>
          <cell r="AC782">
            <v>6032</v>
          </cell>
          <cell r="AD782">
            <v>3063</v>
          </cell>
          <cell r="AE782">
            <v>2769</v>
          </cell>
          <cell r="AF782">
            <v>200</v>
          </cell>
          <cell r="AG782">
            <v>5832</v>
          </cell>
          <cell r="AH782">
            <v>3063</v>
          </cell>
          <cell r="AI782">
            <v>2769</v>
          </cell>
          <cell r="AJ782">
            <v>200</v>
          </cell>
          <cell r="AK782">
            <v>0</v>
          </cell>
          <cell r="AL782">
            <v>0</v>
          </cell>
          <cell r="AM782">
            <v>0</v>
          </cell>
          <cell r="AN782">
            <v>0</v>
          </cell>
          <cell r="AO782">
            <v>13993</v>
          </cell>
          <cell r="AP782">
            <v>7756</v>
          </cell>
          <cell r="AQ782">
            <v>6237</v>
          </cell>
          <cell r="AR782">
            <v>477</v>
          </cell>
          <cell r="AS782">
            <v>22</v>
          </cell>
          <cell r="AT782">
            <v>8</v>
          </cell>
          <cell r="AU782">
            <v>10</v>
          </cell>
          <cell r="AV782">
            <v>4</v>
          </cell>
          <cell r="AW782">
            <v>8195</v>
          </cell>
          <cell r="AX782">
            <v>5125</v>
          </cell>
          <cell r="AY782">
            <v>2794</v>
          </cell>
          <cell r="AZ782">
            <v>276</v>
          </cell>
          <cell r="BA782">
            <v>0</v>
          </cell>
          <cell r="BB782" t="str">
            <v>江苏省</v>
          </cell>
          <cell r="BC782" t="str">
            <v xml:space="preserve">  丹徒区</v>
          </cell>
          <cell r="BD782" t="str">
            <v>321112</v>
          </cell>
          <cell r="BE782" t="str">
            <v>区县级</v>
          </cell>
          <cell r="BF782">
            <v>220071</v>
          </cell>
          <cell r="BG782">
            <v>180346</v>
          </cell>
          <cell r="BH782">
            <v>39725</v>
          </cell>
          <cell r="BI782">
            <v>3503</v>
          </cell>
          <cell r="BJ782">
            <v>7</v>
          </cell>
          <cell r="BK782">
            <v>469</v>
          </cell>
          <cell r="BL782">
            <v>3856</v>
          </cell>
          <cell r="BM782">
            <v>3085</v>
          </cell>
          <cell r="BN782">
            <v>0</v>
          </cell>
          <cell r="BO782">
            <v>8</v>
          </cell>
          <cell r="BP782">
            <v>0</v>
          </cell>
          <cell r="BQ782">
            <v>0</v>
          </cell>
          <cell r="BR782">
            <v>13</v>
          </cell>
          <cell r="BS782">
            <v>0</v>
          </cell>
          <cell r="BT782">
            <v>0</v>
          </cell>
          <cell r="BU782">
            <v>900</v>
          </cell>
          <cell r="BV782">
            <v>42181</v>
          </cell>
          <cell r="BW782">
            <v>25412</v>
          </cell>
          <cell r="BX782">
            <v>32637</v>
          </cell>
          <cell r="BY782">
            <v>0</v>
          </cell>
          <cell r="BZ782">
            <v>0</v>
          </cell>
          <cell r="CA782">
            <v>0</v>
          </cell>
          <cell r="CB782">
            <v>0</v>
          </cell>
          <cell r="CC782">
            <v>0</v>
          </cell>
          <cell r="CD782">
            <v>610</v>
          </cell>
          <cell r="CI782">
            <v>104830</v>
          </cell>
          <cell r="CJ782">
            <v>2277</v>
          </cell>
          <cell r="CK782">
            <v>102553</v>
          </cell>
          <cell r="CL782" t="str">
            <v>321112</v>
          </cell>
          <cell r="CM782">
            <v>83</v>
          </cell>
          <cell r="CN782">
            <v>13</v>
          </cell>
          <cell r="CO782">
            <v>4905</v>
          </cell>
          <cell r="CP782">
            <v>440</v>
          </cell>
          <cell r="CQ782">
            <v>4465</v>
          </cell>
          <cell r="CR782">
            <v>6</v>
          </cell>
          <cell r="CS782">
            <v>566</v>
          </cell>
          <cell r="CT782">
            <v>40894.980249599997</v>
          </cell>
          <cell r="CU782">
            <v>35481.658559999996</v>
          </cell>
          <cell r="CV782">
            <v>5413.3216895999994</v>
          </cell>
          <cell r="CW782">
            <v>28126.483760879506</v>
          </cell>
          <cell r="CX782" t="str">
            <v>丹徒区</v>
          </cell>
          <cell r="CY782">
            <v>1</v>
          </cell>
          <cell r="CZ782">
            <v>0</v>
          </cell>
          <cell r="DA782">
            <v>19200</v>
          </cell>
          <cell r="DB782">
            <v>19200</v>
          </cell>
          <cell r="DC782">
            <v>19200</v>
          </cell>
          <cell r="DD782">
            <v>17600</v>
          </cell>
          <cell r="DE782">
            <v>28.733899999999998</v>
          </cell>
          <cell r="DF782">
            <v>16.755700000000001</v>
          </cell>
          <cell r="DG782">
            <v>0.58313351128806046</v>
          </cell>
          <cell r="DH782" t="str">
            <v>丹徒区</v>
          </cell>
          <cell r="DI782" t="str">
            <v>321112</v>
          </cell>
          <cell r="DJ782">
            <v>222154</v>
          </cell>
          <cell r="DL782">
            <v>27367</v>
          </cell>
        </row>
        <row r="783">
          <cell r="G783" t="str">
            <v>321181</v>
          </cell>
          <cell r="H783">
            <v>1</v>
          </cell>
          <cell r="I783">
            <v>2</v>
          </cell>
          <cell r="J783">
            <v>1</v>
          </cell>
          <cell r="K783">
            <v>0</v>
          </cell>
          <cell r="L783">
            <v>0</v>
          </cell>
          <cell r="M783">
            <v>0.73799999999999999</v>
          </cell>
          <cell r="N783">
            <v>0.73799999999999999</v>
          </cell>
          <cell r="O783">
            <v>0</v>
          </cell>
          <cell r="P783">
            <v>0</v>
          </cell>
          <cell r="Q783">
            <v>808298</v>
          </cell>
          <cell r="W783">
            <v>112973</v>
          </cell>
          <cell r="X783">
            <v>10734</v>
          </cell>
          <cell r="Y783">
            <v>9677</v>
          </cell>
          <cell r="Z783">
            <v>1057</v>
          </cell>
          <cell r="AA783">
            <v>0</v>
          </cell>
          <cell r="AB783">
            <v>4284</v>
          </cell>
          <cell r="AC783">
            <v>22991</v>
          </cell>
          <cell r="AD783">
            <v>13650</v>
          </cell>
          <cell r="AE783">
            <v>9132</v>
          </cell>
          <cell r="AF783">
            <v>209</v>
          </cell>
          <cell r="AG783">
            <v>22782</v>
          </cell>
          <cell r="AH783">
            <v>13650</v>
          </cell>
          <cell r="AI783">
            <v>9132</v>
          </cell>
          <cell r="AJ783">
            <v>209</v>
          </cell>
          <cell r="AK783">
            <v>0</v>
          </cell>
          <cell r="AL783">
            <v>0</v>
          </cell>
          <cell r="AM783">
            <v>0</v>
          </cell>
          <cell r="AN783">
            <v>0</v>
          </cell>
          <cell r="AO783">
            <v>49276</v>
          </cell>
          <cell r="AP783">
            <v>24745</v>
          </cell>
          <cell r="AQ783">
            <v>24531</v>
          </cell>
          <cell r="AR783">
            <v>966</v>
          </cell>
          <cell r="AS783">
            <v>240</v>
          </cell>
          <cell r="AT783">
            <v>125</v>
          </cell>
          <cell r="AU783">
            <v>113</v>
          </cell>
          <cell r="AV783">
            <v>2</v>
          </cell>
          <cell r="AW783">
            <v>24482</v>
          </cell>
          <cell r="AX783">
            <v>12493</v>
          </cell>
          <cell r="AY783">
            <v>10661</v>
          </cell>
          <cell r="AZ783">
            <v>1328</v>
          </cell>
          <cell r="BA783">
            <v>0</v>
          </cell>
          <cell r="BB783" t="str">
            <v>江苏省</v>
          </cell>
          <cell r="BC783" t="str">
            <v xml:space="preserve">  丹阳市</v>
          </cell>
          <cell r="BD783" t="str">
            <v>321181</v>
          </cell>
          <cell r="BE783" t="str">
            <v>区县级</v>
          </cell>
          <cell r="BF783">
            <v>610499</v>
          </cell>
          <cell r="BG783">
            <v>506650</v>
          </cell>
          <cell r="BH783">
            <v>103849</v>
          </cell>
          <cell r="BI783">
            <v>11013</v>
          </cell>
          <cell r="BJ783">
            <v>263</v>
          </cell>
          <cell r="BK783">
            <v>1550</v>
          </cell>
          <cell r="BL783">
            <v>2503</v>
          </cell>
          <cell r="BM783">
            <v>2002</v>
          </cell>
          <cell r="BN783">
            <v>0</v>
          </cell>
          <cell r="BO783">
            <v>0</v>
          </cell>
          <cell r="BP783">
            <v>0</v>
          </cell>
          <cell r="BQ783">
            <v>0</v>
          </cell>
          <cell r="BR783">
            <v>0</v>
          </cell>
          <cell r="BS783">
            <v>0</v>
          </cell>
          <cell r="BT783">
            <v>0</v>
          </cell>
          <cell r="BU783">
            <v>3586</v>
          </cell>
          <cell r="BV783">
            <v>87822</v>
          </cell>
          <cell r="BW783">
            <v>42070</v>
          </cell>
          <cell r="BX783">
            <v>65572</v>
          </cell>
          <cell r="BY783">
            <v>0</v>
          </cell>
          <cell r="BZ783">
            <v>0</v>
          </cell>
          <cell r="CA783">
            <v>0</v>
          </cell>
          <cell r="CB783">
            <v>0</v>
          </cell>
          <cell r="CC783">
            <v>0</v>
          </cell>
          <cell r="CD783">
            <v>96</v>
          </cell>
          <cell r="CI783">
            <v>138099</v>
          </cell>
          <cell r="CJ783">
            <v>14154</v>
          </cell>
          <cell r="CK783">
            <v>123945</v>
          </cell>
          <cell r="CL783" t="str">
            <v>321181</v>
          </cell>
          <cell r="CM783">
            <v>145</v>
          </cell>
          <cell r="CN783">
            <v>73</v>
          </cell>
          <cell r="CO783">
            <v>4801</v>
          </cell>
          <cell r="CP783">
            <v>717</v>
          </cell>
          <cell r="CQ783">
            <v>4084</v>
          </cell>
          <cell r="CR783">
            <v>55</v>
          </cell>
          <cell r="CS783">
            <v>2088</v>
          </cell>
          <cell r="CT783">
            <v>92014.914201599997</v>
          </cell>
          <cell r="CU783">
            <v>84367.991999999998</v>
          </cell>
          <cell r="CV783">
            <v>7646.9222016000003</v>
          </cell>
          <cell r="CW783">
            <v>81097.624204874781</v>
          </cell>
          <cell r="CX783" t="str">
            <v>丹阳市</v>
          </cell>
          <cell r="CY783">
            <v>2</v>
          </cell>
          <cell r="CZ783">
            <v>0</v>
          </cell>
          <cell r="DA783">
            <v>19200</v>
          </cell>
          <cell r="DB783">
            <v>19200</v>
          </cell>
          <cell r="DC783">
            <v>19200</v>
          </cell>
          <cell r="DD783">
            <v>17600</v>
          </cell>
          <cell r="DE783">
            <v>81.174599999999998</v>
          </cell>
          <cell r="DF783">
            <v>49.353200000000001</v>
          </cell>
          <cell r="DG783">
            <v>0.60798821306172135</v>
          </cell>
          <cell r="DH783" t="str">
            <v>丹阳市</v>
          </cell>
          <cell r="DI783" t="str">
            <v>321181</v>
          </cell>
          <cell r="DJ783">
            <v>548058</v>
          </cell>
          <cell r="DL783">
            <v>93590</v>
          </cell>
        </row>
        <row r="784">
          <cell r="G784" t="str">
            <v>321182</v>
          </cell>
          <cell r="H784">
            <v>1</v>
          </cell>
          <cell r="I784">
            <v>2</v>
          </cell>
          <cell r="J784">
            <v>1</v>
          </cell>
          <cell r="K784">
            <v>0</v>
          </cell>
          <cell r="L784">
            <v>0</v>
          </cell>
          <cell r="M784">
            <v>1.4590000000000001</v>
          </cell>
          <cell r="N784">
            <v>1.4590000000000001</v>
          </cell>
          <cell r="O784">
            <v>0</v>
          </cell>
          <cell r="P784">
            <v>0</v>
          </cell>
          <cell r="Q784">
            <v>281914</v>
          </cell>
          <cell r="W784">
            <v>33468</v>
          </cell>
          <cell r="X784">
            <v>3141</v>
          </cell>
          <cell r="Y784">
            <v>3141</v>
          </cell>
          <cell r="Z784">
            <v>0</v>
          </cell>
          <cell r="AA784">
            <v>0</v>
          </cell>
          <cell r="AB784">
            <v>1442</v>
          </cell>
          <cell r="AC784">
            <v>6858</v>
          </cell>
          <cell r="AD784">
            <v>6151</v>
          </cell>
          <cell r="AE784">
            <v>707</v>
          </cell>
          <cell r="AF784">
            <v>0</v>
          </cell>
          <cell r="AG784">
            <v>6858</v>
          </cell>
          <cell r="AH784">
            <v>6151</v>
          </cell>
          <cell r="AI784">
            <v>707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O784">
            <v>14309</v>
          </cell>
          <cell r="AP784">
            <v>12925</v>
          </cell>
          <cell r="AQ784">
            <v>1384</v>
          </cell>
          <cell r="AR784">
            <v>0</v>
          </cell>
          <cell r="AS784">
            <v>147</v>
          </cell>
          <cell r="AT784">
            <v>147</v>
          </cell>
          <cell r="AU784">
            <v>0</v>
          </cell>
          <cell r="AV784">
            <v>0</v>
          </cell>
          <cell r="AW784">
            <v>7571</v>
          </cell>
          <cell r="AX784">
            <v>6801</v>
          </cell>
          <cell r="AY784">
            <v>770</v>
          </cell>
          <cell r="AZ784">
            <v>0</v>
          </cell>
          <cell r="BA784">
            <v>0</v>
          </cell>
          <cell r="BB784" t="str">
            <v>江苏省</v>
          </cell>
          <cell r="BC784" t="str">
            <v xml:space="preserve">  扬中市</v>
          </cell>
          <cell r="BD784" t="str">
            <v>321182</v>
          </cell>
          <cell r="BE784" t="str">
            <v>区县级</v>
          </cell>
          <cell r="BF784">
            <v>320046</v>
          </cell>
          <cell r="BG784">
            <v>264966</v>
          </cell>
          <cell r="BH784">
            <v>55080</v>
          </cell>
          <cell r="BI784">
            <v>5319</v>
          </cell>
          <cell r="BJ784">
            <v>148</v>
          </cell>
          <cell r="BK784">
            <v>940</v>
          </cell>
          <cell r="BL784">
            <v>978</v>
          </cell>
          <cell r="BM784">
            <v>782</v>
          </cell>
          <cell r="BN784">
            <v>0</v>
          </cell>
          <cell r="BO784">
            <v>0</v>
          </cell>
          <cell r="BP784">
            <v>0</v>
          </cell>
          <cell r="BQ784">
            <v>0</v>
          </cell>
          <cell r="BR784">
            <v>26</v>
          </cell>
          <cell r="BS784">
            <v>0</v>
          </cell>
          <cell r="BT784">
            <v>0</v>
          </cell>
          <cell r="BU784">
            <v>683</v>
          </cell>
          <cell r="BV784">
            <v>44950</v>
          </cell>
          <cell r="BW784">
            <v>23369</v>
          </cell>
          <cell r="BX784">
            <v>25788</v>
          </cell>
          <cell r="BY784">
            <v>0</v>
          </cell>
          <cell r="BZ784">
            <v>0</v>
          </cell>
          <cell r="CA784">
            <v>0</v>
          </cell>
          <cell r="CB784">
            <v>0</v>
          </cell>
          <cell r="CC784">
            <v>0</v>
          </cell>
          <cell r="CD784">
            <v>672</v>
          </cell>
          <cell r="CI784">
            <v>66079</v>
          </cell>
          <cell r="CJ784">
            <v>4149</v>
          </cell>
          <cell r="CK784">
            <v>61930</v>
          </cell>
          <cell r="CL784" t="str">
            <v>321182</v>
          </cell>
          <cell r="CM784">
            <v>58</v>
          </cell>
          <cell r="CN784">
            <v>23</v>
          </cell>
          <cell r="CO784">
            <v>2508</v>
          </cell>
          <cell r="CP784">
            <v>459</v>
          </cell>
          <cell r="CQ784">
            <v>2049</v>
          </cell>
          <cell r="CR784">
            <v>8</v>
          </cell>
          <cell r="CS784">
            <v>348</v>
          </cell>
          <cell r="CT784">
            <v>45753.463104000002</v>
          </cell>
          <cell r="CU784">
            <v>37144.522720000001</v>
          </cell>
          <cell r="CV784">
            <v>8608.9403839999995</v>
          </cell>
          <cell r="CW784">
            <v>29926.116977601338</v>
          </cell>
          <cell r="CX784" t="str">
            <v>扬中市</v>
          </cell>
          <cell r="CY784">
            <v>2</v>
          </cell>
          <cell r="CZ784">
            <v>0</v>
          </cell>
          <cell r="DA784">
            <v>19200</v>
          </cell>
          <cell r="DB784">
            <v>19200</v>
          </cell>
          <cell r="DC784">
            <v>19200</v>
          </cell>
          <cell r="DD784">
            <v>17600</v>
          </cell>
          <cell r="DE784">
            <v>28.087299999999999</v>
          </cell>
          <cell r="DF784">
            <v>20.2563</v>
          </cell>
          <cell r="DG784">
            <v>0.72119071608876606</v>
          </cell>
          <cell r="DH784" t="str">
            <v>扬中市</v>
          </cell>
          <cell r="DI784" t="str">
            <v>321182</v>
          </cell>
          <cell r="DJ784">
            <v>262290</v>
          </cell>
          <cell r="DL784">
            <v>44896</v>
          </cell>
        </row>
        <row r="785">
          <cell r="G785" t="str">
            <v>321183</v>
          </cell>
          <cell r="H785">
            <v>1</v>
          </cell>
          <cell r="I785">
            <v>2</v>
          </cell>
          <cell r="J785">
            <v>1</v>
          </cell>
          <cell r="K785">
            <v>0</v>
          </cell>
          <cell r="L785">
            <v>0</v>
          </cell>
          <cell r="M785">
            <v>1</v>
          </cell>
          <cell r="N785">
            <v>1</v>
          </cell>
          <cell r="O785">
            <v>0</v>
          </cell>
          <cell r="P785">
            <v>0</v>
          </cell>
          <cell r="Q785">
            <v>589532</v>
          </cell>
          <cell r="W785">
            <v>60809</v>
          </cell>
          <cell r="X785">
            <v>5656</v>
          </cell>
          <cell r="Y785">
            <v>5656</v>
          </cell>
          <cell r="Z785">
            <v>0</v>
          </cell>
          <cell r="AA785">
            <v>0</v>
          </cell>
          <cell r="AB785">
            <v>3642</v>
          </cell>
          <cell r="AC785">
            <v>11273</v>
          </cell>
          <cell r="AD785">
            <v>8362</v>
          </cell>
          <cell r="AE785">
            <v>2568</v>
          </cell>
          <cell r="AF785">
            <v>343</v>
          </cell>
          <cell r="AG785">
            <v>10930</v>
          </cell>
          <cell r="AH785">
            <v>8362</v>
          </cell>
          <cell r="AI785">
            <v>2568</v>
          </cell>
          <cell r="AJ785">
            <v>343</v>
          </cell>
          <cell r="AK785">
            <v>0</v>
          </cell>
          <cell r="AL785">
            <v>0</v>
          </cell>
          <cell r="AM785">
            <v>0</v>
          </cell>
          <cell r="AN785">
            <v>0</v>
          </cell>
          <cell r="AO785">
            <v>24404</v>
          </cell>
          <cell r="AP785">
            <v>17733</v>
          </cell>
          <cell r="AQ785">
            <v>6671</v>
          </cell>
          <cell r="AR785">
            <v>1106</v>
          </cell>
          <cell r="AS785">
            <v>180</v>
          </cell>
          <cell r="AT785">
            <v>157</v>
          </cell>
          <cell r="AU785">
            <v>22</v>
          </cell>
          <cell r="AV785">
            <v>1</v>
          </cell>
          <cell r="AW785">
            <v>14548</v>
          </cell>
          <cell r="AX785">
            <v>10070</v>
          </cell>
          <cell r="AY785">
            <v>3851</v>
          </cell>
          <cell r="AZ785">
            <v>627</v>
          </cell>
          <cell r="BA785">
            <v>0</v>
          </cell>
          <cell r="BB785" t="str">
            <v>江苏省</v>
          </cell>
          <cell r="BC785" t="str">
            <v xml:space="preserve">  句容市</v>
          </cell>
          <cell r="BD785" t="str">
            <v>321183</v>
          </cell>
          <cell r="BE785" t="str">
            <v>区县级</v>
          </cell>
          <cell r="BF785">
            <v>440011</v>
          </cell>
          <cell r="BG785">
            <v>383475</v>
          </cell>
          <cell r="BH785">
            <v>56536</v>
          </cell>
          <cell r="BI785">
            <v>6471</v>
          </cell>
          <cell r="BJ785">
            <v>189</v>
          </cell>
          <cell r="BK785">
            <v>679</v>
          </cell>
          <cell r="BL785">
            <v>897</v>
          </cell>
          <cell r="BM785">
            <v>718</v>
          </cell>
          <cell r="BN785">
            <v>0</v>
          </cell>
          <cell r="BO785">
            <v>53</v>
          </cell>
          <cell r="BP785">
            <v>0</v>
          </cell>
          <cell r="BQ785">
            <v>0</v>
          </cell>
          <cell r="BR785">
            <v>119</v>
          </cell>
          <cell r="BS785">
            <v>0</v>
          </cell>
          <cell r="BT785">
            <v>0</v>
          </cell>
          <cell r="BU785">
            <v>586</v>
          </cell>
          <cell r="BV785">
            <v>58827</v>
          </cell>
          <cell r="BW785">
            <v>41665</v>
          </cell>
          <cell r="BX785">
            <v>67438</v>
          </cell>
          <cell r="BY785">
            <v>0</v>
          </cell>
          <cell r="BZ785">
            <v>0</v>
          </cell>
          <cell r="CA785">
            <v>0</v>
          </cell>
          <cell r="CB785">
            <v>0</v>
          </cell>
          <cell r="CC785">
            <v>0</v>
          </cell>
          <cell r="CD785">
            <v>2012</v>
          </cell>
          <cell r="CI785">
            <v>85228</v>
          </cell>
          <cell r="CJ785">
            <v>1442</v>
          </cell>
          <cell r="CK785">
            <v>83786</v>
          </cell>
          <cell r="CL785" t="str">
            <v>321183</v>
          </cell>
          <cell r="CM785">
            <v>153</v>
          </cell>
          <cell r="CN785">
            <v>24</v>
          </cell>
          <cell r="CO785">
            <v>6609</v>
          </cell>
          <cell r="CP785">
            <v>356</v>
          </cell>
          <cell r="CQ785">
            <v>6253</v>
          </cell>
          <cell r="CR785">
            <v>21</v>
          </cell>
          <cell r="CS785">
            <v>2208</v>
          </cell>
          <cell r="CT785">
            <v>57878.139839999996</v>
          </cell>
          <cell r="CU785">
            <v>50706.280639999997</v>
          </cell>
          <cell r="CV785">
            <v>7171.8591999999999</v>
          </cell>
          <cell r="CW785">
            <v>55803.505062086217</v>
          </cell>
          <cell r="CX785" t="str">
            <v>句容市</v>
          </cell>
          <cell r="CY785">
            <v>2</v>
          </cell>
          <cell r="CZ785">
            <v>0</v>
          </cell>
          <cell r="DA785">
            <v>19200</v>
          </cell>
          <cell r="DB785">
            <v>19200</v>
          </cell>
          <cell r="DC785">
            <v>19200</v>
          </cell>
          <cell r="DD785">
            <v>17600</v>
          </cell>
          <cell r="DE785">
            <v>58.840200000000003</v>
          </cell>
          <cell r="DF785">
            <v>28.209</v>
          </cell>
          <cell r="DG785">
            <v>0.4794171331844555</v>
          </cell>
          <cell r="DH785" t="str">
            <v>句容市</v>
          </cell>
          <cell r="DI785" t="str">
            <v>321183</v>
          </cell>
          <cell r="DJ785">
            <v>306509</v>
          </cell>
          <cell r="DL785">
            <v>52578</v>
          </cell>
        </row>
        <row r="786">
          <cell r="G786" t="str">
            <v>321202</v>
          </cell>
          <cell r="H786">
            <v>1</v>
          </cell>
          <cell r="I786">
            <v>1</v>
          </cell>
          <cell r="J786">
            <v>0</v>
          </cell>
          <cell r="K786">
            <v>0</v>
          </cell>
          <cell r="L786">
            <v>0</v>
          </cell>
          <cell r="M786">
            <v>1.0529999999999999</v>
          </cell>
          <cell r="N786">
            <v>1.0529999999999999</v>
          </cell>
          <cell r="O786">
            <v>0</v>
          </cell>
          <cell r="P786">
            <v>0</v>
          </cell>
          <cell r="Q786">
            <v>593881</v>
          </cell>
          <cell r="W786">
            <v>87380</v>
          </cell>
          <cell r="X786">
            <v>8563</v>
          </cell>
          <cell r="Y786">
            <v>7650</v>
          </cell>
          <cell r="Z786">
            <v>913</v>
          </cell>
          <cell r="AA786">
            <v>0</v>
          </cell>
          <cell r="AB786">
            <v>6135</v>
          </cell>
          <cell r="AC786">
            <v>15855</v>
          </cell>
          <cell r="AD786">
            <v>14460</v>
          </cell>
          <cell r="AE786">
            <v>1395</v>
          </cell>
          <cell r="AF786">
            <v>0</v>
          </cell>
          <cell r="AG786">
            <v>15855</v>
          </cell>
          <cell r="AH786">
            <v>14460</v>
          </cell>
          <cell r="AI786">
            <v>1395</v>
          </cell>
          <cell r="AJ786">
            <v>0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O786">
            <v>35435</v>
          </cell>
          <cell r="AP786">
            <v>29354</v>
          </cell>
          <cell r="AQ786">
            <v>6081</v>
          </cell>
          <cell r="AR786">
            <v>0</v>
          </cell>
          <cell r="AS786">
            <v>207</v>
          </cell>
          <cell r="AT786">
            <v>162</v>
          </cell>
          <cell r="AU786">
            <v>45</v>
          </cell>
          <cell r="AV786">
            <v>0</v>
          </cell>
          <cell r="AW786">
            <v>21185</v>
          </cell>
          <cell r="AX786">
            <v>14789</v>
          </cell>
          <cell r="AY786">
            <v>6396</v>
          </cell>
          <cell r="AZ786">
            <v>0</v>
          </cell>
          <cell r="BA786">
            <v>0</v>
          </cell>
          <cell r="BB786" t="str">
            <v>江苏省</v>
          </cell>
          <cell r="BC786" t="str">
            <v xml:space="preserve">  海陵区</v>
          </cell>
          <cell r="BD786" t="str">
            <v>321202</v>
          </cell>
          <cell r="BE786" t="str">
            <v>区县级</v>
          </cell>
          <cell r="BF786">
            <v>381556</v>
          </cell>
          <cell r="BG786">
            <v>301946</v>
          </cell>
          <cell r="BH786">
            <v>79610</v>
          </cell>
          <cell r="BI786">
            <v>5277</v>
          </cell>
          <cell r="BJ786">
            <v>318</v>
          </cell>
          <cell r="BK786">
            <v>161</v>
          </cell>
          <cell r="BL786">
            <v>713</v>
          </cell>
          <cell r="BM786">
            <v>570</v>
          </cell>
          <cell r="BN786">
            <v>0</v>
          </cell>
          <cell r="BO786">
            <v>0</v>
          </cell>
          <cell r="BP786">
            <v>0</v>
          </cell>
          <cell r="BQ786">
            <v>0</v>
          </cell>
          <cell r="BR786">
            <v>0</v>
          </cell>
          <cell r="BS786">
            <v>0</v>
          </cell>
          <cell r="BT786">
            <v>0</v>
          </cell>
          <cell r="BU786">
            <v>0</v>
          </cell>
          <cell r="BV786">
            <v>51682</v>
          </cell>
          <cell r="BW786">
            <v>11928</v>
          </cell>
          <cell r="BX786">
            <v>27748</v>
          </cell>
          <cell r="BY786">
            <v>0</v>
          </cell>
          <cell r="BZ786">
            <v>0</v>
          </cell>
          <cell r="CA786">
            <v>0</v>
          </cell>
          <cell r="CB786">
            <v>0</v>
          </cell>
          <cell r="CC786">
            <v>0</v>
          </cell>
          <cell r="CD786">
            <v>273</v>
          </cell>
          <cell r="CI786">
            <v>241550</v>
          </cell>
          <cell r="CJ786">
            <v>1540</v>
          </cell>
          <cell r="CK786">
            <v>240010</v>
          </cell>
          <cell r="CL786" t="str">
            <v>321202</v>
          </cell>
          <cell r="CM786">
            <v>23</v>
          </cell>
          <cell r="CN786">
            <v>110</v>
          </cell>
          <cell r="CO786">
            <v>2321</v>
          </cell>
          <cell r="CP786">
            <v>1737</v>
          </cell>
          <cell r="CQ786">
            <v>584</v>
          </cell>
          <cell r="CR786">
            <v>24</v>
          </cell>
          <cell r="CS786">
            <v>190</v>
          </cell>
          <cell r="CT786">
            <v>40954.19904</v>
          </cell>
          <cell r="CU786">
            <v>36649.029600000002</v>
          </cell>
          <cell r="CV786">
            <v>4305.1694399999997</v>
          </cell>
          <cell r="CW786">
            <v>54917.381976650773</v>
          </cell>
          <cell r="CX786" t="str">
            <v>海陵区</v>
          </cell>
          <cell r="CY786">
            <v>1</v>
          </cell>
          <cell r="CZ786">
            <v>0</v>
          </cell>
          <cell r="DA786">
            <v>19200</v>
          </cell>
          <cell r="DB786">
            <v>19200</v>
          </cell>
          <cell r="DC786">
            <v>19200</v>
          </cell>
          <cell r="DD786">
            <v>17600</v>
          </cell>
          <cell r="DE786">
            <v>56.972999999999999</v>
          </cell>
          <cell r="DF786">
            <v>27.704599999999999</v>
          </cell>
          <cell r="DG786">
            <v>0.48627595527706108</v>
          </cell>
          <cell r="DH786" t="str">
            <v>海陵区</v>
          </cell>
          <cell r="DI786" t="str">
            <v>321202</v>
          </cell>
          <cell r="DJ786">
            <v>316200</v>
          </cell>
          <cell r="DL786">
            <v>44349</v>
          </cell>
        </row>
        <row r="787">
          <cell r="G787" t="str">
            <v>321203</v>
          </cell>
          <cell r="H787">
            <v>1</v>
          </cell>
          <cell r="I787">
            <v>1</v>
          </cell>
          <cell r="J787">
            <v>0</v>
          </cell>
          <cell r="K787">
            <v>0</v>
          </cell>
          <cell r="L787">
            <v>0</v>
          </cell>
          <cell r="M787">
            <v>1.2150000000000001</v>
          </cell>
          <cell r="N787">
            <v>1.2150000000000001</v>
          </cell>
          <cell r="O787">
            <v>0</v>
          </cell>
          <cell r="P787">
            <v>0</v>
          </cell>
          <cell r="Q787">
            <v>262846</v>
          </cell>
          <cell r="W787">
            <v>31559</v>
          </cell>
          <cell r="X787">
            <v>3323</v>
          </cell>
          <cell r="Y787">
            <v>3323</v>
          </cell>
          <cell r="Z787">
            <v>0</v>
          </cell>
          <cell r="AA787">
            <v>0</v>
          </cell>
          <cell r="AB787">
            <v>2255</v>
          </cell>
          <cell r="AC787">
            <v>6045</v>
          </cell>
          <cell r="AD787">
            <v>3890</v>
          </cell>
          <cell r="AE787">
            <v>2155</v>
          </cell>
          <cell r="AF787">
            <v>0</v>
          </cell>
          <cell r="AG787">
            <v>6045</v>
          </cell>
          <cell r="AH787">
            <v>3890</v>
          </cell>
          <cell r="AI787">
            <v>2155</v>
          </cell>
          <cell r="AJ787">
            <v>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O787">
            <v>12737</v>
          </cell>
          <cell r="AP787">
            <v>7570</v>
          </cell>
          <cell r="AQ787">
            <v>5167</v>
          </cell>
          <cell r="AR787">
            <v>0</v>
          </cell>
          <cell r="AS787">
            <v>3</v>
          </cell>
          <cell r="AT787">
            <v>0</v>
          </cell>
          <cell r="AU787">
            <v>3</v>
          </cell>
          <cell r="AV787">
            <v>0</v>
          </cell>
          <cell r="AW787">
            <v>7196</v>
          </cell>
          <cell r="AX787">
            <v>4559</v>
          </cell>
          <cell r="AY787">
            <v>2637</v>
          </cell>
          <cell r="AZ787">
            <v>0</v>
          </cell>
          <cell r="BA787">
            <v>0</v>
          </cell>
          <cell r="BB787" t="str">
            <v>江苏省</v>
          </cell>
          <cell r="BC787" t="str">
            <v xml:space="preserve">  高港区</v>
          </cell>
          <cell r="BD787" t="str">
            <v>321203</v>
          </cell>
          <cell r="BE787" t="str">
            <v>区县级</v>
          </cell>
          <cell r="BF787">
            <v>404506</v>
          </cell>
          <cell r="BG787">
            <v>319922</v>
          </cell>
          <cell r="BH787">
            <v>84584</v>
          </cell>
          <cell r="BI787">
            <v>7147</v>
          </cell>
          <cell r="BJ787">
            <v>21</v>
          </cell>
          <cell r="BK787">
            <v>0</v>
          </cell>
          <cell r="BL787">
            <v>2204</v>
          </cell>
          <cell r="BM787">
            <v>1763</v>
          </cell>
          <cell r="BN787">
            <v>0</v>
          </cell>
          <cell r="BO787">
            <v>0</v>
          </cell>
          <cell r="BP787">
            <v>0</v>
          </cell>
          <cell r="BQ787">
            <v>0</v>
          </cell>
          <cell r="BR787">
            <v>0</v>
          </cell>
          <cell r="BS787">
            <v>0</v>
          </cell>
          <cell r="BT787">
            <v>0</v>
          </cell>
          <cell r="BU787">
            <v>0</v>
          </cell>
          <cell r="BV787">
            <v>6258</v>
          </cell>
          <cell r="BW787">
            <v>-10107</v>
          </cell>
          <cell r="BX787">
            <v>25998</v>
          </cell>
          <cell r="BY787">
            <v>0</v>
          </cell>
          <cell r="BZ787">
            <v>0</v>
          </cell>
          <cell r="CA787">
            <v>0</v>
          </cell>
          <cell r="CB787">
            <v>0</v>
          </cell>
          <cell r="CC787">
            <v>0</v>
          </cell>
          <cell r="CD787">
            <v>335</v>
          </cell>
          <cell r="CI787">
            <v>131112</v>
          </cell>
          <cell r="CJ787">
            <v>1713</v>
          </cell>
          <cell r="CK787">
            <v>129399</v>
          </cell>
          <cell r="CL787" t="str">
            <v>321203</v>
          </cell>
          <cell r="CM787">
            <v>40</v>
          </cell>
          <cell r="CN787">
            <v>50</v>
          </cell>
          <cell r="CO787">
            <v>3111</v>
          </cell>
          <cell r="CP787">
            <v>183</v>
          </cell>
          <cell r="CQ787">
            <v>2928</v>
          </cell>
          <cell r="CR787">
            <v>61</v>
          </cell>
          <cell r="CS787">
            <v>363</v>
          </cell>
          <cell r="CT787">
            <v>22969.745856000001</v>
          </cell>
          <cell r="CU787">
            <v>19662.83856</v>
          </cell>
          <cell r="CV787">
            <v>3306.9072960000003</v>
          </cell>
          <cell r="CW787">
            <v>24396.500334550001</v>
          </cell>
          <cell r="CX787" t="str">
            <v>高港区</v>
          </cell>
          <cell r="CY787">
            <v>1</v>
          </cell>
          <cell r="CZ787">
            <v>0</v>
          </cell>
          <cell r="DA787">
            <v>19200</v>
          </cell>
          <cell r="DB787">
            <v>19200</v>
          </cell>
          <cell r="DC787">
            <v>19200</v>
          </cell>
          <cell r="DD787">
            <v>17600</v>
          </cell>
          <cell r="DE787">
            <v>26.290500000000002</v>
          </cell>
          <cell r="DF787">
            <v>0</v>
          </cell>
          <cell r="DG787">
            <v>0</v>
          </cell>
          <cell r="DH787" t="str">
            <v>高港区</v>
          </cell>
          <cell r="DI787" t="str">
            <v>321203</v>
          </cell>
          <cell r="DJ787">
            <v>235786</v>
          </cell>
          <cell r="DL787">
            <v>50969</v>
          </cell>
        </row>
        <row r="788">
          <cell r="G788" t="str">
            <v>321281</v>
          </cell>
          <cell r="H788">
            <v>1</v>
          </cell>
          <cell r="I788">
            <v>2</v>
          </cell>
          <cell r="J788">
            <v>1</v>
          </cell>
          <cell r="K788">
            <v>0</v>
          </cell>
          <cell r="L788">
            <v>0</v>
          </cell>
          <cell r="M788">
            <v>0.58599999999999997</v>
          </cell>
          <cell r="N788">
            <v>0.58599999999999997</v>
          </cell>
          <cell r="O788">
            <v>0</v>
          </cell>
          <cell r="P788">
            <v>0</v>
          </cell>
          <cell r="Q788">
            <v>1565456</v>
          </cell>
          <cell r="W788">
            <v>142760</v>
          </cell>
          <cell r="X788">
            <v>14526</v>
          </cell>
          <cell r="Y788">
            <v>9510</v>
          </cell>
          <cell r="Z788">
            <v>5016</v>
          </cell>
          <cell r="AA788">
            <v>0</v>
          </cell>
          <cell r="AB788">
            <v>4354</v>
          </cell>
          <cell r="AC788">
            <v>26168</v>
          </cell>
          <cell r="AD788">
            <v>13050</v>
          </cell>
          <cell r="AE788">
            <v>12293</v>
          </cell>
          <cell r="AF788">
            <v>825</v>
          </cell>
          <cell r="AG788">
            <v>25343</v>
          </cell>
          <cell r="AH788">
            <v>13050</v>
          </cell>
          <cell r="AI788">
            <v>12293</v>
          </cell>
          <cell r="AJ788">
            <v>825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O788">
            <v>62453</v>
          </cell>
          <cell r="AP788">
            <v>26162</v>
          </cell>
          <cell r="AQ788">
            <v>36291</v>
          </cell>
          <cell r="AR788">
            <v>3370</v>
          </cell>
          <cell r="AS788">
            <v>288</v>
          </cell>
          <cell r="AT788">
            <v>189</v>
          </cell>
          <cell r="AU788">
            <v>91</v>
          </cell>
          <cell r="AV788">
            <v>8</v>
          </cell>
          <cell r="AW788">
            <v>31601</v>
          </cell>
          <cell r="AX788">
            <v>12253</v>
          </cell>
          <cell r="AY788">
            <v>16947</v>
          </cell>
          <cell r="AZ788">
            <v>2401</v>
          </cell>
          <cell r="BA788">
            <v>0</v>
          </cell>
          <cell r="BB788" t="str">
            <v>江苏省</v>
          </cell>
          <cell r="BC788" t="str">
            <v xml:space="preserve">  兴化市</v>
          </cell>
          <cell r="BD788" t="str">
            <v>321281</v>
          </cell>
          <cell r="BE788" t="str">
            <v>区县级</v>
          </cell>
          <cell r="BF788">
            <v>360589</v>
          </cell>
          <cell r="BG788">
            <v>292953</v>
          </cell>
          <cell r="BH788">
            <v>67636</v>
          </cell>
          <cell r="BI788">
            <v>6665</v>
          </cell>
          <cell r="BJ788">
            <v>130</v>
          </cell>
          <cell r="BK788">
            <v>1216</v>
          </cell>
          <cell r="BL788">
            <v>1858</v>
          </cell>
          <cell r="BM788">
            <v>1487</v>
          </cell>
          <cell r="BN788">
            <v>0</v>
          </cell>
          <cell r="BO788">
            <v>0</v>
          </cell>
          <cell r="BP788">
            <v>0</v>
          </cell>
          <cell r="BQ788">
            <v>0</v>
          </cell>
          <cell r="BR788">
            <v>0</v>
          </cell>
          <cell r="BS788">
            <v>0</v>
          </cell>
          <cell r="BT788">
            <v>0</v>
          </cell>
          <cell r="BU788">
            <v>32</v>
          </cell>
          <cell r="BV788">
            <v>29707</v>
          </cell>
          <cell r="BW788">
            <v>9029</v>
          </cell>
          <cell r="BX788">
            <v>255039</v>
          </cell>
          <cell r="BY788">
            <v>0</v>
          </cell>
          <cell r="BZ788">
            <v>0</v>
          </cell>
          <cell r="CA788">
            <v>0</v>
          </cell>
          <cell r="CB788">
            <v>0</v>
          </cell>
          <cell r="CC788">
            <v>0</v>
          </cell>
          <cell r="CD788">
            <v>9700</v>
          </cell>
          <cell r="CI788">
            <v>79761</v>
          </cell>
          <cell r="CJ788">
            <v>3716</v>
          </cell>
          <cell r="CK788">
            <v>76045</v>
          </cell>
          <cell r="CL788" t="str">
            <v>321281</v>
          </cell>
          <cell r="CM788">
            <v>614</v>
          </cell>
          <cell r="CN788">
            <v>70</v>
          </cell>
          <cell r="CO788">
            <v>27795</v>
          </cell>
          <cell r="CP788">
            <v>4463</v>
          </cell>
          <cell r="CQ788">
            <v>23332</v>
          </cell>
          <cell r="CR788">
            <v>230</v>
          </cell>
          <cell r="CS788">
            <v>14013</v>
          </cell>
          <cell r="CT788">
            <v>112197.90099839999</v>
          </cell>
          <cell r="CU788">
            <v>105300.74287999999</v>
          </cell>
          <cell r="CV788">
            <v>6897.1581183999997</v>
          </cell>
          <cell r="CW788">
            <v>127161.69296453343</v>
          </cell>
          <cell r="CX788" t="str">
            <v>兴化市</v>
          </cell>
          <cell r="CY788">
            <v>2</v>
          </cell>
          <cell r="CZ788">
            <v>0</v>
          </cell>
          <cell r="DA788">
            <v>19200</v>
          </cell>
          <cell r="DB788">
            <v>19200</v>
          </cell>
          <cell r="DC788">
            <v>19200</v>
          </cell>
          <cell r="DD788">
            <v>17600</v>
          </cell>
          <cell r="DE788">
            <v>157.2834</v>
          </cell>
          <cell r="DF788">
            <v>128.73339999999999</v>
          </cell>
          <cell r="DG788">
            <v>0.81848052623480916</v>
          </cell>
          <cell r="DH788" t="str">
            <v>兴化市</v>
          </cell>
          <cell r="DI788" t="str">
            <v>321281</v>
          </cell>
          <cell r="DJ788">
            <v>306074</v>
          </cell>
          <cell r="DL788">
            <v>63436</v>
          </cell>
        </row>
        <row r="789">
          <cell r="G789" t="str">
            <v>321282</v>
          </cell>
          <cell r="H789">
            <v>1</v>
          </cell>
          <cell r="I789">
            <v>2</v>
          </cell>
          <cell r="J789">
            <v>1</v>
          </cell>
          <cell r="K789">
            <v>0</v>
          </cell>
          <cell r="L789">
            <v>0</v>
          </cell>
          <cell r="M789">
            <v>0.745</v>
          </cell>
          <cell r="N789">
            <v>0.745</v>
          </cell>
          <cell r="O789">
            <v>0</v>
          </cell>
          <cell r="P789">
            <v>0</v>
          </cell>
          <cell r="Q789">
            <v>661662</v>
          </cell>
          <cell r="W789">
            <v>71093</v>
          </cell>
          <cell r="X789">
            <v>8396</v>
          </cell>
          <cell r="Y789">
            <v>4913</v>
          </cell>
          <cell r="Z789">
            <v>3483</v>
          </cell>
          <cell r="AA789">
            <v>0</v>
          </cell>
          <cell r="AB789">
            <v>3486</v>
          </cell>
          <cell r="AC789">
            <v>15722</v>
          </cell>
          <cell r="AD789">
            <v>11149</v>
          </cell>
          <cell r="AE789">
            <v>3215</v>
          </cell>
          <cell r="AF789">
            <v>1358</v>
          </cell>
          <cell r="AG789">
            <v>14364</v>
          </cell>
          <cell r="AH789">
            <v>11149</v>
          </cell>
          <cell r="AI789">
            <v>3215</v>
          </cell>
          <cell r="AJ789">
            <v>1358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O789">
            <v>25673</v>
          </cell>
          <cell r="AP789">
            <v>16908</v>
          </cell>
          <cell r="AQ789">
            <v>8765</v>
          </cell>
          <cell r="AR789">
            <v>2185</v>
          </cell>
          <cell r="AS789">
            <v>146</v>
          </cell>
          <cell r="AT789">
            <v>137</v>
          </cell>
          <cell r="AU789">
            <v>0</v>
          </cell>
          <cell r="AV789">
            <v>9</v>
          </cell>
          <cell r="AW789">
            <v>15485</v>
          </cell>
          <cell r="AX789">
            <v>10062</v>
          </cell>
          <cell r="AY789">
            <v>4244</v>
          </cell>
          <cell r="AZ789">
            <v>1179</v>
          </cell>
          <cell r="BA789">
            <v>0</v>
          </cell>
          <cell r="BB789" t="str">
            <v>江苏省</v>
          </cell>
          <cell r="BC789" t="str">
            <v xml:space="preserve">  靖江市</v>
          </cell>
          <cell r="BD789" t="str">
            <v>321282</v>
          </cell>
          <cell r="BE789" t="str">
            <v>区县级</v>
          </cell>
          <cell r="BF789">
            <v>516356</v>
          </cell>
          <cell r="BG789">
            <v>406336</v>
          </cell>
          <cell r="BH789">
            <v>110020</v>
          </cell>
          <cell r="BI789">
            <v>8826</v>
          </cell>
          <cell r="BJ789">
            <v>244</v>
          </cell>
          <cell r="BK789">
            <v>1989</v>
          </cell>
          <cell r="BL789">
            <v>1118</v>
          </cell>
          <cell r="BM789">
            <v>894</v>
          </cell>
          <cell r="BN789">
            <v>0</v>
          </cell>
          <cell r="BO789">
            <v>0</v>
          </cell>
          <cell r="BP789">
            <v>0</v>
          </cell>
          <cell r="BQ789">
            <v>0</v>
          </cell>
          <cell r="BR789">
            <v>0</v>
          </cell>
          <cell r="BS789">
            <v>0</v>
          </cell>
          <cell r="BT789">
            <v>0</v>
          </cell>
          <cell r="BU789">
            <v>0</v>
          </cell>
          <cell r="BV789">
            <v>89784</v>
          </cell>
          <cell r="BW789">
            <v>59970</v>
          </cell>
          <cell r="BX789">
            <v>56415</v>
          </cell>
          <cell r="BY789">
            <v>0</v>
          </cell>
          <cell r="BZ789">
            <v>0</v>
          </cell>
          <cell r="CA789">
            <v>0</v>
          </cell>
          <cell r="CB789">
            <v>0</v>
          </cell>
          <cell r="CC789">
            <v>0</v>
          </cell>
          <cell r="CD789">
            <v>808</v>
          </cell>
          <cell r="CI789">
            <v>103273</v>
          </cell>
          <cell r="CJ789">
            <v>8593</v>
          </cell>
          <cell r="CK789">
            <v>94680</v>
          </cell>
          <cell r="CL789" t="str">
            <v>321282</v>
          </cell>
          <cell r="CM789">
            <v>188</v>
          </cell>
          <cell r="CN789">
            <v>79</v>
          </cell>
          <cell r="CO789">
            <v>6601</v>
          </cell>
          <cell r="CP789">
            <v>918</v>
          </cell>
          <cell r="CQ789">
            <v>5683</v>
          </cell>
          <cell r="CR789">
            <v>116</v>
          </cell>
          <cell r="CS789">
            <v>1605</v>
          </cell>
          <cell r="CT789">
            <v>76950.392479999995</v>
          </cell>
          <cell r="CU789">
            <v>70157.851999999999</v>
          </cell>
          <cell r="CV789">
            <v>6792.5404799999997</v>
          </cell>
          <cell r="CW789">
            <v>62078.853067314754</v>
          </cell>
          <cell r="CX789" t="str">
            <v>靖江市</v>
          </cell>
          <cell r="CY789">
            <v>2</v>
          </cell>
          <cell r="CZ789">
            <v>0</v>
          </cell>
          <cell r="DA789">
            <v>19200</v>
          </cell>
          <cell r="DB789">
            <v>19200</v>
          </cell>
          <cell r="DC789">
            <v>19200</v>
          </cell>
          <cell r="DD789">
            <v>17600</v>
          </cell>
          <cell r="DE789">
            <v>66.661100000000005</v>
          </cell>
          <cell r="DF789">
            <v>36.311799999999998</v>
          </cell>
          <cell r="DG789">
            <v>0.5447224843274413</v>
          </cell>
          <cell r="DH789" t="str">
            <v>靖江市</v>
          </cell>
          <cell r="DI789" t="str">
            <v>321282</v>
          </cell>
          <cell r="DJ789">
            <v>444202</v>
          </cell>
          <cell r="DL789">
            <v>96201</v>
          </cell>
        </row>
        <row r="790">
          <cell r="G790" t="str">
            <v>321283</v>
          </cell>
          <cell r="H790">
            <v>1</v>
          </cell>
          <cell r="I790">
            <v>2</v>
          </cell>
          <cell r="J790">
            <v>1</v>
          </cell>
          <cell r="K790">
            <v>0</v>
          </cell>
          <cell r="L790">
            <v>0</v>
          </cell>
          <cell r="M790">
            <v>0.58099999999999996</v>
          </cell>
          <cell r="N790">
            <v>0.58099999999999996</v>
          </cell>
          <cell r="O790">
            <v>0</v>
          </cell>
          <cell r="P790">
            <v>0</v>
          </cell>
          <cell r="Q790">
            <v>1185595</v>
          </cell>
          <cell r="W790">
            <v>120182</v>
          </cell>
          <cell r="X790">
            <v>16229</v>
          </cell>
          <cell r="Y790">
            <v>10800</v>
          </cell>
          <cell r="Z790">
            <v>5429</v>
          </cell>
          <cell r="AA790">
            <v>0</v>
          </cell>
          <cell r="AB790">
            <v>4938</v>
          </cell>
          <cell r="AC790">
            <v>26131</v>
          </cell>
          <cell r="AD790">
            <v>13539</v>
          </cell>
          <cell r="AE790">
            <v>11194</v>
          </cell>
          <cell r="AF790">
            <v>1398</v>
          </cell>
          <cell r="AG790">
            <v>24733</v>
          </cell>
          <cell r="AH790">
            <v>13539</v>
          </cell>
          <cell r="AI790">
            <v>11194</v>
          </cell>
          <cell r="AJ790">
            <v>1398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O790">
            <v>46750</v>
          </cell>
          <cell r="AP790">
            <v>22510</v>
          </cell>
          <cell r="AQ790">
            <v>24240</v>
          </cell>
          <cell r="AR790">
            <v>1524</v>
          </cell>
          <cell r="AS790">
            <v>300</v>
          </cell>
          <cell r="AT790">
            <v>235</v>
          </cell>
          <cell r="AU790">
            <v>55</v>
          </cell>
          <cell r="AV790">
            <v>10</v>
          </cell>
          <cell r="AW790">
            <v>24310</v>
          </cell>
          <cell r="AX790">
            <v>11845</v>
          </cell>
          <cell r="AY790">
            <v>11885</v>
          </cell>
          <cell r="AZ790">
            <v>580</v>
          </cell>
          <cell r="BA790">
            <v>0</v>
          </cell>
          <cell r="BB790" t="str">
            <v>江苏省</v>
          </cell>
          <cell r="BC790" t="str">
            <v xml:space="preserve">  泰兴市</v>
          </cell>
          <cell r="BD790" t="str">
            <v>321283</v>
          </cell>
          <cell r="BE790" t="str">
            <v>区县级</v>
          </cell>
          <cell r="BF790">
            <v>631126</v>
          </cell>
          <cell r="BG790">
            <v>529048</v>
          </cell>
          <cell r="BH790">
            <v>102078</v>
          </cell>
          <cell r="BI790">
            <v>11165</v>
          </cell>
          <cell r="BJ790">
            <v>247</v>
          </cell>
          <cell r="BK790">
            <v>2409</v>
          </cell>
          <cell r="BL790">
            <v>11825</v>
          </cell>
          <cell r="BM790">
            <v>9460</v>
          </cell>
          <cell r="BN790">
            <v>0</v>
          </cell>
          <cell r="BO790">
            <v>0</v>
          </cell>
          <cell r="BP790">
            <v>36</v>
          </cell>
          <cell r="BQ790">
            <v>0</v>
          </cell>
          <cell r="BR790">
            <v>0</v>
          </cell>
          <cell r="BS790">
            <v>0</v>
          </cell>
          <cell r="BT790">
            <v>0</v>
          </cell>
          <cell r="BU790">
            <v>46</v>
          </cell>
          <cell r="BV790">
            <v>36271</v>
          </cell>
          <cell r="BW790">
            <v>-1611</v>
          </cell>
          <cell r="BX790">
            <v>149624</v>
          </cell>
          <cell r="BY790">
            <v>0</v>
          </cell>
          <cell r="BZ790">
            <v>0</v>
          </cell>
          <cell r="CA790">
            <v>0</v>
          </cell>
          <cell r="CB790">
            <v>0</v>
          </cell>
          <cell r="CC790">
            <v>0</v>
          </cell>
          <cell r="CD790">
            <v>4657</v>
          </cell>
          <cell r="CI790">
            <v>121373</v>
          </cell>
          <cell r="CJ790">
            <v>5405</v>
          </cell>
          <cell r="CK790">
            <v>115968</v>
          </cell>
          <cell r="CL790" t="str">
            <v>321283</v>
          </cell>
          <cell r="CM790">
            <v>298</v>
          </cell>
          <cell r="CN790">
            <v>50</v>
          </cell>
          <cell r="CO790">
            <v>15169</v>
          </cell>
          <cell r="CP790">
            <v>1062</v>
          </cell>
          <cell r="CQ790">
            <v>14107</v>
          </cell>
          <cell r="CR790">
            <v>122</v>
          </cell>
          <cell r="CS790">
            <v>6494</v>
          </cell>
          <cell r="CT790">
            <v>107528.42337280001</v>
          </cell>
          <cell r="CU790">
            <v>101549.63776000001</v>
          </cell>
          <cell r="CV790">
            <v>5978.7856128000003</v>
          </cell>
          <cell r="CW790">
            <v>101874.52335381747</v>
          </cell>
          <cell r="CX790" t="str">
            <v>泰兴市</v>
          </cell>
          <cell r="CY790">
            <v>2</v>
          </cell>
          <cell r="CZ790">
            <v>0</v>
          </cell>
          <cell r="DA790">
            <v>19200</v>
          </cell>
          <cell r="DB790">
            <v>19200</v>
          </cell>
          <cell r="DC790">
            <v>19200</v>
          </cell>
          <cell r="DD790">
            <v>17600</v>
          </cell>
          <cell r="DE790">
            <v>119.8282</v>
          </cell>
          <cell r="DF790">
            <v>78.185500000000005</v>
          </cell>
          <cell r="DG790">
            <v>0.65247996715297407</v>
          </cell>
          <cell r="DH790" t="str">
            <v>泰兴市</v>
          </cell>
          <cell r="DI790" t="str">
            <v>321283</v>
          </cell>
          <cell r="DJ790">
            <v>374700</v>
          </cell>
          <cell r="DL790">
            <v>76118</v>
          </cell>
        </row>
        <row r="791">
          <cell r="G791" t="str">
            <v>321204</v>
          </cell>
          <cell r="H791">
            <v>1</v>
          </cell>
          <cell r="I791">
            <v>2</v>
          </cell>
          <cell r="J791">
            <v>1</v>
          </cell>
          <cell r="K791">
            <v>0</v>
          </cell>
          <cell r="L791">
            <v>0</v>
          </cell>
          <cell r="M791">
            <v>0.74</v>
          </cell>
          <cell r="N791">
            <v>0.74</v>
          </cell>
          <cell r="O791">
            <v>0</v>
          </cell>
          <cell r="P791">
            <v>0</v>
          </cell>
          <cell r="Q791">
            <v>782505</v>
          </cell>
          <cell r="W791">
            <v>85327</v>
          </cell>
          <cell r="X791">
            <v>10840</v>
          </cell>
          <cell r="Y791">
            <v>7224</v>
          </cell>
          <cell r="Z791">
            <v>3616</v>
          </cell>
          <cell r="AA791">
            <v>0</v>
          </cell>
          <cell r="AB791">
            <v>6589</v>
          </cell>
          <cell r="AC791">
            <v>20961</v>
          </cell>
          <cell r="AD791">
            <v>14639</v>
          </cell>
          <cell r="AE791">
            <v>6208</v>
          </cell>
          <cell r="AF791">
            <v>114</v>
          </cell>
          <cell r="AG791">
            <v>20847</v>
          </cell>
          <cell r="AH791">
            <v>14639</v>
          </cell>
          <cell r="AI791">
            <v>6208</v>
          </cell>
          <cell r="AJ791">
            <v>114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O791">
            <v>30260</v>
          </cell>
          <cell r="AP791">
            <v>18046</v>
          </cell>
          <cell r="AQ791">
            <v>12214</v>
          </cell>
          <cell r="AR791">
            <v>1089</v>
          </cell>
          <cell r="AS791">
            <v>203</v>
          </cell>
          <cell r="AT791">
            <v>137</v>
          </cell>
          <cell r="AU791">
            <v>65</v>
          </cell>
          <cell r="AV791">
            <v>1</v>
          </cell>
          <cell r="AW791">
            <v>15385</v>
          </cell>
          <cell r="AX791">
            <v>9041</v>
          </cell>
          <cell r="AY791">
            <v>5858</v>
          </cell>
          <cell r="AZ791">
            <v>486</v>
          </cell>
          <cell r="BA791">
            <v>0</v>
          </cell>
          <cell r="BB791" t="str">
            <v>江苏省</v>
          </cell>
          <cell r="BC791" t="str">
            <v xml:space="preserve">  姜堰区</v>
          </cell>
          <cell r="BD791" t="str">
            <v>321204</v>
          </cell>
          <cell r="BE791" t="str">
            <v>区县级</v>
          </cell>
          <cell r="BF791">
            <v>339591</v>
          </cell>
          <cell r="BG791">
            <v>272686</v>
          </cell>
          <cell r="BH791">
            <v>66905</v>
          </cell>
          <cell r="BI791">
            <v>5774</v>
          </cell>
          <cell r="BJ791">
            <v>176</v>
          </cell>
          <cell r="BK791">
            <v>1036</v>
          </cell>
          <cell r="BL791">
            <v>1415</v>
          </cell>
          <cell r="BM791">
            <v>1132</v>
          </cell>
          <cell r="BN791">
            <v>0</v>
          </cell>
          <cell r="BO791">
            <v>0</v>
          </cell>
          <cell r="BP791">
            <v>0</v>
          </cell>
          <cell r="BQ791">
            <v>0</v>
          </cell>
          <cell r="BR791">
            <v>0</v>
          </cell>
          <cell r="BS791">
            <v>0</v>
          </cell>
          <cell r="BT791">
            <v>0</v>
          </cell>
          <cell r="BU791">
            <v>0</v>
          </cell>
          <cell r="BV791">
            <v>38706</v>
          </cell>
          <cell r="BW791">
            <v>15783</v>
          </cell>
          <cell r="BX791">
            <v>95008</v>
          </cell>
          <cell r="BY791">
            <v>0</v>
          </cell>
          <cell r="BZ791">
            <v>0</v>
          </cell>
          <cell r="CA791">
            <v>0</v>
          </cell>
          <cell r="CB791">
            <v>0</v>
          </cell>
          <cell r="CC791">
            <v>0</v>
          </cell>
          <cell r="CD791">
            <v>2062</v>
          </cell>
          <cell r="CI791">
            <v>63414</v>
          </cell>
          <cell r="CJ791">
            <v>3053</v>
          </cell>
          <cell r="CK791">
            <v>60361</v>
          </cell>
          <cell r="CL791" t="str">
            <v>321204</v>
          </cell>
          <cell r="CM791">
            <v>262</v>
          </cell>
          <cell r="CN791">
            <v>29</v>
          </cell>
          <cell r="CO791">
            <v>11032</v>
          </cell>
          <cell r="CP791">
            <v>416</v>
          </cell>
          <cell r="CQ791">
            <v>10616</v>
          </cell>
          <cell r="CR791">
            <v>55</v>
          </cell>
          <cell r="CS791">
            <v>2498</v>
          </cell>
          <cell r="CT791">
            <v>78121.573535999982</v>
          </cell>
          <cell r="CU791">
            <v>71578.003359999988</v>
          </cell>
          <cell r="CV791">
            <v>6543.5701760000002</v>
          </cell>
          <cell r="CW791">
            <v>70616.723994074157</v>
          </cell>
          <cell r="CX791" t="str">
            <v>姜堰区</v>
          </cell>
          <cell r="CY791">
            <v>2</v>
          </cell>
          <cell r="CZ791">
            <v>0</v>
          </cell>
          <cell r="DA791">
            <v>19200</v>
          </cell>
          <cell r="DB791">
            <v>19200</v>
          </cell>
          <cell r="DC791">
            <v>19200</v>
          </cell>
          <cell r="DD791">
            <v>17600</v>
          </cell>
          <cell r="DE791">
            <v>79.3142</v>
          </cell>
          <cell r="DF791">
            <v>51.078000000000003</v>
          </cell>
          <cell r="DG791">
            <v>0.64399565273305415</v>
          </cell>
          <cell r="DH791" t="str">
            <v>姜堰区</v>
          </cell>
          <cell r="DI791" t="str">
            <v>321204</v>
          </cell>
          <cell r="DJ791">
            <v>251610</v>
          </cell>
          <cell r="DL791">
            <v>51918</v>
          </cell>
        </row>
        <row r="792">
          <cell r="G792" t="str">
            <v>321302</v>
          </cell>
          <cell r="H792">
            <v>1</v>
          </cell>
          <cell r="I792">
            <v>1</v>
          </cell>
          <cell r="J792">
            <v>0</v>
          </cell>
          <cell r="K792">
            <v>0</v>
          </cell>
          <cell r="L792">
            <v>0</v>
          </cell>
          <cell r="M792">
            <v>0.77900000000000003</v>
          </cell>
          <cell r="N792">
            <v>0.77900000000000003</v>
          </cell>
          <cell r="O792">
            <v>0</v>
          </cell>
          <cell r="P792">
            <v>1</v>
          </cell>
          <cell r="Q792">
            <v>1101766</v>
          </cell>
          <cell r="W792">
            <v>180894</v>
          </cell>
          <cell r="X792">
            <v>10697</v>
          </cell>
          <cell r="Y792">
            <v>8255</v>
          </cell>
          <cell r="Z792">
            <v>2442</v>
          </cell>
          <cell r="AA792">
            <v>0</v>
          </cell>
          <cell r="AB792">
            <v>4539</v>
          </cell>
          <cell r="AC792">
            <v>24645</v>
          </cell>
          <cell r="AD792">
            <v>12663</v>
          </cell>
          <cell r="AE792">
            <v>8853</v>
          </cell>
          <cell r="AF792">
            <v>3129</v>
          </cell>
          <cell r="AG792">
            <v>21516</v>
          </cell>
          <cell r="AH792">
            <v>12663</v>
          </cell>
          <cell r="AI792">
            <v>8853</v>
          </cell>
          <cell r="AJ792">
            <v>3129</v>
          </cell>
          <cell r="AK792">
            <v>0</v>
          </cell>
          <cell r="AL792">
            <v>0</v>
          </cell>
          <cell r="AM792">
            <v>0</v>
          </cell>
          <cell r="AN792">
            <v>0</v>
          </cell>
          <cell r="AO792">
            <v>73178</v>
          </cell>
          <cell r="AP792">
            <v>45155</v>
          </cell>
          <cell r="AQ792">
            <v>28023</v>
          </cell>
          <cell r="AR792">
            <v>16140</v>
          </cell>
          <cell r="AS792">
            <v>175</v>
          </cell>
          <cell r="AT792">
            <v>127</v>
          </cell>
          <cell r="AU792">
            <v>13</v>
          </cell>
          <cell r="AV792">
            <v>35</v>
          </cell>
          <cell r="AW792">
            <v>51520</v>
          </cell>
          <cell r="AX792">
            <v>25657</v>
          </cell>
          <cell r="AY792">
            <v>17095</v>
          </cell>
          <cell r="AZ792">
            <v>8768</v>
          </cell>
          <cell r="BA792">
            <v>0</v>
          </cell>
          <cell r="BB792" t="str">
            <v>江苏省</v>
          </cell>
          <cell r="BC792" t="str">
            <v xml:space="preserve">  宿城区</v>
          </cell>
          <cell r="BD792" t="str">
            <v>321302</v>
          </cell>
          <cell r="BE792" t="str">
            <v>区县级</v>
          </cell>
          <cell r="BF792">
            <v>200909</v>
          </cell>
          <cell r="BG792">
            <v>144656</v>
          </cell>
          <cell r="BH792">
            <v>56253</v>
          </cell>
          <cell r="BI792">
            <v>2156</v>
          </cell>
          <cell r="BJ792">
            <v>67</v>
          </cell>
          <cell r="BK792">
            <v>0</v>
          </cell>
          <cell r="BL792">
            <v>12</v>
          </cell>
          <cell r="BM792">
            <v>12</v>
          </cell>
          <cell r="BN792">
            <v>0</v>
          </cell>
          <cell r="BO792">
            <v>0</v>
          </cell>
          <cell r="BP792">
            <v>0</v>
          </cell>
          <cell r="BQ792">
            <v>0</v>
          </cell>
          <cell r="BR792">
            <v>0</v>
          </cell>
          <cell r="BS792">
            <v>0</v>
          </cell>
          <cell r="BT792">
            <v>0</v>
          </cell>
          <cell r="BU792">
            <v>0</v>
          </cell>
          <cell r="BV792">
            <v>45583</v>
          </cell>
          <cell r="BW792">
            <v>37930</v>
          </cell>
          <cell r="BX792">
            <v>112361</v>
          </cell>
          <cell r="BY792">
            <v>0</v>
          </cell>
          <cell r="BZ792">
            <v>0</v>
          </cell>
          <cell r="CA792">
            <v>0</v>
          </cell>
          <cell r="CB792">
            <v>0</v>
          </cell>
          <cell r="CC792">
            <v>0</v>
          </cell>
          <cell r="CD792">
            <v>1412</v>
          </cell>
          <cell r="CI792">
            <v>59301</v>
          </cell>
          <cell r="CJ792">
            <v>520</v>
          </cell>
          <cell r="CK792">
            <v>58781</v>
          </cell>
          <cell r="CL792" t="str">
            <v>321302</v>
          </cell>
          <cell r="CM792">
            <v>83</v>
          </cell>
          <cell r="CN792">
            <v>54</v>
          </cell>
          <cell r="CO792">
            <v>11462</v>
          </cell>
          <cell r="CP792">
            <v>2683</v>
          </cell>
          <cell r="CQ792">
            <v>8779</v>
          </cell>
          <cell r="CR792">
            <v>365</v>
          </cell>
          <cell r="CS792">
            <v>1583</v>
          </cell>
          <cell r="CT792">
            <v>50739.101779199998</v>
          </cell>
          <cell r="CU792">
            <v>47741.35024</v>
          </cell>
          <cell r="CV792">
            <v>2997.7515392</v>
          </cell>
          <cell r="CW792">
            <v>74391.733041457119</v>
          </cell>
          <cell r="CX792" t="str">
            <v>宿城区</v>
          </cell>
          <cell r="CY792">
            <v>1</v>
          </cell>
          <cell r="CZ792">
            <v>0</v>
          </cell>
          <cell r="DA792">
            <v>19200</v>
          </cell>
          <cell r="DB792">
            <v>19200</v>
          </cell>
          <cell r="DC792">
            <v>19200</v>
          </cell>
          <cell r="DD792">
            <v>17600</v>
          </cell>
          <cell r="DE792">
            <v>91.996700000000004</v>
          </cell>
          <cell r="DF792">
            <v>2.2499999999999999E-2</v>
          </cell>
          <cell r="DG792">
            <v>2.4457399015399465E-4</v>
          </cell>
          <cell r="DH792" t="str">
            <v>宿城区</v>
          </cell>
          <cell r="DI792" t="str">
            <v>321302</v>
          </cell>
          <cell r="DJ792">
            <v>207221</v>
          </cell>
          <cell r="DL792">
            <v>31607</v>
          </cell>
        </row>
        <row r="793">
          <cell r="G793" t="str">
            <v>321311</v>
          </cell>
          <cell r="H793">
            <v>1</v>
          </cell>
          <cell r="I793">
            <v>1</v>
          </cell>
          <cell r="J793">
            <v>1</v>
          </cell>
          <cell r="K793">
            <v>0</v>
          </cell>
          <cell r="L793">
            <v>0</v>
          </cell>
          <cell r="M793">
            <v>0.94</v>
          </cell>
          <cell r="N793">
            <v>0.94</v>
          </cell>
          <cell r="O793">
            <v>0</v>
          </cell>
          <cell r="P793">
            <v>1</v>
          </cell>
          <cell r="Q793">
            <v>661586</v>
          </cell>
          <cell r="W793">
            <v>124076</v>
          </cell>
          <cell r="X793">
            <v>11402</v>
          </cell>
          <cell r="Y793">
            <v>11402</v>
          </cell>
          <cell r="Z793">
            <v>0</v>
          </cell>
          <cell r="AA793">
            <v>0</v>
          </cell>
          <cell r="AB793">
            <v>20994</v>
          </cell>
          <cell r="AC793">
            <v>16668</v>
          </cell>
          <cell r="AD793">
            <v>11920</v>
          </cell>
          <cell r="AE793">
            <v>4287</v>
          </cell>
          <cell r="AF793">
            <v>461</v>
          </cell>
          <cell r="AG793">
            <v>16207</v>
          </cell>
          <cell r="AH793">
            <v>11920</v>
          </cell>
          <cell r="AI793">
            <v>4287</v>
          </cell>
          <cell r="AJ793">
            <v>461</v>
          </cell>
          <cell r="AK793">
            <v>0</v>
          </cell>
          <cell r="AL793">
            <v>0</v>
          </cell>
          <cell r="AM793">
            <v>0</v>
          </cell>
          <cell r="AN793">
            <v>0</v>
          </cell>
          <cell r="AO793">
            <v>44583</v>
          </cell>
          <cell r="AP793">
            <v>26895</v>
          </cell>
          <cell r="AQ793">
            <v>17688</v>
          </cell>
          <cell r="AR793">
            <v>4417</v>
          </cell>
          <cell r="AS793">
            <v>137</v>
          </cell>
          <cell r="AT793">
            <v>135</v>
          </cell>
          <cell r="AU793">
            <v>2</v>
          </cell>
          <cell r="AV793">
            <v>0</v>
          </cell>
          <cell r="AW793">
            <v>25875</v>
          </cell>
          <cell r="AX793">
            <v>15335</v>
          </cell>
          <cell r="AY793">
            <v>7553</v>
          </cell>
          <cell r="AZ793">
            <v>2987</v>
          </cell>
          <cell r="BA793">
            <v>0</v>
          </cell>
          <cell r="BB793" t="str">
            <v>江苏省</v>
          </cell>
          <cell r="BC793" t="str">
            <v xml:space="preserve">  宿豫区</v>
          </cell>
          <cell r="BD793" t="str">
            <v>321311</v>
          </cell>
          <cell r="BE793" t="str">
            <v>区县级</v>
          </cell>
          <cell r="BF793">
            <v>188019</v>
          </cell>
          <cell r="BG793">
            <v>173260</v>
          </cell>
          <cell r="BH793">
            <v>14759</v>
          </cell>
          <cell r="BI793">
            <v>2661</v>
          </cell>
          <cell r="BJ793">
            <v>29</v>
          </cell>
          <cell r="BK793">
            <v>481</v>
          </cell>
          <cell r="BL793">
            <v>0</v>
          </cell>
          <cell r="BM793">
            <v>0</v>
          </cell>
          <cell r="BN793">
            <v>0</v>
          </cell>
          <cell r="BO793">
            <v>0</v>
          </cell>
          <cell r="BP793">
            <v>0</v>
          </cell>
          <cell r="BQ793">
            <v>0</v>
          </cell>
          <cell r="BR793">
            <v>0</v>
          </cell>
          <cell r="BS793">
            <v>0</v>
          </cell>
          <cell r="BT793">
            <v>0</v>
          </cell>
          <cell r="BU793">
            <v>46</v>
          </cell>
          <cell r="BV793">
            <v>36846</v>
          </cell>
          <cell r="BW793">
            <v>26689</v>
          </cell>
          <cell r="BX793">
            <v>98637</v>
          </cell>
          <cell r="BY793">
            <v>0</v>
          </cell>
          <cell r="BZ793">
            <v>0</v>
          </cell>
          <cell r="CA793">
            <v>0</v>
          </cell>
          <cell r="CB793">
            <v>0</v>
          </cell>
          <cell r="CC793">
            <v>0</v>
          </cell>
          <cell r="CD793">
            <v>1002</v>
          </cell>
          <cell r="CI793">
            <v>57133</v>
          </cell>
          <cell r="CJ793">
            <v>1034</v>
          </cell>
          <cell r="CK793">
            <v>56099</v>
          </cell>
          <cell r="CL793" t="str">
            <v>321311</v>
          </cell>
          <cell r="CM793">
            <v>108</v>
          </cell>
          <cell r="CN793">
            <v>57</v>
          </cell>
          <cell r="CO793">
            <v>16957</v>
          </cell>
          <cell r="CP793">
            <v>3213</v>
          </cell>
          <cell r="CQ793">
            <v>13744</v>
          </cell>
          <cell r="CR793">
            <v>184</v>
          </cell>
          <cell r="CS793">
            <v>2670</v>
          </cell>
          <cell r="CT793">
            <v>68210.600575999997</v>
          </cell>
          <cell r="CU793">
            <v>61997.931519999991</v>
          </cell>
          <cell r="CV793">
            <v>6212.6690559999997</v>
          </cell>
          <cell r="CW793">
            <v>66510.178032632801</v>
          </cell>
          <cell r="CX793" t="str">
            <v>宿豫区</v>
          </cell>
          <cell r="CY793">
            <v>1</v>
          </cell>
          <cell r="CZ793">
            <v>0</v>
          </cell>
          <cell r="DA793">
            <v>19200</v>
          </cell>
          <cell r="DB793">
            <v>19200</v>
          </cell>
          <cell r="DC793">
            <v>19200</v>
          </cell>
          <cell r="DD793">
            <v>17600</v>
          </cell>
          <cell r="DE793">
            <v>72.397300000000001</v>
          </cell>
          <cell r="DF793">
            <v>37.323700000000002</v>
          </cell>
          <cell r="DG793">
            <v>0.51553994416918869</v>
          </cell>
          <cell r="DH793" t="str">
            <v>宿豫区</v>
          </cell>
          <cell r="DI793" t="str">
            <v>321311</v>
          </cell>
          <cell r="DJ793">
            <v>183322</v>
          </cell>
          <cell r="DL793">
            <v>24891</v>
          </cell>
        </row>
        <row r="794">
          <cell r="G794" t="str">
            <v>321322</v>
          </cell>
          <cell r="H794">
            <v>1</v>
          </cell>
          <cell r="I794">
            <v>2</v>
          </cell>
          <cell r="J794">
            <v>1</v>
          </cell>
          <cell r="K794">
            <v>0</v>
          </cell>
          <cell r="L794">
            <v>0</v>
          </cell>
          <cell r="M794">
            <v>0.58599999999999997</v>
          </cell>
          <cell r="N794">
            <v>0.58599999999999997</v>
          </cell>
          <cell r="O794">
            <v>0</v>
          </cell>
          <cell r="P794">
            <v>1</v>
          </cell>
          <cell r="Q794">
            <v>1977206</v>
          </cell>
          <cell r="W794">
            <v>332606</v>
          </cell>
          <cell r="X794">
            <v>27100</v>
          </cell>
          <cell r="Y794">
            <v>0</v>
          </cell>
          <cell r="Z794">
            <v>27100</v>
          </cell>
          <cell r="AA794">
            <v>0</v>
          </cell>
          <cell r="AB794">
            <v>13161</v>
          </cell>
          <cell r="AC794">
            <v>49308</v>
          </cell>
          <cell r="AD794">
            <v>0</v>
          </cell>
          <cell r="AE794">
            <v>46573</v>
          </cell>
          <cell r="AF794">
            <v>2735</v>
          </cell>
          <cell r="AG794">
            <v>46573</v>
          </cell>
          <cell r="AH794">
            <v>0</v>
          </cell>
          <cell r="AI794">
            <v>46573</v>
          </cell>
          <cell r="AJ794">
            <v>2735</v>
          </cell>
          <cell r="AK794">
            <v>0</v>
          </cell>
          <cell r="AL794">
            <v>0</v>
          </cell>
          <cell r="AM794">
            <v>0</v>
          </cell>
          <cell r="AN794">
            <v>0</v>
          </cell>
          <cell r="AO794">
            <v>134837</v>
          </cell>
          <cell r="AP794">
            <v>0</v>
          </cell>
          <cell r="AQ794">
            <v>134837</v>
          </cell>
          <cell r="AR794">
            <v>44020</v>
          </cell>
          <cell r="AS794">
            <v>184</v>
          </cell>
          <cell r="AT794">
            <v>0</v>
          </cell>
          <cell r="AU794">
            <v>184</v>
          </cell>
          <cell r="AV794">
            <v>0</v>
          </cell>
          <cell r="AW794">
            <v>63996</v>
          </cell>
          <cell r="AX794">
            <v>0</v>
          </cell>
          <cell r="AY794">
            <v>49460</v>
          </cell>
          <cell r="AZ794">
            <v>14536</v>
          </cell>
          <cell r="BA794">
            <v>0</v>
          </cell>
          <cell r="BB794" t="str">
            <v>江苏省</v>
          </cell>
          <cell r="BC794" t="str">
            <v xml:space="preserve">  沭阳县</v>
          </cell>
          <cell r="BD794" t="str">
            <v>321322</v>
          </cell>
          <cell r="BE794" t="str">
            <v>区县级</v>
          </cell>
          <cell r="BF794">
            <v>480018</v>
          </cell>
          <cell r="BG794">
            <v>324350</v>
          </cell>
          <cell r="BH794">
            <v>155668</v>
          </cell>
          <cell r="BI794">
            <v>7095</v>
          </cell>
          <cell r="BJ794">
            <v>155</v>
          </cell>
          <cell r="BK794">
            <v>900</v>
          </cell>
          <cell r="BL794">
            <v>112</v>
          </cell>
          <cell r="BM794">
            <v>112</v>
          </cell>
          <cell r="BN794">
            <v>20</v>
          </cell>
          <cell r="BO794">
            <v>0</v>
          </cell>
          <cell r="BP794">
            <v>0</v>
          </cell>
          <cell r="BQ794">
            <v>0</v>
          </cell>
          <cell r="BR794">
            <v>6</v>
          </cell>
          <cell r="BS794">
            <v>0</v>
          </cell>
          <cell r="BT794">
            <v>0</v>
          </cell>
          <cell r="BU794">
            <v>0</v>
          </cell>
          <cell r="BV794">
            <v>107816</v>
          </cell>
          <cell r="BW794">
            <v>93543</v>
          </cell>
          <cell r="BX794">
            <v>375407</v>
          </cell>
          <cell r="BY794">
            <v>0</v>
          </cell>
          <cell r="BZ794">
            <v>0</v>
          </cell>
          <cell r="CA794">
            <v>0</v>
          </cell>
          <cell r="CB794">
            <v>0</v>
          </cell>
          <cell r="CC794">
            <v>0</v>
          </cell>
          <cell r="CD794">
            <v>271</v>
          </cell>
          <cell r="CI794">
            <v>96041</v>
          </cell>
          <cell r="CJ794">
            <v>0</v>
          </cell>
          <cell r="CK794">
            <v>96041</v>
          </cell>
          <cell r="CL794" t="str">
            <v>321322</v>
          </cell>
          <cell r="CM794">
            <v>343</v>
          </cell>
          <cell r="CN794">
            <v>137</v>
          </cell>
          <cell r="CO794">
            <v>81669</v>
          </cell>
          <cell r="CP794">
            <v>8195</v>
          </cell>
          <cell r="CQ794">
            <v>73474</v>
          </cell>
          <cell r="CR794">
            <v>1050</v>
          </cell>
          <cell r="CS794">
            <v>3647</v>
          </cell>
          <cell r="CT794">
            <v>128710.09330560001</v>
          </cell>
          <cell r="CU794">
            <v>122692.14896000001</v>
          </cell>
          <cell r="CV794">
            <v>6017.944345599999</v>
          </cell>
          <cell r="CW794">
            <v>156175.98371747558</v>
          </cell>
          <cell r="CX794" t="str">
            <v>沭阳县</v>
          </cell>
          <cell r="CY794">
            <v>2</v>
          </cell>
          <cell r="CZ794">
            <v>0</v>
          </cell>
          <cell r="DA794">
            <v>19200</v>
          </cell>
          <cell r="DB794">
            <v>19200</v>
          </cell>
          <cell r="DC794">
            <v>19200</v>
          </cell>
          <cell r="DD794">
            <v>17600</v>
          </cell>
          <cell r="DE794">
            <v>186.81639999999999</v>
          </cell>
          <cell r="DF794">
            <v>125.7166</v>
          </cell>
          <cell r="DG794">
            <v>0.67294199010365263</v>
          </cell>
          <cell r="DH794" t="str">
            <v>沭阳县</v>
          </cell>
          <cell r="DI794" t="str">
            <v>321322</v>
          </cell>
          <cell r="DJ794">
            <v>538451</v>
          </cell>
          <cell r="DL794">
            <v>101983</v>
          </cell>
        </row>
        <row r="795">
          <cell r="G795" t="str">
            <v>321323</v>
          </cell>
          <cell r="H795">
            <v>1</v>
          </cell>
          <cell r="I795">
            <v>2</v>
          </cell>
          <cell r="J795">
            <v>1</v>
          </cell>
          <cell r="K795">
            <v>0</v>
          </cell>
          <cell r="L795">
            <v>0</v>
          </cell>
          <cell r="M795">
            <v>0.747</v>
          </cell>
          <cell r="N795">
            <v>0.747</v>
          </cell>
          <cell r="O795">
            <v>0</v>
          </cell>
          <cell r="P795">
            <v>1</v>
          </cell>
          <cell r="Q795">
            <v>1070587</v>
          </cell>
          <cell r="W795">
            <v>184411</v>
          </cell>
          <cell r="X795">
            <v>16241</v>
          </cell>
          <cell r="Y795">
            <v>0</v>
          </cell>
          <cell r="Z795">
            <v>16241</v>
          </cell>
          <cell r="AA795">
            <v>0</v>
          </cell>
          <cell r="AB795">
            <v>5818</v>
          </cell>
          <cell r="AC795">
            <v>36022</v>
          </cell>
          <cell r="AD795">
            <v>0</v>
          </cell>
          <cell r="AE795">
            <v>33596</v>
          </cell>
          <cell r="AF795">
            <v>2426</v>
          </cell>
          <cell r="AG795">
            <v>33596</v>
          </cell>
          <cell r="AH795">
            <v>0</v>
          </cell>
          <cell r="AI795">
            <v>33596</v>
          </cell>
          <cell r="AJ795">
            <v>2426</v>
          </cell>
          <cell r="AK795">
            <v>0</v>
          </cell>
          <cell r="AL795">
            <v>0</v>
          </cell>
          <cell r="AM795">
            <v>0</v>
          </cell>
          <cell r="AN795">
            <v>0</v>
          </cell>
          <cell r="AO795">
            <v>78949</v>
          </cell>
          <cell r="AP795">
            <v>0</v>
          </cell>
          <cell r="AQ795">
            <v>78949</v>
          </cell>
          <cell r="AR795">
            <v>15260</v>
          </cell>
          <cell r="AS795">
            <v>211</v>
          </cell>
          <cell r="AT795">
            <v>0</v>
          </cell>
          <cell r="AU795">
            <v>205</v>
          </cell>
          <cell r="AV795">
            <v>6</v>
          </cell>
          <cell r="AW795">
            <v>31910</v>
          </cell>
          <cell r="AX795">
            <v>0</v>
          </cell>
          <cell r="AY795">
            <v>25146</v>
          </cell>
          <cell r="AZ795">
            <v>6764</v>
          </cell>
          <cell r="BA795">
            <v>0</v>
          </cell>
          <cell r="BB795" t="str">
            <v>江苏省</v>
          </cell>
          <cell r="BC795" t="str">
            <v xml:space="preserve">  泗阳县</v>
          </cell>
          <cell r="BD795" t="str">
            <v>321323</v>
          </cell>
          <cell r="BE795" t="str">
            <v>区县级</v>
          </cell>
          <cell r="BF795">
            <v>262089</v>
          </cell>
          <cell r="BG795">
            <v>200115</v>
          </cell>
          <cell r="BH795">
            <v>61974</v>
          </cell>
          <cell r="BI795">
            <v>3615</v>
          </cell>
          <cell r="BJ795">
            <v>79</v>
          </cell>
          <cell r="BK795">
            <v>902</v>
          </cell>
          <cell r="BL795">
            <v>0</v>
          </cell>
          <cell r="BM795">
            <v>0</v>
          </cell>
          <cell r="BN795">
            <v>19</v>
          </cell>
          <cell r="BO795">
            <v>0</v>
          </cell>
          <cell r="BP795">
            <v>0</v>
          </cell>
          <cell r="BQ795">
            <v>0</v>
          </cell>
          <cell r="BR795">
            <v>0</v>
          </cell>
          <cell r="BS795">
            <v>0</v>
          </cell>
          <cell r="BT795">
            <v>0</v>
          </cell>
          <cell r="BU795">
            <v>0</v>
          </cell>
          <cell r="BV795">
            <v>67769</v>
          </cell>
          <cell r="BW795">
            <v>54915</v>
          </cell>
          <cell r="BX795">
            <v>211784</v>
          </cell>
          <cell r="BY795">
            <v>0</v>
          </cell>
          <cell r="BZ795">
            <v>0</v>
          </cell>
          <cell r="CA795">
            <v>0</v>
          </cell>
          <cell r="CB795">
            <v>0</v>
          </cell>
          <cell r="CC795">
            <v>0</v>
          </cell>
          <cell r="CD795">
            <v>2260</v>
          </cell>
          <cell r="CI795">
            <v>51152</v>
          </cell>
          <cell r="CJ795">
            <v>1799</v>
          </cell>
          <cell r="CK795">
            <v>49353</v>
          </cell>
          <cell r="CL795" t="str">
            <v>321323</v>
          </cell>
          <cell r="CM795">
            <v>135</v>
          </cell>
          <cell r="CN795">
            <v>105</v>
          </cell>
          <cell r="CO795">
            <v>29498</v>
          </cell>
          <cell r="CP795">
            <v>1863</v>
          </cell>
          <cell r="CQ795">
            <v>27635</v>
          </cell>
          <cell r="CR795">
            <v>453</v>
          </cell>
          <cell r="CS795">
            <v>4564</v>
          </cell>
          <cell r="CT795">
            <v>91046.864448000008</v>
          </cell>
          <cell r="CU795">
            <v>84475.368000000002</v>
          </cell>
          <cell r="CV795">
            <v>6571.4964479999999</v>
          </cell>
          <cell r="CW795">
            <v>88755.858335079174</v>
          </cell>
          <cell r="CX795" t="str">
            <v>泗阳县</v>
          </cell>
          <cell r="CY795">
            <v>2</v>
          </cell>
          <cell r="CZ795">
            <v>0</v>
          </cell>
          <cell r="DA795">
            <v>19200</v>
          </cell>
          <cell r="DB795">
            <v>19200</v>
          </cell>
          <cell r="DC795">
            <v>19200</v>
          </cell>
          <cell r="DD795">
            <v>17600</v>
          </cell>
          <cell r="DE795">
            <v>103.59739999999999</v>
          </cell>
          <cell r="DF795">
            <v>59.641500000000001</v>
          </cell>
          <cell r="DG795">
            <v>0.57570460262516243</v>
          </cell>
          <cell r="DH795" t="str">
            <v>泗阳县</v>
          </cell>
          <cell r="DI795" t="str">
            <v>321323</v>
          </cell>
          <cell r="DJ795">
            <v>253474</v>
          </cell>
          <cell r="DL795">
            <v>46993</v>
          </cell>
        </row>
        <row r="796">
          <cell r="G796" t="str">
            <v>321324</v>
          </cell>
          <cell r="H796">
            <v>1</v>
          </cell>
          <cell r="I796">
            <v>2</v>
          </cell>
          <cell r="J796">
            <v>1</v>
          </cell>
          <cell r="K796">
            <v>0</v>
          </cell>
          <cell r="L796">
            <v>0</v>
          </cell>
          <cell r="M796">
            <v>0.75800000000000001</v>
          </cell>
          <cell r="N796">
            <v>0.75800000000000001</v>
          </cell>
          <cell r="O796">
            <v>0</v>
          </cell>
          <cell r="P796">
            <v>1</v>
          </cell>
          <cell r="Q796">
            <v>1098966</v>
          </cell>
          <cell r="W796">
            <v>193566</v>
          </cell>
          <cell r="X796">
            <v>15597</v>
          </cell>
          <cell r="Y796">
            <v>0</v>
          </cell>
          <cell r="Z796">
            <v>15597</v>
          </cell>
          <cell r="AA796">
            <v>0</v>
          </cell>
          <cell r="AB796">
            <v>5327</v>
          </cell>
          <cell r="AC796">
            <v>29732</v>
          </cell>
          <cell r="AD796">
            <v>0</v>
          </cell>
          <cell r="AE796">
            <v>28316</v>
          </cell>
          <cell r="AF796">
            <v>1416</v>
          </cell>
          <cell r="AG796">
            <v>28316</v>
          </cell>
          <cell r="AH796">
            <v>0</v>
          </cell>
          <cell r="AI796">
            <v>28316</v>
          </cell>
          <cell r="AJ796">
            <v>1416</v>
          </cell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O796">
            <v>82017</v>
          </cell>
          <cell r="AP796">
            <v>0</v>
          </cell>
          <cell r="AQ796">
            <v>82017</v>
          </cell>
          <cell r="AR796">
            <v>17308</v>
          </cell>
          <cell r="AS796">
            <v>219</v>
          </cell>
          <cell r="AT796">
            <v>0</v>
          </cell>
          <cell r="AU796">
            <v>213</v>
          </cell>
          <cell r="AV796">
            <v>6</v>
          </cell>
          <cell r="AW796">
            <v>43366</v>
          </cell>
          <cell r="AX796">
            <v>0</v>
          </cell>
          <cell r="AY796">
            <v>32996</v>
          </cell>
          <cell r="AZ796">
            <v>10370</v>
          </cell>
          <cell r="BA796">
            <v>0</v>
          </cell>
          <cell r="BB796" t="str">
            <v>江苏省</v>
          </cell>
          <cell r="BC796" t="str">
            <v xml:space="preserve">  泗洪县</v>
          </cell>
          <cell r="BD796" t="str">
            <v>321324</v>
          </cell>
          <cell r="BE796" t="str">
            <v>区县级</v>
          </cell>
          <cell r="BF796">
            <v>263386</v>
          </cell>
          <cell r="BG796">
            <v>200980</v>
          </cell>
          <cell r="BH796">
            <v>62406</v>
          </cell>
          <cell r="BI796">
            <v>3409</v>
          </cell>
          <cell r="BJ796">
            <v>80</v>
          </cell>
          <cell r="BK796">
            <v>872</v>
          </cell>
          <cell r="BL796">
            <v>0</v>
          </cell>
          <cell r="BM796">
            <v>0</v>
          </cell>
          <cell r="BN796">
            <v>0</v>
          </cell>
          <cell r="BO796">
            <v>0</v>
          </cell>
          <cell r="BP796">
            <v>0</v>
          </cell>
          <cell r="BQ796">
            <v>0</v>
          </cell>
          <cell r="BR796">
            <v>0</v>
          </cell>
          <cell r="BS796">
            <v>0</v>
          </cell>
          <cell r="BT796">
            <v>0</v>
          </cell>
          <cell r="BU796">
            <v>517</v>
          </cell>
          <cell r="BV796">
            <v>60240</v>
          </cell>
          <cell r="BW796">
            <v>34060</v>
          </cell>
          <cell r="BX796">
            <v>249682</v>
          </cell>
          <cell r="BY796">
            <v>0</v>
          </cell>
          <cell r="BZ796">
            <v>0</v>
          </cell>
          <cell r="CA796">
            <v>0</v>
          </cell>
          <cell r="CB796">
            <v>0</v>
          </cell>
          <cell r="CC796">
            <v>0</v>
          </cell>
          <cell r="CD796">
            <v>2424</v>
          </cell>
          <cell r="CI796">
            <v>55814</v>
          </cell>
          <cell r="CJ796">
            <v>2060</v>
          </cell>
          <cell r="CK796">
            <v>53754</v>
          </cell>
          <cell r="CL796" t="str">
            <v>321324</v>
          </cell>
          <cell r="CM796">
            <v>160</v>
          </cell>
          <cell r="CN796">
            <v>166</v>
          </cell>
          <cell r="CO796">
            <v>52809</v>
          </cell>
          <cell r="CP796">
            <v>6177</v>
          </cell>
          <cell r="CQ796">
            <v>46632</v>
          </cell>
          <cell r="CR796">
            <v>770</v>
          </cell>
          <cell r="CS796">
            <v>4723</v>
          </cell>
          <cell r="CT796">
            <v>94738.491808000006</v>
          </cell>
          <cell r="CU796">
            <v>88065.957280000002</v>
          </cell>
          <cell r="CV796">
            <v>6672.5345280000001</v>
          </cell>
          <cell r="CW796">
            <v>93869.243348720294</v>
          </cell>
          <cell r="CX796" t="str">
            <v>泗洪县</v>
          </cell>
          <cell r="CY796">
            <v>2</v>
          </cell>
          <cell r="CZ796">
            <v>0</v>
          </cell>
          <cell r="DA796">
            <v>19200</v>
          </cell>
          <cell r="DB796">
            <v>19200</v>
          </cell>
          <cell r="DC796">
            <v>19200</v>
          </cell>
          <cell r="DD796">
            <v>17600</v>
          </cell>
          <cell r="DE796">
            <v>105.4529</v>
          </cell>
          <cell r="DF796">
            <v>70.620099999999994</v>
          </cell>
          <cell r="DG796">
            <v>0.66968381144567857</v>
          </cell>
          <cell r="DH796" t="str">
            <v>泗洪县</v>
          </cell>
          <cell r="DI796" t="str">
            <v>321324</v>
          </cell>
          <cell r="DJ796">
            <v>237892</v>
          </cell>
          <cell r="DL796">
            <v>42187</v>
          </cell>
        </row>
        <row r="797">
          <cell r="G797" t="str">
            <v>330102</v>
          </cell>
          <cell r="H797">
            <v>1</v>
          </cell>
          <cell r="I797">
            <v>1</v>
          </cell>
          <cell r="J797">
            <v>0</v>
          </cell>
          <cell r="K797">
            <v>0</v>
          </cell>
          <cell r="L797">
            <v>0</v>
          </cell>
          <cell r="M797">
            <v>2</v>
          </cell>
          <cell r="N797">
            <v>2</v>
          </cell>
          <cell r="O797">
            <v>0</v>
          </cell>
          <cell r="P797">
            <v>0</v>
          </cell>
          <cell r="Q797">
            <v>320431</v>
          </cell>
          <cell r="W797">
            <v>40985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1344</v>
          </cell>
          <cell r="AC797">
            <v>8625</v>
          </cell>
          <cell r="AD797">
            <v>8625</v>
          </cell>
          <cell r="AE797">
            <v>0</v>
          </cell>
          <cell r="AF797">
            <v>0</v>
          </cell>
          <cell r="AG797">
            <v>8625</v>
          </cell>
          <cell r="AH797">
            <v>8625</v>
          </cell>
          <cell r="AI797">
            <v>0</v>
          </cell>
          <cell r="AJ797">
            <v>0</v>
          </cell>
          <cell r="AK797">
            <v>0</v>
          </cell>
          <cell r="AL797">
            <v>0</v>
          </cell>
          <cell r="AM797">
            <v>0</v>
          </cell>
          <cell r="AN797">
            <v>0</v>
          </cell>
          <cell r="AO797">
            <v>20931</v>
          </cell>
          <cell r="AP797">
            <v>20931</v>
          </cell>
          <cell r="AQ797">
            <v>0</v>
          </cell>
          <cell r="AR797">
            <v>0</v>
          </cell>
          <cell r="AS797">
            <v>227</v>
          </cell>
          <cell r="AT797">
            <v>227</v>
          </cell>
          <cell r="AU797">
            <v>0</v>
          </cell>
          <cell r="AV797">
            <v>0</v>
          </cell>
          <cell r="AW797">
            <v>9858</v>
          </cell>
          <cell r="AX797">
            <v>9858</v>
          </cell>
          <cell r="AY797">
            <v>0</v>
          </cell>
          <cell r="AZ797">
            <v>0</v>
          </cell>
          <cell r="BA797">
            <v>0</v>
          </cell>
          <cell r="BB797" t="str">
            <v>浙江省</v>
          </cell>
          <cell r="BC797" t="str">
            <v xml:space="preserve">  上城区</v>
          </cell>
          <cell r="BD797" t="str">
            <v>330102</v>
          </cell>
          <cell r="BE797" t="str">
            <v>区县级</v>
          </cell>
          <cell r="BF797">
            <v>731869</v>
          </cell>
          <cell r="BG797">
            <v>699607</v>
          </cell>
          <cell r="BH797">
            <v>32262</v>
          </cell>
          <cell r="BI797">
            <v>9012</v>
          </cell>
          <cell r="BJ797">
            <v>0</v>
          </cell>
          <cell r="BK797">
            <v>7013</v>
          </cell>
          <cell r="BL797">
            <v>0</v>
          </cell>
          <cell r="BM797">
            <v>0</v>
          </cell>
          <cell r="BN797">
            <v>0</v>
          </cell>
          <cell r="BO797">
            <v>0</v>
          </cell>
          <cell r="BP797">
            <v>-173</v>
          </cell>
          <cell r="BQ797">
            <v>0</v>
          </cell>
          <cell r="BR797">
            <v>0</v>
          </cell>
          <cell r="BS797">
            <v>0</v>
          </cell>
          <cell r="BT797">
            <v>0</v>
          </cell>
          <cell r="BU797">
            <v>0</v>
          </cell>
          <cell r="BV797">
            <v>124807</v>
          </cell>
          <cell r="BW797">
            <v>99009</v>
          </cell>
          <cell r="BX797">
            <v>44945</v>
          </cell>
          <cell r="BY797">
            <v>0</v>
          </cell>
          <cell r="BZ797">
            <v>0</v>
          </cell>
          <cell r="CA797">
            <v>0</v>
          </cell>
          <cell r="CB797">
            <v>0</v>
          </cell>
          <cell r="CC797">
            <v>0</v>
          </cell>
          <cell r="CD797">
            <v>0</v>
          </cell>
          <cell r="CI797">
            <v>603490</v>
          </cell>
          <cell r="CJ797">
            <v>588323</v>
          </cell>
          <cell r="CK797">
            <v>15167</v>
          </cell>
          <cell r="CL797" t="str">
            <v>330102</v>
          </cell>
          <cell r="CM797">
            <v>0</v>
          </cell>
          <cell r="CN797">
            <v>54</v>
          </cell>
          <cell r="CO797">
            <v>1843</v>
          </cell>
          <cell r="CP797">
            <v>1843</v>
          </cell>
          <cell r="CQ797">
            <v>0</v>
          </cell>
          <cell r="CR797">
            <v>5</v>
          </cell>
          <cell r="CS797">
            <v>0</v>
          </cell>
          <cell r="CT797">
            <v>42363.710720000003</v>
          </cell>
          <cell r="CU797">
            <v>33281.630720000001</v>
          </cell>
          <cell r="CV797">
            <v>9082.08</v>
          </cell>
          <cell r="CW797">
            <v>30171.495746798053</v>
          </cell>
          <cell r="CX797" t="str">
            <v>上城区</v>
          </cell>
          <cell r="CY797">
            <v>1</v>
          </cell>
          <cell r="CZ797">
            <v>0</v>
          </cell>
          <cell r="DA797">
            <v>20000</v>
          </cell>
          <cell r="DB797">
            <v>20000</v>
          </cell>
          <cell r="DC797">
            <v>20000</v>
          </cell>
          <cell r="DD797">
            <v>18000</v>
          </cell>
          <cell r="DE797">
            <v>32.919899999999998</v>
          </cell>
          <cell r="DF797">
            <v>1.2999999999999999E-3</v>
          </cell>
          <cell r="DG797">
            <v>3.9489791888796745E-5</v>
          </cell>
          <cell r="DH797" t="str">
            <v>上城区</v>
          </cell>
          <cell r="DI797" t="str">
            <v>330102</v>
          </cell>
          <cell r="DJ797">
            <v>566603</v>
          </cell>
          <cell r="DL797">
            <v>13678</v>
          </cell>
        </row>
        <row r="798">
          <cell r="G798" t="str">
            <v>330103</v>
          </cell>
          <cell r="H798">
            <v>1</v>
          </cell>
          <cell r="I798">
            <v>1</v>
          </cell>
          <cell r="J798">
            <v>0</v>
          </cell>
          <cell r="K798">
            <v>0</v>
          </cell>
          <cell r="L798">
            <v>0</v>
          </cell>
          <cell r="M798">
            <v>2</v>
          </cell>
          <cell r="N798">
            <v>2</v>
          </cell>
          <cell r="O798">
            <v>0</v>
          </cell>
          <cell r="P798">
            <v>0</v>
          </cell>
          <cell r="Q798">
            <v>403170</v>
          </cell>
          <cell r="W798">
            <v>66880</v>
          </cell>
          <cell r="X798">
            <v>7609</v>
          </cell>
          <cell r="Y798">
            <v>7609</v>
          </cell>
          <cell r="Z798">
            <v>0</v>
          </cell>
          <cell r="AA798">
            <v>0</v>
          </cell>
          <cell r="AB798">
            <v>5501</v>
          </cell>
          <cell r="AC798">
            <v>10663</v>
          </cell>
          <cell r="AD798">
            <v>10663</v>
          </cell>
          <cell r="AE798">
            <v>0</v>
          </cell>
          <cell r="AF798">
            <v>0</v>
          </cell>
          <cell r="AG798">
            <v>10663</v>
          </cell>
          <cell r="AH798">
            <v>10663</v>
          </cell>
          <cell r="AI798">
            <v>0</v>
          </cell>
          <cell r="AJ798">
            <v>0</v>
          </cell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O798">
            <v>26629</v>
          </cell>
          <cell r="AP798">
            <v>26629</v>
          </cell>
          <cell r="AQ798">
            <v>0</v>
          </cell>
          <cell r="AR798">
            <v>0</v>
          </cell>
          <cell r="AS798">
            <v>353</v>
          </cell>
          <cell r="AT798">
            <v>353</v>
          </cell>
          <cell r="AU798">
            <v>0</v>
          </cell>
          <cell r="AV798">
            <v>0</v>
          </cell>
          <cell r="AW798">
            <v>16125</v>
          </cell>
          <cell r="AX798">
            <v>16125</v>
          </cell>
          <cell r="AY798">
            <v>0</v>
          </cell>
          <cell r="AZ798">
            <v>0</v>
          </cell>
          <cell r="BA798">
            <v>0</v>
          </cell>
          <cell r="BB798" t="str">
            <v>浙江省</v>
          </cell>
          <cell r="BC798" t="str">
            <v xml:space="preserve">  下城区</v>
          </cell>
          <cell r="BD798" t="str">
            <v>330103</v>
          </cell>
          <cell r="BE798" t="str">
            <v>区县级</v>
          </cell>
          <cell r="BF798">
            <v>820368</v>
          </cell>
          <cell r="BG798">
            <v>778689</v>
          </cell>
          <cell r="BH798">
            <v>41679</v>
          </cell>
          <cell r="BI798">
            <v>10212</v>
          </cell>
          <cell r="BJ798">
            <v>0</v>
          </cell>
          <cell r="BK798">
            <v>9082</v>
          </cell>
          <cell r="BL798">
            <v>0</v>
          </cell>
          <cell r="BM798">
            <v>0</v>
          </cell>
          <cell r="BN798">
            <v>0</v>
          </cell>
          <cell r="BO798">
            <v>0</v>
          </cell>
          <cell r="BP798">
            <v>-206</v>
          </cell>
          <cell r="BQ798">
            <v>0</v>
          </cell>
          <cell r="BR798">
            <v>7</v>
          </cell>
          <cell r="BS798">
            <v>0</v>
          </cell>
          <cell r="BT798">
            <v>0</v>
          </cell>
          <cell r="BU798">
            <v>0</v>
          </cell>
          <cell r="BV798">
            <v>117418</v>
          </cell>
          <cell r="BW798">
            <v>96658</v>
          </cell>
          <cell r="BX798">
            <v>65282</v>
          </cell>
          <cell r="BY798">
            <v>0</v>
          </cell>
          <cell r="BZ798">
            <v>0</v>
          </cell>
          <cell r="CA798">
            <v>0</v>
          </cell>
          <cell r="CB798">
            <v>0</v>
          </cell>
          <cell r="CC798">
            <v>0</v>
          </cell>
          <cell r="CD798">
            <v>0</v>
          </cell>
          <cell r="CI798">
            <v>722245</v>
          </cell>
          <cell r="CJ798">
            <v>724475</v>
          </cell>
          <cell r="CK798">
            <v>-2230</v>
          </cell>
          <cell r="CL798" t="str">
            <v>330103</v>
          </cell>
          <cell r="CM798">
            <v>0</v>
          </cell>
          <cell r="CN798">
            <v>74</v>
          </cell>
          <cell r="CO798">
            <v>2194</v>
          </cell>
          <cell r="CP798">
            <v>2194</v>
          </cell>
          <cell r="CQ798">
            <v>0</v>
          </cell>
          <cell r="CR798">
            <v>1</v>
          </cell>
          <cell r="CS798">
            <v>0</v>
          </cell>
          <cell r="CT798">
            <v>43291.052159999999</v>
          </cell>
          <cell r="CU798">
            <v>32939.900159999997</v>
          </cell>
          <cell r="CV798">
            <v>10351.152</v>
          </cell>
          <cell r="CW798">
            <v>42365.435807527159</v>
          </cell>
          <cell r="CX798" t="str">
            <v>下城区</v>
          </cell>
          <cell r="CY798">
            <v>1</v>
          </cell>
          <cell r="CZ798">
            <v>0</v>
          </cell>
          <cell r="DA798">
            <v>20000</v>
          </cell>
          <cell r="DB798">
            <v>20000</v>
          </cell>
          <cell r="DC798">
            <v>20000</v>
          </cell>
          <cell r="DD798">
            <v>18000</v>
          </cell>
          <cell r="DE798">
            <v>40.510399999999997</v>
          </cell>
          <cell r="DF798">
            <v>5.9999999999999995E-4</v>
          </cell>
          <cell r="DG798">
            <v>1.4811011493344919E-5</v>
          </cell>
          <cell r="DH798" t="str">
            <v>下城区</v>
          </cell>
          <cell r="DI798" t="str">
            <v>330103</v>
          </cell>
          <cell r="DJ798">
            <v>784402</v>
          </cell>
          <cell r="DL798">
            <v>17328</v>
          </cell>
        </row>
        <row r="799">
          <cell r="G799" t="str">
            <v>330104</v>
          </cell>
          <cell r="H799">
            <v>1</v>
          </cell>
          <cell r="I799">
            <v>1</v>
          </cell>
          <cell r="J799">
            <v>0</v>
          </cell>
          <cell r="K799">
            <v>0</v>
          </cell>
          <cell r="L799">
            <v>0</v>
          </cell>
          <cell r="M799">
            <v>2</v>
          </cell>
          <cell r="N799">
            <v>2</v>
          </cell>
          <cell r="O799">
            <v>0</v>
          </cell>
          <cell r="P799">
            <v>0</v>
          </cell>
          <cell r="Q799">
            <v>562880</v>
          </cell>
          <cell r="W799">
            <v>147878</v>
          </cell>
          <cell r="X799">
            <v>6244</v>
          </cell>
          <cell r="Y799">
            <v>6244</v>
          </cell>
          <cell r="Z799">
            <v>0</v>
          </cell>
          <cell r="AA799">
            <v>0</v>
          </cell>
          <cell r="AB799">
            <v>12215</v>
          </cell>
          <cell r="AC799">
            <v>19822</v>
          </cell>
          <cell r="AD799">
            <v>19822</v>
          </cell>
          <cell r="AE799">
            <v>0</v>
          </cell>
          <cell r="AF799">
            <v>0</v>
          </cell>
          <cell r="AG799">
            <v>19822</v>
          </cell>
          <cell r="AH799">
            <v>19822</v>
          </cell>
          <cell r="AI799">
            <v>0</v>
          </cell>
          <cell r="AJ799">
            <v>0</v>
          </cell>
          <cell r="AK799">
            <v>0</v>
          </cell>
          <cell r="AL799">
            <v>0</v>
          </cell>
          <cell r="AM799">
            <v>0</v>
          </cell>
          <cell r="AN799">
            <v>0</v>
          </cell>
          <cell r="AO799">
            <v>63677</v>
          </cell>
          <cell r="AP799">
            <v>63677</v>
          </cell>
          <cell r="AQ799">
            <v>0</v>
          </cell>
          <cell r="AR799">
            <v>0</v>
          </cell>
          <cell r="AS799">
            <v>313</v>
          </cell>
          <cell r="AT799">
            <v>313</v>
          </cell>
          <cell r="AU799">
            <v>0</v>
          </cell>
          <cell r="AV799">
            <v>0</v>
          </cell>
          <cell r="AW799">
            <v>45607</v>
          </cell>
          <cell r="AX799">
            <v>45607</v>
          </cell>
          <cell r="AY799">
            <v>0</v>
          </cell>
          <cell r="AZ799">
            <v>0</v>
          </cell>
          <cell r="BA799">
            <v>0</v>
          </cell>
          <cell r="BB799" t="str">
            <v>浙江省</v>
          </cell>
          <cell r="BC799" t="str">
            <v xml:space="preserve">  江干区</v>
          </cell>
          <cell r="BD799" t="str">
            <v>330104</v>
          </cell>
          <cell r="BE799" t="str">
            <v>区县级</v>
          </cell>
          <cell r="BF799">
            <v>880088</v>
          </cell>
          <cell r="BG799">
            <v>841616</v>
          </cell>
          <cell r="BH799">
            <v>38472</v>
          </cell>
          <cell r="BI799">
            <v>11948</v>
          </cell>
          <cell r="BJ799">
            <v>0</v>
          </cell>
          <cell r="BK799">
            <v>7166</v>
          </cell>
          <cell r="BL799">
            <v>0</v>
          </cell>
          <cell r="BM799">
            <v>0</v>
          </cell>
          <cell r="BN799">
            <v>0</v>
          </cell>
          <cell r="BO799">
            <v>0</v>
          </cell>
          <cell r="BP799">
            <v>-526</v>
          </cell>
          <cell r="BQ799">
            <v>0</v>
          </cell>
          <cell r="BR799">
            <v>0</v>
          </cell>
          <cell r="BS799">
            <v>0</v>
          </cell>
          <cell r="BT799">
            <v>0</v>
          </cell>
          <cell r="BU799">
            <v>0</v>
          </cell>
          <cell r="BV799">
            <v>88816</v>
          </cell>
          <cell r="BW799">
            <v>67493</v>
          </cell>
          <cell r="BX799">
            <v>61318</v>
          </cell>
          <cell r="BY799">
            <v>0</v>
          </cell>
          <cell r="BZ799">
            <v>0</v>
          </cell>
          <cell r="CA799">
            <v>0</v>
          </cell>
          <cell r="CB799">
            <v>0</v>
          </cell>
          <cell r="CC799">
            <v>0</v>
          </cell>
          <cell r="CD799">
            <v>0</v>
          </cell>
          <cell r="CI799">
            <v>463514</v>
          </cell>
          <cell r="CJ799">
            <v>446662</v>
          </cell>
          <cell r="CK799">
            <v>16852</v>
          </cell>
          <cell r="CL799" t="str">
            <v>330104</v>
          </cell>
          <cell r="CM799">
            <v>4</v>
          </cell>
          <cell r="CN799">
            <v>178</v>
          </cell>
          <cell r="CO799">
            <v>2739</v>
          </cell>
          <cell r="CP799">
            <v>2705</v>
          </cell>
          <cell r="CQ799">
            <v>34</v>
          </cell>
          <cell r="CR799">
            <v>3</v>
          </cell>
          <cell r="CS799">
            <v>0</v>
          </cell>
          <cell r="CT799">
            <v>44732.349600000001</v>
          </cell>
          <cell r="CU799">
            <v>33471.549599999998</v>
          </cell>
          <cell r="CV799">
            <v>11260.8</v>
          </cell>
          <cell r="CW799">
            <v>67209.686237745438</v>
          </cell>
          <cell r="CX799" t="str">
            <v>江干区</v>
          </cell>
          <cell r="CY799">
            <v>1</v>
          </cell>
          <cell r="CZ799">
            <v>0</v>
          </cell>
          <cell r="DA799">
            <v>20000</v>
          </cell>
          <cell r="DB799">
            <v>20000</v>
          </cell>
          <cell r="DC799">
            <v>20000</v>
          </cell>
          <cell r="DD799">
            <v>18000</v>
          </cell>
          <cell r="DE799">
            <v>45.977600000000002</v>
          </cell>
          <cell r="DF799">
            <v>1.3732</v>
          </cell>
          <cell r="DG799">
            <v>2.986671770601336E-2</v>
          </cell>
          <cell r="DH799" t="str">
            <v>江干区</v>
          </cell>
          <cell r="DI799" t="str">
            <v>330104</v>
          </cell>
          <cell r="DJ799">
            <v>609758</v>
          </cell>
          <cell r="DL799">
            <v>17431</v>
          </cell>
        </row>
        <row r="800">
          <cell r="G800" t="str">
            <v>330105</v>
          </cell>
          <cell r="H800">
            <v>1</v>
          </cell>
          <cell r="I800">
            <v>1</v>
          </cell>
          <cell r="J800">
            <v>0</v>
          </cell>
          <cell r="K800">
            <v>0</v>
          </cell>
          <cell r="L800">
            <v>0</v>
          </cell>
          <cell r="M800">
            <v>2</v>
          </cell>
          <cell r="N800">
            <v>2</v>
          </cell>
          <cell r="O800">
            <v>0</v>
          </cell>
          <cell r="P800">
            <v>0</v>
          </cell>
          <cell r="Q800">
            <v>361609</v>
          </cell>
          <cell r="W800">
            <v>79813</v>
          </cell>
          <cell r="X800">
            <v>5586</v>
          </cell>
          <cell r="Y800">
            <v>5586</v>
          </cell>
          <cell r="Z800">
            <v>0</v>
          </cell>
          <cell r="AA800">
            <v>0</v>
          </cell>
          <cell r="AB800">
            <v>9732</v>
          </cell>
          <cell r="AC800">
            <v>11967</v>
          </cell>
          <cell r="AD800">
            <v>11967</v>
          </cell>
          <cell r="AE800">
            <v>0</v>
          </cell>
          <cell r="AF800">
            <v>0</v>
          </cell>
          <cell r="AG800">
            <v>11967</v>
          </cell>
          <cell r="AH800">
            <v>11967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O800">
            <v>32231</v>
          </cell>
          <cell r="AP800">
            <v>32231</v>
          </cell>
          <cell r="AQ800">
            <v>0</v>
          </cell>
          <cell r="AR800">
            <v>0</v>
          </cell>
          <cell r="AS800">
            <v>84</v>
          </cell>
          <cell r="AT800">
            <v>84</v>
          </cell>
          <cell r="AU800">
            <v>0</v>
          </cell>
          <cell r="AV800">
            <v>0</v>
          </cell>
          <cell r="AW800">
            <v>20213</v>
          </cell>
          <cell r="AX800">
            <v>20213</v>
          </cell>
          <cell r="AY800">
            <v>0</v>
          </cell>
          <cell r="AZ800">
            <v>0</v>
          </cell>
          <cell r="BA800">
            <v>0</v>
          </cell>
          <cell r="BB800" t="str">
            <v>浙江省</v>
          </cell>
          <cell r="BC800" t="str">
            <v xml:space="preserve">  拱墅区</v>
          </cell>
          <cell r="BD800" t="str">
            <v>330105</v>
          </cell>
          <cell r="BE800" t="str">
            <v>区县级</v>
          </cell>
          <cell r="BF800">
            <v>781355</v>
          </cell>
          <cell r="BG800">
            <v>733277</v>
          </cell>
          <cell r="BH800">
            <v>48078</v>
          </cell>
          <cell r="BI800">
            <v>12462</v>
          </cell>
          <cell r="BJ800">
            <v>0</v>
          </cell>
          <cell r="BK800">
            <v>6944</v>
          </cell>
          <cell r="BL800">
            <v>0</v>
          </cell>
          <cell r="BM800">
            <v>0</v>
          </cell>
          <cell r="BN800">
            <v>0</v>
          </cell>
          <cell r="BO800">
            <v>0</v>
          </cell>
          <cell r="BP800">
            <v>162</v>
          </cell>
          <cell r="BQ800">
            <v>0</v>
          </cell>
          <cell r="BR800">
            <v>29</v>
          </cell>
          <cell r="BS800">
            <v>0</v>
          </cell>
          <cell r="BT800">
            <v>0</v>
          </cell>
          <cell r="BU800">
            <v>0</v>
          </cell>
          <cell r="BV800">
            <v>76941</v>
          </cell>
          <cell r="BW800">
            <v>54366</v>
          </cell>
          <cell r="BX800">
            <v>45870</v>
          </cell>
          <cell r="BY800">
            <v>0</v>
          </cell>
          <cell r="BZ800">
            <v>0</v>
          </cell>
          <cell r="CA800">
            <v>0</v>
          </cell>
          <cell r="CB800">
            <v>0</v>
          </cell>
          <cell r="CC800">
            <v>0</v>
          </cell>
          <cell r="CD800">
            <v>0</v>
          </cell>
          <cell r="CI800">
            <v>549728</v>
          </cell>
          <cell r="CJ800">
            <v>541661</v>
          </cell>
          <cell r="CK800">
            <v>8067</v>
          </cell>
          <cell r="CL800" t="str">
            <v>330105</v>
          </cell>
          <cell r="CM800">
            <v>0</v>
          </cell>
          <cell r="CN800">
            <v>99</v>
          </cell>
          <cell r="CO800">
            <v>2601</v>
          </cell>
          <cell r="CP800">
            <v>2601</v>
          </cell>
          <cell r="CQ800">
            <v>0</v>
          </cell>
          <cell r="CR800">
            <v>1</v>
          </cell>
          <cell r="CS800">
            <v>0</v>
          </cell>
          <cell r="CT800">
            <v>40542.854080000005</v>
          </cell>
          <cell r="CU800">
            <v>30253.19008</v>
          </cell>
          <cell r="CV800">
            <v>10289.664000000001</v>
          </cell>
          <cell r="CW800">
            <v>40676.945340310856</v>
          </cell>
          <cell r="CX800" t="str">
            <v>拱墅区</v>
          </cell>
          <cell r="CY800">
            <v>1</v>
          </cell>
          <cell r="CZ800">
            <v>0</v>
          </cell>
          <cell r="DA800">
            <v>20000</v>
          </cell>
          <cell r="DB800">
            <v>20000</v>
          </cell>
          <cell r="DC800">
            <v>20000</v>
          </cell>
          <cell r="DD800">
            <v>18000</v>
          </cell>
          <cell r="DE800">
            <v>31.644400000000001</v>
          </cell>
          <cell r="DF800">
            <v>3.8999999999999998E-3</v>
          </cell>
          <cell r="DG800">
            <v>1.2324455511875717E-4</v>
          </cell>
          <cell r="DH800" t="str">
            <v>拱墅区</v>
          </cell>
          <cell r="DI800" t="str">
            <v>330105</v>
          </cell>
          <cell r="DJ800">
            <v>584559</v>
          </cell>
          <cell r="DL800">
            <v>19388</v>
          </cell>
        </row>
        <row r="801">
          <cell r="G801" t="str">
            <v>330106</v>
          </cell>
          <cell r="H801">
            <v>1</v>
          </cell>
          <cell r="I801">
            <v>1</v>
          </cell>
          <cell r="J801">
            <v>0</v>
          </cell>
          <cell r="K801">
            <v>0</v>
          </cell>
          <cell r="L801">
            <v>0</v>
          </cell>
          <cell r="M801">
            <v>2</v>
          </cell>
          <cell r="N801">
            <v>2</v>
          </cell>
          <cell r="O801">
            <v>0</v>
          </cell>
          <cell r="P801">
            <v>0</v>
          </cell>
          <cell r="Q801">
            <v>712763</v>
          </cell>
          <cell r="W801">
            <v>134326</v>
          </cell>
          <cell r="X801">
            <v>16208</v>
          </cell>
          <cell r="Y801">
            <v>16208</v>
          </cell>
          <cell r="Z801">
            <v>0</v>
          </cell>
          <cell r="AA801">
            <v>0</v>
          </cell>
          <cell r="AB801">
            <v>5247</v>
          </cell>
          <cell r="AC801">
            <v>20578</v>
          </cell>
          <cell r="AD801">
            <v>19242</v>
          </cell>
          <cell r="AE801">
            <v>861</v>
          </cell>
          <cell r="AF801">
            <v>475</v>
          </cell>
          <cell r="AG801">
            <v>20103</v>
          </cell>
          <cell r="AH801">
            <v>19242</v>
          </cell>
          <cell r="AI801">
            <v>861</v>
          </cell>
          <cell r="AJ801">
            <v>475</v>
          </cell>
          <cell r="AK801">
            <v>0</v>
          </cell>
          <cell r="AL801">
            <v>0</v>
          </cell>
          <cell r="AM801">
            <v>0</v>
          </cell>
          <cell r="AN801">
            <v>0</v>
          </cell>
          <cell r="AO801">
            <v>58009</v>
          </cell>
          <cell r="AP801">
            <v>58009</v>
          </cell>
          <cell r="AQ801">
            <v>0</v>
          </cell>
          <cell r="AR801">
            <v>1248</v>
          </cell>
          <cell r="AS801">
            <v>178</v>
          </cell>
          <cell r="AT801">
            <v>167</v>
          </cell>
          <cell r="AU801">
            <v>4</v>
          </cell>
          <cell r="AV801">
            <v>7</v>
          </cell>
          <cell r="AW801">
            <v>32858</v>
          </cell>
          <cell r="AX801">
            <v>32081</v>
          </cell>
          <cell r="AY801">
            <v>0</v>
          </cell>
          <cell r="AZ801">
            <v>777</v>
          </cell>
          <cell r="BA801">
            <v>0</v>
          </cell>
          <cell r="BB801" t="str">
            <v>浙江省</v>
          </cell>
          <cell r="BC801" t="str">
            <v xml:space="preserve">  西湖区</v>
          </cell>
          <cell r="BD801" t="str">
            <v>330106</v>
          </cell>
          <cell r="BE801" t="str">
            <v>区县级</v>
          </cell>
          <cell r="BF801">
            <v>1259835</v>
          </cell>
          <cell r="BG801">
            <v>1193551</v>
          </cell>
          <cell r="BH801">
            <v>66284</v>
          </cell>
          <cell r="BI801">
            <v>16664</v>
          </cell>
          <cell r="BJ801">
            <v>0</v>
          </cell>
          <cell r="BK801">
            <v>11923</v>
          </cell>
          <cell r="BL801">
            <v>0</v>
          </cell>
          <cell r="BM801">
            <v>0</v>
          </cell>
          <cell r="BN801">
            <v>0</v>
          </cell>
          <cell r="BO801">
            <v>0</v>
          </cell>
          <cell r="BP801">
            <v>-541</v>
          </cell>
          <cell r="BQ801">
            <v>0</v>
          </cell>
          <cell r="BR801">
            <v>41</v>
          </cell>
          <cell r="BS801">
            <v>0</v>
          </cell>
          <cell r="BT801">
            <v>0</v>
          </cell>
          <cell r="BU801">
            <v>0</v>
          </cell>
          <cell r="BV801">
            <v>167630</v>
          </cell>
          <cell r="BW801">
            <v>142332</v>
          </cell>
          <cell r="BX801">
            <v>118660</v>
          </cell>
          <cell r="BY801">
            <v>0</v>
          </cell>
          <cell r="BZ801">
            <v>0</v>
          </cell>
          <cell r="CA801">
            <v>0</v>
          </cell>
          <cell r="CB801">
            <v>0</v>
          </cell>
          <cell r="CC801">
            <v>0</v>
          </cell>
          <cell r="CD801">
            <v>0</v>
          </cell>
          <cell r="CI801">
            <v>864166</v>
          </cell>
          <cell r="CJ801">
            <v>759260</v>
          </cell>
          <cell r="CK801">
            <v>104906</v>
          </cell>
          <cell r="CL801" t="str">
            <v>330106</v>
          </cell>
          <cell r="CM801">
            <v>43</v>
          </cell>
          <cell r="CN801">
            <v>163</v>
          </cell>
          <cell r="CO801">
            <v>4423</v>
          </cell>
          <cell r="CP801">
            <v>2473</v>
          </cell>
          <cell r="CQ801">
            <v>1950</v>
          </cell>
          <cell r="CR801">
            <v>1</v>
          </cell>
          <cell r="CS801">
            <v>0</v>
          </cell>
          <cell r="CT801">
            <v>56039.8848</v>
          </cell>
          <cell r="CU801">
            <v>43098.316800000001</v>
          </cell>
          <cell r="CV801">
            <v>12941.567999999999</v>
          </cell>
          <cell r="CW801">
            <v>67299.825614312169</v>
          </cell>
          <cell r="CX801" t="str">
            <v>西湖区</v>
          </cell>
          <cell r="CY801">
            <v>1</v>
          </cell>
          <cell r="CZ801">
            <v>0</v>
          </cell>
          <cell r="DA801">
            <v>20000</v>
          </cell>
          <cell r="DB801">
            <v>20000</v>
          </cell>
          <cell r="DC801">
            <v>20000</v>
          </cell>
          <cell r="DD801">
            <v>18000</v>
          </cell>
          <cell r="DE801">
            <v>64.728099999999998</v>
          </cell>
          <cell r="DF801">
            <v>6.6867000000000001</v>
          </cell>
          <cell r="DG801">
            <v>0.10330443810338942</v>
          </cell>
          <cell r="DH801" t="str">
            <v>西湖区</v>
          </cell>
          <cell r="DI801" t="str">
            <v>330106</v>
          </cell>
          <cell r="DJ801">
            <v>899830</v>
          </cell>
          <cell r="DL801">
            <v>23674</v>
          </cell>
        </row>
        <row r="802">
          <cell r="G802" t="str">
            <v>330108</v>
          </cell>
          <cell r="H802">
            <v>1</v>
          </cell>
          <cell r="I802">
            <v>1</v>
          </cell>
          <cell r="J802">
            <v>0</v>
          </cell>
          <cell r="K802">
            <v>0</v>
          </cell>
          <cell r="L802">
            <v>0</v>
          </cell>
          <cell r="M802">
            <v>2</v>
          </cell>
          <cell r="N802">
            <v>2</v>
          </cell>
          <cell r="O802">
            <v>0</v>
          </cell>
          <cell r="P802">
            <v>0</v>
          </cell>
          <cell r="Q802">
            <v>242803</v>
          </cell>
          <cell r="W802">
            <v>55468</v>
          </cell>
          <cell r="X802">
            <v>4802</v>
          </cell>
          <cell r="Y802">
            <v>4802</v>
          </cell>
          <cell r="Z802">
            <v>0</v>
          </cell>
          <cell r="AA802">
            <v>0</v>
          </cell>
          <cell r="AB802">
            <v>4876</v>
          </cell>
          <cell r="AC802">
            <v>7578</v>
          </cell>
          <cell r="AD802">
            <v>7578</v>
          </cell>
          <cell r="AE802">
            <v>0</v>
          </cell>
          <cell r="AF802">
            <v>0</v>
          </cell>
          <cell r="AG802">
            <v>7578</v>
          </cell>
          <cell r="AH802">
            <v>7578</v>
          </cell>
          <cell r="AI802">
            <v>0</v>
          </cell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>
            <v>0</v>
          </cell>
          <cell r="AO802">
            <v>21468</v>
          </cell>
          <cell r="AP802">
            <v>21468</v>
          </cell>
          <cell r="AQ802">
            <v>0</v>
          </cell>
          <cell r="AR802">
            <v>0</v>
          </cell>
          <cell r="AS802">
            <v>4</v>
          </cell>
          <cell r="AT802">
            <v>4</v>
          </cell>
          <cell r="AU802">
            <v>0</v>
          </cell>
          <cell r="AV802">
            <v>0</v>
          </cell>
          <cell r="AW802">
            <v>16740</v>
          </cell>
          <cell r="AX802">
            <v>16740</v>
          </cell>
          <cell r="AY802">
            <v>0</v>
          </cell>
          <cell r="AZ802">
            <v>0</v>
          </cell>
          <cell r="BA802">
            <v>0</v>
          </cell>
          <cell r="BB802" t="str">
            <v>浙江省</v>
          </cell>
          <cell r="BC802" t="str">
            <v xml:space="preserve">  滨江区</v>
          </cell>
          <cell r="BD802" t="str">
            <v>330108</v>
          </cell>
          <cell r="BE802" t="str">
            <v>区县级</v>
          </cell>
          <cell r="BF802">
            <v>1428138</v>
          </cell>
          <cell r="BG802">
            <v>1348223</v>
          </cell>
          <cell r="BH802">
            <v>79915</v>
          </cell>
          <cell r="BI802">
            <v>26457</v>
          </cell>
          <cell r="BJ802">
            <v>0</v>
          </cell>
          <cell r="BK802">
            <v>11282</v>
          </cell>
          <cell r="BL802">
            <v>0</v>
          </cell>
          <cell r="BM802">
            <v>0</v>
          </cell>
          <cell r="BN802">
            <v>0</v>
          </cell>
          <cell r="BO802">
            <v>0</v>
          </cell>
          <cell r="BP802">
            <v>-655</v>
          </cell>
          <cell r="BQ802">
            <v>0</v>
          </cell>
          <cell r="BR802">
            <v>0</v>
          </cell>
          <cell r="BS802">
            <v>0</v>
          </cell>
          <cell r="BT802">
            <v>0</v>
          </cell>
          <cell r="BU802">
            <v>0</v>
          </cell>
          <cell r="BV802">
            <v>17322</v>
          </cell>
          <cell r="BW802">
            <v>1374</v>
          </cell>
          <cell r="BX802">
            <v>47278</v>
          </cell>
          <cell r="BY802">
            <v>0</v>
          </cell>
          <cell r="BZ802">
            <v>0</v>
          </cell>
          <cell r="CA802">
            <v>0</v>
          </cell>
          <cell r="CB802">
            <v>0</v>
          </cell>
          <cell r="CC802">
            <v>0</v>
          </cell>
          <cell r="CD802">
            <v>0</v>
          </cell>
          <cell r="CI802">
            <v>602491</v>
          </cell>
          <cell r="CJ802">
            <v>609402</v>
          </cell>
          <cell r="CK802">
            <v>-6911</v>
          </cell>
          <cell r="CL802" t="str">
            <v>330108</v>
          </cell>
          <cell r="CM802">
            <v>0</v>
          </cell>
          <cell r="CN802">
            <v>59</v>
          </cell>
          <cell r="CO802">
            <v>851</v>
          </cell>
          <cell r="CP802">
            <v>851</v>
          </cell>
          <cell r="CQ802">
            <v>0</v>
          </cell>
          <cell r="CR802">
            <v>1</v>
          </cell>
          <cell r="CS802">
            <v>0</v>
          </cell>
          <cell r="CT802">
            <v>15531.13968</v>
          </cell>
          <cell r="CU802">
            <v>11410.723679999999</v>
          </cell>
          <cell r="CV802">
            <v>4120.4160000000002</v>
          </cell>
          <cell r="CW802">
            <v>23825.885886805238</v>
          </cell>
          <cell r="CX802" t="str">
            <v>滨江区</v>
          </cell>
          <cell r="CY802">
            <v>1</v>
          </cell>
          <cell r="CZ802">
            <v>0</v>
          </cell>
          <cell r="DA802">
            <v>20000</v>
          </cell>
          <cell r="DB802">
            <v>20000</v>
          </cell>
          <cell r="DC802">
            <v>20000</v>
          </cell>
          <cell r="DD802">
            <v>18000</v>
          </cell>
          <cell r="DE802">
            <v>17.042000000000002</v>
          </cell>
          <cell r="DF802">
            <v>1.1015999999999999</v>
          </cell>
          <cell r="DG802">
            <v>6.4640300434221323E-2</v>
          </cell>
          <cell r="DH802" t="str">
            <v>滨江区</v>
          </cell>
          <cell r="DI802" t="str">
            <v>330108</v>
          </cell>
          <cell r="DJ802">
            <v>837904</v>
          </cell>
          <cell r="DL802">
            <v>27403</v>
          </cell>
        </row>
        <row r="803">
          <cell r="G803" t="str">
            <v>330109</v>
          </cell>
          <cell r="H803">
            <v>1</v>
          </cell>
          <cell r="I803">
            <v>1</v>
          </cell>
          <cell r="J803">
            <v>1</v>
          </cell>
          <cell r="K803">
            <v>0</v>
          </cell>
          <cell r="L803">
            <v>0</v>
          </cell>
          <cell r="M803">
            <v>2</v>
          </cell>
          <cell r="N803">
            <v>2</v>
          </cell>
          <cell r="O803">
            <v>0</v>
          </cell>
          <cell r="P803">
            <v>0</v>
          </cell>
          <cell r="Q803">
            <v>1295770</v>
          </cell>
          <cell r="W803">
            <v>240119</v>
          </cell>
          <cell r="X803">
            <v>20776</v>
          </cell>
          <cell r="Y803">
            <v>19104</v>
          </cell>
          <cell r="Z803">
            <v>1672</v>
          </cell>
          <cell r="AA803">
            <v>0</v>
          </cell>
          <cell r="AB803">
            <v>11465</v>
          </cell>
          <cell r="AC803">
            <v>45750</v>
          </cell>
          <cell r="AD803">
            <v>37440</v>
          </cell>
          <cell r="AE803">
            <v>6578</v>
          </cell>
          <cell r="AF803">
            <v>1732</v>
          </cell>
          <cell r="AG803">
            <v>44018</v>
          </cell>
          <cell r="AH803">
            <v>37440</v>
          </cell>
          <cell r="AI803">
            <v>6578</v>
          </cell>
          <cell r="AJ803">
            <v>1732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O803">
            <v>93303</v>
          </cell>
          <cell r="AP803">
            <v>83063</v>
          </cell>
          <cell r="AQ803">
            <v>10240</v>
          </cell>
          <cell r="AR803">
            <v>11361</v>
          </cell>
          <cell r="AS803">
            <v>674</v>
          </cell>
          <cell r="AT803">
            <v>514</v>
          </cell>
          <cell r="AU803">
            <v>78</v>
          </cell>
          <cell r="AV803">
            <v>82</v>
          </cell>
          <cell r="AW803">
            <v>56790</v>
          </cell>
          <cell r="AX803">
            <v>45225</v>
          </cell>
          <cell r="AY803">
            <v>4397</v>
          </cell>
          <cell r="AZ803">
            <v>7168</v>
          </cell>
          <cell r="BA803">
            <v>0</v>
          </cell>
          <cell r="BB803" t="str">
            <v>浙江省</v>
          </cell>
          <cell r="BC803" t="str">
            <v xml:space="preserve">  萧山区</v>
          </cell>
          <cell r="BD803" t="str">
            <v>330109</v>
          </cell>
          <cell r="BE803" t="str">
            <v>区县级</v>
          </cell>
          <cell r="BF803">
            <v>2274820</v>
          </cell>
          <cell r="BG803">
            <v>1995581</v>
          </cell>
          <cell r="BH803">
            <v>279239</v>
          </cell>
          <cell r="BI803">
            <v>37457</v>
          </cell>
          <cell r="BJ803">
            <v>0</v>
          </cell>
          <cell r="BK803">
            <v>14169</v>
          </cell>
          <cell r="BL803">
            <v>77490</v>
          </cell>
          <cell r="BM803">
            <v>49594</v>
          </cell>
          <cell r="BN803">
            <v>0</v>
          </cell>
          <cell r="BO803">
            <v>332</v>
          </cell>
          <cell r="BP803">
            <v>-1387</v>
          </cell>
          <cell r="BQ803">
            <v>0</v>
          </cell>
          <cell r="BR803">
            <v>182</v>
          </cell>
          <cell r="BS803">
            <v>0</v>
          </cell>
          <cell r="BT803">
            <v>0</v>
          </cell>
          <cell r="BU803">
            <v>327</v>
          </cell>
          <cell r="BV803">
            <v>66604</v>
          </cell>
          <cell r="BW803">
            <v>-26098</v>
          </cell>
          <cell r="BX803">
            <v>246667</v>
          </cell>
          <cell r="BY803">
            <v>0</v>
          </cell>
          <cell r="BZ803">
            <v>0</v>
          </cell>
          <cell r="CA803">
            <v>0</v>
          </cell>
          <cell r="CB803">
            <v>0</v>
          </cell>
          <cell r="CC803">
            <v>0</v>
          </cell>
          <cell r="CD803">
            <v>819</v>
          </cell>
          <cell r="CI803">
            <v>588298</v>
          </cell>
          <cell r="CJ803">
            <v>555691</v>
          </cell>
          <cell r="CK803">
            <v>32607</v>
          </cell>
          <cell r="CL803" t="str">
            <v>330109</v>
          </cell>
          <cell r="CM803">
            <v>411</v>
          </cell>
          <cell r="CN803">
            <v>184</v>
          </cell>
          <cell r="CO803">
            <v>20314</v>
          </cell>
          <cell r="CP803">
            <v>3006</v>
          </cell>
          <cell r="CQ803">
            <v>17308</v>
          </cell>
          <cell r="CR803">
            <v>105</v>
          </cell>
          <cell r="CS803">
            <v>508</v>
          </cell>
          <cell r="CT803">
            <v>150252.04863999999</v>
          </cell>
          <cell r="CU803">
            <v>118208.88064</v>
          </cell>
          <cell r="CV803">
            <v>32043.168000000001</v>
          </cell>
          <cell r="CW803">
            <v>132096.87762876434</v>
          </cell>
          <cell r="CX803" t="str">
            <v>萧山区</v>
          </cell>
          <cell r="CY803">
            <v>1</v>
          </cell>
          <cell r="CZ803">
            <v>0</v>
          </cell>
          <cell r="DA803">
            <v>20000</v>
          </cell>
          <cell r="DB803">
            <v>20000</v>
          </cell>
          <cell r="DC803">
            <v>20000</v>
          </cell>
          <cell r="DD803">
            <v>18000</v>
          </cell>
          <cell r="DE803">
            <v>123.5711</v>
          </cell>
          <cell r="DF803">
            <v>71.048100000000005</v>
          </cell>
          <cell r="DG803">
            <v>0.57495725133141973</v>
          </cell>
          <cell r="DH803" t="str">
            <v>萧山区</v>
          </cell>
          <cell r="DI803" t="str">
            <v>330109</v>
          </cell>
          <cell r="DJ803">
            <v>1291990</v>
          </cell>
          <cell r="DL803">
            <v>46531</v>
          </cell>
        </row>
        <row r="804">
          <cell r="G804" t="str">
            <v>330110</v>
          </cell>
          <cell r="H804">
            <v>1</v>
          </cell>
          <cell r="I804">
            <v>1</v>
          </cell>
          <cell r="J804">
            <v>0</v>
          </cell>
          <cell r="K804">
            <v>0</v>
          </cell>
          <cell r="L804">
            <v>0</v>
          </cell>
          <cell r="M804">
            <v>2</v>
          </cell>
          <cell r="N804">
            <v>2</v>
          </cell>
          <cell r="O804">
            <v>0</v>
          </cell>
          <cell r="P804">
            <v>0</v>
          </cell>
          <cell r="Q804">
            <v>1040496</v>
          </cell>
          <cell r="W804">
            <v>219756</v>
          </cell>
          <cell r="X804">
            <v>13838</v>
          </cell>
          <cell r="Y804">
            <v>10777</v>
          </cell>
          <cell r="Z804">
            <v>3061</v>
          </cell>
          <cell r="AA804">
            <v>0</v>
          </cell>
          <cell r="AB804">
            <v>11434</v>
          </cell>
          <cell r="AC804">
            <v>36014</v>
          </cell>
          <cell r="AD804">
            <v>27527</v>
          </cell>
          <cell r="AE804">
            <v>7054</v>
          </cell>
          <cell r="AF804">
            <v>1433</v>
          </cell>
          <cell r="AG804">
            <v>34581</v>
          </cell>
          <cell r="AH804">
            <v>27527</v>
          </cell>
          <cell r="AI804">
            <v>7054</v>
          </cell>
          <cell r="AJ804">
            <v>1433</v>
          </cell>
          <cell r="AK804">
            <v>0</v>
          </cell>
          <cell r="AL804">
            <v>0</v>
          </cell>
          <cell r="AM804">
            <v>0</v>
          </cell>
          <cell r="AN804">
            <v>0</v>
          </cell>
          <cell r="AO804">
            <v>84663</v>
          </cell>
          <cell r="AP804">
            <v>69904</v>
          </cell>
          <cell r="AQ804">
            <v>14759</v>
          </cell>
          <cell r="AR804">
            <v>12207</v>
          </cell>
          <cell r="AS804">
            <v>248</v>
          </cell>
          <cell r="AT804">
            <v>222</v>
          </cell>
          <cell r="AU804">
            <v>13</v>
          </cell>
          <cell r="AV804">
            <v>13</v>
          </cell>
          <cell r="AW804">
            <v>61037</v>
          </cell>
          <cell r="AX804">
            <v>47292</v>
          </cell>
          <cell r="AY804">
            <v>10463</v>
          </cell>
          <cell r="AZ804">
            <v>3282</v>
          </cell>
          <cell r="BA804">
            <v>315</v>
          </cell>
          <cell r="BB804" t="str">
            <v>浙江省</v>
          </cell>
          <cell r="BC804" t="str">
            <v xml:space="preserve">  余杭区</v>
          </cell>
          <cell r="BD804" t="str">
            <v>330110</v>
          </cell>
          <cell r="BE804" t="str">
            <v>区县级</v>
          </cell>
          <cell r="BF804">
            <v>2800053</v>
          </cell>
          <cell r="BG804">
            <v>2603836</v>
          </cell>
          <cell r="BH804">
            <v>196217</v>
          </cell>
          <cell r="BI804">
            <v>34232</v>
          </cell>
          <cell r="BJ804">
            <v>0</v>
          </cell>
          <cell r="BK804">
            <v>12595</v>
          </cell>
          <cell r="BL804">
            <v>53330</v>
          </cell>
          <cell r="BM804">
            <v>34131</v>
          </cell>
          <cell r="BN804">
            <v>0</v>
          </cell>
          <cell r="BO804">
            <v>938</v>
          </cell>
          <cell r="BP804">
            <v>-1689</v>
          </cell>
          <cell r="BQ804">
            <v>0</v>
          </cell>
          <cell r="BR804">
            <v>210</v>
          </cell>
          <cell r="BS804">
            <v>0</v>
          </cell>
          <cell r="BT804">
            <v>0</v>
          </cell>
          <cell r="BU804">
            <v>36</v>
          </cell>
          <cell r="BV804">
            <v>249148</v>
          </cell>
          <cell r="BW804">
            <v>182228</v>
          </cell>
          <cell r="BX804">
            <v>202406</v>
          </cell>
          <cell r="BY804">
            <v>0</v>
          </cell>
          <cell r="BZ804">
            <v>0</v>
          </cell>
          <cell r="CA804">
            <v>0</v>
          </cell>
          <cell r="CB804">
            <v>0</v>
          </cell>
          <cell r="CC804">
            <v>0</v>
          </cell>
          <cell r="CD804">
            <v>134</v>
          </cell>
          <cell r="CI804">
            <v>632590</v>
          </cell>
          <cell r="CJ804">
            <v>614687</v>
          </cell>
          <cell r="CK804">
            <v>17903</v>
          </cell>
          <cell r="CL804" t="str">
            <v>330110</v>
          </cell>
          <cell r="CM804">
            <v>183</v>
          </cell>
          <cell r="CN804">
            <v>172</v>
          </cell>
          <cell r="CO804">
            <v>13590</v>
          </cell>
          <cell r="CP804">
            <v>2808</v>
          </cell>
          <cell r="CQ804">
            <v>10782</v>
          </cell>
          <cell r="CR804">
            <v>70</v>
          </cell>
          <cell r="CS804">
            <v>171</v>
          </cell>
          <cell r="CT804">
            <v>120644.8664</v>
          </cell>
          <cell r="CU804">
            <v>92105.650399999999</v>
          </cell>
          <cell r="CV804">
            <v>28539.216</v>
          </cell>
          <cell r="CW804">
            <v>98349.631010879471</v>
          </cell>
          <cell r="CX804" t="str">
            <v>余杭区</v>
          </cell>
          <cell r="CY804">
            <v>1</v>
          </cell>
          <cell r="CZ804">
            <v>0</v>
          </cell>
          <cell r="DA804">
            <v>20000</v>
          </cell>
          <cell r="DB804">
            <v>20000</v>
          </cell>
          <cell r="DC804">
            <v>20000</v>
          </cell>
          <cell r="DD804">
            <v>18000</v>
          </cell>
          <cell r="DE804">
            <v>89.035399999999996</v>
          </cell>
          <cell r="DF804">
            <v>39.713999999999999</v>
          </cell>
          <cell r="DG804">
            <v>0.44604730253359898</v>
          </cell>
          <cell r="DH804" t="str">
            <v>余杭区</v>
          </cell>
          <cell r="DI804" t="str">
            <v>330110</v>
          </cell>
          <cell r="DJ804">
            <v>1443242</v>
          </cell>
          <cell r="DL804">
            <v>44774</v>
          </cell>
        </row>
        <row r="805">
          <cell r="G805" t="str">
            <v>330122</v>
          </cell>
          <cell r="H805">
            <v>1</v>
          </cell>
          <cell r="I805">
            <v>2</v>
          </cell>
          <cell r="J805">
            <v>1</v>
          </cell>
          <cell r="K805">
            <v>0</v>
          </cell>
          <cell r="L805">
            <v>0</v>
          </cell>
          <cell r="M805">
            <v>1.6</v>
          </cell>
          <cell r="N805">
            <v>1.6</v>
          </cell>
          <cell r="O805">
            <v>0</v>
          </cell>
          <cell r="P805">
            <v>0</v>
          </cell>
          <cell r="Q805">
            <v>414883</v>
          </cell>
          <cell r="W805">
            <v>56257</v>
          </cell>
          <cell r="X805">
            <v>5115</v>
          </cell>
          <cell r="Y805">
            <v>0</v>
          </cell>
          <cell r="Z805">
            <v>5115</v>
          </cell>
          <cell r="AA805">
            <v>0</v>
          </cell>
          <cell r="AB805">
            <v>2801</v>
          </cell>
          <cell r="AC805">
            <v>10344</v>
          </cell>
          <cell r="AD805">
            <v>0</v>
          </cell>
          <cell r="AE805">
            <v>10344</v>
          </cell>
          <cell r="AF805">
            <v>0</v>
          </cell>
          <cell r="AG805">
            <v>10344</v>
          </cell>
          <cell r="AH805">
            <v>0</v>
          </cell>
          <cell r="AI805">
            <v>10344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21749</v>
          </cell>
          <cell r="AP805">
            <v>0</v>
          </cell>
          <cell r="AQ805">
            <v>21749</v>
          </cell>
          <cell r="AR805">
            <v>2358</v>
          </cell>
          <cell r="AS805">
            <v>143</v>
          </cell>
          <cell r="AT805">
            <v>0</v>
          </cell>
          <cell r="AU805">
            <v>135</v>
          </cell>
          <cell r="AV805">
            <v>8</v>
          </cell>
          <cell r="AW805">
            <v>13747</v>
          </cell>
          <cell r="AX805">
            <v>0</v>
          </cell>
          <cell r="AY805">
            <v>12746</v>
          </cell>
          <cell r="AZ805">
            <v>1001</v>
          </cell>
          <cell r="BA805">
            <v>0</v>
          </cell>
          <cell r="BB805" t="str">
            <v>浙江省</v>
          </cell>
          <cell r="BC805" t="str">
            <v xml:space="preserve">  桐庐县</v>
          </cell>
          <cell r="BD805" t="str">
            <v>330122</v>
          </cell>
          <cell r="BE805" t="str">
            <v>区县级</v>
          </cell>
          <cell r="BF805">
            <v>278292</v>
          </cell>
          <cell r="BG805">
            <v>247949</v>
          </cell>
          <cell r="BH805">
            <v>30343</v>
          </cell>
          <cell r="BI805">
            <v>4684</v>
          </cell>
          <cell r="BJ805">
            <v>0</v>
          </cell>
          <cell r="BK805">
            <v>1626</v>
          </cell>
          <cell r="BL805">
            <v>3619</v>
          </cell>
          <cell r="BM805">
            <v>2316</v>
          </cell>
          <cell r="BN805">
            <v>0</v>
          </cell>
          <cell r="BO805">
            <v>171</v>
          </cell>
          <cell r="BP805">
            <v>17</v>
          </cell>
          <cell r="BQ805">
            <v>0</v>
          </cell>
          <cell r="BR805">
            <v>144</v>
          </cell>
          <cell r="BS805">
            <v>0</v>
          </cell>
          <cell r="BT805">
            <v>0</v>
          </cell>
          <cell r="BU805">
            <v>0</v>
          </cell>
          <cell r="BV805">
            <v>32595</v>
          </cell>
          <cell r="BW805">
            <v>14195</v>
          </cell>
          <cell r="BX805">
            <v>101890</v>
          </cell>
          <cell r="BY805">
            <v>0</v>
          </cell>
          <cell r="BZ805">
            <v>0</v>
          </cell>
          <cell r="CA805">
            <v>0</v>
          </cell>
          <cell r="CB805">
            <v>0</v>
          </cell>
          <cell r="CC805">
            <v>0</v>
          </cell>
          <cell r="CD805">
            <v>252</v>
          </cell>
          <cell r="CI805">
            <v>67560</v>
          </cell>
          <cell r="CJ805">
            <v>60642</v>
          </cell>
          <cell r="CK805">
            <v>6918</v>
          </cell>
          <cell r="CL805" t="str">
            <v>330122</v>
          </cell>
          <cell r="CM805">
            <v>182</v>
          </cell>
          <cell r="CN805">
            <v>19</v>
          </cell>
          <cell r="CO805">
            <v>9699</v>
          </cell>
          <cell r="CP805">
            <v>1044</v>
          </cell>
          <cell r="CQ805">
            <v>8655</v>
          </cell>
          <cell r="CR805">
            <v>38</v>
          </cell>
          <cell r="CS805">
            <v>643</v>
          </cell>
          <cell r="CT805">
            <v>55514.312319999997</v>
          </cell>
          <cell r="CU805">
            <v>44661.205119999999</v>
          </cell>
          <cell r="CV805">
            <v>10853.1072</v>
          </cell>
          <cell r="CW805">
            <v>40792.176998992465</v>
          </cell>
          <cell r="CX805" t="str">
            <v>桐庐县</v>
          </cell>
          <cell r="CY805">
            <v>2</v>
          </cell>
          <cell r="CZ805">
            <v>0</v>
          </cell>
          <cell r="DA805">
            <v>20000</v>
          </cell>
          <cell r="DB805">
            <v>20000</v>
          </cell>
          <cell r="DC805">
            <v>20000</v>
          </cell>
          <cell r="DD805">
            <v>18000</v>
          </cell>
          <cell r="DE805">
            <v>40.423400000000001</v>
          </cell>
          <cell r="DF805">
            <v>27.900500000000001</v>
          </cell>
          <cell r="DG805">
            <v>0.69020666247767382</v>
          </cell>
          <cell r="DH805" t="str">
            <v>桐庐县</v>
          </cell>
          <cell r="DI805" t="str">
            <v>330122</v>
          </cell>
          <cell r="DJ805">
            <v>220391</v>
          </cell>
          <cell r="DL805">
            <v>18741</v>
          </cell>
        </row>
        <row r="806">
          <cell r="G806" t="str">
            <v>330127</v>
          </cell>
          <cell r="H806">
            <v>1</v>
          </cell>
          <cell r="I806">
            <v>2</v>
          </cell>
          <cell r="J806">
            <v>1</v>
          </cell>
          <cell r="K806">
            <v>0</v>
          </cell>
          <cell r="L806">
            <v>0</v>
          </cell>
          <cell r="M806">
            <v>1.2</v>
          </cell>
          <cell r="N806">
            <v>1.2</v>
          </cell>
          <cell r="O806">
            <v>0</v>
          </cell>
          <cell r="P806">
            <v>0</v>
          </cell>
          <cell r="Q806">
            <v>460769</v>
          </cell>
          <cell r="W806">
            <v>41574</v>
          </cell>
          <cell r="X806">
            <v>5796</v>
          </cell>
          <cell r="Y806">
            <v>0</v>
          </cell>
          <cell r="Z806">
            <v>5796</v>
          </cell>
          <cell r="AA806">
            <v>0</v>
          </cell>
          <cell r="AB806">
            <v>3264</v>
          </cell>
          <cell r="AC806">
            <v>8952</v>
          </cell>
          <cell r="AD806">
            <v>0</v>
          </cell>
          <cell r="AE806">
            <v>7817</v>
          </cell>
          <cell r="AF806">
            <v>1135</v>
          </cell>
          <cell r="AG806">
            <v>7817</v>
          </cell>
          <cell r="AH806">
            <v>0</v>
          </cell>
          <cell r="AI806">
            <v>7817</v>
          </cell>
          <cell r="AJ806">
            <v>1135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O806">
            <v>11255</v>
          </cell>
          <cell r="AP806">
            <v>0</v>
          </cell>
          <cell r="AQ806">
            <v>11255</v>
          </cell>
          <cell r="AR806">
            <v>3999</v>
          </cell>
          <cell r="AS806">
            <v>221</v>
          </cell>
          <cell r="AT806">
            <v>0</v>
          </cell>
          <cell r="AU806">
            <v>155</v>
          </cell>
          <cell r="AV806">
            <v>66</v>
          </cell>
          <cell r="AW806">
            <v>8087</v>
          </cell>
          <cell r="AX806">
            <v>0</v>
          </cell>
          <cell r="AY806">
            <v>6824</v>
          </cell>
          <cell r="AZ806">
            <v>1263</v>
          </cell>
          <cell r="BA806">
            <v>0</v>
          </cell>
          <cell r="BB806" t="str">
            <v>浙江省</v>
          </cell>
          <cell r="BC806" t="str">
            <v xml:space="preserve">  淳安县</v>
          </cell>
          <cell r="BD806" t="str">
            <v>330127</v>
          </cell>
          <cell r="BE806" t="str">
            <v>区县级</v>
          </cell>
          <cell r="BF806">
            <v>172688</v>
          </cell>
          <cell r="BG806">
            <v>158826</v>
          </cell>
          <cell r="BH806">
            <v>13862</v>
          </cell>
          <cell r="BI806">
            <v>2802</v>
          </cell>
          <cell r="BJ806">
            <v>0</v>
          </cell>
          <cell r="BK806">
            <v>1154</v>
          </cell>
          <cell r="BL806">
            <v>486</v>
          </cell>
          <cell r="BM806">
            <v>311</v>
          </cell>
          <cell r="BN806">
            <v>0</v>
          </cell>
          <cell r="BO806">
            <v>550</v>
          </cell>
          <cell r="BP806">
            <v>-176</v>
          </cell>
          <cell r="BQ806">
            <v>0</v>
          </cell>
          <cell r="BR806">
            <v>30</v>
          </cell>
          <cell r="BS806">
            <v>0</v>
          </cell>
          <cell r="BT806">
            <v>0</v>
          </cell>
          <cell r="BU806">
            <v>150</v>
          </cell>
          <cell r="BV806">
            <v>27266</v>
          </cell>
          <cell r="BW806">
            <v>17852</v>
          </cell>
          <cell r="BX806">
            <v>259617</v>
          </cell>
          <cell r="BY806">
            <v>0</v>
          </cell>
          <cell r="BZ806">
            <v>0</v>
          </cell>
          <cell r="CA806">
            <v>0</v>
          </cell>
          <cell r="CB806">
            <v>0</v>
          </cell>
          <cell r="CC806">
            <v>0</v>
          </cell>
          <cell r="CD806">
            <v>0</v>
          </cell>
          <cell r="CI806">
            <v>4440</v>
          </cell>
          <cell r="CJ806">
            <v>2505</v>
          </cell>
          <cell r="CK806">
            <v>1935</v>
          </cell>
          <cell r="CL806" t="str">
            <v>330127</v>
          </cell>
          <cell r="CM806">
            <v>423</v>
          </cell>
          <cell r="CN806">
            <v>16</v>
          </cell>
          <cell r="CO806">
            <v>17181</v>
          </cell>
          <cell r="CP806">
            <v>576</v>
          </cell>
          <cell r="CQ806">
            <v>16605</v>
          </cell>
          <cell r="CR806">
            <v>53</v>
          </cell>
          <cell r="CS806">
            <v>495</v>
          </cell>
          <cell r="CT806">
            <v>58291.543680000002</v>
          </cell>
          <cell r="CU806">
            <v>48906.430079999998</v>
          </cell>
          <cell r="CV806">
            <v>9385.1136000000006</v>
          </cell>
          <cell r="CW806">
            <v>40962.086611095416</v>
          </cell>
          <cell r="CX806" t="str">
            <v>淳安县</v>
          </cell>
          <cell r="CY806">
            <v>2</v>
          </cell>
          <cell r="CZ806">
            <v>0</v>
          </cell>
          <cell r="DA806">
            <v>20000</v>
          </cell>
          <cell r="DB806">
            <v>20000</v>
          </cell>
          <cell r="DC806">
            <v>20000</v>
          </cell>
          <cell r="DD806">
            <v>18000</v>
          </cell>
          <cell r="DE806">
            <v>45.553100000000001</v>
          </cell>
          <cell r="DF806">
            <v>37.570700000000002</v>
          </cell>
          <cell r="DG806">
            <v>0.82476713988729644</v>
          </cell>
          <cell r="DH806" t="str">
            <v>淳安县</v>
          </cell>
          <cell r="DI806" t="str">
            <v>330127</v>
          </cell>
          <cell r="DJ806">
            <v>130672</v>
          </cell>
          <cell r="DL806">
            <v>7927</v>
          </cell>
        </row>
        <row r="807">
          <cell r="G807" t="str">
            <v>330182</v>
          </cell>
          <cell r="H807">
            <v>1</v>
          </cell>
          <cell r="I807">
            <v>2</v>
          </cell>
          <cell r="J807">
            <v>1</v>
          </cell>
          <cell r="K807">
            <v>0</v>
          </cell>
          <cell r="L807">
            <v>0</v>
          </cell>
          <cell r="M807">
            <v>1.6</v>
          </cell>
          <cell r="N807">
            <v>1.6</v>
          </cell>
          <cell r="O807">
            <v>0</v>
          </cell>
          <cell r="P807">
            <v>0</v>
          </cell>
          <cell r="Q807">
            <v>510833</v>
          </cell>
          <cell r="W807">
            <v>52979</v>
          </cell>
          <cell r="X807">
            <v>7873</v>
          </cell>
          <cell r="Y807">
            <v>4831</v>
          </cell>
          <cell r="Z807">
            <v>3042</v>
          </cell>
          <cell r="AA807">
            <v>0</v>
          </cell>
          <cell r="AB807">
            <v>1307</v>
          </cell>
          <cell r="AC807">
            <v>9979</v>
          </cell>
          <cell r="AD807">
            <v>4635</v>
          </cell>
          <cell r="AE807">
            <v>2189</v>
          </cell>
          <cell r="AF807">
            <v>3155</v>
          </cell>
          <cell r="AG807">
            <v>6824</v>
          </cell>
          <cell r="AH807">
            <v>4635</v>
          </cell>
          <cell r="AI807">
            <v>2189</v>
          </cell>
          <cell r="AJ807">
            <v>3155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O807">
            <v>16318</v>
          </cell>
          <cell r="AP807">
            <v>8140</v>
          </cell>
          <cell r="AQ807">
            <v>8178</v>
          </cell>
          <cell r="AR807">
            <v>4424</v>
          </cell>
          <cell r="AS807">
            <v>58</v>
          </cell>
          <cell r="AT807">
            <v>56</v>
          </cell>
          <cell r="AU807">
            <v>0</v>
          </cell>
          <cell r="AV807">
            <v>2</v>
          </cell>
          <cell r="AW807">
            <v>13020</v>
          </cell>
          <cell r="AX807">
            <v>5100</v>
          </cell>
          <cell r="AY807">
            <v>3636</v>
          </cell>
          <cell r="AZ807">
            <v>4284</v>
          </cell>
          <cell r="BA807">
            <v>0</v>
          </cell>
          <cell r="BB807" t="str">
            <v>浙江省</v>
          </cell>
          <cell r="BC807" t="str">
            <v xml:space="preserve">  建德市</v>
          </cell>
          <cell r="BD807" t="str">
            <v>330182</v>
          </cell>
          <cell r="BE807" t="str">
            <v>区县级</v>
          </cell>
          <cell r="BF807">
            <v>244007</v>
          </cell>
          <cell r="BG807">
            <v>220493</v>
          </cell>
          <cell r="BH807">
            <v>23514</v>
          </cell>
          <cell r="BI807">
            <v>4273</v>
          </cell>
          <cell r="BJ807">
            <v>0</v>
          </cell>
          <cell r="BK807">
            <v>1690</v>
          </cell>
          <cell r="BL807">
            <v>1832</v>
          </cell>
          <cell r="BM807">
            <v>1172</v>
          </cell>
          <cell r="BN807">
            <v>0</v>
          </cell>
          <cell r="BO807">
            <v>2896</v>
          </cell>
          <cell r="BP807">
            <v>-186</v>
          </cell>
          <cell r="BQ807">
            <v>0</v>
          </cell>
          <cell r="BR807">
            <v>172</v>
          </cell>
          <cell r="BS807">
            <v>0</v>
          </cell>
          <cell r="BT807">
            <v>0</v>
          </cell>
          <cell r="BU807">
            <v>96</v>
          </cell>
          <cell r="BV807">
            <v>20183</v>
          </cell>
          <cell r="BW807">
            <v>-4767</v>
          </cell>
          <cell r="BX807">
            <v>139986</v>
          </cell>
          <cell r="BY807">
            <v>0</v>
          </cell>
          <cell r="BZ807">
            <v>0</v>
          </cell>
          <cell r="CA807">
            <v>0</v>
          </cell>
          <cell r="CB807">
            <v>0</v>
          </cell>
          <cell r="CC807">
            <v>0</v>
          </cell>
          <cell r="CD807">
            <v>20</v>
          </cell>
          <cell r="CI807">
            <v>64494</v>
          </cell>
          <cell r="CJ807">
            <v>54612</v>
          </cell>
          <cell r="CK807">
            <v>9882</v>
          </cell>
          <cell r="CL807" t="str">
            <v>330182</v>
          </cell>
          <cell r="CM807">
            <v>229</v>
          </cell>
          <cell r="CN807">
            <v>42</v>
          </cell>
          <cell r="CO807">
            <v>13345</v>
          </cell>
          <cell r="CP807">
            <v>866</v>
          </cell>
          <cell r="CQ807">
            <v>12479</v>
          </cell>
          <cell r="CR807">
            <v>45</v>
          </cell>
          <cell r="CS807">
            <v>422</v>
          </cell>
          <cell r="CT807">
            <v>56145.603680000007</v>
          </cell>
          <cell r="CU807">
            <v>44223.901280000005</v>
          </cell>
          <cell r="CV807">
            <v>11921.7024</v>
          </cell>
          <cell r="CW807">
            <v>46727.635380083229</v>
          </cell>
          <cell r="CX807" t="str">
            <v>建德市</v>
          </cell>
          <cell r="CY807">
            <v>2</v>
          </cell>
          <cell r="CZ807">
            <v>0</v>
          </cell>
          <cell r="DA807">
            <v>20000</v>
          </cell>
          <cell r="DB807">
            <v>20000</v>
          </cell>
          <cell r="DC807">
            <v>20000</v>
          </cell>
          <cell r="DD807">
            <v>18000</v>
          </cell>
          <cell r="DE807">
            <v>50.922400000000003</v>
          </cell>
          <cell r="DF807">
            <v>37.937800000000003</v>
          </cell>
          <cell r="DG807">
            <v>0.74501201828664798</v>
          </cell>
          <cell r="DH807" t="str">
            <v>建德市</v>
          </cell>
          <cell r="DI807" t="str">
            <v>330182</v>
          </cell>
          <cell r="DJ807">
            <v>176982</v>
          </cell>
          <cell r="DL807">
            <v>10026</v>
          </cell>
        </row>
        <row r="808">
          <cell r="G808" t="str">
            <v>330111</v>
          </cell>
          <cell r="H808">
            <v>1</v>
          </cell>
          <cell r="I808">
            <v>2</v>
          </cell>
          <cell r="J808">
            <v>1</v>
          </cell>
          <cell r="K808">
            <v>0</v>
          </cell>
          <cell r="L808">
            <v>0</v>
          </cell>
          <cell r="M808">
            <v>1.8</v>
          </cell>
          <cell r="N808">
            <v>1.8</v>
          </cell>
          <cell r="P808">
            <v>0</v>
          </cell>
          <cell r="Q808">
            <v>677210</v>
          </cell>
          <cell r="W808">
            <v>109122</v>
          </cell>
          <cell r="X808">
            <v>12193</v>
          </cell>
          <cell r="Y808">
            <v>11934</v>
          </cell>
          <cell r="Z808">
            <v>259</v>
          </cell>
          <cell r="AA808">
            <v>0</v>
          </cell>
          <cell r="AB808">
            <v>6828</v>
          </cell>
          <cell r="AC808">
            <v>21196</v>
          </cell>
          <cell r="AD808">
            <v>17070</v>
          </cell>
          <cell r="AE808">
            <v>0</v>
          </cell>
          <cell r="AF808">
            <v>4126</v>
          </cell>
          <cell r="AG808">
            <v>17070</v>
          </cell>
          <cell r="AH808">
            <v>17070</v>
          </cell>
          <cell r="AI808">
            <v>0</v>
          </cell>
          <cell r="AJ808">
            <v>4126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O808">
            <v>37688</v>
          </cell>
          <cell r="AP808">
            <v>34803</v>
          </cell>
          <cell r="AQ808">
            <v>2885</v>
          </cell>
          <cell r="AR808">
            <v>6697</v>
          </cell>
          <cell r="AS808">
            <v>349</v>
          </cell>
          <cell r="AT808">
            <v>117</v>
          </cell>
          <cell r="AU808">
            <v>196</v>
          </cell>
          <cell r="AV808">
            <v>36</v>
          </cell>
          <cell r="AW808">
            <v>24171</v>
          </cell>
          <cell r="AX808">
            <v>19934</v>
          </cell>
          <cell r="AY808">
            <v>1633</v>
          </cell>
          <cell r="AZ808">
            <v>2604</v>
          </cell>
          <cell r="BA808">
            <v>0</v>
          </cell>
          <cell r="BB808" t="str">
            <v>浙江省</v>
          </cell>
          <cell r="BC808" t="str">
            <v xml:space="preserve">  富阳区</v>
          </cell>
          <cell r="BD808" t="str">
            <v>330183</v>
          </cell>
          <cell r="BE808" t="str">
            <v>区县级</v>
          </cell>
          <cell r="BF808">
            <v>637020</v>
          </cell>
          <cell r="BG808">
            <v>572580</v>
          </cell>
          <cell r="BH808">
            <v>64440</v>
          </cell>
          <cell r="BI808">
            <v>12864</v>
          </cell>
          <cell r="BJ808">
            <v>0</v>
          </cell>
          <cell r="BK808">
            <v>4380</v>
          </cell>
          <cell r="BL808">
            <v>0</v>
          </cell>
          <cell r="BM808">
            <v>0</v>
          </cell>
          <cell r="BN808">
            <v>0</v>
          </cell>
          <cell r="BO808">
            <v>1561</v>
          </cell>
          <cell r="BP808">
            <v>-155</v>
          </cell>
          <cell r="BQ808">
            <v>0</v>
          </cell>
          <cell r="BR808">
            <v>241</v>
          </cell>
          <cell r="BS808">
            <v>0</v>
          </cell>
          <cell r="BT808">
            <v>0</v>
          </cell>
          <cell r="BU808">
            <v>0</v>
          </cell>
          <cell r="BV808">
            <v>15431</v>
          </cell>
          <cell r="BW808">
            <v>-27503</v>
          </cell>
          <cell r="BX808">
            <v>99317</v>
          </cell>
          <cell r="BY808">
            <v>0</v>
          </cell>
          <cell r="BZ808">
            <v>0</v>
          </cell>
          <cell r="CA808">
            <v>0</v>
          </cell>
          <cell r="CB808">
            <v>0</v>
          </cell>
          <cell r="CC808">
            <v>0</v>
          </cell>
          <cell r="CD808">
            <v>86</v>
          </cell>
          <cell r="CI808">
            <v>164511</v>
          </cell>
          <cell r="CJ808">
            <v>153866</v>
          </cell>
          <cell r="CK808">
            <v>10645</v>
          </cell>
          <cell r="CL808" t="str">
            <v>330111</v>
          </cell>
          <cell r="CM808">
            <v>276</v>
          </cell>
          <cell r="CN808">
            <v>31</v>
          </cell>
          <cell r="CO808">
            <v>13029</v>
          </cell>
          <cell r="CP808">
            <v>467</v>
          </cell>
          <cell r="CQ808">
            <v>12562</v>
          </cell>
          <cell r="CR808">
            <v>45</v>
          </cell>
          <cell r="CS808">
            <v>409</v>
          </cell>
          <cell r="CT808">
            <v>97327.543679999973</v>
          </cell>
          <cell r="CU808">
            <v>77280.756479999982</v>
          </cell>
          <cell r="CV808">
            <v>20046.787199999999</v>
          </cell>
          <cell r="CW808">
            <v>70411.085708429018</v>
          </cell>
          <cell r="CX808" t="str">
            <v>富阳区</v>
          </cell>
          <cell r="CY808">
            <v>2</v>
          </cell>
          <cell r="CZ808">
            <v>0</v>
          </cell>
          <cell r="DA808">
            <v>20000</v>
          </cell>
          <cell r="DB808">
            <v>20000</v>
          </cell>
          <cell r="DC808">
            <v>20000</v>
          </cell>
          <cell r="DD808">
            <v>18000</v>
          </cell>
          <cell r="DE808">
            <v>65.595399999999998</v>
          </cell>
          <cell r="DF808">
            <v>51.507399999999997</v>
          </cell>
          <cell r="DG808">
            <v>0.78522884226637846</v>
          </cell>
          <cell r="DH808" t="str">
            <v>富阳市</v>
          </cell>
          <cell r="DI808" t="str">
            <v>330111</v>
          </cell>
          <cell r="DJ808">
            <v>457577</v>
          </cell>
          <cell r="DL808">
            <v>38425</v>
          </cell>
        </row>
        <row r="809">
          <cell r="G809" t="str">
            <v>330112</v>
          </cell>
          <cell r="H809">
            <v>1</v>
          </cell>
          <cell r="I809">
            <v>2</v>
          </cell>
          <cell r="J809">
            <v>1</v>
          </cell>
          <cell r="K809">
            <v>0</v>
          </cell>
          <cell r="L809">
            <v>0</v>
          </cell>
          <cell r="M809">
            <v>1.6</v>
          </cell>
          <cell r="N809">
            <v>1.6</v>
          </cell>
          <cell r="O809">
            <v>0</v>
          </cell>
          <cell r="P809">
            <v>0</v>
          </cell>
          <cell r="Q809">
            <v>535154</v>
          </cell>
          <cell r="W809">
            <v>72458</v>
          </cell>
          <cell r="X809">
            <v>7014</v>
          </cell>
          <cell r="Y809">
            <v>3203</v>
          </cell>
          <cell r="Z809">
            <v>1427</v>
          </cell>
          <cell r="AA809">
            <v>2384</v>
          </cell>
          <cell r="AB809">
            <v>3590</v>
          </cell>
          <cell r="AC809">
            <v>13329</v>
          </cell>
          <cell r="AD809">
            <v>6777</v>
          </cell>
          <cell r="AE809">
            <v>4780</v>
          </cell>
          <cell r="AF809">
            <v>1772</v>
          </cell>
          <cell r="AG809">
            <v>11557</v>
          </cell>
          <cell r="AH809">
            <v>6777</v>
          </cell>
          <cell r="AI809">
            <v>4780</v>
          </cell>
          <cell r="AJ809">
            <v>1772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O809">
            <v>26382</v>
          </cell>
          <cell r="AP809">
            <v>16525</v>
          </cell>
          <cell r="AQ809">
            <v>9857</v>
          </cell>
          <cell r="AR809">
            <v>3814</v>
          </cell>
          <cell r="AS809">
            <v>239</v>
          </cell>
          <cell r="AT809">
            <v>43</v>
          </cell>
          <cell r="AU809">
            <v>168</v>
          </cell>
          <cell r="AV809">
            <v>28</v>
          </cell>
          <cell r="AW809">
            <v>18090</v>
          </cell>
          <cell r="AX809">
            <v>10416</v>
          </cell>
          <cell r="AY809">
            <v>4616</v>
          </cell>
          <cell r="AZ809">
            <v>3058</v>
          </cell>
          <cell r="BA809">
            <v>0</v>
          </cell>
          <cell r="BB809" t="str">
            <v>浙江省</v>
          </cell>
          <cell r="BC809" t="str">
            <v xml:space="preserve">  临安市</v>
          </cell>
          <cell r="BD809" t="str">
            <v>330185</v>
          </cell>
          <cell r="BE809" t="str">
            <v>区县级</v>
          </cell>
          <cell r="BF809">
            <v>433009</v>
          </cell>
          <cell r="BG809">
            <v>401473</v>
          </cell>
          <cell r="BH809">
            <v>31536</v>
          </cell>
          <cell r="BI809">
            <v>7687</v>
          </cell>
          <cell r="BJ809">
            <v>0</v>
          </cell>
          <cell r="BK809">
            <v>3811</v>
          </cell>
          <cell r="BL809">
            <v>10421</v>
          </cell>
          <cell r="BM809">
            <v>6670</v>
          </cell>
          <cell r="BN809">
            <v>0</v>
          </cell>
          <cell r="BO809">
            <v>2935</v>
          </cell>
          <cell r="BP809">
            <v>244</v>
          </cell>
          <cell r="BQ809">
            <v>0</v>
          </cell>
          <cell r="BR809">
            <v>300</v>
          </cell>
          <cell r="BS809">
            <v>0</v>
          </cell>
          <cell r="BT809">
            <v>0</v>
          </cell>
          <cell r="BU809">
            <v>1000</v>
          </cell>
          <cell r="BV809">
            <v>11249</v>
          </cell>
          <cell r="BW809">
            <v>-17446</v>
          </cell>
          <cell r="BX809">
            <v>163686</v>
          </cell>
          <cell r="BY809">
            <v>0</v>
          </cell>
          <cell r="BZ809">
            <v>0</v>
          </cell>
          <cell r="CA809">
            <v>0</v>
          </cell>
          <cell r="CB809">
            <v>0</v>
          </cell>
          <cell r="CC809">
            <v>0</v>
          </cell>
          <cell r="CD809">
            <v>518</v>
          </cell>
          <cell r="CI809">
            <v>99826</v>
          </cell>
          <cell r="CJ809">
            <v>86652</v>
          </cell>
          <cell r="CK809">
            <v>13174</v>
          </cell>
          <cell r="CL809" t="str">
            <v>330112</v>
          </cell>
          <cell r="CM809">
            <v>287</v>
          </cell>
          <cell r="CN809">
            <v>30</v>
          </cell>
          <cell r="CO809">
            <v>17474</v>
          </cell>
          <cell r="CP809">
            <v>468</v>
          </cell>
          <cell r="CQ809">
            <v>17006</v>
          </cell>
          <cell r="CR809">
            <v>57</v>
          </cell>
          <cell r="CS809">
            <v>569</v>
          </cell>
          <cell r="CT809">
            <v>61200.032800000001</v>
          </cell>
          <cell r="CU809">
            <v>48225.8632</v>
          </cell>
          <cell r="CV809">
            <v>12974.169599999999</v>
          </cell>
          <cell r="CW809">
            <v>55063.165346004782</v>
          </cell>
          <cell r="CX809" t="str">
            <v>临安市</v>
          </cell>
          <cell r="CY809">
            <v>2</v>
          </cell>
          <cell r="CZ809">
            <v>0</v>
          </cell>
          <cell r="DA809">
            <v>20000</v>
          </cell>
          <cell r="DB809">
            <v>20000</v>
          </cell>
          <cell r="DC809">
            <v>20000</v>
          </cell>
          <cell r="DD809">
            <v>18000</v>
          </cell>
          <cell r="DE809">
            <v>52.598399999999998</v>
          </cell>
          <cell r="DF809">
            <v>41.589500000000001</v>
          </cell>
          <cell r="DG809">
            <v>0.79069895662225476</v>
          </cell>
          <cell r="DH809" t="str">
            <v>临安市</v>
          </cell>
          <cell r="DI809" t="str">
            <v>330185</v>
          </cell>
          <cell r="DJ809">
            <v>269572</v>
          </cell>
          <cell r="DL809">
            <v>12354</v>
          </cell>
        </row>
        <row r="810">
          <cell r="G810" t="str">
            <v>330203</v>
          </cell>
          <cell r="H810">
            <v>1</v>
          </cell>
          <cell r="I810">
            <v>1</v>
          </cell>
          <cell r="J810">
            <v>0</v>
          </cell>
          <cell r="K810">
            <v>0</v>
          </cell>
          <cell r="L810">
            <v>0</v>
          </cell>
          <cell r="M810">
            <v>1.032</v>
          </cell>
          <cell r="N810">
            <v>1.032</v>
          </cell>
          <cell r="O810">
            <v>0</v>
          </cell>
          <cell r="P810">
            <v>0</v>
          </cell>
          <cell r="Q810">
            <v>626363</v>
          </cell>
          <cell r="W810">
            <v>118633</v>
          </cell>
          <cell r="X810">
            <v>4104</v>
          </cell>
          <cell r="Y810">
            <v>4104</v>
          </cell>
          <cell r="Z810">
            <v>0</v>
          </cell>
          <cell r="AA810">
            <v>0</v>
          </cell>
          <cell r="AB810">
            <v>6884</v>
          </cell>
          <cell r="AC810">
            <v>21445</v>
          </cell>
          <cell r="AD810">
            <v>16511</v>
          </cell>
          <cell r="AE810">
            <v>4722</v>
          </cell>
          <cell r="AF810">
            <v>212</v>
          </cell>
          <cell r="AG810">
            <v>21233</v>
          </cell>
          <cell r="AH810">
            <v>16511</v>
          </cell>
          <cell r="AI810">
            <v>4722</v>
          </cell>
          <cell r="AJ810">
            <v>212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O810">
            <v>48879</v>
          </cell>
          <cell r="AP810">
            <v>41612</v>
          </cell>
          <cell r="AQ810">
            <v>7267</v>
          </cell>
          <cell r="AR810">
            <v>4356</v>
          </cell>
          <cell r="AS810">
            <v>185</v>
          </cell>
          <cell r="AT810">
            <v>174</v>
          </cell>
          <cell r="AU810">
            <v>10</v>
          </cell>
          <cell r="AV810">
            <v>1</v>
          </cell>
          <cell r="AW810">
            <v>32780</v>
          </cell>
          <cell r="AX810">
            <v>26030</v>
          </cell>
          <cell r="AY810">
            <v>4665</v>
          </cell>
          <cell r="AZ810">
            <v>2085</v>
          </cell>
          <cell r="BA810">
            <v>0</v>
          </cell>
          <cell r="BB810" t="str">
            <v>宁波市</v>
          </cell>
          <cell r="BC810" t="str">
            <v xml:space="preserve">  海曙区</v>
          </cell>
          <cell r="BD810" t="str">
            <v>330203</v>
          </cell>
          <cell r="BE810" t="str">
            <v>区县级</v>
          </cell>
          <cell r="BF810">
            <v>930238</v>
          </cell>
          <cell r="BG810">
            <v>863741</v>
          </cell>
          <cell r="BH810">
            <v>66497</v>
          </cell>
          <cell r="BI810">
            <v>15402</v>
          </cell>
          <cell r="BJ810">
            <v>602</v>
          </cell>
          <cell r="BK810">
            <v>8334</v>
          </cell>
          <cell r="BL810">
            <v>0</v>
          </cell>
          <cell r="BM810">
            <v>0</v>
          </cell>
          <cell r="BN810">
            <v>0</v>
          </cell>
          <cell r="BO810">
            <v>29</v>
          </cell>
          <cell r="BP810">
            <v>-684</v>
          </cell>
          <cell r="BQ810">
            <v>0</v>
          </cell>
          <cell r="BR810">
            <v>22</v>
          </cell>
          <cell r="BS810">
            <v>0</v>
          </cell>
          <cell r="BT810">
            <v>19</v>
          </cell>
          <cell r="BU810">
            <v>844</v>
          </cell>
          <cell r="BV810">
            <v>47406</v>
          </cell>
          <cell r="BW810">
            <v>4285</v>
          </cell>
          <cell r="BX810">
            <v>99642</v>
          </cell>
          <cell r="BY810">
            <v>0</v>
          </cell>
          <cell r="BZ810">
            <v>0</v>
          </cell>
          <cell r="CA810">
            <v>0</v>
          </cell>
          <cell r="CB810">
            <v>0</v>
          </cell>
          <cell r="CC810">
            <v>0</v>
          </cell>
          <cell r="CD810">
            <v>356</v>
          </cell>
          <cell r="CI810">
            <v>465618</v>
          </cell>
          <cell r="CJ810">
            <v>416163</v>
          </cell>
          <cell r="CK810">
            <v>49455</v>
          </cell>
          <cell r="CL810" t="str">
            <v>330203</v>
          </cell>
          <cell r="CM810">
            <v>167</v>
          </cell>
          <cell r="CN810">
            <v>103</v>
          </cell>
          <cell r="CO810">
            <v>3713</v>
          </cell>
          <cell r="CP810">
            <v>3713</v>
          </cell>
          <cell r="CQ810">
            <v>0</v>
          </cell>
          <cell r="CR810">
            <v>15</v>
          </cell>
          <cell r="CS810">
            <v>204</v>
          </cell>
          <cell r="CT810">
            <v>11775.47776</v>
          </cell>
          <cell r="CU810">
            <v>11775.47776</v>
          </cell>
          <cell r="CV810">
            <v>0</v>
          </cell>
          <cell r="CW810">
            <v>30088.946743007702</v>
          </cell>
          <cell r="CX810" t="str">
            <v>海曙区</v>
          </cell>
          <cell r="CY810">
            <v>1</v>
          </cell>
          <cell r="CZ810">
            <v>0</v>
          </cell>
          <cell r="DA810">
            <v>0</v>
          </cell>
          <cell r="DB810">
            <v>0</v>
          </cell>
          <cell r="DC810">
            <v>0</v>
          </cell>
          <cell r="DD810">
            <v>0</v>
          </cell>
          <cell r="DE810">
            <v>29.8843</v>
          </cell>
          <cell r="DF810">
            <v>8.9999999999999998E-4</v>
          </cell>
          <cell r="DG810">
            <v>3.0116147943903653E-5</v>
          </cell>
          <cell r="DH810" t="str">
            <v>海曙区</v>
          </cell>
          <cell r="DI810" t="str">
            <v>330203</v>
          </cell>
          <cell r="DJ810">
            <v>544936</v>
          </cell>
          <cell r="DL810">
            <v>23907</v>
          </cell>
        </row>
        <row r="811">
          <cell r="G811" t="str">
            <v>330205</v>
          </cell>
          <cell r="H811">
            <v>1</v>
          </cell>
          <cell r="I811">
            <v>1</v>
          </cell>
          <cell r="J811">
            <v>0</v>
          </cell>
          <cell r="K811">
            <v>0</v>
          </cell>
          <cell r="L811">
            <v>0</v>
          </cell>
          <cell r="M811">
            <v>1.147</v>
          </cell>
          <cell r="N811">
            <v>1.147</v>
          </cell>
          <cell r="O811">
            <v>0</v>
          </cell>
          <cell r="P811">
            <v>0</v>
          </cell>
          <cell r="Q811">
            <v>251430</v>
          </cell>
          <cell r="W811">
            <v>55323</v>
          </cell>
          <cell r="X811">
            <v>3794</v>
          </cell>
          <cell r="Y811">
            <v>2625</v>
          </cell>
          <cell r="Z811">
            <v>1169</v>
          </cell>
          <cell r="AA811">
            <v>0</v>
          </cell>
          <cell r="AB811">
            <v>0</v>
          </cell>
          <cell r="AC811">
            <v>9875</v>
          </cell>
          <cell r="AD811">
            <v>8431</v>
          </cell>
          <cell r="AE811">
            <v>0</v>
          </cell>
          <cell r="AF811">
            <v>1444</v>
          </cell>
          <cell r="AG811">
            <v>8431</v>
          </cell>
          <cell r="AH811">
            <v>8431</v>
          </cell>
          <cell r="AI811">
            <v>0</v>
          </cell>
          <cell r="AJ811">
            <v>1444</v>
          </cell>
          <cell r="AK811">
            <v>0</v>
          </cell>
          <cell r="AL811">
            <v>0</v>
          </cell>
          <cell r="AM811">
            <v>0</v>
          </cell>
          <cell r="AN811">
            <v>0</v>
          </cell>
          <cell r="AO811">
            <v>22319</v>
          </cell>
          <cell r="AP811">
            <v>20634</v>
          </cell>
          <cell r="AQ811">
            <v>1685</v>
          </cell>
          <cell r="AR811">
            <v>1635</v>
          </cell>
          <cell r="AS811">
            <v>194</v>
          </cell>
          <cell r="AT811">
            <v>55</v>
          </cell>
          <cell r="AU811">
            <v>4</v>
          </cell>
          <cell r="AV811">
            <v>135</v>
          </cell>
          <cell r="AW811">
            <v>17506</v>
          </cell>
          <cell r="AX811">
            <v>14935</v>
          </cell>
          <cell r="AY811">
            <v>1662</v>
          </cell>
          <cell r="AZ811">
            <v>909</v>
          </cell>
          <cell r="BA811">
            <v>0</v>
          </cell>
          <cell r="BB811" t="str">
            <v>宁波市</v>
          </cell>
          <cell r="BC811" t="str">
            <v xml:space="preserve">  江北区</v>
          </cell>
          <cell r="BD811" t="str">
            <v>330205</v>
          </cell>
          <cell r="BE811" t="str">
            <v>区县级</v>
          </cell>
          <cell r="BF811">
            <v>650166</v>
          </cell>
          <cell r="BG811">
            <v>560751</v>
          </cell>
          <cell r="BH811">
            <v>89415</v>
          </cell>
          <cell r="BI811">
            <v>9090</v>
          </cell>
          <cell r="BJ811">
            <v>451</v>
          </cell>
          <cell r="BK811">
            <v>4124</v>
          </cell>
          <cell r="BL811">
            <v>10500</v>
          </cell>
          <cell r="BM811">
            <v>8400</v>
          </cell>
          <cell r="BN811">
            <v>0</v>
          </cell>
          <cell r="BO811">
            <v>0</v>
          </cell>
          <cell r="BP811">
            <v>-412</v>
          </cell>
          <cell r="BQ811">
            <v>0</v>
          </cell>
          <cell r="BR811">
            <v>110</v>
          </cell>
          <cell r="BS811">
            <v>0</v>
          </cell>
          <cell r="BT811">
            <v>1015</v>
          </cell>
          <cell r="BU811">
            <v>0</v>
          </cell>
          <cell r="BV811">
            <v>32287</v>
          </cell>
          <cell r="BW811">
            <v>10125</v>
          </cell>
          <cell r="BX811">
            <v>39835</v>
          </cell>
          <cell r="BY811">
            <v>0</v>
          </cell>
          <cell r="BZ811">
            <v>0</v>
          </cell>
          <cell r="CA811">
            <v>0</v>
          </cell>
          <cell r="CB811">
            <v>0</v>
          </cell>
          <cell r="CC811">
            <v>0</v>
          </cell>
          <cell r="CD811">
            <v>8</v>
          </cell>
          <cell r="CI811">
            <v>202160</v>
          </cell>
          <cell r="CJ811">
            <v>170893</v>
          </cell>
          <cell r="CK811">
            <v>31267</v>
          </cell>
          <cell r="CL811" t="str">
            <v>330205</v>
          </cell>
          <cell r="CM811">
            <v>80</v>
          </cell>
          <cell r="CN811">
            <v>70</v>
          </cell>
          <cell r="CO811">
            <v>1265</v>
          </cell>
          <cell r="CP811">
            <v>714</v>
          </cell>
          <cell r="CQ811">
            <v>551</v>
          </cell>
          <cell r="CR811">
            <v>2</v>
          </cell>
          <cell r="CS811">
            <v>45</v>
          </cell>
          <cell r="CT811">
            <v>10569.687679999999</v>
          </cell>
          <cell r="CU811">
            <v>10569.687679999999</v>
          </cell>
          <cell r="CV811">
            <v>0</v>
          </cell>
          <cell r="CW811">
            <v>28431.556310922635</v>
          </cell>
          <cell r="CX811" t="str">
            <v>江北区</v>
          </cell>
          <cell r="CY811">
            <v>1</v>
          </cell>
          <cell r="CZ811">
            <v>0</v>
          </cell>
          <cell r="DA811">
            <v>0</v>
          </cell>
          <cell r="DB811">
            <v>0</v>
          </cell>
          <cell r="DC811">
            <v>0</v>
          </cell>
          <cell r="DD811">
            <v>0</v>
          </cell>
          <cell r="DE811">
            <v>24.110499999999998</v>
          </cell>
          <cell r="DF811">
            <v>8.2858999999999998</v>
          </cell>
          <cell r="DG811">
            <v>0.34366354907612867</v>
          </cell>
          <cell r="DH811" t="str">
            <v>江北区</v>
          </cell>
          <cell r="DI811" t="str">
            <v>330205</v>
          </cell>
          <cell r="DJ811">
            <v>446025</v>
          </cell>
          <cell r="DL811">
            <v>14874</v>
          </cell>
        </row>
        <row r="812">
          <cell r="G812" t="str">
            <v>330206</v>
          </cell>
          <cell r="H812">
            <v>1</v>
          </cell>
          <cell r="I812">
            <v>1</v>
          </cell>
          <cell r="J812">
            <v>0</v>
          </cell>
          <cell r="K812">
            <v>0</v>
          </cell>
          <cell r="L812">
            <v>0</v>
          </cell>
          <cell r="M812">
            <v>1.054</v>
          </cell>
          <cell r="N812">
            <v>1.054</v>
          </cell>
          <cell r="O812">
            <v>0</v>
          </cell>
          <cell r="P812">
            <v>0</v>
          </cell>
          <cell r="Q812">
            <v>414169</v>
          </cell>
          <cell r="W812">
            <v>78502</v>
          </cell>
          <cell r="X812">
            <v>5781</v>
          </cell>
          <cell r="Y812">
            <v>5457</v>
          </cell>
          <cell r="Z812">
            <v>0</v>
          </cell>
          <cell r="AA812">
            <v>324</v>
          </cell>
          <cell r="AB812">
            <v>3408</v>
          </cell>
          <cell r="AC812">
            <v>12527</v>
          </cell>
          <cell r="AD812">
            <v>11832</v>
          </cell>
          <cell r="AE812">
            <v>173</v>
          </cell>
          <cell r="AF812">
            <v>522</v>
          </cell>
          <cell r="AG812">
            <v>12005</v>
          </cell>
          <cell r="AH812">
            <v>11832</v>
          </cell>
          <cell r="AI812">
            <v>173</v>
          </cell>
          <cell r="AJ812">
            <v>522</v>
          </cell>
          <cell r="AK812">
            <v>0</v>
          </cell>
          <cell r="AL812">
            <v>0</v>
          </cell>
          <cell r="AM812">
            <v>0</v>
          </cell>
          <cell r="AN812">
            <v>0</v>
          </cell>
          <cell r="AO812">
            <v>32350</v>
          </cell>
          <cell r="AP812">
            <v>30813</v>
          </cell>
          <cell r="AQ812">
            <v>1537</v>
          </cell>
          <cell r="AR812">
            <v>1923</v>
          </cell>
          <cell r="AS812">
            <v>112</v>
          </cell>
          <cell r="AT812">
            <v>98</v>
          </cell>
          <cell r="AU812">
            <v>9</v>
          </cell>
          <cell r="AV812">
            <v>5</v>
          </cell>
          <cell r="AW812">
            <v>22401</v>
          </cell>
          <cell r="AX812">
            <v>18967</v>
          </cell>
          <cell r="AY812">
            <v>789</v>
          </cell>
          <cell r="AZ812">
            <v>2645</v>
          </cell>
          <cell r="BA812">
            <v>0</v>
          </cell>
          <cell r="BB812" t="str">
            <v>宁波市</v>
          </cell>
          <cell r="BC812" t="str">
            <v xml:space="preserve">  北仑区</v>
          </cell>
          <cell r="BD812" t="str">
            <v>330206</v>
          </cell>
          <cell r="BE812" t="str">
            <v>区县级</v>
          </cell>
          <cell r="BF812">
            <v>552210</v>
          </cell>
          <cell r="BG812">
            <v>465804</v>
          </cell>
          <cell r="BH812">
            <v>86406</v>
          </cell>
          <cell r="BI812">
            <v>11742</v>
          </cell>
          <cell r="BJ812">
            <v>130</v>
          </cell>
          <cell r="BK812">
            <v>4474</v>
          </cell>
          <cell r="BL812">
            <v>3708</v>
          </cell>
          <cell r="BM812">
            <v>2967</v>
          </cell>
          <cell r="BN812">
            <v>0</v>
          </cell>
          <cell r="BO812">
            <v>409</v>
          </cell>
          <cell r="BP812">
            <v>-1229</v>
          </cell>
          <cell r="BQ812">
            <v>0</v>
          </cell>
          <cell r="BR812">
            <v>130</v>
          </cell>
          <cell r="BS812">
            <v>0</v>
          </cell>
          <cell r="BT812">
            <v>0</v>
          </cell>
          <cell r="BU812">
            <v>3144</v>
          </cell>
          <cell r="BV812">
            <v>36057</v>
          </cell>
          <cell r="BW812">
            <v>6023</v>
          </cell>
          <cell r="BX812">
            <v>30439</v>
          </cell>
          <cell r="BY812">
            <v>0</v>
          </cell>
          <cell r="BZ812">
            <v>0</v>
          </cell>
          <cell r="CA812">
            <v>0</v>
          </cell>
          <cell r="CB812">
            <v>0</v>
          </cell>
          <cell r="CC812">
            <v>0</v>
          </cell>
          <cell r="CD812">
            <v>268</v>
          </cell>
          <cell r="CI812">
            <v>131631</v>
          </cell>
          <cell r="CJ812">
            <v>70441</v>
          </cell>
          <cell r="CK812">
            <v>61190</v>
          </cell>
          <cell r="CL812" t="str">
            <v>330206</v>
          </cell>
          <cell r="CM812">
            <v>196</v>
          </cell>
          <cell r="CN812">
            <v>59</v>
          </cell>
          <cell r="CO812">
            <v>1968</v>
          </cell>
          <cell r="CP812">
            <v>1968</v>
          </cell>
          <cell r="CQ812">
            <v>0</v>
          </cell>
          <cell r="CR812">
            <v>14</v>
          </cell>
          <cell r="CS812">
            <v>0</v>
          </cell>
          <cell r="CT812">
            <v>17429.064319999998</v>
          </cell>
          <cell r="CU812">
            <v>17429.064319999998</v>
          </cell>
          <cell r="CV812">
            <v>0</v>
          </cell>
          <cell r="CW812">
            <v>47531.091167066756</v>
          </cell>
          <cell r="CX812" t="str">
            <v>北仑区</v>
          </cell>
          <cell r="CY812">
            <v>1</v>
          </cell>
          <cell r="CZ812">
            <v>0</v>
          </cell>
          <cell r="DA812">
            <v>0</v>
          </cell>
          <cell r="DB812">
            <v>0</v>
          </cell>
          <cell r="DC812">
            <v>0</v>
          </cell>
          <cell r="DD812">
            <v>0</v>
          </cell>
          <cell r="DE812">
            <v>38.303400000000003</v>
          </cell>
          <cell r="DF812">
            <v>16.808599999999998</v>
          </cell>
          <cell r="DG812">
            <v>0.43882788473085932</v>
          </cell>
          <cell r="DH812" t="str">
            <v>北仑区</v>
          </cell>
          <cell r="DI812" t="str">
            <v>330206</v>
          </cell>
          <cell r="DJ812">
            <v>422392</v>
          </cell>
          <cell r="DL812">
            <v>39794</v>
          </cell>
        </row>
        <row r="813">
          <cell r="G813" t="str">
            <v>330211</v>
          </cell>
          <cell r="H813">
            <v>1</v>
          </cell>
          <cell r="I813">
            <v>1</v>
          </cell>
          <cell r="J813">
            <v>0</v>
          </cell>
          <cell r="K813">
            <v>0</v>
          </cell>
          <cell r="L813">
            <v>0</v>
          </cell>
          <cell r="M813">
            <v>1.147</v>
          </cell>
          <cell r="N813">
            <v>1.147</v>
          </cell>
          <cell r="O813">
            <v>0</v>
          </cell>
          <cell r="P813">
            <v>0</v>
          </cell>
          <cell r="Q813">
            <v>249594</v>
          </cell>
          <cell r="W813">
            <v>57476</v>
          </cell>
          <cell r="X813">
            <v>5039</v>
          </cell>
          <cell r="Y813">
            <v>5039</v>
          </cell>
          <cell r="Z813">
            <v>0</v>
          </cell>
          <cell r="AA813">
            <v>0</v>
          </cell>
          <cell r="AB813">
            <v>2500</v>
          </cell>
          <cell r="AC813">
            <v>9677</v>
          </cell>
          <cell r="AD813">
            <v>9050</v>
          </cell>
          <cell r="AE813">
            <v>627</v>
          </cell>
          <cell r="AF813">
            <v>0</v>
          </cell>
          <cell r="AG813">
            <v>9677</v>
          </cell>
          <cell r="AH813">
            <v>9050</v>
          </cell>
          <cell r="AI813">
            <v>627</v>
          </cell>
          <cell r="AJ813">
            <v>0</v>
          </cell>
          <cell r="AK813">
            <v>0</v>
          </cell>
          <cell r="AL813">
            <v>0</v>
          </cell>
          <cell r="AM813">
            <v>0</v>
          </cell>
          <cell r="AN813">
            <v>0</v>
          </cell>
          <cell r="AO813">
            <v>23571</v>
          </cell>
          <cell r="AP813">
            <v>22400</v>
          </cell>
          <cell r="AQ813">
            <v>1171</v>
          </cell>
          <cell r="AR813">
            <v>1730</v>
          </cell>
          <cell r="AS813">
            <v>71</v>
          </cell>
          <cell r="AT813">
            <v>65</v>
          </cell>
          <cell r="AU813">
            <v>3</v>
          </cell>
          <cell r="AV813">
            <v>3</v>
          </cell>
          <cell r="AW813">
            <v>14888</v>
          </cell>
          <cell r="AX813">
            <v>12896</v>
          </cell>
          <cell r="AY813">
            <v>696</v>
          </cell>
          <cell r="AZ813">
            <v>1296</v>
          </cell>
          <cell r="BA813">
            <v>0</v>
          </cell>
          <cell r="BB813" t="str">
            <v>宁波市</v>
          </cell>
          <cell r="BC813" t="str">
            <v xml:space="preserve">  镇海区</v>
          </cell>
          <cell r="BD813" t="str">
            <v>330211</v>
          </cell>
          <cell r="BE813" t="str">
            <v>区县级</v>
          </cell>
          <cell r="BF813">
            <v>704777</v>
          </cell>
          <cell r="BG813">
            <v>555931</v>
          </cell>
          <cell r="BH813">
            <v>148846</v>
          </cell>
          <cell r="BI813">
            <v>12062</v>
          </cell>
          <cell r="BJ813">
            <v>251</v>
          </cell>
          <cell r="BK813">
            <v>4851</v>
          </cell>
          <cell r="BL813">
            <v>26367</v>
          </cell>
          <cell r="BM813">
            <v>21094</v>
          </cell>
          <cell r="BN813">
            <v>0</v>
          </cell>
          <cell r="BO813">
            <v>49</v>
          </cell>
          <cell r="BP813">
            <v>-5245</v>
          </cell>
          <cell r="BQ813">
            <v>0</v>
          </cell>
          <cell r="BR813">
            <v>57</v>
          </cell>
          <cell r="BS813">
            <v>0</v>
          </cell>
          <cell r="BT813">
            <v>358</v>
          </cell>
          <cell r="BU813">
            <v>2176</v>
          </cell>
          <cell r="BV813">
            <v>-64</v>
          </cell>
          <cell r="BW813">
            <v>-27707</v>
          </cell>
          <cell r="BX813">
            <v>85303</v>
          </cell>
          <cell r="BY813">
            <v>0</v>
          </cell>
          <cell r="BZ813">
            <v>0</v>
          </cell>
          <cell r="CA813">
            <v>0</v>
          </cell>
          <cell r="CB813">
            <v>0</v>
          </cell>
          <cell r="CC813">
            <v>0</v>
          </cell>
          <cell r="CD813">
            <v>15</v>
          </cell>
          <cell r="CI813">
            <v>166779</v>
          </cell>
          <cell r="CJ813">
            <v>119193</v>
          </cell>
          <cell r="CK813">
            <v>47586</v>
          </cell>
          <cell r="CL813" t="str">
            <v>330211</v>
          </cell>
          <cell r="CM813">
            <v>50</v>
          </cell>
          <cell r="CN813">
            <v>40</v>
          </cell>
          <cell r="CO813">
            <v>1168</v>
          </cell>
          <cell r="CP813">
            <v>531</v>
          </cell>
          <cell r="CQ813">
            <v>637</v>
          </cell>
          <cell r="CR813">
            <v>22</v>
          </cell>
          <cell r="CS813">
            <v>88</v>
          </cell>
          <cell r="CT813">
            <v>15043.37456</v>
          </cell>
          <cell r="CU813">
            <v>15043.37456</v>
          </cell>
          <cell r="CV813">
            <v>0</v>
          </cell>
          <cell r="CW813">
            <v>30156.189520683878</v>
          </cell>
          <cell r="CX813" t="str">
            <v>镇海区</v>
          </cell>
          <cell r="CY813">
            <v>1</v>
          </cell>
          <cell r="CZ813">
            <v>0</v>
          </cell>
          <cell r="DA813">
            <v>0</v>
          </cell>
          <cell r="DB813">
            <v>0</v>
          </cell>
          <cell r="DC813">
            <v>0</v>
          </cell>
          <cell r="DD813">
            <v>0</v>
          </cell>
          <cell r="DE813">
            <v>22.761099999999999</v>
          </cell>
          <cell r="DF813">
            <v>6.0254000000000003</v>
          </cell>
          <cell r="DG813">
            <v>0.26472358541546764</v>
          </cell>
          <cell r="DH813" t="str">
            <v>镇海区</v>
          </cell>
          <cell r="DI813" t="str">
            <v>330211</v>
          </cell>
          <cell r="DJ813">
            <v>457407</v>
          </cell>
          <cell r="DL813">
            <v>28296</v>
          </cell>
        </row>
        <row r="814">
          <cell r="G814" t="str">
            <v>330212</v>
          </cell>
          <cell r="H814">
            <v>1</v>
          </cell>
          <cell r="I814">
            <v>1</v>
          </cell>
          <cell r="J814">
            <v>0</v>
          </cell>
          <cell r="K814">
            <v>0</v>
          </cell>
          <cell r="L814">
            <v>0</v>
          </cell>
          <cell r="M814">
            <v>0.81899999999999995</v>
          </cell>
          <cell r="N814">
            <v>0.81899999999999995</v>
          </cell>
          <cell r="O814">
            <v>0</v>
          </cell>
          <cell r="P814">
            <v>0</v>
          </cell>
          <cell r="Q814">
            <v>871663</v>
          </cell>
          <cell r="W814">
            <v>190049</v>
          </cell>
          <cell r="X814">
            <v>16985</v>
          </cell>
          <cell r="Y814">
            <v>8501</v>
          </cell>
          <cell r="Z814">
            <v>7869</v>
          </cell>
          <cell r="AA814">
            <v>615</v>
          </cell>
          <cell r="AB814">
            <v>14498</v>
          </cell>
          <cell r="AC814">
            <v>33716</v>
          </cell>
          <cell r="AD814">
            <v>23181</v>
          </cell>
          <cell r="AE814">
            <v>8822</v>
          </cell>
          <cell r="AF814">
            <v>1713</v>
          </cell>
          <cell r="AG814">
            <v>32003</v>
          </cell>
          <cell r="AH814">
            <v>23181</v>
          </cell>
          <cell r="AI814">
            <v>8822</v>
          </cell>
          <cell r="AJ814">
            <v>1713</v>
          </cell>
          <cell r="AK814">
            <v>0</v>
          </cell>
          <cell r="AL814">
            <v>0</v>
          </cell>
          <cell r="AM814">
            <v>0</v>
          </cell>
          <cell r="AN814">
            <v>0</v>
          </cell>
          <cell r="AO814">
            <v>71982</v>
          </cell>
          <cell r="AP814">
            <v>52387</v>
          </cell>
          <cell r="AQ814">
            <v>19595</v>
          </cell>
          <cell r="AR814">
            <v>5813</v>
          </cell>
          <cell r="AS814">
            <v>294</v>
          </cell>
          <cell r="AT814">
            <v>91</v>
          </cell>
          <cell r="AU814">
            <v>191</v>
          </cell>
          <cell r="AV814">
            <v>12</v>
          </cell>
          <cell r="AW814">
            <v>46761</v>
          </cell>
          <cell r="AX814">
            <v>30532</v>
          </cell>
          <cell r="AY814">
            <v>11499</v>
          </cell>
          <cell r="AZ814">
            <v>4730</v>
          </cell>
          <cell r="BA814">
            <v>0</v>
          </cell>
          <cell r="BB814" t="str">
            <v>宁波市</v>
          </cell>
          <cell r="BC814" t="str">
            <v xml:space="preserve">  鄞州区</v>
          </cell>
          <cell r="BD814" t="str">
            <v>330212</v>
          </cell>
          <cell r="BE814" t="str">
            <v>区县级</v>
          </cell>
          <cell r="BF814">
            <v>1917837</v>
          </cell>
          <cell r="BG814">
            <v>1654052</v>
          </cell>
          <cell r="BH814">
            <v>263785</v>
          </cell>
          <cell r="BI814">
            <v>27298</v>
          </cell>
          <cell r="BJ814">
            <v>1362</v>
          </cell>
          <cell r="BK814">
            <v>12257</v>
          </cell>
          <cell r="BL814">
            <v>54000</v>
          </cell>
          <cell r="BM814">
            <v>43200</v>
          </cell>
          <cell r="BN814">
            <v>0</v>
          </cell>
          <cell r="BO814">
            <v>24</v>
          </cell>
          <cell r="BP814">
            <v>-3611</v>
          </cell>
          <cell r="BQ814">
            <v>0</v>
          </cell>
          <cell r="BR814">
            <v>129</v>
          </cell>
          <cell r="BS814">
            <v>0</v>
          </cell>
          <cell r="BT814">
            <v>1192</v>
          </cell>
          <cell r="BU814">
            <v>1901</v>
          </cell>
          <cell r="BV814">
            <v>63063</v>
          </cell>
          <cell r="BW814">
            <v>-8874</v>
          </cell>
          <cell r="BX814">
            <v>66254</v>
          </cell>
          <cell r="BY814">
            <v>0</v>
          </cell>
          <cell r="BZ814">
            <v>0</v>
          </cell>
          <cell r="CA814">
            <v>0</v>
          </cell>
          <cell r="CB814">
            <v>0</v>
          </cell>
          <cell r="CC814">
            <v>0</v>
          </cell>
          <cell r="CD814">
            <v>259</v>
          </cell>
          <cell r="CI814">
            <v>729131</v>
          </cell>
          <cell r="CJ814">
            <v>592733</v>
          </cell>
          <cell r="CK814">
            <v>136398</v>
          </cell>
          <cell r="CL814" t="str">
            <v>330212</v>
          </cell>
          <cell r="CM814">
            <v>235</v>
          </cell>
          <cell r="CN814">
            <v>178</v>
          </cell>
          <cell r="CO814">
            <v>4932</v>
          </cell>
          <cell r="CP814">
            <v>4932</v>
          </cell>
          <cell r="CQ814">
            <v>0</v>
          </cell>
          <cell r="CR814">
            <v>24</v>
          </cell>
          <cell r="CS814">
            <v>0</v>
          </cell>
          <cell r="CT814">
            <v>36929.518560000004</v>
          </cell>
          <cell r="CU814">
            <v>36929.518560000004</v>
          </cell>
          <cell r="CV814">
            <v>0</v>
          </cell>
          <cell r="CW814">
            <v>130863.39874184689</v>
          </cell>
          <cell r="CX814" t="str">
            <v>鄞州区</v>
          </cell>
          <cell r="CY814">
            <v>1</v>
          </cell>
          <cell r="CZ814">
            <v>0</v>
          </cell>
          <cell r="DA814">
            <v>0</v>
          </cell>
          <cell r="DB814">
            <v>0</v>
          </cell>
          <cell r="DC814">
            <v>0</v>
          </cell>
          <cell r="DD814">
            <v>0</v>
          </cell>
          <cell r="DE814">
            <v>111.0523</v>
          </cell>
          <cell r="DF814">
            <v>53.668599999999998</v>
          </cell>
          <cell r="DG814">
            <v>0.48327319650290895</v>
          </cell>
          <cell r="DH814" t="str">
            <v>鄞州区</v>
          </cell>
          <cell r="DI814" t="str">
            <v>330212</v>
          </cell>
          <cell r="DJ814">
            <v>1228356</v>
          </cell>
          <cell r="DL814">
            <v>89911</v>
          </cell>
        </row>
        <row r="815">
          <cell r="G815" t="str">
            <v>330225</v>
          </cell>
          <cell r="H815">
            <v>1</v>
          </cell>
          <cell r="I815">
            <v>2</v>
          </cell>
          <cell r="J815">
            <v>1</v>
          </cell>
          <cell r="K815">
            <v>0</v>
          </cell>
          <cell r="L815">
            <v>0</v>
          </cell>
          <cell r="M815">
            <v>1.0129999999999999</v>
          </cell>
          <cell r="N815">
            <v>1.0129999999999999</v>
          </cell>
          <cell r="O815">
            <v>0</v>
          </cell>
          <cell r="P815">
            <v>0</v>
          </cell>
          <cell r="Q815">
            <v>550451</v>
          </cell>
          <cell r="W815">
            <v>82803</v>
          </cell>
          <cell r="X815">
            <v>6748</v>
          </cell>
          <cell r="Y815">
            <v>0</v>
          </cell>
          <cell r="Z815">
            <v>6748</v>
          </cell>
          <cell r="AA815">
            <v>0</v>
          </cell>
          <cell r="AB815">
            <v>4545</v>
          </cell>
          <cell r="AC815">
            <v>14861</v>
          </cell>
          <cell r="AD815">
            <v>0</v>
          </cell>
          <cell r="AE815">
            <v>13689</v>
          </cell>
          <cell r="AF815">
            <v>1172</v>
          </cell>
          <cell r="AG815">
            <v>13689</v>
          </cell>
          <cell r="AH815">
            <v>0</v>
          </cell>
          <cell r="AI815">
            <v>13689</v>
          </cell>
          <cell r="AJ815">
            <v>1172</v>
          </cell>
          <cell r="AK815">
            <v>0</v>
          </cell>
          <cell r="AL815">
            <v>0</v>
          </cell>
          <cell r="AM815">
            <v>0</v>
          </cell>
          <cell r="AN815">
            <v>0</v>
          </cell>
          <cell r="AO815">
            <v>32320</v>
          </cell>
          <cell r="AP815">
            <v>0</v>
          </cell>
          <cell r="AQ815">
            <v>32320</v>
          </cell>
          <cell r="AR815">
            <v>4251</v>
          </cell>
          <cell r="AS815">
            <v>211</v>
          </cell>
          <cell r="AT815">
            <v>0</v>
          </cell>
          <cell r="AU815">
            <v>58</v>
          </cell>
          <cell r="AV815">
            <v>153</v>
          </cell>
          <cell r="AW815">
            <v>19867</v>
          </cell>
          <cell r="AX815">
            <v>0</v>
          </cell>
          <cell r="AY815">
            <v>17986</v>
          </cell>
          <cell r="AZ815">
            <v>1881</v>
          </cell>
          <cell r="BA815">
            <v>0</v>
          </cell>
          <cell r="BB815" t="str">
            <v>宁波市</v>
          </cell>
          <cell r="BC815" t="str">
            <v xml:space="preserve">  象山县</v>
          </cell>
          <cell r="BD815" t="str">
            <v>330225</v>
          </cell>
          <cell r="BE815" t="str">
            <v>区县级</v>
          </cell>
          <cell r="BF815">
            <v>392698</v>
          </cell>
          <cell r="BG815">
            <v>323078</v>
          </cell>
          <cell r="BH815">
            <v>69620</v>
          </cell>
          <cell r="BI815">
            <v>6807</v>
          </cell>
          <cell r="BJ815">
            <v>167</v>
          </cell>
          <cell r="BK815">
            <v>3281</v>
          </cell>
          <cell r="BL815">
            <v>375</v>
          </cell>
          <cell r="BM815">
            <v>300</v>
          </cell>
          <cell r="BN815">
            <v>0</v>
          </cell>
          <cell r="BO815">
            <v>798</v>
          </cell>
          <cell r="BP815">
            <v>-371</v>
          </cell>
          <cell r="BQ815">
            <v>0</v>
          </cell>
          <cell r="BR815">
            <v>195</v>
          </cell>
          <cell r="BS815">
            <v>0</v>
          </cell>
          <cell r="BT815">
            <v>2236</v>
          </cell>
          <cell r="BU815">
            <v>0</v>
          </cell>
          <cell r="BV815">
            <v>31139</v>
          </cell>
          <cell r="BW815">
            <v>-302</v>
          </cell>
          <cell r="BX815">
            <v>132279</v>
          </cell>
          <cell r="BY815">
            <v>0</v>
          </cell>
          <cell r="BZ815">
            <v>0</v>
          </cell>
          <cell r="CA815">
            <v>0</v>
          </cell>
          <cell r="CB815">
            <v>0</v>
          </cell>
          <cell r="CC815">
            <v>0</v>
          </cell>
          <cell r="CD815">
            <v>685</v>
          </cell>
          <cell r="CI815">
            <v>61416</v>
          </cell>
          <cell r="CJ815">
            <v>32808</v>
          </cell>
          <cell r="CK815">
            <v>28608</v>
          </cell>
          <cell r="CL815" t="str">
            <v>330225</v>
          </cell>
          <cell r="CM815">
            <v>490</v>
          </cell>
          <cell r="CN815">
            <v>47</v>
          </cell>
          <cell r="CO815">
            <v>11612</v>
          </cell>
          <cell r="CP815">
            <v>11612</v>
          </cell>
          <cell r="CQ815">
            <v>0</v>
          </cell>
          <cell r="CR815">
            <v>10</v>
          </cell>
          <cell r="CS815">
            <v>0</v>
          </cell>
          <cell r="CT815">
            <v>23684.117760000001</v>
          </cell>
          <cell r="CU815">
            <v>23684.117760000001</v>
          </cell>
          <cell r="CV815">
            <v>0</v>
          </cell>
          <cell r="CW815">
            <v>53912.105953616403</v>
          </cell>
          <cell r="CX815" t="str">
            <v>象山县</v>
          </cell>
          <cell r="CY815">
            <v>2</v>
          </cell>
          <cell r="CZ815">
            <v>0</v>
          </cell>
          <cell r="DA815">
            <v>0</v>
          </cell>
          <cell r="DB815">
            <v>0</v>
          </cell>
          <cell r="DC815">
            <v>0</v>
          </cell>
          <cell r="DD815">
            <v>0</v>
          </cell>
          <cell r="DE815">
            <v>54.032200000000003</v>
          </cell>
          <cell r="DF815">
            <v>42.693100000000001</v>
          </cell>
          <cell r="DG815">
            <v>0.79014180433149117</v>
          </cell>
          <cell r="DH815" t="str">
            <v>象山县</v>
          </cell>
          <cell r="DI815" t="str">
            <v>330225</v>
          </cell>
          <cell r="DJ815">
            <v>291316</v>
          </cell>
          <cell r="DL815">
            <v>40362</v>
          </cell>
        </row>
        <row r="816">
          <cell r="G816" t="str">
            <v>330226</v>
          </cell>
          <cell r="H816">
            <v>1</v>
          </cell>
          <cell r="I816">
            <v>2</v>
          </cell>
          <cell r="J816">
            <v>1</v>
          </cell>
          <cell r="K816">
            <v>0</v>
          </cell>
          <cell r="L816">
            <v>0</v>
          </cell>
          <cell r="M816">
            <v>1.014</v>
          </cell>
          <cell r="N816">
            <v>1.014</v>
          </cell>
          <cell r="O816">
            <v>0</v>
          </cell>
          <cell r="P816">
            <v>0</v>
          </cell>
          <cell r="Q816">
            <v>632499</v>
          </cell>
          <cell r="W816">
            <v>110251</v>
          </cell>
          <cell r="X816">
            <v>9036</v>
          </cell>
          <cell r="Y816">
            <v>0</v>
          </cell>
          <cell r="Z816">
            <v>6287</v>
          </cell>
          <cell r="AA816">
            <v>2749</v>
          </cell>
          <cell r="AB816">
            <v>7424</v>
          </cell>
          <cell r="AC816">
            <v>21323</v>
          </cell>
          <cell r="AD816">
            <v>0</v>
          </cell>
          <cell r="AE816">
            <v>19970</v>
          </cell>
          <cell r="AF816">
            <v>1353</v>
          </cell>
          <cell r="AG816">
            <v>19970</v>
          </cell>
          <cell r="AH816">
            <v>0</v>
          </cell>
          <cell r="AI816">
            <v>19970</v>
          </cell>
          <cell r="AJ816">
            <v>1353</v>
          </cell>
          <cell r="AK816">
            <v>0</v>
          </cell>
          <cell r="AL816">
            <v>0</v>
          </cell>
          <cell r="AM816">
            <v>0</v>
          </cell>
          <cell r="AN816">
            <v>0</v>
          </cell>
          <cell r="AO816">
            <v>40773</v>
          </cell>
          <cell r="AP816">
            <v>0</v>
          </cell>
          <cell r="AQ816">
            <v>40773</v>
          </cell>
          <cell r="AR816">
            <v>7184</v>
          </cell>
          <cell r="AS816">
            <v>211</v>
          </cell>
          <cell r="AT816">
            <v>0</v>
          </cell>
          <cell r="AU816">
            <v>109</v>
          </cell>
          <cell r="AV816">
            <v>102</v>
          </cell>
          <cell r="AW816">
            <v>24300</v>
          </cell>
          <cell r="AX816">
            <v>0</v>
          </cell>
          <cell r="AY816">
            <v>20758</v>
          </cell>
          <cell r="AZ816">
            <v>3542</v>
          </cell>
          <cell r="BA816">
            <v>0</v>
          </cell>
          <cell r="BB816" t="str">
            <v>宁波市</v>
          </cell>
          <cell r="BC816" t="str">
            <v xml:space="preserve">  宁海县</v>
          </cell>
          <cell r="BD816" t="str">
            <v>330226</v>
          </cell>
          <cell r="BE816" t="str">
            <v>区县级</v>
          </cell>
          <cell r="BF816">
            <v>554779</v>
          </cell>
          <cell r="BG816">
            <v>402861</v>
          </cell>
          <cell r="BH816">
            <v>151918</v>
          </cell>
          <cell r="BI816">
            <v>9501</v>
          </cell>
          <cell r="BJ816">
            <v>204</v>
          </cell>
          <cell r="BK816">
            <v>4115</v>
          </cell>
          <cell r="BL816">
            <v>1841</v>
          </cell>
          <cell r="BM816">
            <v>1473</v>
          </cell>
          <cell r="BN816">
            <v>0</v>
          </cell>
          <cell r="BO816">
            <v>3366</v>
          </cell>
          <cell r="BP816">
            <v>99</v>
          </cell>
          <cell r="BQ816">
            <v>0</v>
          </cell>
          <cell r="BR816">
            <v>163</v>
          </cell>
          <cell r="BS816">
            <v>0</v>
          </cell>
          <cell r="BT816">
            <v>1486</v>
          </cell>
          <cell r="BU816">
            <v>888</v>
          </cell>
          <cell r="BV816">
            <v>5673</v>
          </cell>
          <cell r="BW816">
            <v>-28058</v>
          </cell>
          <cell r="BX816">
            <v>70647</v>
          </cell>
          <cell r="BY816">
            <v>0</v>
          </cell>
          <cell r="BZ816">
            <v>0</v>
          </cell>
          <cell r="CA816">
            <v>0</v>
          </cell>
          <cell r="CB816">
            <v>0</v>
          </cell>
          <cell r="CC816">
            <v>0</v>
          </cell>
          <cell r="CD816">
            <v>640</v>
          </cell>
          <cell r="CI816">
            <v>62779</v>
          </cell>
          <cell r="CJ816">
            <v>33143</v>
          </cell>
          <cell r="CK816">
            <v>29636</v>
          </cell>
          <cell r="CL816" t="str">
            <v>330226</v>
          </cell>
          <cell r="CM816">
            <v>363</v>
          </cell>
          <cell r="CN816">
            <v>41</v>
          </cell>
          <cell r="CO816">
            <v>12375</v>
          </cell>
          <cell r="CP816">
            <v>12375</v>
          </cell>
          <cell r="CQ816">
            <v>0</v>
          </cell>
          <cell r="CR816">
            <v>39</v>
          </cell>
          <cell r="CS816">
            <v>500</v>
          </cell>
          <cell r="CT816">
            <v>24955.369919999997</v>
          </cell>
          <cell r="CU816">
            <v>24955.369919999997</v>
          </cell>
          <cell r="CV816">
            <v>0</v>
          </cell>
          <cell r="CW816">
            <v>64537.136728284793</v>
          </cell>
          <cell r="CX816" t="str">
            <v>宁海县</v>
          </cell>
          <cell r="CY816">
            <v>2</v>
          </cell>
          <cell r="CZ816">
            <v>0</v>
          </cell>
          <cell r="DA816">
            <v>0</v>
          </cell>
          <cell r="DB816">
            <v>0</v>
          </cell>
          <cell r="DC816">
            <v>0</v>
          </cell>
          <cell r="DD816">
            <v>0</v>
          </cell>
          <cell r="DE816">
            <v>61.574199999999998</v>
          </cell>
          <cell r="DF816">
            <v>51.734299999999998</v>
          </cell>
          <cell r="DG816">
            <v>0.84019443208356748</v>
          </cell>
          <cell r="DH816" t="str">
            <v>宁海县</v>
          </cell>
          <cell r="DI816" t="str">
            <v>330226</v>
          </cell>
          <cell r="DJ816">
            <v>293923</v>
          </cell>
          <cell r="DL816">
            <v>66720</v>
          </cell>
        </row>
        <row r="817">
          <cell r="G817" t="str">
            <v>330281</v>
          </cell>
          <cell r="H817">
            <v>1</v>
          </cell>
          <cell r="I817">
            <v>2</v>
          </cell>
          <cell r="J817">
            <v>1</v>
          </cell>
          <cell r="K817">
            <v>0</v>
          </cell>
          <cell r="L817">
            <v>0</v>
          </cell>
          <cell r="M817">
            <v>0.747</v>
          </cell>
          <cell r="N817">
            <v>0.747</v>
          </cell>
          <cell r="O817">
            <v>0</v>
          </cell>
          <cell r="P817">
            <v>0</v>
          </cell>
          <cell r="Q817">
            <v>837336</v>
          </cell>
          <cell r="W817">
            <v>151782</v>
          </cell>
          <cell r="X817">
            <v>10945</v>
          </cell>
          <cell r="Y817">
            <v>9181</v>
          </cell>
          <cell r="Z817">
            <v>1764</v>
          </cell>
          <cell r="AA817">
            <v>0</v>
          </cell>
          <cell r="AB817">
            <v>9041</v>
          </cell>
          <cell r="AC817">
            <v>27162</v>
          </cell>
          <cell r="AD817">
            <v>18338</v>
          </cell>
          <cell r="AE817">
            <v>8627</v>
          </cell>
          <cell r="AF817">
            <v>197</v>
          </cell>
          <cell r="AG817">
            <v>26965</v>
          </cell>
          <cell r="AH817">
            <v>18338</v>
          </cell>
          <cell r="AI817">
            <v>8627</v>
          </cell>
          <cell r="AJ817">
            <v>197</v>
          </cell>
          <cell r="AK817">
            <v>0</v>
          </cell>
          <cell r="AL817">
            <v>0</v>
          </cell>
          <cell r="AM817">
            <v>0</v>
          </cell>
          <cell r="AN817">
            <v>0</v>
          </cell>
          <cell r="AO817">
            <v>63974</v>
          </cell>
          <cell r="AP817">
            <v>39593</v>
          </cell>
          <cell r="AQ817">
            <v>24381</v>
          </cell>
          <cell r="AR817">
            <v>1882</v>
          </cell>
          <cell r="AS817">
            <v>218</v>
          </cell>
          <cell r="AT817">
            <v>173</v>
          </cell>
          <cell r="AU817">
            <v>37</v>
          </cell>
          <cell r="AV817">
            <v>8</v>
          </cell>
          <cell r="AW817">
            <v>38560</v>
          </cell>
          <cell r="AX817">
            <v>24563</v>
          </cell>
          <cell r="AY817">
            <v>12837</v>
          </cell>
          <cell r="AZ817">
            <v>1160</v>
          </cell>
          <cell r="BA817">
            <v>0</v>
          </cell>
          <cell r="BB817" t="str">
            <v>宁波市</v>
          </cell>
          <cell r="BC817" t="str">
            <v xml:space="preserve">  余姚市</v>
          </cell>
          <cell r="BD817" t="str">
            <v>330281</v>
          </cell>
          <cell r="BE817" t="str">
            <v>区县级</v>
          </cell>
          <cell r="BF817">
            <v>906480</v>
          </cell>
          <cell r="BG817">
            <v>782712</v>
          </cell>
          <cell r="BH817">
            <v>123768</v>
          </cell>
          <cell r="BI817">
            <v>18343</v>
          </cell>
          <cell r="BJ817">
            <v>390</v>
          </cell>
          <cell r="BK817">
            <v>8408</v>
          </cell>
          <cell r="BL817">
            <v>6230</v>
          </cell>
          <cell r="BM817">
            <v>4984</v>
          </cell>
          <cell r="BN817">
            <v>0</v>
          </cell>
          <cell r="BO817">
            <v>218</v>
          </cell>
          <cell r="BP817">
            <v>-156</v>
          </cell>
          <cell r="BQ817">
            <v>0</v>
          </cell>
          <cell r="BR817">
            <v>150</v>
          </cell>
          <cell r="BS817">
            <v>0</v>
          </cell>
          <cell r="BT817">
            <v>5263</v>
          </cell>
          <cell r="BU817">
            <v>1773</v>
          </cell>
          <cell r="BV817">
            <v>31047</v>
          </cell>
          <cell r="BW817">
            <v>-34299</v>
          </cell>
          <cell r="BX817">
            <v>98396</v>
          </cell>
          <cell r="BY817">
            <v>0</v>
          </cell>
          <cell r="BZ817">
            <v>0</v>
          </cell>
          <cell r="CA817">
            <v>0</v>
          </cell>
          <cell r="CB817">
            <v>0</v>
          </cell>
          <cell r="CC817">
            <v>0</v>
          </cell>
          <cell r="CD817">
            <v>680</v>
          </cell>
          <cell r="CI817">
            <v>155676</v>
          </cell>
          <cell r="CJ817">
            <v>94248</v>
          </cell>
          <cell r="CK817">
            <v>61428</v>
          </cell>
          <cell r="CL817" t="str">
            <v>330281</v>
          </cell>
          <cell r="CM817">
            <v>265</v>
          </cell>
          <cell r="CN817">
            <v>58</v>
          </cell>
          <cell r="CO817">
            <v>11547</v>
          </cell>
          <cell r="CP817">
            <v>11547</v>
          </cell>
          <cell r="CQ817">
            <v>0</v>
          </cell>
          <cell r="CR817">
            <v>40</v>
          </cell>
          <cell r="CS817">
            <v>972</v>
          </cell>
          <cell r="CT817">
            <v>37403.72064</v>
          </cell>
          <cell r="CU817">
            <v>37403.72064</v>
          </cell>
          <cell r="CV817">
            <v>0</v>
          </cell>
          <cell r="CW817">
            <v>87879.927745108624</v>
          </cell>
          <cell r="CX817" t="str">
            <v>余姚市</v>
          </cell>
          <cell r="CY817">
            <v>2</v>
          </cell>
          <cell r="CZ817">
            <v>0</v>
          </cell>
          <cell r="DA817">
            <v>0</v>
          </cell>
          <cell r="DB817">
            <v>0</v>
          </cell>
          <cell r="DC817">
            <v>0</v>
          </cell>
          <cell r="DD817">
            <v>0</v>
          </cell>
          <cell r="DE817">
            <v>83.449299999999994</v>
          </cell>
          <cell r="DF817">
            <v>64.5899</v>
          </cell>
          <cell r="DG817">
            <v>0.77400169923534412</v>
          </cell>
          <cell r="DH817" t="str">
            <v>余姚市</v>
          </cell>
          <cell r="DI817" t="str">
            <v>330281</v>
          </cell>
          <cell r="DJ817">
            <v>627030</v>
          </cell>
          <cell r="DL817">
            <v>21040</v>
          </cell>
        </row>
        <row r="818">
          <cell r="G818" t="str">
            <v>330282</v>
          </cell>
          <cell r="H818">
            <v>1</v>
          </cell>
          <cell r="I818">
            <v>2</v>
          </cell>
          <cell r="J818">
            <v>1</v>
          </cell>
          <cell r="K818">
            <v>0</v>
          </cell>
          <cell r="L818">
            <v>0</v>
          </cell>
          <cell r="M818">
            <v>0.748</v>
          </cell>
          <cell r="N818">
            <v>0.748</v>
          </cell>
          <cell r="O818">
            <v>0</v>
          </cell>
          <cell r="P818">
            <v>0</v>
          </cell>
          <cell r="Q818">
            <v>1052731</v>
          </cell>
          <cell r="W818">
            <v>193367</v>
          </cell>
          <cell r="X818">
            <v>15021</v>
          </cell>
          <cell r="Y818">
            <v>12342</v>
          </cell>
          <cell r="Z818">
            <v>1675</v>
          </cell>
          <cell r="AA818">
            <v>1004</v>
          </cell>
          <cell r="AB818">
            <v>10964</v>
          </cell>
          <cell r="AC818">
            <v>34097</v>
          </cell>
          <cell r="AD818">
            <v>22588</v>
          </cell>
          <cell r="AE818">
            <v>7817</v>
          </cell>
          <cell r="AF818">
            <v>3692</v>
          </cell>
          <cell r="AG818">
            <v>30405</v>
          </cell>
          <cell r="AH818">
            <v>22588</v>
          </cell>
          <cell r="AI818">
            <v>7817</v>
          </cell>
          <cell r="AJ818">
            <v>3692</v>
          </cell>
          <cell r="AK818">
            <v>0</v>
          </cell>
          <cell r="AL818">
            <v>0</v>
          </cell>
          <cell r="AM818">
            <v>0</v>
          </cell>
          <cell r="AN818">
            <v>0</v>
          </cell>
          <cell r="AO818">
            <v>63547</v>
          </cell>
          <cell r="AP818">
            <v>44037</v>
          </cell>
          <cell r="AQ818">
            <v>19510</v>
          </cell>
          <cell r="AR818">
            <v>15026</v>
          </cell>
          <cell r="AS818">
            <v>278</v>
          </cell>
          <cell r="AT818">
            <v>222</v>
          </cell>
          <cell r="AU818">
            <v>40</v>
          </cell>
          <cell r="AV818">
            <v>16</v>
          </cell>
          <cell r="AW818">
            <v>54434</v>
          </cell>
          <cell r="AX818">
            <v>31067</v>
          </cell>
          <cell r="AY818">
            <v>13167</v>
          </cell>
          <cell r="AZ818">
            <v>10200</v>
          </cell>
          <cell r="BA818">
            <v>0</v>
          </cell>
          <cell r="BB818" t="str">
            <v>宁波市</v>
          </cell>
          <cell r="BC818" t="str">
            <v xml:space="preserve">  慈溪市</v>
          </cell>
          <cell r="BD818" t="str">
            <v>330282</v>
          </cell>
          <cell r="BE818" t="str">
            <v>区县级</v>
          </cell>
          <cell r="BF818">
            <v>941199</v>
          </cell>
          <cell r="BG818">
            <v>782652</v>
          </cell>
          <cell r="BH818">
            <v>158547</v>
          </cell>
          <cell r="BI818">
            <v>17429</v>
          </cell>
          <cell r="BJ818">
            <v>468</v>
          </cell>
          <cell r="BK818">
            <v>8102</v>
          </cell>
          <cell r="BL818">
            <v>21700</v>
          </cell>
          <cell r="BM818">
            <v>17360</v>
          </cell>
          <cell r="BN818">
            <v>0</v>
          </cell>
          <cell r="BO818">
            <v>377</v>
          </cell>
          <cell r="BP818">
            <v>-1253</v>
          </cell>
          <cell r="BQ818">
            <v>0</v>
          </cell>
          <cell r="BR818">
            <v>34</v>
          </cell>
          <cell r="BS818">
            <v>0</v>
          </cell>
          <cell r="BT818">
            <v>6030</v>
          </cell>
          <cell r="BU818">
            <v>1508</v>
          </cell>
          <cell r="BV818">
            <v>26892</v>
          </cell>
          <cell r="BW818">
            <v>-48064</v>
          </cell>
          <cell r="BX818">
            <v>106947</v>
          </cell>
          <cell r="BY818">
            <v>0</v>
          </cell>
          <cell r="BZ818">
            <v>0</v>
          </cell>
          <cell r="CA818">
            <v>0</v>
          </cell>
          <cell r="CB818">
            <v>0</v>
          </cell>
          <cell r="CC818">
            <v>0</v>
          </cell>
          <cell r="CD818">
            <v>723</v>
          </cell>
          <cell r="CI818">
            <v>158705</v>
          </cell>
          <cell r="CJ818">
            <v>83272</v>
          </cell>
          <cell r="CK818">
            <v>75433</v>
          </cell>
          <cell r="CL818" t="str">
            <v>330282</v>
          </cell>
          <cell r="CM818">
            <v>296</v>
          </cell>
          <cell r="CN818">
            <v>81</v>
          </cell>
          <cell r="CO818">
            <v>13578</v>
          </cell>
          <cell r="CP818">
            <v>682</v>
          </cell>
          <cell r="CQ818">
            <v>12896</v>
          </cell>
          <cell r="CR818">
            <v>73</v>
          </cell>
          <cell r="CS818">
            <v>434</v>
          </cell>
          <cell r="CT818">
            <v>37753.048479999998</v>
          </cell>
          <cell r="CU818">
            <v>37753.048479999998</v>
          </cell>
          <cell r="CV818">
            <v>0</v>
          </cell>
          <cell r="CW818">
            <v>115133.68704307344</v>
          </cell>
          <cell r="CX818" t="str">
            <v>慈溪市</v>
          </cell>
          <cell r="CY818">
            <v>2</v>
          </cell>
          <cell r="CZ818">
            <v>0</v>
          </cell>
          <cell r="DA818">
            <v>0</v>
          </cell>
          <cell r="DB818">
            <v>0</v>
          </cell>
          <cell r="DC818">
            <v>0</v>
          </cell>
          <cell r="DD818">
            <v>0</v>
          </cell>
          <cell r="DE818">
            <v>104.1904</v>
          </cell>
          <cell r="DF818">
            <v>84.981499999999997</v>
          </cell>
          <cell r="DG818">
            <v>0.81563656536494722</v>
          </cell>
          <cell r="DH818" t="str">
            <v>慈溪市</v>
          </cell>
          <cell r="DI818" t="str">
            <v>330282</v>
          </cell>
          <cell r="DJ818">
            <v>669742</v>
          </cell>
          <cell r="DL818">
            <v>35402</v>
          </cell>
        </row>
        <row r="819">
          <cell r="G819" t="str">
            <v>330213</v>
          </cell>
          <cell r="H819">
            <v>1</v>
          </cell>
          <cell r="I819">
            <v>2</v>
          </cell>
          <cell r="J819">
            <v>1</v>
          </cell>
          <cell r="K819">
            <v>0</v>
          </cell>
          <cell r="L819">
            <v>0</v>
          </cell>
          <cell r="M819">
            <v>1.0089999999999999</v>
          </cell>
          <cell r="N819">
            <v>1.0089999999999999</v>
          </cell>
          <cell r="P819">
            <v>0</v>
          </cell>
          <cell r="Q819">
            <v>483071</v>
          </cell>
          <cell r="W819">
            <v>69946</v>
          </cell>
          <cell r="X819">
            <v>6005</v>
          </cell>
          <cell r="Y819">
            <v>4014</v>
          </cell>
          <cell r="Z819">
            <v>1991</v>
          </cell>
          <cell r="AA819">
            <v>0</v>
          </cell>
          <cell r="AB819">
            <v>3725</v>
          </cell>
          <cell r="AC819">
            <v>13556</v>
          </cell>
          <cell r="AD819">
            <v>9744</v>
          </cell>
          <cell r="AE819">
            <v>2792</v>
          </cell>
          <cell r="AF819">
            <v>1020</v>
          </cell>
          <cell r="AG819">
            <v>12536</v>
          </cell>
          <cell r="AH819">
            <v>9744</v>
          </cell>
          <cell r="AI819">
            <v>2792</v>
          </cell>
          <cell r="AJ819">
            <v>1020</v>
          </cell>
          <cell r="AK819">
            <v>0</v>
          </cell>
          <cell r="AL819">
            <v>0</v>
          </cell>
          <cell r="AM819">
            <v>0</v>
          </cell>
          <cell r="AN819">
            <v>0</v>
          </cell>
          <cell r="AO819">
            <v>27673</v>
          </cell>
          <cell r="AP819">
            <v>20167</v>
          </cell>
          <cell r="AQ819">
            <v>7506</v>
          </cell>
          <cell r="AR819">
            <v>3304</v>
          </cell>
          <cell r="AS819">
            <v>122</v>
          </cell>
          <cell r="AT819">
            <v>31</v>
          </cell>
          <cell r="AU819">
            <v>27</v>
          </cell>
          <cell r="AV819">
            <v>64</v>
          </cell>
          <cell r="AW819">
            <v>15561</v>
          </cell>
          <cell r="AX819">
            <v>9454</v>
          </cell>
          <cell r="AY819">
            <v>2686</v>
          </cell>
          <cell r="AZ819">
            <v>3421</v>
          </cell>
          <cell r="BA819">
            <v>0</v>
          </cell>
          <cell r="BB819" t="str">
            <v>宁波市</v>
          </cell>
          <cell r="BC819" t="str">
            <v xml:space="preserve">  奉化市</v>
          </cell>
          <cell r="BD819" t="str">
            <v>330283</v>
          </cell>
          <cell r="BE819" t="str">
            <v>区县级</v>
          </cell>
          <cell r="BF819">
            <v>429354</v>
          </cell>
          <cell r="BG819">
            <v>349183</v>
          </cell>
          <cell r="BH819">
            <v>80171</v>
          </cell>
          <cell r="BI819">
            <v>6869</v>
          </cell>
          <cell r="BJ819">
            <v>135</v>
          </cell>
          <cell r="BK819">
            <v>3049</v>
          </cell>
          <cell r="BL819">
            <v>1668</v>
          </cell>
          <cell r="BM819">
            <v>1335</v>
          </cell>
          <cell r="BN819">
            <v>0</v>
          </cell>
          <cell r="BO819">
            <v>131</v>
          </cell>
          <cell r="BP819">
            <v>-414</v>
          </cell>
          <cell r="BQ819">
            <v>0</v>
          </cell>
          <cell r="BR819">
            <v>52</v>
          </cell>
          <cell r="BS819">
            <v>0</v>
          </cell>
          <cell r="BT819">
            <v>1956</v>
          </cell>
          <cell r="BU819">
            <v>1840</v>
          </cell>
          <cell r="BV819">
            <v>9674</v>
          </cell>
          <cell r="BW819">
            <v>-21457</v>
          </cell>
          <cell r="BX819">
            <v>99571</v>
          </cell>
          <cell r="BY819">
            <v>0</v>
          </cell>
          <cell r="BZ819">
            <v>0</v>
          </cell>
          <cell r="CA819">
            <v>0</v>
          </cell>
          <cell r="CB819">
            <v>0</v>
          </cell>
          <cell r="CC819">
            <v>0</v>
          </cell>
          <cell r="CD819">
            <v>407</v>
          </cell>
          <cell r="CI819">
            <v>57598</v>
          </cell>
          <cell r="CJ819">
            <v>28911</v>
          </cell>
          <cell r="CK819">
            <v>28687</v>
          </cell>
          <cell r="CL819" t="str">
            <v>330213</v>
          </cell>
          <cell r="CM819">
            <v>353</v>
          </cell>
          <cell r="CN819">
            <v>40</v>
          </cell>
          <cell r="CO819">
            <v>9401</v>
          </cell>
          <cell r="CP819">
            <v>684</v>
          </cell>
          <cell r="CQ819">
            <v>8717</v>
          </cell>
          <cell r="CR819">
            <v>26</v>
          </cell>
          <cell r="CS819">
            <v>375</v>
          </cell>
          <cell r="CT819">
            <v>22777.484959999998</v>
          </cell>
          <cell r="CU819">
            <v>22777.484959999998</v>
          </cell>
          <cell r="CV819">
            <v>0</v>
          </cell>
          <cell r="CW819">
            <v>49538.029034769053</v>
          </cell>
          <cell r="CX819" t="str">
            <v>奉化区</v>
          </cell>
          <cell r="CY819">
            <v>2</v>
          </cell>
          <cell r="CZ819">
            <v>0</v>
          </cell>
          <cell r="DA819">
            <v>0</v>
          </cell>
          <cell r="DB819">
            <v>0</v>
          </cell>
          <cell r="DC819">
            <v>0</v>
          </cell>
          <cell r="DD819">
            <v>0</v>
          </cell>
          <cell r="DE819">
            <v>48.354799999999997</v>
          </cell>
          <cell r="DF819">
            <v>37.473399999999998</v>
          </cell>
          <cell r="DG819">
            <v>0.77496753166179988</v>
          </cell>
          <cell r="DH819" t="str">
            <v>奉化市</v>
          </cell>
          <cell r="DI819" t="str">
            <v>330283</v>
          </cell>
          <cell r="DJ819">
            <v>259390</v>
          </cell>
          <cell r="DL819">
            <v>30843</v>
          </cell>
        </row>
        <row r="820">
          <cell r="G820" t="str">
            <v>330302</v>
          </cell>
          <cell r="H820">
            <v>1</v>
          </cell>
          <cell r="I820">
            <v>1</v>
          </cell>
          <cell r="J820">
            <v>0</v>
          </cell>
          <cell r="K820">
            <v>0</v>
          </cell>
          <cell r="L820">
            <v>0</v>
          </cell>
          <cell r="M820">
            <v>2</v>
          </cell>
          <cell r="N820">
            <v>2</v>
          </cell>
          <cell r="O820">
            <v>0</v>
          </cell>
          <cell r="P820">
            <v>0</v>
          </cell>
          <cell r="Q820">
            <v>768035</v>
          </cell>
          <cell r="W820">
            <v>145301</v>
          </cell>
          <cell r="X820">
            <v>8417</v>
          </cell>
          <cell r="Y820">
            <v>7488</v>
          </cell>
          <cell r="Z820">
            <v>929</v>
          </cell>
          <cell r="AA820">
            <v>0</v>
          </cell>
          <cell r="AB820">
            <v>11013</v>
          </cell>
          <cell r="AC820">
            <v>25077</v>
          </cell>
          <cell r="AD820">
            <v>23869</v>
          </cell>
          <cell r="AE820">
            <v>0</v>
          </cell>
          <cell r="AF820">
            <v>1208</v>
          </cell>
          <cell r="AG820">
            <v>23869</v>
          </cell>
          <cell r="AH820">
            <v>23869</v>
          </cell>
          <cell r="AI820">
            <v>0</v>
          </cell>
          <cell r="AJ820">
            <v>1208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O820">
            <v>65556</v>
          </cell>
          <cell r="AP820">
            <v>64079</v>
          </cell>
          <cell r="AQ820">
            <v>1477</v>
          </cell>
          <cell r="AR820">
            <v>2220</v>
          </cell>
          <cell r="AS820">
            <v>31</v>
          </cell>
          <cell r="AT820">
            <v>26</v>
          </cell>
          <cell r="AU820">
            <v>0</v>
          </cell>
          <cell r="AV820">
            <v>5</v>
          </cell>
          <cell r="AW820">
            <v>32987</v>
          </cell>
          <cell r="AX820">
            <v>29957</v>
          </cell>
          <cell r="AY820">
            <v>1020</v>
          </cell>
          <cell r="AZ820">
            <v>2010</v>
          </cell>
          <cell r="BA820">
            <v>0</v>
          </cell>
          <cell r="BB820" t="str">
            <v>浙江省</v>
          </cell>
          <cell r="BC820" t="str">
            <v xml:space="preserve">  鹿城区</v>
          </cell>
          <cell r="BD820" t="str">
            <v>330302</v>
          </cell>
          <cell r="BE820" t="str">
            <v>区县级</v>
          </cell>
          <cell r="BF820">
            <v>293808</v>
          </cell>
          <cell r="BG820">
            <v>238814</v>
          </cell>
          <cell r="BH820">
            <v>54994</v>
          </cell>
          <cell r="BI820">
            <v>3135</v>
          </cell>
          <cell r="BJ820">
            <v>0</v>
          </cell>
          <cell r="BK820">
            <v>2256</v>
          </cell>
          <cell r="BL820">
            <v>0</v>
          </cell>
          <cell r="BM820">
            <v>0</v>
          </cell>
          <cell r="BN820">
            <v>0</v>
          </cell>
          <cell r="BO820">
            <v>39</v>
          </cell>
          <cell r="BP820">
            <v>-683</v>
          </cell>
          <cell r="BQ820">
            <v>0</v>
          </cell>
          <cell r="BR820">
            <v>97</v>
          </cell>
          <cell r="BS820">
            <v>0</v>
          </cell>
          <cell r="BT820">
            <v>0</v>
          </cell>
          <cell r="BU820">
            <v>0</v>
          </cell>
          <cell r="BV820">
            <v>0</v>
          </cell>
          <cell r="BW820">
            <v>0</v>
          </cell>
          <cell r="BX820">
            <v>206026</v>
          </cell>
          <cell r="BY820">
            <v>0</v>
          </cell>
          <cell r="BZ820">
            <v>0</v>
          </cell>
          <cell r="CA820">
            <v>0</v>
          </cell>
          <cell r="CB820">
            <v>0</v>
          </cell>
          <cell r="CC820">
            <v>0</v>
          </cell>
          <cell r="CD820">
            <v>0</v>
          </cell>
          <cell r="CI820">
            <v>140846</v>
          </cell>
          <cell r="CJ820">
            <v>0</v>
          </cell>
          <cell r="CK820">
            <v>140846</v>
          </cell>
          <cell r="CL820" t="str">
            <v>330302</v>
          </cell>
          <cell r="CM820">
            <v>141</v>
          </cell>
          <cell r="CN820">
            <v>83</v>
          </cell>
          <cell r="CO820">
            <v>7866</v>
          </cell>
          <cell r="CP820">
            <v>5567</v>
          </cell>
          <cell r="CQ820">
            <v>2299</v>
          </cell>
          <cell r="CR820">
            <v>16</v>
          </cell>
          <cell r="CS820">
            <v>42</v>
          </cell>
          <cell r="CT820">
            <v>72735.354879999999</v>
          </cell>
          <cell r="CU820">
            <v>52463.75488</v>
          </cell>
          <cell r="CV820">
            <v>20271.599999999999</v>
          </cell>
          <cell r="CW820">
            <v>91562.908728582333</v>
          </cell>
          <cell r="CX820" t="str">
            <v>鹿城区</v>
          </cell>
          <cell r="CY820">
            <v>1</v>
          </cell>
          <cell r="CZ820">
            <v>0</v>
          </cell>
          <cell r="DA820">
            <v>20000</v>
          </cell>
          <cell r="DB820">
            <v>20000</v>
          </cell>
          <cell r="DC820">
            <v>20000</v>
          </cell>
          <cell r="DD820">
            <v>18000</v>
          </cell>
          <cell r="DE820">
            <v>72.575199999999995</v>
          </cell>
          <cell r="DF820">
            <v>17.611899999999999</v>
          </cell>
          <cell r="DG820">
            <v>0.24267105016589688</v>
          </cell>
          <cell r="DH820" t="str">
            <v>鹿城区</v>
          </cell>
          <cell r="DI820" t="str">
            <v>330302</v>
          </cell>
          <cell r="DJ820">
            <v>218189</v>
          </cell>
          <cell r="DL820">
            <v>17319</v>
          </cell>
        </row>
        <row r="821">
          <cell r="G821" t="str">
            <v>330303</v>
          </cell>
          <cell r="H821">
            <v>1</v>
          </cell>
          <cell r="I821">
            <v>1</v>
          </cell>
          <cell r="J821">
            <v>1</v>
          </cell>
          <cell r="K821">
            <v>0</v>
          </cell>
          <cell r="L821">
            <v>0</v>
          </cell>
          <cell r="M821">
            <v>2</v>
          </cell>
          <cell r="N821">
            <v>2</v>
          </cell>
          <cell r="O821">
            <v>0</v>
          </cell>
          <cell r="P821">
            <v>0</v>
          </cell>
          <cell r="Q821">
            <v>335229</v>
          </cell>
          <cell r="W821">
            <v>97761</v>
          </cell>
          <cell r="X821">
            <v>8730</v>
          </cell>
          <cell r="Y821">
            <v>5288</v>
          </cell>
          <cell r="Z821">
            <v>1370</v>
          </cell>
          <cell r="AA821">
            <v>2072</v>
          </cell>
          <cell r="AB821">
            <v>3657</v>
          </cell>
          <cell r="AC821">
            <v>14045</v>
          </cell>
          <cell r="AD821">
            <v>10655</v>
          </cell>
          <cell r="AE821">
            <v>3390</v>
          </cell>
          <cell r="AF821">
            <v>0</v>
          </cell>
          <cell r="AG821">
            <v>14045</v>
          </cell>
          <cell r="AH821">
            <v>10655</v>
          </cell>
          <cell r="AI821">
            <v>3390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O821">
            <v>43906</v>
          </cell>
          <cell r="AP821">
            <v>28796</v>
          </cell>
          <cell r="AQ821">
            <v>15110</v>
          </cell>
          <cell r="AR821">
            <v>4620</v>
          </cell>
          <cell r="AS821">
            <v>32</v>
          </cell>
          <cell r="AT821">
            <v>14</v>
          </cell>
          <cell r="AU821">
            <v>11</v>
          </cell>
          <cell r="AV821">
            <v>7</v>
          </cell>
          <cell r="AW821">
            <v>22771</v>
          </cell>
          <cell r="AX821">
            <v>12291</v>
          </cell>
          <cell r="AY821">
            <v>8865</v>
          </cell>
          <cell r="AZ821">
            <v>1615</v>
          </cell>
          <cell r="BA821">
            <v>0</v>
          </cell>
          <cell r="BB821" t="str">
            <v>浙江省</v>
          </cell>
          <cell r="BC821" t="str">
            <v xml:space="preserve">  龙湾区</v>
          </cell>
          <cell r="BD821" t="str">
            <v>330303</v>
          </cell>
          <cell r="BE821" t="str">
            <v>区县级</v>
          </cell>
          <cell r="BF821">
            <v>258293</v>
          </cell>
          <cell r="BG821">
            <v>217815</v>
          </cell>
          <cell r="BH821">
            <v>40478</v>
          </cell>
          <cell r="BI821">
            <v>4234</v>
          </cell>
          <cell r="BJ821">
            <v>0</v>
          </cell>
          <cell r="BK821">
            <v>1649</v>
          </cell>
          <cell r="BL821">
            <v>0</v>
          </cell>
          <cell r="BM821">
            <v>0</v>
          </cell>
          <cell r="BN821">
            <v>0</v>
          </cell>
          <cell r="BO821">
            <v>1</v>
          </cell>
          <cell r="BP821">
            <v>-1590</v>
          </cell>
          <cell r="BQ821">
            <v>0</v>
          </cell>
          <cell r="BR821">
            <v>247</v>
          </cell>
          <cell r="BS821">
            <v>0</v>
          </cell>
          <cell r="BT821">
            <v>0</v>
          </cell>
          <cell r="BU821">
            <v>3131</v>
          </cell>
          <cell r="BV821">
            <v>0</v>
          </cell>
          <cell r="BW821">
            <v>0</v>
          </cell>
          <cell r="BX821">
            <v>62425</v>
          </cell>
          <cell r="BY821">
            <v>0</v>
          </cell>
          <cell r="BZ821">
            <v>0</v>
          </cell>
          <cell r="CA821">
            <v>0</v>
          </cell>
          <cell r="CB821">
            <v>0</v>
          </cell>
          <cell r="CC821">
            <v>0</v>
          </cell>
          <cell r="CD821">
            <v>0</v>
          </cell>
          <cell r="CI821">
            <v>111591</v>
          </cell>
          <cell r="CJ821">
            <v>0</v>
          </cell>
          <cell r="CK821">
            <v>111591</v>
          </cell>
          <cell r="CL821" t="str">
            <v>330303</v>
          </cell>
          <cell r="CM821">
            <v>96</v>
          </cell>
          <cell r="CN821">
            <v>11</v>
          </cell>
          <cell r="CO821">
            <v>2518</v>
          </cell>
          <cell r="CP821">
            <v>307</v>
          </cell>
          <cell r="CQ821">
            <v>2211</v>
          </cell>
          <cell r="CR821">
            <v>6</v>
          </cell>
          <cell r="CS821">
            <v>21</v>
          </cell>
          <cell r="CT821">
            <v>42352.24368</v>
          </cell>
          <cell r="CU821">
            <v>30841.027679999999</v>
          </cell>
          <cell r="CV821">
            <v>11511.216</v>
          </cell>
          <cell r="CW821">
            <v>56149.950288051921</v>
          </cell>
          <cell r="CX821" t="str">
            <v>龙湾区</v>
          </cell>
          <cell r="CY821">
            <v>1</v>
          </cell>
          <cell r="CZ821">
            <v>0</v>
          </cell>
          <cell r="DA821">
            <v>20000</v>
          </cell>
          <cell r="DB821">
            <v>20000</v>
          </cell>
          <cell r="DC821">
            <v>20000</v>
          </cell>
          <cell r="DD821">
            <v>18000</v>
          </cell>
          <cell r="DE821">
            <v>34.869</v>
          </cell>
          <cell r="DF821">
            <v>28.604800000000001</v>
          </cell>
          <cell r="DG821">
            <v>0.82035045455849043</v>
          </cell>
          <cell r="DH821" t="str">
            <v>龙湾区</v>
          </cell>
          <cell r="DI821" t="str">
            <v>330303</v>
          </cell>
          <cell r="DJ821">
            <v>191000</v>
          </cell>
          <cell r="DL821">
            <v>16330</v>
          </cell>
        </row>
        <row r="822">
          <cell r="G822" t="str">
            <v>330304</v>
          </cell>
          <cell r="H822">
            <v>1</v>
          </cell>
          <cell r="I822">
            <v>1</v>
          </cell>
          <cell r="J822">
            <v>1</v>
          </cell>
          <cell r="K822">
            <v>0</v>
          </cell>
          <cell r="L822">
            <v>0</v>
          </cell>
          <cell r="M822">
            <v>2</v>
          </cell>
          <cell r="N822">
            <v>2</v>
          </cell>
          <cell r="O822">
            <v>0</v>
          </cell>
          <cell r="P822">
            <v>0</v>
          </cell>
          <cell r="Q822">
            <v>446731</v>
          </cell>
          <cell r="W822">
            <v>121183</v>
          </cell>
          <cell r="X822">
            <v>13152</v>
          </cell>
          <cell r="Y822">
            <v>13152</v>
          </cell>
          <cell r="Z822">
            <v>0</v>
          </cell>
          <cell r="AA822">
            <v>0</v>
          </cell>
          <cell r="AB822">
            <v>6230</v>
          </cell>
          <cell r="AC822">
            <v>20453</v>
          </cell>
          <cell r="AD822">
            <v>18816</v>
          </cell>
          <cell r="AE822">
            <v>384</v>
          </cell>
          <cell r="AF822">
            <v>1253</v>
          </cell>
          <cell r="AG822">
            <v>19200</v>
          </cell>
          <cell r="AH822">
            <v>18816</v>
          </cell>
          <cell r="AI822">
            <v>384</v>
          </cell>
          <cell r="AJ822">
            <v>1253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O822">
            <v>45247</v>
          </cell>
          <cell r="AP822">
            <v>44503</v>
          </cell>
          <cell r="AQ822">
            <v>744</v>
          </cell>
          <cell r="AR822">
            <v>3894</v>
          </cell>
          <cell r="AS822">
            <v>151</v>
          </cell>
          <cell r="AT822">
            <v>135</v>
          </cell>
          <cell r="AU822">
            <v>10</v>
          </cell>
          <cell r="AV822">
            <v>6</v>
          </cell>
          <cell r="AW822">
            <v>32056</v>
          </cell>
          <cell r="AX822">
            <v>27952</v>
          </cell>
          <cell r="AY822">
            <v>676</v>
          </cell>
          <cell r="AZ822">
            <v>3428</v>
          </cell>
          <cell r="BA822">
            <v>0</v>
          </cell>
          <cell r="BB822" t="str">
            <v>浙江省</v>
          </cell>
          <cell r="BC822" t="str">
            <v xml:space="preserve">  瓯海区</v>
          </cell>
          <cell r="BD822" t="str">
            <v>330304</v>
          </cell>
          <cell r="BE822" t="str">
            <v>区县级</v>
          </cell>
          <cell r="BF822">
            <v>335695</v>
          </cell>
          <cell r="BG822">
            <v>286498</v>
          </cell>
          <cell r="BH822">
            <v>49197</v>
          </cell>
          <cell r="BI822">
            <v>4967</v>
          </cell>
          <cell r="BJ822">
            <v>0</v>
          </cell>
          <cell r="BK822">
            <v>1628</v>
          </cell>
          <cell r="BL822">
            <v>0</v>
          </cell>
          <cell r="BM822">
            <v>0</v>
          </cell>
          <cell r="BN822">
            <v>0</v>
          </cell>
          <cell r="BO822">
            <v>275</v>
          </cell>
          <cell r="BP822">
            <v>-712</v>
          </cell>
          <cell r="BQ822">
            <v>0</v>
          </cell>
          <cell r="BR822">
            <v>86</v>
          </cell>
          <cell r="BS822">
            <v>0</v>
          </cell>
          <cell r="BT822">
            <v>0</v>
          </cell>
          <cell r="BU822">
            <v>0</v>
          </cell>
          <cell r="BV822">
            <v>0</v>
          </cell>
          <cell r="BW822">
            <v>0</v>
          </cell>
          <cell r="BX822">
            <v>45696</v>
          </cell>
          <cell r="BY822">
            <v>0</v>
          </cell>
          <cell r="BZ822">
            <v>0</v>
          </cell>
          <cell r="CA822">
            <v>0</v>
          </cell>
          <cell r="CB822">
            <v>0</v>
          </cell>
          <cell r="CC822">
            <v>0</v>
          </cell>
          <cell r="CD822">
            <v>0</v>
          </cell>
          <cell r="CI822">
            <v>86101</v>
          </cell>
          <cell r="CJ822">
            <v>0</v>
          </cell>
          <cell r="CK822">
            <v>86101</v>
          </cell>
          <cell r="CL822" t="str">
            <v>330304</v>
          </cell>
          <cell r="CM822">
            <v>251</v>
          </cell>
          <cell r="CN822">
            <v>7</v>
          </cell>
          <cell r="CO822">
            <v>6605</v>
          </cell>
          <cell r="CP822">
            <v>461</v>
          </cell>
          <cell r="CQ822">
            <v>6144</v>
          </cell>
          <cell r="CR822">
            <v>3</v>
          </cell>
          <cell r="CS822">
            <v>93</v>
          </cell>
          <cell r="CT822">
            <v>58590.280480000001</v>
          </cell>
          <cell r="CU822">
            <v>42568.840479999999</v>
          </cell>
          <cell r="CV822">
            <v>16021.44</v>
          </cell>
          <cell r="CW822">
            <v>71911.218984589592</v>
          </cell>
          <cell r="CX822" t="str">
            <v>瓯海区</v>
          </cell>
          <cell r="CY822">
            <v>1</v>
          </cell>
          <cell r="CZ822">
            <v>0</v>
          </cell>
          <cell r="DA822">
            <v>20000</v>
          </cell>
          <cell r="DB822">
            <v>20000</v>
          </cell>
          <cell r="DC822">
            <v>20000</v>
          </cell>
          <cell r="DD822">
            <v>18000</v>
          </cell>
          <cell r="DE822">
            <v>42.2149</v>
          </cell>
          <cell r="DF822">
            <v>35.998199999999997</v>
          </cell>
          <cell r="DG822">
            <v>0.85273682988707766</v>
          </cell>
          <cell r="DH822" t="str">
            <v>瓯海区</v>
          </cell>
          <cell r="DI822" t="str">
            <v>330304</v>
          </cell>
          <cell r="DJ822">
            <v>231281</v>
          </cell>
          <cell r="DL822">
            <v>11115</v>
          </cell>
        </row>
        <row r="823">
          <cell r="G823" t="str">
            <v>330305</v>
          </cell>
          <cell r="H823">
            <v>1</v>
          </cell>
          <cell r="I823">
            <v>2</v>
          </cell>
          <cell r="J823">
            <v>1</v>
          </cell>
          <cell r="K823">
            <v>0</v>
          </cell>
          <cell r="L823">
            <v>0</v>
          </cell>
          <cell r="M823">
            <v>1.2</v>
          </cell>
          <cell r="N823">
            <v>1.2</v>
          </cell>
          <cell r="P823">
            <v>0</v>
          </cell>
          <cell r="Q823">
            <v>154391</v>
          </cell>
          <cell r="W823">
            <v>16158</v>
          </cell>
          <cell r="X823">
            <v>1250</v>
          </cell>
          <cell r="Y823">
            <v>1250</v>
          </cell>
          <cell r="Z823">
            <v>0</v>
          </cell>
          <cell r="AA823">
            <v>0</v>
          </cell>
          <cell r="AB823">
            <v>733</v>
          </cell>
          <cell r="AC823">
            <v>3251</v>
          </cell>
          <cell r="AD823">
            <v>2134</v>
          </cell>
          <cell r="AE823">
            <v>473</v>
          </cell>
          <cell r="AF823">
            <v>644</v>
          </cell>
          <cell r="AG823">
            <v>2607</v>
          </cell>
          <cell r="AH823">
            <v>2134</v>
          </cell>
          <cell r="AI823">
            <v>473</v>
          </cell>
          <cell r="AJ823">
            <v>644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O823">
            <v>5012</v>
          </cell>
          <cell r="AP823">
            <v>4357</v>
          </cell>
          <cell r="AQ823">
            <v>655</v>
          </cell>
          <cell r="AR823">
            <v>2140</v>
          </cell>
          <cell r="AS823">
            <v>64</v>
          </cell>
          <cell r="AT823">
            <v>35</v>
          </cell>
          <cell r="AU823">
            <v>10</v>
          </cell>
          <cell r="AV823">
            <v>19</v>
          </cell>
          <cell r="AW823">
            <v>3708</v>
          </cell>
          <cell r="AX823">
            <v>2587</v>
          </cell>
          <cell r="AY823">
            <v>298</v>
          </cell>
          <cell r="AZ823">
            <v>823</v>
          </cell>
          <cell r="BA823">
            <v>0</v>
          </cell>
          <cell r="BB823" t="str">
            <v>浙江省</v>
          </cell>
          <cell r="BC823" t="str">
            <v xml:space="preserve">  洞头区</v>
          </cell>
          <cell r="BD823" t="str">
            <v>330322</v>
          </cell>
          <cell r="BE823" t="str">
            <v>区县级</v>
          </cell>
          <cell r="BF823">
            <v>71022</v>
          </cell>
          <cell r="BG823">
            <v>45520</v>
          </cell>
          <cell r="BH823">
            <v>25502</v>
          </cell>
          <cell r="BI823">
            <v>1068</v>
          </cell>
          <cell r="BJ823">
            <v>0</v>
          </cell>
          <cell r="BK823">
            <v>344</v>
          </cell>
          <cell r="BL823">
            <v>0</v>
          </cell>
          <cell r="BM823">
            <v>0</v>
          </cell>
          <cell r="BN823">
            <v>0</v>
          </cell>
          <cell r="BO823">
            <v>60</v>
          </cell>
          <cell r="BP823">
            <v>117</v>
          </cell>
          <cell r="BQ823">
            <v>0</v>
          </cell>
          <cell r="BR823">
            <v>38</v>
          </cell>
          <cell r="BS823">
            <v>0</v>
          </cell>
          <cell r="BT823">
            <v>0</v>
          </cell>
          <cell r="BU823">
            <v>259</v>
          </cell>
          <cell r="BV823">
            <v>0</v>
          </cell>
          <cell r="BW823">
            <v>0</v>
          </cell>
          <cell r="BX823">
            <v>100251</v>
          </cell>
          <cell r="BY823">
            <v>0</v>
          </cell>
          <cell r="BZ823">
            <v>0</v>
          </cell>
          <cell r="CA823">
            <v>0</v>
          </cell>
          <cell r="CB823">
            <v>0</v>
          </cell>
          <cell r="CC823">
            <v>0</v>
          </cell>
          <cell r="CD823">
            <v>103</v>
          </cell>
          <cell r="CI823">
            <v>8136</v>
          </cell>
          <cell r="CJ823">
            <v>0</v>
          </cell>
          <cell r="CK823">
            <v>8136</v>
          </cell>
          <cell r="CL823" t="str">
            <v>330305</v>
          </cell>
          <cell r="CM823">
            <v>93</v>
          </cell>
          <cell r="CN823">
            <v>9</v>
          </cell>
          <cell r="CO823">
            <v>1964</v>
          </cell>
          <cell r="CP823">
            <v>58</v>
          </cell>
          <cell r="CQ823">
            <v>1906</v>
          </cell>
          <cell r="CR823">
            <v>10</v>
          </cell>
          <cell r="CS823">
            <v>83</v>
          </cell>
          <cell r="CT823">
            <v>17629.380160000001</v>
          </cell>
          <cell r="CU823">
            <v>13523.91136</v>
          </cell>
          <cell r="CV823">
            <v>4105.4687999999996</v>
          </cell>
          <cell r="CW823">
            <v>11584.644340340938</v>
          </cell>
          <cell r="CX823" t="str">
            <v>洞头区</v>
          </cell>
          <cell r="CY823">
            <v>2</v>
          </cell>
          <cell r="CZ823">
            <v>0</v>
          </cell>
          <cell r="DA823">
            <v>20000</v>
          </cell>
          <cell r="DB823">
            <v>20000</v>
          </cell>
          <cell r="DC823">
            <v>20000</v>
          </cell>
          <cell r="DD823">
            <v>18000</v>
          </cell>
          <cell r="DE823">
            <v>13.057600000000001</v>
          </cell>
          <cell r="DF823">
            <v>11.2248</v>
          </cell>
          <cell r="DG823">
            <v>0.85963729935056976</v>
          </cell>
          <cell r="DH823" t="str">
            <v>洞头县</v>
          </cell>
          <cell r="DI823" t="str">
            <v>330305</v>
          </cell>
          <cell r="DJ823">
            <v>41667</v>
          </cell>
          <cell r="DL823">
            <v>3354</v>
          </cell>
        </row>
        <row r="824">
          <cell r="G824" t="str">
            <v>330324</v>
          </cell>
          <cell r="H824">
            <v>1</v>
          </cell>
          <cell r="I824">
            <v>2</v>
          </cell>
          <cell r="J824">
            <v>1</v>
          </cell>
          <cell r="K824">
            <v>0</v>
          </cell>
          <cell r="L824">
            <v>0</v>
          </cell>
          <cell r="M824">
            <v>1.2</v>
          </cell>
          <cell r="N824">
            <v>1.2</v>
          </cell>
          <cell r="O824">
            <v>0</v>
          </cell>
          <cell r="P824">
            <v>0</v>
          </cell>
          <cell r="Q824">
            <v>978454</v>
          </cell>
          <cell r="W824">
            <v>146134</v>
          </cell>
          <cell r="X824">
            <v>13133</v>
          </cell>
          <cell r="Y824">
            <v>0</v>
          </cell>
          <cell r="Z824">
            <v>13133</v>
          </cell>
          <cell r="AA824">
            <v>0</v>
          </cell>
          <cell r="AB824">
            <v>8730</v>
          </cell>
          <cell r="AC824">
            <v>32122</v>
          </cell>
          <cell r="AD824">
            <v>0</v>
          </cell>
          <cell r="AE824">
            <v>28435</v>
          </cell>
          <cell r="AF824">
            <v>3687</v>
          </cell>
          <cell r="AG824">
            <v>28435</v>
          </cell>
          <cell r="AH824">
            <v>0</v>
          </cell>
          <cell r="AI824">
            <v>28435</v>
          </cell>
          <cell r="AJ824">
            <v>3687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O824">
            <v>50285</v>
          </cell>
          <cell r="AP824">
            <v>0</v>
          </cell>
          <cell r="AQ824">
            <v>50285</v>
          </cell>
          <cell r="AR824">
            <v>11335</v>
          </cell>
          <cell r="AS824">
            <v>942</v>
          </cell>
          <cell r="AT824">
            <v>0</v>
          </cell>
          <cell r="AU824">
            <v>829</v>
          </cell>
          <cell r="AV824">
            <v>113</v>
          </cell>
          <cell r="AW824">
            <v>29587</v>
          </cell>
          <cell r="AX824">
            <v>0</v>
          </cell>
          <cell r="AY824">
            <v>25121</v>
          </cell>
          <cell r="AZ824">
            <v>4466</v>
          </cell>
          <cell r="BA824">
            <v>0</v>
          </cell>
          <cell r="BB824" t="str">
            <v>浙江省</v>
          </cell>
          <cell r="BC824" t="str">
            <v xml:space="preserve">  永嘉县</v>
          </cell>
          <cell r="BD824" t="str">
            <v>330324</v>
          </cell>
          <cell r="BE824" t="str">
            <v>区县级</v>
          </cell>
          <cell r="BF824">
            <v>315959</v>
          </cell>
          <cell r="BG824">
            <v>251999</v>
          </cell>
          <cell r="BH824">
            <v>63960</v>
          </cell>
          <cell r="BI824">
            <v>4795</v>
          </cell>
          <cell r="BJ824">
            <v>0</v>
          </cell>
          <cell r="BK824">
            <v>1371</v>
          </cell>
          <cell r="BL824">
            <v>19640</v>
          </cell>
          <cell r="BM824">
            <v>12570</v>
          </cell>
          <cell r="BN824">
            <v>0</v>
          </cell>
          <cell r="BO824">
            <v>181</v>
          </cell>
          <cell r="BP824">
            <v>-238</v>
          </cell>
          <cell r="BQ824">
            <v>0</v>
          </cell>
          <cell r="BR824">
            <v>47</v>
          </cell>
          <cell r="BS824">
            <v>0</v>
          </cell>
          <cell r="BT824">
            <v>0</v>
          </cell>
          <cell r="BU824">
            <v>687</v>
          </cell>
          <cell r="BV824">
            <v>17036</v>
          </cell>
          <cell r="BW824">
            <v>-7832</v>
          </cell>
          <cell r="BX824">
            <v>214703</v>
          </cell>
          <cell r="BY824">
            <v>0</v>
          </cell>
          <cell r="BZ824">
            <v>0</v>
          </cell>
          <cell r="CA824">
            <v>0</v>
          </cell>
          <cell r="CB824">
            <v>0</v>
          </cell>
          <cell r="CC824">
            <v>0</v>
          </cell>
          <cell r="CD824">
            <v>378</v>
          </cell>
          <cell r="CI824">
            <v>64899</v>
          </cell>
          <cell r="CJ824">
            <v>55627</v>
          </cell>
          <cell r="CK824">
            <v>9272</v>
          </cell>
          <cell r="CL824" t="str">
            <v>330324</v>
          </cell>
          <cell r="CM824">
            <v>904</v>
          </cell>
          <cell r="CN824">
            <v>30</v>
          </cell>
          <cell r="CO824">
            <v>28500</v>
          </cell>
          <cell r="CP824">
            <v>946</v>
          </cell>
          <cell r="CQ824">
            <v>27554</v>
          </cell>
          <cell r="CR824">
            <v>76</v>
          </cell>
          <cell r="CS824">
            <v>421</v>
          </cell>
          <cell r="CT824">
            <v>92428.187999999995</v>
          </cell>
          <cell r="CU824">
            <v>79018.821599999996</v>
          </cell>
          <cell r="CV824">
            <v>13409.366400000001</v>
          </cell>
          <cell r="CW824">
            <v>90443.556386362136</v>
          </cell>
          <cell r="CX824" t="str">
            <v>永嘉县</v>
          </cell>
          <cell r="CY824">
            <v>2</v>
          </cell>
          <cell r="CZ824">
            <v>0</v>
          </cell>
          <cell r="DA824">
            <v>20000</v>
          </cell>
          <cell r="DB824">
            <v>20000</v>
          </cell>
          <cell r="DC824">
            <v>20000</v>
          </cell>
          <cell r="DD824">
            <v>18000</v>
          </cell>
          <cell r="DE824">
            <v>96.271900000000002</v>
          </cell>
          <cell r="DF824">
            <v>85.4726</v>
          </cell>
          <cell r="DG824">
            <v>0.88782500397312192</v>
          </cell>
          <cell r="DH824" t="str">
            <v>永嘉县</v>
          </cell>
          <cell r="DI824" t="str">
            <v>330324</v>
          </cell>
          <cell r="DJ824">
            <v>211831</v>
          </cell>
          <cell r="DL824">
            <v>11269</v>
          </cell>
        </row>
        <row r="825">
          <cell r="G825" t="str">
            <v>330326</v>
          </cell>
          <cell r="H825">
            <v>1</v>
          </cell>
          <cell r="I825">
            <v>2</v>
          </cell>
          <cell r="J825">
            <v>1</v>
          </cell>
          <cell r="K825">
            <v>0</v>
          </cell>
          <cell r="L825">
            <v>0</v>
          </cell>
          <cell r="M825">
            <v>1.4</v>
          </cell>
          <cell r="N825">
            <v>1.4</v>
          </cell>
          <cell r="O825">
            <v>0</v>
          </cell>
          <cell r="P825">
            <v>0</v>
          </cell>
          <cell r="Q825">
            <v>886294</v>
          </cell>
          <cell r="W825">
            <v>137979</v>
          </cell>
          <cell r="X825">
            <v>13188</v>
          </cell>
          <cell r="Y825">
            <v>0</v>
          </cell>
          <cell r="Z825">
            <v>11811</v>
          </cell>
          <cell r="AA825">
            <v>1377</v>
          </cell>
          <cell r="AB825">
            <v>9646</v>
          </cell>
          <cell r="AC825">
            <v>27994</v>
          </cell>
          <cell r="AD825">
            <v>0</v>
          </cell>
          <cell r="AE825">
            <v>21062</v>
          </cell>
          <cell r="AF825">
            <v>6932</v>
          </cell>
          <cell r="AG825">
            <v>21062</v>
          </cell>
          <cell r="AH825">
            <v>0</v>
          </cell>
          <cell r="AI825">
            <v>21062</v>
          </cell>
          <cell r="AJ825">
            <v>6932</v>
          </cell>
          <cell r="AK825">
            <v>0</v>
          </cell>
          <cell r="AL825">
            <v>0</v>
          </cell>
          <cell r="AM825">
            <v>0</v>
          </cell>
          <cell r="AN825">
            <v>0</v>
          </cell>
          <cell r="AO825">
            <v>40103</v>
          </cell>
          <cell r="AP825">
            <v>0</v>
          </cell>
          <cell r="AQ825">
            <v>40103</v>
          </cell>
          <cell r="AR825">
            <v>19309</v>
          </cell>
          <cell r="AS825">
            <v>258</v>
          </cell>
          <cell r="AT825">
            <v>0</v>
          </cell>
          <cell r="AU825">
            <v>219</v>
          </cell>
          <cell r="AV825">
            <v>39</v>
          </cell>
          <cell r="AW825">
            <v>27481</v>
          </cell>
          <cell r="AX825">
            <v>0</v>
          </cell>
          <cell r="AY825">
            <v>21253</v>
          </cell>
          <cell r="AZ825">
            <v>6228</v>
          </cell>
          <cell r="BA825">
            <v>0</v>
          </cell>
          <cell r="BB825" t="str">
            <v>浙江省</v>
          </cell>
          <cell r="BC825" t="str">
            <v xml:space="preserve">  平阳县</v>
          </cell>
          <cell r="BD825" t="str">
            <v>330326</v>
          </cell>
          <cell r="BE825" t="str">
            <v>区县级</v>
          </cell>
          <cell r="BF825">
            <v>297951</v>
          </cell>
          <cell r="BG825">
            <v>249766</v>
          </cell>
          <cell r="BH825">
            <v>48185</v>
          </cell>
          <cell r="BI825">
            <v>4123</v>
          </cell>
          <cell r="BJ825">
            <v>0</v>
          </cell>
          <cell r="BK825">
            <v>1536</v>
          </cell>
          <cell r="BL825">
            <v>11305</v>
          </cell>
          <cell r="BM825">
            <v>7235</v>
          </cell>
          <cell r="BN825">
            <v>0</v>
          </cell>
          <cell r="BO825">
            <v>13</v>
          </cell>
          <cell r="BP825">
            <v>-334</v>
          </cell>
          <cell r="BQ825">
            <v>0</v>
          </cell>
          <cell r="BR825">
            <v>170</v>
          </cell>
          <cell r="BS825">
            <v>0</v>
          </cell>
          <cell r="BT825">
            <v>0</v>
          </cell>
          <cell r="BU825">
            <v>6</v>
          </cell>
          <cell r="BV825">
            <v>30362</v>
          </cell>
          <cell r="BW825">
            <v>8384</v>
          </cell>
          <cell r="BX825">
            <v>167227</v>
          </cell>
          <cell r="BY825">
            <v>0</v>
          </cell>
          <cell r="BZ825">
            <v>0</v>
          </cell>
          <cell r="CA825">
            <v>0</v>
          </cell>
          <cell r="CB825">
            <v>0</v>
          </cell>
          <cell r="CC825">
            <v>0</v>
          </cell>
          <cell r="CD825">
            <v>0</v>
          </cell>
          <cell r="CI825">
            <v>65344</v>
          </cell>
          <cell r="CJ825">
            <v>58776</v>
          </cell>
          <cell r="CK825">
            <v>6568</v>
          </cell>
          <cell r="CL825" t="str">
            <v>330326</v>
          </cell>
          <cell r="CM825">
            <v>599</v>
          </cell>
          <cell r="CN825">
            <v>39</v>
          </cell>
          <cell r="CO825">
            <v>24000</v>
          </cell>
          <cell r="CP825">
            <v>1203</v>
          </cell>
          <cell r="CQ825">
            <v>22797</v>
          </cell>
          <cell r="CR825">
            <v>33</v>
          </cell>
          <cell r="CS825">
            <v>733</v>
          </cell>
          <cell r="CT825">
            <v>91915.013120000003</v>
          </cell>
          <cell r="CU825">
            <v>75792.254719999997</v>
          </cell>
          <cell r="CV825">
            <v>16122.758400000001</v>
          </cell>
          <cell r="CW825">
            <v>83719.535382535862</v>
          </cell>
          <cell r="CX825" t="str">
            <v>平阳县</v>
          </cell>
          <cell r="CY825">
            <v>2</v>
          </cell>
          <cell r="CZ825">
            <v>0</v>
          </cell>
          <cell r="DA825">
            <v>20000</v>
          </cell>
          <cell r="DB825">
            <v>20000</v>
          </cell>
          <cell r="DC825">
            <v>20000</v>
          </cell>
          <cell r="DD825">
            <v>18000</v>
          </cell>
          <cell r="DE825">
            <v>87.296800000000005</v>
          </cell>
          <cell r="DF825">
            <v>70.777600000000007</v>
          </cell>
          <cell r="DG825">
            <v>0.81076969602551296</v>
          </cell>
          <cell r="DH825" t="str">
            <v>平阳县</v>
          </cell>
          <cell r="DI825" t="str">
            <v>330326</v>
          </cell>
          <cell r="DJ825">
            <v>207053</v>
          </cell>
          <cell r="DL825">
            <v>12949</v>
          </cell>
        </row>
        <row r="826">
          <cell r="G826" t="str">
            <v>330327</v>
          </cell>
          <cell r="H826">
            <v>1</v>
          </cell>
          <cell r="I826">
            <v>2</v>
          </cell>
          <cell r="J826">
            <v>1</v>
          </cell>
          <cell r="K826">
            <v>0</v>
          </cell>
          <cell r="L826">
            <v>0</v>
          </cell>
          <cell r="M826">
            <v>1.2</v>
          </cell>
          <cell r="N826">
            <v>1.2</v>
          </cell>
          <cell r="O826">
            <v>0</v>
          </cell>
          <cell r="P826">
            <v>0</v>
          </cell>
          <cell r="Q826">
            <v>1348327</v>
          </cell>
          <cell r="W826">
            <v>215760</v>
          </cell>
          <cell r="X826">
            <v>19035</v>
          </cell>
          <cell r="Y826">
            <v>0</v>
          </cell>
          <cell r="Z826">
            <v>14059</v>
          </cell>
          <cell r="AA826">
            <v>4976</v>
          </cell>
          <cell r="AB826">
            <v>10085</v>
          </cell>
          <cell r="AC826">
            <v>40961</v>
          </cell>
          <cell r="AD826">
            <v>0</v>
          </cell>
          <cell r="AE826">
            <v>32518</v>
          </cell>
          <cell r="AF826">
            <v>8443</v>
          </cell>
          <cell r="AG826">
            <v>32518</v>
          </cell>
          <cell r="AH826">
            <v>0</v>
          </cell>
          <cell r="AI826">
            <v>32518</v>
          </cell>
          <cell r="AJ826">
            <v>8443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80250</v>
          </cell>
          <cell r="AP826">
            <v>0</v>
          </cell>
          <cell r="AQ826">
            <v>80250</v>
          </cell>
          <cell r="AR826">
            <v>18595</v>
          </cell>
          <cell r="AS826">
            <v>482</v>
          </cell>
          <cell r="AT826">
            <v>0</v>
          </cell>
          <cell r="AU826">
            <v>414</v>
          </cell>
          <cell r="AV826">
            <v>68</v>
          </cell>
          <cell r="AW826">
            <v>46352</v>
          </cell>
          <cell r="AX826">
            <v>0</v>
          </cell>
          <cell r="AY826">
            <v>36364</v>
          </cell>
          <cell r="AZ826">
            <v>9988</v>
          </cell>
          <cell r="BA826">
            <v>0</v>
          </cell>
          <cell r="BB826" t="str">
            <v>浙江省</v>
          </cell>
          <cell r="BC826" t="str">
            <v xml:space="preserve">  苍南县</v>
          </cell>
          <cell r="BD826" t="str">
            <v>330327</v>
          </cell>
          <cell r="BE826" t="str">
            <v>区县级</v>
          </cell>
          <cell r="BF826">
            <v>337222</v>
          </cell>
          <cell r="BG826">
            <v>291997</v>
          </cell>
          <cell r="BH826">
            <v>45225</v>
          </cell>
          <cell r="BI826">
            <v>4868</v>
          </cell>
          <cell r="BJ826">
            <v>0</v>
          </cell>
          <cell r="BK826">
            <v>890</v>
          </cell>
          <cell r="BL826">
            <v>2107</v>
          </cell>
          <cell r="BM826">
            <v>1348</v>
          </cell>
          <cell r="BN826">
            <v>0</v>
          </cell>
          <cell r="BO826">
            <v>75</v>
          </cell>
          <cell r="BP826">
            <v>-192</v>
          </cell>
          <cell r="BQ826">
            <v>0</v>
          </cell>
          <cell r="BR826">
            <v>157</v>
          </cell>
          <cell r="BS826">
            <v>0</v>
          </cell>
          <cell r="BT826">
            <v>0</v>
          </cell>
          <cell r="BU826">
            <v>701</v>
          </cell>
          <cell r="BV826">
            <v>40115</v>
          </cell>
          <cell r="BW826">
            <v>14702</v>
          </cell>
          <cell r="BX826">
            <v>247361</v>
          </cell>
          <cell r="BY826">
            <v>0</v>
          </cell>
          <cell r="BZ826">
            <v>0</v>
          </cell>
          <cell r="CA826">
            <v>0</v>
          </cell>
          <cell r="CB826">
            <v>0</v>
          </cell>
          <cell r="CC826">
            <v>0</v>
          </cell>
          <cell r="CD826">
            <v>222</v>
          </cell>
          <cell r="CI826">
            <v>85478</v>
          </cell>
          <cell r="CJ826">
            <v>75579</v>
          </cell>
          <cell r="CK826">
            <v>9899</v>
          </cell>
          <cell r="CL826" t="str">
            <v>330327</v>
          </cell>
          <cell r="CM826">
            <v>777</v>
          </cell>
          <cell r="CN826">
            <v>82</v>
          </cell>
          <cell r="CO826">
            <v>36886</v>
          </cell>
          <cell r="CP826">
            <v>2546</v>
          </cell>
          <cell r="CQ826">
            <v>34340</v>
          </cell>
          <cell r="CR826">
            <v>56</v>
          </cell>
          <cell r="CS826">
            <v>2016</v>
          </cell>
          <cell r="CT826">
            <v>106677.31360000001</v>
          </cell>
          <cell r="CU826">
            <v>90851.771200000003</v>
          </cell>
          <cell r="CV826">
            <v>15825.5424</v>
          </cell>
          <cell r="CW826">
            <v>121072.16877149274</v>
          </cell>
          <cell r="CX826" t="str">
            <v>苍南县</v>
          </cell>
          <cell r="CY826">
            <v>2</v>
          </cell>
          <cell r="CZ826">
            <v>0</v>
          </cell>
          <cell r="DA826">
            <v>20000</v>
          </cell>
          <cell r="DB826">
            <v>20000</v>
          </cell>
          <cell r="DC826">
            <v>20000</v>
          </cell>
          <cell r="DD826">
            <v>18000</v>
          </cell>
          <cell r="DE826">
            <v>129.99459999999999</v>
          </cell>
          <cell r="DF826">
            <v>99.0458</v>
          </cell>
          <cell r="DG826">
            <v>0.76192241831583774</v>
          </cell>
          <cell r="DH826" t="str">
            <v>苍南县</v>
          </cell>
          <cell r="DI826" t="str">
            <v>330327</v>
          </cell>
          <cell r="DJ826">
            <v>238595</v>
          </cell>
          <cell r="DL826">
            <v>17771</v>
          </cell>
        </row>
        <row r="827">
          <cell r="G827" t="str">
            <v>330328</v>
          </cell>
          <cell r="H827">
            <v>1</v>
          </cell>
          <cell r="I827">
            <v>2</v>
          </cell>
          <cell r="J827">
            <v>1</v>
          </cell>
          <cell r="K827">
            <v>0</v>
          </cell>
          <cell r="L827">
            <v>0</v>
          </cell>
          <cell r="M827">
            <v>1</v>
          </cell>
          <cell r="N827">
            <v>1</v>
          </cell>
          <cell r="O827">
            <v>0</v>
          </cell>
          <cell r="P827">
            <v>0</v>
          </cell>
          <cell r="Q827">
            <v>406018</v>
          </cell>
          <cell r="W827">
            <v>33566</v>
          </cell>
          <cell r="X827">
            <v>2784</v>
          </cell>
          <cell r="Y827">
            <v>0</v>
          </cell>
          <cell r="Z827">
            <v>2784</v>
          </cell>
          <cell r="AA827">
            <v>0</v>
          </cell>
          <cell r="AB827">
            <v>1046</v>
          </cell>
          <cell r="AC827">
            <v>6849</v>
          </cell>
          <cell r="AD827">
            <v>0</v>
          </cell>
          <cell r="AE827">
            <v>4773</v>
          </cell>
          <cell r="AF827">
            <v>2076</v>
          </cell>
          <cell r="AG827">
            <v>4773</v>
          </cell>
          <cell r="AH827">
            <v>0</v>
          </cell>
          <cell r="AI827">
            <v>4773</v>
          </cell>
          <cell r="AJ827">
            <v>2076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O827">
            <v>11339</v>
          </cell>
          <cell r="AP827">
            <v>0</v>
          </cell>
          <cell r="AQ827">
            <v>11339</v>
          </cell>
          <cell r="AR827">
            <v>4407</v>
          </cell>
          <cell r="AS827">
            <v>165</v>
          </cell>
          <cell r="AT827">
            <v>0</v>
          </cell>
          <cell r="AU827">
            <v>64</v>
          </cell>
          <cell r="AV827">
            <v>101</v>
          </cell>
          <cell r="AW827">
            <v>6976</v>
          </cell>
          <cell r="AX827">
            <v>0</v>
          </cell>
          <cell r="AY827">
            <v>5251</v>
          </cell>
          <cell r="AZ827">
            <v>1725</v>
          </cell>
          <cell r="BA827">
            <v>0</v>
          </cell>
          <cell r="BB827" t="str">
            <v>浙江省</v>
          </cell>
          <cell r="BC827" t="str">
            <v xml:space="preserve">  文成县</v>
          </cell>
          <cell r="BD827" t="str">
            <v>330328</v>
          </cell>
          <cell r="BE827" t="str">
            <v>区县级</v>
          </cell>
          <cell r="BF827">
            <v>82539</v>
          </cell>
          <cell r="BG827">
            <v>40479</v>
          </cell>
          <cell r="BH827">
            <v>42060</v>
          </cell>
          <cell r="BI827">
            <v>627</v>
          </cell>
          <cell r="BJ827">
            <v>0</v>
          </cell>
          <cell r="BK827">
            <v>436</v>
          </cell>
          <cell r="BL827">
            <v>0</v>
          </cell>
          <cell r="BM827">
            <v>0</v>
          </cell>
          <cell r="BN827">
            <v>0</v>
          </cell>
          <cell r="BO827">
            <v>955</v>
          </cell>
          <cell r="BP827">
            <v>-9</v>
          </cell>
          <cell r="BQ827">
            <v>0</v>
          </cell>
          <cell r="BR827">
            <v>85</v>
          </cell>
          <cell r="BS827">
            <v>0</v>
          </cell>
          <cell r="BT827">
            <v>0</v>
          </cell>
          <cell r="BU827">
            <v>337</v>
          </cell>
          <cell r="BV827">
            <v>7316</v>
          </cell>
          <cell r="BW827">
            <v>4389</v>
          </cell>
          <cell r="BX827">
            <v>202833</v>
          </cell>
          <cell r="BY827">
            <v>0</v>
          </cell>
          <cell r="BZ827">
            <v>0</v>
          </cell>
          <cell r="CA827">
            <v>0</v>
          </cell>
          <cell r="CB827">
            <v>0</v>
          </cell>
          <cell r="CC827">
            <v>0</v>
          </cell>
          <cell r="CD827">
            <v>0</v>
          </cell>
          <cell r="CI827">
            <v>1005</v>
          </cell>
          <cell r="CJ827">
            <v>330</v>
          </cell>
          <cell r="CK827">
            <v>675</v>
          </cell>
          <cell r="CL827" t="str">
            <v>330328</v>
          </cell>
          <cell r="CM827">
            <v>385</v>
          </cell>
          <cell r="CN827">
            <v>7</v>
          </cell>
          <cell r="CO827">
            <v>13840</v>
          </cell>
          <cell r="CP827">
            <v>320</v>
          </cell>
          <cell r="CQ827">
            <v>13520</v>
          </cell>
          <cell r="CR827">
            <v>17</v>
          </cell>
          <cell r="CS827">
            <v>187</v>
          </cell>
          <cell r="CT827">
            <v>41375.792159999997</v>
          </cell>
          <cell r="CU827">
            <v>35649.560160000001</v>
          </cell>
          <cell r="CV827">
            <v>5726.232</v>
          </cell>
          <cell r="CW827">
            <v>31904.430896496451</v>
          </cell>
          <cell r="CX827" t="str">
            <v>文成县</v>
          </cell>
          <cell r="CY827">
            <v>2</v>
          </cell>
          <cell r="CZ827">
            <v>0</v>
          </cell>
          <cell r="DA827">
            <v>20000</v>
          </cell>
          <cell r="DB827">
            <v>20000</v>
          </cell>
          <cell r="DC827">
            <v>20000</v>
          </cell>
          <cell r="DD827">
            <v>18000</v>
          </cell>
          <cell r="DE827">
            <v>39.116399999999999</v>
          </cell>
          <cell r="DF827">
            <v>35.515599999999999</v>
          </cell>
          <cell r="DG827">
            <v>0.90794653904756062</v>
          </cell>
          <cell r="DH827" t="str">
            <v>文成县</v>
          </cell>
          <cell r="DI827" t="str">
            <v>330328</v>
          </cell>
          <cell r="DJ827">
            <v>32381</v>
          </cell>
          <cell r="DL827">
            <v>32385</v>
          </cell>
        </row>
        <row r="828">
          <cell r="G828" t="str">
            <v>330329</v>
          </cell>
          <cell r="H828">
            <v>1</v>
          </cell>
          <cell r="I828">
            <v>2</v>
          </cell>
          <cell r="J828">
            <v>1</v>
          </cell>
          <cell r="K828">
            <v>0</v>
          </cell>
          <cell r="L828">
            <v>0</v>
          </cell>
          <cell r="M828">
            <v>1</v>
          </cell>
          <cell r="N828">
            <v>1</v>
          </cell>
          <cell r="O828">
            <v>0</v>
          </cell>
          <cell r="P828">
            <v>0</v>
          </cell>
          <cell r="Q828">
            <v>372422</v>
          </cell>
          <cell r="W828">
            <v>45571</v>
          </cell>
          <cell r="X828">
            <v>4076</v>
          </cell>
          <cell r="Y828">
            <v>0</v>
          </cell>
          <cell r="Z828">
            <v>4076</v>
          </cell>
          <cell r="AA828">
            <v>0</v>
          </cell>
          <cell r="AB828">
            <v>2015</v>
          </cell>
          <cell r="AC828">
            <v>9357</v>
          </cell>
          <cell r="AD828">
            <v>0</v>
          </cell>
          <cell r="AE828">
            <v>8545</v>
          </cell>
          <cell r="AF828">
            <v>812</v>
          </cell>
          <cell r="AG828">
            <v>8545</v>
          </cell>
          <cell r="AH828">
            <v>0</v>
          </cell>
          <cell r="AI828">
            <v>8545</v>
          </cell>
          <cell r="AJ828">
            <v>812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O828">
            <v>18766</v>
          </cell>
          <cell r="AP828">
            <v>0</v>
          </cell>
          <cell r="AQ828">
            <v>18766</v>
          </cell>
          <cell r="AR828">
            <v>1098</v>
          </cell>
          <cell r="AS828">
            <v>193</v>
          </cell>
          <cell r="AT828">
            <v>0</v>
          </cell>
          <cell r="AU828">
            <v>184</v>
          </cell>
          <cell r="AV828">
            <v>9</v>
          </cell>
          <cell r="AW828">
            <v>10066</v>
          </cell>
          <cell r="AX828">
            <v>0</v>
          </cell>
          <cell r="AY828">
            <v>9400</v>
          </cell>
          <cell r="AZ828">
            <v>666</v>
          </cell>
          <cell r="BA828">
            <v>0</v>
          </cell>
          <cell r="BB828" t="str">
            <v>浙江省</v>
          </cell>
          <cell r="BC828" t="str">
            <v xml:space="preserve">  泰顺县</v>
          </cell>
          <cell r="BD828" t="str">
            <v>330329</v>
          </cell>
          <cell r="BE828" t="str">
            <v>区县级</v>
          </cell>
          <cell r="BF828">
            <v>79105</v>
          </cell>
          <cell r="BG828">
            <v>42437</v>
          </cell>
          <cell r="BH828">
            <v>36668</v>
          </cell>
          <cell r="BI828">
            <v>876</v>
          </cell>
          <cell r="BJ828">
            <v>0</v>
          </cell>
          <cell r="BK828">
            <v>364</v>
          </cell>
          <cell r="BL828">
            <v>318</v>
          </cell>
          <cell r="BM828">
            <v>259</v>
          </cell>
          <cell r="BN828">
            <v>0</v>
          </cell>
          <cell r="BO828">
            <v>4262</v>
          </cell>
          <cell r="BP828">
            <v>77</v>
          </cell>
          <cell r="BQ828">
            <v>0</v>
          </cell>
          <cell r="BR828">
            <v>53</v>
          </cell>
          <cell r="BS828">
            <v>0</v>
          </cell>
          <cell r="BT828">
            <v>0</v>
          </cell>
          <cell r="BU828">
            <v>631</v>
          </cell>
          <cell r="BV828">
            <v>8319</v>
          </cell>
          <cell r="BW828">
            <v>5268</v>
          </cell>
          <cell r="BX828">
            <v>222729</v>
          </cell>
          <cell r="BY828">
            <v>0</v>
          </cell>
          <cell r="BZ828">
            <v>0</v>
          </cell>
          <cell r="CA828">
            <v>0</v>
          </cell>
          <cell r="CB828">
            <v>0</v>
          </cell>
          <cell r="CC828">
            <v>0</v>
          </cell>
          <cell r="CD828">
            <v>0</v>
          </cell>
          <cell r="CI828">
            <v>1873</v>
          </cell>
          <cell r="CJ828">
            <v>414</v>
          </cell>
          <cell r="CK828">
            <v>1459</v>
          </cell>
          <cell r="CL828" t="str">
            <v>330329</v>
          </cell>
          <cell r="CM828">
            <v>298</v>
          </cell>
          <cell r="CN828">
            <v>14</v>
          </cell>
          <cell r="CO828">
            <v>10930</v>
          </cell>
          <cell r="CP828">
            <v>115</v>
          </cell>
          <cell r="CQ828">
            <v>10815</v>
          </cell>
          <cell r="CR828">
            <v>31</v>
          </cell>
          <cell r="CS828">
            <v>260</v>
          </cell>
          <cell r="CT828">
            <v>45044.270239999998</v>
          </cell>
          <cell r="CU828">
            <v>38622.518239999998</v>
          </cell>
          <cell r="CV828">
            <v>6421.7520000000004</v>
          </cell>
          <cell r="CW828">
            <v>31764.676195291562</v>
          </cell>
          <cell r="CX828" t="str">
            <v>泰顺县</v>
          </cell>
          <cell r="CY828">
            <v>2</v>
          </cell>
          <cell r="CZ828">
            <v>0</v>
          </cell>
          <cell r="DA828">
            <v>20000</v>
          </cell>
          <cell r="DB828">
            <v>20000</v>
          </cell>
          <cell r="DC828">
            <v>20000</v>
          </cell>
          <cell r="DD828">
            <v>18000</v>
          </cell>
          <cell r="DE828">
            <v>36.048499999999997</v>
          </cell>
          <cell r="DF828">
            <v>32.397199999999998</v>
          </cell>
          <cell r="DG828">
            <v>0.8987114581744039</v>
          </cell>
          <cell r="DH828" t="str">
            <v>泰顺县</v>
          </cell>
          <cell r="DI828" t="str">
            <v>330329</v>
          </cell>
          <cell r="DJ828">
            <v>32394</v>
          </cell>
          <cell r="DL828">
            <v>29518</v>
          </cell>
        </row>
        <row r="829">
          <cell r="G829" t="str">
            <v>330381</v>
          </cell>
          <cell r="H829">
            <v>1</v>
          </cell>
          <cell r="I829">
            <v>2</v>
          </cell>
          <cell r="J829">
            <v>1</v>
          </cell>
          <cell r="K829">
            <v>0</v>
          </cell>
          <cell r="L829">
            <v>0</v>
          </cell>
          <cell r="M829">
            <v>2</v>
          </cell>
          <cell r="N829">
            <v>2</v>
          </cell>
          <cell r="O829">
            <v>0</v>
          </cell>
          <cell r="P829">
            <v>0</v>
          </cell>
          <cell r="Q829">
            <v>1246353</v>
          </cell>
          <cell r="W829">
            <v>208555</v>
          </cell>
          <cell r="X829">
            <v>16497</v>
          </cell>
          <cell r="Y829">
            <v>13208</v>
          </cell>
          <cell r="Z829">
            <v>2294</v>
          </cell>
          <cell r="AA829">
            <v>995</v>
          </cell>
          <cell r="AB829">
            <v>11552</v>
          </cell>
          <cell r="AC829">
            <v>38901</v>
          </cell>
          <cell r="AD829">
            <v>24329</v>
          </cell>
          <cell r="AE829">
            <v>6076</v>
          </cell>
          <cell r="AF829">
            <v>8496</v>
          </cell>
          <cell r="AG829">
            <v>30405</v>
          </cell>
          <cell r="AH829">
            <v>24329</v>
          </cell>
          <cell r="AI829">
            <v>6076</v>
          </cell>
          <cell r="AJ829">
            <v>8496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O829">
            <v>69165</v>
          </cell>
          <cell r="AP829">
            <v>64264</v>
          </cell>
          <cell r="AQ829">
            <v>4901</v>
          </cell>
          <cell r="AR829">
            <v>21041</v>
          </cell>
          <cell r="AS829">
            <v>446</v>
          </cell>
          <cell r="AT829">
            <v>386</v>
          </cell>
          <cell r="AU829">
            <v>4</v>
          </cell>
          <cell r="AV829">
            <v>56</v>
          </cell>
          <cell r="AW829">
            <v>50953</v>
          </cell>
          <cell r="AX829">
            <v>35802</v>
          </cell>
          <cell r="AY829">
            <v>2190</v>
          </cell>
          <cell r="AZ829">
            <v>12961</v>
          </cell>
          <cell r="BA829">
            <v>0</v>
          </cell>
          <cell r="BB829" t="str">
            <v>浙江省</v>
          </cell>
          <cell r="BC829" t="str">
            <v xml:space="preserve">  瑞安市</v>
          </cell>
          <cell r="BD829" t="str">
            <v>330381</v>
          </cell>
          <cell r="BE829" t="str">
            <v>区县级</v>
          </cell>
          <cell r="BF829">
            <v>634679</v>
          </cell>
          <cell r="BG829">
            <v>576850</v>
          </cell>
          <cell r="BH829">
            <v>57829</v>
          </cell>
          <cell r="BI829">
            <v>9764</v>
          </cell>
          <cell r="BJ829">
            <v>0</v>
          </cell>
          <cell r="BK829">
            <v>3977</v>
          </cell>
          <cell r="BL829">
            <v>0</v>
          </cell>
          <cell r="BM829">
            <v>0</v>
          </cell>
          <cell r="BN829">
            <v>0</v>
          </cell>
          <cell r="BO829">
            <v>1074</v>
          </cell>
          <cell r="BP829">
            <v>-878</v>
          </cell>
          <cell r="BQ829">
            <v>0</v>
          </cell>
          <cell r="BR829">
            <v>81</v>
          </cell>
          <cell r="BS829">
            <v>0</v>
          </cell>
          <cell r="BT829">
            <v>0</v>
          </cell>
          <cell r="BU829">
            <v>2027</v>
          </cell>
          <cell r="BV829">
            <v>38550</v>
          </cell>
          <cell r="BW829">
            <v>-17122</v>
          </cell>
          <cell r="BX829">
            <v>110122</v>
          </cell>
          <cell r="BY829">
            <v>0</v>
          </cell>
          <cell r="BZ829">
            <v>0</v>
          </cell>
          <cell r="CA829">
            <v>0</v>
          </cell>
          <cell r="CB829">
            <v>0</v>
          </cell>
          <cell r="CC829">
            <v>0</v>
          </cell>
          <cell r="CD829">
            <v>812</v>
          </cell>
          <cell r="CI829">
            <v>171721</v>
          </cell>
          <cell r="CJ829">
            <v>139855</v>
          </cell>
          <cell r="CK829">
            <v>31866</v>
          </cell>
          <cell r="CL829" t="str">
            <v>330381</v>
          </cell>
          <cell r="CM829">
            <v>908</v>
          </cell>
          <cell r="CN829">
            <v>48</v>
          </cell>
          <cell r="CO829">
            <v>16122</v>
          </cell>
          <cell r="CP829">
            <v>1873</v>
          </cell>
          <cell r="CQ829">
            <v>14249</v>
          </cell>
          <cell r="CR829">
            <v>122</v>
          </cell>
          <cell r="CS829">
            <v>607</v>
          </cell>
          <cell r="CT829">
            <v>136418.54895999999</v>
          </cell>
          <cell r="CU829">
            <v>105835.82896</v>
          </cell>
          <cell r="CV829">
            <v>30582.720000000001</v>
          </cell>
          <cell r="CW829">
            <v>129710.51895207679</v>
          </cell>
          <cell r="CX829" t="str">
            <v>瑞安市</v>
          </cell>
          <cell r="CY829">
            <v>2</v>
          </cell>
          <cell r="CZ829">
            <v>0</v>
          </cell>
          <cell r="DA829">
            <v>20000</v>
          </cell>
          <cell r="DB829">
            <v>20000</v>
          </cell>
          <cell r="DC829">
            <v>20000</v>
          </cell>
          <cell r="DD829">
            <v>18000</v>
          </cell>
          <cell r="DE829">
            <v>121.6011</v>
          </cell>
          <cell r="DF829">
            <v>98.660799999999995</v>
          </cell>
          <cell r="DG829">
            <v>0.81134792366187469</v>
          </cell>
          <cell r="DH829" t="str">
            <v>瑞安市</v>
          </cell>
          <cell r="DI829" t="str">
            <v>330381</v>
          </cell>
          <cell r="DJ829">
            <v>460602</v>
          </cell>
          <cell r="DL829">
            <v>23815</v>
          </cell>
        </row>
        <row r="830">
          <cell r="G830" t="str">
            <v>330382</v>
          </cell>
          <cell r="H830">
            <v>1</v>
          </cell>
          <cell r="I830">
            <v>2</v>
          </cell>
          <cell r="J830">
            <v>1</v>
          </cell>
          <cell r="K830">
            <v>0</v>
          </cell>
          <cell r="L830">
            <v>0</v>
          </cell>
          <cell r="M830">
            <v>2</v>
          </cell>
          <cell r="N830">
            <v>2</v>
          </cell>
          <cell r="O830">
            <v>0</v>
          </cell>
          <cell r="P830">
            <v>0</v>
          </cell>
          <cell r="Q830">
            <v>1303216</v>
          </cell>
          <cell r="W830">
            <v>234662</v>
          </cell>
          <cell r="X830">
            <v>18881</v>
          </cell>
          <cell r="Y830">
            <v>15478</v>
          </cell>
          <cell r="Z830">
            <v>1053</v>
          </cell>
          <cell r="AA830">
            <v>2350</v>
          </cell>
          <cell r="AB830">
            <v>10985</v>
          </cell>
          <cell r="AC830">
            <v>41575</v>
          </cell>
          <cell r="AD830">
            <v>23921</v>
          </cell>
          <cell r="AE830">
            <v>3403</v>
          </cell>
          <cell r="AF830">
            <v>14251</v>
          </cell>
          <cell r="AG830">
            <v>27324</v>
          </cell>
          <cell r="AH830">
            <v>23921</v>
          </cell>
          <cell r="AI830">
            <v>3403</v>
          </cell>
          <cell r="AJ830">
            <v>14251</v>
          </cell>
          <cell r="AK830">
            <v>0</v>
          </cell>
          <cell r="AL830">
            <v>0</v>
          </cell>
          <cell r="AM830">
            <v>0</v>
          </cell>
          <cell r="AN830">
            <v>0</v>
          </cell>
          <cell r="AO830">
            <v>68752</v>
          </cell>
          <cell r="AP830">
            <v>55081</v>
          </cell>
          <cell r="AQ830">
            <v>13671</v>
          </cell>
          <cell r="AR830">
            <v>36145</v>
          </cell>
          <cell r="AS830">
            <v>421</v>
          </cell>
          <cell r="AT830">
            <v>312</v>
          </cell>
          <cell r="AU830">
            <v>38</v>
          </cell>
          <cell r="AV830">
            <v>71</v>
          </cell>
          <cell r="AW830">
            <v>57903</v>
          </cell>
          <cell r="AX830">
            <v>28875</v>
          </cell>
          <cell r="AY830">
            <v>8137</v>
          </cell>
          <cell r="AZ830">
            <v>20891</v>
          </cell>
          <cell r="BA830">
            <v>0</v>
          </cell>
          <cell r="BB830" t="str">
            <v>浙江省</v>
          </cell>
          <cell r="BC830" t="str">
            <v xml:space="preserve">  乐清市</v>
          </cell>
          <cell r="BD830" t="str">
            <v>330382</v>
          </cell>
          <cell r="BE830" t="str">
            <v>区县级</v>
          </cell>
          <cell r="BF830">
            <v>794030</v>
          </cell>
          <cell r="BG830">
            <v>717228</v>
          </cell>
          <cell r="BH830">
            <v>76802</v>
          </cell>
          <cell r="BI830">
            <v>13785</v>
          </cell>
          <cell r="BJ830">
            <v>0</v>
          </cell>
          <cell r="BK830">
            <v>5274</v>
          </cell>
          <cell r="BL830">
            <v>14590</v>
          </cell>
          <cell r="BM830">
            <v>9337</v>
          </cell>
          <cell r="BN830">
            <v>0</v>
          </cell>
          <cell r="BO830">
            <v>284</v>
          </cell>
          <cell r="BP830">
            <v>-858</v>
          </cell>
          <cell r="BQ830">
            <v>0</v>
          </cell>
          <cell r="BR830">
            <v>149</v>
          </cell>
          <cell r="BS830">
            <v>0</v>
          </cell>
          <cell r="BT830">
            <v>0</v>
          </cell>
          <cell r="BU830">
            <v>549</v>
          </cell>
          <cell r="BV830">
            <v>-6287</v>
          </cell>
          <cell r="BW830">
            <v>-68356</v>
          </cell>
          <cell r="BX830">
            <v>102243</v>
          </cell>
          <cell r="BY830">
            <v>0</v>
          </cell>
          <cell r="BZ830">
            <v>0</v>
          </cell>
          <cell r="CA830">
            <v>0</v>
          </cell>
          <cell r="CB830">
            <v>0</v>
          </cell>
          <cell r="CC830">
            <v>0</v>
          </cell>
          <cell r="CD830">
            <v>439</v>
          </cell>
          <cell r="CI830">
            <v>186786</v>
          </cell>
          <cell r="CJ830">
            <v>161595</v>
          </cell>
          <cell r="CK830">
            <v>25191</v>
          </cell>
          <cell r="CL830" t="str">
            <v>330382</v>
          </cell>
          <cell r="CM830">
            <v>911</v>
          </cell>
          <cell r="CN830">
            <v>51</v>
          </cell>
          <cell r="CO830">
            <v>12204</v>
          </cell>
          <cell r="CP830">
            <v>374</v>
          </cell>
          <cell r="CQ830">
            <v>11830</v>
          </cell>
          <cell r="CR830">
            <v>30</v>
          </cell>
          <cell r="CS830">
            <v>440</v>
          </cell>
          <cell r="CT830">
            <v>139019.03088000001</v>
          </cell>
          <cell r="CU830">
            <v>109026.42288</v>
          </cell>
          <cell r="CV830">
            <v>29992.608</v>
          </cell>
          <cell r="CW830">
            <v>131655.61282904627</v>
          </cell>
          <cell r="CX830" t="str">
            <v>乐清市</v>
          </cell>
          <cell r="CY830">
            <v>2</v>
          </cell>
          <cell r="CZ830">
            <v>0</v>
          </cell>
          <cell r="DA830">
            <v>20000</v>
          </cell>
          <cell r="DB830">
            <v>20000</v>
          </cell>
          <cell r="DC830">
            <v>20000</v>
          </cell>
          <cell r="DD830">
            <v>18000</v>
          </cell>
          <cell r="DE830">
            <v>127.1596</v>
          </cell>
          <cell r="DF830">
            <v>115.3955</v>
          </cell>
          <cell r="DG830">
            <v>0.90748555358777472</v>
          </cell>
          <cell r="DH830" t="str">
            <v>乐清市</v>
          </cell>
          <cell r="DI830" t="str">
            <v>330382</v>
          </cell>
          <cell r="DJ830">
            <v>510334</v>
          </cell>
          <cell r="DL830">
            <v>46191</v>
          </cell>
        </row>
        <row r="831">
          <cell r="G831" t="str">
            <v>330402</v>
          </cell>
          <cell r="H831">
            <v>1</v>
          </cell>
          <cell r="I831">
            <v>1</v>
          </cell>
          <cell r="J831">
            <v>0</v>
          </cell>
          <cell r="K831">
            <v>0</v>
          </cell>
          <cell r="L831">
            <v>0</v>
          </cell>
          <cell r="M831">
            <v>2</v>
          </cell>
          <cell r="N831">
            <v>2</v>
          </cell>
          <cell r="O831">
            <v>0</v>
          </cell>
          <cell r="P831">
            <v>0</v>
          </cell>
          <cell r="Q831">
            <v>508784</v>
          </cell>
          <cell r="W831">
            <v>112457</v>
          </cell>
          <cell r="X831">
            <v>12647</v>
          </cell>
          <cell r="Y831">
            <v>12647</v>
          </cell>
          <cell r="Z831">
            <v>0</v>
          </cell>
          <cell r="AA831">
            <v>0</v>
          </cell>
          <cell r="AB831">
            <v>13648</v>
          </cell>
          <cell r="AC831">
            <v>17265</v>
          </cell>
          <cell r="AD831">
            <v>15252</v>
          </cell>
          <cell r="AE831">
            <v>2013</v>
          </cell>
          <cell r="AF831">
            <v>0</v>
          </cell>
          <cell r="AG831">
            <v>17265</v>
          </cell>
          <cell r="AH831">
            <v>15252</v>
          </cell>
          <cell r="AI831">
            <v>2013</v>
          </cell>
          <cell r="AJ831">
            <v>0</v>
          </cell>
          <cell r="AK831">
            <v>0</v>
          </cell>
          <cell r="AL831">
            <v>0</v>
          </cell>
          <cell r="AM831">
            <v>0</v>
          </cell>
          <cell r="AN831">
            <v>0</v>
          </cell>
          <cell r="AO831">
            <v>43200</v>
          </cell>
          <cell r="AP831">
            <v>38882</v>
          </cell>
          <cell r="AQ831">
            <v>4318</v>
          </cell>
          <cell r="AR831">
            <v>129</v>
          </cell>
          <cell r="AS831">
            <v>264</v>
          </cell>
          <cell r="AT831">
            <v>255</v>
          </cell>
          <cell r="AU831">
            <v>9</v>
          </cell>
          <cell r="AV831">
            <v>0</v>
          </cell>
          <cell r="AW831">
            <v>25304</v>
          </cell>
          <cell r="AX831">
            <v>22324</v>
          </cell>
          <cell r="AY831">
            <v>1950</v>
          </cell>
          <cell r="AZ831">
            <v>1030</v>
          </cell>
          <cell r="BA831">
            <v>0</v>
          </cell>
          <cell r="BB831" t="str">
            <v>浙江省</v>
          </cell>
          <cell r="BC831" t="str">
            <v xml:space="preserve">  南湖区</v>
          </cell>
          <cell r="BD831" t="str">
            <v>330402</v>
          </cell>
          <cell r="BE831" t="str">
            <v>区县级</v>
          </cell>
          <cell r="BF831">
            <v>244500</v>
          </cell>
          <cell r="BG831">
            <v>215479</v>
          </cell>
          <cell r="BH831">
            <v>29021</v>
          </cell>
          <cell r="BI831">
            <v>6950</v>
          </cell>
          <cell r="BJ831">
            <v>0</v>
          </cell>
          <cell r="BK831">
            <v>2072</v>
          </cell>
          <cell r="BL831">
            <v>0</v>
          </cell>
          <cell r="BM831">
            <v>0</v>
          </cell>
          <cell r="BN831">
            <v>0</v>
          </cell>
          <cell r="BO831">
            <v>0</v>
          </cell>
          <cell r="BP831">
            <v>-89</v>
          </cell>
          <cell r="BQ831">
            <v>0</v>
          </cell>
          <cell r="BR831">
            <v>40</v>
          </cell>
          <cell r="BS831">
            <v>0</v>
          </cell>
          <cell r="BT831">
            <v>0</v>
          </cell>
          <cell r="BU831">
            <v>0</v>
          </cell>
          <cell r="BV831">
            <v>34472</v>
          </cell>
          <cell r="BW831">
            <v>2230</v>
          </cell>
          <cell r="BX831">
            <v>31394</v>
          </cell>
          <cell r="BY831">
            <v>0</v>
          </cell>
          <cell r="BZ831">
            <v>0</v>
          </cell>
          <cell r="CA831">
            <v>0</v>
          </cell>
          <cell r="CB831">
            <v>0</v>
          </cell>
          <cell r="CC831">
            <v>0</v>
          </cell>
          <cell r="CD831">
            <v>0</v>
          </cell>
          <cell r="CI831">
            <v>95719</v>
          </cell>
          <cell r="CJ831">
            <v>92218</v>
          </cell>
          <cell r="CK831">
            <v>3501</v>
          </cell>
          <cell r="CL831" t="str">
            <v>330402</v>
          </cell>
          <cell r="CM831">
            <v>54</v>
          </cell>
          <cell r="CN831">
            <v>73</v>
          </cell>
          <cell r="CO831">
            <v>2538</v>
          </cell>
          <cell r="CP831">
            <v>1289</v>
          </cell>
          <cell r="CQ831">
            <v>1249</v>
          </cell>
          <cell r="CR831">
            <v>5</v>
          </cell>
          <cell r="CS831">
            <v>84</v>
          </cell>
          <cell r="CT831">
            <v>36718.983840000001</v>
          </cell>
          <cell r="CU831">
            <v>27844.55184</v>
          </cell>
          <cell r="CV831">
            <v>8874.4320000000007</v>
          </cell>
          <cell r="CW831">
            <v>54221.130217443359</v>
          </cell>
          <cell r="CX831" t="str">
            <v>南湖区</v>
          </cell>
          <cell r="CY831">
            <v>1</v>
          </cell>
          <cell r="CZ831">
            <v>0</v>
          </cell>
          <cell r="DA831">
            <v>20000</v>
          </cell>
          <cell r="DB831">
            <v>20000</v>
          </cell>
          <cell r="DC831">
            <v>20000</v>
          </cell>
          <cell r="DD831">
            <v>18000</v>
          </cell>
          <cell r="DE831">
            <v>47.805900000000001</v>
          </cell>
          <cell r="DF831">
            <v>14.303699999999999</v>
          </cell>
          <cell r="DG831">
            <v>0.29920365477901262</v>
          </cell>
          <cell r="DH831" t="str">
            <v>南湖区</v>
          </cell>
          <cell r="DI831" t="str">
            <v>330402</v>
          </cell>
          <cell r="DJ831">
            <v>156449</v>
          </cell>
          <cell r="DL831">
            <v>13107</v>
          </cell>
        </row>
        <row r="832">
          <cell r="G832" t="str">
            <v>330411</v>
          </cell>
          <cell r="H832">
            <v>1</v>
          </cell>
          <cell r="I832">
            <v>1</v>
          </cell>
          <cell r="J832">
            <v>1</v>
          </cell>
          <cell r="K832">
            <v>0</v>
          </cell>
          <cell r="L832">
            <v>0</v>
          </cell>
          <cell r="M832">
            <v>2</v>
          </cell>
          <cell r="N832">
            <v>2</v>
          </cell>
          <cell r="O832">
            <v>0</v>
          </cell>
          <cell r="P832">
            <v>0</v>
          </cell>
          <cell r="Q832">
            <v>395855</v>
          </cell>
          <cell r="W832">
            <v>67846</v>
          </cell>
          <cell r="X832">
            <v>4145</v>
          </cell>
          <cell r="Y832">
            <v>4145</v>
          </cell>
          <cell r="Z832">
            <v>0</v>
          </cell>
          <cell r="AA832">
            <v>0</v>
          </cell>
          <cell r="AB832">
            <v>0</v>
          </cell>
          <cell r="AC832">
            <v>13455</v>
          </cell>
          <cell r="AD832">
            <v>6200</v>
          </cell>
          <cell r="AE832">
            <v>6053</v>
          </cell>
          <cell r="AF832">
            <v>1202</v>
          </cell>
          <cell r="AG832">
            <v>12253</v>
          </cell>
          <cell r="AH832">
            <v>6200</v>
          </cell>
          <cell r="AI832">
            <v>6053</v>
          </cell>
          <cell r="AJ832">
            <v>1202</v>
          </cell>
          <cell r="AK832">
            <v>0</v>
          </cell>
          <cell r="AL832">
            <v>0</v>
          </cell>
          <cell r="AM832">
            <v>0</v>
          </cell>
          <cell r="AN832">
            <v>0</v>
          </cell>
          <cell r="AO832">
            <v>29111</v>
          </cell>
          <cell r="AP832">
            <v>11909</v>
          </cell>
          <cell r="AQ832">
            <v>17202</v>
          </cell>
          <cell r="AR832">
            <v>5223</v>
          </cell>
          <cell r="AS832">
            <v>58</v>
          </cell>
          <cell r="AT832">
            <v>12</v>
          </cell>
          <cell r="AU832">
            <v>42</v>
          </cell>
          <cell r="AV832">
            <v>4</v>
          </cell>
          <cell r="AW832">
            <v>15854</v>
          </cell>
          <cell r="AX832">
            <v>8010</v>
          </cell>
          <cell r="AY832">
            <v>4819</v>
          </cell>
          <cell r="AZ832">
            <v>3025</v>
          </cell>
          <cell r="BA832">
            <v>0</v>
          </cell>
          <cell r="BB832" t="str">
            <v>浙江省</v>
          </cell>
          <cell r="BC832" t="str">
            <v xml:space="preserve">  秀洲区</v>
          </cell>
          <cell r="BD832" t="str">
            <v>330411</v>
          </cell>
          <cell r="BE832" t="str">
            <v>区县级</v>
          </cell>
          <cell r="BF832">
            <v>211214</v>
          </cell>
          <cell r="BG832">
            <v>186739</v>
          </cell>
          <cell r="BH832">
            <v>24475</v>
          </cell>
          <cell r="BI832">
            <v>5366</v>
          </cell>
          <cell r="BJ832">
            <v>0</v>
          </cell>
          <cell r="BK832">
            <v>1580</v>
          </cell>
          <cell r="BL832">
            <v>0</v>
          </cell>
          <cell r="BM832">
            <v>0</v>
          </cell>
          <cell r="BN832">
            <v>0</v>
          </cell>
          <cell r="BO832">
            <v>0</v>
          </cell>
          <cell r="BP832">
            <v>-9</v>
          </cell>
          <cell r="BQ832">
            <v>0</v>
          </cell>
          <cell r="BR832">
            <v>0</v>
          </cell>
          <cell r="BS832">
            <v>0</v>
          </cell>
          <cell r="BT832">
            <v>0</v>
          </cell>
          <cell r="BU832">
            <v>0</v>
          </cell>
          <cell r="BV832">
            <v>16609</v>
          </cell>
          <cell r="BW832">
            <v>-4539</v>
          </cell>
          <cell r="BX832">
            <v>22189</v>
          </cell>
          <cell r="BY832">
            <v>0</v>
          </cell>
          <cell r="BZ832">
            <v>0</v>
          </cell>
          <cell r="CA832">
            <v>0</v>
          </cell>
          <cell r="CB832">
            <v>0</v>
          </cell>
          <cell r="CC832">
            <v>0</v>
          </cell>
          <cell r="CD832">
            <v>1320</v>
          </cell>
          <cell r="CI832">
            <v>70475</v>
          </cell>
          <cell r="CJ832">
            <v>66653</v>
          </cell>
          <cell r="CK832">
            <v>3822</v>
          </cell>
          <cell r="CL832" t="str">
            <v>330411</v>
          </cell>
          <cell r="CM832">
            <v>113</v>
          </cell>
          <cell r="CN832">
            <v>33</v>
          </cell>
          <cell r="CO832">
            <v>2851</v>
          </cell>
          <cell r="CP832">
            <v>231</v>
          </cell>
          <cell r="CQ832">
            <v>2620</v>
          </cell>
          <cell r="CR832">
            <v>7</v>
          </cell>
          <cell r="CS832">
            <v>273</v>
          </cell>
          <cell r="CT832">
            <v>33869.509919999997</v>
          </cell>
          <cell r="CU832">
            <v>25450.261920000001</v>
          </cell>
          <cell r="CV832">
            <v>8419.2479999999996</v>
          </cell>
          <cell r="CW832">
            <v>47496.168976317655</v>
          </cell>
          <cell r="CX832" t="str">
            <v>秀洲区</v>
          </cell>
          <cell r="CY832">
            <v>1</v>
          </cell>
          <cell r="CZ832">
            <v>0</v>
          </cell>
          <cell r="DA832">
            <v>20000</v>
          </cell>
          <cell r="DB832">
            <v>20000</v>
          </cell>
          <cell r="DC832">
            <v>20000</v>
          </cell>
          <cell r="DD832">
            <v>18000</v>
          </cell>
          <cell r="DE832">
            <v>37.036700000000003</v>
          </cell>
          <cell r="DF832">
            <v>26.245999999999999</v>
          </cell>
          <cell r="DG832">
            <v>0.70864844870088306</v>
          </cell>
          <cell r="DH832" t="str">
            <v>秀洲区</v>
          </cell>
          <cell r="DI832" t="str">
            <v>330411</v>
          </cell>
          <cell r="DJ832">
            <v>133213</v>
          </cell>
          <cell r="DL832">
            <v>9806</v>
          </cell>
        </row>
        <row r="833">
          <cell r="G833" t="str">
            <v>330421</v>
          </cell>
          <cell r="H833">
            <v>1</v>
          </cell>
          <cell r="I833">
            <v>2</v>
          </cell>
          <cell r="J833">
            <v>1</v>
          </cell>
          <cell r="K833">
            <v>0</v>
          </cell>
          <cell r="L833">
            <v>0</v>
          </cell>
          <cell r="M833">
            <v>1.8</v>
          </cell>
          <cell r="N833">
            <v>1.8</v>
          </cell>
          <cell r="O833">
            <v>0</v>
          </cell>
          <cell r="P833">
            <v>0</v>
          </cell>
          <cell r="Q833">
            <v>393055</v>
          </cell>
          <cell r="W833">
            <v>69976</v>
          </cell>
          <cell r="X833">
            <v>5610</v>
          </cell>
          <cell r="Y833">
            <v>0</v>
          </cell>
          <cell r="Z833">
            <v>5610</v>
          </cell>
          <cell r="AA833">
            <v>0</v>
          </cell>
          <cell r="AB833">
            <v>3811</v>
          </cell>
          <cell r="AC833">
            <v>13436</v>
          </cell>
          <cell r="AD833">
            <v>0</v>
          </cell>
          <cell r="AE833">
            <v>13436</v>
          </cell>
          <cell r="AF833">
            <v>0</v>
          </cell>
          <cell r="AG833">
            <v>13436</v>
          </cell>
          <cell r="AH833">
            <v>0</v>
          </cell>
          <cell r="AI833">
            <v>13436</v>
          </cell>
          <cell r="AJ833">
            <v>0</v>
          </cell>
          <cell r="AK833">
            <v>0</v>
          </cell>
          <cell r="AL833">
            <v>0</v>
          </cell>
          <cell r="AM833">
            <v>0</v>
          </cell>
          <cell r="AN833">
            <v>0</v>
          </cell>
          <cell r="AO833">
            <v>30324</v>
          </cell>
          <cell r="AP833">
            <v>0</v>
          </cell>
          <cell r="AQ833">
            <v>30324</v>
          </cell>
          <cell r="AR833">
            <v>3123</v>
          </cell>
          <cell r="AS833">
            <v>93</v>
          </cell>
          <cell r="AT833">
            <v>0</v>
          </cell>
          <cell r="AU833">
            <v>87</v>
          </cell>
          <cell r="AV833">
            <v>6</v>
          </cell>
          <cell r="AW833">
            <v>13579</v>
          </cell>
          <cell r="AX833">
            <v>0</v>
          </cell>
          <cell r="AY833">
            <v>11718</v>
          </cell>
          <cell r="AZ833">
            <v>1861</v>
          </cell>
          <cell r="BA833">
            <v>0</v>
          </cell>
          <cell r="BB833" t="str">
            <v>浙江省</v>
          </cell>
          <cell r="BC833" t="str">
            <v xml:space="preserve">  嘉善县</v>
          </cell>
          <cell r="BD833" t="str">
            <v>330421</v>
          </cell>
          <cell r="BE833" t="str">
            <v>区县级</v>
          </cell>
          <cell r="BF833">
            <v>517178</v>
          </cell>
          <cell r="BG833">
            <v>474148</v>
          </cell>
          <cell r="BH833">
            <v>43030</v>
          </cell>
          <cell r="BI833">
            <v>10076</v>
          </cell>
          <cell r="BJ833">
            <v>0</v>
          </cell>
          <cell r="BK833">
            <v>2672</v>
          </cell>
          <cell r="BL833">
            <v>7115</v>
          </cell>
          <cell r="BM833">
            <v>4554</v>
          </cell>
          <cell r="BN833">
            <v>0</v>
          </cell>
          <cell r="BO833">
            <v>0</v>
          </cell>
          <cell r="BP833">
            <v>132</v>
          </cell>
          <cell r="BQ833">
            <v>0</v>
          </cell>
          <cell r="BR833">
            <v>111</v>
          </cell>
          <cell r="BS833">
            <v>0</v>
          </cell>
          <cell r="BT833">
            <v>0</v>
          </cell>
          <cell r="BU833">
            <v>933</v>
          </cell>
          <cell r="BV833">
            <v>563</v>
          </cell>
          <cell r="BW833">
            <v>-29154</v>
          </cell>
          <cell r="BX833">
            <v>72488</v>
          </cell>
          <cell r="BY833">
            <v>0</v>
          </cell>
          <cell r="BZ833">
            <v>0</v>
          </cell>
          <cell r="CA833">
            <v>0</v>
          </cell>
          <cell r="CB833">
            <v>0</v>
          </cell>
          <cell r="CC833">
            <v>0</v>
          </cell>
          <cell r="CD833">
            <v>576</v>
          </cell>
          <cell r="CI833">
            <v>118755</v>
          </cell>
          <cell r="CJ833">
            <v>102362</v>
          </cell>
          <cell r="CK833">
            <v>16393</v>
          </cell>
          <cell r="CL833" t="str">
            <v>330421</v>
          </cell>
          <cell r="CM833">
            <v>104</v>
          </cell>
          <cell r="CN833">
            <v>53</v>
          </cell>
          <cell r="CO833">
            <v>3369</v>
          </cell>
          <cell r="CP833">
            <v>547</v>
          </cell>
          <cell r="CQ833">
            <v>2822</v>
          </cell>
          <cell r="CR833">
            <v>11</v>
          </cell>
          <cell r="CS833">
            <v>307</v>
          </cell>
          <cell r="CT833">
            <v>59160.466399999998</v>
          </cell>
          <cell r="CU833">
            <v>45996.864799999996</v>
          </cell>
          <cell r="CV833">
            <v>13163.6016</v>
          </cell>
          <cell r="CW833">
            <v>47462.971174393017</v>
          </cell>
          <cell r="CX833" t="str">
            <v>嘉善县</v>
          </cell>
          <cell r="CY833">
            <v>2</v>
          </cell>
          <cell r="CZ833">
            <v>0</v>
          </cell>
          <cell r="DA833">
            <v>20000</v>
          </cell>
          <cell r="DB833">
            <v>20000</v>
          </cell>
          <cell r="DC833">
            <v>20000</v>
          </cell>
          <cell r="DD833">
            <v>18000</v>
          </cell>
          <cell r="DE833">
            <v>38.597799999999999</v>
          </cell>
          <cell r="DF833">
            <v>20.390799999999999</v>
          </cell>
          <cell r="DG833">
            <v>0.52828917710335821</v>
          </cell>
          <cell r="DH833" t="str">
            <v>嘉善县</v>
          </cell>
          <cell r="DI833" t="str">
            <v>330421</v>
          </cell>
          <cell r="DJ833">
            <v>301657</v>
          </cell>
          <cell r="DL833">
            <v>11684</v>
          </cell>
        </row>
        <row r="834">
          <cell r="G834" t="str">
            <v>330424</v>
          </cell>
          <cell r="H834">
            <v>1</v>
          </cell>
          <cell r="I834">
            <v>2</v>
          </cell>
          <cell r="J834">
            <v>1</v>
          </cell>
          <cell r="K834">
            <v>0</v>
          </cell>
          <cell r="L834">
            <v>0</v>
          </cell>
          <cell r="M834">
            <v>1.8</v>
          </cell>
          <cell r="N834">
            <v>1.8</v>
          </cell>
          <cell r="O834">
            <v>0</v>
          </cell>
          <cell r="P834">
            <v>0</v>
          </cell>
          <cell r="Q834">
            <v>381805</v>
          </cell>
          <cell r="W834">
            <v>58617</v>
          </cell>
          <cell r="X834">
            <v>5241</v>
          </cell>
          <cell r="Y834">
            <v>0</v>
          </cell>
          <cell r="Z834">
            <v>5241</v>
          </cell>
          <cell r="AA834">
            <v>0</v>
          </cell>
          <cell r="AB834">
            <v>4727</v>
          </cell>
          <cell r="AC834">
            <v>10990</v>
          </cell>
          <cell r="AD834">
            <v>0</v>
          </cell>
          <cell r="AE834">
            <v>10330</v>
          </cell>
          <cell r="AF834">
            <v>660</v>
          </cell>
          <cell r="AG834">
            <v>10330</v>
          </cell>
          <cell r="AH834">
            <v>0</v>
          </cell>
          <cell r="AI834">
            <v>10330</v>
          </cell>
          <cell r="AJ834">
            <v>660</v>
          </cell>
          <cell r="AK834">
            <v>0</v>
          </cell>
          <cell r="AL834">
            <v>0</v>
          </cell>
          <cell r="AM834">
            <v>0</v>
          </cell>
          <cell r="AN834">
            <v>0</v>
          </cell>
          <cell r="AO834">
            <v>21168</v>
          </cell>
          <cell r="AP834">
            <v>0</v>
          </cell>
          <cell r="AQ834">
            <v>21168</v>
          </cell>
          <cell r="AR834">
            <v>2578</v>
          </cell>
          <cell r="AS834">
            <v>92</v>
          </cell>
          <cell r="AT834">
            <v>0</v>
          </cell>
          <cell r="AU834">
            <v>89</v>
          </cell>
          <cell r="AV834">
            <v>3</v>
          </cell>
          <cell r="AW834">
            <v>13821</v>
          </cell>
          <cell r="AX834">
            <v>0</v>
          </cell>
          <cell r="AY834">
            <v>11775</v>
          </cell>
          <cell r="AZ834">
            <v>2046</v>
          </cell>
          <cell r="BA834">
            <v>0</v>
          </cell>
          <cell r="BB834" t="str">
            <v>浙江省</v>
          </cell>
          <cell r="BC834" t="str">
            <v xml:space="preserve">  海盐县</v>
          </cell>
          <cell r="BD834" t="str">
            <v>330424</v>
          </cell>
          <cell r="BE834" t="str">
            <v>区县级</v>
          </cell>
          <cell r="BF834">
            <v>406520</v>
          </cell>
          <cell r="BG834">
            <v>378285</v>
          </cell>
          <cell r="BH834">
            <v>28235</v>
          </cell>
          <cell r="BI834">
            <v>9255</v>
          </cell>
          <cell r="BJ834">
            <v>0</v>
          </cell>
          <cell r="BK834">
            <v>2729</v>
          </cell>
          <cell r="BL834">
            <v>520</v>
          </cell>
          <cell r="BM834">
            <v>333</v>
          </cell>
          <cell r="BN834">
            <v>0</v>
          </cell>
          <cell r="BO834">
            <v>0</v>
          </cell>
          <cell r="BP834">
            <v>-497</v>
          </cell>
          <cell r="BQ834">
            <v>0</v>
          </cell>
          <cell r="BR834">
            <v>14</v>
          </cell>
          <cell r="BS834">
            <v>0</v>
          </cell>
          <cell r="BT834">
            <v>0</v>
          </cell>
          <cell r="BU834">
            <v>87</v>
          </cell>
          <cell r="BV834">
            <v>3554</v>
          </cell>
          <cell r="BW834">
            <v>-20864</v>
          </cell>
          <cell r="BX834">
            <v>52932</v>
          </cell>
          <cell r="BY834">
            <v>0</v>
          </cell>
          <cell r="BZ834">
            <v>0</v>
          </cell>
          <cell r="CA834">
            <v>0</v>
          </cell>
          <cell r="CB834">
            <v>0</v>
          </cell>
          <cell r="CC834">
            <v>0</v>
          </cell>
          <cell r="CD834">
            <v>213</v>
          </cell>
          <cell r="CI834">
            <v>109787</v>
          </cell>
          <cell r="CJ834">
            <v>100352</v>
          </cell>
          <cell r="CK834">
            <v>9435</v>
          </cell>
          <cell r="CL834" t="str">
            <v>330424</v>
          </cell>
          <cell r="CM834">
            <v>84</v>
          </cell>
          <cell r="CN834">
            <v>43</v>
          </cell>
          <cell r="CO834">
            <v>4051</v>
          </cell>
          <cell r="CP834">
            <v>624</v>
          </cell>
          <cell r="CQ834">
            <v>3427</v>
          </cell>
          <cell r="CR834">
            <v>8</v>
          </cell>
          <cell r="CS834">
            <v>141</v>
          </cell>
          <cell r="CT834">
            <v>54859.520960000002</v>
          </cell>
          <cell r="CU834">
            <v>43380.200960000002</v>
          </cell>
          <cell r="CV834">
            <v>11479.32</v>
          </cell>
          <cell r="CW834">
            <v>39457.613913053778</v>
          </cell>
          <cell r="CX834" t="str">
            <v>海盐县</v>
          </cell>
          <cell r="CY834">
            <v>2</v>
          </cell>
          <cell r="CZ834">
            <v>0</v>
          </cell>
          <cell r="DA834">
            <v>20000</v>
          </cell>
          <cell r="DB834">
            <v>20000</v>
          </cell>
          <cell r="DC834">
            <v>20000</v>
          </cell>
          <cell r="DD834">
            <v>18000</v>
          </cell>
          <cell r="DE834">
            <v>37.587299999999999</v>
          </cell>
          <cell r="DF834">
            <v>15.775</v>
          </cell>
          <cell r="DG834">
            <v>0.41968962920986613</v>
          </cell>
          <cell r="DH834" t="str">
            <v>海盐县</v>
          </cell>
          <cell r="DI834" t="str">
            <v>330424</v>
          </cell>
          <cell r="DJ834">
            <v>256044</v>
          </cell>
          <cell r="DL834">
            <v>14236</v>
          </cell>
        </row>
        <row r="835">
          <cell r="G835" t="str">
            <v>330481</v>
          </cell>
          <cell r="H835">
            <v>1</v>
          </cell>
          <cell r="I835">
            <v>2</v>
          </cell>
          <cell r="J835">
            <v>1</v>
          </cell>
          <cell r="K835">
            <v>0</v>
          </cell>
          <cell r="L835">
            <v>0</v>
          </cell>
          <cell r="M835">
            <v>1.8</v>
          </cell>
          <cell r="N835">
            <v>1.8</v>
          </cell>
          <cell r="O835">
            <v>0</v>
          </cell>
          <cell r="P835">
            <v>0</v>
          </cell>
          <cell r="Q835">
            <v>690323</v>
          </cell>
          <cell r="W835">
            <v>104359</v>
          </cell>
          <cell r="X835">
            <v>9350</v>
          </cell>
          <cell r="Y835">
            <v>8214</v>
          </cell>
          <cell r="Z835">
            <v>1136</v>
          </cell>
          <cell r="AA835">
            <v>0</v>
          </cell>
          <cell r="AB835">
            <v>10335</v>
          </cell>
          <cell r="AC835">
            <v>18419</v>
          </cell>
          <cell r="AD835">
            <v>9409</v>
          </cell>
          <cell r="AE835">
            <v>8045</v>
          </cell>
          <cell r="AF835">
            <v>965</v>
          </cell>
          <cell r="AG835">
            <v>17454</v>
          </cell>
          <cell r="AH835">
            <v>9409</v>
          </cell>
          <cell r="AI835">
            <v>8045</v>
          </cell>
          <cell r="AJ835">
            <v>965</v>
          </cell>
          <cell r="AK835">
            <v>0</v>
          </cell>
          <cell r="AL835">
            <v>0</v>
          </cell>
          <cell r="AM835">
            <v>0</v>
          </cell>
          <cell r="AN835">
            <v>0</v>
          </cell>
          <cell r="AO835">
            <v>39951</v>
          </cell>
          <cell r="AP835">
            <v>21532</v>
          </cell>
          <cell r="AQ835">
            <v>18419</v>
          </cell>
          <cell r="AR835">
            <v>2803</v>
          </cell>
          <cell r="AS835">
            <v>211</v>
          </cell>
          <cell r="AT835">
            <v>148</v>
          </cell>
          <cell r="AU835">
            <v>59</v>
          </cell>
          <cell r="AV835">
            <v>4</v>
          </cell>
          <cell r="AW835">
            <v>23290</v>
          </cell>
          <cell r="AX835">
            <v>10301</v>
          </cell>
          <cell r="AY835">
            <v>9304</v>
          </cell>
          <cell r="AZ835">
            <v>3685</v>
          </cell>
          <cell r="BA835">
            <v>0</v>
          </cell>
          <cell r="BB835" t="str">
            <v>浙江省</v>
          </cell>
          <cell r="BC835" t="str">
            <v xml:space="preserve">  海宁市</v>
          </cell>
          <cell r="BD835" t="str">
            <v>330481</v>
          </cell>
          <cell r="BE835" t="str">
            <v>区县级</v>
          </cell>
          <cell r="BF835">
            <v>777242</v>
          </cell>
          <cell r="BG835">
            <v>725843</v>
          </cell>
          <cell r="BH835">
            <v>51399</v>
          </cell>
          <cell r="BI835">
            <v>13299</v>
          </cell>
          <cell r="BJ835">
            <v>0</v>
          </cell>
          <cell r="BK835">
            <v>5431</v>
          </cell>
          <cell r="BL835">
            <v>541</v>
          </cell>
          <cell r="BM835">
            <v>347</v>
          </cell>
          <cell r="BN835">
            <v>0</v>
          </cell>
          <cell r="BO835">
            <v>1</v>
          </cell>
          <cell r="BP835">
            <v>11</v>
          </cell>
          <cell r="BQ835">
            <v>0</v>
          </cell>
          <cell r="BR835">
            <v>133</v>
          </cell>
          <cell r="BS835">
            <v>0</v>
          </cell>
          <cell r="BT835">
            <v>0</v>
          </cell>
          <cell r="BU835">
            <v>871</v>
          </cell>
          <cell r="BV835">
            <v>41408</v>
          </cell>
          <cell r="BW835">
            <v>-18210</v>
          </cell>
          <cell r="BX835">
            <v>75270</v>
          </cell>
          <cell r="BY835">
            <v>0</v>
          </cell>
          <cell r="BZ835">
            <v>0</v>
          </cell>
          <cell r="CA835">
            <v>0</v>
          </cell>
          <cell r="CB835">
            <v>0</v>
          </cell>
          <cell r="CC835">
            <v>0</v>
          </cell>
          <cell r="CD835">
            <v>73</v>
          </cell>
          <cell r="CI835">
            <v>206648</v>
          </cell>
          <cell r="CJ835">
            <v>171958</v>
          </cell>
          <cell r="CK835">
            <v>34690</v>
          </cell>
          <cell r="CL835" t="str">
            <v>330481</v>
          </cell>
          <cell r="CM835">
            <v>155</v>
          </cell>
          <cell r="CN835">
            <v>66</v>
          </cell>
          <cell r="CO835">
            <v>4785</v>
          </cell>
          <cell r="CP835">
            <v>685</v>
          </cell>
          <cell r="CQ835">
            <v>4100</v>
          </cell>
          <cell r="CR835">
            <v>44</v>
          </cell>
          <cell r="CS835">
            <v>248</v>
          </cell>
          <cell r="CT835">
            <v>78908.929120000001</v>
          </cell>
          <cell r="CU835">
            <v>63897.879520000002</v>
          </cell>
          <cell r="CV835">
            <v>15011.0496</v>
          </cell>
          <cell r="CW835">
            <v>72032.302980042266</v>
          </cell>
          <cell r="CX835" t="str">
            <v>海宁市</v>
          </cell>
          <cell r="CY835">
            <v>2</v>
          </cell>
          <cell r="CZ835">
            <v>0</v>
          </cell>
          <cell r="DA835">
            <v>20000</v>
          </cell>
          <cell r="DB835">
            <v>20000</v>
          </cell>
          <cell r="DC835">
            <v>20000</v>
          </cell>
          <cell r="DD835">
            <v>18000</v>
          </cell>
          <cell r="DE835">
            <v>66.609200000000001</v>
          </cell>
          <cell r="DF835">
            <v>43.597900000000003</v>
          </cell>
          <cell r="DG835">
            <v>0.6545327071936009</v>
          </cell>
          <cell r="DH835" t="str">
            <v>海宁市</v>
          </cell>
          <cell r="DI835" t="str">
            <v>330481</v>
          </cell>
          <cell r="DJ835">
            <v>583528</v>
          </cell>
          <cell r="DL835">
            <v>16732</v>
          </cell>
        </row>
        <row r="836">
          <cell r="G836" t="str">
            <v>330482</v>
          </cell>
          <cell r="H836">
            <v>1</v>
          </cell>
          <cell r="I836">
            <v>2</v>
          </cell>
          <cell r="J836">
            <v>1</v>
          </cell>
          <cell r="K836">
            <v>0</v>
          </cell>
          <cell r="L836">
            <v>0</v>
          </cell>
          <cell r="M836">
            <v>1.8</v>
          </cell>
          <cell r="N836">
            <v>1.8</v>
          </cell>
          <cell r="O836">
            <v>0</v>
          </cell>
          <cell r="P836">
            <v>0</v>
          </cell>
          <cell r="Q836">
            <v>496290</v>
          </cell>
          <cell r="W836">
            <v>68831</v>
          </cell>
          <cell r="X836">
            <v>5726</v>
          </cell>
          <cell r="Y836">
            <v>4710</v>
          </cell>
          <cell r="Z836">
            <v>961</v>
          </cell>
          <cell r="AA836">
            <v>55</v>
          </cell>
          <cell r="AB836">
            <v>5115</v>
          </cell>
          <cell r="AC836">
            <v>13096</v>
          </cell>
          <cell r="AD836">
            <v>7598</v>
          </cell>
          <cell r="AE836">
            <v>5231</v>
          </cell>
          <cell r="AF836">
            <v>267</v>
          </cell>
          <cell r="AG836">
            <v>12829</v>
          </cell>
          <cell r="AH836">
            <v>7598</v>
          </cell>
          <cell r="AI836">
            <v>5231</v>
          </cell>
          <cell r="AJ836">
            <v>267</v>
          </cell>
          <cell r="AK836">
            <v>0</v>
          </cell>
          <cell r="AL836">
            <v>0</v>
          </cell>
          <cell r="AM836">
            <v>0</v>
          </cell>
          <cell r="AN836">
            <v>0</v>
          </cell>
          <cell r="AO836">
            <v>28136</v>
          </cell>
          <cell r="AP836">
            <v>14625</v>
          </cell>
          <cell r="AQ836">
            <v>13511</v>
          </cell>
          <cell r="AR836">
            <v>736</v>
          </cell>
          <cell r="AS836">
            <v>176</v>
          </cell>
          <cell r="AT836">
            <v>110</v>
          </cell>
          <cell r="AU836">
            <v>66</v>
          </cell>
          <cell r="AV836">
            <v>0</v>
          </cell>
          <cell r="AW836">
            <v>15846</v>
          </cell>
          <cell r="AX836">
            <v>7804</v>
          </cell>
          <cell r="AY836">
            <v>5065</v>
          </cell>
          <cell r="AZ836">
            <v>2977</v>
          </cell>
          <cell r="BA836">
            <v>0</v>
          </cell>
          <cell r="BB836" t="str">
            <v>浙江省</v>
          </cell>
          <cell r="BC836" t="str">
            <v xml:space="preserve">  平湖市</v>
          </cell>
          <cell r="BD836" t="str">
            <v>330482</v>
          </cell>
          <cell r="BE836" t="str">
            <v>区县级</v>
          </cell>
          <cell r="BF836">
            <v>688688</v>
          </cell>
          <cell r="BG836">
            <v>636521</v>
          </cell>
          <cell r="BH836">
            <v>52167</v>
          </cell>
          <cell r="BI836">
            <v>13651</v>
          </cell>
          <cell r="BJ836">
            <v>0</v>
          </cell>
          <cell r="BK836">
            <v>3318</v>
          </cell>
          <cell r="BL836">
            <v>12561</v>
          </cell>
          <cell r="BM836">
            <v>8039</v>
          </cell>
          <cell r="BN836">
            <v>0</v>
          </cell>
          <cell r="BO836">
            <v>487</v>
          </cell>
          <cell r="BP836">
            <v>-33</v>
          </cell>
          <cell r="BQ836">
            <v>0</v>
          </cell>
          <cell r="BR836">
            <v>22</v>
          </cell>
          <cell r="BS836">
            <v>0</v>
          </cell>
          <cell r="BT836">
            <v>0</v>
          </cell>
          <cell r="BU836">
            <v>1723</v>
          </cell>
          <cell r="BV836">
            <v>-10882</v>
          </cell>
          <cell r="BW836">
            <v>-52794</v>
          </cell>
          <cell r="BX836">
            <v>71670</v>
          </cell>
          <cell r="BY836">
            <v>0</v>
          </cell>
          <cell r="BZ836">
            <v>0</v>
          </cell>
          <cell r="CA836">
            <v>0</v>
          </cell>
          <cell r="CB836">
            <v>0</v>
          </cell>
          <cell r="CC836">
            <v>0</v>
          </cell>
          <cell r="CD836">
            <v>16</v>
          </cell>
          <cell r="CI836">
            <v>165563</v>
          </cell>
          <cell r="CJ836">
            <v>137104</v>
          </cell>
          <cell r="CK836">
            <v>28459</v>
          </cell>
          <cell r="CL836" t="str">
            <v>330482</v>
          </cell>
          <cell r="CM836">
            <v>84</v>
          </cell>
          <cell r="CN836">
            <v>50</v>
          </cell>
          <cell r="CO836">
            <v>4639</v>
          </cell>
          <cell r="CP836">
            <v>1388</v>
          </cell>
          <cell r="CQ836">
            <v>3251</v>
          </cell>
          <cell r="CR836">
            <v>35</v>
          </cell>
          <cell r="CS836">
            <v>318</v>
          </cell>
          <cell r="CT836">
            <v>62982.051840000007</v>
          </cell>
          <cell r="CU836">
            <v>49296.032640000005</v>
          </cell>
          <cell r="CV836">
            <v>13686.019200000001</v>
          </cell>
          <cell r="CW836">
            <v>55757.020773917669</v>
          </cell>
          <cell r="CX836" t="str">
            <v>平湖市</v>
          </cell>
          <cell r="CY836">
            <v>2</v>
          </cell>
          <cell r="CZ836">
            <v>0</v>
          </cell>
          <cell r="DA836">
            <v>20000</v>
          </cell>
          <cell r="DB836">
            <v>20000</v>
          </cell>
          <cell r="DC836">
            <v>20000</v>
          </cell>
          <cell r="DD836">
            <v>18000</v>
          </cell>
          <cell r="DE836">
            <v>48.893900000000002</v>
          </cell>
          <cell r="DF836">
            <v>25.395900000000001</v>
          </cell>
          <cell r="DG836">
            <v>0.51940835155305676</v>
          </cell>
          <cell r="DH836" t="str">
            <v>平湖市</v>
          </cell>
          <cell r="DI836" t="str">
            <v>330482</v>
          </cell>
          <cell r="DJ836">
            <v>442547</v>
          </cell>
          <cell r="DL836">
            <v>14233</v>
          </cell>
        </row>
        <row r="837">
          <cell r="G837" t="str">
            <v>330483</v>
          </cell>
          <cell r="H837">
            <v>1</v>
          </cell>
          <cell r="I837">
            <v>2</v>
          </cell>
          <cell r="J837">
            <v>1</v>
          </cell>
          <cell r="K837">
            <v>0</v>
          </cell>
          <cell r="L837">
            <v>0</v>
          </cell>
          <cell r="M837">
            <v>1.8</v>
          </cell>
          <cell r="N837">
            <v>1.8</v>
          </cell>
          <cell r="O837">
            <v>0</v>
          </cell>
          <cell r="P837">
            <v>0</v>
          </cell>
          <cell r="Q837">
            <v>697602</v>
          </cell>
          <cell r="W837">
            <v>110041</v>
          </cell>
          <cell r="X837">
            <v>11513</v>
          </cell>
          <cell r="Y837">
            <v>9996</v>
          </cell>
          <cell r="Z837">
            <v>1517</v>
          </cell>
          <cell r="AA837">
            <v>0</v>
          </cell>
          <cell r="AB837">
            <v>8758</v>
          </cell>
          <cell r="AC837">
            <v>19942</v>
          </cell>
          <cell r="AD837">
            <v>14400</v>
          </cell>
          <cell r="AE837">
            <v>5480</v>
          </cell>
          <cell r="AF837">
            <v>62</v>
          </cell>
          <cell r="AG837">
            <v>19880</v>
          </cell>
          <cell r="AH837">
            <v>14400</v>
          </cell>
          <cell r="AI837">
            <v>5480</v>
          </cell>
          <cell r="AJ837">
            <v>62</v>
          </cell>
          <cell r="AK837">
            <v>0</v>
          </cell>
          <cell r="AL837">
            <v>0</v>
          </cell>
          <cell r="AM837">
            <v>0</v>
          </cell>
          <cell r="AN837">
            <v>0</v>
          </cell>
          <cell r="AO837">
            <v>42935</v>
          </cell>
          <cell r="AP837">
            <v>31249</v>
          </cell>
          <cell r="AQ837">
            <v>11686</v>
          </cell>
          <cell r="AR837">
            <v>1706</v>
          </cell>
          <cell r="AS837">
            <v>252</v>
          </cell>
          <cell r="AT837">
            <v>221</v>
          </cell>
          <cell r="AU837">
            <v>28</v>
          </cell>
          <cell r="AV837">
            <v>3</v>
          </cell>
          <cell r="AW837">
            <v>24935</v>
          </cell>
          <cell r="AX837">
            <v>16215</v>
          </cell>
          <cell r="AY837">
            <v>8191</v>
          </cell>
          <cell r="AZ837">
            <v>529</v>
          </cell>
          <cell r="BA837">
            <v>0</v>
          </cell>
          <cell r="BB837" t="str">
            <v>浙江省</v>
          </cell>
          <cell r="BC837" t="str">
            <v xml:space="preserve">  桐乡市</v>
          </cell>
          <cell r="BD837" t="str">
            <v>330483</v>
          </cell>
          <cell r="BE837" t="str">
            <v>区县级</v>
          </cell>
          <cell r="BF837">
            <v>616900</v>
          </cell>
          <cell r="BG837">
            <v>574687</v>
          </cell>
          <cell r="BH837">
            <v>42213</v>
          </cell>
          <cell r="BI837">
            <v>10776</v>
          </cell>
          <cell r="BJ837">
            <v>0</v>
          </cell>
          <cell r="BK837">
            <v>3848</v>
          </cell>
          <cell r="BL837">
            <v>1897</v>
          </cell>
          <cell r="BM837">
            <v>1214</v>
          </cell>
          <cell r="BN837">
            <v>0</v>
          </cell>
          <cell r="BO837">
            <v>0</v>
          </cell>
          <cell r="BP837">
            <v>112</v>
          </cell>
          <cell r="BQ837">
            <v>0</v>
          </cell>
          <cell r="BR837">
            <v>102</v>
          </cell>
          <cell r="BS837">
            <v>0</v>
          </cell>
          <cell r="BT837">
            <v>0</v>
          </cell>
          <cell r="BU837">
            <v>1401</v>
          </cell>
          <cell r="BV837">
            <v>30843</v>
          </cell>
          <cell r="BW837">
            <v>-20490</v>
          </cell>
          <cell r="BX837">
            <v>76541</v>
          </cell>
          <cell r="BY837">
            <v>0</v>
          </cell>
          <cell r="BZ837">
            <v>0</v>
          </cell>
          <cell r="CA837">
            <v>0</v>
          </cell>
          <cell r="CB837">
            <v>0</v>
          </cell>
          <cell r="CC837">
            <v>0</v>
          </cell>
          <cell r="CD837">
            <v>231</v>
          </cell>
          <cell r="CI837">
            <v>155276</v>
          </cell>
          <cell r="CJ837">
            <v>135416</v>
          </cell>
          <cell r="CK837">
            <v>19860</v>
          </cell>
          <cell r="CL837" t="str">
            <v>330483</v>
          </cell>
          <cell r="CM837">
            <v>176</v>
          </cell>
          <cell r="CN837">
            <v>35</v>
          </cell>
          <cell r="CO837">
            <v>4813</v>
          </cell>
          <cell r="CP837">
            <v>496</v>
          </cell>
          <cell r="CQ837">
            <v>4317</v>
          </cell>
          <cell r="CR837">
            <v>28</v>
          </cell>
          <cell r="CS837">
            <v>276</v>
          </cell>
          <cell r="CT837">
            <v>78138.387839999996</v>
          </cell>
          <cell r="CU837">
            <v>61283.648639999999</v>
          </cell>
          <cell r="CV837">
            <v>16854.7392</v>
          </cell>
          <cell r="CW837">
            <v>72285.090766427675</v>
          </cell>
          <cell r="CX837" t="str">
            <v>桐乡市</v>
          </cell>
          <cell r="CY837">
            <v>2</v>
          </cell>
          <cell r="CZ837">
            <v>0</v>
          </cell>
          <cell r="DA837">
            <v>20000</v>
          </cell>
          <cell r="DB837">
            <v>20000</v>
          </cell>
          <cell r="DC837">
            <v>20000</v>
          </cell>
          <cell r="DD837">
            <v>18000</v>
          </cell>
          <cell r="DE837">
            <v>67.991200000000006</v>
          </cell>
          <cell r="DF837">
            <v>41.242800000000003</v>
          </cell>
          <cell r="DG837">
            <v>0.60659026462248056</v>
          </cell>
          <cell r="DH837" t="str">
            <v>桐乡市</v>
          </cell>
          <cell r="DI837" t="str">
            <v>330483</v>
          </cell>
          <cell r="DJ837">
            <v>461472</v>
          </cell>
          <cell r="DL837">
            <v>30430</v>
          </cell>
        </row>
        <row r="838">
          <cell r="G838" t="str">
            <v>330502</v>
          </cell>
          <cell r="H838">
            <v>1</v>
          </cell>
          <cell r="I838">
            <v>1</v>
          </cell>
          <cell r="J838">
            <v>0</v>
          </cell>
          <cell r="K838">
            <v>0</v>
          </cell>
          <cell r="L838">
            <v>0</v>
          </cell>
          <cell r="M838">
            <v>2</v>
          </cell>
          <cell r="N838">
            <v>2</v>
          </cell>
          <cell r="O838">
            <v>0</v>
          </cell>
          <cell r="P838">
            <v>1</v>
          </cell>
          <cell r="Q838">
            <v>627015</v>
          </cell>
          <cell r="W838">
            <v>112119</v>
          </cell>
          <cell r="X838">
            <v>9868</v>
          </cell>
          <cell r="Y838">
            <v>9748</v>
          </cell>
          <cell r="Z838">
            <v>120</v>
          </cell>
          <cell r="AA838">
            <v>0</v>
          </cell>
          <cell r="AB838">
            <v>10391</v>
          </cell>
          <cell r="AC838">
            <v>18950</v>
          </cell>
          <cell r="AD838">
            <v>14684</v>
          </cell>
          <cell r="AE838">
            <v>2907</v>
          </cell>
          <cell r="AF838">
            <v>1359</v>
          </cell>
          <cell r="AG838">
            <v>17591</v>
          </cell>
          <cell r="AH838">
            <v>14684</v>
          </cell>
          <cell r="AI838">
            <v>2907</v>
          </cell>
          <cell r="AJ838">
            <v>1359</v>
          </cell>
          <cell r="AK838">
            <v>0</v>
          </cell>
          <cell r="AL838">
            <v>0</v>
          </cell>
          <cell r="AM838">
            <v>0</v>
          </cell>
          <cell r="AN838">
            <v>0</v>
          </cell>
          <cell r="AO838">
            <v>40096</v>
          </cell>
          <cell r="AP838">
            <v>30615</v>
          </cell>
          <cell r="AQ838">
            <v>9481</v>
          </cell>
          <cell r="AR838">
            <v>5209</v>
          </cell>
          <cell r="AS838">
            <v>313</v>
          </cell>
          <cell r="AT838">
            <v>270</v>
          </cell>
          <cell r="AU838">
            <v>29</v>
          </cell>
          <cell r="AV838">
            <v>14</v>
          </cell>
          <cell r="AW838">
            <v>27292</v>
          </cell>
          <cell r="AX838">
            <v>16661</v>
          </cell>
          <cell r="AY838">
            <v>7770</v>
          </cell>
          <cell r="AZ838">
            <v>2861</v>
          </cell>
          <cell r="BA838">
            <v>0</v>
          </cell>
          <cell r="BB838" t="str">
            <v>浙江省</v>
          </cell>
          <cell r="BC838" t="str">
            <v xml:space="preserve">  吴兴区</v>
          </cell>
          <cell r="BD838" t="str">
            <v>330502</v>
          </cell>
          <cell r="BE838" t="str">
            <v>区县级</v>
          </cell>
          <cell r="BF838">
            <v>311462</v>
          </cell>
          <cell r="BG838">
            <v>268338</v>
          </cell>
          <cell r="BH838">
            <v>43124</v>
          </cell>
          <cell r="BI838">
            <v>4655</v>
          </cell>
          <cell r="BJ838">
            <v>0</v>
          </cell>
          <cell r="BK838">
            <v>2426</v>
          </cell>
          <cell r="BL838">
            <v>13291</v>
          </cell>
          <cell r="BM838">
            <v>8506</v>
          </cell>
          <cell r="BN838">
            <v>0</v>
          </cell>
          <cell r="BO838">
            <v>2227</v>
          </cell>
          <cell r="BP838">
            <v>-495</v>
          </cell>
          <cell r="BQ838">
            <v>0</v>
          </cell>
          <cell r="BR838">
            <v>152</v>
          </cell>
          <cell r="BS838">
            <v>0</v>
          </cell>
          <cell r="BT838">
            <v>0</v>
          </cell>
          <cell r="BU838">
            <v>0</v>
          </cell>
          <cell r="BV838">
            <v>0</v>
          </cell>
          <cell r="BW838">
            <v>0</v>
          </cell>
          <cell r="BX838">
            <v>66627</v>
          </cell>
          <cell r="BY838">
            <v>0</v>
          </cell>
          <cell r="BZ838">
            <v>0</v>
          </cell>
          <cell r="CA838">
            <v>0</v>
          </cell>
          <cell r="CB838">
            <v>0</v>
          </cell>
          <cell r="CC838">
            <v>0</v>
          </cell>
          <cell r="CD838">
            <v>37</v>
          </cell>
          <cell r="CI838">
            <v>196378</v>
          </cell>
          <cell r="CJ838">
            <v>184214</v>
          </cell>
          <cell r="CK838">
            <v>12164</v>
          </cell>
          <cell r="CL838" t="str">
            <v>330502</v>
          </cell>
          <cell r="CM838">
            <v>224</v>
          </cell>
          <cell r="CN838">
            <v>110</v>
          </cell>
          <cell r="CO838">
            <v>7059</v>
          </cell>
          <cell r="CP838">
            <v>2213</v>
          </cell>
          <cell r="CQ838">
            <v>4846</v>
          </cell>
          <cell r="CR838">
            <v>8</v>
          </cell>
          <cell r="CS838">
            <v>91</v>
          </cell>
          <cell r="CT838">
            <v>36205.419199999997</v>
          </cell>
          <cell r="CU838">
            <v>30973.611199999999</v>
          </cell>
          <cell r="CV838">
            <v>5231.808</v>
          </cell>
          <cell r="CW838">
            <v>68121.813289753249</v>
          </cell>
          <cell r="CX838" t="str">
            <v>吴兴区</v>
          </cell>
          <cell r="CY838">
            <v>1</v>
          </cell>
          <cell r="CZ838">
            <v>0</v>
          </cell>
          <cell r="DA838">
            <v>20000</v>
          </cell>
          <cell r="DB838">
            <v>20000</v>
          </cell>
          <cell r="DC838">
            <v>20000</v>
          </cell>
          <cell r="DD838">
            <v>18000</v>
          </cell>
          <cell r="DE838">
            <v>60.513599999999997</v>
          </cell>
          <cell r="DF838">
            <v>26.598400000000002</v>
          </cell>
          <cell r="DG838">
            <v>0.43954416858359119</v>
          </cell>
          <cell r="DH838" t="str">
            <v>吴兴区</v>
          </cell>
          <cell r="DI838" t="str">
            <v>330502</v>
          </cell>
          <cell r="DJ838">
            <v>187791</v>
          </cell>
          <cell r="DL838">
            <v>9677</v>
          </cell>
        </row>
        <row r="839">
          <cell r="G839" t="str">
            <v>330503</v>
          </cell>
          <cell r="H839">
            <v>1</v>
          </cell>
          <cell r="I839">
            <v>1</v>
          </cell>
          <cell r="J839">
            <v>1</v>
          </cell>
          <cell r="K839">
            <v>0</v>
          </cell>
          <cell r="L839">
            <v>0</v>
          </cell>
          <cell r="M839">
            <v>2</v>
          </cell>
          <cell r="N839">
            <v>2</v>
          </cell>
          <cell r="O839">
            <v>0</v>
          </cell>
          <cell r="P839">
            <v>1</v>
          </cell>
          <cell r="Q839">
            <v>489970</v>
          </cell>
          <cell r="W839">
            <v>56703</v>
          </cell>
          <cell r="X839">
            <v>5743</v>
          </cell>
          <cell r="Y839">
            <v>1503</v>
          </cell>
          <cell r="Z839">
            <v>4240</v>
          </cell>
          <cell r="AA839">
            <v>0</v>
          </cell>
          <cell r="AB839">
            <v>0</v>
          </cell>
          <cell r="AC839">
            <v>10876</v>
          </cell>
          <cell r="AD839">
            <v>4924</v>
          </cell>
          <cell r="AE839">
            <v>5348</v>
          </cell>
          <cell r="AF839">
            <v>604</v>
          </cell>
          <cell r="AG839">
            <v>10272</v>
          </cell>
          <cell r="AH839">
            <v>4924</v>
          </cell>
          <cell r="AI839">
            <v>5348</v>
          </cell>
          <cell r="AJ839">
            <v>604</v>
          </cell>
          <cell r="AK839">
            <v>0</v>
          </cell>
          <cell r="AL839">
            <v>0</v>
          </cell>
          <cell r="AM839">
            <v>0</v>
          </cell>
          <cell r="AN839">
            <v>0</v>
          </cell>
          <cell r="AO839">
            <v>24658</v>
          </cell>
          <cell r="AP839">
            <v>12719</v>
          </cell>
          <cell r="AQ839">
            <v>11939</v>
          </cell>
          <cell r="AR839">
            <v>1464</v>
          </cell>
          <cell r="AS839">
            <v>95</v>
          </cell>
          <cell r="AT839">
            <v>17</v>
          </cell>
          <cell r="AU839">
            <v>67</v>
          </cell>
          <cell r="AV839">
            <v>11</v>
          </cell>
          <cell r="AW839">
            <v>13867</v>
          </cell>
          <cell r="AX839">
            <v>6019</v>
          </cell>
          <cell r="AY839">
            <v>7480</v>
          </cell>
          <cell r="AZ839">
            <v>368</v>
          </cell>
          <cell r="BA839">
            <v>0</v>
          </cell>
          <cell r="BB839" t="str">
            <v>浙江省</v>
          </cell>
          <cell r="BC839" t="str">
            <v xml:space="preserve">  南浔区</v>
          </cell>
          <cell r="BD839" t="str">
            <v>330503</v>
          </cell>
          <cell r="BE839" t="str">
            <v>区县级</v>
          </cell>
          <cell r="BF839">
            <v>289718</v>
          </cell>
          <cell r="BG839">
            <v>257159</v>
          </cell>
          <cell r="BH839">
            <v>32559</v>
          </cell>
          <cell r="BI839">
            <v>4679</v>
          </cell>
          <cell r="BJ839">
            <v>0</v>
          </cell>
          <cell r="BK839">
            <v>1839</v>
          </cell>
          <cell r="BL839">
            <v>10893</v>
          </cell>
          <cell r="BM839">
            <v>3451</v>
          </cell>
          <cell r="BN839">
            <v>0</v>
          </cell>
          <cell r="BO839">
            <v>6</v>
          </cell>
          <cell r="BP839">
            <v>-730</v>
          </cell>
          <cell r="BQ839">
            <v>0</v>
          </cell>
          <cell r="BR839">
            <v>48</v>
          </cell>
          <cell r="BS839">
            <v>0</v>
          </cell>
          <cell r="BT839">
            <v>0</v>
          </cell>
          <cell r="BU839">
            <v>111</v>
          </cell>
          <cell r="BV839">
            <v>0</v>
          </cell>
          <cell r="BW839">
            <v>0</v>
          </cell>
          <cell r="BX839">
            <v>74273</v>
          </cell>
          <cell r="BY839">
            <v>0</v>
          </cell>
          <cell r="BZ839">
            <v>0</v>
          </cell>
          <cell r="CA839">
            <v>0</v>
          </cell>
          <cell r="CB839">
            <v>0</v>
          </cell>
          <cell r="CC839">
            <v>0</v>
          </cell>
          <cell r="CD839">
            <v>0</v>
          </cell>
          <cell r="CI839">
            <v>178691</v>
          </cell>
          <cell r="CJ839">
            <v>166319</v>
          </cell>
          <cell r="CK839">
            <v>12372</v>
          </cell>
          <cell r="CL839" t="str">
            <v>330503</v>
          </cell>
          <cell r="CM839">
            <v>221</v>
          </cell>
          <cell r="CN839">
            <v>37</v>
          </cell>
          <cell r="CO839">
            <v>7138</v>
          </cell>
          <cell r="CP839">
            <v>934</v>
          </cell>
          <cell r="CQ839">
            <v>6204</v>
          </cell>
          <cell r="CR839">
            <v>19</v>
          </cell>
          <cell r="CS839">
            <v>221</v>
          </cell>
          <cell r="CT839">
            <v>31987.243999999999</v>
          </cell>
          <cell r="CU839">
            <v>26539.148000000001</v>
          </cell>
          <cell r="CV839">
            <v>5448.0959999999995</v>
          </cell>
          <cell r="CW839">
            <v>50956.040734200229</v>
          </cell>
          <cell r="CX839" t="str">
            <v>南浔区</v>
          </cell>
          <cell r="CY839">
            <v>1</v>
          </cell>
          <cell r="CZ839">
            <v>0</v>
          </cell>
          <cell r="DA839">
            <v>20000</v>
          </cell>
          <cell r="DB839">
            <v>20000</v>
          </cell>
          <cell r="DC839">
            <v>20000</v>
          </cell>
          <cell r="DD839">
            <v>18000</v>
          </cell>
          <cell r="DE839">
            <v>49.0578</v>
          </cell>
          <cell r="DF839">
            <v>36.1417</v>
          </cell>
          <cell r="DG839">
            <v>0.73671668929303802</v>
          </cell>
          <cell r="DH839" t="str">
            <v>南浔区</v>
          </cell>
          <cell r="DI839" t="str">
            <v>330503</v>
          </cell>
          <cell r="DJ839">
            <v>143185</v>
          </cell>
          <cell r="DL839">
            <v>7041</v>
          </cell>
        </row>
        <row r="840">
          <cell r="G840" t="str">
            <v>330521</v>
          </cell>
          <cell r="H840">
            <v>1</v>
          </cell>
          <cell r="I840">
            <v>2</v>
          </cell>
          <cell r="J840">
            <v>1</v>
          </cell>
          <cell r="K840">
            <v>0</v>
          </cell>
          <cell r="L840">
            <v>0</v>
          </cell>
          <cell r="M840">
            <v>1.8</v>
          </cell>
          <cell r="N840">
            <v>1.8</v>
          </cell>
          <cell r="O840">
            <v>0</v>
          </cell>
          <cell r="P840">
            <v>1</v>
          </cell>
          <cell r="Q840">
            <v>441394</v>
          </cell>
          <cell r="W840">
            <v>61651</v>
          </cell>
          <cell r="X840">
            <v>7748</v>
          </cell>
          <cell r="Y840">
            <v>0</v>
          </cell>
          <cell r="Z840">
            <v>6450</v>
          </cell>
          <cell r="AA840">
            <v>1298</v>
          </cell>
          <cell r="AB840">
            <v>3524</v>
          </cell>
          <cell r="AC840">
            <v>10738</v>
          </cell>
          <cell r="AD840">
            <v>0</v>
          </cell>
          <cell r="AE840">
            <v>9655</v>
          </cell>
          <cell r="AF840">
            <v>1083</v>
          </cell>
          <cell r="AG840">
            <v>9655</v>
          </cell>
          <cell r="AH840">
            <v>0</v>
          </cell>
          <cell r="AI840">
            <v>9655</v>
          </cell>
          <cell r="AJ840">
            <v>1083</v>
          </cell>
          <cell r="AK840">
            <v>0</v>
          </cell>
          <cell r="AL840">
            <v>0</v>
          </cell>
          <cell r="AM840">
            <v>0</v>
          </cell>
          <cell r="AN840">
            <v>0</v>
          </cell>
          <cell r="AO840">
            <v>19820</v>
          </cell>
          <cell r="AP840">
            <v>0</v>
          </cell>
          <cell r="AQ840">
            <v>19820</v>
          </cell>
          <cell r="AR840">
            <v>5103</v>
          </cell>
          <cell r="AS840">
            <v>123</v>
          </cell>
          <cell r="AT840">
            <v>0</v>
          </cell>
          <cell r="AU840">
            <v>118</v>
          </cell>
          <cell r="AV840">
            <v>5</v>
          </cell>
          <cell r="AW840">
            <v>14595</v>
          </cell>
          <cell r="AX840">
            <v>0</v>
          </cell>
          <cell r="AY840">
            <v>12103</v>
          </cell>
          <cell r="AZ840">
            <v>2492</v>
          </cell>
          <cell r="BA840">
            <v>0</v>
          </cell>
          <cell r="BB840" t="str">
            <v>浙江省</v>
          </cell>
          <cell r="BC840" t="str">
            <v xml:space="preserve">  德清县</v>
          </cell>
          <cell r="BD840" t="str">
            <v>330521</v>
          </cell>
          <cell r="BE840" t="str">
            <v>区县级</v>
          </cell>
          <cell r="BF840">
            <v>486632</v>
          </cell>
          <cell r="BG840">
            <v>425618</v>
          </cell>
          <cell r="BH840">
            <v>61014</v>
          </cell>
          <cell r="BI840">
            <v>7623</v>
          </cell>
          <cell r="BJ840">
            <v>0</v>
          </cell>
          <cell r="BK840">
            <v>2245</v>
          </cell>
          <cell r="BL840">
            <v>14995</v>
          </cell>
          <cell r="BM840">
            <v>9597</v>
          </cell>
          <cell r="BN840">
            <v>0</v>
          </cell>
          <cell r="BO840">
            <v>200</v>
          </cell>
          <cell r="BP840">
            <v>134</v>
          </cell>
          <cell r="BQ840">
            <v>0</v>
          </cell>
          <cell r="BR840">
            <v>206</v>
          </cell>
          <cell r="BS840">
            <v>0</v>
          </cell>
          <cell r="BT840">
            <v>0</v>
          </cell>
          <cell r="BU840">
            <v>2839</v>
          </cell>
          <cell r="BV840">
            <v>7665</v>
          </cell>
          <cell r="BW840">
            <v>-20948</v>
          </cell>
          <cell r="BX840">
            <v>69013</v>
          </cell>
          <cell r="BY840">
            <v>0</v>
          </cell>
          <cell r="BZ840">
            <v>0</v>
          </cell>
          <cell r="CA840">
            <v>0</v>
          </cell>
          <cell r="CB840">
            <v>0</v>
          </cell>
          <cell r="CC840">
            <v>0</v>
          </cell>
          <cell r="CD840">
            <v>20</v>
          </cell>
          <cell r="CI840">
            <v>110937</v>
          </cell>
          <cell r="CJ840">
            <v>93677</v>
          </cell>
          <cell r="CK840">
            <v>17260</v>
          </cell>
          <cell r="CL840" t="str">
            <v>330521</v>
          </cell>
          <cell r="CM840">
            <v>148</v>
          </cell>
          <cell r="CN840">
            <v>35</v>
          </cell>
          <cell r="CO840">
            <v>6033</v>
          </cell>
          <cell r="CP840">
            <v>653</v>
          </cell>
          <cell r="CQ840">
            <v>5380</v>
          </cell>
          <cell r="CR840">
            <v>18</v>
          </cell>
          <cell r="CS840">
            <v>143</v>
          </cell>
          <cell r="CT840">
            <v>56403.114079999999</v>
          </cell>
          <cell r="CU840">
            <v>43883.235679999998</v>
          </cell>
          <cell r="CV840">
            <v>12519.8784</v>
          </cell>
          <cell r="CW840">
            <v>45873.638176327411</v>
          </cell>
          <cell r="CX840" t="str">
            <v>德清县</v>
          </cell>
          <cell r="CY840">
            <v>2</v>
          </cell>
          <cell r="CZ840">
            <v>0</v>
          </cell>
          <cell r="DA840">
            <v>20000</v>
          </cell>
          <cell r="DB840">
            <v>20000</v>
          </cell>
          <cell r="DC840">
            <v>20000</v>
          </cell>
          <cell r="DD840">
            <v>18000</v>
          </cell>
          <cell r="DE840">
            <v>43.263500000000001</v>
          </cell>
          <cell r="DF840">
            <v>29.220400000000001</v>
          </cell>
          <cell r="DG840">
            <v>0.67540536479942681</v>
          </cell>
          <cell r="DH840" t="str">
            <v>德清县</v>
          </cell>
          <cell r="DI840" t="str">
            <v>330521</v>
          </cell>
          <cell r="DJ840">
            <v>306577</v>
          </cell>
          <cell r="DL840">
            <v>30493</v>
          </cell>
        </row>
        <row r="841">
          <cell r="G841" t="str">
            <v>330522</v>
          </cell>
          <cell r="H841">
            <v>1</v>
          </cell>
          <cell r="I841">
            <v>2</v>
          </cell>
          <cell r="J841">
            <v>1</v>
          </cell>
          <cell r="K841">
            <v>0</v>
          </cell>
          <cell r="L841">
            <v>0</v>
          </cell>
          <cell r="M841">
            <v>1.8</v>
          </cell>
          <cell r="N841">
            <v>1.8</v>
          </cell>
          <cell r="O841">
            <v>0</v>
          </cell>
          <cell r="P841">
            <v>1</v>
          </cell>
          <cell r="Q841">
            <v>634486</v>
          </cell>
          <cell r="W841">
            <v>89845</v>
          </cell>
          <cell r="X841">
            <v>9249</v>
          </cell>
          <cell r="Y841">
            <v>0</v>
          </cell>
          <cell r="Z841">
            <v>9249</v>
          </cell>
          <cell r="AA841">
            <v>0</v>
          </cell>
          <cell r="AB841">
            <v>9192</v>
          </cell>
          <cell r="AC841">
            <v>17693</v>
          </cell>
          <cell r="AD841">
            <v>0</v>
          </cell>
          <cell r="AE841">
            <v>17096</v>
          </cell>
          <cell r="AF841">
            <v>597</v>
          </cell>
          <cell r="AG841">
            <v>17096</v>
          </cell>
          <cell r="AH841">
            <v>0</v>
          </cell>
          <cell r="AI841">
            <v>17096</v>
          </cell>
          <cell r="AJ841">
            <v>597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O841">
            <v>29383</v>
          </cell>
          <cell r="AP841">
            <v>0</v>
          </cell>
          <cell r="AQ841">
            <v>29383</v>
          </cell>
          <cell r="AR841">
            <v>5669</v>
          </cell>
          <cell r="AS841">
            <v>204</v>
          </cell>
          <cell r="AT841">
            <v>0</v>
          </cell>
          <cell r="AU841">
            <v>182</v>
          </cell>
          <cell r="AV841">
            <v>22</v>
          </cell>
          <cell r="AW841">
            <v>18455</v>
          </cell>
          <cell r="AX841">
            <v>0</v>
          </cell>
          <cell r="AY841">
            <v>15672</v>
          </cell>
          <cell r="AZ841">
            <v>2783</v>
          </cell>
          <cell r="BA841">
            <v>0</v>
          </cell>
          <cell r="BB841" t="str">
            <v>浙江省</v>
          </cell>
          <cell r="BC841" t="str">
            <v xml:space="preserve">  长兴县</v>
          </cell>
          <cell r="BD841" t="str">
            <v>330522</v>
          </cell>
          <cell r="BE841" t="str">
            <v>区县级</v>
          </cell>
          <cell r="BF841">
            <v>494980</v>
          </cell>
          <cell r="BG841">
            <v>420537</v>
          </cell>
          <cell r="BH841">
            <v>74443</v>
          </cell>
          <cell r="BI841">
            <v>8878</v>
          </cell>
          <cell r="BJ841">
            <v>0</v>
          </cell>
          <cell r="BK841">
            <v>3331</v>
          </cell>
          <cell r="BL841">
            <v>2804</v>
          </cell>
          <cell r="BM841">
            <v>1795</v>
          </cell>
          <cell r="BN841">
            <v>0</v>
          </cell>
          <cell r="BO841">
            <v>3740</v>
          </cell>
          <cell r="BP841">
            <v>-3744</v>
          </cell>
          <cell r="BQ841">
            <v>0</v>
          </cell>
          <cell r="BR841">
            <v>153</v>
          </cell>
          <cell r="BS841">
            <v>0</v>
          </cell>
          <cell r="BT841">
            <v>0</v>
          </cell>
          <cell r="BU841">
            <v>471</v>
          </cell>
          <cell r="BV841">
            <v>12983</v>
          </cell>
          <cell r="BW841">
            <v>-12635</v>
          </cell>
          <cell r="BX841">
            <v>105131</v>
          </cell>
          <cell r="BY841">
            <v>0</v>
          </cell>
          <cell r="BZ841">
            <v>0</v>
          </cell>
          <cell r="CA841">
            <v>0</v>
          </cell>
          <cell r="CB841">
            <v>0</v>
          </cell>
          <cell r="CC841">
            <v>0</v>
          </cell>
          <cell r="CD841">
            <v>0</v>
          </cell>
          <cell r="CI841">
            <v>118095</v>
          </cell>
          <cell r="CJ841">
            <v>94985</v>
          </cell>
          <cell r="CK841">
            <v>23110</v>
          </cell>
          <cell r="CL841" t="str">
            <v>330522</v>
          </cell>
          <cell r="CM841">
            <v>213</v>
          </cell>
          <cell r="CN841">
            <v>67</v>
          </cell>
          <cell r="CO841">
            <v>10080</v>
          </cell>
          <cell r="CP841">
            <v>1861</v>
          </cell>
          <cell r="CQ841">
            <v>8219</v>
          </cell>
          <cell r="CR841">
            <v>39</v>
          </cell>
          <cell r="CS841">
            <v>626</v>
          </cell>
          <cell r="CT841">
            <v>67106.598400000003</v>
          </cell>
          <cell r="CU841">
            <v>53144.142399999997</v>
          </cell>
          <cell r="CV841">
            <v>13962.456</v>
          </cell>
          <cell r="CW841">
            <v>64970.56931027666</v>
          </cell>
          <cell r="CX841" t="str">
            <v>长兴县</v>
          </cell>
          <cell r="CY841">
            <v>2</v>
          </cell>
          <cell r="CZ841">
            <v>0</v>
          </cell>
          <cell r="DA841">
            <v>20000</v>
          </cell>
          <cell r="DB841">
            <v>20000</v>
          </cell>
          <cell r="DC841">
            <v>20000</v>
          </cell>
          <cell r="DD841">
            <v>18000</v>
          </cell>
          <cell r="DE841">
            <v>62.595999999999997</v>
          </cell>
          <cell r="DF841">
            <v>46.276800000000001</v>
          </cell>
          <cell r="DG841">
            <v>0.73929324557479714</v>
          </cell>
          <cell r="DH841" t="str">
            <v>长兴县</v>
          </cell>
          <cell r="DI841" t="str">
            <v>330522</v>
          </cell>
          <cell r="DJ841">
            <v>365462</v>
          </cell>
          <cell r="DL841">
            <v>36793</v>
          </cell>
        </row>
        <row r="842">
          <cell r="G842" t="str">
            <v>330523</v>
          </cell>
          <cell r="H842">
            <v>1</v>
          </cell>
          <cell r="I842">
            <v>2</v>
          </cell>
          <cell r="J842">
            <v>1</v>
          </cell>
          <cell r="K842">
            <v>0</v>
          </cell>
          <cell r="L842">
            <v>0</v>
          </cell>
          <cell r="M842">
            <v>1.4</v>
          </cell>
          <cell r="N842">
            <v>1.4</v>
          </cell>
          <cell r="O842">
            <v>0</v>
          </cell>
          <cell r="P842">
            <v>1</v>
          </cell>
          <cell r="Q842">
            <v>468548</v>
          </cell>
          <cell r="W842">
            <v>70903</v>
          </cell>
          <cell r="X842">
            <v>9216</v>
          </cell>
          <cell r="Y842">
            <v>0</v>
          </cell>
          <cell r="Z842">
            <v>9216</v>
          </cell>
          <cell r="AA842">
            <v>0</v>
          </cell>
          <cell r="AB842">
            <v>5625</v>
          </cell>
          <cell r="AC842">
            <v>12371</v>
          </cell>
          <cell r="AD842">
            <v>0</v>
          </cell>
          <cell r="AE842">
            <v>11115</v>
          </cell>
          <cell r="AF842">
            <v>1256</v>
          </cell>
          <cell r="AG842">
            <v>11115</v>
          </cell>
          <cell r="AH842">
            <v>0</v>
          </cell>
          <cell r="AI842">
            <v>11115</v>
          </cell>
          <cell r="AJ842">
            <v>1256</v>
          </cell>
          <cell r="AK842">
            <v>0</v>
          </cell>
          <cell r="AL842">
            <v>0</v>
          </cell>
          <cell r="AM842">
            <v>0</v>
          </cell>
          <cell r="AN842">
            <v>0</v>
          </cell>
          <cell r="AO842">
            <v>22993</v>
          </cell>
          <cell r="AP842">
            <v>0</v>
          </cell>
          <cell r="AQ842">
            <v>22993</v>
          </cell>
          <cell r="AR842">
            <v>5904</v>
          </cell>
          <cell r="AS842">
            <v>125</v>
          </cell>
          <cell r="AT842">
            <v>0</v>
          </cell>
          <cell r="AU842">
            <v>121</v>
          </cell>
          <cell r="AV842">
            <v>4</v>
          </cell>
          <cell r="AW842">
            <v>14669</v>
          </cell>
          <cell r="AX842">
            <v>0</v>
          </cell>
          <cell r="AY842">
            <v>12956</v>
          </cell>
          <cell r="AZ842">
            <v>1713</v>
          </cell>
          <cell r="BA842">
            <v>0</v>
          </cell>
          <cell r="BB842" t="str">
            <v>浙江省</v>
          </cell>
          <cell r="BC842" t="str">
            <v xml:space="preserve">  安吉县</v>
          </cell>
          <cell r="BD842" t="str">
            <v>330523</v>
          </cell>
          <cell r="BE842" t="str">
            <v>区县级</v>
          </cell>
          <cell r="BF842">
            <v>395208</v>
          </cell>
          <cell r="BG842">
            <v>349543</v>
          </cell>
          <cell r="BH842">
            <v>45665</v>
          </cell>
          <cell r="BI842">
            <v>6372</v>
          </cell>
          <cell r="BJ842">
            <v>0</v>
          </cell>
          <cell r="BK842">
            <v>4556</v>
          </cell>
          <cell r="BL842">
            <v>1255</v>
          </cell>
          <cell r="BM842">
            <v>803</v>
          </cell>
          <cell r="BN842">
            <v>0</v>
          </cell>
          <cell r="BO842">
            <v>0</v>
          </cell>
          <cell r="BP842">
            <v>-351</v>
          </cell>
          <cell r="BQ842">
            <v>0</v>
          </cell>
          <cell r="BR842">
            <v>237</v>
          </cell>
          <cell r="BS842">
            <v>0</v>
          </cell>
          <cell r="BT842">
            <v>0</v>
          </cell>
          <cell r="BU842">
            <v>0</v>
          </cell>
          <cell r="BV842">
            <v>11152</v>
          </cell>
          <cell r="BW842">
            <v>-8415</v>
          </cell>
          <cell r="BX842">
            <v>129802</v>
          </cell>
          <cell r="BY842">
            <v>0</v>
          </cell>
          <cell r="BZ842">
            <v>0</v>
          </cell>
          <cell r="CA842">
            <v>0</v>
          </cell>
          <cell r="CB842">
            <v>0</v>
          </cell>
          <cell r="CC842">
            <v>0</v>
          </cell>
          <cell r="CD842">
            <v>15</v>
          </cell>
          <cell r="CI842">
            <v>102713</v>
          </cell>
          <cell r="CJ842">
            <v>82770</v>
          </cell>
          <cell r="CK842">
            <v>19943</v>
          </cell>
          <cell r="CL842" t="str">
            <v>330523</v>
          </cell>
          <cell r="CM842">
            <v>188</v>
          </cell>
          <cell r="CN842">
            <v>27</v>
          </cell>
          <cell r="CO842">
            <v>7552</v>
          </cell>
          <cell r="CP842">
            <v>704</v>
          </cell>
          <cell r="CQ842">
            <v>6848</v>
          </cell>
          <cell r="CR842">
            <v>22</v>
          </cell>
          <cell r="CS842">
            <v>294</v>
          </cell>
          <cell r="CT842">
            <v>58302.844640000003</v>
          </cell>
          <cell r="CU842">
            <v>47795.251040000003</v>
          </cell>
          <cell r="CV842">
            <v>10507.5936</v>
          </cell>
          <cell r="CW842">
            <v>46964.542470224689</v>
          </cell>
          <cell r="CX842" t="str">
            <v>安吉县</v>
          </cell>
          <cell r="CY842">
            <v>2</v>
          </cell>
          <cell r="CZ842">
            <v>0</v>
          </cell>
          <cell r="DA842">
            <v>20000</v>
          </cell>
          <cell r="DB842">
            <v>20000</v>
          </cell>
          <cell r="DC842">
            <v>20000</v>
          </cell>
          <cell r="DD842">
            <v>18000</v>
          </cell>
          <cell r="DE842">
            <v>45.951099999999997</v>
          </cell>
          <cell r="DF842">
            <v>33.679000000000002</v>
          </cell>
          <cell r="DG842">
            <v>0.73293131176402748</v>
          </cell>
          <cell r="DH842" t="str">
            <v>安吉县</v>
          </cell>
          <cell r="DI842" t="str">
            <v>330523</v>
          </cell>
          <cell r="DJ842">
            <v>275242</v>
          </cell>
          <cell r="DL842">
            <v>19604</v>
          </cell>
        </row>
        <row r="843">
          <cell r="G843" t="str">
            <v>330602</v>
          </cell>
          <cell r="H843">
            <v>1</v>
          </cell>
          <cell r="I843">
            <v>1</v>
          </cell>
          <cell r="J843">
            <v>0</v>
          </cell>
          <cell r="K843">
            <v>0</v>
          </cell>
          <cell r="L843">
            <v>0</v>
          </cell>
          <cell r="M843">
            <v>2</v>
          </cell>
          <cell r="N843">
            <v>2</v>
          </cell>
          <cell r="O843">
            <v>0</v>
          </cell>
          <cell r="P843">
            <v>0</v>
          </cell>
          <cell r="Q843">
            <v>759783</v>
          </cell>
          <cell r="W843">
            <v>136654</v>
          </cell>
          <cell r="X843">
            <v>13042</v>
          </cell>
          <cell r="Y843">
            <v>9772</v>
          </cell>
          <cell r="Z843">
            <v>3270</v>
          </cell>
          <cell r="AA843">
            <v>0</v>
          </cell>
          <cell r="AB843">
            <v>11997</v>
          </cell>
          <cell r="AC843">
            <v>25480</v>
          </cell>
          <cell r="AD843">
            <v>19187</v>
          </cell>
          <cell r="AE843">
            <v>6293</v>
          </cell>
          <cell r="AF843">
            <v>0</v>
          </cell>
          <cell r="AG843">
            <v>25480</v>
          </cell>
          <cell r="AH843">
            <v>19187</v>
          </cell>
          <cell r="AI843">
            <v>6293</v>
          </cell>
          <cell r="AJ843">
            <v>0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O843">
            <v>40728</v>
          </cell>
          <cell r="AP843">
            <v>32776</v>
          </cell>
          <cell r="AQ843">
            <v>7952</v>
          </cell>
          <cell r="AR843">
            <v>12190</v>
          </cell>
          <cell r="AS843">
            <v>343</v>
          </cell>
          <cell r="AT843">
            <v>324</v>
          </cell>
          <cell r="AU843">
            <v>6</v>
          </cell>
          <cell r="AV843">
            <v>13</v>
          </cell>
          <cell r="AW843">
            <v>32874</v>
          </cell>
          <cell r="AX843">
            <v>21599</v>
          </cell>
          <cell r="AY843">
            <v>5327</v>
          </cell>
          <cell r="AZ843">
            <v>5948</v>
          </cell>
          <cell r="BA843">
            <v>0</v>
          </cell>
          <cell r="BB843" t="str">
            <v>浙江省</v>
          </cell>
          <cell r="BC843" t="str">
            <v xml:space="preserve">  越城区</v>
          </cell>
          <cell r="BD843" t="str">
            <v>330602</v>
          </cell>
          <cell r="BE843" t="str">
            <v>区县级</v>
          </cell>
          <cell r="BF843">
            <v>364599</v>
          </cell>
          <cell r="BG843">
            <v>343088</v>
          </cell>
          <cell r="BH843">
            <v>21511</v>
          </cell>
          <cell r="BI843">
            <v>5347</v>
          </cell>
          <cell r="BJ843">
            <v>0</v>
          </cell>
          <cell r="BK843">
            <v>0</v>
          </cell>
          <cell r="BL843">
            <v>0</v>
          </cell>
          <cell r="BM843">
            <v>0</v>
          </cell>
          <cell r="BN843">
            <v>0</v>
          </cell>
          <cell r="BO843">
            <v>638</v>
          </cell>
          <cell r="BP843">
            <v>0</v>
          </cell>
          <cell r="BQ843">
            <v>0</v>
          </cell>
          <cell r="BR843">
            <v>41</v>
          </cell>
          <cell r="BS843">
            <v>0</v>
          </cell>
          <cell r="BT843">
            <v>0</v>
          </cell>
          <cell r="BU843">
            <v>492</v>
          </cell>
          <cell r="BV843">
            <v>0</v>
          </cell>
          <cell r="BW843">
            <v>0</v>
          </cell>
          <cell r="BX843">
            <v>114160</v>
          </cell>
          <cell r="BY843">
            <v>0</v>
          </cell>
          <cell r="BZ843">
            <v>0</v>
          </cell>
          <cell r="CA843">
            <v>0</v>
          </cell>
          <cell r="CB843">
            <v>0</v>
          </cell>
          <cell r="CC843">
            <v>0</v>
          </cell>
          <cell r="CD843">
            <v>440</v>
          </cell>
          <cell r="CI843">
            <v>189208</v>
          </cell>
          <cell r="CJ843">
            <v>184738</v>
          </cell>
          <cell r="CK843">
            <v>4470</v>
          </cell>
          <cell r="CL843" t="str">
            <v>330602</v>
          </cell>
          <cell r="CM843">
            <v>184</v>
          </cell>
          <cell r="CN843">
            <v>127</v>
          </cell>
          <cell r="CO843">
            <v>3694</v>
          </cell>
          <cell r="CP843">
            <v>1635</v>
          </cell>
          <cell r="CQ843">
            <v>2059</v>
          </cell>
          <cell r="CR843">
            <v>14</v>
          </cell>
          <cell r="CS843">
            <v>78</v>
          </cell>
          <cell r="CT843">
            <v>36009.274879999997</v>
          </cell>
          <cell r="CU843">
            <v>30547.066879999998</v>
          </cell>
          <cell r="CV843">
            <v>5462.2079999999996</v>
          </cell>
          <cell r="CW843">
            <v>73318.920886539752</v>
          </cell>
          <cell r="CX843" t="str">
            <v>越城区</v>
          </cell>
          <cell r="CY843">
            <v>1</v>
          </cell>
          <cell r="CZ843">
            <v>0</v>
          </cell>
          <cell r="DA843">
            <v>20000</v>
          </cell>
          <cell r="DB843">
            <v>20000</v>
          </cell>
          <cell r="DC843">
            <v>20000</v>
          </cell>
          <cell r="DD843">
            <v>18000</v>
          </cell>
          <cell r="DE843">
            <v>65.546300000000002</v>
          </cell>
          <cell r="DF843">
            <v>15.9313</v>
          </cell>
          <cell r="DG843">
            <v>0.24305414645830503</v>
          </cell>
          <cell r="DH843" t="str">
            <v>越城区</v>
          </cell>
          <cell r="DI843" t="str">
            <v>330602</v>
          </cell>
          <cell r="DJ843">
            <v>239983</v>
          </cell>
          <cell r="DL843">
            <v>7844</v>
          </cell>
        </row>
        <row r="844">
          <cell r="G844" t="str">
            <v>330603</v>
          </cell>
          <cell r="H844">
            <v>1</v>
          </cell>
          <cell r="I844">
            <v>2</v>
          </cell>
          <cell r="J844">
            <v>1</v>
          </cell>
          <cell r="K844">
            <v>0</v>
          </cell>
          <cell r="L844">
            <v>0</v>
          </cell>
          <cell r="M844">
            <v>2</v>
          </cell>
          <cell r="N844">
            <v>2</v>
          </cell>
          <cell r="O844">
            <v>0</v>
          </cell>
          <cell r="P844">
            <v>0</v>
          </cell>
          <cell r="Q844">
            <v>673746</v>
          </cell>
          <cell r="W844">
            <v>116642</v>
          </cell>
          <cell r="X844">
            <v>14716</v>
          </cell>
          <cell r="Y844">
            <v>10745</v>
          </cell>
          <cell r="Z844">
            <v>1973</v>
          </cell>
          <cell r="AA844">
            <v>1998</v>
          </cell>
          <cell r="AB844">
            <v>9376</v>
          </cell>
          <cell r="AC844">
            <v>22718</v>
          </cell>
          <cell r="AD844">
            <v>14446</v>
          </cell>
          <cell r="AE844">
            <v>8272</v>
          </cell>
          <cell r="AF844">
            <v>0</v>
          </cell>
          <cell r="AG844">
            <v>22718</v>
          </cell>
          <cell r="AH844">
            <v>14446</v>
          </cell>
          <cell r="AI844">
            <v>8272</v>
          </cell>
          <cell r="AJ844">
            <v>0</v>
          </cell>
          <cell r="AK844">
            <v>0</v>
          </cell>
          <cell r="AL844">
            <v>0</v>
          </cell>
          <cell r="AM844">
            <v>0</v>
          </cell>
          <cell r="AN844">
            <v>0</v>
          </cell>
          <cell r="AO844">
            <v>39008</v>
          </cell>
          <cell r="AP844">
            <v>25635</v>
          </cell>
          <cell r="AQ844">
            <v>13373</v>
          </cell>
          <cell r="AR844">
            <v>5760</v>
          </cell>
          <cell r="AS844">
            <v>191</v>
          </cell>
          <cell r="AT844">
            <v>35</v>
          </cell>
          <cell r="AU844">
            <v>31</v>
          </cell>
          <cell r="AV844">
            <v>125</v>
          </cell>
          <cell r="AW844">
            <v>24873</v>
          </cell>
          <cell r="AX844">
            <v>16031</v>
          </cell>
          <cell r="AY844">
            <v>6974</v>
          </cell>
          <cell r="AZ844">
            <v>1868</v>
          </cell>
          <cell r="BA844">
            <v>0</v>
          </cell>
          <cell r="BB844" t="str">
            <v>浙江省</v>
          </cell>
          <cell r="BC844" t="str">
            <v xml:space="preserve">  柯桥区本级</v>
          </cell>
          <cell r="BD844" t="str">
            <v>330621</v>
          </cell>
          <cell r="BE844" t="str">
            <v>区县级</v>
          </cell>
          <cell r="BF844">
            <v>1140629</v>
          </cell>
          <cell r="BG844">
            <v>968157</v>
          </cell>
          <cell r="BH844">
            <v>172472</v>
          </cell>
          <cell r="BI844">
            <v>14886</v>
          </cell>
          <cell r="BJ844">
            <v>0</v>
          </cell>
          <cell r="BK844">
            <v>9502</v>
          </cell>
          <cell r="BL844">
            <v>31341</v>
          </cell>
          <cell r="BM844">
            <v>20192</v>
          </cell>
          <cell r="BN844">
            <v>0</v>
          </cell>
          <cell r="BO844">
            <v>615</v>
          </cell>
          <cell r="BP844">
            <v>603</v>
          </cell>
          <cell r="BQ844">
            <v>0</v>
          </cell>
          <cell r="BR844">
            <v>158</v>
          </cell>
          <cell r="BS844">
            <v>0</v>
          </cell>
          <cell r="BT844">
            <v>0</v>
          </cell>
          <cell r="BU844">
            <v>3084</v>
          </cell>
          <cell r="BV844">
            <v>49022</v>
          </cell>
          <cell r="BW844">
            <v>-32379</v>
          </cell>
          <cell r="BX844">
            <v>59072</v>
          </cell>
          <cell r="BY844">
            <v>0</v>
          </cell>
          <cell r="BZ844">
            <v>0</v>
          </cell>
          <cell r="CA844">
            <v>0</v>
          </cell>
          <cell r="CB844">
            <v>0</v>
          </cell>
          <cell r="CC844">
            <v>0</v>
          </cell>
          <cell r="CD844">
            <v>772</v>
          </cell>
          <cell r="CI844">
            <v>320992</v>
          </cell>
          <cell r="CJ844">
            <v>236685</v>
          </cell>
          <cell r="CK844">
            <v>84307</v>
          </cell>
          <cell r="CL844" t="str">
            <v>330603</v>
          </cell>
          <cell r="CM844">
            <v>250</v>
          </cell>
          <cell r="CN844">
            <v>105</v>
          </cell>
          <cell r="CO844">
            <v>6254</v>
          </cell>
          <cell r="CP844">
            <v>2094</v>
          </cell>
          <cell r="CQ844">
            <v>4160</v>
          </cell>
          <cell r="CR844">
            <v>79</v>
          </cell>
          <cell r="CS844">
            <v>240</v>
          </cell>
          <cell r="CT844">
            <v>99650.198879999996</v>
          </cell>
          <cell r="CU844">
            <v>78444.902879999994</v>
          </cell>
          <cell r="CV844">
            <v>21205.295999999998</v>
          </cell>
          <cell r="CW844">
            <v>86493.108410633926</v>
          </cell>
          <cell r="CX844" t="str">
            <v>柯桥区</v>
          </cell>
          <cell r="CY844">
            <v>2</v>
          </cell>
          <cell r="CZ844">
            <v>0</v>
          </cell>
          <cell r="DA844">
            <v>20000</v>
          </cell>
          <cell r="DB844">
            <v>20000</v>
          </cell>
          <cell r="DC844">
            <v>20000</v>
          </cell>
          <cell r="DD844">
            <v>18000</v>
          </cell>
          <cell r="DE844">
            <v>72.716899999999995</v>
          </cell>
          <cell r="DF844">
            <v>40.256700000000002</v>
          </cell>
          <cell r="DG844">
            <v>0.55360858342421093</v>
          </cell>
          <cell r="DH844" t="str">
            <v>柯桥区</v>
          </cell>
          <cell r="DI844" t="str">
            <v>330621</v>
          </cell>
          <cell r="DJ844">
            <v>789670</v>
          </cell>
          <cell r="DL844">
            <v>30418</v>
          </cell>
        </row>
        <row r="845">
          <cell r="G845" t="str">
            <v>330604</v>
          </cell>
          <cell r="H845">
            <v>1</v>
          </cell>
          <cell r="I845">
            <v>2</v>
          </cell>
          <cell r="J845">
            <v>1</v>
          </cell>
          <cell r="K845">
            <v>0</v>
          </cell>
          <cell r="L845">
            <v>0</v>
          </cell>
          <cell r="M845">
            <v>1.8</v>
          </cell>
          <cell r="N845">
            <v>1.8</v>
          </cell>
          <cell r="O845">
            <v>0</v>
          </cell>
          <cell r="P845">
            <v>0</v>
          </cell>
          <cell r="Q845">
            <v>781235</v>
          </cell>
          <cell r="W845">
            <v>99471</v>
          </cell>
          <cell r="X845">
            <v>12681</v>
          </cell>
          <cell r="Y845">
            <v>9729</v>
          </cell>
          <cell r="Z845">
            <v>974</v>
          </cell>
          <cell r="AA845">
            <v>1978</v>
          </cell>
          <cell r="AB845">
            <v>7239</v>
          </cell>
          <cell r="AC845">
            <v>20651</v>
          </cell>
          <cell r="AD845">
            <v>13779</v>
          </cell>
          <cell r="AE845">
            <v>4278</v>
          </cell>
          <cell r="AF845">
            <v>2594</v>
          </cell>
          <cell r="AG845">
            <v>18057</v>
          </cell>
          <cell r="AH845">
            <v>13779</v>
          </cell>
          <cell r="AI845">
            <v>4278</v>
          </cell>
          <cell r="AJ845">
            <v>2594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O845">
            <v>32312</v>
          </cell>
          <cell r="AP845">
            <v>23895</v>
          </cell>
          <cell r="AQ845">
            <v>8417</v>
          </cell>
          <cell r="AR845">
            <v>5645</v>
          </cell>
          <cell r="AS845">
            <v>186</v>
          </cell>
          <cell r="AT845">
            <v>146</v>
          </cell>
          <cell r="AU845">
            <v>20</v>
          </cell>
          <cell r="AV845">
            <v>20</v>
          </cell>
          <cell r="AW845">
            <v>20757</v>
          </cell>
          <cell r="AX845">
            <v>13062</v>
          </cell>
          <cell r="AY845">
            <v>4843</v>
          </cell>
          <cell r="AZ845">
            <v>2852</v>
          </cell>
          <cell r="BA845">
            <v>0</v>
          </cell>
          <cell r="BB845" t="str">
            <v>浙江省</v>
          </cell>
          <cell r="BC845" t="str">
            <v xml:space="preserve">  上虞区本级</v>
          </cell>
          <cell r="BD845" t="str">
            <v>330682</v>
          </cell>
          <cell r="BE845" t="str">
            <v>区县级</v>
          </cell>
          <cell r="BF845">
            <v>666369</v>
          </cell>
          <cell r="BG845">
            <v>586314</v>
          </cell>
          <cell r="BH845">
            <v>80055</v>
          </cell>
          <cell r="BI845">
            <v>10692</v>
          </cell>
          <cell r="BJ845">
            <v>0</v>
          </cell>
          <cell r="BK845">
            <v>5333</v>
          </cell>
          <cell r="BL845">
            <v>3812</v>
          </cell>
          <cell r="BM845">
            <v>2440</v>
          </cell>
          <cell r="BN845">
            <v>0</v>
          </cell>
          <cell r="BO845">
            <v>1222</v>
          </cell>
          <cell r="BP845">
            <v>-355</v>
          </cell>
          <cell r="BQ845">
            <v>0</v>
          </cell>
          <cell r="BR845">
            <v>45</v>
          </cell>
          <cell r="BS845">
            <v>0</v>
          </cell>
          <cell r="BT845">
            <v>0</v>
          </cell>
          <cell r="BU845">
            <v>1277</v>
          </cell>
          <cell r="BV845">
            <v>14421</v>
          </cell>
          <cell r="BW845">
            <v>-27332</v>
          </cell>
          <cell r="BX845">
            <v>107957</v>
          </cell>
          <cell r="BY845">
            <v>0</v>
          </cell>
          <cell r="BZ845">
            <v>0</v>
          </cell>
          <cell r="CA845">
            <v>0</v>
          </cell>
          <cell r="CB845">
            <v>0</v>
          </cell>
          <cell r="CC845">
            <v>0</v>
          </cell>
          <cell r="CD845">
            <v>355</v>
          </cell>
          <cell r="CI845">
            <v>199919</v>
          </cell>
          <cell r="CJ845">
            <v>141792</v>
          </cell>
          <cell r="CK845">
            <v>58127</v>
          </cell>
          <cell r="CL845" t="str">
            <v>330604</v>
          </cell>
          <cell r="CM845">
            <v>336</v>
          </cell>
          <cell r="CN845">
            <v>109</v>
          </cell>
          <cell r="CO845">
            <v>10078</v>
          </cell>
          <cell r="CP845">
            <v>1800</v>
          </cell>
          <cell r="CQ845">
            <v>8278</v>
          </cell>
          <cell r="CR845">
            <v>43</v>
          </cell>
          <cell r="CS845">
            <v>321</v>
          </cell>
          <cell r="CT845">
            <v>82956.396799999988</v>
          </cell>
          <cell r="CU845">
            <v>66696.391999999993</v>
          </cell>
          <cell r="CV845">
            <v>16260.004800000001</v>
          </cell>
          <cell r="CW845">
            <v>76937.751244391198</v>
          </cell>
          <cell r="CX845" t="str">
            <v>上虞区</v>
          </cell>
          <cell r="CY845">
            <v>2</v>
          </cell>
          <cell r="CZ845">
            <v>0</v>
          </cell>
          <cell r="DA845">
            <v>20000</v>
          </cell>
          <cell r="DB845">
            <v>20000</v>
          </cell>
          <cell r="DC845">
            <v>20000</v>
          </cell>
          <cell r="DD845">
            <v>18000</v>
          </cell>
          <cell r="DE845">
            <v>77.850200000000001</v>
          </cell>
          <cell r="DF845">
            <v>49.1282</v>
          </cell>
          <cell r="DG845">
            <v>0.6310606780714757</v>
          </cell>
          <cell r="DH845" t="str">
            <v>上虞区</v>
          </cell>
          <cell r="DI845" t="str">
            <v>330682</v>
          </cell>
          <cell r="DJ845">
            <v>443004</v>
          </cell>
          <cell r="DL845">
            <v>22577</v>
          </cell>
        </row>
        <row r="846">
          <cell r="G846" t="str">
            <v>330624</v>
          </cell>
          <cell r="H846">
            <v>1</v>
          </cell>
          <cell r="I846">
            <v>2</v>
          </cell>
          <cell r="J846">
            <v>1</v>
          </cell>
          <cell r="K846">
            <v>0</v>
          </cell>
          <cell r="L846">
            <v>0</v>
          </cell>
          <cell r="M846">
            <v>1.6</v>
          </cell>
          <cell r="N846">
            <v>1.6</v>
          </cell>
          <cell r="O846">
            <v>0</v>
          </cell>
          <cell r="P846">
            <v>0</v>
          </cell>
          <cell r="Q846">
            <v>435857</v>
          </cell>
          <cell r="W846">
            <v>60275</v>
          </cell>
          <cell r="X846">
            <v>7022</v>
          </cell>
          <cell r="Y846">
            <v>0</v>
          </cell>
          <cell r="Z846">
            <v>7022</v>
          </cell>
          <cell r="AA846">
            <v>0</v>
          </cell>
          <cell r="AB846">
            <v>4123</v>
          </cell>
          <cell r="AC846">
            <v>13995</v>
          </cell>
          <cell r="AD846">
            <v>0</v>
          </cell>
          <cell r="AE846">
            <v>12383</v>
          </cell>
          <cell r="AF846">
            <v>1612</v>
          </cell>
          <cell r="AG846">
            <v>12383</v>
          </cell>
          <cell r="AH846">
            <v>0</v>
          </cell>
          <cell r="AI846">
            <v>12383</v>
          </cell>
          <cell r="AJ846">
            <v>1612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O846">
            <v>20840</v>
          </cell>
          <cell r="AP846">
            <v>0</v>
          </cell>
          <cell r="AQ846">
            <v>20840</v>
          </cell>
          <cell r="AR846">
            <v>2268</v>
          </cell>
          <cell r="AS846">
            <v>124</v>
          </cell>
          <cell r="AT846">
            <v>0</v>
          </cell>
          <cell r="AU846">
            <v>31</v>
          </cell>
          <cell r="AV846">
            <v>93</v>
          </cell>
          <cell r="AW846">
            <v>11903</v>
          </cell>
          <cell r="AX846">
            <v>0</v>
          </cell>
          <cell r="AY846">
            <v>11283</v>
          </cell>
          <cell r="AZ846">
            <v>620</v>
          </cell>
          <cell r="BA846">
            <v>0</v>
          </cell>
          <cell r="BB846" t="str">
            <v>浙江省</v>
          </cell>
          <cell r="BC846" t="str">
            <v xml:space="preserve">  新昌县</v>
          </cell>
          <cell r="BD846" t="str">
            <v>330624</v>
          </cell>
          <cell r="BE846" t="str">
            <v>区县级</v>
          </cell>
          <cell r="BF846">
            <v>363600</v>
          </cell>
          <cell r="BG846">
            <v>284468</v>
          </cell>
          <cell r="BH846">
            <v>79132</v>
          </cell>
          <cell r="BI846">
            <v>4843</v>
          </cell>
          <cell r="BJ846">
            <v>0</v>
          </cell>
          <cell r="BK846">
            <v>1684</v>
          </cell>
          <cell r="BL846">
            <v>5749</v>
          </cell>
          <cell r="BM846">
            <v>3680</v>
          </cell>
          <cell r="BN846">
            <v>0</v>
          </cell>
          <cell r="BO846">
            <v>1119</v>
          </cell>
          <cell r="BP846">
            <v>21</v>
          </cell>
          <cell r="BQ846">
            <v>0</v>
          </cell>
          <cell r="BR846">
            <v>159</v>
          </cell>
          <cell r="BS846">
            <v>0</v>
          </cell>
          <cell r="BT846">
            <v>0</v>
          </cell>
          <cell r="BU846">
            <v>993</v>
          </cell>
          <cell r="BV846">
            <v>6931</v>
          </cell>
          <cell r="BW846">
            <v>-17937</v>
          </cell>
          <cell r="BX846">
            <v>92141</v>
          </cell>
          <cell r="BY846">
            <v>0</v>
          </cell>
          <cell r="BZ846">
            <v>0</v>
          </cell>
          <cell r="CA846">
            <v>0</v>
          </cell>
          <cell r="CB846">
            <v>0</v>
          </cell>
          <cell r="CC846">
            <v>0</v>
          </cell>
          <cell r="CD846">
            <v>72</v>
          </cell>
          <cell r="CI846">
            <v>86172</v>
          </cell>
          <cell r="CJ846">
            <v>67727</v>
          </cell>
          <cell r="CK846">
            <v>18445</v>
          </cell>
          <cell r="CL846" t="str">
            <v>330624</v>
          </cell>
          <cell r="CM846">
            <v>415</v>
          </cell>
          <cell r="CN846">
            <v>20</v>
          </cell>
          <cell r="CO846">
            <v>6428</v>
          </cell>
          <cell r="CP846">
            <v>250</v>
          </cell>
          <cell r="CQ846">
            <v>6178</v>
          </cell>
          <cell r="CR846">
            <v>66</v>
          </cell>
          <cell r="CS846">
            <v>247</v>
          </cell>
          <cell r="CT846">
            <v>61655.580159999998</v>
          </cell>
          <cell r="CU846">
            <v>50443.509760000001</v>
          </cell>
          <cell r="CV846">
            <v>11212.070400000001</v>
          </cell>
          <cell r="CW846">
            <v>43436.760935302409</v>
          </cell>
          <cell r="CX846" t="str">
            <v>新昌县</v>
          </cell>
          <cell r="CY846">
            <v>2</v>
          </cell>
          <cell r="CZ846">
            <v>0</v>
          </cell>
          <cell r="DA846">
            <v>20000</v>
          </cell>
          <cell r="DB846">
            <v>20000</v>
          </cell>
          <cell r="DC846">
            <v>20000</v>
          </cell>
          <cell r="DD846">
            <v>18000</v>
          </cell>
          <cell r="DE846">
            <v>43.906799999999997</v>
          </cell>
          <cell r="DF846">
            <v>34.2913</v>
          </cell>
          <cell r="DG846">
            <v>0.78100203157597459</v>
          </cell>
          <cell r="DH846" t="str">
            <v>新昌县</v>
          </cell>
          <cell r="DI846" t="str">
            <v>330624</v>
          </cell>
          <cell r="DJ846">
            <v>236276</v>
          </cell>
          <cell r="DL846">
            <v>11252</v>
          </cell>
        </row>
        <row r="847">
          <cell r="G847" t="str">
            <v>330681</v>
          </cell>
          <cell r="H847">
            <v>1</v>
          </cell>
          <cell r="I847">
            <v>2</v>
          </cell>
          <cell r="J847">
            <v>1</v>
          </cell>
          <cell r="K847">
            <v>0</v>
          </cell>
          <cell r="L847">
            <v>0</v>
          </cell>
          <cell r="M847">
            <v>1.8</v>
          </cell>
          <cell r="N847">
            <v>1.8</v>
          </cell>
          <cell r="O847">
            <v>0</v>
          </cell>
          <cell r="P847">
            <v>0</v>
          </cell>
          <cell r="Q847">
            <v>1085521</v>
          </cell>
          <cell r="W847">
            <v>178136</v>
          </cell>
          <cell r="X847">
            <v>36637</v>
          </cell>
          <cell r="Y847">
            <v>23724</v>
          </cell>
          <cell r="Z847">
            <v>12913</v>
          </cell>
          <cell r="AA847">
            <v>0</v>
          </cell>
          <cell r="AB847">
            <v>10529</v>
          </cell>
          <cell r="AC847">
            <v>37764</v>
          </cell>
          <cell r="AD847">
            <v>24047</v>
          </cell>
          <cell r="AE847">
            <v>13557</v>
          </cell>
          <cell r="AF847">
            <v>160</v>
          </cell>
          <cell r="AG847">
            <v>37604</v>
          </cell>
          <cell r="AH847">
            <v>24047</v>
          </cell>
          <cell r="AI847">
            <v>13557</v>
          </cell>
          <cell r="AJ847">
            <v>160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53940</v>
          </cell>
          <cell r="AP847">
            <v>35485</v>
          </cell>
          <cell r="AQ847">
            <v>18455</v>
          </cell>
          <cell r="AR847">
            <v>11041</v>
          </cell>
          <cell r="AS847">
            <v>349</v>
          </cell>
          <cell r="AT847">
            <v>265</v>
          </cell>
          <cell r="AU847">
            <v>55</v>
          </cell>
          <cell r="AV847">
            <v>29</v>
          </cell>
          <cell r="AW847">
            <v>27876</v>
          </cell>
          <cell r="AX847">
            <v>13926</v>
          </cell>
          <cell r="AY847">
            <v>9416</v>
          </cell>
          <cell r="AZ847">
            <v>4534</v>
          </cell>
          <cell r="BA847">
            <v>0</v>
          </cell>
          <cell r="BB847" t="str">
            <v>浙江省</v>
          </cell>
          <cell r="BC847" t="str">
            <v xml:space="preserve">  诸暨市</v>
          </cell>
          <cell r="BD847" t="str">
            <v>330681</v>
          </cell>
          <cell r="BE847" t="str">
            <v>区县级</v>
          </cell>
          <cell r="BF847">
            <v>770087</v>
          </cell>
          <cell r="BG847">
            <v>643524</v>
          </cell>
          <cell r="BH847">
            <v>126563</v>
          </cell>
          <cell r="BI847">
            <v>10309</v>
          </cell>
          <cell r="BJ847">
            <v>0</v>
          </cell>
          <cell r="BK847">
            <v>5190</v>
          </cell>
          <cell r="BL847">
            <v>3595</v>
          </cell>
          <cell r="BM847">
            <v>2301</v>
          </cell>
          <cell r="BN847">
            <v>0</v>
          </cell>
          <cell r="BO847">
            <v>791</v>
          </cell>
          <cell r="BP847">
            <v>-506</v>
          </cell>
          <cell r="BQ847">
            <v>0</v>
          </cell>
          <cell r="BR847">
            <v>143</v>
          </cell>
          <cell r="BS847">
            <v>0</v>
          </cell>
          <cell r="BT847">
            <v>0</v>
          </cell>
          <cell r="BU847">
            <v>1665</v>
          </cell>
          <cell r="BV847">
            <v>45396</v>
          </cell>
          <cell r="BW847">
            <v>5520</v>
          </cell>
          <cell r="BX847">
            <v>106890</v>
          </cell>
          <cell r="BY847">
            <v>0</v>
          </cell>
          <cell r="BZ847">
            <v>0</v>
          </cell>
          <cell r="CA847">
            <v>0</v>
          </cell>
          <cell r="CB847">
            <v>0</v>
          </cell>
          <cell r="CC847">
            <v>0</v>
          </cell>
          <cell r="CD847">
            <v>342</v>
          </cell>
          <cell r="CI847">
            <v>203921</v>
          </cell>
          <cell r="CJ847">
            <v>164390</v>
          </cell>
          <cell r="CK847">
            <v>39531</v>
          </cell>
          <cell r="CL847" t="str">
            <v>330681</v>
          </cell>
          <cell r="CM847">
            <v>469</v>
          </cell>
          <cell r="CN847">
            <v>77</v>
          </cell>
          <cell r="CO847">
            <v>12920</v>
          </cell>
          <cell r="CP847">
            <v>453</v>
          </cell>
          <cell r="CQ847">
            <v>12467</v>
          </cell>
          <cell r="CR847">
            <v>60</v>
          </cell>
          <cell r="CS847">
            <v>354</v>
          </cell>
          <cell r="CT847">
            <v>109762.73776</v>
          </cell>
          <cell r="CU847">
            <v>89423.443360000005</v>
          </cell>
          <cell r="CV847">
            <v>20339.294399999999</v>
          </cell>
          <cell r="CW847">
            <v>109603.47432385756</v>
          </cell>
          <cell r="CX847" t="str">
            <v>诸暨市</v>
          </cell>
          <cell r="CY847">
            <v>2</v>
          </cell>
          <cell r="CZ847">
            <v>0</v>
          </cell>
          <cell r="DA847">
            <v>20000</v>
          </cell>
          <cell r="DB847">
            <v>20000</v>
          </cell>
          <cell r="DC847">
            <v>20000</v>
          </cell>
          <cell r="DD847">
            <v>18000</v>
          </cell>
          <cell r="DE847">
            <v>107.3528</v>
          </cell>
          <cell r="DF847">
            <v>90.266599999999997</v>
          </cell>
          <cell r="DG847">
            <v>0.840840667406905</v>
          </cell>
          <cell r="DH847" t="str">
            <v>诸暨市</v>
          </cell>
          <cell r="DI847" t="str">
            <v>330681</v>
          </cell>
          <cell r="DJ847">
            <v>608593</v>
          </cell>
          <cell r="DL847">
            <v>54793</v>
          </cell>
        </row>
        <row r="848">
          <cell r="G848" t="str">
            <v>330683</v>
          </cell>
          <cell r="H848">
            <v>1</v>
          </cell>
          <cell r="I848">
            <v>2</v>
          </cell>
          <cell r="J848">
            <v>1</v>
          </cell>
          <cell r="K848">
            <v>0</v>
          </cell>
          <cell r="L848">
            <v>0</v>
          </cell>
          <cell r="M848">
            <v>1.6</v>
          </cell>
          <cell r="N848">
            <v>1.6</v>
          </cell>
          <cell r="O848">
            <v>0</v>
          </cell>
          <cell r="P848">
            <v>0</v>
          </cell>
          <cell r="Q848">
            <v>728661</v>
          </cell>
          <cell r="W848">
            <v>84631</v>
          </cell>
          <cell r="X848">
            <v>10375</v>
          </cell>
          <cell r="Y848">
            <v>5226</v>
          </cell>
          <cell r="Z848">
            <v>5149</v>
          </cell>
          <cell r="AA848">
            <v>0</v>
          </cell>
          <cell r="AB848">
            <v>6036</v>
          </cell>
          <cell r="AC848">
            <v>18469</v>
          </cell>
          <cell r="AD848">
            <v>11300</v>
          </cell>
          <cell r="AE848">
            <v>6538</v>
          </cell>
          <cell r="AF848">
            <v>631</v>
          </cell>
          <cell r="AG848">
            <v>17838</v>
          </cell>
          <cell r="AH848">
            <v>11300</v>
          </cell>
          <cell r="AI848">
            <v>6538</v>
          </cell>
          <cell r="AJ848">
            <v>631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O848">
            <v>28732</v>
          </cell>
          <cell r="AP848">
            <v>20265</v>
          </cell>
          <cell r="AQ848">
            <v>8467</v>
          </cell>
          <cell r="AR848">
            <v>3339</v>
          </cell>
          <cell r="AS848">
            <v>157</v>
          </cell>
          <cell r="AT848">
            <v>116</v>
          </cell>
          <cell r="AU848">
            <v>26</v>
          </cell>
          <cell r="AV848">
            <v>15</v>
          </cell>
          <cell r="AW848">
            <v>17523</v>
          </cell>
          <cell r="AX848">
            <v>11176</v>
          </cell>
          <cell r="AY848">
            <v>4856</v>
          </cell>
          <cell r="AZ848">
            <v>1491</v>
          </cell>
          <cell r="BA848">
            <v>0</v>
          </cell>
          <cell r="BB848" t="str">
            <v>浙江省</v>
          </cell>
          <cell r="BC848" t="str">
            <v xml:space="preserve">  嵊州市</v>
          </cell>
          <cell r="BD848" t="str">
            <v>330683</v>
          </cell>
          <cell r="BE848" t="str">
            <v>区县级</v>
          </cell>
          <cell r="BF848">
            <v>380222</v>
          </cell>
          <cell r="BG848">
            <v>323982</v>
          </cell>
          <cell r="BH848">
            <v>56240</v>
          </cell>
          <cell r="BI848">
            <v>5322</v>
          </cell>
          <cell r="BJ848">
            <v>0</v>
          </cell>
          <cell r="BK848">
            <v>2796</v>
          </cell>
          <cell r="BL848">
            <v>12163</v>
          </cell>
          <cell r="BM848">
            <v>7784</v>
          </cell>
          <cell r="BN848">
            <v>0</v>
          </cell>
          <cell r="BO848">
            <v>893</v>
          </cell>
          <cell r="BP848">
            <v>20</v>
          </cell>
          <cell r="BQ848">
            <v>0</v>
          </cell>
          <cell r="BR848">
            <v>658</v>
          </cell>
          <cell r="BS848">
            <v>0</v>
          </cell>
          <cell r="BT848">
            <v>0</v>
          </cell>
          <cell r="BU848">
            <v>845</v>
          </cell>
          <cell r="BV848">
            <v>18385</v>
          </cell>
          <cell r="BW848">
            <v>-5506</v>
          </cell>
          <cell r="BX848">
            <v>116876</v>
          </cell>
          <cell r="BY848">
            <v>0</v>
          </cell>
          <cell r="BZ848">
            <v>0</v>
          </cell>
          <cell r="CA848">
            <v>0</v>
          </cell>
          <cell r="CB848">
            <v>0</v>
          </cell>
          <cell r="CC848">
            <v>0</v>
          </cell>
          <cell r="CD848">
            <v>0</v>
          </cell>
          <cell r="CI848">
            <v>91197</v>
          </cell>
          <cell r="CJ848">
            <v>77787</v>
          </cell>
          <cell r="CK848">
            <v>13410</v>
          </cell>
          <cell r="CL848" t="str">
            <v>330683</v>
          </cell>
          <cell r="CM848">
            <v>452</v>
          </cell>
          <cell r="CN848">
            <v>43</v>
          </cell>
          <cell r="CO848">
            <v>9076</v>
          </cell>
          <cell r="CP848">
            <v>563</v>
          </cell>
          <cell r="CQ848">
            <v>8513</v>
          </cell>
          <cell r="CR848">
            <v>52</v>
          </cell>
          <cell r="CS848">
            <v>473</v>
          </cell>
          <cell r="CT848">
            <v>78232.426080000005</v>
          </cell>
          <cell r="CU848">
            <v>65819.050080000001</v>
          </cell>
          <cell r="CV848">
            <v>12413.376</v>
          </cell>
          <cell r="CW848">
            <v>70610.334419750245</v>
          </cell>
          <cell r="CX848" t="str">
            <v>嵊州市</v>
          </cell>
          <cell r="CY848">
            <v>2</v>
          </cell>
          <cell r="CZ848">
            <v>0</v>
          </cell>
          <cell r="DA848">
            <v>20000</v>
          </cell>
          <cell r="DB848">
            <v>20000</v>
          </cell>
          <cell r="DC848">
            <v>20000</v>
          </cell>
          <cell r="DD848">
            <v>18000</v>
          </cell>
          <cell r="DE848">
            <v>73.460899999999995</v>
          </cell>
          <cell r="DF848">
            <v>54.3688</v>
          </cell>
          <cell r="DG848">
            <v>0.7401052804961552</v>
          </cell>
          <cell r="DH848" t="str">
            <v>嵊州市</v>
          </cell>
          <cell r="DI848" t="str">
            <v>330683</v>
          </cell>
          <cell r="DJ848">
            <v>240859</v>
          </cell>
          <cell r="DL848">
            <v>9679</v>
          </cell>
        </row>
        <row r="849">
          <cell r="G849" t="str">
            <v>330702</v>
          </cell>
          <cell r="H849">
            <v>1</v>
          </cell>
          <cell r="I849">
            <v>1</v>
          </cell>
          <cell r="J849">
            <v>1</v>
          </cell>
          <cell r="K849">
            <v>0</v>
          </cell>
          <cell r="L849">
            <v>0</v>
          </cell>
          <cell r="M849">
            <v>1.4</v>
          </cell>
          <cell r="N849">
            <v>1.4</v>
          </cell>
          <cell r="O849">
            <v>0</v>
          </cell>
          <cell r="P849">
            <v>0</v>
          </cell>
          <cell r="Q849">
            <v>645910</v>
          </cell>
          <cell r="W849">
            <v>143705</v>
          </cell>
          <cell r="X849">
            <v>13361</v>
          </cell>
          <cell r="Y849">
            <v>9949</v>
          </cell>
          <cell r="Z849">
            <v>3412</v>
          </cell>
          <cell r="AA849">
            <v>0</v>
          </cell>
          <cell r="AB849">
            <v>9387</v>
          </cell>
          <cell r="AC849">
            <v>25927</v>
          </cell>
          <cell r="AD849">
            <v>17131</v>
          </cell>
          <cell r="AE849">
            <v>5239</v>
          </cell>
          <cell r="AF849">
            <v>3557</v>
          </cell>
          <cell r="AG849">
            <v>22370</v>
          </cell>
          <cell r="AH849">
            <v>17131</v>
          </cell>
          <cell r="AI849">
            <v>5239</v>
          </cell>
          <cell r="AJ849">
            <v>3557</v>
          </cell>
          <cell r="AK849">
            <v>0</v>
          </cell>
          <cell r="AL849">
            <v>0</v>
          </cell>
          <cell r="AM849">
            <v>0</v>
          </cell>
          <cell r="AN849">
            <v>0</v>
          </cell>
          <cell r="AO849">
            <v>51392</v>
          </cell>
          <cell r="AP849">
            <v>43488</v>
          </cell>
          <cell r="AQ849">
            <v>7904</v>
          </cell>
          <cell r="AR849">
            <v>5458</v>
          </cell>
          <cell r="AS849">
            <v>465</v>
          </cell>
          <cell r="AT849">
            <v>387</v>
          </cell>
          <cell r="AU849">
            <v>46</v>
          </cell>
          <cell r="AV849">
            <v>32</v>
          </cell>
          <cell r="AW849">
            <v>37715</v>
          </cell>
          <cell r="AX849">
            <v>29762</v>
          </cell>
          <cell r="AY849">
            <v>3624</v>
          </cell>
          <cell r="AZ849">
            <v>4329</v>
          </cell>
          <cell r="BA849">
            <v>0</v>
          </cell>
          <cell r="BB849" t="str">
            <v>浙江省</v>
          </cell>
          <cell r="BC849" t="str">
            <v xml:space="preserve">  婺城区</v>
          </cell>
          <cell r="BD849" t="str">
            <v>330702</v>
          </cell>
          <cell r="BE849" t="str">
            <v>区县级</v>
          </cell>
          <cell r="BF849">
            <v>0</v>
          </cell>
          <cell r="BG849">
            <v>0</v>
          </cell>
          <cell r="BH849">
            <v>0</v>
          </cell>
          <cell r="BI849">
            <v>0</v>
          </cell>
          <cell r="BJ849">
            <v>0</v>
          </cell>
          <cell r="BK849">
            <v>0</v>
          </cell>
          <cell r="BL849">
            <v>0</v>
          </cell>
          <cell r="BM849">
            <v>0</v>
          </cell>
          <cell r="BN849">
            <v>0</v>
          </cell>
          <cell r="BO849">
            <v>0</v>
          </cell>
          <cell r="BP849">
            <v>0</v>
          </cell>
          <cell r="BQ849">
            <v>0</v>
          </cell>
          <cell r="BR849">
            <v>0</v>
          </cell>
          <cell r="BS849">
            <v>0</v>
          </cell>
          <cell r="BT849">
            <v>0</v>
          </cell>
          <cell r="BU849">
            <v>0</v>
          </cell>
          <cell r="BV849">
            <v>0</v>
          </cell>
          <cell r="BW849">
            <v>0</v>
          </cell>
          <cell r="BX849">
            <v>114880</v>
          </cell>
          <cell r="BY849">
            <v>0</v>
          </cell>
          <cell r="BZ849">
            <v>0</v>
          </cell>
          <cell r="CA849">
            <v>0</v>
          </cell>
          <cell r="CB849">
            <v>0</v>
          </cell>
          <cell r="CC849">
            <v>0</v>
          </cell>
          <cell r="CD849">
            <v>99</v>
          </cell>
          <cell r="CI849">
            <v>0</v>
          </cell>
          <cell r="CJ849">
            <v>0</v>
          </cell>
          <cell r="CK849">
            <v>0</v>
          </cell>
          <cell r="CL849" t="str">
            <v>330702</v>
          </cell>
          <cell r="CM849">
            <v>566</v>
          </cell>
          <cell r="CN849">
            <v>100</v>
          </cell>
          <cell r="CO849">
            <v>5546</v>
          </cell>
          <cell r="CP849">
            <v>848</v>
          </cell>
          <cell r="CQ849">
            <v>4698</v>
          </cell>
          <cell r="CR849">
            <v>31</v>
          </cell>
          <cell r="CS849">
            <v>789</v>
          </cell>
          <cell r="CT849">
            <v>44290.366559999995</v>
          </cell>
          <cell r="CU849">
            <v>36882.675359999994</v>
          </cell>
          <cell r="CV849">
            <v>7407.6912000000002</v>
          </cell>
          <cell r="CW849">
            <v>72099.396411061156</v>
          </cell>
          <cell r="CX849" t="str">
            <v>婺城区</v>
          </cell>
          <cell r="CY849">
            <v>1</v>
          </cell>
          <cell r="CZ849">
            <v>0</v>
          </cell>
          <cell r="DA849">
            <v>20000</v>
          </cell>
          <cell r="DB849">
            <v>20000</v>
          </cell>
          <cell r="DC849">
            <v>20000</v>
          </cell>
          <cell r="DD849">
            <v>18000</v>
          </cell>
          <cell r="DE849">
            <v>62.368899999999996</v>
          </cell>
          <cell r="DF849">
            <v>33.570900000000002</v>
          </cell>
          <cell r="DG849">
            <v>0.53826346143670967</v>
          </cell>
          <cell r="DH849" t="str">
            <v>婺城区</v>
          </cell>
          <cell r="DI849" t="str">
            <v>330702</v>
          </cell>
          <cell r="DJ849">
            <v>0</v>
          </cell>
          <cell r="DL849">
            <v>0</v>
          </cell>
        </row>
        <row r="850">
          <cell r="G850" t="str">
            <v>330703</v>
          </cell>
          <cell r="H850">
            <v>1</v>
          </cell>
          <cell r="I850">
            <v>1</v>
          </cell>
          <cell r="J850">
            <v>1</v>
          </cell>
          <cell r="K850">
            <v>0</v>
          </cell>
          <cell r="L850">
            <v>0</v>
          </cell>
          <cell r="M850">
            <v>1.4</v>
          </cell>
          <cell r="N850">
            <v>1.4</v>
          </cell>
          <cell r="O850">
            <v>0</v>
          </cell>
          <cell r="P850">
            <v>0</v>
          </cell>
          <cell r="Q850">
            <v>333217</v>
          </cell>
          <cell r="W850">
            <v>61905</v>
          </cell>
          <cell r="X850">
            <v>7078</v>
          </cell>
          <cell r="Y850">
            <v>6113</v>
          </cell>
          <cell r="Z850">
            <v>965</v>
          </cell>
          <cell r="AA850">
            <v>0</v>
          </cell>
          <cell r="AB850">
            <v>4986</v>
          </cell>
          <cell r="AC850">
            <v>11808</v>
          </cell>
          <cell r="AD850">
            <v>5311</v>
          </cell>
          <cell r="AE850">
            <v>5305</v>
          </cell>
          <cell r="AF850">
            <v>1192</v>
          </cell>
          <cell r="AG850">
            <v>10616</v>
          </cell>
          <cell r="AH850">
            <v>5311</v>
          </cell>
          <cell r="AI850">
            <v>5305</v>
          </cell>
          <cell r="AJ850">
            <v>1192</v>
          </cell>
          <cell r="AK850">
            <v>0</v>
          </cell>
          <cell r="AL850">
            <v>0</v>
          </cell>
          <cell r="AM850">
            <v>0</v>
          </cell>
          <cell r="AN850">
            <v>0</v>
          </cell>
          <cell r="AO850">
            <v>16799</v>
          </cell>
          <cell r="AP850">
            <v>7498</v>
          </cell>
          <cell r="AQ850">
            <v>9301</v>
          </cell>
          <cell r="AR850">
            <v>5778</v>
          </cell>
          <cell r="AS850">
            <v>79</v>
          </cell>
          <cell r="AT850">
            <v>18</v>
          </cell>
          <cell r="AU850">
            <v>40</v>
          </cell>
          <cell r="AV850">
            <v>21</v>
          </cell>
          <cell r="AW850">
            <v>15377</v>
          </cell>
          <cell r="AX850">
            <v>5165</v>
          </cell>
          <cell r="AY850">
            <v>8346</v>
          </cell>
          <cell r="AZ850">
            <v>1866</v>
          </cell>
          <cell r="BA850">
            <v>0</v>
          </cell>
          <cell r="BB850" t="str">
            <v>浙江省</v>
          </cell>
          <cell r="BC850" t="str">
            <v xml:space="preserve">  金东区</v>
          </cell>
          <cell r="BD850" t="str">
            <v>330703</v>
          </cell>
          <cell r="BE850" t="str">
            <v>区县级</v>
          </cell>
          <cell r="BF850">
            <v>0</v>
          </cell>
          <cell r="BG850">
            <v>0</v>
          </cell>
          <cell r="BH850">
            <v>0</v>
          </cell>
          <cell r="BI850">
            <v>0</v>
          </cell>
          <cell r="BJ850">
            <v>0</v>
          </cell>
          <cell r="BK850">
            <v>0</v>
          </cell>
          <cell r="BL850">
            <v>0</v>
          </cell>
          <cell r="BM850">
            <v>0</v>
          </cell>
          <cell r="BN850">
            <v>0</v>
          </cell>
          <cell r="BO850">
            <v>0</v>
          </cell>
          <cell r="BP850">
            <v>0</v>
          </cell>
          <cell r="BQ850">
            <v>0</v>
          </cell>
          <cell r="BR850">
            <v>0</v>
          </cell>
          <cell r="BS850">
            <v>0</v>
          </cell>
          <cell r="BT850">
            <v>0</v>
          </cell>
          <cell r="BU850">
            <v>0</v>
          </cell>
          <cell r="BV850">
            <v>0</v>
          </cell>
          <cell r="BW850">
            <v>0</v>
          </cell>
          <cell r="BX850">
            <v>138014</v>
          </cell>
          <cell r="BY850">
            <v>0</v>
          </cell>
          <cell r="BZ850">
            <v>0</v>
          </cell>
          <cell r="CA850">
            <v>0</v>
          </cell>
          <cell r="CB850">
            <v>0</v>
          </cell>
          <cell r="CC850">
            <v>0</v>
          </cell>
          <cell r="CD850">
            <v>104</v>
          </cell>
          <cell r="CI850">
            <v>0</v>
          </cell>
          <cell r="CJ850">
            <v>0</v>
          </cell>
          <cell r="CK850">
            <v>0</v>
          </cell>
          <cell r="CL850" t="str">
            <v>330703</v>
          </cell>
          <cell r="CM850">
            <v>484</v>
          </cell>
          <cell r="CN850">
            <v>24</v>
          </cell>
          <cell r="CO850">
            <v>3577</v>
          </cell>
          <cell r="CP850">
            <v>130</v>
          </cell>
          <cell r="CQ850">
            <v>3447</v>
          </cell>
          <cell r="CR850">
            <v>29</v>
          </cell>
          <cell r="CS850">
            <v>371</v>
          </cell>
          <cell r="CT850">
            <v>25936.471519999999</v>
          </cell>
          <cell r="CU850">
            <v>20838.914719999997</v>
          </cell>
          <cell r="CV850">
            <v>5097.5568000000003</v>
          </cell>
          <cell r="CW850">
            <v>36106.888309540693</v>
          </cell>
          <cell r="CX850" t="str">
            <v>金东区</v>
          </cell>
          <cell r="CY850">
            <v>1</v>
          </cell>
          <cell r="CZ850">
            <v>0</v>
          </cell>
          <cell r="DA850">
            <v>20000</v>
          </cell>
          <cell r="DB850">
            <v>20000</v>
          </cell>
          <cell r="DC850">
            <v>20000</v>
          </cell>
          <cell r="DD850">
            <v>18000</v>
          </cell>
          <cell r="DE850">
            <v>31.555900000000001</v>
          </cell>
          <cell r="DF850">
            <v>28.167999999999999</v>
          </cell>
          <cell r="DG850">
            <v>0.89263814373857187</v>
          </cell>
          <cell r="DH850" t="str">
            <v>金东区</v>
          </cell>
          <cell r="DI850" t="str">
            <v>330703</v>
          </cell>
          <cell r="DJ850">
            <v>0</v>
          </cell>
          <cell r="DL850">
            <v>0</v>
          </cell>
        </row>
        <row r="851">
          <cell r="G851" t="str">
            <v>330723</v>
          </cell>
          <cell r="H851">
            <v>1</v>
          </cell>
          <cell r="I851">
            <v>2</v>
          </cell>
          <cell r="J851">
            <v>1</v>
          </cell>
          <cell r="K851">
            <v>0</v>
          </cell>
          <cell r="L851">
            <v>0</v>
          </cell>
          <cell r="M851">
            <v>1.2</v>
          </cell>
          <cell r="N851">
            <v>1.2</v>
          </cell>
          <cell r="O851">
            <v>0</v>
          </cell>
          <cell r="P851">
            <v>1</v>
          </cell>
          <cell r="Q851">
            <v>344209</v>
          </cell>
          <cell r="W851">
            <v>62456</v>
          </cell>
          <cell r="X851">
            <v>3936</v>
          </cell>
          <cell r="Y851">
            <v>0</v>
          </cell>
          <cell r="Z851">
            <v>3936</v>
          </cell>
          <cell r="AA851">
            <v>0</v>
          </cell>
          <cell r="AB851">
            <v>2486</v>
          </cell>
          <cell r="AC851">
            <v>10333</v>
          </cell>
          <cell r="AD851">
            <v>0</v>
          </cell>
          <cell r="AE851">
            <v>10333</v>
          </cell>
          <cell r="AF851">
            <v>0</v>
          </cell>
          <cell r="AG851">
            <v>10333</v>
          </cell>
          <cell r="AH851">
            <v>0</v>
          </cell>
          <cell r="AI851">
            <v>10333</v>
          </cell>
          <cell r="AJ851">
            <v>0</v>
          </cell>
          <cell r="AK851">
            <v>0</v>
          </cell>
          <cell r="AL851">
            <v>0</v>
          </cell>
          <cell r="AM851">
            <v>0</v>
          </cell>
          <cell r="AN851">
            <v>0</v>
          </cell>
          <cell r="AO851">
            <v>23947</v>
          </cell>
          <cell r="AP851">
            <v>0</v>
          </cell>
          <cell r="AQ851">
            <v>23947</v>
          </cell>
          <cell r="AR851">
            <v>2991</v>
          </cell>
          <cell r="AS851">
            <v>154</v>
          </cell>
          <cell r="AT851">
            <v>33</v>
          </cell>
          <cell r="AU851">
            <v>104</v>
          </cell>
          <cell r="AV851">
            <v>17</v>
          </cell>
          <cell r="AW851">
            <v>18609</v>
          </cell>
          <cell r="AX851">
            <v>0</v>
          </cell>
          <cell r="AY851">
            <v>16730</v>
          </cell>
          <cell r="AZ851">
            <v>1879</v>
          </cell>
          <cell r="BA851">
            <v>0</v>
          </cell>
          <cell r="BB851" t="str">
            <v>浙江省</v>
          </cell>
          <cell r="BC851" t="str">
            <v xml:space="preserve">  武义县</v>
          </cell>
          <cell r="BD851" t="str">
            <v>330723</v>
          </cell>
          <cell r="BE851" t="str">
            <v>区县级</v>
          </cell>
          <cell r="BF851">
            <v>242808</v>
          </cell>
          <cell r="BG851">
            <v>213619</v>
          </cell>
          <cell r="BH851">
            <v>29189</v>
          </cell>
          <cell r="BI851">
            <v>3967</v>
          </cell>
          <cell r="BJ851">
            <v>0</v>
          </cell>
          <cell r="BK851">
            <v>1293</v>
          </cell>
          <cell r="BL851">
            <v>4628</v>
          </cell>
          <cell r="BM851">
            <v>2962</v>
          </cell>
          <cell r="BN851">
            <v>0</v>
          </cell>
          <cell r="BO851">
            <v>741</v>
          </cell>
          <cell r="BP851">
            <v>-70</v>
          </cell>
          <cell r="BQ851">
            <v>0</v>
          </cell>
          <cell r="BR851">
            <v>24</v>
          </cell>
          <cell r="BS851">
            <v>0</v>
          </cell>
          <cell r="BT851">
            <v>0</v>
          </cell>
          <cell r="BU851">
            <v>1769</v>
          </cell>
          <cell r="BV851">
            <v>-2456</v>
          </cell>
          <cell r="BW851">
            <v>-14739</v>
          </cell>
          <cell r="BX851">
            <v>126602</v>
          </cell>
          <cell r="BY851">
            <v>0</v>
          </cell>
          <cell r="BZ851">
            <v>0</v>
          </cell>
          <cell r="CA851">
            <v>0</v>
          </cell>
          <cell r="CB851">
            <v>0</v>
          </cell>
          <cell r="CC851">
            <v>0</v>
          </cell>
          <cell r="CD851">
            <v>300</v>
          </cell>
          <cell r="CI851">
            <v>40802</v>
          </cell>
          <cell r="CJ851">
            <v>25016</v>
          </cell>
          <cell r="CK851">
            <v>15786</v>
          </cell>
          <cell r="CL851" t="str">
            <v>330723</v>
          </cell>
          <cell r="CM851">
            <v>535</v>
          </cell>
          <cell r="CN851">
            <v>19</v>
          </cell>
          <cell r="CO851">
            <v>9959</v>
          </cell>
          <cell r="CP851">
            <v>225</v>
          </cell>
          <cell r="CQ851">
            <v>9734</v>
          </cell>
          <cell r="CR851">
            <v>18</v>
          </cell>
          <cell r="CS851">
            <v>380</v>
          </cell>
          <cell r="CT851">
            <v>43488.717599999996</v>
          </cell>
          <cell r="CU851">
            <v>37082.589599999999</v>
          </cell>
          <cell r="CV851">
            <v>6406.1279999999997</v>
          </cell>
          <cell r="CW851">
            <v>38179.588055551088</v>
          </cell>
          <cell r="CX851" t="str">
            <v>武义县</v>
          </cell>
          <cell r="CY851">
            <v>2</v>
          </cell>
          <cell r="CZ851">
            <v>0</v>
          </cell>
          <cell r="DA851">
            <v>20000</v>
          </cell>
          <cell r="DB851">
            <v>20000</v>
          </cell>
          <cell r="DC851">
            <v>20000</v>
          </cell>
          <cell r="DD851">
            <v>18000</v>
          </cell>
          <cell r="DE851">
            <v>33.895600000000002</v>
          </cell>
          <cell r="DF851">
            <v>28.3611</v>
          </cell>
          <cell r="DG851">
            <v>0.83671922019377143</v>
          </cell>
          <cell r="DH851" t="str">
            <v>武义县</v>
          </cell>
          <cell r="DI851" t="str">
            <v>330723</v>
          </cell>
          <cell r="DJ851">
            <v>145453</v>
          </cell>
          <cell r="DL851">
            <v>12548</v>
          </cell>
        </row>
        <row r="852">
          <cell r="G852" t="str">
            <v>330726</v>
          </cell>
          <cell r="H852">
            <v>1</v>
          </cell>
          <cell r="I852">
            <v>2</v>
          </cell>
          <cell r="J852">
            <v>1</v>
          </cell>
          <cell r="K852">
            <v>0</v>
          </cell>
          <cell r="L852">
            <v>0</v>
          </cell>
          <cell r="M852">
            <v>1.6</v>
          </cell>
          <cell r="N852">
            <v>1.6</v>
          </cell>
          <cell r="O852">
            <v>0</v>
          </cell>
          <cell r="P852">
            <v>0</v>
          </cell>
          <cell r="Q852">
            <v>400687</v>
          </cell>
          <cell r="W852">
            <v>71955</v>
          </cell>
          <cell r="X852">
            <v>6393</v>
          </cell>
          <cell r="Y852">
            <v>0</v>
          </cell>
          <cell r="Z852">
            <v>5652</v>
          </cell>
          <cell r="AA852">
            <v>741</v>
          </cell>
          <cell r="AB852">
            <v>4783</v>
          </cell>
          <cell r="AC852">
            <v>15741</v>
          </cell>
          <cell r="AD852">
            <v>0</v>
          </cell>
          <cell r="AE852">
            <v>13470</v>
          </cell>
          <cell r="AF852">
            <v>2271</v>
          </cell>
          <cell r="AG852">
            <v>13470</v>
          </cell>
          <cell r="AH852">
            <v>0</v>
          </cell>
          <cell r="AI852">
            <v>13470</v>
          </cell>
          <cell r="AJ852">
            <v>2271</v>
          </cell>
          <cell r="AK852">
            <v>0</v>
          </cell>
          <cell r="AL852">
            <v>0</v>
          </cell>
          <cell r="AM852">
            <v>0</v>
          </cell>
          <cell r="AN852">
            <v>0</v>
          </cell>
          <cell r="AO852">
            <v>25835</v>
          </cell>
          <cell r="AP852">
            <v>0</v>
          </cell>
          <cell r="AQ852">
            <v>25835</v>
          </cell>
          <cell r="AR852">
            <v>4907</v>
          </cell>
          <cell r="AS852">
            <v>174</v>
          </cell>
          <cell r="AT852">
            <v>0</v>
          </cell>
          <cell r="AU852">
            <v>148</v>
          </cell>
          <cell r="AV852">
            <v>26</v>
          </cell>
          <cell r="AW852">
            <v>14122</v>
          </cell>
          <cell r="AX852">
            <v>0</v>
          </cell>
          <cell r="AY852">
            <v>11854</v>
          </cell>
          <cell r="AZ852">
            <v>2268</v>
          </cell>
          <cell r="BA852">
            <v>0</v>
          </cell>
          <cell r="BB852" t="str">
            <v>浙江省</v>
          </cell>
          <cell r="BC852" t="str">
            <v xml:space="preserve">  浦江县</v>
          </cell>
          <cell r="BD852" t="str">
            <v>330726</v>
          </cell>
          <cell r="BE852" t="str">
            <v>区县级</v>
          </cell>
          <cell r="BF852">
            <v>177883</v>
          </cell>
          <cell r="BG852">
            <v>151164</v>
          </cell>
          <cell r="BH852">
            <v>26719</v>
          </cell>
          <cell r="BI852">
            <v>2725</v>
          </cell>
          <cell r="BJ852">
            <v>0</v>
          </cell>
          <cell r="BK852">
            <v>1162</v>
          </cell>
          <cell r="BL852">
            <v>500</v>
          </cell>
          <cell r="BM852">
            <v>320</v>
          </cell>
          <cell r="BN852">
            <v>0</v>
          </cell>
          <cell r="BO852">
            <v>373</v>
          </cell>
          <cell r="BP852">
            <v>25</v>
          </cell>
          <cell r="BQ852">
            <v>0</v>
          </cell>
          <cell r="BR852">
            <v>0</v>
          </cell>
          <cell r="BS852">
            <v>0</v>
          </cell>
          <cell r="BT852">
            <v>0</v>
          </cell>
          <cell r="BU852">
            <v>340</v>
          </cell>
          <cell r="BV852">
            <v>8387</v>
          </cell>
          <cell r="BW852">
            <v>-4646</v>
          </cell>
          <cell r="BX852">
            <v>104030</v>
          </cell>
          <cell r="BY852">
            <v>0</v>
          </cell>
          <cell r="BZ852">
            <v>0</v>
          </cell>
          <cell r="CA852">
            <v>0</v>
          </cell>
          <cell r="CB852">
            <v>0</v>
          </cell>
          <cell r="CC852">
            <v>0</v>
          </cell>
          <cell r="CD852">
            <v>460</v>
          </cell>
          <cell r="CI852">
            <v>46232</v>
          </cell>
          <cell r="CJ852">
            <v>38217</v>
          </cell>
          <cell r="CK852">
            <v>8015</v>
          </cell>
          <cell r="CL852" t="str">
            <v>330726</v>
          </cell>
          <cell r="CM852">
            <v>409</v>
          </cell>
          <cell r="CN852">
            <v>20</v>
          </cell>
          <cell r="CO852">
            <v>6852</v>
          </cell>
          <cell r="CP852">
            <v>993</v>
          </cell>
          <cell r="CQ852">
            <v>5859</v>
          </cell>
          <cell r="CR852">
            <v>21</v>
          </cell>
          <cell r="CS852">
            <v>359</v>
          </cell>
          <cell r="CT852">
            <v>47618.7192</v>
          </cell>
          <cell r="CU852">
            <v>38574.482400000001</v>
          </cell>
          <cell r="CV852">
            <v>9044.2368000000006</v>
          </cell>
          <cell r="CW852">
            <v>44462.82921789946</v>
          </cell>
          <cell r="CX852" t="str">
            <v>浦江县</v>
          </cell>
          <cell r="CY852">
            <v>2</v>
          </cell>
          <cell r="CZ852">
            <v>0</v>
          </cell>
          <cell r="DA852">
            <v>20000</v>
          </cell>
          <cell r="DB852">
            <v>20000</v>
          </cell>
          <cell r="DC852">
            <v>20000</v>
          </cell>
          <cell r="DD852">
            <v>18000</v>
          </cell>
          <cell r="DE852">
            <v>39.138500000000001</v>
          </cell>
          <cell r="DF852">
            <v>31.8933</v>
          </cell>
          <cell r="DG852">
            <v>0.81488304355046814</v>
          </cell>
          <cell r="DH852" t="str">
            <v>浦江县</v>
          </cell>
          <cell r="DI852" t="str">
            <v>330726</v>
          </cell>
          <cell r="DJ852">
            <v>121171</v>
          </cell>
          <cell r="DL852">
            <v>12847</v>
          </cell>
        </row>
        <row r="853">
          <cell r="G853" t="str">
            <v>330727</v>
          </cell>
          <cell r="H853">
            <v>1</v>
          </cell>
          <cell r="I853">
            <v>2</v>
          </cell>
          <cell r="J853">
            <v>1</v>
          </cell>
          <cell r="K853">
            <v>0</v>
          </cell>
          <cell r="L853">
            <v>0</v>
          </cell>
          <cell r="M853">
            <v>1.2</v>
          </cell>
          <cell r="N853">
            <v>1.2</v>
          </cell>
          <cell r="O853">
            <v>0</v>
          </cell>
          <cell r="P853">
            <v>0</v>
          </cell>
          <cell r="Q853">
            <v>213110</v>
          </cell>
          <cell r="W853">
            <v>27799</v>
          </cell>
          <cell r="X853">
            <v>3085</v>
          </cell>
          <cell r="Y853">
            <v>0</v>
          </cell>
          <cell r="Z853">
            <v>3085</v>
          </cell>
          <cell r="AA853">
            <v>0</v>
          </cell>
          <cell r="AB853">
            <v>1638</v>
          </cell>
          <cell r="AC853">
            <v>6598</v>
          </cell>
          <cell r="AD853">
            <v>0</v>
          </cell>
          <cell r="AE853">
            <v>6598</v>
          </cell>
          <cell r="AF853">
            <v>0</v>
          </cell>
          <cell r="AG853">
            <v>6598</v>
          </cell>
          <cell r="AH853">
            <v>0</v>
          </cell>
          <cell r="AI853">
            <v>6598</v>
          </cell>
          <cell r="AJ853">
            <v>0</v>
          </cell>
          <cell r="AK853">
            <v>0</v>
          </cell>
          <cell r="AL853">
            <v>0</v>
          </cell>
          <cell r="AM853">
            <v>0</v>
          </cell>
          <cell r="AN853">
            <v>0</v>
          </cell>
          <cell r="AO853">
            <v>9150</v>
          </cell>
          <cell r="AP853">
            <v>0</v>
          </cell>
          <cell r="AQ853">
            <v>9150</v>
          </cell>
          <cell r="AR853">
            <v>1856</v>
          </cell>
          <cell r="AS853">
            <v>74</v>
          </cell>
          <cell r="AT853">
            <v>0</v>
          </cell>
          <cell r="AU853">
            <v>68</v>
          </cell>
          <cell r="AV853">
            <v>6</v>
          </cell>
          <cell r="AW853">
            <v>5398</v>
          </cell>
          <cell r="AX853">
            <v>0</v>
          </cell>
          <cell r="AY853">
            <v>4577</v>
          </cell>
          <cell r="AZ853">
            <v>821</v>
          </cell>
          <cell r="BA853">
            <v>0</v>
          </cell>
          <cell r="BB853" t="str">
            <v>浙江省</v>
          </cell>
          <cell r="BC853" t="str">
            <v xml:space="preserve">  磐安县</v>
          </cell>
          <cell r="BD853" t="str">
            <v>330727</v>
          </cell>
          <cell r="BE853" t="str">
            <v>区县级</v>
          </cell>
          <cell r="BF853">
            <v>89072</v>
          </cell>
          <cell r="BG853">
            <v>72916</v>
          </cell>
          <cell r="BH853">
            <v>16156</v>
          </cell>
          <cell r="BI853">
            <v>1574</v>
          </cell>
          <cell r="BJ853">
            <v>0</v>
          </cell>
          <cell r="BK853">
            <v>649</v>
          </cell>
          <cell r="BL853">
            <v>86</v>
          </cell>
          <cell r="BM853">
            <v>55</v>
          </cell>
          <cell r="BN853">
            <v>0</v>
          </cell>
          <cell r="BO853">
            <v>80</v>
          </cell>
          <cell r="BP853">
            <v>-32</v>
          </cell>
          <cell r="BQ853">
            <v>0</v>
          </cell>
          <cell r="BR853">
            <v>0</v>
          </cell>
          <cell r="BS853">
            <v>0</v>
          </cell>
          <cell r="BT853">
            <v>0</v>
          </cell>
          <cell r="BU853">
            <v>0</v>
          </cell>
          <cell r="BV853">
            <v>3545</v>
          </cell>
          <cell r="BW853">
            <v>-967</v>
          </cell>
          <cell r="BX853">
            <v>143919</v>
          </cell>
          <cell r="BY853">
            <v>0</v>
          </cell>
          <cell r="BZ853">
            <v>0</v>
          </cell>
          <cell r="CA853">
            <v>0</v>
          </cell>
          <cell r="CB853">
            <v>0</v>
          </cell>
          <cell r="CC853">
            <v>0</v>
          </cell>
          <cell r="CD853">
            <v>60</v>
          </cell>
          <cell r="CI853">
            <v>3397</v>
          </cell>
          <cell r="CJ853">
            <v>506</v>
          </cell>
          <cell r="CK853">
            <v>2891</v>
          </cell>
          <cell r="CL853" t="str">
            <v>330727</v>
          </cell>
          <cell r="CM853">
            <v>363</v>
          </cell>
          <cell r="CN853">
            <v>8</v>
          </cell>
          <cell r="CO853">
            <v>5916</v>
          </cell>
          <cell r="CP853">
            <v>161</v>
          </cell>
          <cell r="CQ853">
            <v>5755</v>
          </cell>
          <cell r="CR853">
            <v>19</v>
          </cell>
          <cell r="CS853">
            <v>223</v>
          </cell>
          <cell r="CT853">
            <v>27216.467359999999</v>
          </cell>
          <cell r="CU853">
            <v>21891.37616</v>
          </cell>
          <cell r="CV853">
            <v>5325.0911999999998</v>
          </cell>
          <cell r="CW853">
            <v>21999.226604660202</v>
          </cell>
          <cell r="CX853" t="str">
            <v>磐安县</v>
          </cell>
          <cell r="CY853">
            <v>2</v>
          </cell>
          <cell r="CZ853">
            <v>0</v>
          </cell>
          <cell r="DA853">
            <v>20000</v>
          </cell>
          <cell r="DB853">
            <v>20000</v>
          </cell>
          <cell r="DC853">
            <v>20000</v>
          </cell>
          <cell r="DD853">
            <v>18000</v>
          </cell>
          <cell r="DE853">
            <v>20.987100000000002</v>
          </cell>
          <cell r="DF853">
            <v>17.910799999999998</v>
          </cell>
          <cell r="DG853">
            <v>0.85341948149101099</v>
          </cell>
          <cell r="DH853" t="str">
            <v>磐安县</v>
          </cell>
          <cell r="DI853" t="str">
            <v>330727</v>
          </cell>
          <cell r="DJ853">
            <v>54051</v>
          </cell>
          <cell r="DL853">
            <v>5999</v>
          </cell>
        </row>
        <row r="854">
          <cell r="G854" t="str">
            <v>330781</v>
          </cell>
          <cell r="H854">
            <v>1</v>
          </cell>
          <cell r="I854">
            <v>2</v>
          </cell>
          <cell r="J854">
            <v>1</v>
          </cell>
          <cell r="K854">
            <v>0</v>
          </cell>
          <cell r="L854">
            <v>0</v>
          </cell>
          <cell r="M854">
            <v>1.4</v>
          </cell>
          <cell r="N854">
            <v>1.4</v>
          </cell>
          <cell r="O854">
            <v>0</v>
          </cell>
          <cell r="P854">
            <v>0</v>
          </cell>
          <cell r="Q854">
            <v>662997</v>
          </cell>
          <cell r="W854">
            <v>79829</v>
          </cell>
          <cell r="X854">
            <v>8967</v>
          </cell>
          <cell r="Y854">
            <v>7908</v>
          </cell>
          <cell r="Z854">
            <v>1059</v>
          </cell>
          <cell r="AA854">
            <v>0</v>
          </cell>
          <cell r="AB854">
            <v>4784</v>
          </cell>
          <cell r="AC854">
            <v>17024</v>
          </cell>
          <cell r="AD854">
            <v>10775</v>
          </cell>
          <cell r="AE854">
            <v>4871</v>
          </cell>
          <cell r="AF854">
            <v>1378</v>
          </cell>
          <cell r="AG854">
            <v>15646</v>
          </cell>
          <cell r="AH854">
            <v>10775</v>
          </cell>
          <cell r="AI854">
            <v>4871</v>
          </cell>
          <cell r="AJ854">
            <v>1378</v>
          </cell>
          <cell r="AK854">
            <v>0</v>
          </cell>
          <cell r="AL854">
            <v>0</v>
          </cell>
          <cell r="AM854">
            <v>0</v>
          </cell>
          <cell r="AN854">
            <v>0</v>
          </cell>
          <cell r="AO854">
            <v>25714</v>
          </cell>
          <cell r="AP854">
            <v>17989</v>
          </cell>
          <cell r="AQ854">
            <v>7725</v>
          </cell>
          <cell r="AR854">
            <v>6392</v>
          </cell>
          <cell r="AS854">
            <v>165</v>
          </cell>
          <cell r="AT854">
            <v>116</v>
          </cell>
          <cell r="AU854">
            <v>25</v>
          </cell>
          <cell r="AV854">
            <v>24</v>
          </cell>
          <cell r="AW854">
            <v>16783</v>
          </cell>
          <cell r="AX854">
            <v>9875</v>
          </cell>
          <cell r="AY854">
            <v>3816</v>
          </cell>
          <cell r="AZ854">
            <v>3092</v>
          </cell>
          <cell r="BA854">
            <v>0</v>
          </cell>
          <cell r="BB854" t="str">
            <v>浙江省</v>
          </cell>
          <cell r="BC854" t="str">
            <v xml:space="preserve">  兰溪市</v>
          </cell>
          <cell r="BD854" t="str">
            <v>330781</v>
          </cell>
          <cell r="BE854" t="str">
            <v>区县级</v>
          </cell>
          <cell r="BF854">
            <v>241800</v>
          </cell>
          <cell r="BG854">
            <v>206359</v>
          </cell>
          <cell r="BH854">
            <v>35441</v>
          </cell>
          <cell r="BI854">
            <v>4362</v>
          </cell>
          <cell r="BJ854">
            <v>0</v>
          </cell>
          <cell r="BK854">
            <v>1046</v>
          </cell>
          <cell r="BL854">
            <v>498</v>
          </cell>
          <cell r="BM854">
            <v>319</v>
          </cell>
          <cell r="BN854">
            <v>0</v>
          </cell>
          <cell r="BO854">
            <v>2135</v>
          </cell>
          <cell r="BP854">
            <v>-102</v>
          </cell>
          <cell r="BQ854">
            <v>0</v>
          </cell>
          <cell r="BR854">
            <v>221</v>
          </cell>
          <cell r="BS854">
            <v>0</v>
          </cell>
          <cell r="BT854">
            <v>0</v>
          </cell>
          <cell r="BU854">
            <v>972</v>
          </cell>
          <cell r="BV854">
            <v>13183</v>
          </cell>
          <cell r="BW854">
            <v>-14688</v>
          </cell>
          <cell r="BX854">
            <v>142934</v>
          </cell>
          <cell r="BY854">
            <v>0</v>
          </cell>
          <cell r="BZ854">
            <v>0</v>
          </cell>
          <cell r="CA854">
            <v>0</v>
          </cell>
          <cell r="CB854">
            <v>0</v>
          </cell>
          <cell r="CC854">
            <v>0</v>
          </cell>
          <cell r="CD854">
            <v>1290</v>
          </cell>
          <cell r="CI854">
            <v>72464</v>
          </cell>
          <cell r="CJ854">
            <v>59492</v>
          </cell>
          <cell r="CK854">
            <v>12972</v>
          </cell>
          <cell r="CL854" t="str">
            <v>330781</v>
          </cell>
          <cell r="CM854">
            <v>328</v>
          </cell>
          <cell r="CN854">
            <v>29</v>
          </cell>
          <cell r="CO854">
            <v>12278</v>
          </cell>
          <cell r="CP854">
            <v>522</v>
          </cell>
          <cell r="CQ854">
            <v>11756</v>
          </cell>
          <cell r="CR854">
            <v>29</v>
          </cell>
          <cell r="CS854">
            <v>1309</v>
          </cell>
          <cell r="CT854">
            <v>65199.366880000001</v>
          </cell>
          <cell r="CU854">
            <v>55162.307679999998</v>
          </cell>
          <cell r="CV854">
            <v>10037.0592</v>
          </cell>
          <cell r="CW854">
            <v>64102.53943869294</v>
          </cell>
          <cell r="CX854" t="str">
            <v>兰溪市</v>
          </cell>
          <cell r="CY854">
            <v>2</v>
          </cell>
          <cell r="CZ854">
            <v>0</v>
          </cell>
          <cell r="DA854">
            <v>20000</v>
          </cell>
          <cell r="DB854">
            <v>20000</v>
          </cell>
          <cell r="DC854">
            <v>20000</v>
          </cell>
          <cell r="DD854">
            <v>18000</v>
          </cell>
          <cell r="DE854">
            <v>66.598299999999995</v>
          </cell>
          <cell r="DF854">
            <v>53.537199999999999</v>
          </cell>
          <cell r="DG854">
            <v>0.80388238138210744</v>
          </cell>
          <cell r="DH854" t="str">
            <v>兰溪市</v>
          </cell>
          <cell r="DI854" t="str">
            <v>330781</v>
          </cell>
          <cell r="DJ854">
            <v>190596</v>
          </cell>
          <cell r="DL854">
            <v>8937</v>
          </cell>
        </row>
        <row r="855">
          <cell r="G855" t="str">
            <v>330782</v>
          </cell>
          <cell r="H855">
            <v>1</v>
          </cell>
          <cell r="I855">
            <v>2</v>
          </cell>
          <cell r="J855">
            <v>1</v>
          </cell>
          <cell r="K855">
            <v>0</v>
          </cell>
          <cell r="L855">
            <v>0</v>
          </cell>
          <cell r="M855">
            <v>2</v>
          </cell>
          <cell r="N855">
            <v>2</v>
          </cell>
          <cell r="O855">
            <v>0</v>
          </cell>
          <cell r="P855">
            <v>0</v>
          </cell>
          <cell r="Q855">
            <v>800013</v>
          </cell>
          <cell r="W855">
            <v>235045</v>
          </cell>
          <cell r="X855">
            <v>16492</v>
          </cell>
          <cell r="Y855">
            <v>11582</v>
          </cell>
          <cell r="Z855">
            <v>4910</v>
          </cell>
          <cell r="AA855">
            <v>0</v>
          </cell>
          <cell r="AB855">
            <v>9578</v>
          </cell>
          <cell r="AC855">
            <v>32028</v>
          </cell>
          <cell r="AD855">
            <v>18798</v>
          </cell>
          <cell r="AE855">
            <v>11341</v>
          </cell>
          <cell r="AF855">
            <v>1889</v>
          </cell>
          <cell r="AG855">
            <v>30139</v>
          </cell>
          <cell r="AH855">
            <v>18798</v>
          </cell>
          <cell r="AI855">
            <v>11341</v>
          </cell>
          <cell r="AJ855">
            <v>1889</v>
          </cell>
          <cell r="AK855">
            <v>0</v>
          </cell>
          <cell r="AL855">
            <v>0</v>
          </cell>
          <cell r="AM855">
            <v>0</v>
          </cell>
          <cell r="AN855">
            <v>0</v>
          </cell>
          <cell r="AO855">
            <v>92923</v>
          </cell>
          <cell r="AP855">
            <v>71539</v>
          </cell>
          <cell r="AQ855">
            <v>21384</v>
          </cell>
          <cell r="AR855">
            <v>11363</v>
          </cell>
          <cell r="AS855">
            <v>397</v>
          </cell>
          <cell r="AT855">
            <v>323</v>
          </cell>
          <cell r="AU855">
            <v>43</v>
          </cell>
          <cell r="AV855">
            <v>31</v>
          </cell>
          <cell r="AW855">
            <v>72264</v>
          </cell>
          <cell r="AX855">
            <v>48758</v>
          </cell>
          <cell r="AY855">
            <v>16952</v>
          </cell>
          <cell r="AZ855">
            <v>6554</v>
          </cell>
          <cell r="BA855">
            <v>0</v>
          </cell>
          <cell r="BB855" t="str">
            <v>浙江省</v>
          </cell>
          <cell r="BC855" t="str">
            <v xml:space="preserve">  义乌市</v>
          </cell>
          <cell r="BD855" t="str">
            <v>330782</v>
          </cell>
          <cell r="BE855" t="str">
            <v>区县级</v>
          </cell>
          <cell r="BF855">
            <v>849995</v>
          </cell>
          <cell r="BG855">
            <v>784858</v>
          </cell>
          <cell r="BH855">
            <v>65137</v>
          </cell>
          <cell r="BI855">
            <v>10277</v>
          </cell>
          <cell r="BJ855">
            <v>0</v>
          </cell>
          <cell r="BK855">
            <v>3901</v>
          </cell>
          <cell r="BL855">
            <v>4934</v>
          </cell>
          <cell r="BM855">
            <v>3158</v>
          </cell>
          <cell r="BN855">
            <v>0</v>
          </cell>
          <cell r="BO855">
            <v>1433</v>
          </cell>
          <cell r="BP855">
            <v>287</v>
          </cell>
          <cell r="BQ855">
            <v>0</v>
          </cell>
          <cell r="BR855">
            <v>112</v>
          </cell>
          <cell r="BS855">
            <v>0</v>
          </cell>
          <cell r="BT855">
            <v>0</v>
          </cell>
          <cell r="BU855">
            <v>466</v>
          </cell>
          <cell r="BV855">
            <v>48725</v>
          </cell>
          <cell r="BW855">
            <v>7999</v>
          </cell>
          <cell r="BX855">
            <v>89305</v>
          </cell>
          <cell r="BY855">
            <v>0</v>
          </cell>
          <cell r="BZ855">
            <v>0</v>
          </cell>
          <cell r="CA855">
            <v>0</v>
          </cell>
          <cell r="CB855">
            <v>0</v>
          </cell>
          <cell r="CC855">
            <v>0</v>
          </cell>
          <cell r="CD855">
            <v>0</v>
          </cell>
          <cell r="CI855">
            <v>224472</v>
          </cell>
          <cell r="CJ855">
            <v>187050</v>
          </cell>
          <cell r="CK855">
            <v>37422</v>
          </cell>
          <cell r="CL855" t="str">
            <v>330782</v>
          </cell>
          <cell r="CM855">
            <v>698</v>
          </cell>
          <cell r="CN855">
            <v>88</v>
          </cell>
          <cell r="CO855">
            <v>4850</v>
          </cell>
          <cell r="CP855">
            <v>89</v>
          </cell>
          <cell r="CQ855">
            <v>4761</v>
          </cell>
          <cell r="CR855">
            <v>104</v>
          </cell>
          <cell r="CS855">
            <v>319</v>
          </cell>
          <cell r="CT855">
            <v>109815.63455999999</v>
          </cell>
          <cell r="CU855">
            <v>85432.690559999988</v>
          </cell>
          <cell r="CV855">
            <v>24382.944</v>
          </cell>
          <cell r="CW855">
            <v>103798.81192592139</v>
          </cell>
          <cell r="CX855" t="str">
            <v>义乌市</v>
          </cell>
          <cell r="CY855">
            <v>2</v>
          </cell>
          <cell r="CZ855">
            <v>0</v>
          </cell>
          <cell r="DA855">
            <v>20000</v>
          </cell>
          <cell r="DB855">
            <v>20000</v>
          </cell>
          <cell r="DC855">
            <v>20000</v>
          </cell>
          <cell r="DD855">
            <v>18000</v>
          </cell>
          <cell r="DE855">
            <v>75.331400000000002</v>
          </cell>
          <cell r="DF855">
            <v>51.813400000000001</v>
          </cell>
          <cell r="DG855">
            <v>0.68780614723740696</v>
          </cell>
          <cell r="DH855" t="str">
            <v>义乌市</v>
          </cell>
          <cell r="DI855" t="str">
            <v>330782</v>
          </cell>
          <cell r="DJ855">
            <v>666698</v>
          </cell>
          <cell r="DL855">
            <v>30102</v>
          </cell>
        </row>
        <row r="856">
          <cell r="G856" t="str">
            <v>330783</v>
          </cell>
          <cell r="H856">
            <v>1</v>
          </cell>
          <cell r="I856">
            <v>2</v>
          </cell>
          <cell r="J856">
            <v>1</v>
          </cell>
          <cell r="K856">
            <v>0</v>
          </cell>
          <cell r="L856">
            <v>0</v>
          </cell>
          <cell r="M856">
            <v>1.6</v>
          </cell>
          <cell r="N856">
            <v>1.6</v>
          </cell>
          <cell r="O856">
            <v>0</v>
          </cell>
          <cell r="P856">
            <v>0</v>
          </cell>
          <cell r="Q856">
            <v>845021</v>
          </cell>
          <cell r="W856">
            <v>158468</v>
          </cell>
          <cell r="X856">
            <v>17119</v>
          </cell>
          <cell r="Y856">
            <v>10637</v>
          </cell>
          <cell r="Z856">
            <v>6482</v>
          </cell>
          <cell r="AA856">
            <v>0</v>
          </cell>
          <cell r="AB856">
            <v>6803</v>
          </cell>
          <cell r="AC856">
            <v>29079</v>
          </cell>
          <cell r="AD856">
            <v>13245</v>
          </cell>
          <cell r="AE856">
            <v>12326</v>
          </cell>
          <cell r="AF856">
            <v>3508</v>
          </cell>
          <cell r="AG856">
            <v>25571</v>
          </cell>
          <cell r="AH856">
            <v>13245</v>
          </cell>
          <cell r="AI856">
            <v>12326</v>
          </cell>
          <cell r="AJ856">
            <v>3508</v>
          </cell>
          <cell r="AK856">
            <v>0</v>
          </cell>
          <cell r="AL856">
            <v>0</v>
          </cell>
          <cell r="AM856">
            <v>0</v>
          </cell>
          <cell r="AN856">
            <v>0</v>
          </cell>
          <cell r="AO856">
            <v>53649</v>
          </cell>
          <cell r="AP856">
            <v>30279</v>
          </cell>
          <cell r="AQ856">
            <v>23370</v>
          </cell>
          <cell r="AR856">
            <v>14515</v>
          </cell>
          <cell r="AS856">
            <v>245</v>
          </cell>
          <cell r="AT856">
            <v>164</v>
          </cell>
          <cell r="AU856">
            <v>42</v>
          </cell>
          <cell r="AV856">
            <v>39</v>
          </cell>
          <cell r="AW856">
            <v>37058</v>
          </cell>
          <cell r="AX856">
            <v>17965</v>
          </cell>
          <cell r="AY856">
            <v>13049</v>
          </cell>
          <cell r="AZ856">
            <v>6044</v>
          </cell>
          <cell r="BA856">
            <v>0</v>
          </cell>
          <cell r="BB856" t="str">
            <v>浙江省</v>
          </cell>
          <cell r="BC856" t="str">
            <v xml:space="preserve">  东阳市</v>
          </cell>
          <cell r="BD856" t="str">
            <v>330783</v>
          </cell>
          <cell r="BE856" t="str">
            <v>区县级</v>
          </cell>
          <cell r="BF856">
            <v>585778</v>
          </cell>
          <cell r="BG856">
            <v>504527</v>
          </cell>
          <cell r="BH856">
            <v>81251</v>
          </cell>
          <cell r="BI856">
            <v>7673</v>
          </cell>
          <cell r="BJ856">
            <v>0</v>
          </cell>
          <cell r="BK856">
            <v>3541</v>
          </cell>
          <cell r="BL856">
            <v>2604</v>
          </cell>
          <cell r="BM856">
            <v>1667</v>
          </cell>
          <cell r="BN856">
            <v>0</v>
          </cell>
          <cell r="BO856">
            <v>38</v>
          </cell>
          <cell r="BP856">
            <v>-1274</v>
          </cell>
          <cell r="BQ856">
            <v>0</v>
          </cell>
          <cell r="BR856">
            <v>138</v>
          </cell>
          <cell r="BS856">
            <v>0</v>
          </cell>
          <cell r="BT856">
            <v>0</v>
          </cell>
          <cell r="BU856">
            <v>69</v>
          </cell>
          <cell r="BV856">
            <v>54131</v>
          </cell>
          <cell r="BW856">
            <v>22771</v>
          </cell>
          <cell r="BX856">
            <v>136012</v>
          </cell>
          <cell r="BY856">
            <v>0</v>
          </cell>
          <cell r="BZ856">
            <v>0</v>
          </cell>
          <cell r="CA856">
            <v>0</v>
          </cell>
          <cell r="CB856">
            <v>0</v>
          </cell>
          <cell r="CC856">
            <v>0</v>
          </cell>
          <cell r="CD856">
            <v>0</v>
          </cell>
          <cell r="CI856">
            <v>147689</v>
          </cell>
          <cell r="CJ856">
            <v>128887</v>
          </cell>
          <cell r="CK856">
            <v>18802</v>
          </cell>
          <cell r="CL856" t="str">
            <v>330783</v>
          </cell>
          <cell r="CM856">
            <v>345</v>
          </cell>
          <cell r="CN856">
            <v>43</v>
          </cell>
          <cell r="CO856">
            <v>7789</v>
          </cell>
          <cell r="CP856">
            <v>194</v>
          </cell>
          <cell r="CQ856">
            <v>7595</v>
          </cell>
          <cell r="CR856">
            <v>49</v>
          </cell>
          <cell r="CS856">
            <v>329</v>
          </cell>
          <cell r="CT856">
            <v>88063.27824</v>
          </cell>
          <cell r="CU856">
            <v>73404.078240000003</v>
          </cell>
          <cell r="CV856">
            <v>14659.2</v>
          </cell>
          <cell r="CW856">
            <v>83212.060079663657</v>
          </cell>
          <cell r="CX856" t="str">
            <v>东阳市</v>
          </cell>
          <cell r="CY856">
            <v>2</v>
          </cell>
          <cell r="CZ856">
            <v>0</v>
          </cell>
          <cell r="DA856">
            <v>20000</v>
          </cell>
          <cell r="DB856">
            <v>20000</v>
          </cell>
          <cell r="DC856">
            <v>20000</v>
          </cell>
          <cell r="DD856">
            <v>18000</v>
          </cell>
          <cell r="DE856">
            <v>82.798100000000005</v>
          </cell>
          <cell r="DF856">
            <v>68.184799999999996</v>
          </cell>
          <cell r="DG856">
            <v>0.82350681960093275</v>
          </cell>
          <cell r="DH856" t="str">
            <v>东阳市</v>
          </cell>
          <cell r="DI856" t="str">
            <v>330783</v>
          </cell>
          <cell r="DJ856">
            <v>386858</v>
          </cell>
          <cell r="DL856">
            <v>27980</v>
          </cell>
        </row>
        <row r="857">
          <cell r="G857" t="str">
            <v>330784</v>
          </cell>
          <cell r="H857">
            <v>1</v>
          </cell>
          <cell r="I857">
            <v>2</v>
          </cell>
          <cell r="J857">
            <v>1</v>
          </cell>
          <cell r="K857">
            <v>0</v>
          </cell>
          <cell r="L857">
            <v>0</v>
          </cell>
          <cell r="M857">
            <v>1.8</v>
          </cell>
          <cell r="N857">
            <v>1.8</v>
          </cell>
          <cell r="O857">
            <v>0</v>
          </cell>
          <cell r="P857">
            <v>0</v>
          </cell>
          <cell r="Q857">
            <v>610034</v>
          </cell>
          <cell r="W857">
            <v>144683</v>
          </cell>
          <cell r="X857">
            <v>10435</v>
          </cell>
          <cell r="Y857">
            <v>10435</v>
          </cell>
          <cell r="Z857">
            <v>0</v>
          </cell>
          <cell r="AA857">
            <v>0</v>
          </cell>
          <cell r="AB857">
            <v>6357</v>
          </cell>
          <cell r="AC857">
            <v>24160</v>
          </cell>
          <cell r="AD857">
            <v>17484</v>
          </cell>
          <cell r="AE857">
            <v>5655</v>
          </cell>
          <cell r="AF857">
            <v>1021</v>
          </cell>
          <cell r="AG857">
            <v>23139</v>
          </cell>
          <cell r="AH857">
            <v>17484</v>
          </cell>
          <cell r="AI857">
            <v>5655</v>
          </cell>
          <cell r="AJ857">
            <v>1021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O857">
            <v>50436</v>
          </cell>
          <cell r="AP857">
            <v>39615</v>
          </cell>
          <cell r="AQ857">
            <v>10821</v>
          </cell>
          <cell r="AR857">
            <v>10944</v>
          </cell>
          <cell r="AS857">
            <v>316</v>
          </cell>
          <cell r="AT857">
            <v>241</v>
          </cell>
          <cell r="AU857">
            <v>57</v>
          </cell>
          <cell r="AV857">
            <v>18</v>
          </cell>
          <cell r="AW857">
            <v>42035</v>
          </cell>
          <cell r="AX857">
            <v>28723</v>
          </cell>
          <cell r="AY857">
            <v>9236</v>
          </cell>
          <cell r="AZ857">
            <v>4076</v>
          </cell>
          <cell r="BA857">
            <v>0</v>
          </cell>
          <cell r="BB857" t="str">
            <v>浙江省</v>
          </cell>
          <cell r="BC857" t="str">
            <v xml:space="preserve">  永康市</v>
          </cell>
          <cell r="BD857" t="str">
            <v>330784</v>
          </cell>
          <cell r="BE857" t="str">
            <v>区县级</v>
          </cell>
          <cell r="BF857">
            <v>523569</v>
          </cell>
          <cell r="BG857">
            <v>434880</v>
          </cell>
          <cell r="BH857">
            <v>88689</v>
          </cell>
          <cell r="BI857">
            <v>7802</v>
          </cell>
          <cell r="BJ857">
            <v>0</v>
          </cell>
          <cell r="BK857">
            <v>2670</v>
          </cell>
          <cell r="BL857">
            <v>8206</v>
          </cell>
          <cell r="BM857">
            <v>5252</v>
          </cell>
          <cell r="BN857">
            <v>0</v>
          </cell>
          <cell r="BO857">
            <v>1430</v>
          </cell>
          <cell r="BP857">
            <v>-724</v>
          </cell>
          <cell r="BQ857">
            <v>0</v>
          </cell>
          <cell r="BR857">
            <v>124</v>
          </cell>
          <cell r="BS857">
            <v>0</v>
          </cell>
          <cell r="BT857">
            <v>0</v>
          </cell>
          <cell r="BU857">
            <v>5288</v>
          </cell>
          <cell r="BV857">
            <v>11024</v>
          </cell>
          <cell r="BW857">
            <v>-20715</v>
          </cell>
          <cell r="BX857">
            <v>76447</v>
          </cell>
          <cell r="BY857">
            <v>0</v>
          </cell>
          <cell r="BZ857">
            <v>0</v>
          </cell>
          <cell r="CA857">
            <v>0</v>
          </cell>
          <cell r="CB857">
            <v>0</v>
          </cell>
          <cell r="CC857">
            <v>0</v>
          </cell>
          <cell r="CD857">
            <v>320</v>
          </cell>
          <cell r="CI857">
            <v>138493</v>
          </cell>
          <cell r="CJ857">
            <v>108220</v>
          </cell>
          <cell r="CK857">
            <v>30273</v>
          </cell>
          <cell r="CL857" t="str">
            <v>330784</v>
          </cell>
          <cell r="CM857">
            <v>710</v>
          </cell>
          <cell r="CN857">
            <v>50</v>
          </cell>
          <cell r="CO857">
            <v>6362</v>
          </cell>
          <cell r="CP857">
            <v>190</v>
          </cell>
          <cell r="CQ857">
            <v>6172</v>
          </cell>
          <cell r="CR857">
            <v>46</v>
          </cell>
          <cell r="CS857">
            <v>240</v>
          </cell>
          <cell r="CT857">
            <v>71090.519039999999</v>
          </cell>
          <cell r="CU857">
            <v>56804.063040000001</v>
          </cell>
          <cell r="CV857">
            <v>14286.456</v>
          </cell>
          <cell r="CW857">
            <v>71384.091189578539</v>
          </cell>
          <cell r="CX857" t="str">
            <v>永康市</v>
          </cell>
          <cell r="CY857">
            <v>2</v>
          </cell>
          <cell r="CZ857">
            <v>0</v>
          </cell>
          <cell r="DA857">
            <v>20000</v>
          </cell>
          <cell r="DB857">
            <v>20000</v>
          </cell>
          <cell r="DC857">
            <v>20000</v>
          </cell>
          <cell r="DD857">
            <v>18000</v>
          </cell>
          <cell r="DE857">
            <v>57.951799999999999</v>
          </cell>
          <cell r="DF857">
            <v>48.018999999999998</v>
          </cell>
          <cell r="DG857">
            <v>0.82860239026225246</v>
          </cell>
          <cell r="DH857" t="str">
            <v>永康市</v>
          </cell>
          <cell r="DI857" t="str">
            <v>330784</v>
          </cell>
          <cell r="DJ857">
            <v>354299</v>
          </cell>
          <cell r="DL857">
            <v>34186</v>
          </cell>
        </row>
        <row r="858">
          <cell r="G858" t="str">
            <v>330802</v>
          </cell>
          <cell r="H858">
            <v>1</v>
          </cell>
          <cell r="I858">
            <v>1</v>
          </cell>
          <cell r="J858">
            <v>0</v>
          </cell>
          <cell r="K858">
            <v>0</v>
          </cell>
          <cell r="L858">
            <v>0</v>
          </cell>
          <cell r="M858">
            <v>1.2</v>
          </cell>
          <cell r="N858">
            <v>1.2</v>
          </cell>
          <cell r="O858">
            <v>0</v>
          </cell>
          <cell r="P858">
            <v>0</v>
          </cell>
          <cell r="Q858">
            <v>437242</v>
          </cell>
          <cell r="W858">
            <v>83520</v>
          </cell>
          <cell r="X858">
            <v>9220</v>
          </cell>
          <cell r="Y858">
            <v>8431</v>
          </cell>
          <cell r="Z858">
            <v>0</v>
          </cell>
          <cell r="AA858">
            <v>789</v>
          </cell>
          <cell r="AB858">
            <v>12039</v>
          </cell>
          <cell r="AC858">
            <v>16012</v>
          </cell>
          <cell r="AD858">
            <v>12563</v>
          </cell>
          <cell r="AE858">
            <v>1228</v>
          </cell>
          <cell r="AF858">
            <v>2221</v>
          </cell>
          <cell r="AG858">
            <v>13791</v>
          </cell>
          <cell r="AH858">
            <v>12563</v>
          </cell>
          <cell r="AI858">
            <v>1228</v>
          </cell>
          <cell r="AJ858">
            <v>2221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O858">
            <v>25686</v>
          </cell>
          <cell r="AP858">
            <v>23880</v>
          </cell>
          <cell r="AQ858">
            <v>1806</v>
          </cell>
          <cell r="AR858">
            <v>3192</v>
          </cell>
          <cell r="AS858">
            <v>210</v>
          </cell>
          <cell r="AT858">
            <v>184</v>
          </cell>
          <cell r="AU858">
            <v>10</v>
          </cell>
          <cell r="AV858">
            <v>16</v>
          </cell>
          <cell r="AW858">
            <v>17161</v>
          </cell>
          <cell r="AX858">
            <v>14588</v>
          </cell>
          <cell r="AY858">
            <v>687</v>
          </cell>
          <cell r="AZ858">
            <v>1886</v>
          </cell>
          <cell r="BA858">
            <v>0</v>
          </cell>
          <cell r="BB858" t="str">
            <v>浙江省</v>
          </cell>
          <cell r="BC858" t="str">
            <v xml:space="preserve">  柯城区</v>
          </cell>
          <cell r="BD858" t="str">
            <v>330802</v>
          </cell>
          <cell r="BE858" t="str">
            <v>区县级</v>
          </cell>
          <cell r="BF858">
            <v>95285</v>
          </cell>
          <cell r="BG858">
            <v>81031</v>
          </cell>
          <cell r="BH858">
            <v>14254</v>
          </cell>
          <cell r="BI858">
            <v>5782</v>
          </cell>
          <cell r="BJ858">
            <v>0</v>
          </cell>
          <cell r="BK858">
            <v>0</v>
          </cell>
          <cell r="BL858">
            <v>0</v>
          </cell>
          <cell r="BM858">
            <v>0</v>
          </cell>
          <cell r="BN858">
            <v>0</v>
          </cell>
          <cell r="BO858">
            <v>620</v>
          </cell>
          <cell r="BP858">
            <v>0</v>
          </cell>
          <cell r="BQ858">
            <v>0</v>
          </cell>
          <cell r="BR858">
            <v>7</v>
          </cell>
          <cell r="BS858">
            <v>0</v>
          </cell>
          <cell r="BT858">
            <v>0</v>
          </cell>
          <cell r="BU858">
            <v>0</v>
          </cell>
          <cell r="BV858">
            <v>2783</v>
          </cell>
          <cell r="BW858">
            <v>0</v>
          </cell>
          <cell r="BX858">
            <v>86271</v>
          </cell>
          <cell r="BY858">
            <v>0</v>
          </cell>
          <cell r="BZ858">
            <v>0</v>
          </cell>
          <cell r="CA858">
            <v>0</v>
          </cell>
          <cell r="CB858">
            <v>0</v>
          </cell>
          <cell r="CC858">
            <v>0</v>
          </cell>
          <cell r="CD858">
            <v>0</v>
          </cell>
          <cell r="CI858">
            <v>24816</v>
          </cell>
          <cell r="CJ858">
            <v>16785</v>
          </cell>
          <cell r="CK858">
            <v>8031</v>
          </cell>
          <cell r="CL858" t="str">
            <v>330802</v>
          </cell>
          <cell r="CM858">
            <v>214</v>
          </cell>
          <cell r="CN858">
            <v>46</v>
          </cell>
          <cell r="CO858">
            <v>12204</v>
          </cell>
          <cell r="CP858">
            <v>2097</v>
          </cell>
          <cell r="CQ858">
            <v>10107</v>
          </cell>
          <cell r="CR858">
            <v>19</v>
          </cell>
          <cell r="CS858">
            <v>248</v>
          </cell>
          <cell r="CT858">
            <v>27312.898399999998</v>
          </cell>
          <cell r="CU858">
            <v>23904.850399999999</v>
          </cell>
          <cell r="CV858">
            <v>3408.0479999999998</v>
          </cell>
          <cell r="CW858">
            <v>46508.241716303804</v>
          </cell>
          <cell r="CX858" t="str">
            <v>柯城区</v>
          </cell>
          <cell r="CY858">
            <v>1</v>
          </cell>
          <cell r="CZ858">
            <v>0</v>
          </cell>
          <cell r="DA858">
            <v>20000</v>
          </cell>
          <cell r="DB858">
            <v>20000</v>
          </cell>
          <cell r="DC858">
            <v>20000</v>
          </cell>
          <cell r="DD858">
            <v>18000</v>
          </cell>
          <cell r="DE858">
            <v>43.339799999999997</v>
          </cell>
          <cell r="DF858">
            <v>19.213100000000001</v>
          </cell>
          <cell r="DG858">
            <v>0.44331307481806564</v>
          </cell>
          <cell r="DH858" t="str">
            <v>柯城区</v>
          </cell>
          <cell r="DI858" t="str">
            <v>330802</v>
          </cell>
          <cell r="DJ858">
            <v>67697</v>
          </cell>
          <cell r="DL858">
            <v>7450</v>
          </cell>
        </row>
        <row r="859">
          <cell r="G859" t="str">
            <v>330803</v>
          </cell>
          <cell r="H859">
            <v>1</v>
          </cell>
          <cell r="I859">
            <v>1</v>
          </cell>
          <cell r="J859">
            <v>1</v>
          </cell>
          <cell r="K859">
            <v>0</v>
          </cell>
          <cell r="L859">
            <v>0</v>
          </cell>
          <cell r="M859">
            <v>1.2</v>
          </cell>
          <cell r="N859">
            <v>1.2</v>
          </cell>
          <cell r="O859">
            <v>0</v>
          </cell>
          <cell r="P859">
            <v>0</v>
          </cell>
          <cell r="Q859">
            <v>412764</v>
          </cell>
          <cell r="W859">
            <v>50270</v>
          </cell>
          <cell r="X859">
            <v>5247</v>
          </cell>
          <cell r="Y859">
            <v>2806</v>
          </cell>
          <cell r="Z859">
            <v>1556</v>
          </cell>
          <cell r="AA859">
            <v>885</v>
          </cell>
          <cell r="AB859">
            <v>2016</v>
          </cell>
          <cell r="AC859">
            <v>10182</v>
          </cell>
          <cell r="AD859">
            <v>4752</v>
          </cell>
          <cell r="AE859">
            <v>4314</v>
          </cell>
          <cell r="AF859">
            <v>1116</v>
          </cell>
          <cell r="AG859">
            <v>9066</v>
          </cell>
          <cell r="AH859">
            <v>4752</v>
          </cell>
          <cell r="AI859">
            <v>4314</v>
          </cell>
          <cell r="AJ859">
            <v>1116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O859">
            <v>16374</v>
          </cell>
          <cell r="AP859">
            <v>7757</v>
          </cell>
          <cell r="AQ859">
            <v>8617</v>
          </cell>
          <cell r="AR859">
            <v>4339</v>
          </cell>
          <cell r="AS859">
            <v>56</v>
          </cell>
          <cell r="AT859">
            <v>37</v>
          </cell>
          <cell r="AU859">
            <v>15</v>
          </cell>
          <cell r="AV859">
            <v>4</v>
          </cell>
          <cell r="AW859">
            <v>12056</v>
          </cell>
          <cell r="AX859">
            <v>4920</v>
          </cell>
          <cell r="AY859">
            <v>4706</v>
          </cell>
          <cell r="AZ859">
            <v>2430</v>
          </cell>
          <cell r="BA859">
            <v>0</v>
          </cell>
          <cell r="BB859" t="str">
            <v>浙江省</v>
          </cell>
          <cell r="BC859" t="str">
            <v xml:space="preserve">  衢江区</v>
          </cell>
          <cell r="BD859" t="str">
            <v>330803</v>
          </cell>
          <cell r="BE859" t="str">
            <v>区县级</v>
          </cell>
          <cell r="BF859">
            <v>136774</v>
          </cell>
          <cell r="BG859">
            <v>109040</v>
          </cell>
          <cell r="BH859">
            <v>27734</v>
          </cell>
          <cell r="BI859">
            <v>1667</v>
          </cell>
          <cell r="BJ859">
            <v>0</v>
          </cell>
          <cell r="BK859">
            <v>961</v>
          </cell>
          <cell r="BL859">
            <v>0</v>
          </cell>
          <cell r="BM859">
            <v>0</v>
          </cell>
          <cell r="BN859">
            <v>0</v>
          </cell>
          <cell r="BO859">
            <v>1001</v>
          </cell>
          <cell r="BP859">
            <v>1</v>
          </cell>
          <cell r="BQ859">
            <v>0</v>
          </cell>
          <cell r="BR859">
            <v>12</v>
          </cell>
          <cell r="BS859">
            <v>0</v>
          </cell>
          <cell r="BT859">
            <v>0</v>
          </cell>
          <cell r="BU859">
            <v>0</v>
          </cell>
          <cell r="BV859">
            <v>5489</v>
          </cell>
          <cell r="BW859">
            <v>0</v>
          </cell>
          <cell r="BX859">
            <v>116333</v>
          </cell>
          <cell r="BY859">
            <v>0</v>
          </cell>
          <cell r="BZ859">
            <v>0</v>
          </cell>
          <cell r="CA859">
            <v>0</v>
          </cell>
          <cell r="CB859">
            <v>0</v>
          </cell>
          <cell r="CC859">
            <v>0</v>
          </cell>
          <cell r="CD859">
            <v>300</v>
          </cell>
          <cell r="CI859">
            <v>32805</v>
          </cell>
          <cell r="CJ859">
            <v>24595</v>
          </cell>
          <cell r="CK859">
            <v>8210</v>
          </cell>
          <cell r="CL859" t="str">
            <v>330803</v>
          </cell>
          <cell r="CM859">
            <v>279</v>
          </cell>
          <cell r="CN859">
            <v>5</v>
          </cell>
          <cell r="CO859">
            <v>13728</v>
          </cell>
          <cell r="CP859">
            <v>147</v>
          </cell>
          <cell r="CQ859">
            <v>13581</v>
          </cell>
          <cell r="CR859">
            <v>19</v>
          </cell>
          <cell r="CS859">
            <v>474</v>
          </cell>
          <cell r="CT859">
            <v>33904.999359999994</v>
          </cell>
          <cell r="CU859">
            <v>29451.597759999997</v>
          </cell>
          <cell r="CV859">
            <v>4453.4016000000001</v>
          </cell>
          <cell r="CW859">
            <v>37796.462802952003</v>
          </cell>
          <cell r="CX859" t="str">
            <v>衢江区</v>
          </cell>
          <cell r="CY859">
            <v>1</v>
          </cell>
          <cell r="CZ859">
            <v>0</v>
          </cell>
          <cell r="DA859">
            <v>20000</v>
          </cell>
          <cell r="DB859">
            <v>20000</v>
          </cell>
          <cell r="DC859">
            <v>20000</v>
          </cell>
          <cell r="DD859">
            <v>18000</v>
          </cell>
          <cell r="DE859">
            <v>39.766199999999998</v>
          </cell>
          <cell r="DF859">
            <v>36.143999999999998</v>
          </cell>
          <cell r="DG859">
            <v>0.90891259411258807</v>
          </cell>
          <cell r="DH859" t="str">
            <v>衢江区</v>
          </cell>
          <cell r="DI859" t="str">
            <v>330803</v>
          </cell>
          <cell r="DJ859">
            <v>75752</v>
          </cell>
          <cell r="DL859">
            <v>4120</v>
          </cell>
        </row>
        <row r="860">
          <cell r="G860" t="str">
            <v>330822</v>
          </cell>
          <cell r="H860">
            <v>1</v>
          </cell>
          <cell r="I860">
            <v>2</v>
          </cell>
          <cell r="J860">
            <v>1</v>
          </cell>
          <cell r="K860">
            <v>0</v>
          </cell>
          <cell r="L860">
            <v>0</v>
          </cell>
          <cell r="M860">
            <v>1.2</v>
          </cell>
          <cell r="N860">
            <v>1.2</v>
          </cell>
          <cell r="O860">
            <v>0</v>
          </cell>
          <cell r="P860">
            <v>0</v>
          </cell>
          <cell r="Q860">
            <v>344993</v>
          </cell>
          <cell r="W860">
            <v>41358</v>
          </cell>
          <cell r="X860">
            <v>4548</v>
          </cell>
          <cell r="Y860">
            <v>0</v>
          </cell>
          <cell r="Z860">
            <v>4548</v>
          </cell>
          <cell r="AA860">
            <v>0</v>
          </cell>
          <cell r="AB860">
            <v>2113</v>
          </cell>
          <cell r="AC860">
            <v>8678</v>
          </cell>
          <cell r="AD860">
            <v>0</v>
          </cell>
          <cell r="AE860">
            <v>7335</v>
          </cell>
          <cell r="AF860">
            <v>1343</v>
          </cell>
          <cell r="AG860">
            <v>7335</v>
          </cell>
          <cell r="AH860">
            <v>0</v>
          </cell>
          <cell r="AI860">
            <v>7335</v>
          </cell>
          <cell r="AJ860">
            <v>1343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10455</v>
          </cell>
          <cell r="AP860">
            <v>0</v>
          </cell>
          <cell r="AQ860">
            <v>10455</v>
          </cell>
          <cell r="AR860">
            <v>5978</v>
          </cell>
          <cell r="AS860">
            <v>162</v>
          </cell>
          <cell r="AT860">
            <v>0</v>
          </cell>
          <cell r="AU860">
            <v>145</v>
          </cell>
          <cell r="AV860">
            <v>17</v>
          </cell>
          <cell r="AW860">
            <v>9424</v>
          </cell>
          <cell r="AX860">
            <v>0</v>
          </cell>
          <cell r="AY860">
            <v>6004</v>
          </cell>
          <cell r="AZ860">
            <v>3420</v>
          </cell>
          <cell r="BA860">
            <v>0</v>
          </cell>
          <cell r="BB860" t="str">
            <v>浙江省</v>
          </cell>
          <cell r="BC860" t="str">
            <v xml:space="preserve">  常山县</v>
          </cell>
          <cell r="BD860" t="str">
            <v>330822</v>
          </cell>
          <cell r="BE860" t="str">
            <v>区县级</v>
          </cell>
          <cell r="BF860">
            <v>98780</v>
          </cell>
          <cell r="BG860">
            <v>64653</v>
          </cell>
          <cell r="BH860">
            <v>34127</v>
          </cell>
          <cell r="BI860">
            <v>1222</v>
          </cell>
          <cell r="BJ860">
            <v>0</v>
          </cell>
          <cell r="BK860">
            <v>550</v>
          </cell>
          <cell r="BL860">
            <v>1520</v>
          </cell>
          <cell r="BM860">
            <v>973</v>
          </cell>
          <cell r="BN860">
            <v>0</v>
          </cell>
          <cell r="BO860">
            <v>845</v>
          </cell>
          <cell r="BP860">
            <v>16</v>
          </cell>
          <cell r="BQ860">
            <v>0</v>
          </cell>
          <cell r="BR860">
            <v>68</v>
          </cell>
          <cell r="BS860">
            <v>0</v>
          </cell>
          <cell r="BT860">
            <v>0</v>
          </cell>
          <cell r="BU860">
            <v>869</v>
          </cell>
          <cell r="BV860">
            <v>9835</v>
          </cell>
          <cell r="BW860">
            <v>2799</v>
          </cell>
          <cell r="BX860">
            <v>184060</v>
          </cell>
          <cell r="BY860">
            <v>0</v>
          </cell>
          <cell r="BZ860">
            <v>0</v>
          </cell>
          <cell r="CA860">
            <v>0</v>
          </cell>
          <cell r="CB860">
            <v>0</v>
          </cell>
          <cell r="CC860">
            <v>0</v>
          </cell>
          <cell r="CD860">
            <v>988</v>
          </cell>
          <cell r="CI860">
            <v>21342</v>
          </cell>
          <cell r="CJ860">
            <v>17206</v>
          </cell>
          <cell r="CK860">
            <v>4136</v>
          </cell>
          <cell r="CL860" t="str">
            <v>330822</v>
          </cell>
          <cell r="CM860">
            <v>180</v>
          </cell>
          <cell r="CN860">
            <v>12</v>
          </cell>
          <cell r="CO860">
            <v>12908</v>
          </cell>
          <cell r="CP860">
            <v>880</v>
          </cell>
          <cell r="CQ860">
            <v>12028</v>
          </cell>
          <cell r="CR860">
            <v>63</v>
          </cell>
          <cell r="CS860">
            <v>826</v>
          </cell>
          <cell r="CT860">
            <v>41487.316959999996</v>
          </cell>
          <cell r="CU860">
            <v>35869.502559999994</v>
          </cell>
          <cell r="CV860">
            <v>5617.8144000000002</v>
          </cell>
          <cell r="CW860">
            <v>31532.874611543673</v>
          </cell>
          <cell r="CX860" t="str">
            <v>常山县</v>
          </cell>
          <cell r="CY860">
            <v>2</v>
          </cell>
          <cell r="CZ860">
            <v>0</v>
          </cell>
          <cell r="DA860">
            <v>20000</v>
          </cell>
          <cell r="DB860">
            <v>20000</v>
          </cell>
          <cell r="DC860">
            <v>20000</v>
          </cell>
          <cell r="DD860">
            <v>18000</v>
          </cell>
          <cell r="DE860">
            <v>33.577800000000003</v>
          </cell>
          <cell r="DF860">
            <v>29.1296</v>
          </cell>
          <cell r="DG860">
            <v>0.86752556748804266</v>
          </cell>
          <cell r="DH860" t="str">
            <v>常山县</v>
          </cell>
          <cell r="DI860" t="str">
            <v>330822</v>
          </cell>
          <cell r="DJ860">
            <v>64518</v>
          </cell>
          <cell r="DL860">
            <v>7385</v>
          </cell>
        </row>
        <row r="861">
          <cell r="G861" t="str">
            <v>330824</v>
          </cell>
          <cell r="H861">
            <v>1</v>
          </cell>
          <cell r="I861">
            <v>2</v>
          </cell>
          <cell r="J861">
            <v>1</v>
          </cell>
          <cell r="K861">
            <v>0</v>
          </cell>
          <cell r="L861">
            <v>0</v>
          </cell>
          <cell r="M861">
            <v>1</v>
          </cell>
          <cell r="N861">
            <v>1</v>
          </cell>
          <cell r="O861">
            <v>0</v>
          </cell>
          <cell r="P861">
            <v>0</v>
          </cell>
          <cell r="Q861">
            <v>361557</v>
          </cell>
          <cell r="W861">
            <v>41040</v>
          </cell>
          <cell r="X861">
            <v>4834</v>
          </cell>
          <cell r="Y861">
            <v>0</v>
          </cell>
          <cell r="Z861">
            <v>4834</v>
          </cell>
          <cell r="AA861">
            <v>0</v>
          </cell>
          <cell r="AB861">
            <v>1647</v>
          </cell>
          <cell r="AC861">
            <v>9502</v>
          </cell>
          <cell r="AD861">
            <v>0</v>
          </cell>
          <cell r="AE861">
            <v>8874</v>
          </cell>
          <cell r="AF861">
            <v>628</v>
          </cell>
          <cell r="AG861">
            <v>8874</v>
          </cell>
          <cell r="AH861">
            <v>0</v>
          </cell>
          <cell r="AI861">
            <v>8874</v>
          </cell>
          <cell r="AJ861">
            <v>628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O861">
            <v>12215</v>
          </cell>
          <cell r="AP861">
            <v>0</v>
          </cell>
          <cell r="AQ861">
            <v>12215</v>
          </cell>
          <cell r="AR861">
            <v>4771</v>
          </cell>
          <cell r="AS861">
            <v>185</v>
          </cell>
          <cell r="AT861">
            <v>0</v>
          </cell>
          <cell r="AU861">
            <v>76</v>
          </cell>
          <cell r="AV861">
            <v>109</v>
          </cell>
          <cell r="AW861">
            <v>7886</v>
          </cell>
          <cell r="AX861">
            <v>0</v>
          </cell>
          <cell r="AY861">
            <v>5732</v>
          </cell>
          <cell r="AZ861">
            <v>2154</v>
          </cell>
          <cell r="BA861">
            <v>0</v>
          </cell>
          <cell r="BB861" t="str">
            <v>浙江省</v>
          </cell>
          <cell r="BC861" t="str">
            <v xml:space="preserve">  开化县</v>
          </cell>
          <cell r="BD861" t="str">
            <v>330824</v>
          </cell>
          <cell r="BE861" t="str">
            <v>区县级</v>
          </cell>
          <cell r="BF861">
            <v>84353</v>
          </cell>
          <cell r="BG861">
            <v>75986</v>
          </cell>
          <cell r="BH861">
            <v>8367</v>
          </cell>
          <cell r="BI861">
            <v>1231</v>
          </cell>
          <cell r="BJ861">
            <v>0</v>
          </cell>
          <cell r="BK861">
            <v>583</v>
          </cell>
          <cell r="BL861">
            <v>0</v>
          </cell>
          <cell r="BM861">
            <v>0</v>
          </cell>
          <cell r="BN861">
            <v>0</v>
          </cell>
          <cell r="BO861">
            <v>428</v>
          </cell>
          <cell r="BP861">
            <v>27</v>
          </cell>
          <cell r="BQ861">
            <v>0</v>
          </cell>
          <cell r="BR861">
            <v>40</v>
          </cell>
          <cell r="BS861">
            <v>0</v>
          </cell>
          <cell r="BT861">
            <v>0</v>
          </cell>
          <cell r="BU861">
            <v>0</v>
          </cell>
          <cell r="BV861">
            <v>11085</v>
          </cell>
          <cell r="BW861">
            <v>3660</v>
          </cell>
          <cell r="BX861">
            <v>253053</v>
          </cell>
          <cell r="BY861">
            <v>0</v>
          </cell>
          <cell r="BZ861">
            <v>0</v>
          </cell>
          <cell r="CA861">
            <v>0</v>
          </cell>
          <cell r="CB861">
            <v>0</v>
          </cell>
          <cell r="CC861">
            <v>0</v>
          </cell>
          <cell r="CD861">
            <v>0</v>
          </cell>
          <cell r="CI861">
            <v>22893</v>
          </cell>
          <cell r="CJ861">
            <v>18399</v>
          </cell>
          <cell r="CK861">
            <v>4494</v>
          </cell>
          <cell r="CL861" t="str">
            <v>330824</v>
          </cell>
          <cell r="CM861">
            <v>255</v>
          </cell>
          <cell r="CN861">
            <v>11</v>
          </cell>
          <cell r="CO861">
            <v>13836</v>
          </cell>
          <cell r="CP861">
            <v>648</v>
          </cell>
          <cell r="CQ861">
            <v>13188</v>
          </cell>
          <cell r="CR861">
            <v>29</v>
          </cell>
          <cell r="CS861">
            <v>484</v>
          </cell>
          <cell r="CT861">
            <v>39796.561119999998</v>
          </cell>
          <cell r="CU861">
            <v>34082.49712</v>
          </cell>
          <cell r="CV861">
            <v>5714.0640000000003</v>
          </cell>
          <cell r="CW861">
            <v>31325.603089902579</v>
          </cell>
          <cell r="CX861" t="str">
            <v>开化县</v>
          </cell>
          <cell r="CY861">
            <v>2</v>
          </cell>
          <cell r="CZ861">
            <v>0</v>
          </cell>
          <cell r="DA861">
            <v>20000</v>
          </cell>
          <cell r="DB861">
            <v>20000</v>
          </cell>
          <cell r="DC861">
            <v>20000</v>
          </cell>
          <cell r="DD861">
            <v>18000</v>
          </cell>
          <cell r="DE861">
            <v>35.484200000000001</v>
          </cell>
          <cell r="DF861">
            <v>31.1068</v>
          </cell>
          <cell r="DG861">
            <v>0.87663805299259945</v>
          </cell>
          <cell r="DH861" t="str">
            <v>开化县</v>
          </cell>
          <cell r="DI861" t="str">
            <v>330824</v>
          </cell>
          <cell r="DJ861">
            <v>54633</v>
          </cell>
          <cell r="DL861">
            <v>3052</v>
          </cell>
        </row>
        <row r="862">
          <cell r="G862" t="str">
            <v>330825</v>
          </cell>
          <cell r="H862">
            <v>1</v>
          </cell>
          <cell r="I862">
            <v>2</v>
          </cell>
          <cell r="J862">
            <v>1</v>
          </cell>
          <cell r="K862">
            <v>0</v>
          </cell>
          <cell r="L862">
            <v>0</v>
          </cell>
          <cell r="M862">
            <v>1.2</v>
          </cell>
          <cell r="N862">
            <v>1.2</v>
          </cell>
          <cell r="O862">
            <v>0</v>
          </cell>
          <cell r="P862">
            <v>0</v>
          </cell>
          <cell r="Q862">
            <v>405002</v>
          </cell>
          <cell r="W862">
            <v>50093</v>
          </cell>
          <cell r="X862">
            <v>5624</v>
          </cell>
          <cell r="Y862">
            <v>0</v>
          </cell>
          <cell r="Z862">
            <v>5624</v>
          </cell>
          <cell r="AA862">
            <v>0</v>
          </cell>
          <cell r="AB862">
            <v>3974</v>
          </cell>
          <cell r="AC862">
            <v>10852</v>
          </cell>
          <cell r="AD862">
            <v>0</v>
          </cell>
          <cell r="AE862">
            <v>10337</v>
          </cell>
          <cell r="AF862">
            <v>515</v>
          </cell>
          <cell r="AG862">
            <v>10337</v>
          </cell>
          <cell r="AH862">
            <v>0</v>
          </cell>
          <cell r="AI862">
            <v>10337</v>
          </cell>
          <cell r="AJ862">
            <v>515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O862">
            <v>14078</v>
          </cell>
          <cell r="AP862">
            <v>0</v>
          </cell>
          <cell r="AQ862">
            <v>14078</v>
          </cell>
          <cell r="AR862">
            <v>5138</v>
          </cell>
          <cell r="AS862">
            <v>158</v>
          </cell>
          <cell r="AT862">
            <v>0</v>
          </cell>
          <cell r="AU862">
            <v>110</v>
          </cell>
          <cell r="AV862">
            <v>48</v>
          </cell>
          <cell r="AW862">
            <v>10269</v>
          </cell>
          <cell r="AX862">
            <v>0</v>
          </cell>
          <cell r="AY862">
            <v>6918</v>
          </cell>
          <cell r="AZ862">
            <v>3351</v>
          </cell>
          <cell r="BA862">
            <v>0</v>
          </cell>
          <cell r="BB862" t="str">
            <v>浙江省</v>
          </cell>
          <cell r="BC862" t="str">
            <v xml:space="preserve">  龙游县</v>
          </cell>
          <cell r="BD862" t="str">
            <v>330825</v>
          </cell>
          <cell r="BE862" t="str">
            <v>区县级</v>
          </cell>
          <cell r="BF862">
            <v>148161</v>
          </cell>
          <cell r="BG862">
            <v>118555</v>
          </cell>
          <cell r="BH862">
            <v>29606</v>
          </cell>
          <cell r="BI862">
            <v>2321</v>
          </cell>
          <cell r="BJ862">
            <v>0</v>
          </cell>
          <cell r="BK862">
            <v>851</v>
          </cell>
          <cell r="BL862">
            <v>1073</v>
          </cell>
          <cell r="BM862">
            <v>686</v>
          </cell>
          <cell r="BN862">
            <v>0</v>
          </cell>
          <cell r="BO862">
            <v>3658</v>
          </cell>
          <cell r="BP862">
            <v>18</v>
          </cell>
          <cell r="BQ862">
            <v>0</v>
          </cell>
          <cell r="BR862">
            <v>24</v>
          </cell>
          <cell r="BS862">
            <v>0</v>
          </cell>
          <cell r="BT862">
            <v>0</v>
          </cell>
          <cell r="BU862">
            <v>561</v>
          </cell>
          <cell r="BV862">
            <v>10390</v>
          </cell>
          <cell r="BW862">
            <v>1324</v>
          </cell>
          <cell r="BX862">
            <v>165711</v>
          </cell>
          <cell r="BY862">
            <v>0</v>
          </cell>
          <cell r="BZ862">
            <v>0</v>
          </cell>
          <cell r="CA862">
            <v>0</v>
          </cell>
          <cell r="CB862">
            <v>0</v>
          </cell>
          <cell r="CC862">
            <v>0</v>
          </cell>
          <cell r="CD862">
            <v>0</v>
          </cell>
          <cell r="CI862">
            <v>36058</v>
          </cell>
          <cell r="CJ862">
            <v>30385</v>
          </cell>
          <cell r="CK862">
            <v>5673</v>
          </cell>
          <cell r="CL862" t="str">
            <v>330825</v>
          </cell>
          <cell r="CM862">
            <v>262</v>
          </cell>
          <cell r="CN862">
            <v>11</v>
          </cell>
          <cell r="CO862">
            <v>12685</v>
          </cell>
          <cell r="CP862">
            <v>426</v>
          </cell>
          <cell r="CQ862">
            <v>12259</v>
          </cell>
          <cell r="CR862">
            <v>46</v>
          </cell>
          <cell r="CS862">
            <v>457</v>
          </cell>
          <cell r="CT862">
            <v>43392.719039999996</v>
          </cell>
          <cell r="CU862">
            <v>36569.970239999995</v>
          </cell>
          <cell r="CV862">
            <v>6822.7488000000003</v>
          </cell>
          <cell r="CW862">
            <v>38898.80719818706</v>
          </cell>
          <cell r="CX862" t="str">
            <v>龙游县</v>
          </cell>
          <cell r="CY862">
            <v>2</v>
          </cell>
          <cell r="CZ862">
            <v>0</v>
          </cell>
          <cell r="DA862">
            <v>20000</v>
          </cell>
          <cell r="DB862">
            <v>20000</v>
          </cell>
          <cell r="DC862">
            <v>20000</v>
          </cell>
          <cell r="DD862">
            <v>18000</v>
          </cell>
          <cell r="DE862">
            <v>40.366</v>
          </cell>
          <cell r="DF862">
            <v>33.859200000000001</v>
          </cell>
          <cell r="DG862">
            <v>0.8388049348461577</v>
          </cell>
          <cell r="DH862" t="str">
            <v>龙游县</v>
          </cell>
          <cell r="DI862" t="str">
            <v>330825</v>
          </cell>
          <cell r="DJ862">
            <v>92722</v>
          </cell>
          <cell r="DL862">
            <v>9407</v>
          </cell>
        </row>
        <row r="863">
          <cell r="G863" t="str">
            <v>330881</v>
          </cell>
          <cell r="H863">
            <v>1</v>
          </cell>
          <cell r="I863">
            <v>2</v>
          </cell>
          <cell r="J863">
            <v>1</v>
          </cell>
          <cell r="K863">
            <v>0</v>
          </cell>
          <cell r="L863">
            <v>0</v>
          </cell>
          <cell r="M863">
            <v>1.2</v>
          </cell>
          <cell r="N863">
            <v>1.2</v>
          </cell>
          <cell r="O863">
            <v>0</v>
          </cell>
          <cell r="P863">
            <v>0</v>
          </cell>
          <cell r="Q863">
            <v>616526</v>
          </cell>
          <cell r="W863">
            <v>81979</v>
          </cell>
          <cell r="X863">
            <v>9538</v>
          </cell>
          <cell r="Y863">
            <v>8159</v>
          </cell>
          <cell r="Z863">
            <v>0</v>
          </cell>
          <cell r="AA863">
            <v>1379</v>
          </cell>
          <cell r="AB863">
            <v>6515</v>
          </cell>
          <cell r="AC863">
            <v>18327</v>
          </cell>
          <cell r="AD863">
            <v>8946</v>
          </cell>
          <cell r="AE863">
            <v>9258</v>
          </cell>
          <cell r="AF863">
            <v>123</v>
          </cell>
          <cell r="AG863">
            <v>18204</v>
          </cell>
          <cell r="AH863">
            <v>8946</v>
          </cell>
          <cell r="AI863">
            <v>9258</v>
          </cell>
          <cell r="AJ863">
            <v>123</v>
          </cell>
          <cell r="AK863">
            <v>0</v>
          </cell>
          <cell r="AL863">
            <v>0</v>
          </cell>
          <cell r="AM863">
            <v>0</v>
          </cell>
          <cell r="AN863">
            <v>0</v>
          </cell>
          <cell r="AO863">
            <v>26105</v>
          </cell>
          <cell r="AP863">
            <v>17344</v>
          </cell>
          <cell r="AQ863">
            <v>8761</v>
          </cell>
          <cell r="AR863">
            <v>5164</v>
          </cell>
          <cell r="AS863">
            <v>412</v>
          </cell>
          <cell r="AT863">
            <v>86</v>
          </cell>
          <cell r="AU863">
            <v>143</v>
          </cell>
          <cell r="AV863">
            <v>183</v>
          </cell>
          <cell r="AW863">
            <v>15918</v>
          </cell>
          <cell r="AX863">
            <v>9841</v>
          </cell>
          <cell r="AY863">
            <v>3844</v>
          </cell>
          <cell r="AZ863">
            <v>2233</v>
          </cell>
          <cell r="BA863">
            <v>0</v>
          </cell>
          <cell r="BB863" t="str">
            <v>浙江省</v>
          </cell>
          <cell r="BC863" t="str">
            <v xml:space="preserve">  江山市</v>
          </cell>
          <cell r="BD863" t="str">
            <v>330881</v>
          </cell>
          <cell r="BE863" t="str">
            <v>区县级</v>
          </cell>
          <cell r="BF863">
            <v>166709</v>
          </cell>
          <cell r="BG863">
            <v>130156</v>
          </cell>
          <cell r="BH863">
            <v>36553</v>
          </cell>
          <cell r="BI863">
            <v>2397</v>
          </cell>
          <cell r="BJ863">
            <v>0</v>
          </cell>
          <cell r="BK863">
            <v>1359</v>
          </cell>
          <cell r="BL863">
            <v>11476</v>
          </cell>
          <cell r="BM863">
            <v>7345</v>
          </cell>
          <cell r="BN863">
            <v>0</v>
          </cell>
          <cell r="BO863">
            <v>715</v>
          </cell>
          <cell r="BP863">
            <v>1</v>
          </cell>
          <cell r="BQ863">
            <v>0</v>
          </cell>
          <cell r="BR863">
            <v>221</v>
          </cell>
          <cell r="BS863">
            <v>0</v>
          </cell>
          <cell r="BT863">
            <v>0</v>
          </cell>
          <cell r="BU863">
            <v>854</v>
          </cell>
          <cell r="BV863">
            <v>19243</v>
          </cell>
          <cell r="BW863">
            <v>4749</v>
          </cell>
          <cell r="BX863">
            <v>192281</v>
          </cell>
          <cell r="BY863">
            <v>0</v>
          </cell>
          <cell r="BZ863">
            <v>0</v>
          </cell>
          <cell r="CA863">
            <v>0</v>
          </cell>
          <cell r="CB863">
            <v>0</v>
          </cell>
          <cell r="CC863">
            <v>0</v>
          </cell>
          <cell r="CD863">
            <v>820</v>
          </cell>
          <cell r="CI863">
            <v>43232</v>
          </cell>
          <cell r="CJ863">
            <v>34524</v>
          </cell>
          <cell r="CK863">
            <v>8708</v>
          </cell>
          <cell r="CL863" t="str">
            <v>330881</v>
          </cell>
          <cell r="CM863">
            <v>292</v>
          </cell>
          <cell r="CN863">
            <v>18</v>
          </cell>
          <cell r="CO863">
            <v>19038</v>
          </cell>
          <cell r="CP863">
            <v>794</v>
          </cell>
          <cell r="CQ863">
            <v>18244</v>
          </cell>
          <cell r="CR863">
            <v>45</v>
          </cell>
          <cell r="CS863">
            <v>1028</v>
          </cell>
          <cell r="CT863">
            <v>58277.892800000001</v>
          </cell>
          <cell r="CU863">
            <v>49924.135999999999</v>
          </cell>
          <cell r="CV863">
            <v>8353.7567999999992</v>
          </cell>
          <cell r="CW863">
            <v>54762.86296513772</v>
          </cell>
          <cell r="CX863" t="str">
            <v>江山市</v>
          </cell>
          <cell r="CY863">
            <v>2</v>
          </cell>
          <cell r="CZ863">
            <v>0</v>
          </cell>
          <cell r="DA863">
            <v>20000</v>
          </cell>
          <cell r="DB863">
            <v>20000</v>
          </cell>
          <cell r="DC863">
            <v>20000</v>
          </cell>
          <cell r="DD863">
            <v>18000</v>
          </cell>
          <cell r="DE863">
            <v>60.294899999999998</v>
          </cell>
          <cell r="DF863">
            <v>49.980499999999999</v>
          </cell>
          <cell r="DG863">
            <v>0.82893412212309836</v>
          </cell>
          <cell r="DH863" t="str">
            <v>江山市</v>
          </cell>
          <cell r="DI863" t="str">
            <v>330881</v>
          </cell>
          <cell r="DJ863">
            <v>127769</v>
          </cell>
          <cell r="DL863">
            <v>8841</v>
          </cell>
        </row>
        <row r="864">
          <cell r="G864" t="str">
            <v>330902</v>
          </cell>
          <cell r="H864">
            <v>1</v>
          </cell>
          <cell r="I864">
            <v>1</v>
          </cell>
          <cell r="J864">
            <v>1</v>
          </cell>
          <cell r="K864">
            <v>0</v>
          </cell>
          <cell r="L864">
            <v>0</v>
          </cell>
          <cell r="M864">
            <v>1.4</v>
          </cell>
          <cell r="N864">
            <v>1.4</v>
          </cell>
          <cell r="O864">
            <v>0</v>
          </cell>
          <cell r="P864">
            <v>0</v>
          </cell>
          <cell r="Q864">
            <v>394040</v>
          </cell>
          <cell r="W864">
            <v>59414</v>
          </cell>
          <cell r="X864">
            <v>5900</v>
          </cell>
          <cell r="Y864">
            <v>4749</v>
          </cell>
          <cell r="Z864">
            <v>1011</v>
          </cell>
          <cell r="AA864">
            <v>140</v>
          </cell>
          <cell r="AB864">
            <v>6007</v>
          </cell>
          <cell r="AC864">
            <v>11012</v>
          </cell>
          <cell r="AD864">
            <v>8532</v>
          </cell>
          <cell r="AE864">
            <v>662</v>
          </cell>
          <cell r="AF864">
            <v>1818</v>
          </cell>
          <cell r="AG864">
            <v>9194</v>
          </cell>
          <cell r="AH864">
            <v>8532</v>
          </cell>
          <cell r="AI864">
            <v>662</v>
          </cell>
          <cell r="AJ864">
            <v>1818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O864">
            <v>19868</v>
          </cell>
          <cell r="AP864">
            <v>17957</v>
          </cell>
          <cell r="AQ864">
            <v>1911</v>
          </cell>
          <cell r="AR864">
            <v>3375</v>
          </cell>
          <cell r="AS864">
            <v>136</v>
          </cell>
          <cell r="AT864">
            <v>120</v>
          </cell>
          <cell r="AU864">
            <v>2</v>
          </cell>
          <cell r="AV864">
            <v>14</v>
          </cell>
          <cell r="AW864">
            <v>13116</v>
          </cell>
          <cell r="AX864">
            <v>10391</v>
          </cell>
          <cell r="AY864">
            <v>966</v>
          </cell>
          <cell r="AZ864">
            <v>1759</v>
          </cell>
          <cell r="BA864">
            <v>0</v>
          </cell>
          <cell r="BB864" t="str">
            <v>浙江省</v>
          </cell>
          <cell r="BC864" t="str">
            <v xml:space="preserve">  定海区</v>
          </cell>
          <cell r="BD864" t="str">
            <v>330902</v>
          </cell>
          <cell r="BE864" t="str">
            <v>区县级</v>
          </cell>
          <cell r="BF864">
            <v>326546</v>
          </cell>
          <cell r="BG864">
            <v>282183</v>
          </cell>
          <cell r="BH864">
            <v>44363</v>
          </cell>
          <cell r="BI864">
            <v>4186</v>
          </cell>
          <cell r="BJ864">
            <v>0</v>
          </cell>
          <cell r="BK864">
            <v>1828</v>
          </cell>
          <cell r="BL864">
            <v>0</v>
          </cell>
          <cell r="BM864">
            <v>0</v>
          </cell>
          <cell r="BN864">
            <v>0</v>
          </cell>
          <cell r="BO864">
            <v>556</v>
          </cell>
          <cell r="BP864">
            <v>-44</v>
          </cell>
          <cell r="BQ864">
            <v>0</v>
          </cell>
          <cell r="BR864">
            <v>111</v>
          </cell>
          <cell r="BS864">
            <v>0</v>
          </cell>
          <cell r="BT864">
            <v>0</v>
          </cell>
          <cell r="BU864">
            <v>260</v>
          </cell>
          <cell r="BV864">
            <v>9523</v>
          </cell>
          <cell r="BW864">
            <v>428</v>
          </cell>
          <cell r="BX864">
            <v>87314</v>
          </cell>
          <cell r="BY864">
            <v>0</v>
          </cell>
          <cell r="BZ864">
            <v>0</v>
          </cell>
          <cell r="CA864">
            <v>0</v>
          </cell>
          <cell r="CB864">
            <v>0</v>
          </cell>
          <cell r="CC864">
            <v>0</v>
          </cell>
          <cell r="CD864">
            <v>0</v>
          </cell>
          <cell r="CI864">
            <v>143001</v>
          </cell>
          <cell r="CJ864">
            <v>1482</v>
          </cell>
          <cell r="CK864">
            <v>141519</v>
          </cell>
          <cell r="CL864" t="str">
            <v>330902</v>
          </cell>
          <cell r="CM864">
            <v>80</v>
          </cell>
          <cell r="CN864">
            <v>41</v>
          </cell>
          <cell r="CO864">
            <v>3574</v>
          </cell>
          <cell r="CP864">
            <v>642</v>
          </cell>
          <cell r="CQ864">
            <v>2932</v>
          </cell>
          <cell r="CR864">
            <v>3</v>
          </cell>
          <cell r="CS864">
            <v>227</v>
          </cell>
          <cell r="CT864">
            <v>35719.924960000004</v>
          </cell>
          <cell r="CU864">
            <v>27545.54896</v>
          </cell>
          <cell r="CV864">
            <v>8174.3760000000002</v>
          </cell>
          <cell r="CW864">
            <v>41428.031646531555</v>
          </cell>
          <cell r="CX864" t="str">
            <v>定海区</v>
          </cell>
          <cell r="CY864">
            <v>1</v>
          </cell>
          <cell r="CZ864">
            <v>0</v>
          </cell>
          <cell r="DA864">
            <v>20000</v>
          </cell>
          <cell r="DB864">
            <v>20000</v>
          </cell>
          <cell r="DC864">
            <v>20000</v>
          </cell>
          <cell r="DD864">
            <v>18000</v>
          </cell>
          <cell r="DE864">
            <v>38.115900000000003</v>
          </cell>
          <cell r="DF864">
            <v>21.415199999999999</v>
          </cell>
          <cell r="DG864">
            <v>0.56184426971421364</v>
          </cell>
          <cell r="DH864" t="str">
            <v>定海区</v>
          </cell>
          <cell r="DI864" t="str">
            <v>330902</v>
          </cell>
          <cell r="DJ864">
            <v>251095</v>
          </cell>
          <cell r="DL864">
            <v>32220</v>
          </cell>
        </row>
        <row r="865">
          <cell r="G865" t="str">
            <v>330903</v>
          </cell>
          <cell r="H865">
            <v>1</v>
          </cell>
          <cell r="I865">
            <v>1</v>
          </cell>
          <cell r="J865">
            <v>1</v>
          </cell>
          <cell r="K865">
            <v>0</v>
          </cell>
          <cell r="L865">
            <v>0</v>
          </cell>
          <cell r="M865">
            <v>1.4</v>
          </cell>
          <cell r="N865">
            <v>1.4</v>
          </cell>
          <cell r="O865">
            <v>0</v>
          </cell>
          <cell r="P865">
            <v>0</v>
          </cell>
          <cell r="Q865">
            <v>319275</v>
          </cell>
          <cell r="W865">
            <v>35272</v>
          </cell>
          <cell r="X865">
            <v>2916</v>
          </cell>
          <cell r="Y865">
            <v>2487</v>
          </cell>
          <cell r="Z865">
            <v>0</v>
          </cell>
          <cell r="AA865">
            <v>429</v>
          </cell>
          <cell r="AB865">
            <v>1416</v>
          </cell>
          <cell r="AC865">
            <v>5603</v>
          </cell>
          <cell r="AD865">
            <v>4778</v>
          </cell>
          <cell r="AE865">
            <v>140</v>
          </cell>
          <cell r="AF865">
            <v>685</v>
          </cell>
          <cell r="AG865">
            <v>4918</v>
          </cell>
          <cell r="AH865">
            <v>4778</v>
          </cell>
          <cell r="AI865">
            <v>140</v>
          </cell>
          <cell r="AJ865">
            <v>685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O865">
            <v>15471</v>
          </cell>
          <cell r="AP865">
            <v>13291</v>
          </cell>
          <cell r="AQ865">
            <v>2180</v>
          </cell>
          <cell r="AR865">
            <v>362</v>
          </cell>
          <cell r="AS865">
            <v>70</v>
          </cell>
          <cell r="AT865">
            <v>54</v>
          </cell>
          <cell r="AU865">
            <v>10</v>
          </cell>
          <cell r="AV865">
            <v>6</v>
          </cell>
          <cell r="AW865">
            <v>9434</v>
          </cell>
          <cell r="AX865">
            <v>7903</v>
          </cell>
          <cell r="AY865">
            <v>1236</v>
          </cell>
          <cell r="AZ865">
            <v>295</v>
          </cell>
          <cell r="BA865">
            <v>0</v>
          </cell>
          <cell r="BB865" t="str">
            <v>浙江省</v>
          </cell>
          <cell r="BC865" t="str">
            <v xml:space="preserve">  普陀区</v>
          </cell>
          <cell r="BD865" t="str">
            <v>330903</v>
          </cell>
          <cell r="BE865" t="str">
            <v>区县级</v>
          </cell>
          <cell r="BF865">
            <v>294993</v>
          </cell>
          <cell r="BG865">
            <v>248337</v>
          </cell>
          <cell r="BH865">
            <v>46656</v>
          </cell>
          <cell r="BI865">
            <v>3253</v>
          </cell>
          <cell r="BJ865">
            <v>0</v>
          </cell>
          <cell r="BK865">
            <v>1360</v>
          </cell>
          <cell r="BL865">
            <v>0</v>
          </cell>
          <cell r="BM865">
            <v>0</v>
          </cell>
          <cell r="BN865">
            <v>0</v>
          </cell>
          <cell r="BO865">
            <v>793</v>
          </cell>
          <cell r="BP865">
            <v>-16</v>
          </cell>
          <cell r="BQ865">
            <v>0</v>
          </cell>
          <cell r="BR865">
            <v>117</v>
          </cell>
          <cell r="BS865">
            <v>0</v>
          </cell>
          <cell r="BT865">
            <v>0</v>
          </cell>
          <cell r="BU865">
            <v>645</v>
          </cell>
          <cell r="BV865">
            <v>30106</v>
          </cell>
          <cell r="BW865">
            <v>17356</v>
          </cell>
          <cell r="BX865">
            <v>123454</v>
          </cell>
          <cell r="BY865">
            <v>0</v>
          </cell>
          <cell r="BZ865">
            <v>0</v>
          </cell>
          <cell r="CA865">
            <v>0</v>
          </cell>
          <cell r="CB865">
            <v>0</v>
          </cell>
          <cell r="CC865">
            <v>0</v>
          </cell>
          <cell r="CD865">
            <v>197</v>
          </cell>
          <cell r="CI865">
            <v>39926</v>
          </cell>
          <cell r="CJ865">
            <v>3954</v>
          </cell>
          <cell r="CK865">
            <v>35972</v>
          </cell>
          <cell r="CL865" t="str">
            <v>330903</v>
          </cell>
          <cell r="CM865">
            <v>77</v>
          </cell>
          <cell r="CN865">
            <v>34</v>
          </cell>
          <cell r="CO865">
            <v>4179</v>
          </cell>
          <cell r="CP865">
            <v>665</v>
          </cell>
          <cell r="CQ865">
            <v>3514</v>
          </cell>
          <cell r="CR865">
            <v>9</v>
          </cell>
          <cell r="CS865">
            <v>243</v>
          </cell>
          <cell r="CT865">
            <v>43174.642080000005</v>
          </cell>
          <cell r="CU865">
            <v>35112.758880000001</v>
          </cell>
          <cell r="CV865">
            <v>8061.8832000000002</v>
          </cell>
          <cell r="CW865">
            <v>33662.187827869719</v>
          </cell>
          <cell r="CX865" t="str">
            <v>普陀区</v>
          </cell>
          <cell r="CY865">
            <v>1</v>
          </cell>
          <cell r="CZ865">
            <v>0</v>
          </cell>
          <cell r="DA865">
            <v>20000</v>
          </cell>
          <cell r="DB865">
            <v>20000</v>
          </cell>
          <cell r="DC865">
            <v>20000</v>
          </cell>
          <cell r="DD865">
            <v>18000</v>
          </cell>
          <cell r="DE865">
            <v>32.234000000000002</v>
          </cell>
          <cell r="DF865">
            <v>19.946999999999999</v>
          </cell>
          <cell r="DG865">
            <v>0.61881863870447351</v>
          </cell>
          <cell r="DH865" t="str">
            <v>普陀区</v>
          </cell>
          <cell r="DI865" t="str">
            <v>330903</v>
          </cell>
          <cell r="DJ865">
            <v>246493</v>
          </cell>
          <cell r="DL865">
            <v>24337</v>
          </cell>
        </row>
        <row r="866">
          <cell r="G866" t="str">
            <v>330921</v>
          </cell>
          <cell r="H866">
            <v>1</v>
          </cell>
          <cell r="I866">
            <v>2</v>
          </cell>
          <cell r="J866">
            <v>1</v>
          </cell>
          <cell r="K866">
            <v>0</v>
          </cell>
          <cell r="L866">
            <v>0</v>
          </cell>
          <cell r="M866">
            <v>1.2</v>
          </cell>
          <cell r="N866">
            <v>1.2</v>
          </cell>
          <cell r="O866">
            <v>0</v>
          </cell>
          <cell r="P866">
            <v>0</v>
          </cell>
          <cell r="Q866">
            <v>181930</v>
          </cell>
          <cell r="W866">
            <v>15079</v>
          </cell>
          <cell r="X866">
            <v>1685</v>
          </cell>
          <cell r="Y866">
            <v>0</v>
          </cell>
          <cell r="Z866">
            <v>1685</v>
          </cell>
          <cell r="AA866">
            <v>0</v>
          </cell>
          <cell r="AB866">
            <v>489</v>
          </cell>
          <cell r="AC866">
            <v>2857</v>
          </cell>
          <cell r="AD866">
            <v>0</v>
          </cell>
          <cell r="AE866">
            <v>2857</v>
          </cell>
          <cell r="AF866">
            <v>0</v>
          </cell>
          <cell r="AG866">
            <v>2857</v>
          </cell>
          <cell r="AH866">
            <v>0</v>
          </cell>
          <cell r="AI866">
            <v>2857</v>
          </cell>
          <cell r="AJ866">
            <v>0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O866">
            <v>5213</v>
          </cell>
          <cell r="AP866">
            <v>0</v>
          </cell>
          <cell r="AQ866">
            <v>5213</v>
          </cell>
          <cell r="AR866">
            <v>1381</v>
          </cell>
          <cell r="AS866">
            <v>24</v>
          </cell>
          <cell r="AT866">
            <v>0</v>
          </cell>
          <cell r="AU866">
            <v>22</v>
          </cell>
          <cell r="AV866">
            <v>2</v>
          </cell>
          <cell r="AW866">
            <v>3430</v>
          </cell>
          <cell r="AX866">
            <v>0</v>
          </cell>
          <cell r="AY866">
            <v>2914</v>
          </cell>
          <cell r="AZ866">
            <v>516</v>
          </cell>
          <cell r="BA866">
            <v>0</v>
          </cell>
          <cell r="BB866" t="str">
            <v>浙江省</v>
          </cell>
          <cell r="BC866" t="str">
            <v xml:space="preserve">  岱山县</v>
          </cell>
          <cell r="BD866" t="str">
            <v>330921</v>
          </cell>
          <cell r="BE866" t="str">
            <v>区县级</v>
          </cell>
          <cell r="BF866">
            <v>155195</v>
          </cell>
          <cell r="BG866">
            <v>119710</v>
          </cell>
          <cell r="BH866">
            <v>35485</v>
          </cell>
          <cell r="BI866">
            <v>2026</v>
          </cell>
          <cell r="BJ866">
            <v>0</v>
          </cell>
          <cell r="BK866">
            <v>706</v>
          </cell>
          <cell r="BL866">
            <v>0</v>
          </cell>
          <cell r="BM866">
            <v>0</v>
          </cell>
          <cell r="BN866">
            <v>0</v>
          </cell>
          <cell r="BO866">
            <v>178</v>
          </cell>
          <cell r="BP866">
            <v>-265</v>
          </cell>
          <cell r="BQ866">
            <v>0</v>
          </cell>
          <cell r="BR866">
            <v>35</v>
          </cell>
          <cell r="BS866">
            <v>0</v>
          </cell>
          <cell r="BT866">
            <v>0</v>
          </cell>
          <cell r="BU866">
            <v>443</v>
          </cell>
          <cell r="BV866">
            <v>8126</v>
          </cell>
          <cell r="BW866">
            <v>-1005</v>
          </cell>
          <cell r="BX866">
            <v>163712</v>
          </cell>
          <cell r="BY866">
            <v>0</v>
          </cell>
          <cell r="BZ866">
            <v>0</v>
          </cell>
          <cell r="CA866">
            <v>0</v>
          </cell>
          <cell r="CB866">
            <v>0</v>
          </cell>
          <cell r="CC866">
            <v>0</v>
          </cell>
          <cell r="CD866">
            <v>0</v>
          </cell>
          <cell r="CI866">
            <v>8949</v>
          </cell>
          <cell r="CJ866">
            <v>3214</v>
          </cell>
          <cell r="CK866">
            <v>5735</v>
          </cell>
          <cell r="CL866" t="str">
            <v>330921</v>
          </cell>
          <cell r="CM866">
            <v>74</v>
          </cell>
          <cell r="CN866">
            <v>11</v>
          </cell>
          <cell r="CO866">
            <v>2827</v>
          </cell>
          <cell r="CP866">
            <v>273</v>
          </cell>
          <cell r="CQ866">
            <v>2554</v>
          </cell>
          <cell r="CR866">
            <v>4</v>
          </cell>
          <cell r="CS866">
            <v>133</v>
          </cell>
          <cell r="CT866">
            <v>32039.019200000002</v>
          </cell>
          <cell r="CU866">
            <v>26122.4336</v>
          </cell>
          <cell r="CV866">
            <v>5916.5856000000003</v>
          </cell>
          <cell r="CW866">
            <v>19150.318517919386</v>
          </cell>
          <cell r="CX866" t="str">
            <v>岱山县</v>
          </cell>
          <cell r="CY866">
            <v>2</v>
          </cell>
          <cell r="CZ866">
            <v>0</v>
          </cell>
          <cell r="DA866">
            <v>20000</v>
          </cell>
          <cell r="DB866">
            <v>20000</v>
          </cell>
          <cell r="DC866">
            <v>20000</v>
          </cell>
          <cell r="DD866">
            <v>18000</v>
          </cell>
          <cell r="DE866">
            <v>18.963100000000001</v>
          </cell>
          <cell r="DF866">
            <v>13.9793</v>
          </cell>
          <cell r="DG866">
            <v>0.73718432112892929</v>
          </cell>
          <cell r="DH866" t="str">
            <v>岱山县</v>
          </cell>
          <cell r="DI866" t="str">
            <v>330921</v>
          </cell>
          <cell r="DJ866">
            <v>97120</v>
          </cell>
          <cell r="DL866">
            <v>17323</v>
          </cell>
        </row>
        <row r="867">
          <cell r="G867" t="str">
            <v>330922</v>
          </cell>
          <cell r="H867">
            <v>1</v>
          </cell>
          <cell r="I867">
            <v>2</v>
          </cell>
          <cell r="J867">
            <v>1</v>
          </cell>
          <cell r="K867">
            <v>0</v>
          </cell>
          <cell r="L867">
            <v>0</v>
          </cell>
          <cell r="M867">
            <v>1.2</v>
          </cell>
          <cell r="N867">
            <v>1.2</v>
          </cell>
          <cell r="O867">
            <v>0</v>
          </cell>
          <cell r="P867">
            <v>0</v>
          </cell>
          <cell r="Q867">
            <v>76246</v>
          </cell>
          <cell r="W867">
            <v>5791</v>
          </cell>
          <cell r="X867">
            <v>780</v>
          </cell>
          <cell r="Y867">
            <v>0</v>
          </cell>
          <cell r="Z867">
            <v>780</v>
          </cell>
          <cell r="AA867">
            <v>0</v>
          </cell>
          <cell r="AB867">
            <v>52</v>
          </cell>
          <cell r="AC867">
            <v>1135</v>
          </cell>
          <cell r="AD867">
            <v>0</v>
          </cell>
          <cell r="AE867">
            <v>1135</v>
          </cell>
          <cell r="AF867">
            <v>0</v>
          </cell>
          <cell r="AG867">
            <v>1135</v>
          </cell>
          <cell r="AH867">
            <v>0</v>
          </cell>
          <cell r="AI867">
            <v>1135</v>
          </cell>
          <cell r="AJ867">
            <v>0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O867">
            <v>2268</v>
          </cell>
          <cell r="AP867">
            <v>0</v>
          </cell>
          <cell r="AQ867">
            <v>2268</v>
          </cell>
          <cell r="AR867">
            <v>284</v>
          </cell>
          <cell r="AS867">
            <v>9</v>
          </cell>
          <cell r="AT867">
            <v>0</v>
          </cell>
          <cell r="AU867">
            <v>8</v>
          </cell>
          <cell r="AV867">
            <v>1</v>
          </cell>
          <cell r="AW867">
            <v>1263</v>
          </cell>
          <cell r="AX867">
            <v>0</v>
          </cell>
          <cell r="AY867">
            <v>1153</v>
          </cell>
          <cell r="AZ867">
            <v>110</v>
          </cell>
          <cell r="BA867">
            <v>0</v>
          </cell>
          <cell r="BB867" t="str">
            <v>浙江省</v>
          </cell>
          <cell r="BC867" t="str">
            <v xml:space="preserve">  嵊泗县</v>
          </cell>
          <cell r="BD867" t="str">
            <v>330922</v>
          </cell>
          <cell r="BE867" t="str">
            <v>区县级</v>
          </cell>
          <cell r="BF867">
            <v>66659</v>
          </cell>
          <cell r="BG867">
            <v>31451</v>
          </cell>
          <cell r="BH867">
            <v>35208</v>
          </cell>
          <cell r="BI867">
            <v>465</v>
          </cell>
          <cell r="BJ867">
            <v>0</v>
          </cell>
          <cell r="BK867">
            <v>269</v>
          </cell>
          <cell r="BL867">
            <v>397</v>
          </cell>
          <cell r="BM867">
            <v>270</v>
          </cell>
          <cell r="BN867">
            <v>0</v>
          </cell>
          <cell r="BO867">
            <v>0</v>
          </cell>
          <cell r="BP867">
            <v>-37</v>
          </cell>
          <cell r="BQ867">
            <v>0</v>
          </cell>
          <cell r="BR867">
            <v>10</v>
          </cell>
          <cell r="BS867">
            <v>0</v>
          </cell>
          <cell r="BT867">
            <v>0</v>
          </cell>
          <cell r="BU867">
            <v>0</v>
          </cell>
          <cell r="BV867">
            <v>11415</v>
          </cell>
          <cell r="BW867">
            <v>8348</v>
          </cell>
          <cell r="BX867">
            <v>103791</v>
          </cell>
          <cell r="BY867">
            <v>0</v>
          </cell>
          <cell r="BZ867">
            <v>0</v>
          </cell>
          <cell r="CA867">
            <v>0</v>
          </cell>
          <cell r="CB867">
            <v>0</v>
          </cell>
          <cell r="CC867">
            <v>0</v>
          </cell>
          <cell r="CD867">
            <v>18</v>
          </cell>
          <cell r="CI867">
            <v>617</v>
          </cell>
          <cell r="CJ867">
            <v>271</v>
          </cell>
          <cell r="CK867">
            <v>346</v>
          </cell>
          <cell r="CL867" t="str">
            <v>330922</v>
          </cell>
          <cell r="CM867">
            <v>29</v>
          </cell>
          <cell r="CN867">
            <v>8</v>
          </cell>
          <cell r="CO867">
            <v>967</v>
          </cell>
          <cell r="CP867">
            <v>262</v>
          </cell>
          <cell r="CQ867">
            <v>705</v>
          </cell>
          <cell r="CR867">
            <v>1</v>
          </cell>
          <cell r="CS867">
            <v>55</v>
          </cell>
          <cell r="CT867">
            <v>20810.492480000001</v>
          </cell>
          <cell r="CU867">
            <v>16459.820480000002</v>
          </cell>
          <cell r="CV867">
            <v>4350.6719999999996</v>
          </cell>
          <cell r="CW867">
            <v>7715.3340681640593</v>
          </cell>
          <cell r="CX867" t="str">
            <v>嵊泗县</v>
          </cell>
          <cell r="CY867">
            <v>2</v>
          </cell>
          <cell r="CZ867">
            <v>0</v>
          </cell>
          <cell r="DA867">
            <v>20000</v>
          </cell>
          <cell r="DB867">
            <v>20000</v>
          </cell>
          <cell r="DC867">
            <v>20000</v>
          </cell>
          <cell r="DD867">
            <v>18000</v>
          </cell>
          <cell r="DE867">
            <v>7.8630000000000004</v>
          </cell>
          <cell r="DF867">
            <v>4.4279999999999999</v>
          </cell>
          <cell r="DG867">
            <v>0.56314383822968328</v>
          </cell>
          <cell r="DH867" t="str">
            <v>嵊泗县</v>
          </cell>
          <cell r="DI867" t="str">
            <v>330922</v>
          </cell>
          <cell r="DJ867">
            <v>40383</v>
          </cell>
          <cell r="DL867">
            <v>18787</v>
          </cell>
        </row>
        <row r="868">
          <cell r="G868" t="str">
            <v>331002</v>
          </cell>
          <cell r="H868">
            <v>1</v>
          </cell>
          <cell r="I868">
            <v>1</v>
          </cell>
          <cell r="J868">
            <v>1</v>
          </cell>
          <cell r="K868">
            <v>0</v>
          </cell>
          <cell r="L868">
            <v>0</v>
          </cell>
          <cell r="M868">
            <v>2</v>
          </cell>
          <cell r="N868">
            <v>2</v>
          </cell>
          <cell r="O868">
            <v>0</v>
          </cell>
          <cell r="P868">
            <v>0</v>
          </cell>
          <cell r="Q868">
            <v>542771</v>
          </cell>
          <cell r="W868">
            <v>123082</v>
          </cell>
          <cell r="X868">
            <v>12360</v>
          </cell>
          <cell r="Y868">
            <v>11553</v>
          </cell>
          <cell r="Z868">
            <v>0</v>
          </cell>
          <cell r="AA868">
            <v>807</v>
          </cell>
          <cell r="AB868">
            <v>8336</v>
          </cell>
          <cell r="AC868">
            <v>23437</v>
          </cell>
          <cell r="AD868">
            <v>22725</v>
          </cell>
          <cell r="AE868">
            <v>36</v>
          </cell>
          <cell r="AF868">
            <v>676</v>
          </cell>
          <cell r="AG868">
            <v>22761</v>
          </cell>
          <cell r="AH868">
            <v>22725</v>
          </cell>
          <cell r="AI868">
            <v>36</v>
          </cell>
          <cell r="AJ868">
            <v>676</v>
          </cell>
          <cell r="AK868">
            <v>0</v>
          </cell>
          <cell r="AL868">
            <v>0</v>
          </cell>
          <cell r="AM868">
            <v>0</v>
          </cell>
          <cell r="AN868">
            <v>0</v>
          </cell>
          <cell r="AO868">
            <v>46894</v>
          </cell>
          <cell r="AP868">
            <v>46705</v>
          </cell>
          <cell r="AQ868">
            <v>189</v>
          </cell>
          <cell r="AR868">
            <v>4171</v>
          </cell>
          <cell r="AS868">
            <v>95</v>
          </cell>
          <cell r="AT868">
            <v>92</v>
          </cell>
          <cell r="AU868">
            <v>0</v>
          </cell>
          <cell r="AV868">
            <v>3</v>
          </cell>
          <cell r="AW868">
            <v>27789</v>
          </cell>
          <cell r="AX868">
            <v>22435</v>
          </cell>
          <cell r="AY868">
            <v>268</v>
          </cell>
          <cell r="AZ868">
            <v>5086</v>
          </cell>
          <cell r="BA868">
            <v>0</v>
          </cell>
          <cell r="BB868" t="str">
            <v>浙江省</v>
          </cell>
          <cell r="BC868" t="str">
            <v xml:space="preserve">  椒江区</v>
          </cell>
          <cell r="BD868" t="str">
            <v>331002</v>
          </cell>
          <cell r="BE868" t="str">
            <v>区县级</v>
          </cell>
          <cell r="BF868">
            <v>416047</v>
          </cell>
          <cell r="BG868">
            <v>386245</v>
          </cell>
          <cell r="BH868">
            <v>29802</v>
          </cell>
          <cell r="BI868">
            <v>5659</v>
          </cell>
          <cell r="BJ868">
            <v>0</v>
          </cell>
          <cell r="BK868">
            <v>2563</v>
          </cell>
          <cell r="BL868">
            <v>0</v>
          </cell>
          <cell r="BM868">
            <v>0</v>
          </cell>
          <cell r="BN868">
            <v>0</v>
          </cell>
          <cell r="BO868">
            <v>18</v>
          </cell>
          <cell r="BP868">
            <v>-14</v>
          </cell>
          <cell r="BQ868">
            <v>0</v>
          </cell>
          <cell r="BR868">
            <v>110</v>
          </cell>
          <cell r="BS868">
            <v>0</v>
          </cell>
          <cell r="BT868">
            <v>0</v>
          </cell>
          <cell r="BU868">
            <v>2117</v>
          </cell>
          <cell r="BV868">
            <v>23848</v>
          </cell>
          <cell r="BW868">
            <v>-9550</v>
          </cell>
          <cell r="BX868">
            <v>71363</v>
          </cell>
          <cell r="BY868">
            <v>0</v>
          </cell>
          <cell r="BZ868">
            <v>0</v>
          </cell>
          <cell r="CA868">
            <v>0</v>
          </cell>
          <cell r="CB868">
            <v>0</v>
          </cell>
          <cell r="CC868">
            <v>0</v>
          </cell>
          <cell r="CD868">
            <v>0</v>
          </cell>
          <cell r="CI868">
            <v>222572</v>
          </cell>
          <cell r="CJ868">
            <v>200590</v>
          </cell>
          <cell r="CK868">
            <v>21982</v>
          </cell>
          <cell r="CL868" t="str">
            <v>331002</v>
          </cell>
          <cell r="CM868">
            <v>275</v>
          </cell>
          <cell r="CN868">
            <v>45</v>
          </cell>
          <cell r="CO868">
            <v>5108</v>
          </cell>
          <cell r="CP868">
            <v>5108</v>
          </cell>
          <cell r="CQ868">
            <v>0</v>
          </cell>
          <cell r="CR868">
            <v>28</v>
          </cell>
          <cell r="CS868">
            <v>0</v>
          </cell>
          <cell r="CT868">
            <v>62716.816319999998</v>
          </cell>
          <cell r="CU868">
            <v>47964.592319999996</v>
          </cell>
          <cell r="CV868">
            <v>14752.224</v>
          </cell>
          <cell r="CW868">
            <v>61756.246816370178</v>
          </cell>
          <cell r="CX868" t="str">
            <v>椒江区</v>
          </cell>
          <cell r="CY868">
            <v>1</v>
          </cell>
          <cell r="CZ868">
            <v>0</v>
          </cell>
          <cell r="DA868">
            <v>20000</v>
          </cell>
          <cell r="DB868">
            <v>20000</v>
          </cell>
          <cell r="DC868">
            <v>20000</v>
          </cell>
          <cell r="DD868">
            <v>18000</v>
          </cell>
          <cell r="DE868">
            <v>51.883800000000001</v>
          </cell>
          <cell r="DF868">
            <v>37.610500000000002</v>
          </cell>
          <cell r="DG868">
            <v>0.72489871597685596</v>
          </cell>
          <cell r="DH868" t="str">
            <v>椒江区</v>
          </cell>
          <cell r="DI868" t="str">
            <v>331002</v>
          </cell>
          <cell r="DJ868">
            <v>304858</v>
          </cell>
          <cell r="DL868">
            <v>21555</v>
          </cell>
        </row>
        <row r="869">
          <cell r="G869" t="str">
            <v>331003</v>
          </cell>
          <cell r="H869">
            <v>1</v>
          </cell>
          <cell r="I869">
            <v>1</v>
          </cell>
          <cell r="J869">
            <v>1</v>
          </cell>
          <cell r="K869">
            <v>0</v>
          </cell>
          <cell r="L869">
            <v>0</v>
          </cell>
          <cell r="M869">
            <v>2</v>
          </cell>
          <cell r="N869">
            <v>2</v>
          </cell>
          <cell r="O869">
            <v>0</v>
          </cell>
          <cell r="P869">
            <v>0</v>
          </cell>
          <cell r="Q869">
            <v>613402</v>
          </cell>
          <cell r="W869">
            <v>98476</v>
          </cell>
          <cell r="X869">
            <v>8062</v>
          </cell>
          <cell r="Y869">
            <v>5373</v>
          </cell>
          <cell r="Z869">
            <v>1151</v>
          </cell>
          <cell r="AA869">
            <v>1538</v>
          </cell>
          <cell r="AB869">
            <v>5863</v>
          </cell>
          <cell r="AC869">
            <v>18686</v>
          </cell>
          <cell r="AD869">
            <v>14357</v>
          </cell>
          <cell r="AE869">
            <v>3007</v>
          </cell>
          <cell r="AF869">
            <v>1322</v>
          </cell>
          <cell r="AG869">
            <v>17364</v>
          </cell>
          <cell r="AH869">
            <v>14357</v>
          </cell>
          <cell r="AI869">
            <v>3007</v>
          </cell>
          <cell r="AJ869">
            <v>1322</v>
          </cell>
          <cell r="AK869">
            <v>0</v>
          </cell>
          <cell r="AL869">
            <v>0</v>
          </cell>
          <cell r="AM869">
            <v>0</v>
          </cell>
          <cell r="AN869">
            <v>0</v>
          </cell>
          <cell r="AO869">
            <v>40750</v>
          </cell>
          <cell r="AP869">
            <v>31524</v>
          </cell>
          <cell r="AQ869">
            <v>9226</v>
          </cell>
          <cell r="AR869">
            <v>3158</v>
          </cell>
          <cell r="AS869">
            <v>152</v>
          </cell>
          <cell r="AT869">
            <v>107</v>
          </cell>
          <cell r="AU869">
            <v>40</v>
          </cell>
          <cell r="AV869">
            <v>5</v>
          </cell>
          <cell r="AW869">
            <v>21805</v>
          </cell>
          <cell r="AX869">
            <v>16206</v>
          </cell>
          <cell r="AY869">
            <v>3674</v>
          </cell>
          <cell r="AZ869">
            <v>1925</v>
          </cell>
          <cell r="BA869">
            <v>0</v>
          </cell>
          <cell r="BB869" t="str">
            <v>浙江省</v>
          </cell>
          <cell r="BC869" t="str">
            <v xml:space="preserve">  黄岩区</v>
          </cell>
          <cell r="BD869" t="str">
            <v>331003</v>
          </cell>
          <cell r="BE869" t="str">
            <v>区县级</v>
          </cell>
          <cell r="BF869">
            <v>416795</v>
          </cell>
          <cell r="BG869">
            <v>356143</v>
          </cell>
          <cell r="BH869">
            <v>60652</v>
          </cell>
          <cell r="BI869">
            <v>6377</v>
          </cell>
          <cell r="BJ869">
            <v>0</v>
          </cell>
          <cell r="BK869">
            <v>3310</v>
          </cell>
          <cell r="BL869">
            <v>6900</v>
          </cell>
          <cell r="BM869">
            <v>4416</v>
          </cell>
          <cell r="BN869">
            <v>0</v>
          </cell>
          <cell r="BO869">
            <v>436</v>
          </cell>
          <cell r="BP869">
            <v>9</v>
          </cell>
          <cell r="BQ869">
            <v>0</v>
          </cell>
          <cell r="BR869">
            <v>0</v>
          </cell>
          <cell r="BS869">
            <v>0</v>
          </cell>
          <cell r="BT869">
            <v>0</v>
          </cell>
          <cell r="BU869">
            <v>1017</v>
          </cell>
          <cell r="BV869">
            <v>7981</v>
          </cell>
          <cell r="BW869">
            <v>-30461</v>
          </cell>
          <cell r="BX869">
            <v>71615</v>
          </cell>
          <cell r="BY869">
            <v>0</v>
          </cell>
          <cell r="BZ869">
            <v>0</v>
          </cell>
          <cell r="CA869">
            <v>0</v>
          </cell>
          <cell r="CB869">
            <v>0</v>
          </cell>
          <cell r="CC869">
            <v>0</v>
          </cell>
          <cell r="CD869">
            <v>0</v>
          </cell>
          <cell r="CI869">
            <v>148300</v>
          </cell>
          <cell r="CJ869">
            <v>119771</v>
          </cell>
          <cell r="CK869">
            <v>28529</v>
          </cell>
          <cell r="CL869" t="str">
            <v>331003</v>
          </cell>
          <cell r="CM869">
            <v>475</v>
          </cell>
          <cell r="CN869">
            <v>42</v>
          </cell>
          <cell r="CO869">
            <v>9219</v>
          </cell>
          <cell r="CP869">
            <v>9219</v>
          </cell>
          <cell r="CQ869">
            <v>0</v>
          </cell>
          <cell r="CR869">
            <v>13</v>
          </cell>
          <cell r="CS869">
            <v>0</v>
          </cell>
          <cell r="CT869">
            <v>72233.550879999995</v>
          </cell>
          <cell r="CU869">
            <v>56718.702879999997</v>
          </cell>
          <cell r="CV869">
            <v>15514.848</v>
          </cell>
          <cell r="CW869">
            <v>66138.996882769599</v>
          </cell>
          <cell r="CX869" t="str">
            <v>黄岩区</v>
          </cell>
          <cell r="CY869">
            <v>1</v>
          </cell>
          <cell r="CZ869">
            <v>0</v>
          </cell>
          <cell r="DA869">
            <v>20000</v>
          </cell>
          <cell r="DB869">
            <v>20000</v>
          </cell>
          <cell r="DC869">
            <v>20000</v>
          </cell>
          <cell r="DD869">
            <v>18000</v>
          </cell>
          <cell r="DE869">
            <v>60.141599999999997</v>
          </cell>
          <cell r="DF869">
            <v>49.168799999999997</v>
          </cell>
          <cell r="DG869">
            <v>0.81755058062971386</v>
          </cell>
          <cell r="DH869" t="str">
            <v>黄岩区</v>
          </cell>
          <cell r="DI869" t="str">
            <v>331003</v>
          </cell>
          <cell r="DJ869">
            <v>249928</v>
          </cell>
          <cell r="DL869">
            <v>23786</v>
          </cell>
        </row>
        <row r="870">
          <cell r="G870" t="str">
            <v>331004</v>
          </cell>
          <cell r="H870">
            <v>1</v>
          </cell>
          <cell r="I870">
            <v>1</v>
          </cell>
          <cell r="J870">
            <v>1</v>
          </cell>
          <cell r="K870">
            <v>0</v>
          </cell>
          <cell r="L870">
            <v>0</v>
          </cell>
          <cell r="M870">
            <v>2</v>
          </cell>
          <cell r="N870">
            <v>2</v>
          </cell>
          <cell r="O870">
            <v>0</v>
          </cell>
          <cell r="P870">
            <v>0</v>
          </cell>
          <cell r="Q870">
            <v>458064</v>
          </cell>
          <cell r="W870">
            <v>102480</v>
          </cell>
          <cell r="X870">
            <v>8264</v>
          </cell>
          <cell r="Y870">
            <v>3278</v>
          </cell>
          <cell r="Z870">
            <v>4631</v>
          </cell>
          <cell r="AA870">
            <v>355</v>
          </cell>
          <cell r="AB870">
            <v>5195</v>
          </cell>
          <cell r="AC870">
            <v>19062</v>
          </cell>
          <cell r="AD870">
            <v>11542</v>
          </cell>
          <cell r="AE870">
            <v>6314</v>
          </cell>
          <cell r="AF870">
            <v>1206</v>
          </cell>
          <cell r="AG870">
            <v>17856</v>
          </cell>
          <cell r="AH870">
            <v>11542</v>
          </cell>
          <cell r="AI870">
            <v>6314</v>
          </cell>
          <cell r="AJ870">
            <v>1206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O870">
            <v>37381</v>
          </cell>
          <cell r="AP870">
            <v>26010</v>
          </cell>
          <cell r="AQ870">
            <v>11371</v>
          </cell>
          <cell r="AR870">
            <v>7106</v>
          </cell>
          <cell r="AS870">
            <v>154</v>
          </cell>
          <cell r="AT870">
            <v>98</v>
          </cell>
          <cell r="AU870">
            <v>10</v>
          </cell>
          <cell r="AV870">
            <v>46</v>
          </cell>
          <cell r="AW870">
            <v>25318</v>
          </cell>
          <cell r="AX870">
            <v>14357</v>
          </cell>
          <cell r="AY870">
            <v>6097</v>
          </cell>
          <cell r="AZ870">
            <v>4864</v>
          </cell>
          <cell r="BA870">
            <v>0</v>
          </cell>
          <cell r="BB870" t="str">
            <v>浙江省</v>
          </cell>
          <cell r="BC870" t="str">
            <v xml:space="preserve">  路桥区</v>
          </cell>
          <cell r="BD870" t="str">
            <v>331004</v>
          </cell>
          <cell r="BE870" t="str">
            <v>区县级</v>
          </cell>
          <cell r="BF870">
            <v>427609</v>
          </cell>
          <cell r="BG870">
            <v>366272</v>
          </cell>
          <cell r="BH870">
            <v>61337</v>
          </cell>
          <cell r="BI870">
            <v>5584</v>
          </cell>
          <cell r="BJ870">
            <v>0</v>
          </cell>
          <cell r="BK870">
            <v>2753</v>
          </cell>
          <cell r="BL870">
            <v>948</v>
          </cell>
          <cell r="BM870">
            <v>606</v>
          </cell>
          <cell r="BN870">
            <v>0</v>
          </cell>
          <cell r="BO870">
            <v>273</v>
          </cell>
          <cell r="BP870">
            <v>-431</v>
          </cell>
          <cell r="BQ870">
            <v>0</v>
          </cell>
          <cell r="BR870">
            <v>85</v>
          </cell>
          <cell r="BS870">
            <v>0</v>
          </cell>
          <cell r="BT870">
            <v>0</v>
          </cell>
          <cell r="BU870">
            <v>926</v>
          </cell>
          <cell r="BV870">
            <v>25539</v>
          </cell>
          <cell r="BW870">
            <v>-3047</v>
          </cell>
          <cell r="BX870">
            <v>52301</v>
          </cell>
          <cell r="BY870">
            <v>0</v>
          </cell>
          <cell r="BZ870">
            <v>0</v>
          </cell>
          <cell r="CA870">
            <v>0</v>
          </cell>
          <cell r="CB870">
            <v>0</v>
          </cell>
          <cell r="CC870">
            <v>0</v>
          </cell>
          <cell r="CD870">
            <v>0</v>
          </cell>
          <cell r="CI870">
            <v>221619</v>
          </cell>
          <cell r="CJ870">
            <v>198102</v>
          </cell>
          <cell r="CK870">
            <v>23517</v>
          </cell>
          <cell r="CL870" t="str">
            <v>331004</v>
          </cell>
          <cell r="CM870">
            <v>287</v>
          </cell>
          <cell r="CN870">
            <v>34</v>
          </cell>
          <cell r="CO870">
            <v>4535</v>
          </cell>
          <cell r="CP870">
            <v>4535</v>
          </cell>
          <cell r="CQ870">
            <v>0</v>
          </cell>
          <cell r="CR870">
            <v>30</v>
          </cell>
          <cell r="CS870">
            <v>0</v>
          </cell>
          <cell r="CT870">
            <v>51205.474719999998</v>
          </cell>
          <cell r="CU870">
            <v>37366.498719999996</v>
          </cell>
          <cell r="CV870">
            <v>13838.976000000001</v>
          </cell>
          <cell r="CW870">
            <v>56718.783869607236</v>
          </cell>
          <cell r="CX870" t="str">
            <v>路桥区</v>
          </cell>
          <cell r="CY870">
            <v>1</v>
          </cell>
          <cell r="CZ870">
            <v>0</v>
          </cell>
          <cell r="DA870">
            <v>20000</v>
          </cell>
          <cell r="DB870">
            <v>20000</v>
          </cell>
          <cell r="DC870">
            <v>20000</v>
          </cell>
          <cell r="DD870">
            <v>18000</v>
          </cell>
          <cell r="DE870">
            <v>44.872900000000001</v>
          </cell>
          <cell r="DF870">
            <v>38.580500000000001</v>
          </cell>
          <cell r="DG870">
            <v>0.85977282502356656</v>
          </cell>
          <cell r="DH870" t="str">
            <v>路桥区</v>
          </cell>
          <cell r="DI870" t="str">
            <v>331004</v>
          </cell>
          <cell r="DJ870">
            <v>311362</v>
          </cell>
          <cell r="DL870">
            <v>16964</v>
          </cell>
        </row>
        <row r="871">
          <cell r="G871" t="str">
            <v>331083</v>
          </cell>
          <cell r="H871">
            <v>1</v>
          </cell>
          <cell r="I871">
            <v>2</v>
          </cell>
          <cell r="J871">
            <v>1</v>
          </cell>
          <cell r="K871">
            <v>0</v>
          </cell>
          <cell r="L871">
            <v>0</v>
          </cell>
          <cell r="M871">
            <v>1.8</v>
          </cell>
          <cell r="N871">
            <v>1.8</v>
          </cell>
          <cell r="O871">
            <v>0</v>
          </cell>
          <cell r="P871">
            <v>0</v>
          </cell>
          <cell r="Q871">
            <v>433863</v>
          </cell>
          <cell r="W871">
            <v>96836</v>
          </cell>
          <cell r="X871">
            <v>5684</v>
          </cell>
          <cell r="Y871">
            <v>0</v>
          </cell>
          <cell r="Z871">
            <v>5684</v>
          </cell>
          <cell r="AA871">
            <v>0</v>
          </cell>
          <cell r="AB871">
            <v>3883</v>
          </cell>
          <cell r="AC871">
            <v>16890</v>
          </cell>
          <cell r="AD871">
            <v>0</v>
          </cell>
          <cell r="AE871">
            <v>15181</v>
          </cell>
          <cell r="AF871">
            <v>1709</v>
          </cell>
          <cell r="AG871">
            <v>15181</v>
          </cell>
          <cell r="AH871">
            <v>0</v>
          </cell>
          <cell r="AI871">
            <v>15181</v>
          </cell>
          <cell r="AJ871">
            <v>1709</v>
          </cell>
          <cell r="AK871">
            <v>0</v>
          </cell>
          <cell r="AL871">
            <v>0</v>
          </cell>
          <cell r="AM871">
            <v>0</v>
          </cell>
          <cell r="AN871">
            <v>0</v>
          </cell>
          <cell r="AO871">
            <v>42218</v>
          </cell>
          <cell r="AP871">
            <v>0</v>
          </cell>
          <cell r="AQ871">
            <v>42218</v>
          </cell>
          <cell r="AR871">
            <v>4169</v>
          </cell>
          <cell r="AS871">
            <v>242</v>
          </cell>
          <cell r="AT871">
            <v>0</v>
          </cell>
          <cell r="AU871">
            <v>223</v>
          </cell>
          <cell r="AV871">
            <v>19</v>
          </cell>
          <cell r="AW871">
            <v>23750</v>
          </cell>
          <cell r="AX871">
            <v>0</v>
          </cell>
          <cell r="AY871">
            <v>19161</v>
          </cell>
          <cell r="AZ871">
            <v>4589</v>
          </cell>
          <cell r="BA871">
            <v>0</v>
          </cell>
          <cell r="BB871" t="str">
            <v>浙江省</v>
          </cell>
          <cell r="BC871" t="str">
            <v xml:space="preserve">  玉环县</v>
          </cell>
          <cell r="BD871" t="str">
            <v>331021</v>
          </cell>
          <cell r="BE871" t="str">
            <v>区县级</v>
          </cell>
          <cell r="BF871">
            <v>484919</v>
          </cell>
          <cell r="BG871">
            <v>436245</v>
          </cell>
          <cell r="BH871">
            <v>48674</v>
          </cell>
          <cell r="BI871">
            <v>8618</v>
          </cell>
          <cell r="BJ871">
            <v>0</v>
          </cell>
          <cell r="BK871">
            <v>2354</v>
          </cell>
          <cell r="BL871">
            <v>7761</v>
          </cell>
          <cell r="BM871">
            <v>3500</v>
          </cell>
          <cell r="BN871">
            <v>0</v>
          </cell>
          <cell r="BO871">
            <v>216</v>
          </cell>
          <cell r="BP871">
            <v>-8</v>
          </cell>
          <cell r="BQ871">
            <v>0</v>
          </cell>
          <cell r="BR871">
            <v>280</v>
          </cell>
          <cell r="BS871">
            <v>0</v>
          </cell>
          <cell r="BT871">
            <v>0</v>
          </cell>
          <cell r="BU871">
            <v>0</v>
          </cell>
          <cell r="BV871">
            <v>-24003</v>
          </cell>
          <cell r="BW871">
            <v>-56334</v>
          </cell>
          <cell r="BX871">
            <v>78635</v>
          </cell>
          <cell r="BY871">
            <v>0</v>
          </cell>
          <cell r="BZ871">
            <v>0</v>
          </cell>
          <cell r="CA871">
            <v>0</v>
          </cell>
          <cell r="CB871">
            <v>0</v>
          </cell>
          <cell r="CC871">
            <v>0</v>
          </cell>
          <cell r="CD871">
            <v>316</v>
          </cell>
          <cell r="CI871">
            <v>100418</v>
          </cell>
          <cell r="CJ871">
            <v>73558</v>
          </cell>
          <cell r="CK871">
            <v>26860</v>
          </cell>
          <cell r="CL871" t="str">
            <v>331083</v>
          </cell>
          <cell r="CM871">
            <v>276</v>
          </cell>
          <cell r="CN871">
            <v>41</v>
          </cell>
          <cell r="CO871">
            <v>5965</v>
          </cell>
          <cell r="CP871">
            <v>5965</v>
          </cell>
          <cell r="CQ871">
            <v>0</v>
          </cell>
          <cell r="CR871">
            <v>29</v>
          </cell>
          <cell r="CS871">
            <v>0</v>
          </cell>
          <cell r="CT871">
            <v>56125.146559999994</v>
          </cell>
          <cell r="CU871">
            <v>42380.029759999998</v>
          </cell>
          <cell r="CV871">
            <v>13745.1168</v>
          </cell>
          <cell r="CW871">
            <v>53426.101424446046</v>
          </cell>
          <cell r="CX871" t="str">
            <v>玉环县</v>
          </cell>
          <cell r="CY871">
            <v>2</v>
          </cell>
          <cell r="CZ871">
            <v>0</v>
          </cell>
          <cell r="DA871">
            <v>20000</v>
          </cell>
          <cell r="DB871">
            <v>20000</v>
          </cell>
          <cell r="DC871">
            <v>20000</v>
          </cell>
          <cell r="DD871">
            <v>18000</v>
          </cell>
          <cell r="DE871">
            <v>42.547800000000002</v>
          </cell>
          <cell r="DF871">
            <v>22.5458</v>
          </cell>
          <cell r="DG871">
            <v>0.52989343749853102</v>
          </cell>
          <cell r="DH871" t="str">
            <v>玉环县</v>
          </cell>
          <cell r="DI871" t="str">
            <v>331021</v>
          </cell>
          <cell r="DJ871">
            <v>278319</v>
          </cell>
          <cell r="DL871">
            <v>20039</v>
          </cell>
        </row>
        <row r="872">
          <cell r="G872" t="str">
            <v>331022</v>
          </cell>
          <cell r="H872">
            <v>1</v>
          </cell>
          <cell r="I872">
            <v>2</v>
          </cell>
          <cell r="J872">
            <v>1</v>
          </cell>
          <cell r="K872">
            <v>0</v>
          </cell>
          <cell r="L872">
            <v>0</v>
          </cell>
          <cell r="M872">
            <v>1.4</v>
          </cell>
          <cell r="N872">
            <v>1.4</v>
          </cell>
          <cell r="O872">
            <v>0</v>
          </cell>
          <cell r="P872">
            <v>0</v>
          </cell>
          <cell r="Q872">
            <v>446604</v>
          </cell>
          <cell r="W872">
            <v>59810</v>
          </cell>
          <cell r="X872">
            <v>5117</v>
          </cell>
          <cell r="Y872">
            <v>0</v>
          </cell>
          <cell r="Z872">
            <v>5117</v>
          </cell>
          <cell r="AA872">
            <v>0</v>
          </cell>
          <cell r="AB872">
            <v>2620</v>
          </cell>
          <cell r="AC872">
            <v>13827</v>
          </cell>
          <cell r="AD872">
            <v>0</v>
          </cell>
          <cell r="AE872">
            <v>13239</v>
          </cell>
          <cell r="AF872">
            <v>588</v>
          </cell>
          <cell r="AG872">
            <v>13239</v>
          </cell>
          <cell r="AH872">
            <v>0</v>
          </cell>
          <cell r="AI872">
            <v>13239</v>
          </cell>
          <cell r="AJ872">
            <v>588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O872">
            <v>22197</v>
          </cell>
          <cell r="AP872">
            <v>0</v>
          </cell>
          <cell r="AQ872">
            <v>22197</v>
          </cell>
          <cell r="AR872">
            <v>4846</v>
          </cell>
          <cell r="AS872">
            <v>135</v>
          </cell>
          <cell r="AT872">
            <v>0</v>
          </cell>
          <cell r="AU872">
            <v>133</v>
          </cell>
          <cell r="AV872">
            <v>2</v>
          </cell>
          <cell r="AW872">
            <v>11068</v>
          </cell>
          <cell r="AX872">
            <v>0</v>
          </cell>
          <cell r="AY872">
            <v>9037</v>
          </cell>
          <cell r="AZ872">
            <v>2031</v>
          </cell>
          <cell r="BA872">
            <v>0</v>
          </cell>
          <cell r="BB872" t="str">
            <v>浙江省</v>
          </cell>
          <cell r="BC872" t="str">
            <v xml:space="preserve">  三门县</v>
          </cell>
          <cell r="BD872" t="str">
            <v>331022</v>
          </cell>
          <cell r="BE872" t="str">
            <v>区县级</v>
          </cell>
          <cell r="BF872">
            <v>167830</v>
          </cell>
          <cell r="BG872">
            <v>134401</v>
          </cell>
          <cell r="BH872">
            <v>33429</v>
          </cell>
          <cell r="BI872">
            <v>2294</v>
          </cell>
          <cell r="BJ872">
            <v>0</v>
          </cell>
          <cell r="BK872">
            <v>1355</v>
          </cell>
          <cell r="BL872">
            <v>401</v>
          </cell>
          <cell r="BM872">
            <v>256</v>
          </cell>
          <cell r="BN872">
            <v>0</v>
          </cell>
          <cell r="BO872">
            <v>2068</v>
          </cell>
          <cell r="BP872">
            <v>26</v>
          </cell>
          <cell r="BQ872">
            <v>0</v>
          </cell>
          <cell r="BR872">
            <v>106</v>
          </cell>
          <cell r="BS872">
            <v>0</v>
          </cell>
          <cell r="BT872">
            <v>0</v>
          </cell>
          <cell r="BU872">
            <v>231</v>
          </cell>
          <cell r="BV872">
            <v>14001</v>
          </cell>
          <cell r="BW872">
            <v>918</v>
          </cell>
          <cell r="BX872">
            <v>116973</v>
          </cell>
          <cell r="BY872">
            <v>0</v>
          </cell>
          <cell r="BZ872">
            <v>0</v>
          </cell>
          <cell r="CA872">
            <v>0</v>
          </cell>
          <cell r="CB872">
            <v>0</v>
          </cell>
          <cell r="CC872">
            <v>0</v>
          </cell>
          <cell r="CD872">
            <v>13</v>
          </cell>
          <cell r="CI872">
            <v>25790</v>
          </cell>
          <cell r="CJ872">
            <v>18922</v>
          </cell>
          <cell r="CK872">
            <v>6868</v>
          </cell>
          <cell r="CL872" t="str">
            <v>331022</v>
          </cell>
          <cell r="CM872">
            <v>510</v>
          </cell>
          <cell r="CN872">
            <v>11</v>
          </cell>
          <cell r="CO872">
            <v>12429</v>
          </cell>
          <cell r="CP872">
            <v>12429</v>
          </cell>
          <cell r="CQ872">
            <v>0</v>
          </cell>
          <cell r="CR872">
            <v>14</v>
          </cell>
          <cell r="CS872">
            <v>161</v>
          </cell>
          <cell r="CT872">
            <v>45827.258399999999</v>
          </cell>
          <cell r="CU872">
            <v>37575.770400000001</v>
          </cell>
          <cell r="CV872">
            <v>8251.4879999999994</v>
          </cell>
          <cell r="CW872">
            <v>41809.751222165265</v>
          </cell>
          <cell r="CX872" t="str">
            <v>三门县</v>
          </cell>
          <cell r="CY872">
            <v>2</v>
          </cell>
          <cell r="CZ872">
            <v>0</v>
          </cell>
          <cell r="DA872">
            <v>20000</v>
          </cell>
          <cell r="DB872">
            <v>20000</v>
          </cell>
          <cell r="DC872">
            <v>20000</v>
          </cell>
          <cell r="DD872">
            <v>18000</v>
          </cell>
          <cell r="DE872">
            <v>43.531199999999998</v>
          </cell>
          <cell r="DF872">
            <v>39.030900000000003</v>
          </cell>
          <cell r="DG872">
            <v>0.89661897673392887</v>
          </cell>
          <cell r="DH872" t="str">
            <v>三门县</v>
          </cell>
          <cell r="DI872" t="str">
            <v>331022</v>
          </cell>
          <cell r="DJ872">
            <v>116033</v>
          </cell>
          <cell r="DL872">
            <v>11624</v>
          </cell>
        </row>
        <row r="873">
          <cell r="G873" t="str">
            <v>331023</v>
          </cell>
          <cell r="H873">
            <v>1</v>
          </cell>
          <cell r="I873">
            <v>2</v>
          </cell>
          <cell r="J873">
            <v>1</v>
          </cell>
          <cell r="K873">
            <v>0</v>
          </cell>
          <cell r="L873">
            <v>0</v>
          </cell>
          <cell r="M873">
            <v>1.2</v>
          </cell>
          <cell r="N873">
            <v>1.2</v>
          </cell>
          <cell r="O873">
            <v>0</v>
          </cell>
          <cell r="P873">
            <v>0</v>
          </cell>
          <cell r="Q873">
            <v>601965</v>
          </cell>
          <cell r="W873">
            <v>84206</v>
          </cell>
          <cell r="X873">
            <v>9983</v>
          </cell>
          <cell r="Y873">
            <v>0</v>
          </cell>
          <cell r="Z873">
            <v>9544</v>
          </cell>
          <cell r="AA873">
            <v>439</v>
          </cell>
          <cell r="AB873">
            <v>6123</v>
          </cell>
          <cell r="AC873">
            <v>20722</v>
          </cell>
          <cell r="AD873">
            <v>0</v>
          </cell>
          <cell r="AE873">
            <v>19746</v>
          </cell>
          <cell r="AF873">
            <v>976</v>
          </cell>
          <cell r="AG873">
            <v>19746</v>
          </cell>
          <cell r="AH873">
            <v>0</v>
          </cell>
          <cell r="AI873">
            <v>19746</v>
          </cell>
          <cell r="AJ873">
            <v>976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O873">
            <v>29061</v>
          </cell>
          <cell r="AP873">
            <v>0</v>
          </cell>
          <cell r="AQ873">
            <v>29061</v>
          </cell>
          <cell r="AR873">
            <v>4783</v>
          </cell>
          <cell r="AS873">
            <v>134</v>
          </cell>
          <cell r="AT873">
            <v>0</v>
          </cell>
          <cell r="AU873">
            <v>126</v>
          </cell>
          <cell r="AV873">
            <v>8</v>
          </cell>
          <cell r="AW873">
            <v>13400</v>
          </cell>
          <cell r="AX873">
            <v>0</v>
          </cell>
          <cell r="AY873">
            <v>11786</v>
          </cell>
          <cell r="AZ873">
            <v>1614</v>
          </cell>
          <cell r="BA873">
            <v>0</v>
          </cell>
          <cell r="BB873" t="str">
            <v>浙江省</v>
          </cell>
          <cell r="BC873" t="str">
            <v xml:space="preserve">  天台县</v>
          </cell>
          <cell r="BD873" t="str">
            <v>331023</v>
          </cell>
          <cell r="BE873" t="str">
            <v>区县级</v>
          </cell>
          <cell r="BF873">
            <v>192068</v>
          </cell>
          <cell r="BG873">
            <v>161548</v>
          </cell>
          <cell r="BH873">
            <v>30520</v>
          </cell>
          <cell r="BI873">
            <v>2942</v>
          </cell>
          <cell r="BJ873">
            <v>0</v>
          </cell>
          <cell r="BK873">
            <v>1368</v>
          </cell>
          <cell r="BL873">
            <v>6614</v>
          </cell>
          <cell r="BM873">
            <v>4233</v>
          </cell>
          <cell r="BN873">
            <v>0</v>
          </cell>
          <cell r="BO873">
            <v>336</v>
          </cell>
          <cell r="BP873">
            <v>9</v>
          </cell>
          <cell r="BQ873">
            <v>0</v>
          </cell>
          <cell r="BR873">
            <v>29</v>
          </cell>
          <cell r="BS873">
            <v>0</v>
          </cell>
          <cell r="BT873">
            <v>0</v>
          </cell>
          <cell r="BU873">
            <v>464</v>
          </cell>
          <cell r="BV873">
            <v>17225</v>
          </cell>
          <cell r="BW873">
            <v>-1969</v>
          </cell>
          <cell r="BX873">
            <v>156148</v>
          </cell>
          <cell r="BY873">
            <v>0</v>
          </cell>
          <cell r="BZ873">
            <v>0</v>
          </cell>
          <cell r="CA873">
            <v>0</v>
          </cell>
          <cell r="CB873">
            <v>0</v>
          </cell>
          <cell r="CC873">
            <v>0</v>
          </cell>
          <cell r="CD873">
            <v>180</v>
          </cell>
          <cell r="CI873">
            <v>45205</v>
          </cell>
          <cell r="CJ873">
            <v>39778</v>
          </cell>
          <cell r="CK873">
            <v>5427</v>
          </cell>
          <cell r="CL873" t="str">
            <v>331023</v>
          </cell>
          <cell r="CM873">
            <v>597</v>
          </cell>
          <cell r="CN873">
            <v>15</v>
          </cell>
          <cell r="CO873">
            <v>16474</v>
          </cell>
          <cell r="CP873">
            <v>16474</v>
          </cell>
          <cell r="CQ873">
            <v>0</v>
          </cell>
          <cell r="CR873">
            <v>57</v>
          </cell>
          <cell r="CS873">
            <v>279</v>
          </cell>
          <cell r="CT873">
            <v>63908.536320000007</v>
          </cell>
          <cell r="CU873">
            <v>54615.006720000005</v>
          </cell>
          <cell r="CV873">
            <v>9293.5295999999998</v>
          </cell>
          <cell r="CW873">
            <v>52740.74848969272</v>
          </cell>
          <cell r="CX873" t="str">
            <v>天台县</v>
          </cell>
          <cell r="CY873">
            <v>2</v>
          </cell>
          <cell r="CZ873">
            <v>0</v>
          </cell>
          <cell r="DA873">
            <v>20000</v>
          </cell>
          <cell r="DB873">
            <v>20000</v>
          </cell>
          <cell r="DC873">
            <v>20000</v>
          </cell>
          <cell r="DD873">
            <v>18000</v>
          </cell>
          <cell r="DE873">
            <v>59.224600000000002</v>
          </cell>
          <cell r="DF873">
            <v>48.020600000000002</v>
          </cell>
          <cell r="DG873">
            <v>0.81082185443211097</v>
          </cell>
          <cell r="DH873" t="str">
            <v>天台县</v>
          </cell>
          <cell r="DI873" t="str">
            <v>331023</v>
          </cell>
          <cell r="DJ873">
            <v>118332</v>
          </cell>
          <cell r="DL873">
            <v>14535</v>
          </cell>
        </row>
        <row r="874">
          <cell r="G874" t="str">
            <v>331024</v>
          </cell>
          <cell r="H874">
            <v>1</v>
          </cell>
          <cell r="I874">
            <v>2</v>
          </cell>
          <cell r="J874">
            <v>1</v>
          </cell>
          <cell r="K874">
            <v>0</v>
          </cell>
          <cell r="L874">
            <v>0</v>
          </cell>
          <cell r="M874">
            <v>1.2</v>
          </cell>
          <cell r="N874">
            <v>1.2</v>
          </cell>
          <cell r="O874">
            <v>0</v>
          </cell>
          <cell r="P874">
            <v>0</v>
          </cell>
          <cell r="Q874">
            <v>514974</v>
          </cell>
          <cell r="W874">
            <v>85029</v>
          </cell>
          <cell r="X874">
            <v>8632</v>
          </cell>
          <cell r="Y874">
            <v>0</v>
          </cell>
          <cell r="Z874">
            <v>8632</v>
          </cell>
          <cell r="AA874">
            <v>0</v>
          </cell>
          <cell r="AB874">
            <v>6906</v>
          </cell>
          <cell r="AC874">
            <v>20990</v>
          </cell>
          <cell r="AD874">
            <v>0</v>
          </cell>
          <cell r="AE874">
            <v>19342</v>
          </cell>
          <cell r="AF874">
            <v>1648</v>
          </cell>
          <cell r="AG874">
            <v>19342</v>
          </cell>
          <cell r="AH874">
            <v>0</v>
          </cell>
          <cell r="AI874">
            <v>19342</v>
          </cell>
          <cell r="AJ874">
            <v>1648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O874">
            <v>28631</v>
          </cell>
          <cell r="AP874">
            <v>0</v>
          </cell>
          <cell r="AQ874">
            <v>28631</v>
          </cell>
          <cell r="AR874">
            <v>7186</v>
          </cell>
          <cell r="AS874">
            <v>176</v>
          </cell>
          <cell r="AT874">
            <v>0</v>
          </cell>
          <cell r="AU874">
            <v>173</v>
          </cell>
          <cell r="AV874">
            <v>3</v>
          </cell>
          <cell r="AW874">
            <v>12508</v>
          </cell>
          <cell r="AX874">
            <v>0</v>
          </cell>
          <cell r="AY874">
            <v>10985</v>
          </cell>
          <cell r="AZ874">
            <v>1523</v>
          </cell>
          <cell r="BA874">
            <v>0</v>
          </cell>
          <cell r="BB874" t="str">
            <v>浙江省</v>
          </cell>
          <cell r="BC874" t="str">
            <v xml:space="preserve">  仙居县</v>
          </cell>
          <cell r="BD874" t="str">
            <v>331024</v>
          </cell>
          <cell r="BE874" t="str">
            <v>区县级</v>
          </cell>
          <cell r="BF874">
            <v>185250</v>
          </cell>
          <cell r="BG874">
            <v>162037</v>
          </cell>
          <cell r="BH874">
            <v>23213</v>
          </cell>
          <cell r="BI874">
            <v>2693</v>
          </cell>
          <cell r="BJ874">
            <v>0</v>
          </cell>
          <cell r="BK874">
            <v>1552</v>
          </cell>
          <cell r="BL874">
            <v>6883</v>
          </cell>
          <cell r="BM874">
            <v>4405</v>
          </cell>
          <cell r="BN874">
            <v>0</v>
          </cell>
          <cell r="BO874">
            <v>1293</v>
          </cell>
          <cell r="BP874">
            <v>2</v>
          </cell>
          <cell r="BQ874">
            <v>0</v>
          </cell>
          <cell r="BR874">
            <v>228</v>
          </cell>
          <cell r="BS874">
            <v>0</v>
          </cell>
          <cell r="BT874">
            <v>0</v>
          </cell>
          <cell r="BU874">
            <v>434</v>
          </cell>
          <cell r="BV874">
            <v>12815</v>
          </cell>
          <cell r="BW874">
            <v>-2648</v>
          </cell>
          <cell r="BX874">
            <v>148280</v>
          </cell>
          <cell r="BY874">
            <v>0</v>
          </cell>
          <cell r="BZ874">
            <v>0</v>
          </cell>
          <cell r="CA874">
            <v>0</v>
          </cell>
          <cell r="CB874">
            <v>0</v>
          </cell>
          <cell r="CC874">
            <v>0</v>
          </cell>
          <cell r="CD874">
            <v>204</v>
          </cell>
          <cell r="CI874">
            <v>40505</v>
          </cell>
          <cell r="CJ874">
            <v>35142</v>
          </cell>
          <cell r="CK874">
            <v>5363</v>
          </cell>
          <cell r="CL874" t="str">
            <v>331024</v>
          </cell>
          <cell r="CM874">
            <v>403</v>
          </cell>
          <cell r="CN874">
            <v>15</v>
          </cell>
          <cell r="CO874">
            <v>14434</v>
          </cell>
          <cell r="CP874">
            <v>14434</v>
          </cell>
          <cell r="CQ874">
            <v>0</v>
          </cell>
          <cell r="CR874">
            <v>42</v>
          </cell>
          <cell r="CS874">
            <v>283</v>
          </cell>
          <cell r="CT874">
            <v>54860.305919999999</v>
          </cell>
          <cell r="CU874">
            <v>47012.421119999999</v>
          </cell>
          <cell r="CV874">
            <v>7847.8847999999998</v>
          </cell>
          <cell r="CW874">
            <v>48511.827209168659</v>
          </cell>
          <cell r="CX874" t="str">
            <v>仙居县</v>
          </cell>
          <cell r="CY874">
            <v>2</v>
          </cell>
          <cell r="CZ874">
            <v>0</v>
          </cell>
          <cell r="DA874">
            <v>20000</v>
          </cell>
          <cell r="DB874">
            <v>20000</v>
          </cell>
          <cell r="DC874">
            <v>20000</v>
          </cell>
          <cell r="DD874">
            <v>18000</v>
          </cell>
          <cell r="DE874">
            <v>50.291899999999998</v>
          </cell>
          <cell r="DF874">
            <v>45.267000000000003</v>
          </cell>
          <cell r="DG874">
            <v>0.90008530200688386</v>
          </cell>
          <cell r="DH874" t="str">
            <v>仙居县</v>
          </cell>
          <cell r="DI874" t="str">
            <v>331024</v>
          </cell>
          <cell r="DJ874">
            <v>98126</v>
          </cell>
          <cell r="DL874">
            <v>7462</v>
          </cell>
        </row>
        <row r="875">
          <cell r="G875" t="str">
            <v>331081</v>
          </cell>
          <cell r="H875">
            <v>1</v>
          </cell>
          <cell r="I875">
            <v>2</v>
          </cell>
          <cell r="J875">
            <v>1</v>
          </cell>
          <cell r="K875">
            <v>0</v>
          </cell>
          <cell r="L875">
            <v>0</v>
          </cell>
          <cell r="M875">
            <v>2</v>
          </cell>
          <cell r="N875">
            <v>2</v>
          </cell>
          <cell r="O875">
            <v>0</v>
          </cell>
          <cell r="P875">
            <v>0</v>
          </cell>
          <cell r="Q875">
            <v>1220090</v>
          </cell>
          <cell r="W875">
            <v>199578</v>
          </cell>
          <cell r="X875">
            <v>16785</v>
          </cell>
          <cell r="Y875">
            <v>8479</v>
          </cell>
          <cell r="Z875">
            <v>8306</v>
          </cell>
          <cell r="AA875">
            <v>0</v>
          </cell>
          <cell r="AB875">
            <v>10978</v>
          </cell>
          <cell r="AC875">
            <v>37644</v>
          </cell>
          <cell r="AD875">
            <v>13721</v>
          </cell>
          <cell r="AE875">
            <v>21287</v>
          </cell>
          <cell r="AF875">
            <v>2636</v>
          </cell>
          <cell r="AG875">
            <v>35008</v>
          </cell>
          <cell r="AH875">
            <v>13721</v>
          </cell>
          <cell r="AI875">
            <v>21287</v>
          </cell>
          <cell r="AJ875">
            <v>2636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O875">
            <v>76299</v>
          </cell>
          <cell r="AP875">
            <v>25532</v>
          </cell>
          <cell r="AQ875">
            <v>50767</v>
          </cell>
          <cell r="AR875">
            <v>12796</v>
          </cell>
          <cell r="AS875">
            <v>482</v>
          </cell>
          <cell r="AT875">
            <v>270</v>
          </cell>
          <cell r="AU875">
            <v>192</v>
          </cell>
          <cell r="AV875">
            <v>20</v>
          </cell>
          <cell r="AW875">
            <v>44594</v>
          </cell>
          <cell r="AX875">
            <v>15449</v>
          </cell>
          <cell r="AY875">
            <v>21981</v>
          </cell>
          <cell r="AZ875">
            <v>7164</v>
          </cell>
          <cell r="BA875">
            <v>0</v>
          </cell>
          <cell r="BB875" t="str">
            <v>浙江省</v>
          </cell>
          <cell r="BC875" t="str">
            <v xml:space="preserve">  温岭市</v>
          </cell>
          <cell r="BD875" t="str">
            <v>331081</v>
          </cell>
          <cell r="BE875" t="str">
            <v>区县级</v>
          </cell>
          <cell r="BF875">
            <v>680900</v>
          </cell>
          <cell r="BG875">
            <v>591411</v>
          </cell>
          <cell r="BH875">
            <v>89489</v>
          </cell>
          <cell r="BI875">
            <v>10015</v>
          </cell>
          <cell r="BJ875">
            <v>0</v>
          </cell>
          <cell r="BK875">
            <v>5393</v>
          </cell>
          <cell r="BL875">
            <v>18378</v>
          </cell>
          <cell r="BM875">
            <v>11762</v>
          </cell>
          <cell r="BN875">
            <v>0</v>
          </cell>
          <cell r="BO875">
            <v>179</v>
          </cell>
          <cell r="BP875">
            <v>-167</v>
          </cell>
          <cell r="BQ875">
            <v>0</v>
          </cell>
          <cell r="BR875">
            <v>109</v>
          </cell>
          <cell r="BS875">
            <v>0</v>
          </cell>
          <cell r="BT875">
            <v>0</v>
          </cell>
          <cell r="BU875">
            <v>3338</v>
          </cell>
          <cell r="BV875">
            <v>41520</v>
          </cell>
          <cell r="BW875">
            <v>-14155</v>
          </cell>
          <cell r="BX875">
            <v>178748</v>
          </cell>
          <cell r="BY875">
            <v>0</v>
          </cell>
          <cell r="BZ875">
            <v>0</v>
          </cell>
          <cell r="CA875">
            <v>0</v>
          </cell>
          <cell r="CB875">
            <v>0</v>
          </cell>
          <cell r="CC875">
            <v>0</v>
          </cell>
          <cell r="CD875">
            <v>3</v>
          </cell>
          <cell r="CI875">
            <v>165382</v>
          </cell>
          <cell r="CJ875">
            <v>137908</v>
          </cell>
          <cell r="CK875">
            <v>27474</v>
          </cell>
          <cell r="CL875" t="str">
            <v>331081</v>
          </cell>
          <cell r="CM875">
            <v>830</v>
          </cell>
          <cell r="CN875">
            <v>92</v>
          </cell>
          <cell r="CO875">
            <v>15588</v>
          </cell>
          <cell r="CP875">
            <v>15588</v>
          </cell>
          <cell r="CQ875">
            <v>0</v>
          </cell>
          <cell r="CR875">
            <v>73</v>
          </cell>
          <cell r="CS875">
            <v>0</v>
          </cell>
          <cell r="CT875">
            <v>112021.6488</v>
          </cell>
          <cell r="CU875">
            <v>87887.824800000002</v>
          </cell>
          <cell r="CV875">
            <v>24133.824000000001</v>
          </cell>
          <cell r="CW875">
            <v>126487.3494761941</v>
          </cell>
          <cell r="CX875" t="str">
            <v>温岭市</v>
          </cell>
          <cell r="CY875">
            <v>2</v>
          </cell>
          <cell r="CZ875">
            <v>0</v>
          </cell>
          <cell r="DA875">
            <v>20000</v>
          </cell>
          <cell r="DB875">
            <v>20000</v>
          </cell>
          <cell r="DC875">
            <v>20000</v>
          </cell>
          <cell r="DD875">
            <v>18000</v>
          </cell>
          <cell r="DE875">
            <v>120.5998</v>
          </cell>
          <cell r="DF875">
            <v>100.14490000000001</v>
          </cell>
          <cell r="DG875">
            <v>0.83039026598717414</v>
          </cell>
          <cell r="DH875" t="str">
            <v>温岭市</v>
          </cell>
          <cell r="DI875" t="str">
            <v>331081</v>
          </cell>
          <cell r="DJ875">
            <v>449904</v>
          </cell>
          <cell r="DL875">
            <v>28484</v>
          </cell>
        </row>
        <row r="876">
          <cell r="G876" t="str">
            <v>331082</v>
          </cell>
          <cell r="H876">
            <v>1</v>
          </cell>
          <cell r="I876">
            <v>2</v>
          </cell>
          <cell r="J876">
            <v>1</v>
          </cell>
          <cell r="K876">
            <v>0</v>
          </cell>
          <cell r="L876">
            <v>0</v>
          </cell>
          <cell r="M876">
            <v>1.6</v>
          </cell>
          <cell r="N876">
            <v>1.6</v>
          </cell>
          <cell r="O876">
            <v>0</v>
          </cell>
          <cell r="P876">
            <v>0</v>
          </cell>
          <cell r="Q876">
            <v>1203580</v>
          </cell>
          <cell r="W876">
            <v>195314</v>
          </cell>
          <cell r="X876">
            <v>17357</v>
          </cell>
          <cell r="Y876">
            <v>15039</v>
          </cell>
          <cell r="Z876">
            <v>2318</v>
          </cell>
          <cell r="AA876">
            <v>0</v>
          </cell>
          <cell r="AB876">
            <v>18029</v>
          </cell>
          <cell r="AC876">
            <v>41509</v>
          </cell>
          <cell r="AD876">
            <v>20943</v>
          </cell>
          <cell r="AE876">
            <v>15195</v>
          </cell>
          <cell r="AF876">
            <v>5371</v>
          </cell>
          <cell r="AG876">
            <v>36138</v>
          </cell>
          <cell r="AH876">
            <v>20943</v>
          </cell>
          <cell r="AI876">
            <v>15195</v>
          </cell>
          <cell r="AJ876">
            <v>5371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O876">
            <v>56215</v>
          </cell>
          <cell r="AP876">
            <v>33937</v>
          </cell>
          <cell r="AQ876">
            <v>22278</v>
          </cell>
          <cell r="AR876">
            <v>25555</v>
          </cell>
          <cell r="AS876">
            <v>408</v>
          </cell>
          <cell r="AT876">
            <v>167</v>
          </cell>
          <cell r="AU876">
            <v>151</v>
          </cell>
          <cell r="AV876">
            <v>90</v>
          </cell>
          <cell r="AW876">
            <v>36241</v>
          </cell>
          <cell r="AX876">
            <v>17517</v>
          </cell>
          <cell r="AY876">
            <v>9438</v>
          </cell>
          <cell r="AZ876">
            <v>9286</v>
          </cell>
          <cell r="BA876">
            <v>0</v>
          </cell>
          <cell r="BB876" t="str">
            <v>浙江省</v>
          </cell>
          <cell r="BC876" t="str">
            <v xml:space="preserve">  临海市</v>
          </cell>
          <cell r="BD876" t="str">
            <v>331082</v>
          </cell>
          <cell r="BE876" t="str">
            <v>区县级</v>
          </cell>
          <cell r="BF876">
            <v>542928</v>
          </cell>
          <cell r="BG876">
            <v>478355</v>
          </cell>
          <cell r="BH876">
            <v>64573</v>
          </cell>
          <cell r="BI876">
            <v>9970</v>
          </cell>
          <cell r="BJ876">
            <v>0</v>
          </cell>
          <cell r="BK876">
            <v>3656</v>
          </cell>
          <cell r="BL876">
            <v>120</v>
          </cell>
          <cell r="BM876">
            <v>77</v>
          </cell>
          <cell r="BN876">
            <v>0</v>
          </cell>
          <cell r="BO876">
            <v>1091</v>
          </cell>
          <cell r="BP876">
            <v>24</v>
          </cell>
          <cell r="BQ876">
            <v>0</v>
          </cell>
          <cell r="BR876">
            <v>173</v>
          </cell>
          <cell r="BS876">
            <v>0</v>
          </cell>
          <cell r="BT876">
            <v>0</v>
          </cell>
          <cell r="BU876">
            <v>0</v>
          </cell>
          <cell r="BV876">
            <v>19706</v>
          </cell>
          <cell r="BW876">
            <v>-19130</v>
          </cell>
          <cell r="BX876">
            <v>178741</v>
          </cell>
          <cell r="BY876">
            <v>0</v>
          </cell>
          <cell r="BZ876">
            <v>0</v>
          </cell>
          <cell r="CA876">
            <v>0</v>
          </cell>
          <cell r="CB876">
            <v>0</v>
          </cell>
          <cell r="CC876">
            <v>0</v>
          </cell>
          <cell r="CD876">
            <v>58</v>
          </cell>
          <cell r="CI876">
            <v>130811</v>
          </cell>
          <cell r="CJ876">
            <v>111694</v>
          </cell>
          <cell r="CK876">
            <v>19117</v>
          </cell>
          <cell r="CL876" t="str">
            <v>331082</v>
          </cell>
          <cell r="CM876">
            <v>992</v>
          </cell>
          <cell r="CN876">
            <v>35</v>
          </cell>
          <cell r="CO876">
            <v>17760</v>
          </cell>
          <cell r="CP876">
            <v>17760</v>
          </cell>
          <cell r="CQ876">
            <v>0</v>
          </cell>
          <cell r="CR876">
            <v>75</v>
          </cell>
          <cell r="CS876">
            <v>0</v>
          </cell>
          <cell r="CT876">
            <v>101433.25248</v>
          </cell>
          <cell r="CU876">
            <v>85248.11327999999</v>
          </cell>
          <cell r="CV876">
            <v>16185.1392</v>
          </cell>
          <cell r="CW876">
            <v>114209.60073763636</v>
          </cell>
          <cell r="CX876" t="str">
            <v>临海市</v>
          </cell>
          <cell r="CY876">
            <v>2</v>
          </cell>
          <cell r="CZ876">
            <v>0</v>
          </cell>
          <cell r="DA876">
            <v>20000</v>
          </cell>
          <cell r="DB876">
            <v>20000</v>
          </cell>
          <cell r="DC876">
            <v>20000</v>
          </cell>
          <cell r="DD876">
            <v>18000</v>
          </cell>
          <cell r="DE876">
            <v>117.8514</v>
          </cell>
          <cell r="DF876">
            <v>102.70310000000001</v>
          </cell>
          <cell r="DG876">
            <v>0.87146270642521007</v>
          </cell>
          <cell r="DH876" t="str">
            <v>临海市</v>
          </cell>
          <cell r="DI876" t="str">
            <v>331082</v>
          </cell>
          <cell r="DJ876">
            <v>322984</v>
          </cell>
          <cell r="DL876">
            <v>29582</v>
          </cell>
        </row>
        <row r="877">
          <cell r="G877" t="str">
            <v>331102</v>
          </cell>
          <cell r="H877">
            <v>1</v>
          </cell>
          <cell r="I877">
            <v>1</v>
          </cell>
          <cell r="J877">
            <v>1</v>
          </cell>
          <cell r="K877">
            <v>0</v>
          </cell>
          <cell r="L877">
            <v>0</v>
          </cell>
          <cell r="M877">
            <v>1.2</v>
          </cell>
          <cell r="N877">
            <v>1.2</v>
          </cell>
          <cell r="O877">
            <v>0</v>
          </cell>
          <cell r="P877">
            <v>0</v>
          </cell>
          <cell r="Q877">
            <v>409867</v>
          </cell>
          <cell r="W877">
            <v>85436</v>
          </cell>
          <cell r="X877">
            <v>7435</v>
          </cell>
          <cell r="Y877">
            <v>6645</v>
          </cell>
          <cell r="Z877">
            <v>0</v>
          </cell>
          <cell r="AA877">
            <v>790</v>
          </cell>
          <cell r="AB877">
            <v>5386</v>
          </cell>
          <cell r="AC877">
            <v>16176</v>
          </cell>
          <cell r="AD877">
            <v>12225</v>
          </cell>
          <cell r="AE877">
            <v>2389</v>
          </cell>
          <cell r="AF877">
            <v>1562</v>
          </cell>
          <cell r="AG877">
            <v>14614</v>
          </cell>
          <cell r="AH877">
            <v>12225</v>
          </cell>
          <cell r="AI877">
            <v>2389</v>
          </cell>
          <cell r="AJ877">
            <v>1562</v>
          </cell>
          <cell r="AK877">
            <v>0</v>
          </cell>
          <cell r="AL877">
            <v>0</v>
          </cell>
          <cell r="AM877">
            <v>0</v>
          </cell>
          <cell r="AN877">
            <v>0</v>
          </cell>
          <cell r="AO877">
            <v>34891</v>
          </cell>
          <cell r="AP877">
            <v>30521</v>
          </cell>
          <cell r="AQ877">
            <v>4370</v>
          </cell>
          <cell r="AR877">
            <v>1646</v>
          </cell>
          <cell r="AS877">
            <v>287</v>
          </cell>
          <cell r="AT877">
            <v>252</v>
          </cell>
          <cell r="AU877">
            <v>21</v>
          </cell>
          <cell r="AV877">
            <v>14</v>
          </cell>
          <cell r="AW877">
            <v>19615</v>
          </cell>
          <cell r="AX877">
            <v>16055</v>
          </cell>
          <cell r="AY877">
            <v>1508</v>
          </cell>
          <cell r="AZ877">
            <v>2052</v>
          </cell>
          <cell r="BA877">
            <v>0</v>
          </cell>
          <cell r="BB877" t="str">
            <v>浙江省</v>
          </cell>
          <cell r="BC877" t="str">
            <v xml:space="preserve">  莲都区</v>
          </cell>
          <cell r="BD877" t="str">
            <v>331102</v>
          </cell>
          <cell r="BE877" t="str">
            <v>区县级</v>
          </cell>
          <cell r="BF877">
            <v>135304</v>
          </cell>
          <cell r="BG877">
            <v>104991</v>
          </cell>
          <cell r="BH877">
            <v>30313</v>
          </cell>
          <cell r="BI877">
            <v>2720</v>
          </cell>
          <cell r="BJ877">
            <v>0</v>
          </cell>
          <cell r="BK877">
            <v>1348</v>
          </cell>
          <cell r="BL877">
            <v>0</v>
          </cell>
          <cell r="BM877">
            <v>5248</v>
          </cell>
          <cell r="BN877">
            <v>0</v>
          </cell>
          <cell r="BO877">
            <v>161</v>
          </cell>
          <cell r="BP877">
            <v>-31</v>
          </cell>
          <cell r="BQ877">
            <v>0</v>
          </cell>
          <cell r="BR877">
            <v>5</v>
          </cell>
          <cell r="BS877">
            <v>0</v>
          </cell>
          <cell r="BT877">
            <v>0</v>
          </cell>
          <cell r="BU877">
            <v>0</v>
          </cell>
          <cell r="BV877">
            <v>9593</v>
          </cell>
          <cell r="BW877">
            <v>4820</v>
          </cell>
          <cell r="BX877">
            <v>145616</v>
          </cell>
          <cell r="BY877">
            <v>0</v>
          </cell>
          <cell r="BZ877">
            <v>0</v>
          </cell>
          <cell r="CA877">
            <v>0</v>
          </cell>
          <cell r="CB877">
            <v>0</v>
          </cell>
          <cell r="CC877">
            <v>0</v>
          </cell>
          <cell r="CD877">
            <v>449</v>
          </cell>
          <cell r="CI877">
            <v>26411</v>
          </cell>
          <cell r="CJ877">
            <v>25408</v>
          </cell>
          <cell r="CK877">
            <v>1003</v>
          </cell>
          <cell r="CL877" t="str">
            <v>331102</v>
          </cell>
          <cell r="CM877">
            <v>208</v>
          </cell>
          <cell r="CN877">
            <v>32</v>
          </cell>
          <cell r="CO877">
            <v>11311</v>
          </cell>
          <cell r="CP877">
            <v>1033</v>
          </cell>
          <cell r="CQ877">
            <v>10278</v>
          </cell>
          <cell r="CR877">
            <v>66</v>
          </cell>
          <cell r="CS877">
            <v>391</v>
          </cell>
          <cell r="CT877">
            <v>34703.829760000001</v>
          </cell>
          <cell r="CU877">
            <v>29128.783360000001</v>
          </cell>
          <cell r="CV877">
            <v>5575.0464000000002</v>
          </cell>
          <cell r="CW877">
            <v>44552.068251836747</v>
          </cell>
          <cell r="CX877" t="str">
            <v>莲都区</v>
          </cell>
          <cell r="CY877">
            <v>1</v>
          </cell>
          <cell r="CZ877">
            <v>0</v>
          </cell>
          <cell r="DA877">
            <v>20000</v>
          </cell>
          <cell r="DB877">
            <v>20000</v>
          </cell>
          <cell r="DC877">
            <v>20000</v>
          </cell>
          <cell r="DD877">
            <v>18000</v>
          </cell>
          <cell r="DE877">
            <v>39.274999999999999</v>
          </cell>
          <cell r="DF877">
            <v>26.725100000000001</v>
          </cell>
          <cell r="DG877">
            <v>0.68046085295989822</v>
          </cell>
          <cell r="DH877" t="str">
            <v>莲都区</v>
          </cell>
          <cell r="DI877" t="str">
            <v>331102</v>
          </cell>
          <cell r="DJ877">
            <v>100701</v>
          </cell>
          <cell r="DL877">
            <v>7897</v>
          </cell>
        </row>
        <row r="878">
          <cell r="G878" t="str">
            <v>331121</v>
          </cell>
          <cell r="H878">
            <v>1</v>
          </cell>
          <cell r="I878">
            <v>2</v>
          </cell>
          <cell r="J878">
            <v>1</v>
          </cell>
          <cell r="K878">
            <v>0</v>
          </cell>
          <cell r="L878">
            <v>0</v>
          </cell>
          <cell r="M878">
            <v>1.2</v>
          </cell>
          <cell r="N878">
            <v>1.2</v>
          </cell>
          <cell r="O878">
            <v>0</v>
          </cell>
          <cell r="P878">
            <v>1</v>
          </cell>
          <cell r="Q878">
            <v>558848</v>
          </cell>
          <cell r="W878">
            <v>65741</v>
          </cell>
          <cell r="X878">
            <v>4920</v>
          </cell>
          <cell r="Y878">
            <v>0</v>
          </cell>
          <cell r="Z878">
            <v>2672</v>
          </cell>
          <cell r="AA878">
            <v>2248</v>
          </cell>
          <cell r="AB878">
            <v>4434</v>
          </cell>
          <cell r="AC878">
            <v>12848</v>
          </cell>
          <cell r="AD878">
            <v>0</v>
          </cell>
          <cell r="AE878">
            <v>8958</v>
          </cell>
          <cell r="AF878">
            <v>3890</v>
          </cell>
          <cell r="AG878">
            <v>8958</v>
          </cell>
          <cell r="AH878">
            <v>0</v>
          </cell>
          <cell r="AI878">
            <v>8958</v>
          </cell>
          <cell r="AJ878">
            <v>3890</v>
          </cell>
          <cell r="AK878">
            <v>0</v>
          </cell>
          <cell r="AL878">
            <v>0</v>
          </cell>
          <cell r="AM878">
            <v>0</v>
          </cell>
          <cell r="AN878">
            <v>0</v>
          </cell>
          <cell r="AO878">
            <v>22372</v>
          </cell>
          <cell r="AP878">
            <v>0</v>
          </cell>
          <cell r="AQ878">
            <v>22372</v>
          </cell>
          <cell r="AR878">
            <v>7939</v>
          </cell>
          <cell r="AS878">
            <v>359</v>
          </cell>
          <cell r="AT878">
            <v>0</v>
          </cell>
          <cell r="AU878">
            <v>104</v>
          </cell>
          <cell r="AV878">
            <v>255</v>
          </cell>
          <cell r="AW878">
            <v>12869</v>
          </cell>
          <cell r="AX878">
            <v>0</v>
          </cell>
          <cell r="AY878">
            <v>9690</v>
          </cell>
          <cell r="AZ878">
            <v>3179</v>
          </cell>
          <cell r="BA878">
            <v>0</v>
          </cell>
          <cell r="BB878" t="str">
            <v>浙江省</v>
          </cell>
          <cell r="BC878" t="str">
            <v xml:space="preserve">  青田县</v>
          </cell>
          <cell r="BD878" t="str">
            <v>331121</v>
          </cell>
          <cell r="BE878" t="str">
            <v>区县级</v>
          </cell>
          <cell r="BF878">
            <v>168400</v>
          </cell>
          <cell r="BG878">
            <v>125310</v>
          </cell>
          <cell r="BH878">
            <v>43090</v>
          </cell>
          <cell r="BI878">
            <v>2082</v>
          </cell>
          <cell r="BJ878">
            <v>0</v>
          </cell>
          <cell r="BK878">
            <v>1350</v>
          </cell>
          <cell r="BL878">
            <v>902</v>
          </cell>
          <cell r="BM878">
            <v>577</v>
          </cell>
          <cell r="BN878">
            <v>0</v>
          </cell>
          <cell r="BO878">
            <v>1571</v>
          </cell>
          <cell r="BP878">
            <v>-183</v>
          </cell>
          <cell r="BQ878">
            <v>0</v>
          </cell>
          <cell r="BR878">
            <v>134</v>
          </cell>
          <cell r="BS878">
            <v>0</v>
          </cell>
          <cell r="BT878">
            <v>0</v>
          </cell>
          <cell r="BU878">
            <v>2493</v>
          </cell>
          <cell r="BV878">
            <v>11331</v>
          </cell>
          <cell r="BW878">
            <v>3145</v>
          </cell>
          <cell r="BX878">
            <v>189065</v>
          </cell>
          <cell r="BY878">
            <v>0</v>
          </cell>
          <cell r="BZ878">
            <v>0</v>
          </cell>
          <cell r="CA878">
            <v>0</v>
          </cell>
          <cell r="CB878">
            <v>0</v>
          </cell>
          <cell r="CC878">
            <v>0</v>
          </cell>
          <cell r="CD878">
            <v>209</v>
          </cell>
          <cell r="CI878">
            <v>7309</v>
          </cell>
          <cell r="CJ878">
            <v>2861</v>
          </cell>
          <cell r="CK878">
            <v>4448</v>
          </cell>
          <cell r="CL878" t="str">
            <v>331121</v>
          </cell>
          <cell r="CM878">
            <v>414</v>
          </cell>
          <cell r="CN878">
            <v>31</v>
          </cell>
          <cell r="CO878">
            <v>16800</v>
          </cell>
          <cell r="CP878">
            <v>739</v>
          </cell>
          <cell r="CQ878">
            <v>16061</v>
          </cell>
          <cell r="CR878">
            <v>44</v>
          </cell>
          <cell r="CS878">
            <v>335</v>
          </cell>
          <cell r="CT878">
            <v>54033.575519999991</v>
          </cell>
          <cell r="CU878">
            <v>45821.601119999992</v>
          </cell>
          <cell r="CV878">
            <v>8211.9743999999992</v>
          </cell>
          <cell r="CW878">
            <v>45322.356250033889</v>
          </cell>
          <cell r="CX878" t="str">
            <v>青田县</v>
          </cell>
          <cell r="CY878">
            <v>2</v>
          </cell>
          <cell r="CZ878">
            <v>0</v>
          </cell>
          <cell r="DA878">
            <v>20000</v>
          </cell>
          <cell r="DB878">
            <v>20000</v>
          </cell>
          <cell r="DC878">
            <v>20000</v>
          </cell>
          <cell r="DD878">
            <v>18000</v>
          </cell>
          <cell r="DE878">
            <v>52.135100000000001</v>
          </cell>
          <cell r="DF878">
            <v>43.360399999999998</v>
          </cell>
          <cell r="DG878">
            <v>0.83169304365005525</v>
          </cell>
          <cell r="DH878" t="str">
            <v>青田县</v>
          </cell>
          <cell r="DI878" t="str">
            <v>331121</v>
          </cell>
          <cell r="DJ878">
            <v>99794</v>
          </cell>
          <cell r="DL878">
            <v>28835</v>
          </cell>
        </row>
        <row r="879">
          <cell r="G879" t="str">
            <v>331122</v>
          </cell>
          <cell r="H879">
            <v>1</v>
          </cell>
          <cell r="I879">
            <v>2</v>
          </cell>
          <cell r="J879">
            <v>1</v>
          </cell>
          <cell r="K879">
            <v>0</v>
          </cell>
          <cell r="L879">
            <v>0</v>
          </cell>
          <cell r="M879">
            <v>1.2</v>
          </cell>
          <cell r="N879">
            <v>1.2</v>
          </cell>
          <cell r="O879">
            <v>0</v>
          </cell>
          <cell r="P879">
            <v>0</v>
          </cell>
          <cell r="Q879">
            <v>468917</v>
          </cell>
          <cell r="W879">
            <v>70680</v>
          </cell>
          <cell r="X879">
            <v>7487</v>
          </cell>
          <cell r="Y879">
            <v>0</v>
          </cell>
          <cell r="Z879">
            <v>7487</v>
          </cell>
          <cell r="AA879">
            <v>0</v>
          </cell>
          <cell r="AB879">
            <v>5240</v>
          </cell>
          <cell r="AC879">
            <v>14857</v>
          </cell>
          <cell r="AD879">
            <v>0</v>
          </cell>
          <cell r="AE879">
            <v>14857</v>
          </cell>
          <cell r="AF879">
            <v>0</v>
          </cell>
          <cell r="AG879">
            <v>14857</v>
          </cell>
          <cell r="AH879">
            <v>0</v>
          </cell>
          <cell r="AI879">
            <v>14857</v>
          </cell>
          <cell r="AJ879">
            <v>0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O879">
            <v>22263</v>
          </cell>
          <cell r="AP879">
            <v>0</v>
          </cell>
          <cell r="AQ879">
            <v>22263</v>
          </cell>
          <cell r="AR879">
            <v>7077</v>
          </cell>
          <cell r="AS879">
            <v>271</v>
          </cell>
          <cell r="AT879">
            <v>0</v>
          </cell>
          <cell r="AU879">
            <v>136</v>
          </cell>
          <cell r="AV879">
            <v>135</v>
          </cell>
          <cell r="AW879">
            <v>13485</v>
          </cell>
          <cell r="AX879">
            <v>0</v>
          </cell>
          <cell r="AY879">
            <v>11295</v>
          </cell>
          <cell r="AZ879">
            <v>2190</v>
          </cell>
          <cell r="BA879">
            <v>0</v>
          </cell>
          <cell r="BB879" t="str">
            <v>浙江省</v>
          </cell>
          <cell r="BC879" t="str">
            <v xml:space="preserve">  缙云县</v>
          </cell>
          <cell r="BD879" t="str">
            <v>331122</v>
          </cell>
          <cell r="BE879" t="str">
            <v>区县级</v>
          </cell>
          <cell r="BF879">
            <v>130521</v>
          </cell>
          <cell r="BG879">
            <v>103681</v>
          </cell>
          <cell r="BH879">
            <v>26840</v>
          </cell>
          <cell r="BI879">
            <v>1995</v>
          </cell>
          <cell r="BJ879">
            <v>0</v>
          </cell>
          <cell r="BK879">
            <v>1330</v>
          </cell>
          <cell r="BL879">
            <v>3078</v>
          </cell>
          <cell r="BM879">
            <v>1970</v>
          </cell>
          <cell r="BN879">
            <v>0</v>
          </cell>
          <cell r="BO879">
            <v>2829</v>
          </cell>
          <cell r="BP879">
            <v>-67</v>
          </cell>
          <cell r="BQ879">
            <v>0</v>
          </cell>
          <cell r="BR879">
            <v>95</v>
          </cell>
          <cell r="BS879">
            <v>0</v>
          </cell>
          <cell r="BT879">
            <v>0</v>
          </cell>
          <cell r="BU879">
            <v>1081</v>
          </cell>
          <cell r="BV879">
            <v>6882</v>
          </cell>
          <cell r="BW879">
            <v>-4170</v>
          </cell>
          <cell r="BX879">
            <v>161743</v>
          </cell>
          <cell r="BY879">
            <v>0</v>
          </cell>
          <cell r="BZ879">
            <v>0</v>
          </cell>
          <cell r="CA879">
            <v>0</v>
          </cell>
          <cell r="CB879">
            <v>0</v>
          </cell>
          <cell r="CC879">
            <v>0</v>
          </cell>
          <cell r="CD879">
            <v>0</v>
          </cell>
          <cell r="CI879">
            <v>32189</v>
          </cell>
          <cell r="CJ879">
            <v>24422</v>
          </cell>
          <cell r="CK879">
            <v>7767</v>
          </cell>
          <cell r="CL879" t="str">
            <v>331122</v>
          </cell>
          <cell r="CM879">
            <v>253</v>
          </cell>
          <cell r="CN879">
            <v>10</v>
          </cell>
          <cell r="CO879">
            <v>14717</v>
          </cell>
          <cell r="CP879">
            <v>152</v>
          </cell>
          <cell r="CQ879">
            <v>14565</v>
          </cell>
          <cell r="CR879">
            <v>45</v>
          </cell>
          <cell r="CS879">
            <v>300</v>
          </cell>
          <cell r="CT879">
            <v>53030.911999999997</v>
          </cell>
          <cell r="CU879">
            <v>45220.438399999999</v>
          </cell>
          <cell r="CV879">
            <v>7810.4736000000003</v>
          </cell>
          <cell r="CW879">
            <v>42667.862510898558</v>
          </cell>
          <cell r="CX879" t="str">
            <v>缙云县</v>
          </cell>
          <cell r="CY879">
            <v>2</v>
          </cell>
          <cell r="CZ879">
            <v>0</v>
          </cell>
          <cell r="DA879">
            <v>20000</v>
          </cell>
          <cell r="DB879">
            <v>20000</v>
          </cell>
          <cell r="DC879">
            <v>20000</v>
          </cell>
          <cell r="DD879">
            <v>18000</v>
          </cell>
          <cell r="DE879">
            <v>45.892600000000002</v>
          </cell>
          <cell r="DF879">
            <v>41.433900000000001</v>
          </cell>
          <cell r="DG879">
            <v>0.90284490309984611</v>
          </cell>
          <cell r="DH879" t="str">
            <v>缙云县</v>
          </cell>
          <cell r="DI879" t="str">
            <v>331122</v>
          </cell>
          <cell r="DJ879">
            <v>86822</v>
          </cell>
          <cell r="DL879">
            <v>8054</v>
          </cell>
        </row>
        <row r="880">
          <cell r="G880" t="str">
            <v>331123</v>
          </cell>
          <cell r="H880">
            <v>1</v>
          </cell>
          <cell r="I880">
            <v>2</v>
          </cell>
          <cell r="J880">
            <v>1</v>
          </cell>
          <cell r="K880">
            <v>0</v>
          </cell>
          <cell r="L880">
            <v>0</v>
          </cell>
          <cell r="M880">
            <v>1.2</v>
          </cell>
          <cell r="N880">
            <v>1.2</v>
          </cell>
          <cell r="O880">
            <v>0</v>
          </cell>
          <cell r="P880">
            <v>0</v>
          </cell>
          <cell r="Q880">
            <v>231819</v>
          </cell>
          <cell r="W880">
            <v>27510</v>
          </cell>
          <cell r="X880">
            <v>2462</v>
          </cell>
          <cell r="Y880">
            <v>0</v>
          </cell>
          <cell r="Z880">
            <v>2462</v>
          </cell>
          <cell r="AA880">
            <v>0</v>
          </cell>
          <cell r="AB880">
            <v>2393</v>
          </cell>
          <cell r="AC880">
            <v>6364</v>
          </cell>
          <cell r="AD880">
            <v>0</v>
          </cell>
          <cell r="AE880">
            <v>4316</v>
          </cell>
          <cell r="AF880">
            <v>2048</v>
          </cell>
          <cell r="AG880">
            <v>4316</v>
          </cell>
          <cell r="AH880">
            <v>0</v>
          </cell>
          <cell r="AI880">
            <v>4316</v>
          </cell>
          <cell r="AJ880">
            <v>2048</v>
          </cell>
          <cell r="AK880">
            <v>0</v>
          </cell>
          <cell r="AL880">
            <v>0</v>
          </cell>
          <cell r="AM880">
            <v>0</v>
          </cell>
          <cell r="AN880">
            <v>0</v>
          </cell>
          <cell r="AO880">
            <v>9377</v>
          </cell>
          <cell r="AP880">
            <v>0</v>
          </cell>
          <cell r="AQ880">
            <v>9377</v>
          </cell>
          <cell r="AR880">
            <v>1450</v>
          </cell>
          <cell r="AS880">
            <v>108</v>
          </cell>
          <cell r="AT880">
            <v>0</v>
          </cell>
          <cell r="AU880">
            <v>70</v>
          </cell>
          <cell r="AV880">
            <v>38</v>
          </cell>
          <cell r="AW880">
            <v>5356</v>
          </cell>
          <cell r="AX880">
            <v>0</v>
          </cell>
          <cell r="AY880">
            <v>4902</v>
          </cell>
          <cell r="AZ880">
            <v>454</v>
          </cell>
          <cell r="BA880">
            <v>0</v>
          </cell>
          <cell r="BB880" t="str">
            <v>浙江省</v>
          </cell>
          <cell r="BC880" t="str">
            <v xml:space="preserve">  遂昌县</v>
          </cell>
          <cell r="BD880" t="str">
            <v>331123</v>
          </cell>
          <cell r="BE880" t="str">
            <v>区县级</v>
          </cell>
          <cell r="BF880">
            <v>83707</v>
          </cell>
          <cell r="BG880">
            <v>66592</v>
          </cell>
          <cell r="BH880">
            <v>17115</v>
          </cell>
          <cell r="BI880">
            <v>1433</v>
          </cell>
          <cell r="BJ880">
            <v>0</v>
          </cell>
          <cell r="BK880">
            <v>460</v>
          </cell>
          <cell r="BL880">
            <v>0</v>
          </cell>
          <cell r="BM880">
            <v>0</v>
          </cell>
          <cell r="BN880">
            <v>0</v>
          </cell>
          <cell r="BO880">
            <v>695</v>
          </cell>
          <cell r="BP880">
            <v>-71</v>
          </cell>
          <cell r="BQ880">
            <v>0</v>
          </cell>
          <cell r="BR880">
            <v>58</v>
          </cell>
          <cell r="BS880">
            <v>0</v>
          </cell>
          <cell r="BT880">
            <v>0</v>
          </cell>
          <cell r="BU880">
            <v>640</v>
          </cell>
          <cell r="BV880">
            <v>7552</v>
          </cell>
          <cell r="BW880">
            <v>17</v>
          </cell>
          <cell r="BX880">
            <v>146412</v>
          </cell>
          <cell r="BY880">
            <v>0</v>
          </cell>
          <cell r="BZ880">
            <v>0</v>
          </cell>
          <cell r="CA880">
            <v>0</v>
          </cell>
          <cell r="CB880">
            <v>0</v>
          </cell>
          <cell r="CC880">
            <v>0</v>
          </cell>
          <cell r="CD880">
            <v>550</v>
          </cell>
          <cell r="CI880">
            <v>19132</v>
          </cell>
          <cell r="CJ880">
            <v>17474</v>
          </cell>
          <cell r="CK880">
            <v>1658</v>
          </cell>
          <cell r="CL880" t="str">
            <v>331123</v>
          </cell>
          <cell r="CM880">
            <v>203</v>
          </cell>
          <cell r="CN880">
            <v>12</v>
          </cell>
          <cell r="CO880">
            <v>7183</v>
          </cell>
          <cell r="CP880">
            <v>189</v>
          </cell>
          <cell r="CQ880">
            <v>6994</v>
          </cell>
          <cell r="CR880">
            <v>20</v>
          </cell>
          <cell r="CS880">
            <v>319</v>
          </cell>
          <cell r="CT880">
            <v>36265.817439999999</v>
          </cell>
          <cell r="CU880">
            <v>29521.692639999997</v>
          </cell>
          <cell r="CV880">
            <v>6744.1247999999996</v>
          </cell>
          <cell r="CW880">
            <v>22694.32101865724</v>
          </cell>
          <cell r="CX880" t="str">
            <v>遂昌县</v>
          </cell>
          <cell r="CY880">
            <v>2</v>
          </cell>
          <cell r="CZ880">
            <v>0</v>
          </cell>
          <cell r="DA880">
            <v>20000</v>
          </cell>
          <cell r="DB880">
            <v>20000</v>
          </cell>
          <cell r="DC880">
            <v>20000</v>
          </cell>
          <cell r="DD880">
            <v>18000</v>
          </cell>
          <cell r="DE880">
            <v>23.242599999999999</v>
          </cell>
          <cell r="DF880">
            <v>19.462299999999999</v>
          </cell>
          <cell r="DG880">
            <v>0.83735468493197829</v>
          </cell>
          <cell r="DH880" t="str">
            <v>遂昌县</v>
          </cell>
          <cell r="DI880" t="str">
            <v>331123</v>
          </cell>
          <cell r="DJ880">
            <v>52757</v>
          </cell>
          <cell r="DL880">
            <v>7259</v>
          </cell>
        </row>
        <row r="881">
          <cell r="G881" t="str">
            <v>331124</v>
          </cell>
          <cell r="H881">
            <v>1</v>
          </cell>
          <cell r="I881">
            <v>2</v>
          </cell>
          <cell r="J881">
            <v>1</v>
          </cell>
          <cell r="K881">
            <v>0</v>
          </cell>
          <cell r="L881">
            <v>0</v>
          </cell>
          <cell r="M881">
            <v>1</v>
          </cell>
          <cell r="N881">
            <v>1</v>
          </cell>
          <cell r="O881">
            <v>0</v>
          </cell>
          <cell r="P881">
            <v>0</v>
          </cell>
          <cell r="Q881">
            <v>241356</v>
          </cell>
          <cell r="W881">
            <v>32372</v>
          </cell>
          <cell r="X881">
            <v>2873</v>
          </cell>
          <cell r="Y881">
            <v>0</v>
          </cell>
          <cell r="Z881">
            <v>2873</v>
          </cell>
          <cell r="AA881">
            <v>0</v>
          </cell>
          <cell r="AB881">
            <v>2995</v>
          </cell>
          <cell r="AC881">
            <v>6580</v>
          </cell>
          <cell r="AD881">
            <v>0</v>
          </cell>
          <cell r="AE881">
            <v>6580</v>
          </cell>
          <cell r="AF881">
            <v>0</v>
          </cell>
          <cell r="AG881">
            <v>6580</v>
          </cell>
          <cell r="AH881">
            <v>0</v>
          </cell>
          <cell r="AI881">
            <v>6580</v>
          </cell>
          <cell r="AJ881">
            <v>0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O881">
            <v>9676</v>
          </cell>
          <cell r="AP881">
            <v>0</v>
          </cell>
          <cell r="AQ881">
            <v>9676</v>
          </cell>
          <cell r="AR881">
            <v>3031</v>
          </cell>
          <cell r="AS881">
            <v>136</v>
          </cell>
          <cell r="AT881">
            <v>0</v>
          </cell>
          <cell r="AU881">
            <v>123</v>
          </cell>
          <cell r="AV881">
            <v>13</v>
          </cell>
          <cell r="AW881">
            <v>7081</v>
          </cell>
          <cell r="AX881">
            <v>0</v>
          </cell>
          <cell r="AY881">
            <v>5483</v>
          </cell>
          <cell r="AZ881">
            <v>1598</v>
          </cell>
          <cell r="BA881">
            <v>0</v>
          </cell>
          <cell r="BB881" t="str">
            <v>浙江省</v>
          </cell>
          <cell r="BC881" t="str">
            <v xml:space="preserve">  松阳县</v>
          </cell>
          <cell r="BD881" t="str">
            <v>331124</v>
          </cell>
          <cell r="BE881" t="str">
            <v>区县级</v>
          </cell>
          <cell r="BF881">
            <v>63070</v>
          </cell>
          <cell r="BG881">
            <v>50376</v>
          </cell>
          <cell r="BH881">
            <v>12694</v>
          </cell>
          <cell r="BI881">
            <v>894</v>
          </cell>
          <cell r="BJ881">
            <v>0</v>
          </cell>
          <cell r="BK881">
            <v>448</v>
          </cell>
          <cell r="BL881">
            <v>365</v>
          </cell>
          <cell r="BM881">
            <v>234</v>
          </cell>
          <cell r="BN881">
            <v>0</v>
          </cell>
          <cell r="BO881">
            <v>520</v>
          </cell>
          <cell r="BP881">
            <v>-35</v>
          </cell>
          <cell r="BQ881">
            <v>0</v>
          </cell>
          <cell r="BR881">
            <v>21</v>
          </cell>
          <cell r="BS881">
            <v>0</v>
          </cell>
          <cell r="BT881">
            <v>0</v>
          </cell>
          <cell r="BU881">
            <v>441</v>
          </cell>
          <cell r="BV881">
            <v>7826</v>
          </cell>
          <cell r="BW881">
            <v>2941</v>
          </cell>
          <cell r="BX881">
            <v>138295</v>
          </cell>
          <cell r="BY881">
            <v>0</v>
          </cell>
          <cell r="BZ881">
            <v>0</v>
          </cell>
          <cell r="CA881">
            <v>0</v>
          </cell>
          <cell r="CB881">
            <v>0</v>
          </cell>
          <cell r="CC881">
            <v>0</v>
          </cell>
          <cell r="CD881">
            <v>132</v>
          </cell>
          <cell r="CI881">
            <v>15607</v>
          </cell>
          <cell r="CJ881">
            <v>13030</v>
          </cell>
          <cell r="CK881">
            <v>2577</v>
          </cell>
          <cell r="CL881" t="str">
            <v>331124</v>
          </cell>
          <cell r="CM881">
            <v>401</v>
          </cell>
          <cell r="CN881">
            <v>13</v>
          </cell>
          <cell r="CO881">
            <v>8157</v>
          </cell>
          <cell r="CP881">
            <v>229</v>
          </cell>
          <cell r="CQ881">
            <v>7928</v>
          </cell>
          <cell r="CR881">
            <v>22</v>
          </cell>
          <cell r="CS881">
            <v>251</v>
          </cell>
          <cell r="CT881">
            <v>34576.383999999998</v>
          </cell>
          <cell r="CU881">
            <v>29092.863999999998</v>
          </cell>
          <cell r="CV881">
            <v>5483.52</v>
          </cell>
          <cell r="CW881">
            <v>24414.513351085112</v>
          </cell>
          <cell r="CX881" t="str">
            <v>松阳县</v>
          </cell>
          <cell r="CY881">
            <v>2</v>
          </cell>
          <cell r="CZ881">
            <v>0</v>
          </cell>
          <cell r="DA881">
            <v>20000</v>
          </cell>
          <cell r="DB881">
            <v>20000</v>
          </cell>
          <cell r="DC881">
            <v>20000</v>
          </cell>
          <cell r="DD881">
            <v>18000</v>
          </cell>
          <cell r="DE881">
            <v>23.898900000000001</v>
          </cell>
          <cell r="DF881">
            <v>21.0715</v>
          </cell>
          <cell r="DG881">
            <v>0.88169329969161758</v>
          </cell>
          <cell r="DH881" t="str">
            <v>松阳县</v>
          </cell>
          <cell r="DI881" t="str">
            <v>331124</v>
          </cell>
          <cell r="DJ881">
            <v>37552</v>
          </cell>
          <cell r="DL881">
            <v>6266</v>
          </cell>
        </row>
        <row r="882">
          <cell r="G882" t="str">
            <v>331125</v>
          </cell>
          <cell r="H882">
            <v>1</v>
          </cell>
          <cell r="I882">
            <v>2</v>
          </cell>
          <cell r="J882">
            <v>1</v>
          </cell>
          <cell r="K882">
            <v>0</v>
          </cell>
          <cell r="L882">
            <v>0</v>
          </cell>
          <cell r="M882">
            <v>1.2</v>
          </cell>
          <cell r="N882">
            <v>1.2</v>
          </cell>
          <cell r="O882">
            <v>0</v>
          </cell>
          <cell r="P882">
            <v>0</v>
          </cell>
          <cell r="Q882">
            <v>114025</v>
          </cell>
          <cell r="W882">
            <v>19070</v>
          </cell>
          <cell r="X882">
            <v>1375</v>
          </cell>
          <cell r="Y882">
            <v>0</v>
          </cell>
          <cell r="Z882">
            <v>1375</v>
          </cell>
          <cell r="AA882">
            <v>0</v>
          </cell>
          <cell r="AB882">
            <v>1821</v>
          </cell>
          <cell r="AC882">
            <v>3226</v>
          </cell>
          <cell r="AD882">
            <v>0</v>
          </cell>
          <cell r="AE882">
            <v>3226</v>
          </cell>
          <cell r="AF882">
            <v>0</v>
          </cell>
          <cell r="AG882">
            <v>3226</v>
          </cell>
          <cell r="AH882">
            <v>0</v>
          </cell>
          <cell r="AI882">
            <v>3226</v>
          </cell>
          <cell r="AJ882">
            <v>0</v>
          </cell>
          <cell r="AK882">
            <v>0</v>
          </cell>
          <cell r="AL882">
            <v>0</v>
          </cell>
          <cell r="AM882">
            <v>0</v>
          </cell>
          <cell r="AN882">
            <v>0</v>
          </cell>
          <cell r="AO882">
            <v>7421</v>
          </cell>
          <cell r="AP882">
            <v>0</v>
          </cell>
          <cell r="AQ882">
            <v>7421</v>
          </cell>
          <cell r="AR882">
            <v>632</v>
          </cell>
          <cell r="AS882">
            <v>73</v>
          </cell>
          <cell r="AT882">
            <v>0</v>
          </cell>
          <cell r="AU882">
            <v>60</v>
          </cell>
          <cell r="AV882">
            <v>13</v>
          </cell>
          <cell r="AW882">
            <v>4522</v>
          </cell>
          <cell r="AX882">
            <v>0</v>
          </cell>
          <cell r="AY882">
            <v>4384</v>
          </cell>
          <cell r="AZ882">
            <v>138</v>
          </cell>
          <cell r="BA882">
            <v>0</v>
          </cell>
          <cell r="BB882" t="str">
            <v>浙江省</v>
          </cell>
          <cell r="BC882" t="str">
            <v xml:space="preserve">  云和县</v>
          </cell>
          <cell r="BD882" t="str">
            <v>331125</v>
          </cell>
          <cell r="BE882" t="str">
            <v>区县级</v>
          </cell>
          <cell r="BF882">
            <v>51800</v>
          </cell>
          <cell r="BG882">
            <v>42473</v>
          </cell>
          <cell r="BH882">
            <v>9327</v>
          </cell>
          <cell r="BI882">
            <v>887</v>
          </cell>
          <cell r="BJ882">
            <v>0</v>
          </cell>
          <cell r="BK882">
            <v>600</v>
          </cell>
          <cell r="BL882">
            <v>0</v>
          </cell>
          <cell r="BM882">
            <v>0</v>
          </cell>
          <cell r="BN882">
            <v>0</v>
          </cell>
          <cell r="BO882">
            <v>67</v>
          </cell>
          <cell r="BP882">
            <v>-83</v>
          </cell>
          <cell r="BQ882">
            <v>0</v>
          </cell>
          <cell r="BR882">
            <v>56</v>
          </cell>
          <cell r="BS882">
            <v>0</v>
          </cell>
          <cell r="BT882">
            <v>0</v>
          </cell>
          <cell r="BU882">
            <v>385</v>
          </cell>
          <cell r="BV882">
            <v>-429</v>
          </cell>
          <cell r="BW882">
            <v>-3373</v>
          </cell>
          <cell r="BX882">
            <v>120034</v>
          </cell>
          <cell r="BY882">
            <v>0</v>
          </cell>
          <cell r="BZ882">
            <v>0</v>
          </cell>
          <cell r="CA882">
            <v>0</v>
          </cell>
          <cell r="CB882">
            <v>0</v>
          </cell>
          <cell r="CC882">
            <v>0</v>
          </cell>
          <cell r="CD882">
            <v>80</v>
          </cell>
          <cell r="CI882">
            <v>1874</v>
          </cell>
          <cell r="CJ882">
            <v>533</v>
          </cell>
          <cell r="CK882">
            <v>1341</v>
          </cell>
          <cell r="CL882" t="str">
            <v>331125</v>
          </cell>
          <cell r="CM882">
            <v>168</v>
          </cell>
          <cell r="CN882">
            <v>9</v>
          </cell>
          <cell r="CO882">
            <v>3844</v>
          </cell>
          <cell r="CP882">
            <v>3844</v>
          </cell>
          <cell r="CQ882">
            <v>0</v>
          </cell>
          <cell r="CR882">
            <v>6</v>
          </cell>
          <cell r="CS882">
            <v>299</v>
          </cell>
          <cell r="CT882">
            <v>23997.564160000002</v>
          </cell>
          <cell r="CU882">
            <v>19470.549760000002</v>
          </cell>
          <cell r="CV882">
            <v>4527.0144</v>
          </cell>
          <cell r="CW882">
            <v>12896.750886491463</v>
          </cell>
          <cell r="CX882" t="str">
            <v>云和县</v>
          </cell>
          <cell r="CY882">
            <v>2</v>
          </cell>
          <cell r="CZ882">
            <v>0</v>
          </cell>
          <cell r="DA882">
            <v>20000</v>
          </cell>
          <cell r="DB882">
            <v>20000</v>
          </cell>
          <cell r="DC882">
            <v>20000</v>
          </cell>
          <cell r="DD882">
            <v>18000</v>
          </cell>
          <cell r="DE882">
            <v>11.3469</v>
          </cell>
          <cell r="DF882">
            <v>9.3179999999999996</v>
          </cell>
          <cell r="DG882">
            <v>0.82119345371863683</v>
          </cell>
          <cell r="DH882" t="str">
            <v>云和县</v>
          </cell>
          <cell r="DI882" t="str">
            <v>331125</v>
          </cell>
          <cell r="DJ882">
            <v>32212</v>
          </cell>
          <cell r="DL882">
            <v>4386</v>
          </cell>
        </row>
        <row r="883">
          <cell r="G883" t="str">
            <v>331126</v>
          </cell>
          <cell r="H883">
            <v>1</v>
          </cell>
          <cell r="I883">
            <v>2</v>
          </cell>
          <cell r="J883">
            <v>1</v>
          </cell>
          <cell r="K883">
            <v>0</v>
          </cell>
          <cell r="L883">
            <v>0</v>
          </cell>
          <cell r="M883">
            <v>1</v>
          </cell>
          <cell r="N883">
            <v>1</v>
          </cell>
          <cell r="O883">
            <v>0</v>
          </cell>
          <cell r="P883">
            <v>0</v>
          </cell>
          <cell r="Q883">
            <v>205480</v>
          </cell>
          <cell r="W883">
            <v>24066</v>
          </cell>
          <cell r="X883">
            <v>2220</v>
          </cell>
          <cell r="Y883">
            <v>0</v>
          </cell>
          <cell r="Z883">
            <v>2220</v>
          </cell>
          <cell r="AA883">
            <v>0</v>
          </cell>
          <cell r="AB883">
            <v>1966</v>
          </cell>
          <cell r="AC883">
            <v>5302</v>
          </cell>
          <cell r="AD883">
            <v>0</v>
          </cell>
          <cell r="AE883">
            <v>5233</v>
          </cell>
          <cell r="AF883">
            <v>69</v>
          </cell>
          <cell r="AG883">
            <v>5233</v>
          </cell>
          <cell r="AH883">
            <v>0</v>
          </cell>
          <cell r="AI883">
            <v>5233</v>
          </cell>
          <cell r="AJ883">
            <v>69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O883">
            <v>8314</v>
          </cell>
          <cell r="AP883">
            <v>0</v>
          </cell>
          <cell r="AQ883">
            <v>8314</v>
          </cell>
          <cell r="AR883">
            <v>1482</v>
          </cell>
          <cell r="AS883">
            <v>98</v>
          </cell>
          <cell r="AT883">
            <v>0</v>
          </cell>
          <cell r="AU883">
            <v>86</v>
          </cell>
          <cell r="AV883">
            <v>12</v>
          </cell>
          <cell r="AW883">
            <v>4684</v>
          </cell>
          <cell r="AX883">
            <v>0</v>
          </cell>
          <cell r="AY883">
            <v>3920</v>
          </cell>
          <cell r="AZ883">
            <v>764</v>
          </cell>
          <cell r="BA883">
            <v>0</v>
          </cell>
          <cell r="BB883" t="str">
            <v>浙江省</v>
          </cell>
          <cell r="BC883" t="str">
            <v xml:space="preserve">  庆元县</v>
          </cell>
          <cell r="BD883" t="str">
            <v>331126</v>
          </cell>
          <cell r="BE883" t="str">
            <v>区县级</v>
          </cell>
          <cell r="BF883">
            <v>42048</v>
          </cell>
          <cell r="BG883">
            <v>35990</v>
          </cell>
          <cell r="BH883">
            <v>6058</v>
          </cell>
          <cell r="BI883">
            <v>714</v>
          </cell>
          <cell r="BJ883">
            <v>0</v>
          </cell>
          <cell r="BK883">
            <v>387</v>
          </cell>
          <cell r="BL883">
            <v>0</v>
          </cell>
          <cell r="BM883">
            <v>0</v>
          </cell>
          <cell r="BN883">
            <v>0</v>
          </cell>
          <cell r="BO883">
            <v>369</v>
          </cell>
          <cell r="BP883">
            <v>-38</v>
          </cell>
          <cell r="BQ883">
            <v>0</v>
          </cell>
          <cell r="BR883">
            <v>23</v>
          </cell>
          <cell r="BS883">
            <v>0</v>
          </cell>
          <cell r="BT883">
            <v>0</v>
          </cell>
          <cell r="BU883">
            <v>614</v>
          </cell>
          <cell r="BV883">
            <v>4650</v>
          </cell>
          <cell r="BW883">
            <v>999</v>
          </cell>
          <cell r="BX883">
            <v>151387</v>
          </cell>
          <cell r="BY883">
            <v>0</v>
          </cell>
          <cell r="BZ883">
            <v>0</v>
          </cell>
          <cell r="CA883">
            <v>0</v>
          </cell>
          <cell r="CB883">
            <v>0</v>
          </cell>
          <cell r="CC883">
            <v>0</v>
          </cell>
          <cell r="CD883">
            <v>150</v>
          </cell>
          <cell r="CI883">
            <v>9701</v>
          </cell>
          <cell r="CJ883">
            <v>8484</v>
          </cell>
          <cell r="CK883">
            <v>1217</v>
          </cell>
          <cell r="CL883" t="str">
            <v>331126</v>
          </cell>
          <cell r="CM883">
            <v>345</v>
          </cell>
          <cell r="CN883">
            <v>9</v>
          </cell>
          <cell r="CO883">
            <v>6211</v>
          </cell>
          <cell r="CP883">
            <v>312</v>
          </cell>
          <cell r="CQ883">
            <v>5899</v>
          </cell>
          <cell r="CR883">
            <v>16</v>
          </cell>
          <cell r="CS883">
            <v>263</v>
          </cell>
          <cell r="CT883">
            <v>33417.323679999994</v>
          </cell>
          <cell r="CU883">
            <v>28217.267679999997</v>
          </cell>
          <cell r="CV883">
            <v>5200.0559999999996</v>
          </cell>
          <cell r="CW883">
            <v>19850.312579502235</v>
          </cell>
          <cell r="CX883" t="str">
            <v>庆元县</v>
          </cell>
          <cell r="CY883">
            <v>2</v>
          </cell>
          <cell r="CZ883">
            <v>0</v>
          </cell>
          <cell r="DA883">
            <v>20000</v>
          </cell>
          <cell r="DB883">
            <v>20000</v>
          </cell>
          <cell r="DC883">
            <v>20000</v>
          </cell>
          <cell r="DD883">
            <v>18000</v>
          </cell>
          <cell r="DE883">
            <v>20.636900000000001</v>
          </cell>
          <cell r="DF883">
            <v>17.267600000000002</v>
          </cell>
          <cell r="DG883">
            <v>0.83673419941948646</v>
          </cell>
          <cell r="DH883" t="str">
            <v>庆元县</v>
          </cell>
          <cell r="DI883" t="str">
            <v>331126</v>
          </cell>
          <cell r="DJ883">
            <v>25663</v>
          </cell>
          <cell r="DL883">
            <v>4394</v>
          </cell>
        </row>
        <row r="884">
          <cell r="G884" t="str">
            <v>331127</v>
          </cell>
          <cell r="H884">
            <v>1</v>
          </cell>
          <cell r="I884">
            <v>2</v>
          </cell>
          <cell r="J884">
            <v>1</v>
          </cell>
          <cell r="K884">
            <v>0</v>
          </cell>
          <cell r="L884">
            <v>0</v>
          </cell>
          <cell r="M884">
            <v>1</v>
          </cell>
          <cell r="N884">
            <v>1</v>
          </cell>
          <cell r="O884">
            <v>0</v>
          </cell>
          <cell r="P884">
            <v>0</v>
          </cell>
          <cell r="Q884">
            <v>171545</v>
          </cell>
          <cell r="W884">
            <v>19825</v>
          </cell>
          <cell r="X884">
            <v>1583</v>
          </cell>
          <cell r="Y884">
            <v>0</v>
          </cell>
          <cell r="Z884">
            <v>1583</v>
          </cell>
          <cell r="AA884">
            <v>0</v>
          </cell>
          <cell r="AB884">
            <v>1630</v>
          </cell>
          <cell r="AC884">
            <v>4360</v>
          </cell>
          <cell r="AD884">
            <v>0</v>
          </cell>
          <cell r="AE884">
            <v>4360</v>
          </cell>
          <cell r="AF884">
            <v>0</v>
          </cell>
          <cell r="AG884">
            <v>4360</v>
          </cell>
          <cell r="AH884">
            <v>0</v>
          </cell>
          <cell r="AI884">
            <v>4360</v>
          </cell>
          <cell r="AJ884">
            <v>0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O884">
            <v>7596</v>
          </cell>
          <cell r="AP884">
            <v>0</v>
          </cell>
          <cell r="AQ884">
            <v>7596</v>
          </cell>
          <cell r="AR884">
            <v>1018</v>
          </cell>
          <cell r="AS884">
            <v>105</v>
          </cell>
          <cell r="AT884">
            <v>0</v>
          </cell>
          <cell r="AU884">
            <v>97</v>
          </cell>
          <cell r="AV884">
            <v>8</v>
          </cell>
          <cell r="AW884">
            <v>3533</v>
          </cell>
          <cell r="AX884">
            <v>0</v>
          </cell>
          <cell r="AY884">
            <v>3324</v>
          </cell>
          <cell r="AZ884">
            <v>209</v>
          </cell>
          <cell r="BA884">
            <v>0</v>
          </cell>
          <cell r="BB884" t="str">
            <v>浙江省</v>
          </cell>
          <cell r="BC884" t="str">
            <v xml:space="preserve">  景宁县</v>
          </cell>
          <cell r="BD884" t="str">
            <v>331127</v>
          </cell>
          <cell r="BE884" t="str">
            <v>区县级</v>
          </cell>
          <cell r="BF884">
            <v>70087</v>
          </cell>
          <cell r="BG884">
            <v>59225</v>
          </cell>
          <cell r="BH884">
            <v>10862</v>
          </cell>
          <cell r="BI884">
            <v>830</v>
          </cell>
          <cell r="BJ884">
            <v>0</v>
          </cell>
          <cell r="BK884">
            <v>691</v>
          </cell>
          <cell r="BL884">
            <v>0</v>
          </cell>
          <cell r="BM884">
            <v>0</v>
          </cell>
          <cell r="BN884">
            <v>0</v>
          </cell>
          <cell r="BO884">
            <v>0</v>
          </cell>
          <cell r="BP884">
            <v>-27</v>
          </cell>
          <cell r="BQ884">
            <v>0</v>
          </cell>
          <cell r="BR884">
            <v>91</v>
          </cell>
          <cell r="BS884">
            <v>0</v>
          </cell>
          <cell r="BT884">
            <v>0</v>
          </cell>
          <cell r="BU884">
            <v>540</v>
          </cell>
          <cell r="BV884">
            <v>3362</v>
          </cell>
          <cell r="BW884">
            <v>-722</v>
          </cell>
          <cell r="BX884">
            <v>201900</v>
          </cell>
          <cell r="BY884">
            <v>0</v>
          </cell>
          <cell r="BZ884">
            <v>0</v>
          </cell>
          <cell r="CA884">
            <v>0</v>
          </cell>
          <cell r="CB884">
            <v>0</v>
          </cell>
          <cell r="CC884">
            <v>0</v>
          </cell>
          <cell r="CD884">
            <v>314</v>
          </cell>
          <cell r="CI884">
            <v>827</v>
          </cell>
          <cell r="CJ884">
            <v>-173</v>
          </cell>
          <cell r="CK884">
            <v>1000</v>
          </cell>
          <cell r="CL884" t="str">
            <v>331127</v>
          </cell>
          <cell r="CM884">
            <v>254</v>
          </cell>
          <cell r="CN884">
            <v>11</v>
          </cell>
          <cell r="CO884">
            <v>8009</v>
          </cell>
          <cell r="CP884">
            <v>556</v>
          </cell>
          <cell r="CQ884">
            <v>7453</v>
          </cell>
          <cell r="CR884">
            <v>5</v>
          </cell>
          <cell r="CS884">
            <v>385</v>
          </cell>
          <cell r="CT884">
            <v>28866.992160000002</v>
          </cell>
          <cell r="CU884">
            <v>23686.37616</v>
          </cell>
          <cell r="CV884">
            <v>5180.616</v>
          </cell>
          <cell r="CW884">
            <v>15787.497593447517</v>
          </cell>
          <cell r="CX884" t="str">
            <v>景宁畲族自治县</v>
          </cell>
          <cell r="CY884">
            <v>2</v>
          </cell>
          <cell r="CZ884">
            <v>0</v>
          </cell>
          <cell r="DA884">
            <v>20000</v>
          </cell>
          <cell r="DB884">
            <v>20000</v>
          </cell>
          <cell r="DC884">
            <v>20000</v>
          </cell>
          <cell r="DD884">
            <v>18000</v>
          </cell>
          <cell r="DE884">
            <v>17.305700000000002</v>
          </cell>
          <cell r="DF884">
            <v>14.209300000000001</v>
          </cell>
          <cell r="DG884">
            <v>0.82107629278214689</v>
          </cell>
          <cell r="DH884" t="str">
            <v>景宁县</v>
          </cell>
          <cell r="DI884" t="str">
            <v>331127</v>
          </cell>
          <cell r="DJ884">
            <v>43717</v>
          </cell>
          <cell r="DL884">
            <v>4244</v>
          </cell>
        </row>
        <row r="885">
          <cell r="G885" t="str">
            <v>331181</v>
          </cell>
          <cell r="H885">
            <v>1</v>
          </cell>
          <cell r="I885">
            <v>2</v>
          </cell>
          <cell r="J885">
            <v>1</v>
          </cell>
          <cell r="K885">
            <v>0</v>
          </cell>
          <cell r="L885">
            <v>0</v>
          </cell>
          <cell r="M885">
            <v>1.2</v>
          </cell>
          <cell r="N885">
            <v>1.2</v>
          </cell>
          <cell r="O885">
            <v>0</v>
          </cell>
          <cell r="P885">
            <v>0</v>
          </cell>
          <cell r="Q885">
            <v>290864</v>
          </cell>
          <cell r="W885">
            <v>40044</v>
          </cell>
          <cell r="X885">
            <v>3404</v>
          </cell>
          <cell r="Y885">
            <v>3404</v>
          </cell>
          <cell r="Z885">
            <v>0</v>
          </cell>
          <cell r="AA885">
            <v>0</v>
          </cell>
          <cell r="AB885">
            <v>3440</v>
          </cell>
          <cell r="AC885">
            <v>8496</v>
          </cell>
          <cell r="AD885">
            <v>7088</v>
          </cell>
          <cell r="AE885">
            <v>1408</v>
          </cell>
          <cell r="AF885">
            <v>0</v>
          </cell>
          <cell r="AG885">
            <v>8496</v>
          </cell>
          <cell r="AH885">
            <v>7088</v>
          </cell>
          <cell r="AI885">
            <v>1408</v>
          </cell>
          <cell r="AJ885">
            <v>0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O885">
            <v>14652</v>
          </cell>
          <cell r="AP885">
            <v>11595</v>
          </cell>
          <cell r="AQ885">
            <v>3057</v>
          </cell>
          <cell r="AR885">
            <v>1599</v>
          </cell>
          <cell r="AS885">
            <v>95</v>
          </cell>
          <cell r="AT885">
            <v>72</v>
          </cell>
          <cell r="AU885">
            <v>17</v>
          </cell>
          <cell r="AV885">
            <v>6</v>
          </cell>
          <cell r="AW885">
            <v>8358</v>
          </cell>
          <cell r="AX885">
            <v>6140</v>
          </cell>
          <cell r="AY885">
            <v>1545</v>
          </cell>
          <cell r="AZ885">
            <v>673</v>
          </cell>
          <cell r="BA885">
            <v>0</v>
          </cell>
          <cell r="BB885" t="str">
            <v>浙江省</v>
          </cell>
          <cell r="BC885" t="str">
            <v xml:space="preserve">  龙泉市</v>
          </cell>
          <cell r="BD885" t="str">
            <v>331181</v>
          </cell>
          <cell r="BE885" t="str">
            <v>区县级</v>
          </cell>
          <cell r="BF885">
            <v>85032</v>
          </cell>
          <cell r="BG885">
            <v>70611</v>
          </cell>
          <cell r="BH885">
            <v>14421</v>
          </cell>
          <cell r="BI885">
            <v>1051</v>
          </cell>
          <cell r="BJ885">
            <v>0</v>
          </cell>
          <cell r="BK885">
            <v>780</v>
          </cell>
          <cell r="BL885">
            <v>404</v>
          </cell>
          <cell r="BM885">
            <v>259</v>
          </cell>
          <cell r="BN885">
            <v>0</v>
          </cell>
          <cell r="BO885">
            <v>1650</v>
          </cell>
          <cell r="BP885">
            <v>45</v>
          </cell>
          <cell r="BQ885">
            <v>0</v>
          </cell>
          <cell r="BR885">
            <v>450</v>
          </cell>
          <cell r="BS885">
            <v>0</v>
          </cell>
          <cell r="BT885">
            <v>0</v>
          </cell>
          <cell r="BU885">
            <v>1536</v>
          </cell>
          <cell r="BV885">
            <v>12032</v>
          </cell>
          <cell r="BW885">
            <v>6282</v>
          </cell>
          <cell r="BX885">
            <v>169285</v>
          </cell>
          <cell r="BY885">
            <v>0</v>
          </cell>
          <cell r="BZ885">
            <v>0</v>
          </cell>
          <cell r="CA885">
            <v>0</v>
          </cell>
          <cell r="CB885">
            <v>0</v>
          </cell>
          <cell r="CC885">
            <v>0</v>
          </cell>
          <cell r="CD885">
            <v>350</v>
          </cell>
          <cell r="CI885">
            <v>21075</v>
          </cell>
          <cell r="CJ885">
            <v>18290</v>
          </cell>
          <cell r="CK885">
            <v>2785</v>
          </cell>
          <cell r="CL885" t="str">
            <v>331181</v>
          </cell>
          <cell r="CM885">
            <v>444</v>
          </cell>
          <cell r="CN885">
            <v>14</v>
          </cell>
          <cell r="CO885">
            <v>8732</v>
          </cell>
          <cell r="CP885">
            <v>282</v>
          </cell>
          <cell r="CQ885">
            <v>8450</v>
          </cell>
          <cell r="CR885">
            <v>25</v>
          </cell>
          <cell r="CS885">
            <v>420</v>
          </cell>
          <cell r="CT885">
            <v>41013.138559999999</v>
          </cell>
          <cell r="CU885">
            <v>34035.301760000002</v>
          </cell>
          <cell r="CV885">
            <v>6977.8368</v>
          </cell>
          <cell r="CW885">
            <v>29909.473316194544</v>
          </cell>
          <cell r="CX885" t="str">
            <v>龙泉市</v>
          </cell>
          <cell r="CY885">
            <v>2</v>
          </cell>
          <cell r="CZ885">
            <v>0</v>
          </cell>
          <cell r="DA885">
            <v>20000</v>
          </cell>
          <cell r="DB885">
            <v>20000</v>
          </cell>
          <cell r="DC885">
            <v>20000</v>
          </cell>
          <cell r="DD885">
            <v>18000</v>
          </cell>
          <cell r="DE885">
            <v>28.8568</v>
          </cell>
          <cell r="DF885">
            <v>24.6432</v>
          </cell>
          <cell r="DG885">
            <v>0.85398242355354714</v>
          </cell>
          <cell r="DH885" t="str">
            <v>龙泉市</v>
          </cell>
          <cell r="DI885" t="str">
            <v>331181</v>
          </cell>
          <cell r="DJ885">
            <v>56806</v>
          </cell>
          <cell r="DL885">
            <v>4575</v>
          </cell>
        </row>
        <row r="886">
          <cell r="G886" t="str">
            <v>340102</v>
          </cell>
          <cell r="H886">
            <v>2</v>
          </cell>
          <cell r="I886">
            <v>1</v>
          </cell>
          <cell r="J886">
            <v>0</v>
          </cell>
          <cell r="K886">
            <v>0</v>
          </cell>
          <cell r="L886">
            <v>0</v>
          </cell>
          <cell r="M886">
            <v>1</v>
          </cell>
          <cell r="N886">
            <v>1</v>
          </cell>
          <cell r="O886">
            <v>0</v>
          </cell>
          <cell r="P886">
            <v>0</v>
          </cell>
          <cell r="Q886">
            <v>652068</v>
          </cell>
          <cell r="W886">
            <v>175310</v>
          </cell>
          <cell r="X886">
            <v>15401</v>
          </cell>
          <cell r="Y886">
            <v>12159</v>
          </cell>
          <cell r="Z886">
            <v>3242</v>
          </cell>
          <cell r="AA886">
            <v>0</v>
          </cell>
          <cell r="AB886">
            <v>25897</v>
          </cell>
          <cell r="AC886">
            <v>21815</v>
          </cell>
          <cell r="AD886">
            <v>16962</v>
          </cell>
          <cell r="AE886">
            <v>4853</v>
          </cell>
          <cell r="AF886">
            <v>0</v>
          </cell>
          <cell r="AG886">
            <v>21815</v>
          </cell>
          <cell r="AH886">
            <v>16962</v>
          </cell>
          <cell r="AI886">
            <v>4853</v>
          </cell>
          <cell r="AJ886">
            <v>0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O886">
            <v>71981</v>
          </cell>
          <cell r="AP886">
            <v>56305</v>
          </cell>
          <cell r="AQ886">
            <v>15676</v>
          </cell>
          <cell r="AR886">
            <v>0</v>
          </cell>
          <cell r="AS886">
            <v>204</v>
          </cell>
          <cell r="AT886">
            <v>177</v>
          </cell>
          <cell r="AU886">
            <v>27</v>
          </cell>
          <cell r="AV886">
            <v>0</v>
          </cell>
          <cell r="AW886">
            <v>40012</v>
          </cell>
          <cell r="AX886">
            <v>30083</v>
          </cell>
          <cell r="AY886">
            <v>9929</v>
          </cell>
          <cell r="AZ886">
            <v>0</v>
          </cell>
          <cell r="BA886">
            <v>0</v>
          </cell>
          <cell r="BB886" t="str">
            <v>安徽省</v>
          </cell>
          <cell r="BC886" t="str">
            <v xml:space="preserve">  瑶海区</v>
          </cell>
          <cell r="BD886" t="str">
            <v>340102</v>
          </cell>
          <cell r="BE886" t="str">
            <v>区县级</v>
          </cell>
          <cell r="BF886">
            <v>113377</v>
          </cell>
          <cell r="BG886">
            <v>84152</v>
          </cell>
          <cell r="BH886">
            <v>29225</v>
          </cell>
          <cell r="BI886">
            <v>0</v>
          </cell>
          <cell r="BJ886">
            <v>0</v>
          </cell>
          <cell r="BK886">
            <v>881</v>
          </cell>
          <cell r="BL886">
            <v>0</v>
          </cell>
          <cell r="BM886">
            <v>0</v>
          </cell>
          <cell r="BN886">
            <v>0</v>
          </cell>
          <cell r="BO886">
            <v>0</v>
          </cell>
          <cell r="BP886">
            <v>0</v>
          </cell>
          <cell r="BQ886">
            <v>0</v>
          </cell>
          <cell r="BR886">
            <v>0</v>
          </cell>
          <cell r="BS886">
            <v>0</v>
          </cell>
          <cell r="BT886">
            <v>0</v>
          </cell>
          <cell r="BU886">
            <v>0</v>
          </cell>
          <cell r="BV886">
            <v>22896</v>
          </cell>
          <cell r="BW886">
            <v>19518</v>
          </cell>
          <cell r="BX886">
            <v>39534</v>
          </cell>
          <cell r="BY886">
            <v>0</v>
          </cell>
          <cell r="BZ886">
            <v>0</v>
          </cell>
          <cell r="CA886">
            <v>0</v>
          </cell>
          <cell r="CB886">
            <v>0</v>
          </cell>
          <cell r="CC886">
            <v>0</v>
          </cell>
          <cell r="CD886">
            <v>32</v>
          </cell>
          <cell r="CI886">
            <v>806</v>
          </cell>
          <cell r="CJ886">
            <v>0</v>
          </cell>
          <cell r="CK886">
            <v>806</v>
          </cell>
          <cell r="CL886" t="str">
            <v>340102</v>
          </cell>
          <cell r="CM886">
            <v>0</v>
          </cell>
          <cell r="CN886">
            <v>90</v>
          </cell>
          <cell r="CO886">
            <v>3554</v>
          </cell>
          <cell r="CP886">
            <v>3278</v>
          </cell>
          <cell r="CQ886">
            <v>276</v>
          </cell>
          <cell r="CR886">
            <v>13</v>
          </cell>
          <cell r="CS886">
            <v>29</v>
          </cell>
          <cell r="CT886">
            <v>21936.39098</v>
          </cell>
          <cell r="CU886">
            <v>20309.90898</v>
          </cell>
          <cell r="CV886">
            <v>1626.482</v>
          </cell>
          <cell r="CW886">
            <v>68416.50767673309</v>
          </cell>
          <cell r="CX886" t="str">
            <v>瑶海区</v>
          </cell>
          <cell r="CY886">
            <v>1</v>
          </cell>
          <cell r="CZ886">
            <v>0</v>
          </cell>
          <cell r="DA886">
            <v>13900</v>
          </cell>
          <cell r="DB886">
            <v>13900</v>
          </cell>
          <cell r="DC886">
            <v>13900</v>
          </cell>
          <cell r="DD886">
            <v>14300</v>
          </cell>
          <cell r="DE886">
            <v>59.522500000000001</v>
          </cell>
          <cell r="DF886">
            <v>12.432700000000001</v>
          </cell>
          <cell r="DG886">
            <v>0.20887395522701499</v>
          </cell>
          <cell r="DH886" t="str">
            <v>瑶海区</v>
          </cell>
          <cell r="DI886" t="str">
            <v>340102</v>
          </cell>
          <cell r="DJ886">
            <v>98807</v>
          </cell>
          <cell r="DL886">
            <v>19751</v>
          </cell>
        </row>
        <row r="887">
          <cell r="G887" t="str">
            <v>340103</v>
          </cell>
          <cell r="H887">
            <v>2</v>
          </cell>
          <cell r="I887">
            <v>1</v>
          </cell>
          <cell r="J887">
            <v>0</v>
          </cell>
          <cell r="K887">
            <v>0</v>
          </cell>
          <cell r="L887">
            <v>0</v>
          </cell>
          <cell r="M887">
            <v>1</v>
          </cell>
          <cell r="N887">
            <v>1</v>
          </cell>
          <cell r="O887">
            <v>0</v>
          </cell>
          <cell r="P887">
            <v>0</v>
          </cell>
          <cell r="Q887">
            <v>487881</v>
          </cell>
          <cell r="W887">
            <v>104370</v>
          </cell>
          <cell r="X887">
            <v>13260</v>
          </cell>
          <cell r="Y887">
            <v>13260</v>
          </cell>
          <cell r="Z887">
            <v>0</v>
          </cell>
          <cell r="AA887">
            <v>0</v>
          </cell>
          <cell r="AB887">
            <v>2911</v>
          </cell>
          <cell r="AC887">
            <v>18520</v>
          </cell>
          <cell r="AD887">
            <v>18520</v>
          </cell>
          <cell r="AE887">
            <v>0</v>
          </cell>
          <cell r="AF887">
            <v>0</v>
          </cell>
          <cell r="AG887">
            <v>18520</v>
          </cell>
          <cell r="AH887">
            <v>18520</v>
          </cell>
          <cell r="AI887">
            <v>0</v>
          </cell>
          <cell r="AJ887">
            <v>0</v>
          </cell>
          <cell r="AK887">
            <v>0</v>
          </cell>
          <cell r="AL887">
            <v>0</v>
          </cell>
          <cell r="AM887">
            <v>0</v>
          </cell>
          <cell r="AN887">
            <v>0</v>
          </cell>
          <cell r="AO887">
            <v>42052</v>
          </cell>
          <cell r="AP887">
            <v>42052</v>
          </cell>
          <cell r="AQ887">
            <v>0</v>
          </cell>
          <cell r="AR887">
            <v>0</v>
          </cell>
          <cell r="AS887">
            <v>673</v>
          </cell>
          <cell r="AT887">
            <v>673</v>
          </cell>
          <cell r="AU887">
            <v>0</v>
          </cell>
          <cell r="AV887">
            <v>0</v>
          </cell>
          <cell r="AW887">
            <v>26954</v>
          </cell>
          <cell r="AX887">
            <v>26954</v>
          </cell>
          <cell r="AY887">
            <v>0</v>
          </cell>
          <cell r="AZ887">
            <v>0</v>
          </cell>
          <cell r="BA887">
            <v>0</v>
          </cell>
          <cell r="BB887" t="str">
            <v>安徽省</v>
          </cell>
          <cell r="BC887" t="str">
            <v xml:space="preserve">  庐阳区</v>
          </cell>
          <cell r="BD887" t="str">
            <v>340103</v>
          </cell>
          <cell r="BE887" t="str">
            <v>区县级</v>
          </cell>
          <cell r="BF887">
            <v>199268</v>
          </cell>
          <cell r="BG887">
            <v>165480</v>
          </cell>
          <cell r="BH887">
            <v>33788</v>
          </cell>
          <cell r="BI887">
            <v>0</v>
          </cell>
          <cell r="BJ887">
            <v>0</v>
          </cell>
          <cell r="BK887">
            <v>1474</v>
          </cell>
          <cell r="BL887">
            <v>0</v>
          </cell>
          <cell r="BM887">
            <v>0</v>
          </cell>
          <cell r="BN887">
            <v>0</v>
          </cell>
          <cell r="BO887">
            <v>0</v>
          </cell>
          <cell r="BP887">
            <v>0</v>
          </cell>
          <cell r="BQ887">
            <v>0</v>
          </cell>
          <cell r="BR887">
            <v>0</v>
          </cell>
          <cell r="BS887">
            <v>0</v>
          </cell>
          <cell r="BT887">
            <v>0</v>
          </cell>
          <cell r="BU887">
            <v>0</v>
          </cell>
          <cell r="BV887">
            <v>23338</v>
          </cell>
          <cell r="BW887">
            <v>16099</v>
          </cell>
          <cell r="BX887">
            <v>25752</v>
          </cell>
          <cell r="BY887">
            <v>0</v>
          </cell>
          <cell r="BZ887">
            <v>0</v>
          </cell>
          <cell r="CA887">
            <v>0</v>
          </cell>
          <cell r="CB887">
            <v>0</v>
          </cell>
          <cell r="CC887">
            <v>0</v>
          </cell>
          <cell r="CD887">
            <v>2</v>
          </cell>
          <cell r="CI887">
            <v>12785</v>
          </cell>
          <cell r="CJ887">
            <v>4982</v>
          </cell>
          <cell r="CK887">
            <v>7803</v>
          </cell>
          <cell r="CL887" t="str">
            <v>340103</v>
          </cell>
          <cell r="CM887">
            <v>14</v>
          </cell>
          <cell r="CN887">
            <v>59</v>
          </cell>
          <cell r="CO887">
            <v>2090</v>
          </cell>
          <cell r="CP887">
            <v>1375</v>
          </cell>
          <cell r="CQ887">
            <v>715</v>
          </cell>
          <cell r="CR887">
            <v>32</v>
          </cell>
          <cell r="CS887">
            <v>20</v>
          </cell>
          <cell r="CT887">
            <v>22735.233780000002</v>
          </cell>
          <cell r="CU887">
            <v>20870.227780000001</v>
          </cell>
          <cell r="CV887">
            <v>1865.0060000000001</v>
          </cell>
          <cell r="CW887">
            <v>50636.435945486919</v>
          </cell>
          <cell r="CX887" t="str">
            <v>庐阳区</v>
          </cell>
          <cell r="CY887">
            <v>1</v>
          </cell>
          <cell r="CZ887">
            <v>0</v>
          </cell>
          <cell r="DA887">
            <v>13900</v>
          </cell>
          <cell r="DB887">
            <v>13900</v>
          </cell>
          <cell r="DC887">
            <v>13900</v>
          </cell>
          <cell r="DD887">
            <v>14300</v>
          </cell>
          <cell r="DE887">
            <v>46.302599999999998</v>
          </cell>
          <cell r="DF887">
            <v>3.2456</v>
          </cell>
          <cell r="DG887">
            <v>7.0095415808183556E-2</v>
          </cell>
          <cell r="DH887" t="str">
            <v>庐阳区</v>
          </cell>
          <cell r="DI887" t="str">
            <v>340103</v>
          </cell>
          <cell r="DJ887">
            <v>153513</v>
          </cell>
          <cell r="DL887">
            <v>14133</v>
          </cell>
        </row>
        <row r="888">
          <cell r="G888" t="str">
            <v>340104</v>
          </cell>
          <cell r="H888">
            <v>2</v>
          </cell>
          <cell r="I888">
            <v>1</v>
          </cell>
          <cell r="J888">
            <v>0</v>
          </cell>
          <cell r="K888">
            <v>0</v>
          </cell>
          <cell r="L888">
            <v>0</v>
          </cell>
          <cell r="M888">
            <v>1</v>
          </cell>
          <cell r="N888">
            <v>1</v>
          </cell>
          <cell r="O888">
            <v>0</v>
          </cell>
          <cell r="P888">
            <v>0</v>
          </cell>
          <cell r="Q888">
            <v>941886</v>
          </cell>
          <cell r="W888">
            <v>144192</v>
          </cell>
          <cell r="X888">
            <v>16768</v>
          </cell>
          <cell r="Y888">
            <v>11387</v>
          </cell>
          <cell r="Z888">
            <v>5381</v>
          </cell>
          <cell r="AA888">
            <v>0</v>
          </cell>
          <cell r="AB888">
            <v>9070</v>
          </cell>
          <cell r="AC888">
            <v>25011</v>
          </cell>
          <cell r="AD888">
            <v>21362</v>
          </cell>
          <cell r="AE888">
            <v>3649</v>
          </cell>
          <cell r="AF888">
            <v>0</v>
          </cell>
          <cell r="AG888">
            <v>25011</v>
          </cell>
          <cell r="AH888">
            <v>21362</v>
          </cell>
          <cell r="AI888">
            <v>3649</v>
          </cell>
          <cell r="AJ888">
            <v>0</v>
          </cell>
          <cell r="AK888">
            <v>0</v>
          </cell>
          <cell r="AL888">
            <v>0</v>
          </cell>
          <cell r="AM888">
            <v>0</v>
          </cell>
          <cell r="AN888">
            <v>0</v>
          </cell>
          <cell r="AO888">
            <v>58014</v>
          </cell>
          <cell r="AP888">
            <v>45637</v>
          </cell>
          <cell r="AQ888">
            <v>12377</v>
          </cell>
          <cell r="AR888">
            <v>13</v>
          </cell>
          <cell r="AS888">
            <v>121</v>
          </cell>
          <cell r="AT888">
            <v>112</v>
          </cell>
          <cell r="AU888">
            <v>9</v>
          </cell>
          <cell r="AV888">
            <v>0</v>
          </cell>
          <cell r="AW888">
            <v>35195</v>
          </cell>
          <cell r="AX888">
            <v>28350</v>
          </cell>
          <cell r="AY888">
            <v>6845</v>
          </cell>
          <cell r="AZ888">
            <v>0</v>
          </cell>
          <cell r="BA888">
            <v>0</v>
          </cell>
          <cell r="BB888" t="str">
            <v>安徽省</v>
          </cell>
          <cell r="BC888" t="str">
            <v xml:space="preserve">  蜀山区</v>
          </cell>
          <cell r="BD888" t="str">
            <v>340104</v>
          </cell>
          <cell r="BE888" t="str">
            <v>区县级</v>
          </cell>
          <cell r="BF888">
            <v>193112</v>
          </cell>
          <cell r="BG888">
            <v>174728</v>
          </cell>
          <cell r="BH888">
            <v>18384</v>
          </cell>
          <cell r="BI888">
            <v>0</v>
          </cell>
          <cell r="BJ888">
            <v>0</v>
          </cell>
          <cell r="BK888">
            <v>2009</v>
          </cell>
          <cell r="BL888">
            <v>0</v>
          </cell>
          <cell r="BM888">
            <v>0</v>
          </cell>
          <cell r="BN888">
            <v>0</v>
          </cell>
          <cell r="BO888">
            <v>0</v>
          </cell>
          <cell r="BP888">
            <v>0</v>
          </cell>
          <cell r="BQ888">
            <v>0</v>
          </cell>
          <cell r="BR888">
            <v>0</v>
          </cell>
          <cell r="BS888">
            <v>0</v>
          </cell>
          <cell r="BT888">
            <v>0</v>
          </cell>
          <cell r="BU888">
            <v>0</v>
          </cell>
          <cell r="BV888">
            <v>34818</v>
          </cell>
          <cell r="BW888">
            <v>32131</v>
          </cell>
          <cell r="BX888">
            <v>42130</v>
          </cell>
          <cell r="BY888">
            <v>0</v>
          </cell>
          <cell r="BZ888">
            <v>0</v>
          </cell>
          <cell r="CA888">
            <v>0</v>
          </cell>
          <cell r="CB888">
            <v>0</v>
          </cell>
          <cell r="CC888">
            <v>0</v>
          </cell>
          <cell r="CD888">
            <v>740</v>
          </cell>
          <cell r="CI888">
            <v>5292</v>
          </cell>
          <cell r="CJ888">
            <v>0</v>
          </cell>
          <cell r="CK888">
            <v>5292</v>
          </cell>
          <cell r="CL888" t="str">
            <v>340104</v>
          </cell>
          <cell r="CM888">
            <v>36</v>
          </cell>
          <cell r="CN888">
            <v>56</v>
          </cell>
          <cell r="CO888">
            <v>4287</v>
          </cell>
          <cell r="CP888">
            <v>2182</v>
          </cell>
          <cell r="CQ888">
            <v>2105</v>
          </cell>
          <cell r="CR888">
            <v>32</v>
          </cell>
          <cell r="CS888">
            <v>710</v>
          </cell>
          <cell r="CT888">
            <v>17561.747159999999</v>
          </cell>
          <cell r="CU888">
            <v>15956.65796</v>
          </cell>
          <cell r="CV888">
            <v>1605.0891999999999</v>
          </cell>
          <cell r="CW888">
            <v>74051.464408063868</v>
          </cell>
          <cell r="CX888" t="str">
            <v>蜀山区</v>
          </cell>
          <cell r="CY888">
            <v>1</v>
          </cell>
          <cell r="CZ888">
            <v>0</v>
          </cell>
          <cell r="DA888">
            <v>13900</v>
          </cell>
          <cell r="DB888">
            <v>13900</v>
          </cell>
          <cell r="DC888">
            <v>13900</v>
          </cell>
          <cell r="DD888">
            <v>14300</v>
          </cell>
          <cell r="DE888">
            <v>65.293400000000005</v>
          </cell>
          <cell r="DF888">
            <v>7.0441000000000003</v>
          </cell>
          <cell r="DG888">
            <v>0.10788379836246849</v>
          </cell>
          <cell r="DH888" t="str">
            <v>蜀山区</v>
          </cell>
          <cell r="DI888" t="str">
            <v>340104</v>
          </cell>
          <cell r="DJ888">
            <v>185504</v>
          </cell>
          <cell r="DL888">
            <v>10584</v>
          </cell>
        </row>
        <row r="889">
          <cell r="G889" t="str">
            <v>340111</v>
          </cell>
          <cell r="H889">
            <v>2</v>
          </cell>
          <cell r="I889">
            <v>1</v>
          </cell>
          <cell r="J889">
            <v>0</v>
          </cell>
          <cell r="K889">
            <v>0</v>
          </cell>
          <cell r="L889">
            <v>0</v>
          </cell>
          <cell r="M889">
            <v>1</v>
          </cell>
          <cell r="N889">
            <v>1</v>
          </cell>
          <cell r="O889">
            <v>0</v>
          </cell>
          <cell r="P889">
            <v>0</v>
          </cell>
          <cell r="Q889">
            <v>619254</v>
          </cell>
          <cell r="W889">
            <v>216646</v>
          </cell>
          <cell r="X889">
            <v>20272</v>
          </cell>
          <cell r="Y889">
            <v>13806</v>
          </cell>
          <cell r="Z889">
            <v>6466</v>
          </cell>
          <cell r="AA889">
            <v>0</v>
          </cell>
          <cell r="AB889">
            <v>19044</v>
          </cell>
          <cell r="AC889">
            <v>39850</v>
          </cell>
          <cell r="AD889">
            <v>28641</v>
          </cell>
          <cell r="AE889">
            <v>11209</v>
          </cell>
          <cell r="AF889">
            <v>0</v>
          </cell>
          <cell r="AG889">
            <v>39850</v>
          </cell>
          <cell r="AH889">
            <v>28641</v>
          </cell>
          <cell r="AI889">
            <v>11209</v>
          </cell>
          <cell r="AJ889">
            <v>0</v>
          </cell>
          <cell r="AK889">
            <v>0</v>
          </cell>
          <cell r="AL889">
            <v>0</v>
          </cell>
          <cell r="AM889">
            <v>0</v>
          </cell>
          <cell r="AN889">
            <v>0</v>
          </cell>
          <cell r="AO889">
            <v>88274</v>
          </cell>
          <cell r="AP889">
            <v>62297</v>
          </cell>
          <cell r="AQ889">
            <v>25977</v>
          </cell>
          <cell r="AR889">
            <v>0</v>
          </cell>
          <cell r="AS889">
            <v>89</v>
          </cell>
          <cell r="AT889">
            <v>80</v>
          </cell>
          <cell r="AU889">
            <v>9</v>
          </cell>
          <cell r="AV889">
            <v>0</v>
          </cell>
          <cell r="AW889">
            <v>49117</v>
          </cell>
          <cell r="AX889">
            <v>31569</v>
          </cell>
          <cell r="AY889">
            <v>17548</v>
          </cell>
          <cell r="AZ889">
            <v>0</v>
          </cell>
          <cell r="BA889">
            <v>0</v>
          </cell>
          <cell r="BB889" t="str">
            <v>安徽省</v>
          </cell>
          <cell r="BC889" t="str">
            <v xml:space="preserve">  包河区</v>
          </cell>
          <cell r="BD889" t="str">
            <v>340111</v>
          </cell>
          <cell r="BE889" t="str">
            <v>区县级</v>
          </cell>
          <cell r="BF889">
            <v>329908</v>
          </cell>
          <cell r="BG889">
            <v>289060</v>
          </cell>
          <cell r="BH889">
            <v>40848</v>
          </cell>
          <cell r="BI889">
            <v>0</v>
          </cell>
          <cell r="BJ889">
            <v>0</v>
          </cell>
          <cell r="BK889">
            <v>1668</v>
          </cell>
          <cell r="BL889">
            <v>0</v>
          </cell>
          <cell r="BM889">
            <v>0</v>
          </cell>
          <cell r="BN889">
            <v>0</v>
          </cell>
          <cell r="BO889">
            <v>449</v>
          </cell>
          <cell r="BP889">
            <v>0</v>
          </cell>
          <cell r="BQ889">
            <v>0</v>
          </cell>
          <cell r="BR889">
            <v>0</v>
          </cell>
          <cell r="BS889">
            <v>0</v>
          </cell>
          <cell r="BT889">
            <v>0</v>
          </cell>
          <cell r="BU889">
            <v>0</v>
          </cell>
          <cell r="BV889">
            <v>21348</v>
          </cell>
          <cell r="BW889">
            <v>17492</v>
          </cell>
          <cell r="BX889">
            <v>37419</v>
          </cell>
          <cell r="BY889">
            <v>0</v>
          </cell>
          <cell r="BZ889">
            <v>0</v>
          </cell>
          <cell r="CA889">
            <v>0</v>
          </cell>
          <cell r="CB889">
            <v>0</v>
          </cell>
          <cell r="CC889">
            <v>0</v>
          </cell>
          <cell r="CD889">
            <v>336</v>
          </cell>
          <cell r="CI889">
            <v>44835</v>
          </cell>
          <cell r="CJ889">
            <v>0</v>
          </cell>
          <cell r="CK889">
            <v>44835</v>
          </cell>
          <cell r="CL889" t="str">
            <v>340111</v>
          </cell>
          <cell r="CM889">
            <v>31</v>
          </cell>
          <cell r="CN889">
            <v>76</v>
          </cell>
          <cell r="CO889">
            <v>4459</v>
          </cell>
          <cell r="CP889">
            <v>2078</v>
          </cell>
          <cell r="CQ889">
            <v>2381</v>
          </cell>
          <cell r="CR889">
            <v>9</v>
          </cell>
          <cell r="CS889">
            <v>411</v>
          </cell>
          <cell r="CT889">
            <v>26063.026979999995</v>
          </cell>
          <cell r="CU889">
            <v>24034.486179999996</v>
          </cell>
          <cell r="CV889">
            <v>2028.5408</v>
          </cell>
          <cell r="CW889">
            <v>65964.237926135669</v>
          </cell>
          <cell r="CX889" t="str">
            <v>包河区</v>
          </cell>
          <cell r="CY889">
            <v>1</v>
          </cell>
          <cell r="CZ889">
            <v>0</v>
          </cell>
          <cell r="DA889">
            <v>13900</v>
          </cell>
          <cell r="DB889">
            <v>13900</v>
          </cell>
          <cell r="DC889">
            <v>13900</v>
          </cell>
          <cell r="DD889">
            <v>14300</v>
          </cell>
          <cell r="DE889">
            <v>51.0503</v>
          </cell>
          <cell r="DF889">
            <v>13.7682</v>
          </cell>
          <cell r="DG889">
            <v>0.2696987089204177</v>
          </cell>
          <cell r="DH889" t="str">
            <v>包河区</v>
          </cell>
          <cell r="DI889" t="str">
            <v>340111</v>
          </cell>
          <cell r="DJ889">
            <v>229269</v>
          </cell>
          <cell r="DL889">
            <v>23680</v>
          </cell>
        </row>
        <row r="890">
          <cell r="G890" t="str">
            <v>340121</v>
          </cell>
          <cell r="H890">
            <v>2</v>
          </cell>
          <cell r="I890">
            <v>2</v>
          </cell>
          <cell r="J890">
            <v>1</v>
          </cell>
          <cell r="K890">
            <v>0</v>
          </cell>
          <cell r="L890">
            <v>0</v>
          </cell>
          <cell r="M890">
            <v>1.1000000000000001</v>
          </cell>
          <cell r="N890">
            <v>1.1000000000000001</v>
          </cell>
          <cell r="O890">
            <v>0</v>
          </cell>
          <cell r="P890">
            <v>0</v>
          </cell>
          <cell r="Q890">
            <v>769860</v>
          </cell>
          <cell r="R890">
            <v>48172</v>
          </cell>
          <cell r="S890">
            <v>154</v>
          </cell>
          <cell r="V890">
            <v>0</v>
          </cell>
          <cell r="W890">
            <v>108891</v>
          </cell>
          <cell r="X890">
            <v>10196</v>
          </cell>
          <cell r="Y890">
            <v>0</v>
          </cell>
          <cell r="Z890">
            <v>9355</v>
          </cell>
          <cell r="AA890">
            <v>841</v>
          </cell>
          <cell r="AB890">
            <v>10474</v>
          </cell>
          <cell r="AC890">
            <v>21419</v>
          </cell>
          <cell r="AD890">
            <v>0</v>
          </cell>
          <cell r="AE890">
            <v>17825</v>
          </cell>
          <cell r="AF890">
            <v>3594</v>
          </cell>
          <cell r="AG890">
            <v>17825</v>
          </cell>
          <cell r="AH890">
            <v>0</v>
          </cell>
          <cell r="AI890">
            <v>17825</v>
          </cell>
          <cell r="AJ890">
            <v>3594</v>
          </cell>
          <cell r="AK890">
            <v>0</v>
          </cell>
          <cell r="AL890">
            <v>0</v>
          </cell>
          <cell r="AM890">
            <v>0</v>
          </cell>
          <cell r="AN890">
            <v>0</v>
          </cell>
          <cell r="AO890">
            <v>37910</v>
          </cell>
          <cell r="AP890">
            <v>83</v>
          </cell>
          <cell r="AQ890">
            <v>37827</v>
          </cell>
          <cell r="AR890">
            <v>8836</v>
          </cell>
          <cell r="AS890">
            <v>180</v>
          </cell>
          <cell r="AT890">
            <v>1</v>
          </cell>
          <cell r="AU890">
            <v>126</v>
          </cell>
          <cell r="AV890">
            <v>53</v>
          </cell>
          <cell r="AW890">
            <v>19876</v>
          </cell>
          <cell r="AX890">
            <v>0</v>
          </cell>
          <cell r="AY890">
            <v>13922</v>
          </cell>
          <cell r="AZ890">
            <v>5954</v>
          </cell>
          <cell r="BA890">
            <v>0</v>
          </cell>
          <cell r="BB890" t="str">
            <v>安徽省</v>
          </cell>
          <cell r="BC890" t="str">
            <v xml:space="preserve">  长丰县</v>
          </cell>
          <cell r="BD890" t="str">
            <v>340121</v>
          </cell>
          <cell r="BE890" t="str">
            <v>区县级</v>
          </cell>
          <cell r="BF890">
            <v>351083</v>
          </cell>
          <cell r="BG890">
            <v>274823</v>
          </cell>
          <cell r="BH890">
            <v>76260</v>
          </cell>
          <cell r="BI890">
            <v>4029</v>
          </cell>
          <cell r="BJ890">
            <v>0</v>
          </cell>
          <cell r="BK890">
            <v>716</v>
          </cell>
          <cell r="BL890">
            <v>17804</v>
          </cell>
          <cell r="BM890">
            <v>8902</v>
          </cell>
          <cell r="BN890">
            <v>0</v>
          </cell>
          <cell r="BO890">
            <v>142</v>
          </cell>
          <cell r="BP890">
            <v>2153</v>
          </cell>
          <cell r="BQ890">
            <v>0</v>
          </cell>
          <cell r="BR890">
            <v>110</v>
          </cell>
          <cell r="BS890">
            <v>0</v>
          </cell>
          <cell r="BT890">
            <v>0</v>
          </cell>
          <cell r="BU890">
            <v>15</v>
          </cell>
          <cell r="BV890">
            <v>38845</v>
          </cell>
          <cell r="BW890">
            <v>36280</v>
          </cell>
          <cell r="BX890">
            <v>112894</v>
          </cell>
          <cell r="BY890">
            <v>0</v>
          </cell>
          <cell r="BZ890">
            <v>0</v>
          </cell>
          <cell r="CA890">
            <v>0</v>
          </cell>
          <cell r="CB890">
            <v>0</v>
          </cell>
          <cell r="CC890">
            <v>0</v>
          </cell>
          <cell r="CD890">
            <v>4365</v>
          </cell>
          <cell r="CI890">
            <v>18306</v>
          </cell>
          <cell r="CJ890">
            <v>0</v>
          </cell>
          <cell r="CK890">
            <v>18306</v>
          </cell>
          <cell r="CL890" t="str">
            <v>340121</v>
          </cell>
          <cell r="CM890">
            <v>256</v>
          </cell>
          <cell r="CN890">
            <v>9</v>
          </cell>
          <cell r="CO890">
            <v>42038</v>
          </cell>
          <cell r="CP890">
            <v>6877</v>
          </cell>
          <cell r="CQ890">
            <v>35161</v>
          </cell>
          <cell r="CR890">
            <v>240</v>
          </cell>
          <cell r="CS890">
            <v>7271</v>
          </cell>
          <cell r="CT890">
            <v>46932.784180000002</v>
          </cell>
          <cell r="CU890">
            <v>41930.7071</v>
          </cell>
          <cell r="CV890">
            <v>5002.07708</v>
          </cell>
          <cell r="CW890">
            <v>70687.805083375235</v>
          </cell>
          <cell r="CX890" t="str">
            <v>长丰县</v>
          </cell>
          <cell r="CY890">
            <v>2</v>
          </cell>
          <cell r="CZ890">
            <v>0</v>
          </cell>
          <cell r="DA890">
            <v>13900</v>
          </cell>
          <cell r="DB890">
            <v>13900</v>
          </cell>
          <cell r="DC890">
            <v>13900</v>
          </cell>
          <cell r="DD890">
            <v>14300</v>
          </cell>
          <cell r="DE890">
            <v>77.264799999999994</v>
          </cell>
          <cell r="DF890">
            <v>66.976200000000006</v>
          </cell>
          <cell r="DG890">
            <v>0.86683975108975897</v>
          </cell>
          <cell r="DH890" t="str">
            <v>长丰县</v>
          </cell>
          <cell r="DI890" t="str">
            <v>340121</v>
          </cell>
          <cell r="DJ890">
            <v>223170</v>
          </cell>
          <cell r="DL890">
            <v>23631</v>
          </cell>
        </row>
        <row r="891">
          <cell r="G891" t="str">
            <v>340122</v>
          </cell>
          <cell r="H891">
            <v>2</v>
          </cell>
          <cell r="I891">
            <v>2</v>
          </cell>
          <cell r="J891">
            <v>1</v>
          </cell>
          <cell r="K891">
            <v>0</v>
          </cell>
          <cell r="L891">
            <v>0</v>
          </cell>
          <cell r="M891">
            <v>1.1000000000000001</v>
          </cell>
          <cell r="N891">
            <v>1.1000000000000001</v>
          </cell>
          <cell r="O891">
            <v>0</v>
          </cell>
          <cell r="P891">
            <v>0</v>
          </cell>
          <cell r="Q891">
            <v>1068473</v>
          </cell>
          <cell r="R891">
            <v>24092</v>
          </cell>
          <cell r="S891">
            <v>103</v>
          </cell>
          <cell r="V891">
            <v>0</v>
          </cell>
          <cell r="W891">
            <v>149618</v>
          </cell>
          <cell r="X891">
            <v>28956</v>
          </cell>
          <cell r="Y891">
            <v>0</v>
          </cell>
          <cell r="Z891">
            <v>27985</v>
          </cell>
          <cell r="AA891">
            <v>971</v>
          </cell>
          <cell r="AB891">
            <v>15319</v>
          </cell>
          <cell r="AC891">
            <v>33746</v>
          </cell>
          <cell r="AD891">
            <v>0</v>
          </cell>
          <cell r="AE891">
            <v>31379</v>
          </cell>
          <cell r="AF891">
            <v>2367</v>
          </cell>
          <cell r="AG891">
            <v>31379</v>
          </cell>
          <cell r="AH891">
            <v>0</v>
          </cell>
          <cell r="AI891">
            <v>31379</v>
          </cell>
          <cell r="AJ891">
            <v>2367</v>
          </cell>
          <cell r="AK891">
            <v>0</v>
          </cell>
          <cell r="AL891">
            <v>0</v>
          </cell>
          <cell r="AM891">
            <v>0</v>
          </cell>
          <cell r="AN891">
            <v>0</v>
          </cell>
          <cell r="AO891">
            <v>38969</v>
          </cell>
          <cell r="AP891">
            <v>0</v>
          </cell>
          <cell r="AQ891">
            <v>38969</v>
          </cell>
          <cell r="AR891">
            <v>13026</v>
          </cell>
          <cell r="AS891">
            <v>242</v>
          </cell>
          <cell r="AT891">
            <v>0</v>
          </cell>
          <cell r="AU891">
            <v>202</v>
          </cell>
          <cell r="AV891">
            <v>40</v>
          </cell>
          <cell r="AW891">
            <v>19360</v>
          </cell>
          <cell r="AX891">
            <v>0</v>
          </cell>
          <cell r="AY891">
            <v>15418</v>
          </cell>
          <cell r="AZ891">
            <v>3942</v>
          </cell>
          <cell r="BA891">
            <v>0</v>
          </cell>
          <cell r="BB891" t="str">
            <v>安徽省</v>
          </cell>
          <cell r="BC891" t="str">
            <v xml:space="preserve">  肥东县</v>
          </cell>
          <cell r="BD891" t="str">
            <v>340122</v>
          </cell>
          <cell r="BE891" t="str">
            <v>区县级</v>
          </cell>
          <cell r="BF891">
            <v>356514</v>
          </cell>
          <cell r="BG891">
            <v>284692</v>
          </cell>
          <cell r="BH891">
            <v>71822</v>
          </cell>
          <cell r="BI891">
            <v>5353</v>
          </cell>
          <cell r="BJ891">
            <v>0</v>
          </cell>
          <cell r="BK891">
            <v>650</v>
          </cell>
          <cell r="BL891">
            <v>13868</v>
          </cell>
          <cell r="BM891">
            <v>6934</v>
          </cell>
          <cell r="BN891">
            <v>0</v>
          </cell>
          <cell r="BO891">
            <v>210</v>
          </cell>
          <cell r="BP891">
            <v>2076</v>
          </cell>
          <cell r="BQ891">
            <v>0</v>
          </cell>
          <cell r="BR891">
            <v>0</v>
          </cell>
          <cell r="BS891">
            <v>0</v>
          </cell>
          <cell r="BT891">
            <v>0</v>
          </cell>
          <cell r="BU891">
            <v>198</v>
          </cell>
          <cell r="BV891">
            <v>38528</v>
          </cell>
          <cell r="BW891">
            <v>34594</v>
          </cell>
          <cell r="BX891">
            <v>151176</v>
          </cell>
          <cell r="BY891">
            <v>0</v>
          </cell>
          <cell r="BZ891">
            <v>0</v>
          </cell>
          <cell r="CA891">
            <v>0</v>
          </cell>
          <cell r="CB891">
            <v>0</v>
          </cell>
          <cell r="CC891">
            <v>0</v>
          </cell>
          <cell r="CD891">
            <v>4691</v>
          </cell>
          <cell r="CI891">
            <v>6442</v>
          </cell>
          <cell r="CJ891">
            <v>0</v>
          </cell>
          <cell r="CK891">
            <v>6442</v>
          </cell>
          <cell r="CL891" t="str">
            <v>340122</v>
          </cell>
          <cell r="CM891">
            <v>314</v>
          </cell>
          <cell r="CN891">
            <v>17</v>
          </cell>
          <cell r="CO891">
            <v>31197</v>
          </cell>
          <cell r="CP891">
            <v>3298</v>
          </cell>
          <cell r="CQ891">
            <v>27899</v>
          </cell>
          <cell r="CR891">
            <v>319</v>
          </cell>
          <cell r="CS891">
            <v>8408</v>
          </cell>
          <cell r="CT891">
            <v>70657.945619999999</v>
          </cell>
          <cell r="CU891">
            <v>63475.06134</v>
          </cell>
          <cell r="CV891">
            <v>7182.8842800000011</v>
          </cell>
          <cell r="CW891">
            <v>95689.428726574653</v>
          </cell>
          <cell r="CX891" t="str">
            <v>肥东县</v>
          </cell>
          <cell r="CY891">
            <v>2</v>
          </cell>
          <cell r="CZ891">
            <v>0</v>
          </cell>
          <cell r="DA891">
            <v>13900</v>
          </cell>
          <cell r="DB891">
            <v>13900</v>
          </cell>
          <cell r="DC891">
            <v>13900</v>
          </cell>
          <cell r="DD891">
            <v>14300</v>
          </cell>
          <cell r="DE891">
            <v>108.6631</v>
          </cell>
          <cell r="DF891">
            <v>94.815600000000003</v>
          </cell>
          <cell r="DG891">
            <v>0.87256483571700061</v>
          </cell>
          <cell r="DH891" t="str">
            <v>肥东县</v>
          </cell>
          <cell r="DI891" t="str">
            <v>340122</v>
          </cell>
          <cell r="DJ891">
            <v>175047</v>
          </cell>
          <cell r="DL891">
            <v>57630</v>
          </cell>
        </row>
        <row r="892">
          <cell r="G892" t="str">
            <v>340123</v>
          </cell>
          <cell r="H892">
            <v>2</v>
          </cell>
          <cell r="I892">
            <v>2</v>
          </cell>
          <cell r="J892">
            <v>1</v>
          </cell>
          <cell r="K892">
            <v>0</v>
          </cell>
          <cell r="L892">
            <v>0</v>
          </cell>
          <cell r="M892">
            <v>1.1000000000000001</v>
          </cell>
          <cell r="N892">
            <v>1.1000000000000001</v>
          </cell>
          <cell r="O892">
            <v>0</v>
          </cell>
          <cell r="P892">
            <v>0</v>
          </cell>
          <cell r="Q892">
            <v>824326</v>
          </cell>
          <cell r="R892">
            <v>17457</v>
          </cell>
          <cell r="S892">
            <v>20</v>
          </cell>
          <cell r="V892">
            <v>0</v>
          </cell>
          <cell r="W892">
            <v>102725</v>
          </cell>
          <cell r="X892">
            <v>13450</v>
          </cell>
          <cell r="Y892">
            <v>0</v>
          </cell>
          <cell r="Z892">
            <v>13450</v>
          </cell>
          <cell r="AA892">
            <v>0</v>
          </cell>
          <cell r="AB892">
            <v>6979</v>
          </cell>
          <cell r="AC892">
            <v>16369</v>
          </cell>
          <cell r="AD892">
            <v>586</v>
          </cell>
          <cell r="AE892">
            <v>14089</v>
          </cell>
          <cell r="AF892">
            <v>1694</v>
          </cell>
          <cell r="AG892">
            <v>14675</v>
          </cell>
          <cell r="AH892">
            <v>586</v>
          </cell>
          <cell r="AI892">
            <v>14089</v>
          </cell>
          <cell r="AJ892">
            <v>1694</v>
          </cell>
          <cell r="AK892">
            <v>0</v>
          </cell>
          <cell r="AL892">
            <v>0</v>
          </cell>
          <cell r="AM892">
            <v>0</v>
          </cell>
          <cell r="AN892">
            <v>0</v>
          </cell>
          <cell r="AO892">
            <v>32396</v>
          </cell>
          <cell r="AP892">
            <v>3674</v>
          </cell>
          <cell r="AQ892">
            <v>28722</v>
          </cell>
          <cell r="AR892">
            <v>8266</v>
          </cell>
          <cell r="AS892">
            <v>285</v>
          </cell>
          <cell r="AT892">
            <v>2</v>
          </cell>
          <cell r="AU892">
            <v>196</v>
          </cell>
          <cell r="AV892">
            <v>87</v>
          </cell>
          <cell r="AW892">
            <v>24980</v>
          </cell>
          <cell r="AX892">
            <v>5448</v>
          </cell>
          <cell r="AY892">
            <v>15797</v>
          </cell>
          <cell r="AZ892">
            <v>3735</v>
          </cell>
          <cell r="BA892">
            <v>0</v>
          </cell>
          <cell r="BB892" t="str">
            <v>安徽省</v>
          </cell>
          <cell r="BC892" t="str">
            <v xml:space="preserve">  肥西县</v>
          </cell>
          <cell r="BD892" t="str">
            <v>340123</v>
          </cell>
          <cell r="BE892" t="str">
            <v>区县级</v>
          </cell>
          <cell r="BF892">
            <v>466847</v>
          </cell>
          <cell r="BG892">
            <v>390393</v>
          </cell>
          <cell r="BH892">
            <v>76454</v>
          </cell>
          <cell r="BI892">
            <v>6847</v>
          </cell>
          <cell r="BJ892">
            <v>0</v>
          </cell>
          <cell r="BK892">
            <v>981</v>
          </cell>
          <cell r="BL892">
            <v>2846</v>
          </cell>
          <cell r="BM892">
            <v>173</v>
          </cell>
          <cell r="BN892">
            <v>0</v>
          </cell>
          <cell r="BO892">
            <v>0</v>
          </cell>
          <cell r="BP892">
            <v>3578</v>
          </cell>
          <cell r="BQ892">
            <v>0</v>
          </cell>
          <cell r="BR892">
            <v>0</v>
          </cell>
          <cell r="BS892">
            <v>0</v>
          </cell>
          <cell r="BT892">
            <v>0</v>
          </cell>
          <cell r="BU892">
            <v>197</v>
          </cell>
          <cell r="BV892">
            <v>31679</v>
          </cell>
          <cell r="BW892">
            <v>26484</v>
          </cell>
          <cell r="BX892">
            <v>108978</v>
          </cell>
          <cell r="BY892">
            <v>0</v>
          </cell>
          <cell r="BZ892">
            <v>0</v>
          </cell>
          <cell r="CA892">
            <v>0</v>
          </cell>
          <cell r="CB892">
            <v>0</v>
          </cell>
          <cell r="CC892">
            <v>0</v>
          </cell>
          <cell r="CD892">
            <v>3798</v>
          </cell>
          <cell r="CI892">
            <v>20064</v>
          </cell>
          <cell r="CJ892">
            <v>0</v>
          </cell>
          <cell r="CK892">
            <v>20064</v>
          </cell>
          <cell r="CL892" t="str">
            <v>340123</v>
          </cell>
          <cell r="CM892">
            <v>262</v>
          </cell>
          <cell r="CN892">
            <v>14</v>
          </cell>
          <cell r="CO892">
            <v>24255</v>
          </cell>
          <cell r="CP892">
            <v>2918</v>
          </cell>
          <cell r="CQ892">
            <v>21337</v>
          </cell>
          <cell r="CR892">
            <v>137</v>
          </cell>
          <cell r="CS892">
            <v>6310</v>
          </cell>
          <cell r="CT892">
            <v>55439.716879999993</v>
          </cell>
          <cell r="CU892">
            <v>49738.47275999999</v>
          </cell>
          <cell r="CV892">
            <v>5701.2441200000003</v>
          </cell>
          <cell r="CW892">
            <v>85445.115419707377</v>
          </cell>
          <cell r="CX892" t="str">
            <v>肥西县</v>
          </cell>
          <cell r="CY892">
            <v>2</v>
          </cell>
          <cell r="CZ892">
            <v>0</v>
          </cell>
          <cell r="DA892">
            <v>13900</v>
          </cell>
          <cell r="DB892">
            <v>13900</v>
          </cell>
          <cell r="DC892">
            <v>13900</v>
          </cell>
          <cell r="DD892">
            <v>14300</v>
          </cell>
          <cell r="DE892">
            <v>94.415599999999998</v>
          </cell>
          <cell r="DF892">
            <v>80.428899999999999</v>
          </cell>
          <cell r="DG892">
            <v>0.85186028580022799</v>
          </cell>
          <cell r="DH892" t="str">
            <v>肥西县</v>
          </cell>
          <cell r="DI892" t="str">
            <v>340123</v>
          </cell>
          <cell r="DJ892">
            <v>292057</v>
          </cell>
          <cell r="DL892">
            <v>39403</v>
          </cell>
        </row>
        <row r="893">
          <cell r="G893" t="str">
            <v>340202</v>
          </cell>
          <cell r="H893">
            <v>2</v>
          </cell>
          <cell r="I893">
            <v>1</v>
          </cell>
          <cell r="J893">
            <v>0</v>
          </cell>
          <cell r="K893">
            <v>0</v>
          </cell>
          <cell r="L893">
            <v>0</v>
          </cell>
          <cell r="M893">
            <v>1</v>
          </cell>
          <cell r="N893">
            <v>1</v>
          </cell>
          <cell r="O893">
            <v>0</v>
          </cell>
          <cell r="P893">
            <v>0</v>
          </cell>
          <cell r="Q893">
            <v>454535</v>
          </cell>
          <cell r="W893">
            <v>59979</v>
          </cell>
          <cell r="X893">
            <v>6308</v>
          </cell>
          <cell r="Y893">
            <v>6308</v>
          </cell>
          <cell r="Z893">
            <v>0</v>
          </cell>
          <cell r="AA893">
            <v>0</v>
          </cell>
          <cell r="AB893">
            <v>6968</v>
          </cell>
          <cell r="AC893">
            <v>11192</v>
          </cell>
          <cell r="AD893">
            <v>10734</v>
          </cell>
          <cell r="AE893">
            <v>0</v>
          </cell>
          <cell r="AF893">
            <v>458</v>
          </cell>
          <cell r="AG893">
            <v>10734</v>
          </cell>
          <cell r="AH893">
            <v>10734</v>
          </cell>
          <cell r="AI893">
            <v>0</v>
          </cell>
          <cell r="AJ893">
            <v>458</v>
          </cell>
          <cell r="AK893">
            <v>0</v>
          </cell>
          <cell r="AL893">
            <v>0</v>
          </cell>
          <cell r="AM893">
            <v>0</v>
          </cell>
          <cell r="AN893">
            <v>0</v>
          </cell>
          <cell r="AO893">
            <v>21856</v>
          </cell>
          <cell r="AP893">
            <v>21856</v>
          </cell>
          <cell r="AQ893">
            <v>0</v>
          </cell>
          <cell r="AR893">
            <v>879</v>
          </cell>
          <cell r="AS893">
            <v>188</v>
          </cell>
          <cell r="AT893">
            <v>187</v>
          </cell>
          <cell r="AU893">
            <v>0</v>
          </cell>
          <cell r="AV893">
            <v>1</v>
          </cell>
          <cell r="AW893">
            <v>12588</v>
          </cell>
          <cell r="AX893">
            <v>12400</v>
          </cell>
          <cell r="AY893">
            <v>0</v>
          </cell>
          <cell r="AZ893">
            <v>188</v>
          </cell>
          <cell r="BA893">
            <v>0</v>
          </cell>
          <cell r="BB893" t="str">
            <v>安徽省</v>
          </cell>
          <cell r="BC893" t="str">
            <v xml:space="preserve">  镜湖区</v>
          </cell>
          <cell r="BD893" t="str">
            <v>340202</v>
          </cell>
          <cell r="BE893" t="str">
            <v>区县级</v>
          </cell>
          <cell r="BF893">
            <v>260393</v>
          </cell>
          <cell r="BG893">
            <v>236880</v>
          </cell>
          <cell r="BH893">
            <v>23513</v>
          </cell>
          <cell r="BI893">
            <v>3812</v>
          </cell>
          <cell r="BJ893">
            <v>0</v>
          </cell>
          <cell r="BK893">
            <v>0</v>
          </cell>
          <cell r="BL893">
            <v>0</v>
          </cell>
          <cell r="BM893">
            <v>0</v>
          </cell>
          <cell r="BN893">
            <v>0</v>
          </cell>
          <cell r="BO893">
            <v>0</v>
          </cell>
          <cell r="BP893">
            <v>0</v>
          </cell>
          <cell r="BQ893">
            <v>0</v>
          </cell>
          <cell r="BR893">
            <v>0</v>
          </cell>
          <cell r="BS893">
            <v>0</v>
          </cell>
          <cell r="BT893">
            <v>0</v>
          </cell>
          <cell r="BU893">
            <v>1812</v>
          </cell>
          <cell r="BV893">
            <v>37913</v>
          </cell>
          <cell r="BW893">
            <v>35215</v>
          </cell>
          <cell r="BX893">
            <v>18528</v>
          </cell>
          <cell r="BY893">
            <v>0</v>
          </cell>
          <cell r="BZ893">
            <v>0</v>
          </cell>
          <cell r="CA893">
            <v>0</v>
          </cell>
          <cell r="CB893">
            <v>0</v>
          </cell>
          <cell r="CC893">
            <v>0</v>
          </cell>
          <cell r="CD893">
            <v>0</v>
          </cell>
          <cell r="CI893">
            <v>117022</v>
          </cell>
          <cell r="CJ893">
            <v>103936</v>
          </cell>
          <cell r="CK893">
            <v>13086</v>
          </cell>
          <cell r="CL893" t="str">
            <v>340202</v>
          </cell>
          <cell r="CM893">
            <v>12</v>
          </cell>
          <cell r="CN893">
            <v>55</v>
          </cell>
          <cell r="CO893">
            <v>7299</v>
          </cell>
          <cell r="CP893">
            <v>7299</v>
          </cell>
          <cell r="CQ893">
            <v>0</v>
          </cell>
          <cell r="CR893">
            <v>17</v>
          </cell>
          <cell r="CS893">
            <v>0</v>
          </cell>
          <cell r="CT893">
            <v>20352.672259999996</v>
          </cell>
          <cell r="CU893">
            <v>18903.109859999997</v>
          </cell>
          <cell r="CV893">
            <v>1449.5624</v>
          </cell>
          <cell r="CW893">
            <v>44230.835402600002</v>
          </cell>
          <cell r="CX893" t="str">
            <v>镜湖区</v>
          </cell>
          <cell r="CY893">
            <v>1</v>
          </cell>
          <cell r="CZ893">
            <v>0</v>
          </cell>
          <cell r="DA893">
            <v>13900</v>
          </cell>
          <cell r="DB893">
            <v>13900</v>
          </cell>
          <cell r="DC893">
            <v>13900</v>
          </cell>
          <cell r="DD893">
            <v>14300</v>
          </cell>
          <cell r="DE893">
            <v>46.342700000000001</v>
          </cell>
          <cell r="DF893">
            <v>0</v>
          </cell>
          <cell r="DG893">
            <v>0</v>
          </cell>
          <cell r="DH893" t="str">
            <v>镜湖区</v>
          </cell>
          <cell r="DI893" t="str">
            <v>340202</v>
          </cell>
          <cell r="DJ893">
            <v>214780</v>
          </cell>
          <cell r="DL893">
            <v>31306</v>
          </cell>
        </row>
        <row r="894">
          <cell r="G894" t="str">
            <v>340203</v>
          </cell>
          <cell r="H894">
            <v>2</v>
          </cell>
          <cell r="I894">
            <v>1</v>
          </cell>
          <cell r="J894">
            <v>0</v>
          </cell>
          <cell r="K894">
            <v>0</v>
          </cell>
          <cell r="L894">
            <v>0</v>
          </cell>
          <cell r="M894">
            <v>1</v>
          </cell>
          <cell r="N894">
            <v>1</v>
          </cell>
          <cell r="O894">
            <v>0</v>
          </cell>
          <cell r="P894">
            <v>0</v>
          </cell>
          <cell r="Q894">
            <v>236434</v>
          </cell>
          <cell r="W894">
            <v>43047</v>
          </cell>
          <cell r="X894">
            <v>3202</v>
          </cell>
          <cell r="Y894">
            <v>3202</v>
          </cell>
          <cell r="Z894">
            <v>0</v>
          </cell>
          <cell r="AA894">
            <v>0</v>
          </cell>
          <cell r="AB894">
            <v>8052</v>
          </cell>
          <cell r="AC894">
            <v>6617</v>
          </cell>
          <cell r="AD894">
            <v>6617</v>
          </cell>
          <cell r="AE894">
            <v>0</v>
          </cell>
          <cell r="AF894">
            <v>0</v>
          </cell>
          <cell r="AG894">
            <v>6617</v>
          </cell>
          <cell r="AH894">
            <v>6617</v>
          </cell>
          <cell r="AI894">
            <v>0</v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>
            <v>0</v>
          </cell>
          <cell r="AO894">
            <v>16316</v>
          </cell>
          <cell r="AP894">
            <v>16316</v>
          </cell>
          <cell r="AQ894">
            <v>0</v>
          </cell>
          <cell r="AR894">
            <v>0</v>
          </cell>
          <cell r="AS894">
            <v>23</v>
          </cell>
          <cell r="AT894">
            <v>23</v>
          </cell>
          <cell r="AU894">
            <v>0</v>
          </cell>
          <cell r="AV894">
            <v>0</v>
          </cell>
          <cell r="AW894">
            <v>8837</v>
          </cell>
          <cell r="AX894">
            <v>8837</v>
          </cell>
          <cell r="AY894">
            <v>0</v>
          </cell>
          <cell r="AZ894">
            <v>0</v>
          </cell>
          <cell r="BA894">
            <v>0</v>
          </cell>
          <cell r="BB894" t="str">
            <v>安徽省</v>
          </cell>
          <cell r="BC894" t="str">
            <v xml:space="preserve">  弋江区</v>
          </cell>
          <cell r="BD894" t="str">
            <v>340203</v>
          </cell>
          <cell r="BE894" t="str">
            <v>区县级</v>
          </cell>
          <cell r="BF894">
            <v>196173</v>
          </cell>
          <cell r="BG894">
            <v>177919</v>
          </cell>
          <cell r="BH894">
            <v>18254</v>
          </cell>
          <cell r="BI894">
            <v>2925</v>
          </cell>
          <cell r="BJ894">
            <v>0</v>
          </cell>
          <cell r="BK894">
            <v>0</v>
          </cell>
          <cell r="BL894">
            <v>268</v>
          </cell>
          <cell r="BM894">
            <v>134</v>
          </cell>
          <cell r="BN894">
            <v>0</v>
          </cell>
          <cell r="BO894">
            <v>0</v>
          </cell>
          <cell r="BP894">
            <v>0</v>
          </cell>
          <cell r="BQ894">
            <v>0</v>
          </cell>
          <cell r="BR894">
            <v>0</v>
          </cell>
          <cell r="BS894">
            <v>0</v>
          </cell>
          <cell r="BT894">
            <v>0</v>
          </cell>
          <cell r="BU894">
            <v>0</v>
          </cell>
          <cell r="BV894">
            <v>10035</v>
          </cell>
          <cell r="BW894">
            <v>8405</v>
          </cell>
          <cell r="BX894">
            <v>24925</v>
          </cell>
          <cell r="BY894">
            <v>0</v>
          </cell>
          <cell r="BZ894">
            <v>0</v>
          </cell>
          <cell r="CA894">
            <v>0</v>
          </cell>
          <cell r="CB894">
            <v>0</v>
          </cell>
          <cell r="CC894">
            <v>0</v>
          </cell>
          <cell r="CD894">
            <v>50</v>
          </cell>
          <cell r="CI894">
            <v>62085</v>
          </cell>
          <cell r="CJ894">
            <v>53699</v>
          </cell>
          <cell r="CK894">
            <v>8386</v>
          </cell>
          <cell r="CL894" t="str">
            <v>340203</v>
          </cell>
          <cell r="CM894">
            <v>15</v>
          </cell>
          <cell r="CN894">
            <v>34</v>
          </cell>
          <cell r="CO894">
            <v>6301</v>
          </cell>
          <cell r="CP894">
            <v>6301</v>
          </cell>
          <cell r="CQ894">
            <v>0</v>
          </cell>
          <cell r="CR894">
            <v>39</v>
          </cell>
          <cell r="CS894">
            <v>0</v>
          </cell>
          <cell r="CT894">
            <v>8901.5746400000007</v>
          </cell>
          <cell r="CU894">
            <v>8078.7526400000006</v>
          </cell>
          <cell r="CV894">
            <v>822.822</v>
          </cell>
          <cell r="CW894">
            <v>24051.123724799996</v>
          </cell>
          <cell r="CX894" t="str">
            <v>弋江区</v>
          </cell>
          <cell r="CY894">
            <v>1</v>
          </cell>
          <cell r="CZ894">
            <v>0</v>
          </cell>
          <cell r="DA894">
            <v>13900</v>
          </cell>
          <cell r="DB894">
            <v>13900</v>
          </cell>
          <cell r="DC894">
            <v>13900</v>
          </cell>
          <cell r="DD894">
            <v>14300</v>
          </cell>
          <cell r="DE894">
            <v>22.214400000000001</v>
          </cell>
          <cell r="DF894">
            <v>0</v>
          </cell>
          <cell r="DG894">
            <v>0</v>
          </cell>
          <cell r="DH894" t="str">
            <v>弋江区</v>
          </cell>
          <cell r="DI894" t="str">
            <v>340203</v>
          </cell>
          <cell r="DJ894">
            <v>118479</v>
          </cell>
          <cell r="DL894">
            <v>32375</v>
          </cell>
        </row>
        <row r="895">
          <cell r="G895" t="str">
            <v>340208</v>
          </cell>
          <cell r="H895">
            <v>2</v>
          </cell>
          <cell r="I895">
            <v>1</v>
          </cell>
          <cell r="J895">
            <v>0</v>
          </cell>
          <cell r="K895">
            <v>0</v>
          </cell>
          <cell r="L895">
            <v>0</v>
          </cell>
          <cell r="M895">
            <v>1</v>
          </cell>
          <cell r="N895">
            <v>1</v>
          </cell>
          <cell r="O895">
            <v>0</v>
          </cell>
          <cell r="P895">
            <v>0</v>
          </cell>
          <cell r="Q895">
            <v>199033</v>
          </cell>
          <cell r="W895">
            <v>23900</v>
          </cell>
          <cell r="X895">
            <v>3188</v>
          </cell>
          <cell r="Y895">
            <v>2163</v>
          </cell>
          <cell r="Z895">
            <v>0</v>
          </cell>
          <cell r="AA895">
            <v>1025</v>
          </cell>
          <cell r="AB895">
            <v>2402</v>
          </cell>
          <cell r="AC895">
            <v>4523</v>
          </cell>
          <cell r="AD895">
            <v>2834</v>
          </cell>
          <cell r="AE895">
            <v>664</v>
          </cell>
          <cell r="AF895">
            <v>1025</v>
          </cell>
          <cell r="AG895">
            <v>3498</v>
          </cell>
          <cell r="AH895">
            <v>2834</v>
          </cell>
          <cell r="AI895">
            <v>664</v>
          </cell>
          <cell r="AJ895">
            <v>1025</v>
          </cell>
          <cell r="AK895">
            <v>0</v>
          </cell>
          <cell r="AL895">
            <v>0</v>
          </cell>
          <cell r="AM895">
            <v>0</v>
          </cell>
          <cell r="AN895">
            <v>0</v>
          </cell>
          <cell r="AO895">
            <v>4870</v>
          </cell>
          <cell r="AP895">
            <v>4870</v>
          </cell>
          <cell r="AQ895">
            <v>0</v>
          </cell>
          <cell r="AR895">
            <v>4008</v>
          </cell>
          <cell r="AS895">
            <v>12</v>
          </cell>
          <cell r="AT895">
            <v>4</v>
          </cell>
          <cell r="AU895">
            <v>0</v>
          </cell>
          <cell r="AV895">
            <v>8</v>
          </cell>
          <cell r="AW895">
            <v>4897</v>
          </cell>
          <cell r="AX895">
            <v>3477</v>
          </cell>
          <cell r="AY895">
            <v>448</v>
          </cell>
          <cell r="AZ895">
            <v>972</v>
          </cell>
          <cell r="BA895">
            <v>0</v>
          </cell>
          <cell r="BB895" t="str">
            <v>安徽省</v>
          </cell>
          <cell r="BC895" t="str">
            <v xml:space="preserve">  三山区</v>
          </cell>
          <cell r="BD895" t="str">
            <v>340208</v>
          </cell>
          <cell r="BE895" t="str">
            <v>区县级</v>
          </cell>
          <cell r="BF895">
            <v>114026</v>
          </cell>
          <cell r="BG895">
            <v>74427</v>
          </cell>
          <cell r="BH895">
            <v>39599</v>
          </cell>
          <cell r="BI895">
            <v>1195</v>
          </cell>
          <cell r="BJ895">
            <v>0</v>
          </cell>
          <cell r="BK895">
            <v>0</v>
          </cell>
          <cell r="BL895">
            <v>0</v>
          </cell>
          <cell r="BM895">
            <v>0</v>
          </cell>
          <cell r="BN895">
            <v>0</v>
          </cell>
          <cell r="BO895">
            <v>66</v>
          </cell>
          <cell r="BP895">
            <v>0</v>
          </cell>
          <cell r="BQ895">
            <v>0</v>
          </cell>
          <cell r="BR895">
            <v>0</v>
          </cell>
          <cell r="BS895">
            <v>0</v>
          </cell>
          <cell r="BT895">
            <v>0</v>
          </cell>
          <cell r="BU895">
            <v>1467</v>
          </cell>
          <cell r="BV895">
            <v>3405</v>
          </cell>
          <cell r="BW895">
            <v>3192</v>
          </cell>
          <cell r="BX895">
            <v>15876</v>
          </cell>
          <cell r="BY895">
            <v>0</v>
          </cell>
          <cell r="BZ895">
            <v>0</v>
          </cell>
          <cell r="CA895">
            <v>0</v>
          </cell>
          <cell r="CB895">
            <v>0</v>
          </cell>
          <cell r="CC895">
            <v>0</v>
          </cell>
          <cell r="CD895">
            <v>141</v>
          </cell>
          <cell r="CI895">
            <v>12630</v>
          </cell>
          <cell r="CJ895">
            <v>4309</v>
          </cell>
          <cell r="CK895">
            <v>8321</v>
          </cell>
          <cell r="CL895" t="str">
            <v>340208</v>
          </cell>
          <cell r="CM895">
            <v>46</v>
          </cell>
          <cell r="CN895">
            <v>5</v>
          </cell>
          <cell r="CO895">
            <v>6942</v>
          </cell>
          <cell r="CP895">
            <v>6942</v>
          </cell>
          <cell r="CQ895">
            <v>0</v>
          </cell>
          <cell r="CR895">
            <v>29</v>
          </cell>
          <cell r="CS895">
            <v>0</v>
          </cell>
          <cell r="CT895">
            <v>7829.3528399999996</v>
          </cell>
          <cell r="CU895">
            <v>6987.88364</v>
          </cell>
          <cell r="CV895">
            <v>841.4692</v>
          </cell>
          <cell r="CW895">
            <v>22127.431751799995</v>
          </cell>
          <cell r="CX895" t="str">
            <v>三山区</v>
          </cell>
          <cell r="CY895">
            <v>1</v>
          </cell>
          <cell r="CZ895">
            <v>0</v>
          </cell>
          <cell r="DA895">
            <v>13900</v>
          </cell>
          <cell r="DB895">
            <v>13900</v>
          </cell>
          <cell r="DC895">
            <v>13900</v>
          </cell>
          <cell r="DD895">
            <v>14300</v>
          </cell>
          <cell r="DE895">
            <v>18.707699999999999</v>
          </cell>
          <cell r="DF895">
            <v>0</v>
          </cell>
          <cell r="DG895">
            <v>0</v>
          </cell>
          <cell r="DH895" t="str">
            <v>三山区</v>
          </cell>
          <cell r="DI895" t="str">
            <v>340208</v>
          </cell>
          <cell r="DJ895">
            <v>69821</v>
          </cell>
          <cell r="DL895">
            <v>2700</v>
          </cell>
        </row>
        <row r="896">
          <cell r="G896" t="str">
            <v>340207</v>
          </cell>
          <cell r="H896">
            <v>2</v>
          </cell>
          <cell r="I896">
            <v>1</v>
          </cell>
          <cell r="J896">
            <v>0</v>
          </cell>
          <cell r="K896">
            <v>0</v>
          </cell>
          <cell r="L896">
            <v>0</v>
          </cell>
          <cell r="M896">
            <v>1</v>
          </cell>
          <cell r="N896">
            <v>1</v>
          </cell>
          <cell r="O896">
            <v>0</v>
          </cell>
          <cell r="P896">
            <v>0</v>
          </cell>
          <cell r="Q896">
            <v>598258</v>
          </cell>
          <cell r="W896">
            <v>77859</v>
          </cell>
          <cell r="X896">
            <v>9560</v>
          </cell>
          <cell r="Y896">
            <v>5969</v>
          </cell>
          <cell r="Z896">
            <v>3591</v>
          </cell>
          <cell r="AA896">
            <v>0</v>
          </cell>
          <cell r="AB896">
            <v>3815</v>
          </cell>
          <cell r="AC896">
            <v>13654</v>
          </cell>
          <cell r="AD896">
            <v>5231</v>
          </cell>
          <cell r="AE896">
            <v>6746</v>
          </cell>
          <cell r="AF896">
            <v>1677</v>
          </cell>
          <cell r="AG896">
            <v>11977</v>
          </cell>
          <cell r="AH896">
            <v>5231</v>
          </cell>
          <cell r="AI896">
            <v>6746</v>
          </cell>
          <cell r="AJ896">
            <v>1677</v>
          </cell>
          <cell r="AK896">
            <v>0</v>
          </cell>
          <cell r="AL896">
            <v>0</v>
          </cell>
          <cell r="AM896">
            <v>0</v>
          </cell>
          <cell r="AN896">
            <v>0</v>
          </cell>
          <cell r="AO896">
            <v>27028</v>
          </cell>
          <cell r="AP896">
            <v>12569</v>
          </cell>
          <cell r="AQ896">
            <v>14459</v>
          </cell>
          <cell r="AR896">
            <v>5760</v>
          </cell>
          <cell r="AS896">
            <v>143</v>
          </cell>
          <cell r="AT896">
            <v>66</v>
          </cell>
          <cell r="AU896">
            <v>48</v>
          </cell>
          <cell r="AV896">
            <v>29</v>
          </cell>
          <cell r="AW896">
            <v>17899</v>
          </cell>
          <cell r="AX896">
            <v>8276</v>
          </cell>
          <cell r="AY896">
            <v>8779</v>
          </cell>
          <cell r="AZ896">
            <v>844</v>
          </cell>
          <cell r="BA896">
            <v>0</v>
          </cell>
          <cell r="BB896" t="str">
            <v>安徽省</v>
          </cell>
          <cell r="BC896" t="str">
            <v xml:space="preserve">  鸠江区</v>
          </cell>
          <cell r="BD896" t="str">
            <v>340207</v>
          </cell>
          <cell r="BE896" t="str">
            <v>区县级</v>
          </cell>
          <cell r="BF896">
            <v>291043</v>
          </cell>
          <cell r="BG896">
            <v>250035</v>
          </cell>
          <cell r="BH896">
            <v>41008</v>
          </cell>
          <cell r="BI896">
            <v>3951</v>
          </cell>
          <cell r="BJ896">
            <v>0</v>
          </cell>
          <cell r="BK896">
            <v>0</v>
          </cell>
          <cell r="BL896">
            <v>405</v>
          </cell>
          <cell r="BM896">
            <v>202</v>
          </cell>
          <cell r="BN896">
            <v>0</v>
          </cell>
          <cell r="BO896">
            <v>0</v>
          </cell>
          <cell r="BP896">
            <v>0</v>
          </cell>
          <cell r="BQ896">
            <v>0</v>
          </cell>
          <cell r="BR896">
            <v>0</v>
          </cell>
          <cell r="BS896">
            <v>0</v>
          </cell>
          <cell r="BT896">
            <v>0</v>
          </cell>
          <cell r="BU896">
            <v>0</v>
          </cell>
          <cell r="BV896">
            <v>18486</v>
          </cell>
          <cell r="BW896">
            <v>16145</v>
          </cell>
          <cell r="BX896">
            <v>37391</v>
          </cell>
          <cell r="BY896">
            <v>0</v>
          </cell>
          <cell r="BZ896">
            <v>0</v>
          </cell>
          <cell r="CA896">
            <v>0</v>
          </cell>
          <cell r="CB896">
            <v>0</v>
          </cell>
          <cell r="CC896">
            <v>0</v>
          </cell>
          <cell r="CD896">
            <v>0</v>
          </cell>
          <cell r="CI896">
            <v>81601</v>
          </cell>
          <cell r="CJ896">
            <v>40529</v>
          </cell>
          <cell r="CK896">
            <v>41072</v>
          </cell>
          <cell r="CL896" t="str">
            <v>340207</v>
          </cell>
          <cell r="CM896">
            <v>56</v>
          </cell>
          <cell r="CN896">
            <v>53</v>
          </cell>
          <cell r="CO896">
            <v>11411</v>
          </cell>
          <cell r="CP896">
            <v>11411</v>
          </cell>
          <cell r="CQ896">
            <v>0</v>
          </cell>
          <cell r="CR896">
            <v>71</v>
          </cell>
          <cell r="CS896">
            <v>0</v>
          </cell>
          <cell r="CT896">
            <v>13473.21968</v>
          </cell>
          <cell r="CU896">
            <v>12390.53808</v>
          </cell>
          <cell r="CV896">
            <v>1082.6815999999999</v>
          </cell>
          <cell r="CW896">
            <v>24358.577024400001</v>
          </cell>
          <cell r="CX896" t="str">
            <v>鸠江区</v>
          </cell>
          <cell r="CY896">
            <v>1</v>
          </cell>
          <cell r="CZ896">
            <v>0</v>
          </cell>
          <cell r="DA896">
            <v>13900</v>
          </cell>
          <cell r="DB896">
            <v>13900</v>
          </cell>
          <cell r="DC896">
            <v>13900</v>
          </cell>
          <cell r="DD896">
            <v>14300</v>
          </cell>
          <cell r="DE896">
            <v>36.084699999999998</v>
          </cell>
          <cell r="DF896">
            <v>0</v>
          </cell>
          <cell r="DG896">
            <v>0</v>
          </cell>
          <cell r="DH896" t="str">
            <v>鸠江区</v>
          </cell>
          <cell r="DI896" t="str">
            <v>340207</v>
          </cell>
          <cell r="DJ896">
            <v>188097</v>
          </cell>
          <cell r="DL896">
            <v>14899</v>
          </cell>
        </row>
        <row r="897">
          <cell r="G897" t="str">
            <v>340221</v>
          </cell>
          <cell r="H897">
            <v>2</v>
          </cell>
          <cell r="I897">
            <v>2</v>
          </cell>
          <cell r="J897">
            <v>1</v>
          </cell>
          <cell r="K897">
            <v>0</v>
          </cell>
          <cell r="L897">
            <v>0</v>
          </cell>
          <cell r="M897">
            <v>1</v>
          </cell>
          <cell r="N897">
            <v>1</v>
          </cell>
          <cell r="O897">
            <v>0</v>
          </cell>
          <cell r="P897">
            <v>0</v>
          </cell>
          <cell r="Q897">
            <v>347509</v>
          </cell>
          <cell r="W897">
            <v>51259</v>
          </cell>
          <cell r="X897">
            <v>5777</v>
          </cell>
          <cell r="Y897">
            <v>0</v>
          </cell>
          <cell r="Z897">
            <v>5777</v>
          </cell>
          <cell r="AA897">
            <v>0</v>
          </cell>
          <cell r="AB897">
            <v>9487</v>
          </cell>
          <cell r="AC897">
            <v>9338</v>
          </cell>
          <cell r="AD897">
            <v>425</v>
          </cell>
          <cell r="AE897">
            <v>8150</v>
          </cell>
          <cell r="AF897">
            <v>763</v>
          </cell>
          <cell r="AG897">
            <v>8575</v>
          </cell>
          <cell r="AH897">
            <v>425</v>
          </cell>
          <cell r="AI897">
            <v>8150</v>
          </cell>
          <cell r="AJ897">
            <v>763</v>
          </cell>
          <cell r="AK897">
            <v>0</v>
          </cell>
          <cell r="AL897">
            <v>0</v>
          </cell>
          <cell r="AM897">
            <v>0</v>
          </cell>
          <cell r="AN897">
            <v>0</v>
          </cell>
          <cell r="AO897">
            <v>14544</v>
          </cell>
          <cell r="AP897">
            <v>873</v>
          </cell>
          <cell r="AQ897">
            <v>13671</v>
          </cell>
          <cell r="AR897">
            <v>2919</v>
          </cell>
          <cell r="AS897">
            <v>68</v>
          </cell>
          <cell r="AT897">
            <v>7</v>
          </cell>
          <cell r="AU897">
            <v>49</v>
          </cell>
          <cell r="AV897">
            <v>12</v>
          </cell>
          <cell r="AW897">
            <v>9126</v>
          </cell>
          <cell r="AX897">
            <v>0</v>
          </cell>
          <cell r="AY897">
            <v>7332</v>
          </cell>
          <cell r="AZ897">
            <v>1794</v>
          </cell>
          <cell r="BA897">
            <v>0</v>
          </cell>
          <cell r="BB897" t="str">
            <v>安徽省</v>
          </cell>
          <cell r="BC897" t="str">
            <v xml:space="preserve">  芜湖县</v>
          </cell>
          <cell r="BD897" t="str">
            <v>340221</v>
          </cell>
          <cell r="BE897" t="str">
            <v>区县级</v>
          </cell>
          <cell r="BF897">
            <v>272623</v>
          </cell>
          <cell r="BG897">
            <v>203174</v>
          </cell>
          <cell r="BH897">
            <v>69449</v>
          </cell>
          <cell r="BI897">
            <v>4487</v>
          </cell>
          <cell r="BJ897">
            <v>0</v>
          </cell>
          <cell r="BK897">
            <v>190</v>
          </cell>
          <cell r="BL897">
            <v>1025</v>
          </cell>
          <cell r="BM897">
            <v>513</v>
          </cell>
          <cell r="BN897">
            <v>0</v>
          </cell>
          <cell r="BO897">
            <v>82</v>
          </cell>
          <cell r="BP897">
            <v>1643</v>
          </cell>
          <cell r="BQ897">
            <v>0</v>
          </cell>
          <cell r="BR897">
            <v>0</v>
          </cell>
          <cell r="BS897">
            <v>0</v>
          </cell>
          <cell r="BT897">
            <v>0</v>
          </cell>
          <cell r="BU897">
            <v>0</v>
          </cell>
          <cell r="BV897">
            <v>35421</v>
          </cell>
          <cell r="BW897">
            <v>31629</v>
          </cell>
          <cell r="BX897">
            <v>65509</v>
          </cell>
          <cell r="BY897">
            <v>0</v>
          </cell>
          <cell r="BZ897">
            <v>0</v>
          </cell>
          <cell r="CA897">
            <v>0</v>
          </cell>
          <cell r="CB897">
            <v>0</v>
          </cell>
          <cell r="CC897">
            <v>0</v>
          </cell>
          <cell r="CD897">
            <v>1082</v>
          </cell>
          <cell r="CI897">
            <v>1316</v>
          </cell>
          <cell r="CJ897">
            <v>235</v>
          </cell>
          <cell r="CK897">
            <v>1081</v>
          </cell>
          <cell r="CL897" t="str">
            <v>340221</v>
          </cell>
          <cell r="CM897">
            <v>71</v>
          </cell>
          <cell r="CN897">
            <v>19</v>
          </cell>
          <cell r="CO897">
            <v>10695</v>
          </cell>
          <cell r="CP897">
            <v>1458</v>
          </cell>
          <cell r="CQ897">
            <v>9237</v>
          </cell>
          <cell r="CR897">
            <v>31</v>
          </cell>
          <cell r="CS897">
            <v>2423</v>
          </cell>
          <cell r="CT897">
            <v>24195.381519999999</v>
          </cell>
          <cell r="CU897">
            <v>21417.349119999999</v>
          </cell>
          <cell r="CV897">
            <v>2778.0324000000001</v>
          </cell>
          <cell r="CW897">
            <v>32649.156258618266</v>
          </cell>
          <cell r="CX897" t="str">
            <v>芜湖县</v>
          </cell>
          <cell r="CY897">
            <v>2</v>
          </cell>
          <cell r="CZ897">
            <v>0</v>
          </cell>
          <cell r="DA897">
            <v>13900</v>
          </cell>
          <cell r="DB897">
            <v>13900</v>
          </cell>
          <cell r="DC897">
            <v>13900</v>
          </cell>
          <cell r="DD897">
            <v>14300</v>
          </cell>
          <cell r="DE897">
            <v>34.7104</v>
          </cell>
          <cell r="DF897">
            <v>28.289100000000001</v>
          </cell>
          <cell r="DG897">
            <v>0.81500357241633636</v>
          </cell>
          <cell r="DH897" t="str">
            <v>芜湖县</v>
          </cell>
          <cell r="DI897" t="str">
            <v>340221</v>
          </cell>
          <cell r="DJ897">
            <v>178254</v>
          </cell>
          <cell r="DL897">
            <v>62128</v>
          </cell>
        </row>
        <row r="898">
          <cell r="G898" t="str">
            <v>340222</v>
          </cell>
          <cell r="H898">
            <v>2</v>
          </cell>
          <cell r="I898">
            <v>2</v>
          </cell>
          <cell r="J898">
            <v>1</v>
          </cell>
          <cell r="K898">
            <v>0</v>
          </cell>
          <cell r="L898">
            <v>0</v>
          </cell>
          <cell r="M898">
            <v>1</v>
          </cell>
          <cell r="N898">
            <v>1</v>
          </cell>
          <cell r="O898">
            <v>0</v>
          </cell>
          <cell r="P898">
            <v>0</v>
          </cell>
          <cell r="Q898">
            <v>276607</v>
          </cell>
          <cell r="W898">
            <v>37853</v>
          </cell>
          <cell r="X898">
            <v>5865</v>
          </cell>
          <cell r="Y898">
            <v>0</v>
          </cell>
          <cell r="Z898">
            <v>3799</v>
          </cell>
          <cell r="AA898">
            <v>2066</v>
          </cell>
          <cell r="AB898">
            <v>5630</v>
          </cell>
          <cell r="AC898">
            <v>6903</v>
          </cell>
          <cell r="AD898">
            <v>0</v>
          </cell>
          <cell r="AE898">
            <v>5601</v>
          </cell>
          <cell r="AF898">
            <v>1302</v>
          </cell>
          <cell r="AG898">
            <v>5601</v>
          </cell>
          <cell r="AH898">
            <v>0</v>
          </cell>
          <cell r="AI898">
            <v>5601</v>
          </cell>
          <cell r="AJ898">
            <v>1302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O898">
            <v>10007</v>
          </cell>
          <cell r="AP898">
            <v>0</v>
          </cell>
          <cell r="AQ898">
            <v>10007</v>
          </cell>
          <cell r="AR898">
            <v>1790</v>
          </cell>
          <cell r="AS898">
            <v>105</v>
          </cell>
          <cell r="AT898">
            <v>0</v>
          </cell>
          <cell r="AU898">
            <v>75</v>
          </cell>
          <cell r="AV898">
            <v>30</v>
          </cell>
          <cell r="AW898">
            <v>7553</v>
          </cell>
          <cell r="AX898">
            <v>0</v>
          </cell>
          <cell r="AY898">
            <v>6746</v>
          </cell>
          <cell r="AZ898">
            <v>807</v>
          </cell>
          <cell r="BA898">
            <v>0</v>
          </cell>
          <cell r="BB898" t="str">
            <v>安徽省</v>
          </cell>
          <cell r="BC898" t="str">
            <v xml:space="preserve">  繁昌县</v>
          </cell>
          <cell r="BD898" t="str">
            <v>340222</v>
          </cell>
          <cell r="BE898" t="str">
            <v>区县级</v>
          </cell>
          <cell r="BF898">
            <v>317468</v>
          </cell>
          <cell r="BG898">
            <v>208644</v>
          </cell>
          <cell r="BH898">
            <v>108824</v>
          </cell>
          <cell r="BI898">
            <v>4258</v>
          </cell>
          <cell r="BJ898">
            <v>0</v>
          </cell>
          <cell r="BK898">
            <v>352</v>
          </cell>
          <cell r="BL898">
            <v>0</v>
          </cell>
          <cell r="BM898">
            <v>0</v>
          </cell>
          <cell r="BN898">
            <v>0</v>
          </cell>
          <cell r="BO898">
            <v>1563</v>
          </cell>
          <cell r="BP898">
            <v>1193</v>
          </cell>
          <cell r="BQ898">
            <v>0</v>
          </cell>
          <cell r="BR898">
            <v>0</v>
          </cell>
          <cell r="BS898">
            <v>0</v>
          </cell>
          <cell r="BT898">
            <v>0</v>
          </cell>
          <cell r="BU898">
            <v>56</v>
          </cell>
          <cell r="BV898">
            <v>9996</v>
          </cell>
          <cell r="BW898">
            <v>4285</v>
          </cell>
          <cell r="BX898">
            <v>44190</v>
          </cell>
          <cell r="BY898">
            <v>0</v>
          </cell>
          <cell r="BZ898">
            <v>0</v>
          </cell>
          <cell r="CA898">
            <v>0</v>
          </cell>
          <cell r="CB898">
            <v>0</v>
          </cell>
          <cell r="CC898">
            <v>0</v>
          </cell>
          <cell r="CD898">
            <v>118</v>
          </cell>
          <cell r="CI898">
            <v>502</v>
          </cell>
          <cell r="CJ898">
            <v>0</v>
          </cell>
          <cell r="CK898">
            <v>502</v>
          </cell>
          <cell r="CL898" t="str">
            <v>340222</v>
          </cell>
          <cell r="CM898">
            <v>70</v>
          </cell>
          <cell r="CN898">
            <v>25</v>
          </cell>
          <cell r="CO898">
            <v>12700</v>
          </cell>
          <cell r="CP898">
            <v>4274</v>
          </cell>
          <cell r="CQ898">
            <v>8426</v>
          </cell>
          <cell r="CR898">
            <v>63</v>
          </cell>
          <cell r="CS898">
            <v>1422</v>
          </cell>
          <cell r="CT898">
            <v>23567.99424</v>
          </cell>
          <cell r="CU898">
            <v>20738.653439999998</v>
          </cell>
          <cell r="CV898">
            <v>2829.3407999999999</v>
          </cell>
          <cell r="CW898">
            <v>26957.603602322761</v>
          </cell>
          <cell r="CX898" t="str">
            <v>繁昌县</v>
          </cell>
          <cell r="CY898">
            <v>2</v>
          </cell>
          <cell r="CZ898">
            <v>0</v>
          </cell>
          <cell r="DA898">
            <v>13900</v>
          </cell>
          <cell r="DB898">
            <v>13900</v>
          </cell>
          <cell r="DC898">
            <v>13900</v>
          </cell>
          <cell r="DD898">
            <v>14300</v>
          </cell>
          <cell r="DE898">
            <v>27.787099999999999</v>
          </cell>
          <cell r="DF898">
            <v>20.923999999999999</v>
          </cell>
          <cell r="DG898">
            <v>0.7530112894112736</v>
          </cell>
          <cell r="DH898" t="str">
            <v>繁昌县</v>
          </cell>
          <cell r="DI898" t="str">
            <v>340222</v>
          </cell>
          <cell r="DJ898">
            <v>199485</v>
          </cell>
          <cell r="DL898">
            <v>63133</v>
          </cell>
        </row>
        <row r="899">
          <cell r="G899" t="str">
            <v>340223</v>
          </cell>
          <cell r="H899">
            <v>2</v>
          </cell>
          <cell r="I899">
            <v>2</v>
          </cell>
          <cell r="J899">
            <v>1</v>
          </cell>
          <cell r="K899">
            <v>0</v>
          </cell>
          <cell r="L899">
            <v>0</v>
          </cell>
          <cell r="M899">
            <v>1</v>
          </cell>
          <cell r="N899">
            <v>1</v>
          </cell>
          <cell r="O899">
            <v>0</v>
          </cell>
          <cell r="P899">
            <v>0</v>
          </cell>
          <cell r="Q899">
            <v>551447</v>
          </cell>
          <cell r="R899">
            <v>18389</v>
          </cell>
          <cell r="S899">
            <v>211</v>
          </cell>
          <cell r="V899">
            <v>0</v>
          </cell>
          <cell r="W899">
            <v>71173</v>
          </cell>
          <cell r="X899">
            <v>10121</v>
          </cell>
          <cell r="Y899">
            <v>0</v>
          </cell>
          <cell r="Z899">
            <v>9886</v>
          </cell>
          <cell r="AA899">
            <v>235</v>
          </cell>
          <cell r="AB899">
            <v>6902</v>
          </cell>
          <cell r="AC899">
            <v>15311</v>
          </cell>
          <cell r="AD899">
            <v>0</v>
          </cell>
          <cell r="AE899">
            <v>13566</v>
          </cell>
          <cell r="AF899">
            <v>1745</v>
          </cell>
          <cell r="AG899">
            <v>13566</v>
          </cell>
          <cell r="AH899">
            <v>0</v>
          </cell>
          <cell r="AI899">
            <v>13566</v>
          </cell>
          <cell r="AJ899">
            <v>1745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O899">
            <v>21568</v>
          </cell>
          <cell r="AP899">
            <v>0</v>
          </cell>
          <cell r="AQ899">
            <v>21568</v>
          </cell>
          <cell r="AR899">
            <v>4621</v>
          </cell>
          <cell r="AS899">
            <v>165</v>
          </cell>
          <cell r="AT899">
            <v>0</v>
          </cell>
          <cell r="AU899">
            <v>132</v>
          </cell>
          <cell r="AV899">
            <v>33</v>
          </cell>
          <cell r="AW899">
            <v>12485</v>
          </cell>
          <cell r="AX899">
            <v>0</v>
          </cell>
          <cell r="AY899">
            <v>10844</v>
          </cell>
          <cell r="AZ899">
            <v>1641</v>
          </cell>
          <cell r="BA899">
            <v>0</v>
          </cell>
          <cell r="BB899" t="str">
            <v>安徽省</v>
          </cell>
          <cell r="BC899" t="str">
            <v xml:space="preserve">  南陵县</v>
          </cell>
          <cell r="BD899" t="str">
            <v>340223</v>
          </cell>
          <cell r="BE899" t="str">
            <v>区县级</v>
          </cell>
          <cell r="BF899">
            <v>200960</v>
          </cell>
          <cell r="BG899">
            <v>133709</v>
          </cell>
          <cell r="BH899">
            <v>67251</v>
          </cell>
          <cell r="BI899">
            <v>2300</v>
          </cell>
          <cell r="BJ899">
            <v>0</v>
          </cell>
          <cell r="BK899">
            <v>203</v>
          </cell>
          <cell r="BL899">
            <v>170</v>
          </cell>
          <cell r="BM899">
            <v>85</v>
          </cell>
          <cell r="BN899">
            <v>5</v>
          </cell>
          <cell r="BO899">
            <v>1079</v>
          </cell>
          <cell r="BP899">
            <v>800</v>
          </cell>
          <cell r="BQ899">
            <v>0</v>
          </cell>
          <cell r="BR899">
            <v>0</v>
          </cell>
          <cell r="BS899">
            <v>0</v>
          </cell>
          <cell r="BT899">
            <v>0</v>
          </cell>
          <cell r="BU899">
            <v>0</v>
          </cell>
          <cell r="BV899">
            <v>25081</v>
          </cell>
          <cell r="BW899">
            <v>22713</v>
          </cell>
          <cell r="BX899">
            <v>89048</v>
          </cell>
          <cell r="BY899">
            <v>0</v>
          </cell>
          <cell r="BZ899">
            <v>0</v>
          </cell>
          <cell r="CA899">
            <v>0</v>
          </cell>
          <cell r="CB899">
            <v>0</v>
          </cell>
          <cell r="CC899">
            <v>0</v>
          </cell>
          <cell r="CD899">
            <v>723</v>
          </cell>
          <cell r="CI899">
            <v>270</v>
          </cell>
          <cell r="CJ899">
            <v>0</v>
          </cell>
          <cell r="CK899">
            <v>270</v>
          </cell>
          <cell r="CL899" t="str">
            <v>340223</v>
          </cell>
          <cell r="CM899">
            <v>157</v>
          </cell>
          <cell r="CN899">
            <v>20</v>
          </cell>
          <cell r="CO899">
            <v>25348</v>
          </cell>
          <cell r="CP899">
            <v>4684</v>
          </cell>
          <cell r="CQ899">
            <v>20664</v>
          </cell>
          <cell r="CR899">
            <v>160</v>
          </cell>
          <cell r="CS899">
            <v>2824</v>
          </cell>
          <cell r="CT899">
            <v>30516.037979999994</v>
          </cell>
          <cell r="CU899">
            <v>27531.399179999993</v>
          </cell>
          <cell r="CV899">
            <v>2984.6388000000002</v>
          </cell>
          <cell r="CW899">
            <v>48078.558417727341</v>
          </cell>
          <cell r="CX899" t="str">
            <v>南陵县</v>
          </cell>
          <cell r="CY899">
            <v>2</v>
          </cell>
          <cell r="CZ899">
            <v>0</v>
          </cell>
          <cell r="DA899">
            <v>13900</v>
          </cell>
          <cell r="DB899">
            <v>13900</v>
          </cell>
          <cell r="DC899">
            <v>13900</v>
          </cell>
          <cell r="DD899">
            <v>14300</v>
          </cell>
          <cell r="DE899">
            <v>55.2851</v>
          </cell>
          <cell r="DF899">
            <v>47.154000000000003</v>
          </cell>
          <cell r="DG899">
            <v>0.85292420561778859</v>
          </cell>
          <cell r="DH899" t="str">
            <v>南陵县</v>
          </cell>
          <cell r="DI899" t="str">
            <v>340223</v>
          </cell>
          <cell r="DJ899">
            <v>118318</v>
          </cell>
          <cell r="DL899">
            <v>43708</v>
          </cell>
        </row>
        <row r="900">
          <cell r="G900" t="str">
            <v>340302</v>
          </cell>
          <cell r="H900">
            <v>2</v>
          </cell>
          <cell r="I900">
            <v>1</v>
          </cell>
          <cell r="J900">
            <v>0</v>
          </cell>
          <cell r="K900">
            <v>0</v>
          </cell>
          <cell r="L900">
            <v>0</v>
          </cell>
          <cell r="M900">
            <v>1</v>
          </cell>
          <cell r="N900">
            <v>1</v>
          </cell>
          <cell r="O900">
            <v>0</v>
          </cell>
          <cell r="P900">
            <v>0</v>
          </cell>
          <cell r="Q900">
            <v>176850</v>
          </cell>
          <cell r="W900">
            <v>29696</v>
          </cell>
          <cell r="X900">
            <v>4561</v>
          </cell>
          <cell r="Y900">
            <v>4561</v>
          </cell>
          <cell r="Z900">
            <v>0</v>
          </cell>
          <cell r="AA900">
            <v>0</v>
          </cell>
          <cell r="AB900">
            <v>0</v>
          </cell>
          <cell r="AC900">
            <v>4997</v>
          </cell>
          <cell r="AD900">
            <v>4812</v>
          </cell>
          <cell r="AE900">
            <v>0</v>
          </cell>
          <cell r="AF900">
            <v>185</v>
          </cell>
          <cell r="AG900">
            <v>4812</v>
          </cell>
          <cell r="AH900">
            <v>4812</v>
          </cell>
          <cell r="AI900">
            <v>0</v>
          </cell>
          <cell r="AJ900">
            <v>185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O900">
            <v>10330</v>
          </cell>
          <cell r="AP900">
            <v>10330</v>
          </cell>
          <cell r="AQ900">
            <v>0</v>
          </cell>
          <cell r="AR900">
            <v>3029</v>
          </cell>
          <cell r="AS900">
            <v>27</v>
          </cell>
          <cell r="AT900">
            <v>22</v>
          </cell>
          <cell r="AU900">
            <v>0</v>
          </cell>
          <cell r="AV900">
            <v>5</v>
          </cell>
          <cell r="AW900">
            <v>6752</v>
          </cell>
          <cell r="AX900">
            <v>4688</v>
          </cell>
          <cell r="AY900">
            <v>0</v>
          </cell>
          <cell r="AZ900">
            <v>2064</v>
          </cell>
          <cell r="BA900">
            <v>0</v>
          </cell>
          <cell r="BB900" t="str">
            <v>安徽省</v>
          </cell>
          <cell r="BC900" t="str">
            <v xml:space="preserve">  龙子湖区</v>
          </cell>
          <cell r="BD900" t="str">
            <v>340302</v>
          </cell>
          <cell r="BE900" t="str">
            <v>区县级</v>
          </cell>
          <cell r="BF900">
            <v>75940</v>
          </cell>
          <cell r="BG900">
            <v>53221</v>
          </cell>
          <cell r="BH900">
            <v>22719</v>
          </cell>
          <cell r="BI900">
            <v>870</v>
          </cell>
          <cell r="BJ900">
            <v>0</v>
          </cell>
          <cell r="BK900">
            <v>149</v>
          </cell>
          <cell r="BL900">
            <v>0</v>
          </cell>
          <cell r="BM900">
            <v>0</v>
          </cell>
          <cell r="BN900">
            <v>0</v>
          </cell>
          <cell r="BO900">
            <v>0</v>
          </cell>
          <cell r="BP900">
            <v>0</v>
          </cell>
          <cell r="BQ900">
            <v>0</v>
          </cell>
          <cell r="BR900">
            <v>0</v>
          </cell>
          <cell r="BS900">
            <v>0</v>
          </cell>
          <cell r="BT900">
            <v>0</v>
          </cell>
          <cell r="BU900">
            <v>0</v>
          </cell>
          <cell r="BV900">
            <v>6402</v>
          </cell>
          <cell r="BW900">
            <v>5260</v>
          </cell>
          <cell r="BX900">
            <v>8061</v>
          </cell>
          <cell r="BY900">
            <v>0</v>
          </cell>
          <cell r="BZ900">
            <v>0</v>
          </cell>
          <cell r="CA900">
            <v>0</v>
          </cell>
          <cell r="CB900">
            <v>0</v>
          </cell>
          <cell r="CC900">
            <v>0</v>
          </cell>
          <cell r="CD900">
            <v>64</v>
          </cell>
          <cell r="CI900">
            <v>20582</v>
          </cell>
          <cell r="CJ900">
            <v>17598</v>
          </cell>
          <cell r="CK900">
            <v>2984</v>
          </cell>
          <cell r="CL900" t="str">
            <v>340302</v>
          </cell>
          <cell r="CM900">
            <v>15</v>
          </cell>
          <cell r="CN900">
            <v>28</v>
          </cell>
          <cell r="CO900">
            <v>5568</v>
          </cell>
          <cell r="CP900">
            <v>4903</v>
          </cell>
          <cell r="CQ900">
            <v>665</v>
          </cell>
          <cell r="CR900">
            <v>19</v>
          </cell>
          <cell r="CS900">
            <v>156</v>
          </cell>
          <cell r="CT900">
            <v>10994.08498</v>
          </cell>
          <cell r="CU900">
            <v>10038.27298</v>
          </cell>
          <cell r="CV900">
            <v>955.81200000000001</v>
          </cell>
          <cell r="CW900">
            <v>21743.392983972004</v>
          </cell>
          <cell r="CX900" t="str">
            <v>龙子湖区</v>
          </cell>
          <cell r="CY900">
            <v>1</v>
          </cell>
          <cell r="CZ900">
            <v>0</v>
          </cell>
          <cell r="DA900">
            <v>13900</v>
          </cell>
          <cell r="DB900">
            <v>13900</v>
          </cell>
          <cell r="DC900">
            <v>13900</v>
          </cell>
          <cell r="DD900">
            <v>14300</v>
          </cell>
          <cell r="DE900">
            <v>22.966100000000001</v>
          </cell>
          <cell r="DF900">
            <v>5.9069000000000003</v>
          </cell>
          <cell r="DG900">
            <v>0.25720083078972922</v>
          </cell>
          <cell r="DH900" t="str">
            <v>龙子湖区</v>
          </cell>
          <cell r="DI900" t="str">
            <v>340302</v>
          </cell>
          <cell r="DJ900">
            <v>47854</v>
          </cell>
          <cell r="DL900">
            <v>10586</v>
          </cell>
        </row>
        <row r="901">
          <cell r="G901" t="str">
            <v>340303</v>
          </cell>
          <cell r="H901">
            <v>2</v>
          </cell>
          <cell r="I901">
            <v>1</v>
          </cell>
          <cell r="J901">
            <v>0</v>
          </cell>
          <cell r="K901">
            <v>0</v>
          </cell>
          <cell r="L901">
            <v>0</v>
          </cell>
          <cell r="M901">
            <v>1</v>
          </cell>
          <cell r="N901">
            <v>1</v>
          </cell>
          <cell r="O901">
            <v>0</v>
          </cell>
          <cell r="P901">
            <v>0</v>
          </cell>
          <cell r="Q901">
            <v>337260</v>
          </cell>
          <cell r="W901">
            <v>58560</v>
          </cell>
          <cell r="X901">
            <v>7388</v>
          </cell>
          <cell r="Y901">
            <v>7388</v>
          </cell>
          <cell r="Z901">
            <v>0</v>
          </cell>
          <cell r="AA901">
            <v>0</v>
          </cell>
          <cell r="AB901">
            <v>1242</v>
          </cell>
          <cell r="AC901">
            <v>10275</v>
          </cell>
          <cell r="AD901">
            <v>4314</v>
          </cell>
          <cell r="AE901">
            <v>5878</v>
          </cell>
          <cell r="AF901">
            <v>83</v>
          </cell>
          <cell r="AG901">
            <v>10192</v>
          </cell>
          <cell r="AH901">
            <v>4314</v>
          </cell>
          <cell r="AI901">
            <v>5878</v>
          </cell>
          <cell r="AJ901">
            <v>83</v>
          </cell>
          <cell r="AK901">
            <v>0</v>
          </cell>
          <cell r="AL901">
            <v>0</v>
          </cell>
          <cell r="AM901">
            <v>0</v>
          </cell>
          <cell r="AN901">
            <v>0</v>
          </cell>
          <cell r="AO901">
            <v>25893</v>
          </cell>
          <cell r="AP901">
            <v>11719</v>
          </cell>
          <cell r="AQ901">
            <v>14174</v>
          </cell>
          <cell r="AR901">
            <v>783</v>
          </cell>
          <cell r="AS901">
            <v>43</v>
          </cell>
          <cell r="AT901">
            <v>32</v>
          </cell>
          <cell r="AU901">
            <v>7</v>
          </cell>
          <cell r="AV901">
            <v>4</v>
          </cell>
          <cell r="AW901">
            <v>12936</v>
          </cell>
          <cell r="AX901">
            <v>4307</v>
          </cell>
          <cell r="AY901">
            <v>7167</v>
          </cell>
          <cell r="AZ901">
            <v>1462</v>
          </cell>
          <cell r="BA901">
            <v>0</v>
          </cell>
          <cell r="BB901" t="str">
            <v>安徽省</v>
          </cell>
          <cell r="BC901" t="str">
            <v xml:space="preserve">  蚌山区</v>
          </cell>
          <cell r="BD901" t="str">
            <v>340303</v>
          </cell>
          <cell r="BE901" t="str">
            <v>区县级</v>
          </cell>
          <cell r="BF901">
            <v>85796</v>
          </cell>
          <cell r="BG901">
            <v>57383</v>
          </cell>
          <cell r="BH901">
            <v>28413</v>
          </cell>
          <cell r="BI901">
            <v>824</v>
          </cell>
          <cell r="BJ901">
            <v>0</v>
          </cell>
          <cell r="BK901">
            <v>145</v>
          </cell>
          <cell r="BL901">
            <v>0</v>
          </cell>
          <cell r="BM901">
            <v>0</v>
          </cell>
          <cell r="BN901">
            <v>0</v>
          </cell>
          <cell r="BO901">
            <v>0</v>
          </cell>
          <cell r="BP901">
            <v>0</v>
          </cell>
          <cell r="BQ901">
            <v>0</v>
          </cell>
          <cell r="BR901">
            <v>0</v>
          </cell>
          <cell r="BS901">
            <v>0</v>
          </cell>
          <cell r="BT901">
            <v>0</v>
          </cell>
          <cell r="BU901">
            <v>70</v>
          </cell>
          <cell r="BV901">
            <v>11022</v>
          </cell>
          <cell r="BW901">
            <v>9913</v>
          </cell>
          <cell r="BX901">
            <v>4454</v>
          </cell>
          <cell r="BY901">
            <v>0</v>
          </cell>
          <cell r="BZ901">
            <v>0</v>
          </cell>
          <cell r="CA901">
            <v>0</v>
          </cell>
          <cell r="CB901">
            <v>0</v>
          </cell>
          <cell r="CC901">
            <v>0</v>
          </cell>
          <cell r="CD901">
            <v>258</v>
          </cell>
          <cell r="CI901">
            <v>19321</v>
          </cell>
          <cell r="CJ901">
            <v>15750</v>
          </cell>
          <cell r="CK901">
            <v>3571</v>
          </cell>
          <cell r="CL901" t="str">
            <v>340303</v>
          </cell>
          <cell r="CM901">
            <v>19</v>
          </cell>
          <cell r="CN901">
            <v>22</v>
          </cell>
          <cell r="CO901">
            <v>5498</v>
          </cell>
          <cell r="CP901">
            <v>4887</v>
          </cell>
          <cell r="CQ901">
            <v>611</v>
          </cell>
          <cell r="CR901">
            <v>33</v>
          </cell>
          <cell r="CS901">
            <v>196</v>
          </cell>
          <cell r="CT901">
            <v>9712.2874800000009</v>
          </cell>
          <cell r="CU901">
            <v>8872.7630800000006</v>
          </cell>
          <cell r="CV901">
            <v>839.52440000000001</v>
          </cell>
          <cell r="CW901">
            <v>27941.476164896794</v>
          </cell>
          <cell r="CX901" t="str">
            <v>蚌山区</v>
          </cell>
          <cell r="CY901">
            <v>1</v>
          </cell>
          <cell r="CZ901">
            <v>0</v>
          </cell>
          <cell r="DA901">
            <v>13900</v>
          </cell>
          <cell r="DB901">
            <v>13900</v>
          </cell>
          <cell r="DC901">
            <v>13900</v>
          </cell>
          <cell r="DD901">
            <v>14300</v>
          </cell>
          <cell r="DE901">
            <v>27.712900000000001</v>
          </cell>
          <cell r="DF901">
            <v>2.3662999999999998</v>
          </cell>
          <cell r="DG901">
            <v>8.5386228074290305E-2</v>
          </cell>
          <cell r="DH901" t="str">
            <v>蚌山区</v>
          </cell>
          <cell r="DI901" t="str">
            <v>340303</v>
          </cell>
          <cell r="DJ901">
            <v>59437</v>
          </cell>
          <cell r="DL901">
            <v>3329</v>
          </cell>
        </row>
        <row r="902">
          <cell r="G902" t="str">
            <v>340304</v>
          </cell>
          <cell r="H902">
            <v>2</v>
          </cell>
          <cell r="I902">
            <v>1</v>
          </cell>
          <cell r="J902">
            <v>0</v>
          </cell>
          <cell r="K902">
            <v>0</v>
          </cell>
          <cell r="L902">
            <v>0</v>
          </cell>
          <cell r="M902">
            <v>1</v>
          </cell>
          <cell r="N902">
            <v>1</v>
          </cell>
          <cell r="O902">
            <v>0</v>
          </cell>
          <cell r="P902">
            <v>0</v>
          </cell>
          <cell r="Q902">
            <v>359795</v>
          </cell>
          <cell r="W902">
            <v>64636</v>
          </cell>
          <cell r="X902">
            <v>3646</v>
          </cell>
          <cell r="Y902">
            <v>2687</v>
          </cell>
          <cell r="Z902">
            <v>0</v>
          </cell>
          <cell r="AA902">
            <v>959</v>
          </cell>
          <cell r="AB902">
            <v>7819</v>
          </cell>
          <cell r="AC902">
            <v>11500</v>
          </cell>
          <cell r="AD902">
            <v>3077</v>
          </cell>
          <cell r="AE902">
            <v>3874</v>
          </cell>
          <cell r="AF902">
            <v>4549</v>
          </cell>
          <cell r="AG902">
            <v>6951</v>
          </cell>
          <cell r="AH902">
            <v>3077</v>
          </cell>
          <cell r="AI902">
            <v>3874</v>
          </cell>
          <cell r="AJ902">
            <v>4549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O902">
            <v>17529</v>
          </cell>
          <cell r="AP902">
            <v>8413</v>
          </cell>
          <cell r="AQ902">
            <v>9116</v>
          </cell>
          <cell r="AR902">
            <v>11814</v>
          </cell>
          <cell r="AS902">
            <v>54</v>
          </cell>
          <cell r="AT902">
            <v>40</v>
          </cell>
          <cell r="AU902">
            <v>4</v>
          </cell>
          <cell r="AV902">
            <v>10</v>
          </cell>
          <cell r="AW902">
            <v>12274</v>
          </cell>
          <cell r="AX902">
            <v>3274</v>
          </cell>
          <cell r="AY902">
            <v>4157</v>
          </cell>
          <cell r="AZ902">
            <v>4843</v>
          </cell>
          <cell r="BA902">
            <v>0</v>
          </cell>
          <cell r="BB902" t="str">
            <v>安徽省</v>
          </cell>
          <cell r="BC902" t="str">
            <v xml:space="preserve">  禹会区</v>
          </cell>
          <cell r="BD902" t="str">
            <v>340304</v>
          </cell>
          <cell r="BE902" t="str">
            <v>区县级</v>
          </cell>
          <cell r="BF902">
            <v>122720</v>
          </cell>
          <cell r="BG902">
            <v>61596</v>
          </cell>
          <cell r="BH902">
            <v>61124</v>
          </cell>
          <cell r="BI902">
            <v>1125</v>
          </cell>
          <cell r="BJ902">
            <v>0</v>
          </cell>
          <cell r="BK902">
            <v>123</v>
          </cell>
          <cell r="BL902">
            <v>0</v>
          </cell>
          <cell r="BM902">
            <v>0</v>
          </cell>
          <cell r="BN902">
            <v>0</v>
          </cell>
          <cell r="BO902">
            <v>0</v>
          </cell>
          <cell r="BP902">
            <v>0</v>
          </cell>
          <cell r="BQ902">
            <v>0</v>
          </cell>
          <cell r="BR902">
            <v>0</v>
          </cell>
          <cell r="BS902">
            <v>0</v>
          </cell>
          <cell r="BT902">
            <v>0</v>
          </cell>
          <cell r="BU902">
            <v>81</v>
          </cell>
          <cell r="BV902">
            <v>6331</v>
          </cell>
          <cell r="BW902">
            <v>5394</v>
          </cell>
          <cell r="BX902">
            <v>10290</v>
          </cell>
          <cell r="BY902">
            <v>0</v>
          </cell>
          <cell r="BZ902">
            <v>0</v>
          </cell>
          <cell r="CA902">
            <v>0</v>
          </cell>
          <cell r="CB902">
            <v>0</v>
          </cell>
          <cell r="CC902">
            <v>0</v>
          </cell>
          <cell r="CD902">
            <v>287</v>
          </cell>
          <cell r="CI902">
            <v>30998</v>
          </cell>
          <cell r="CJ902">
            <v>19572</v>
          </cell>
          <cell r="CK902">
            <v>11426</v>
          </cell>
          <cell r="CL902" t="str">
            <v>340304</v>
          </cell>
          <cell r="CM902">
            <v>36</v>
          </cell>
          <cell r="CN902">
            <v>9</v>
          </cell>
          <cell r="CO902">
            <v>9394</v>
          </cell>
          <cell r="CP902">
            <v>7049</v>
          </cell>
          <cell r="CQ902">
            <v>2345</v>
          </cell>
          <cell r="CR902">
            <v>114</v>
          </cell>
          <cell r="CS902">
            <v>542</v>
          </cell>
          <cell r="CT902">
            <v>9911.9081800000022</v>
          </cell>
          <cell r="CU902">
            <v>9220.4745800000019</v>
          </cell>
          <cell r="CV902">
            <v>691.43359999999996</v>
          </cell>
          <cell r="CW902">
            <v>24948.01015800628</v>
          </cell>
          <cell r="CX902" t="str">
            <v>禹会区</v>
          </cell>
          <cell r="CY902">
            <v>1</v>
          </cell>
          <cell r="CZ902">
            <v>0</v>
          </cell>
          <cell r="DA902">
            <v>13900</v>
          </cell>
          <cell r="DB902">
            <v>13900</v>
          </cell>
          <cell r="DC902">
            <v>13900</v>
          </cell>
          <cell r="DD902">
            <v>14300</v>
          </cell>
          <cell r="DE902">
            <v>24.2942</v>
          </cell>
          <cell r="DF902">
            <v>5.1083999999999996</v>
          </cell>
          <cell r="DG902">
            <v>0.21027241069884992</v>
          </cell>
          <cell r="DH902" t="str">
            <v>禹会区</v>
          </cell>
          <cell r="DI902" t="str">
            <v>340304</v>
          </cell>
          <cell r="DJ902">
            <v>59824</v>
          </cell>
          <cell r="DL902">
            <v>14997</v>
          </cell>
        </row>
        <row r="903">
          <cell r="G903" t="str">
            <v>340311</v>
          </cell>
          <cell r="H903">
            <v>2</v>
          </cell>
          <cell r="I903">
            <v>1</v>
          </cell>
          <cell r="J903">
            <v>1</v>
          </cell>
          <cell r="K903">
            <v>0</v>
          </cell>
          <cell r="L903">
            <v>0</v>
          </cell>
          <cell r="M903">
            <v>1</v>
          </cell>
          <cell r="N903">
            <v>1</v>
          </cell>
          <cell r="O903">
            <v>0</v>
          </cell>
          <cell r="P903">
            <v>0</v>
          </cell>
          <cell r="Q903">
            <v>274934</v>
          </cell>
          <cell r="W903">
            <v>52170</v>
          </cell>
          <cell r="X903">
            <v>1455</v>
          </cell>
          <cell r="Y903">
            <v>1077</v>
          </cell>
          <cell r="Z903">
            <v>147</v>
          </cell>
          <cell r="AA903">
            <v>231</v>
          </cell>
          <cell r="AB903">
            <v>10093</v>
          </cell>
          <cell r="AC903">
            <v>8008</v>
          </cell>
          <cell r="AD903">
            <v>4009</v>
          </cell>
          <cell r="AE903">
            <v>2849</v>
          </cell>
          <cell r="AF903">
            <v>1150</v>
          </cell>
          <cell r="AG903">
            <v>6858</v>
          </cell>
          <cell r="AH903">
            <v>4009</v>
          </cell>
          <cell r="AI903">
            <v>2849</v>
          </cell>
          <cell r="AJ903">
            <v>1150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O903">
            <v>10747</v>
          </cell>
          <cell r="AP903">
            <v>7365</v>
          </cell>
          <cell r="AQ903">
            <v>3382</v>
          </cell>
          <cell r="AR903">
            <v>8384</v>
          </cell>
          <cell r="AS903">
            <v>231</v>
          </cell>
          <cell r="AT903">
            <v>190</v>
          </cell>
          <cell r="AU903">
            <v>7</v>
          </cell>
          <cell r="AV903">
            <v>34</v>
          </cell>
          <cell r="AW903">
            <v>13252</v>
          </cell>
          <cell r="AX903">
            <v>5124</v>
          </cell>
          <cell r="AY903">
            <v>2886</v>
          </cell>
          <cell r="AZ903">
            <v>5242</v>
          </cell>
          <cell r="BA903">
            <v>0</v>
          </cell>
          <cell r="BB903" t="str">
            <v>安徽省</v>
          </cell>
          <cell r="BC903" t="str">
            <v xml:space="preserve">  淮上区</v>
          </cell>
          <cell r="BD903" t="str">
            <v>340311</v>
          </cell>
          <cell r="BE903" t="str">
            <v>区县级</v>
          </cell>
          <cell r="BF903">
            <v>100008</v>
          </cell>
          <cell r="BG903">
            <v>58122</v>
          </cell>
          <cell r="BH903">
            <v>41886</v>
          </cell>
          <cell r="BI903">
            <v>811</v>
          </cell>
          <cell r="BJ903">
            <v>0</v>
          </cell>
          <cell r="BK903">
            <v>130</v>
          </cell>
          <cell r="BL903">
            <v>0</v>
          </cell>
          <cell r="BM903">
            <v>0</v>
          </cell>
          <cell r="BN903">
            <v>0</v>
          </cell>
          <cell r="BO903">
            <v>0</v>
          </cell>
          <cell r="BP903">
            <v>0</v>
          </cell>
          <cell r="BQ903">
            <v>0</v>
          </cell>
          <cell r="BR903">
            <v>0</v>
          </cell>
          <cell r="BS903">
            <v>0</v>
          </cell>
          <cell r="BT903">
            <v>0</v>
          </cell>
          <cell r="BU903">
            <v>2328</v>
          </cell>
          <cell r="BV903">
            <v>12673</v>
          </cell>
          <cell r="BW903">
            <v>12425</v>
          </cell>
          <cell r="BX903">
            <v>3328</v>
          </cell>
          <cell r="BY903">
            <v>0</v>
          </cell>
          <cell r="BZ903">
            <v>0</v>
          </cell>
          <cell r="CA903">
            <v>0</v>
          </cell>
          <cell r="CB903">
            <v>0</v>
          </cell>
          <cell r="CC903">
            <v>0</v>
          </cell>
          <cell r="CD903">
            <v>123</v>
          </cell>
          <cell r="CI903">
            <v>14164</v>
          </cell>
          <cell r="CJ903">
            <v>12416</v>
          </cell>
          <cell r="CK903">
            <v>1748</v>
          </cell>
          <cell r="CL903" t="str">
            <v>340311</v>
          </cell>
          <cell r="CM903">
            <v>75</v>
          </cell>
          <cell r="CN903">
            <v>11</v>
          </cell>
          <cell r="CO903">
            <v>9472</v>
          </cell>
          <cell r="CP903">
            <v>4249</v>
          </cell>
          <cell r="CQ903">
            <v>5223</v>
          </cell>
          <cell r="CR903">
            <v>146</v>
          </cell>
          <cell r="CS903">
            <v>928</v>
          </cell>
          <cell r="CT903">
            <v>7823.8481199999987</v>
          </cell>
          <cell r="CU903">
            <v>7163.6457199999986</v>
          </cell>
          <cell r="CV903">
            <v>660.20240000000001</v>
          </cell>
          <cell r="CW903">
            <v>17292.638616757074</v>
          </cell>
          <cell r="CX903" t="str">
            <v>淮上区</v>
          </cell>
          <cell r="CY903">
            <v>1</v>
          </cell>
          <cell r="CZ903">
            <v>0</v>
          </cell>
          <cell r="DA903">
            <v>13900</v>
          </cell>
          <cell r="DB903">
            <v>13900</v>
          </cell>
          <cell r="DC903">
            <v>13900</v>
          </cell>
          <cell r="DD903">
            <v>14300</v>
          </cell>
          <cell r="DE903">
            <v>18.0901</v>
          </cell>
          <cell r="DF903">
            <v>12.9903</v>
          </cell>
          <cell r="DG903">
            <v>0.71808889945329213</v>
          </cell>
          <cell r="DH903" t="str">
            <v>淮上区</v>
          </cell>
          <cell r="DI903" t="str">
            <v>340311</v>
          </cell>
          <cell r="DJ903">
            <v>64795</v>
          </cell>
          <cell r="DL903">
            <v>8759</v>
          </cell>
        </row>
        <row r="904">
          <cell r="G904" t="str">
            <v>340321</v>
          </cell>
          <cell r="H904">
            <v>2</v>
          </cell>
          <cell r="I904">
            <v>2</v>
          </cell>
          <cell r="J904">
            <v>1</v>
          </cell>
          <cell r="K904">
            <v>0</v>
          </cell>
          <cell r="L904">
            <v>0</v>
          </cell>
          <cell r="M904">
            <v>1</v>
          </cell>
          <cell r="N904">
            <v>1</v>
          </cell>
          <cell r="O904">
            <v>0</v>
          </cell>
          <cell r="P904">
            <v>0</v>
          </cell>
          <cell r="Q904">
            <v>1322609</v>
          </cell>
          <cell r="R904">
            <v>53142</v>
          </cell>
          <cell r="S904">
            <v>11737</v>
          </cell>
          <cell r="V904">
            <v>0</v>
          </cell>
          <cell r="W904">
            <v>221206</v>
          </cell>
          <cell r="X904">
            <v>19499</v>
          </cell>
          <cell r="Y904">
            <v>0</v>
          </cell>
          <cell r="Z904">
            <v>19499</v>
          </cell>
          <cell r="AA904">
            <v>0</v>
          </cell>
          <cell r="AB904">
            <v>15501</v>
          </cell>
          <cell r="AC904">
            <v>38195</v>
          </cell>
          <cell r="AD904">
            <v>0</v>
          </cell>
          <cell r="AE904">
            <v>22228</v>
          </cell>
          <cell r="AF904">
            <v>15967</v>
          </cell>
          <cell r="AG904">
            <v>22228</v>
          </cell>
          <cell r="AH904">
            <v>0</v>
          </cell>
          <cell r="AI904">
            <v>22228</v>
          </cell>
          <cell r="AJ904">
            <v>15967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O904">
            <v>40089</v>
          </cell>
          <cell r="AP904">
            <v>0</v>
          </cell>
          <cell r="AQ904">
            <v>40089</v>
          </cell>
          <cell r="AR904">
            <v>64184</v>
          </cell>
          <cell r="AS904">
            <v>646</v>
          </cell>
          <cell r="AT904">
            <v>0</v>
          </cell>
          <cell r="AU904">
            <v>159</v>
          </cell>
          <cell r="AV904">
            <v>487</v>
          </cell>
          <cell r="AW904">
            <v>43092</v>
          </cell>
          <cell r="AX904">
            <v>0</v>
          </cell>
          <cell r="AY904">
            <v>18383</v>
          </cell>
          <cell r="AZ904">
            <v>24709</v>
          </cell>
          <cell r="BA904">
            <v>0</v>
          </cell>
          <cell r="BB904" t="str">
            <v>安徽省</v>
          </cell>
          <cell r="BC904" t="str">
            <v xml:space="preserve">  怀远县</v>
          </cell>
          <cell r="BD904" t="str">
            <v>340321</v>
          </cell>
          <cell r="BE904" t="str">
            <v>区县级</v>
          </cell>
          <cell r="BF904">
            <v>166151</v>
          </cell>
          <cell r="BG904">
            <v>121619</v>
          </cell>
          <cell r="BH904">
            <v>44532</v>
          </cell>
          <cell r="BI904">
            <v>2838</v>
          </cell>
          <cell r="BJ904">
            <v>0</v>
          </cell>
          <cell r="BK904">
            <v>174</v>
          </cell>
          <cell r="BL904">
            <v>2815</v>
          </cell>
          <cell r="BM904">
            <v>1407</v>
          </cell>
          <cell r="BN904">
            <v>3</v>
          </cell>
          <cell r="BO904">
            <v>0</v>
          </cell>
          <cell r="BP904">
            <v>996</v>
          </cell>
          <cell r="BQ904">
            <v>0</v>
          </cell>
          <cell r="BR904">
            <v>0</v>
          </cell>
          <cell r="BS904">
            <v>0</v>
          </cell>
          <cell r="BT904">
            <v>0</v>
          </cell>
          <cell r="BU904">
            <v>493</v>
          </cell>
          <cell r="BV904">
            <v>26257</v>
          </cell>
          <cell r="BW904">
            <v>21473</v>
          </cell>
          <cell r="BX904">
            <v>209549</v>
          </cell>
          <cell r="BY904">
            <v>0</v>
          </cell>
          <cell r="BZ904">
            <v>0</v>
          </cell>
          <cell r="CA904">
            <v>0</v>
          </cell>
          <cell r="CB904">
            <v>0</v>
          </cell>
          <cell r="CC904">
            <v>0</v>
          </cell>
          <cell r="CD904">
            <v>4027</v>
          </cell>
          <cell r="CI904">
            <v>5263</v>
          </cell>
          <cell r="CJ904">
            <v>0</v>
          </cell>
          <cell r="CK904">
            <v>5263</v>
          </cell>
          <cell r="CL904" t="str">
            <v>340321</v>
          </cell>
          <cell r="CM904">
            <v>333</v>
          </cell>
          <cell r="CN904">
            <v>28</v>
          </cell>
          <cell r="CO904">
            <v>41679</v>
          </cell>
          <cell r="CP904">
            <v>5592</v>
          </cell>
          <cell r="CQ904">
            <v>36087</v>
          </cell>
          <cell r="CR904">
            <v>893</v>
          </cell>
          <cell r="CS904">
            <v>8866</v>
          </cell>
          <cell r="CT904">
            <v>67365.780639999997</v>
          </cell>
          <cell r="CU904">
            <v>62328.233840000001</v>
          </cell>
          <cell r="CV904">
            <v>5037.5468000000001</v>
          </cell>
          <cell r="CW904">
            <v>115700.18674547484</v>
          </cell>
          <cell r="CX904" t="str">
            <v>怀远县</v>
          </cell>
          <cell r="CY904">
            <v>2</v>
          </cell>
          <cell r="CZ904">
            <v>0</v>
          </cell>
          <cell r="DA904">
            <v>13900</v>
          </cell>
          <cell r="DB904">
            <v>13900</v>
          </cell>
          <cell r="DC904">
            <v>13900</v>
          </cell>
          <cell r="DD904">
            <v>14300</v>
          </cell>
          <cell r="DE904">
            <v>137.89830000000001</v>
          </cell>
          <cell r="DF904">
            <v>118.9648</v>
          </cell>
          <cell r="DG904">
            <v>0.86269954016837036</v>
          </cell>
          <cell r="DH904" t="str">
            <v>怀远县</v>
          </cell>
          <cell r="DI904" t="str">
            <v>340321</v>
          </cell>
          <cell r="DJ904">
            <v>104092</v>
          </cell>
          <cell r="DL904">
            <v>47131</v>
          </cell>
        </row>
        <row r="905">
          <cell r="G905" t="str">
            <v>340322</v>
          </cell>
          <cell r="H905">
            <v>2</v>
          </cell>
          <cell r="I905">
            <v>2</v>
          </cell>
          <cell r="J905">
            <v>1</v>
          </cell>
          <cell r="K905">
            <v>0</v>
          </cell>
          <cell r="L905">
            <v>0</v>
          </cell>
          <cell r="M905">
            <v>1</v>
          </cell>
          <cell r="N905">
            <v>1</v>
          </cell>
          <cell r="O905">
            <v>0</v>
          </cell>
          <cell r="P905">
            <v>0</v>
          </cell>
          <cell r="Q905">
            <v>688499</v>
          </cell>
          <cell r="R905">
            <v>40211</v>
          </cell>
          <cell r="S905">
            <v>6889</v>
          </cell>
          <cell r="V905">
            <v>0</v>
          </cell>
          <cell r="W905">
            <v>106491</v>
          </cell>
          <cell r="X905">
            <v>9726</v>
          </cell>
          <cell r="Y905">
            <v>0</v>
          </cell>
          <cell r="Z905">
            <v>9726</v>
          </cell>
          <cell r="AA905">
            <v>0</v>
          </cell>
          <cell r="AB905">
            <v>8595</v>
          </cell>
          <cell r="AC905">
            <v>18094</v>
          </cell>
          <cell r="AD905">
            <v>0</v>
          </cell>
          <cell r="AE905">
            <v>14939</v>
          </cell>
          <cell r="AF905">
            <v>3155</v>
          </cell>
          <cell r="AG905">
            <v>14939</v>
          </cell>
          <cell r="AH905">
            <v>0</v>
          </cell>
          <cell r="AI905">
            <v>14939</v>
          </cell>
          <cell r="AJ905">
            <v>3155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O905">
            <v>24909</v>
          </cell>
          <cell r="AP905">
            <v>0</v>
          </cell>
          <cell r="AQ905">
            <v>24909</v>
          </cell>
          <cell r="AR905">
            <v>22543</v>
          </cell>
          <cell r="AS905">
            <v>328</v>
          </cell>
          <cell r="AT905">
            <v>0</v>
          </cell>
          <cell r="AU905">
            <v>184</v>
          </cell>
          <cell r="AV905">
            <v>144</v>
          </cell>
          <cell r="AW905">
            <v>22296</v>
          </cell>
          <cell r="AX905">
            <v>0</v>
          </cell>
          <cell r="AY905">
            <v>13141</v>
          </cell>
          <cell r="AZ905">
            <v>9155</v>
          </cell>
          <cell r="BA905">
            <v>0</v>
          </cell>
          <cell r="BB905" t="str">
            <v>安徽省</v>
          </cell>
          <cell r="BC905" t="str">
            <v xml:space="preserve">  五河县</v>
          </cell>
          <cell r="BD905" t="str">
            <v>340322</v>
          </cell>
          <cell r="BE905" t="str">
            <v>区县级</v>
          </cell>
          <cell r="BF905">
            <v>115578</v>
          </cell>
          <cell r="BG905">
            <v>70232</v>
          </cell>
          <cell r="BH905">
            <v>45346</v>
          </cell>
          <cell r="BI905">
            <v>1391</v>
          </cell>
          <cell r="BJ905">
            <v>0</v>
          </cell>
          <cell r="BK905">
            <v>241</v>
          </cell>
          <cell r="BL905">
            <v>483</v>
          </cell>
          <cell r="BM905">
            <v>242</v>
          </cell>
          <cell r="BN905">
            <v>0</v>
          </cell>
          <cell r="BO905">
            <v>15</v>
          </cell>
          <cell r="BP905">
            <v>555</v>
          </cell>
          <cell r="BQ905">
            <v>0</v>
          </cell>
          <cell r="BR905">
            <v>4</v>
          </cell>
          <cell r="BS905">
            <v>0</v>
          </cell>
          <cell r="BT905">
            <v>0</v>
          </cell>
          <cell r="BU905">
            <v>0</v>
          </cell>
          <cell r="BV905">
            <v>17637</v>
          </cell>
          <cell r="BW905">
            <v>15140</v>
          </cell>
          <cell r="BX905">
            <v>125767</v>
          </cell>
          <cell r="BY905">
            <v>0</v>
          </cell>
          <cell r="BZ905">
            <v>0</v>
          </cell>
          <cell r="CA905">
            <v>0</v>
          </cell>
          <cell r="CB905">
            <v>0</v>
          </cell>
          <cell r="CC905">
            <v>0</v>
          </cell>
          <cell r="CD905">
            <v>1942</v>
          </cell>
          <cell r="CI905">
            <v>1098</v>
          </cell>
          <cell r="CJ905">
            <v>0</v>
          </cell>
          <cell r="CK905">
            <v>1098</v>
          </cell>
          <cell r="CL905" t="str">
            <v>340322</v>
          </cell>
          <cell r="CM905">
            <v>193</v>
          </cell>
          <cell r="CN905">
            <v>23</v>
          </cell>
          <cell r="CO905">
            <v>22025</v>
          </cell>
          <cell r="CP905">
            <v>3861</v>
          </cell>
          <cell r="CQ905">
            <v>18164</v>
          </cell>
          <cell r="CR905">
            <v>450</v>
          </cell>
          <cell r="CS905">
            <v>3991</v>
          </cell>
          <cell r="CT905">
            <v>43991.777919999993</v>
          </cell>
          <cell r="CU905">
            <v>40354.429919999995</v>
          </cell>
          <cell r="CV905">
            <v>3637.348</v>
          </cell>
          <cell r="CW905">
            <v>68299.787570705099</v>
          </cell>
          <cell r="CX905" t="str">
            <v>五河县</v>
          </cell>
          <cell r="CY905">
            <v>2</v>
          </cell>
          <cell r="CZ905">
            <v>0</v>
          </cell>
          <cell r="DA905">
            <v>13900</v>
          </cell>
          <cell r="DB905">
            <v>13900</v>
          </cell>
          <cell r="DC905">
            <v>13900</v>
          </cell>
          <cell r="DD905">
            <v>14300</v>
          </cell>
          <cell r="DE905">
            <v>73.457400000000007</v>
          </cell>
          <cell r="DF905">
            <v>64.553700000000006</v>
          </cell>
          <cell r="DG905">
            <v>0.87879097272704998</v>
          </cell>
          <cell r="DH905" t="str">
            <v>五河县</v>
          </cell>
          <cell r="DI905" t="str">
            <v>340322</v>
          </cell>
          <cell r="DJ905">
            <v>69163</v>
          </cell>
          <cell r="DL905">
            <v>25137</v>
          </cell>
        </row>
        <row r="906">
          <cell r="G906" t="str">
            <v>340323</v>
          </cell>
          <cell r="H906">
            <v>2</v>
          </cell>
          <cell r="I906">
            <v>2</v>
          </cell>
          <cell r="J906">
            <v>1</v>
          </cell>
          <cell r="K906">
            <v>0</v>
          </cell>
          <cell r="L906">
            <v>0</v>
          </cell>
          <cell r="M906">
            <v>1</v>
          </cell>
          <cell r="N906">
            <v>1</v>
          </cell>
          <cell r="O906">
            <v>0</v>
          </cell>
          <cell r="P906">
            <v>0</v>
          </cell>
          <cell r="Q906">
            <v>652535</v>
          </cell>
          <cell r="R906">
            <v>34387</v>
          </cell>
          <cell r="S906">
            <v>6859</v>
          </cell>
          <cell r="V906">
            <v>0</v>
          </cell>
          <cell r="W906">
            <v>106126</v>
          </cell>
          <cell r="X906">
            <v>10480</v>
          </cell>
          <cell r="Y906">
            <v>0</v>
          </cell>
          <cell r="Z906">
            <v>8682</v>
          </cell>
          <cell r="AA906">
            <v>1798</v>
          </cell>
          <cell r="AB906">
            <v>10472</v>
          </cell>
          <cell r="AC906">
            <v>14392</v>
          </cell>
          <cell r="AD906">
            <v>0</v>
          </cell>
          <cell r="AE906">
            <v>10617</v>
          </cell>
          <cell r="AF906">
            <v>3775</v>
          </cell>
          <cell r="AG906">
            <v>10617</v>
          </cell>
          <cell r="AH906">
            <v>0</v>
          </cell>
          <cell r="AI906">
            <v>10617</v>
          </cell>
          <cell r="AJ906">
            <v>3775</v>
          </cell>
          <cell r="AK906">
            <v>0</v>
          </cell>
          <cell r="AL906">
            <v>0</v>
          </cell>
          <cell r="AM906">
            <v>0</v>
          </cell>
          <cell r="AN906">
            <v>0</v>
          </cell>
          <cell r="AO906">
            <v>26669</v>
          </cell>
          <cell r="AP906">
            <v>0</v>
          </cell>
          <cell r="AQ906">
            <v>26669</v>
          </cell>
          <cell r="AR906">
            <v>21180</v>
          </cell>
          <cell r="AS906">
            <v>302</v>
          </cell>
          <cell r="AT906">
            <v>0</v>
          </cell>
          <cell r="AU906">
            <v>223</v>
          </cell>
          <cell r="AV906">
            <v>79</v>
          </cell>
          <cell r="AW906">
            <v>22631</v>
          </cell>
          <cell r="AX906">
            <v>0</v>
          </cell>
          <cell r="AY906">
            <v>14788</v>
          </cell>
          <cell r="AZ906">
            <v>7843</v>
          </cell>
          <cell r="BA906">
            <v>0</v>
          </cell>
          <cell r="BB906" t="str">
            <v>安徽省</v>
          </cell>
          <cell r="BC906" t="str">
            <v xml:space="preserve">  固镇县</v>
          </cell>
          <cell r="BD906" t="str">
            <v>340323</v>
          </cell>
          <cell r="BE906" t="str">
            <v>区县级</v>
          </cell>
          <cell r="BF906">
            <v>114235</v>
          </cell>
          <cell r="BG906">
            <v>69981</v>
          </cell>
          <cell r="BH906">
            <v>44254</v>
          </cell>
          <cell r="BI906">
            <v>1460</v>
          </cell>
          <cell r="BJ906">
            <v>0</v>
          </cell>
          <cell r="BK906">
            <v>80</v>
          </cell>
          <cell r="BL906">
            <v>1528</v>
          </cell>
          <cell r="BM906">
            <v>764</v>
          </cell>
          <cell r="BN906">
            <v>1</v>
          </cell>
          <cell r="BO906">
            <v>4</v>
          </cell>
          <cell r="BP906">
            <v>518</v>
          </cell>
          <cell r="BQ906">
            <v>0</v>
          </cell>
          <cell r="BR906">
            <v>0</v>
          </cell>
          <cell r="BS906">
            <v>0</v>
          </cell>
          <cell r="BT906">
            <v>0</v>
          </cell>
          <cell r="BU906">
            <v>617</v>
          </cell>
          <cell r="BV906">
            <v>14614</v>
          </cell>
          <cell r="BW906">
            <v>12649</v>
          </cell>
          <cell r="BX906">
            <v>132046</v>
          </cell>
          <cell r="BY906">
            <v>0</v>
          </cell>
          <cell r="BZ906">
            <v>0</v>
          </cell>
          <cell r="CA906">
            <v>0</v>
          </cell>
          <cell r="CB906">
            <v>0</v>
          </cell>
          <cell r="CC906">
            <v>0</v>
          </cell>
          <cell r="CD906">
            <v>2230</v>
          </cell>
          <cell r="CI906">
            <v>566</v>
          </cell>
          <cell r="CJ906">
            <v>0</v>
          </cell>
          <cell r="CK906">
            <v>566</v>
          </cell>
          <cell r="CL906" t="str">
            <v>340323</v>
          </cell>
          <cell r="CM906">
            <v>175</v>
          </cell>
          <cell r="CN906">
            <v>52</v>
          </cell>
          <cell r="CO906">
            <v>26012</v>
          </cell>
          <cell r="CP906">
            <v>3982</v>
          </cell>
          <cell r="CQ906">
            <v>22030</v>
          </cell>
          <cell r="CR906">
            <v>330</v>
          </cell>
          <cell r="CS906">
            <v>4617</v>
          </cell>
          <cell r="CT906">
            <v>42804.853019999995</v>
          </cell>
          <cell r="CU906">
            <v>39281.905019999998</v>
          </cell>
          <cell r="CV906">
            <v>3522.9479999999999</v>
          </cell>
          <cell r="CW906">
            <v>59777.243505841732</v>
          </cell>
          <cell r="CX906" t="str">
            <v>固镇县</v>
          </cell>
          <cell r="CY906">
            <v>2</v>
          </cell>
          <cell r="CZ906">
            <v>0</v>
          </cell>
          <cell r="DA906">
            <v>13900</v>
          </cell>
          <cell r="DB906">
            <v>13900</v>
          </cell>
          <cell r="DC906">
            <v>13900</v>
          </cell>
          <cell r="DD906">
            <v>14300</v>
          </cell>
          <cell r="DE906">
            <v>63.391500000000001</v>
          </cell>
          <cell r="DF906">
            <v>54.180500000000002</v>
          </cell>
          <cell r="DG906">
            <v>0.85469660758934562</v>
          </cell>
          <cell r="DH906" t="str">
            <v>固镇县</v>
          </cell>
          <cell r="DI906" t="str">
            <v>340323</v>
          </cell>
          <cell r="DJ906">
            <v>62526</v>
          </cell>
          <cell r="DL906">
            <v>21567</v>
          </cell>
        </row>
        <row r="907">
          <cell r="G907" t="str">
            <v>340402</v>
          </cell>
          <cell r="H907">
            <v>2</v>
          </cell>
          <cell r="I907">
            <v>1</v>
          </cell>
          <cell r="J907">
            <v>1</v>
          </cell>
          <cell r="K907">
            <v>0</v>
          </cell>
          <cell r="L907">
            <v>0</v>
          </cell>
          <cell r="M907">
            <v>1</v>
          </cell>
          <cell r="N907">
            <v>1</v>
          </cell>
          <cell r="O907">
            <v>1</v>
          </cell>
          <cell r="P907">
            <v>1</v>
          </cell>
          <cell r="Q907">
            <v>187193</v>
          </cell>
          <cell r="R907">
            <v>1795</v>
          </cell>
          <cell r="S907">
            <v>534</v>
          </cell>
          <cell r="V907">
            <v>0</v>
          </cell>
          <cell r="W907">
            <v>23328</v>
          </cell>
          <cell r="X907">
            <v>1189</v>
          </cell>
          <cell r="Y907">
            <v>46</v>
          </cell>
          <cell r="Z907">
            <v>1143</v>
          </cell>
          <cell r="AA907">
            <v>0</v>
          </cell>
          <cell r="AB907">
            <v>1182</v>
          </cell>
          <cell r="AC907">
            <v>4830</v>
          </cell>
          <cell r="AD907">
            <v>2115</v>
          </cell>
          <cell r="AE907">
            <v>1992</v>
          </cell>
          <cell r="AF907">
            <v>723</v>
          </cell>
          <cell r="AG907">
            <v>4107</v>
          </cell>
          <cell r="AH907">
            <v>2115</v>
          </cell>
          <cell r="AI907">
            <v>1992</v>
          </cell>
          <cell r="AJ907">
            <v>723</v>
          </cell>
          <cell r="AK907">
            <v>0</v>
          </cell>
          <cell r="AL907">
            <v>0</v>
          </cell>
          <cell r="AM907">
            <v>0</v>
          </cell>
          <cell r="AN907">
            <v>0</v>
          </cell>
          <cell r="AO907">
            <v>7188</v>
          </cell>
          <cell r="AP907">
            <v>2912</v>
          </cell>
          <cell r="AQ907">
            <v>4276</v>
          </cell>
          <cell r="AR907">
            <v>2950</v>
          </cell>
          <cell r="AS907">
            <v>270</v>
          </cell>
          <cell r="AT907">
            <v>7</v>
          </cell>
          <cell r="AU907">
            <v>257</v>
          </cell>
          <cell r="AV907">
            <v>6</v>
          </cell>
          <cell r="AW907">
            <v>5719</v>
          </cell>
          <cell r="AX907">
            <v>969</v>
          </cell>
          <cell r="AY907">
            <v>3009</v>
          </cell>
          <cell r="AZ907">
            <v>1741</v>
          </cell>
          <cell r="BA907">
            <v>0</v>
          </cell>
          <cell r="BB907" t="str">
            <v>安徽省</v>
          </cell>
          <cell r="BC907" t="str">
            <v xml:space="preserve">  大通区</v>
          </cell>
          <cell r="BD907" t="str">
            <v>340402</v>
          </cell>
          <cell r="BE907" t="str">
            <v>区县级</v>
          </cell>
          <cell r="BF907">
            <v>33803</v>
          </cell>
          <cell r="BG907">
            <v>28220</v>
          </cell>
          <cell r="BH907">
            <v>5583</v>
          </cell>
          <cell r="BI907">
            <v>0</v>
          </cell>
          <cell r="BJ907">
            <v>0</v>
          </cell>
          <cell r="BK907">
            <v>0</v>
          </cell>
          <cell r="BL907">
            <v>0</v>
          </cell>
          <cell r="BM907">
            <v>0</v>
          </cell>
          <cell r="BN907">
            <v>0</v>
          </cell>
          <cell r="BO907">
            <v>0</v>
          </cell>
          <cell r="BP907">
            <v>0</v>
          </cell>
          <cell r="BQ907">
            <v>0</v>
          </cell>
          <cell r="BR907">
            <v>0</v>
          </cell>
          <cell r="BS907">
            <v>0</v>
          </cell>
          <cell r="BT907">
            <v>0</v>
          </cell>
          <cell r="BU907">
            <v>0</v>
          </cell>
          <cell r="BV907">
            <v>1407</v>
          </cell>
          <cell r="BW907">
            <v>0</v>
          </cell>
          <cell r="BX907">
            <v>7739</v>
          </cell>
          <cell r="BY907">
            <v>0</v>
          </cell>
          <cell r="BZ907">
            <v>0</v>
          </cell>
          <cell r="CA907">
            <v>0</v>
          </cell>
          <cell r="CB907">
            <v>0</v>
          </cell>
          <cell r="CC907">
            <v>0</v>
          </cell>
          <cell r="CD907">
            <v>195</v>
          </cell>
          <cell r="CI907">
            <v>13072</v>
          </cell>
          <cell r="CJ907">
            <v>0</v>
          </cell>
          <cell r="CK907">
            <v>13072</v>
          </cell>
          <cell r="CL907" t="str">
            <v>340402</v>
          </cell>
          <cell r="CM907">
            <v>51</v>
          </cell>
          <cell r="CN907">
            <v>20</v>
          </cell>
          <cell r="CO907">
            <v>6512</v>
          </cell>
          <cell r="CP907">
            <v>2134</v>
          </cell>
          <cell r="CQ907">
            <v>4378</v>
          </cell>
          <cell r="CR907">
            <v>85</v>
          </cell>
          <cell r="CS907">
            <v>898</v>
          </cell>
          <cell r="CT907">
            <v>7879.9756199999983</v>
          </cell>
          <cell r="CU907">
            <v>7149.0740199999982</v>
          </cell>
          <cell r="CV907">
            <v>730.90160000000003</v>
          </cell>
          <cell r="CW907">
            <v>17936.854283129273</v>
          </cell>
          <cell r="CX907" t="str">
            <v>大通区</v>
          </cell>
          <cell r="CY907">
            <v>1</v>
          </cell>
          <cell r="CZ907">
            <v>0</v>
          </cell>
          <cell r="DA907">
            <v>13900</v>
          </cell>
          <cell r="DB907">
            <v>13900</v>
          </cell>
          <cell r="DC907">
            <v>13900</v>
          </cell>
          <cell r="DD907">
            <v>14300</v>
          </cell>
          <cell r="DE907">
            <v>18.5063</v>
          </cell>
          <cell r="DF907">
            <v>10.9344</v>
          </cell>
          <cell r="DG907">
            <v>0.59084744114166532</v>
          </cell>
          <cell r="DH907" t="str">
            <v>大通区</v>
          </cell>
          <cell r="DI907" t="str">
            <v>340402</v>
          </cell>
          <cell r="DJ907">
            <v>23932</v>
          </cell>
          <cell r="DL907">
            <v>3130</v>
          </cell>
        </row>
        <row r="908">
          <cell r="G908" t="str">
            <v>340403</v>
          </cell>
          <cell r="H908">
            <v>2</v>
          </cell>
          <cell r="I908">
            <v>1</v>
          </cell>
          <cell r="J908">
            <v>0</v>
          </cell>
          <cell r="K908">
            <v>0</v>
          </cell>
          <cell r="L908">
            <v>0</v>
          </cell>
          <cell r="M908">
            <v>1</v>
          </cell>
          <cell r="N908">
            <v>1</v>
          </cell>
          <cell r="O908">
            <v>1</v>
          </cell>
          <cell r="P908">
            <v>1</v>
          </cell>
          <cell r="Q908">
            <v>574391</v>
          </cell>
          <cell r="R908">
            <v>2140</v>
          </cell>
          <cell r="S908">
            <v>287</v>
          </cell>
          <cell r="V908">
            <v>0</v>
          </cell>
          <cell r="W908">
            <v>122241</v>
          </cell>
          <cell r="X908">
            <v>18310</v>
          </cell>
          <cell r="Y908">
            <v>18310</v>
          </cell>
          <cell r="Z908">
            <v>0</v>
          </cell>
          <cell r="AA908">
            <v>0</v>
          </cell>
          <cell r="AB908">
            <v>20113</v>
          </cell>
          <cell r="AC908">
            <v>19109</v>
          </cell>
          <cell r="AD908">
            <v>17806</v>
          </cell>
          <cell r="AE908">
            <v>598</v>
          </cell>
          <cell r="AF908">
            <v>705</v>
          </cell>
          <cell r="AG908">
            <v>18404</v>
          </cell>
          <cell r="AH908">
            <v>17806</v>
          </cell>
          <cell r="AI908">
            <v>598</v>
          </cell>
          <cell r="AJ908">
            <v>705</v>
          </cell>
          <cell r="AK908">
            <v>0</v>
          </cell>
          <cell r="AL908">
            <v>0</v>
          </cell>
          <cell r="AM908">
            <v>0</v>
          </cell>
          <cell r="AN908">
            <v>0</v>
          </cell>
          <cell r="AO908">
            <v>44468</v>
          </cell>
          <cell r="AP908">
            <v>42359</v>
          </cell>
          <cell r="AQ908">
            <v>2109</v>
          </cell>
          <cell r="AR908">
            <v>2890</v>
          </cell>
          <cell r="AS908">
            <v>99</v>
          </cell>
          <cell r="AT908">
            <v>78</v>
          </cell>
          <cell r="AU908">
            <v>5</v>
          </cell>
          <cell r="AV908">
            <v>16</v>
          </cell>
          <cell r="AW908">
            <v>17252</v>
          </cell>
          <cell r="AX908">
            <v>14483</v>
          </cell>
          <cell r="AY908">
            <v>946</v>
          </cell>
          <cell r="AZ908">
            <v>1823</v>
          </cell>
          <cell r="BA908">
            <v>0</v>
          </cell>
          <cell r="BB908" t="str">
            <v>安徽省</v>
          </cell>
          <cell r="BC908" t="str">
            <v xml:space="preserve">  田家庵区</v>
          </cell>
          <cell r="BD908" t="str">
            <v>340403</v>
          </cell>
          <cell r="BE908" t="str">
            <v>区县级</v>
          </cell>
          <cell r="BF908">
            <v>80804</v>
          </cell>
          <cell r="BG908">
            <v>75943</v>
          </cell>
          <cell r="BH908">
            <v>4861</v>
          </cell>
          <cell r="BI908">
            <v>0</v>
          </cell>
          <cell r="BJ908">
            <v>0</v>
          </cell>
          <cell r="BK908">
            <v>0</v>
          </cell>
          <cell r="BL908">
            <v>0</v>
          </cell>
          <cell r="BM908">
            <v>0</v>
          </cell>
          <cell r="BN908">
            <v>0</v>
          </cell>
          <cell r="BO908">
            <v>219</v>
          </cell>
          <cell r="BP908">
            <v>0</v>
          </cell>
          <cell r="BQ908">
            <v>0</v>
          </cell>
          <cell r="BR908">
            <v>0</v>
          </cell>
          <cell r="BS908">
            <v>0</v>
          </cell>
          <cell r="BT908">
            <v>0</v>
          </cell>
          <cell r="BU908">
            <v>0</v>
          </cell>
          <cell r="BV908">
            <v>19568</v>
          </cell>
          <cell r="BW908">
            <v>17224</v>
          </cell>
          <cell r="BX908">
            <v>16390</v>
          </cell>
          <cell r="BY908">
            <v>0</v>
          </cell>
          <cell r="BZ908">
            <v>0</v>
          </cell>
          <cell r="CA908">
            <v>0</v>
          </cell>
          <cell r="CB908">
            <v>0</v>
          </cell>
          <cell r="CC908">
            <v>0</v>
          </cell>
          <cell r="CD908">
            <v>270</v>
          </cell>
          <cell r="CI908">
            <v>42464</v>
          </cell>
          <cell r="CJ908">
            <v>7687</v>
          </cell>
          <cell r="CK908">
            <v>34777</v>
          </cell>
          <cell r="CL908" t="str">
            <v>340403</v>
          </cell>
          <cell r="CM908">
            <v>41</v>
          </cell>
          <cell r="CN908">
            <v>93</v>
          </cell>
          <cell r="CO908">
            <v>10792</v>
          </cell>
          <cell r="CP908">
            <v>7483</v>
          </cell>
          <cell r="CQ908">
            <v>3309</v>
          </cell>
          <cell r="CR908">
            <v>52</v>
          </cell>
          <cell r="CS908">
            <v>1006</v>
          </cell>
          <cell r="CT908">
            <v>20895.092159999997</v>
          </cell>
          <cell r="CU908">
            <v>19466.178959999997</v>
          </cell>
          <cell r="CV908">
            <v>1428.9132</v>
          </cell>
          <cell r="CW908">
            <v>53070.290494775581</v>
          </cell>
          <cell r="CX908" t="str">
            <v>田家庵区</v>
          </cell>
          <cell r="CY908">
            <v>1</v>
          </cell>
          <cell r="CZ908">
            <v>0</v>
          </cell>
          <cell r="DA908">
            <v>13900</v>
          </cell>
          <cell r="DB908">
            <v>13900</v>
          </cell>
          <cell r="DC908">
            <v>13900</v>
          </cell>
          <cell r="DD908">
            <v>14300</v>
          </cell>
          <cell r="DE908">
            <v>53.938200000000002</v>
          </cell>
          <cell r="DF908">
            <v>10.919700000000001</v>
          </cell>
          <cell r="DG908">
            <v>0.20244835756476856</v>
          </cell>
          <cell r="DH908" t="str">
            <v>田家庵区</v>
          </cell>
          <cell r="DI908" t="str">
            <v>340403</v>
          </cell>
          <cell r="DJ908">
            <v>80270</v>
          </cell>
          <cell r="DL908">
            <v>4456</v>
          </cell>
        </row>
        <row r="909">
          <cell r="G909" t="str">
            <v>340404</v>
          </cell>
          <cell r="H909">
            <v>2</v>
          </cell>
          <cell r="I909">
            <v>1</v>
          </cell>
          <cell r="J909">
            <v>0</v>
          </cell>
          <cell r="K909">
            <v>0</v>
          </cell>
          <cell r="L909">
            <v>0</v>
          </cell>
          <cell r="M909">
            <v>1</v>
          </cell>
          <cell r="N909">
            <v>1</v>
          </cell>
          <cell r="O909">
            <v>1</v>
          </cell>
          <cell r="P909">
            <v>1</v>
          </cell>
          <cell r="Q909">
            <v>313710</v>
          </cell>
          <cell r="R909">
            <v>2440</v>
          </cell>
          <cell r="S909">
            <v>549</v>
          </cell>
          <cell r="V909">
            <v>0</v>
          </cell>
          <cell r="W909">
            <v>32243</v>
          </cell>
          <cell r="X909">
            <v>4035</v>
          </cell>
          <cell r="Y909">
            <v>4035</v>
          </cell>
          <cell r="Z909">
            <v>0</v>
          </cell>
          <cell r="AA909">
            <v>0</v>
          </cell>
          <cell r="AB909">
            <v>1520</v>
          </cell>
          <cell r="AC909">
            <v>6336</v>
          </cell>
          <cell r="AD909">
            <v>5431</v>
          </cell>
          <cell r="AE909">
            <v>195</v>
          </cell>
          <cell r="AF909">
            <v>710</v>
          </cell>
          <cell r="AG909">
            <v>5626</v>
          </cell>
          <cell r="AH909">
            <v>5431</v>
          </cell>
          <cell r="AI909">
            <v>195</v>
          </cell>
          <cell r="AJ909">
            <v>710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O909">
            <v>10669</v>
          </cell>
          <cell r="AP909">
            <v>9988</v>
          </cell>
          <cell r="AQ909">
            <v>681</v>
          </cell>
          <cell r="AR909">
            <v>2727</v>
          </cell>
          <cell r="AS909">
            <v>47</v>
          </cell>
          <cell r="AT909">
            <v>36</v>
          </cell>
          <cell r="AU909">
            <v>4</v>
          </cell>
          <cell r="AV909">
            <v>7</v>
          </cell>
          <cell r="AW909">
            <v>6909</v>
          </cell>
          <cell r="AX909">
            <v>5079</v>
          </cell>
          <cell r="AY909">
            <v>518</v>
          </cell>
          <cell r="AZ909">
            <v>1312</v>
          </cell>
          <cell r="BA909">
            <v>0</v>
          </cell>
          <cell r="BB909" t="str">
            <v>安徽省</v>
          </cell>
          <cell r="BC909" t="str">
            <v xml:space="preserve">  谢家集区</v>
          </cell>
          <cell r="BD909" t="str">
            <v>340404</v>
          </cell>
          <cell r="BE909" t="str">
            <v>区县级</v>
          </cell>
          <cell r="BF909">
            <v>50837</v>
          </cell>
          <cell r="BG909">
            <v>41546</v>
          </cell>
          <cell r="BH909">
            <v>9291</v>
          </cell>
          <cell r="BI909">
            <v>0</v>
          </cell>
          <cell r="BJ909">
            <v>0</v>
          </cell>
          <cell r="BK909">
            <v>0</v>
          </cell>
          <cell r="BL909">
            <v>0</v>
          </cell>
          <cell r="BM909">
            <v>0</v>
          </cell>
          <cell r="BN909">
            <v>0</v>
          </cell>
          <cell r="BO909">
            <v>156</v>
          </cell>
          <cell r="BP909">
            <v>0</v>
          </cell>
          <cell r="BQ909">
            <v>0</v>
          </cell>
          <cell r="BR909">
            <v>0</v>
          </cell>
          <cell r="BS909">
            <v>0</v>
          </cell>
          <cell r="BT909">
            <v>0</v>
          </cell>
          <cell r="BU909">
            <v>0</v>
          </cell>
          <cell r="BV909">
            <v>9891</v>
          </cell>
          <cell r="BW909">
            <v>8167</v>
          </cell>
          <cell r="BX909">
            <v>48131</v>
          </cell>
          <cell r="BY909">
            <v>0</v>
          </cell>
          <cell r="BZ909">
            <v>0</v>
          </cell>
          <cell r="CA909">
            <v>0</v>
          </cell>
          <cell r="CB909">
            <v>0</v>
          </cell>
          <cell r="CC909">
            <v>0</v>
          </cell>
          <cell r="CD909">
            <v>604</v>
          </cell>
          <cell r="CI909">
            <v>15325</v>
          </cell>
          <cell r="CJ909">
            <v>1429</v>
          </cell>
          <cell r="CK909">
            <v>13896</v>
          </cell>
          <cell r="CL909" t="str">
            <v>340404</v>
          </cell>
          <cell r="CM909">
            <v>56</v>
          </cell>
          <cell r="CN909">
            <v>37</v>
          </cell>
          <cell r="CO909">
            <v>7784</v>
          </cell>
          <cell r="CP909">
            <v>4385</v>
          </cell>
          <cell r="CQ909">
            <v>3399</v>
          </cell>
          <cell r="CR909">
            <v>79</v>
          </cell>
          <cell r="CS909">
            <v>976</v>
          </cell>
          <cell r="CT909">
            <v>14517.85958</v>
          </cell>
          <cell r="CU909">
            <v>13709.56638</v>
          </cell>
          <cell r="CV909">
            <v>808.29319999999996</v>
          </cell>
          <cell r="CW909">
            <v>30936.99879139955</v>
          </cell>
          <cell r="CX909" t="str">
            <v>谢家集区</v>
          </cell>
          <cell r="CY909">
            <v>1</v>
          </cell>
          <cell r="CZ909">
            <v>0</v>
          </cell>
          <cell r="DA909">
            <v>13900</v>
          </cell>
          <cell r="DB909">
            <v>13900</v>
          </cell>
          <cell r="DC909">
            <v>13900</v>
          </cell>
          <cell r="DD909">
            <v>14300</v>
          </cell>
          <cell r="DE909">
            <v>32.6008</v>
          </cell>
          <cell r="DF909">
            <v>10.081300000000001</v>
          </cell>
          <cell r="DG909">
            <v>0.3092347427057005</v>
          </cell>
          <cell r="DH909" t="str">
            <v>谢家集区</v>
          </cell>
          <cell r="DI909" t="str">
            <v>340404</v>
          </cell>
          <cell r="DJ909">
            <v>47762</v>
          </cell>
          <cell r="DL909">
            <v>2121</v>
          </cell>
        </row>
        <row r="910">
          <cell r="G910" t="str">
            <v>340405</v>
          </cell>
          <cell r="H910">
            <v>2</v>
          </cell>
          <cell r="I910">
            <v>1</v>
          </cell>
          <cell r="J910">
            <v>0</v>
          </cell>
          <cell r="K910">
            <v>0</v>
          </cell>
          <cell r="L910">
            <v>0</v>
          </cell>
          <cell r="M910">
            <v>1</v>
          </cell>
          <cell r="N910">
            <v>1</v>
          </cell>
          <cell r="O910">
            <v>1</v>
          </cell>
          <cell r="P910">
            <v>1</v>
          </cell>
          <cell r="Q910">
            <v>157586</v>
          </cell>
          <cell r="W910">
            <v>14609</v>
          </cell>
          <cell r="X910">
            <v>2577</v>
          </cell>
          <cell r="Y910">
            <v>2577</v>
          </cell>
          <cell r="Z910">
            <v>0</v>
          </cell>
          <cell r="AA910">
            <v>0</v>
          </cell>
          <cell r="AB910">
            <v>0</v>
          </cell>
          <cell r="AC910">
            <v>2811</v>
          </cell>
          <cell r="AD910">
            <v>2740</v>
          </cell>
          <cell r="AE910">
            <v>0</v>
          </cell>
          <cell r="AF910">
            <v>71</v>
          </cell>
          <cell r="AG910">
            <v>2740</v>
          </cell>
          <cell r="AH910">
            <v>2740</v>
          </cell>
          <cell r="AI910">
            <v>0</v>
          </cell>
          <cell r="AJ910">
            <v>71</v>
          </cell>
          <cell r="AK910">
            <v>0</v>
          </cell>
          <cell r="AL910">
            <v>0</v>
          </cell>
          <cell r="AM910">
            <v>0</v>
          </cell>
          <cell r="AN910">
            <v>0</v>
          </cell>
          <cell r="AO910">
            <v>5773</v>
          </cell>
          <cell r="AP910">
            <v>5700</v>
          </cell>
          <cell r="AQ910">
            <v>73</v>
          </cell>
          <cell r="AR910">
            <v>90</v>
          </cell>
          <cell r="AS910">
            <v>40</v>
          </cell>
          <cell r="AT910">
            <v>39</v>
          </cell>
          <cell r="AU910">
            <v>0</v>
          </cell>
          <cell r="AV910">
            <v>1</v>
          </cell>
          <cell r="AW910">
            <v>3318</v>
          </cell>
          <cell r="AX910">
            <v>3318</v>
          </cell>
          <cell r="AY910">
            <v>0</v>
          </cell>
          <cell r="AZ910">
            <v>0</v>
          </cell>
          <cell r="BA910">
            <v>0</v>
          </cell>
          <cell r="BB910" t="str">
            <v>安徽省</v>
          </cell>
          <cell r="BC910" t="str">
            <v xml:space="preserve">  八公山区</v>
          </cell>
          <cell r="BD910" t="str">
            <v>340405</v>
          </cell>
          <cell r="BE910" t="str">
            <v>区县级</v>
          </cell>
          <cell r="BF910">
            <v>11182</v>
          </cell>
          <cell r="BG910">
            <v>9786</v>
          </cell>
          <cell r="BH910">
            <v>1396</v>
          </cell>
          <cell r="BI910">
            <v>0</v>
          </cell>
          <cell r="BJ910">
            <v>0</v>
          </cell>
          <cell r="BK910">
            <v>0</v>
          </cell>
          <cell r="BL910">
            <v>0</v>
          </cell>
          <cell r="BM910">
            <v>0</v>
          </cell>
          <cell r="BN910">
            <v>0</v>
          </cell>
          <cell r="BO910">
            <v>0</v>
          </cell>
          <cell r="BP910">
            <v>0</v>
          </cell>
          <cell r="BQ910">
            <v>0</v>
          </cell>
          <cell r="BR910">
            <v>0</v>
          </cell>
          <cell r="BS910">
            <v>0</v>
          </cell>
          <cell r="BT910">
            <v>0</v>
          </cell>
          <cell r="BU910">
            <v>0</v>
          </cell>
          <cell r="BV910">
            <v>305</v>
          </cell>
          <cell r="BW910">
            <v>-599</v>
          </cell>
          <cell r="BX910">
            <v>18490</v>
          </cell>
          <cell r="BY910">
            <v>0</v>
          </cell>
          <cell r="BZ910">
            <v>0</v>
          </cell>
          <cell r="CA910">
            <v>0</v>
          </cell>
          <cell r="CB910">
            <v>0</v>
          </cell>
          <cell r="CC910">
            <v>0</v>
          </cell>
          <cell r="CD910">
            <v>12</v>
          </cell>
          <cell r="CI910">
            <v>5227</v>
          </cell>
          <cell r="CJ910">
            <v>463</v>
          </cell>
          <cell r="CK910">
            <v>4764</v>
          </cell>
          <cell r="CL910" t="str">
            <v>340405</v>
          </cell>
          <cell r="CM910">
            <v>21</v>
          </cell>
          <cell r="CN910">
            <v>21</v>
          </cell>
          <cell r="CO910">
            <v>3425</v>
          </cell>
          <cell r="CP910">
            <v>2860</v>
          </cell>
          <cell r="CQ910">
            <v>565</v>
          </cell>
          <cell r="CR910">
            <v>27</v>
          </cell>
          <cell r="CS910">
            <v>66</v>
          </cell>
          <cell r="CT910">
            <v>8480.2818400000015</v>
          </cell>
          <cell r="CU910">
            <v>7786.5602400000007</v>
          </cell>
          <cell r="CV910">
            <v>693.72159999999997</v>
          </cell>
          <cell r="CW910">
            <v>15010.203981462382</v>
          </cell>
          <cell r="CX910" t="str">
            <v>八公山区</v>
          </cell>
          <cell r="CY910">
            <v>1</v>
          </cell>
          <cell r="CZ910">
            <v>0</v>
          </cell>
          <cell r="DA910">
            <v>13900</v>
          </cell>
          <cell r="DB910">
            <v>13900</v>
          </cell>
          <cell r="DC910">
            <v>13900</v>
          </cell>
          <cell r="DD910">
            <v>14300</v>
          </cell>
          <cell r="DE910">
            <v>16.755400000000002</v>
          </cell>
          <cell r="DF910">
            <v>2.5592999999999999</v>
          </cell>
          <cell r="DG910">
            <v>0.15274478675531469</v>
          </cell>
          <cell r="DH910" t="str">
            <v>八公山区</v>
          </cell>
          <cell r="DI910" t="str">
            <v>340405</v>
          </cell>
          <cell r="DJ910">
            <v>10173</v>
          </cell>
          <cell r="DL910">
            <v>1459</v>
          </cell>
        </row>
        <row r="911">
          <cell r="G911" t="str">
            <v>340406</v>
          </cell>
          <cell r="H911">
            <v>2</v>
          </cell>
          <cell r="I911">
            <v>1</v>
          </cell>
          <cell r="J911">
            <v>1</v>
          </cell>
          <cell r="K911">
            <v>0</v>
          </cell>
          <cell r="L911">
            <v>0</v>
          </cell>
          <cell r="M911">
            <v>1</v>
          </cell>
          <cell r="N911">
            <v>1</v>
          </cell>
          <cell r="O911">
            <v>1</v>
          </cell>
          <cell r="P911">
            <v>1</v>
          </cell>
          <cell r="Q911">
            <v>453832</v>
          </cell>
          <cell r="R911">
            <v>19745</v>
          </cell>
          <cell r="S911">
            <v>6873</v>
          </cell>
          <cell r="V911">
            <v>0</v>
          </cell>
          <cell r="W911">
            <v>52321</v>
          </cell>
          <cell r="X911">
            <v>1855</v>
          </cell>
          <cell r="Y911">
            <v>1855</v>
          </cell>
          <cell r="Z911">
            <v>0</v>
          </cell>
          <cell r="AA911">
            <v>0</v>
          </cell>
          <cell r="AB911">
            <v>1424</v>
          </cell>
          <cell r="AC911">
            <v>8478</v>
          </cell>
          <cell r="AD911">
            <v>3100</v>
          </cell>
          <cell r="AE911">
            <v>4468</v>
          </cell>
          <cell r="AF911">
            <v>910</v>
          </cell>
          <cell r="AG911">
            <v>7568</v>
          </cell>
          <cell r="AH911">
            <v>3100</v>
          </cell>
          <cell r="AI911">
            <v>4468</v>
          </cell>
          <cell r="AJ911">
            <v>910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O911">
            <v>19027</v>
          </cell>
          <cell r="AP911">
            <v>9093</v>
          </cell>
          <cell r="AQ911">
            <v>9934</v>
          </cell>
          <cell r="AR911">
            <v>6559</v>
          </cell>
          <cell r="AS911">
            <v>147</v>
          </cell>
          <cell r="AT911">
            <v>29</v>
          </cell>
          <cell r="AU911">
            <v>66</v>
          </cell>
          <cell r="AV911">
            <v>52</v>
          </cell>
          <cell r="AW911">
            <v>14831</v>
          </cell>
          <cell r="AX911">
            <v>4274</v>
          </cell>
          <cell r="AY911">
            <v>5698</v>
          </cell>
          <cell r="AZ911">
            <v>4859</v>
          </cell>
          <cell r="BA911">
            <v>0</v>
          </cell>
          <cell r="BB911" t="str">
            <v>安徽省</v>
          </cell>
          <cell r="BC911" t="str">
            <v xml:space="preserve">  潘集区</v>
          </cell>
          <cell r="BD911" t="str">
            <v>340406</v>
          </cell>
          <cell r="BE911" t="str">
            <v>区县级</v>
          </cell>
          <cell r="BF911">
            <v>39395</v>
          </cell>
          <cell r="BG911">
            <v>33268</v>
          </cell>
          <cell r="BH911">
            <v>6127</v>
          </cell>
          <cell r="BI911">
            <v>0</v>
          </cell>
          <cell r="BJ911">
            <v>0</v>
          </cell>
          <cell r="BK911">
            <v>0</v>
          </cell>
          <cell r="BL911">
            <v>0</v>
          </cell>
          <cell r="BM911">
            <v>0</v>
          </cell>
          <cell r="BN911">
            <v>0</v>
          </cell>
          <cell r="BO911">
            <v>0</v>
          </cell>
          <cell r="BP911">
            <v>0</v>
          </cell>
          <cell r="BQ911">
            <v>0</v>
          </cell>
          <cell r="BR911">
            <v>0</v>
          </cell>
          <cell r="BS911">
            <v>0</v>
          </cell>
          <cell r="BT911">
            <v>0</v>
          </cell>
          <cell r="BU911">
            <v>0</v>
          </cell>
          <cell r="BV911">
            <v>869</v>
          </cell>
          <cell r="BW911">
            <v>0</v>
          </cell>
          <cell r="BX911">
            <v>41410</v>
          </cell>
          <cell r="BY911">
            <v>0</v>
          </cell>
          <cell r="BZ911">
            <v>0</v>
          </cell>
          <cell r="CA911">
            <v>0</v>
          </cell>
          <cell r="CB911">
            <v>0</v>
          </cell>
          <cell r="CC911">
            <v>0</v>
          </cell>
          <cell r="CD911">
            <v>975</v>
          </cell>
          <cell r="CI911">
            <v>3148</v>
          </cell>
          <cell r="CJ911">
            <v>0</v>
          </cell>
          <cell r="CK911">
            <v>3148</v>
          </cell>
          <cell r="CL911" t="str">
            <v>340406</v>
          </cell>
          <cell r="CM911">
            <v>141</v>
          </cell>
          <cell r="CN911">
            <v>35</v>
          </cell>
          <cell r="CO911">
            <v>8601</v>
          </cell>
          <cell r="CP911">
            <v>884</v>
          </cell>
          <cell r="CQ911">
            <v>7717</v>
          </cell>
          <cell r="CR911">
            <v>174</v>
          </cell>
          <cell r="CS911">
            <v>3078</v>
          </cell>
          <cell r="CT911">
            <v>20695.217079999999</v>
          </cell>
          <cell r="CU911">
            <v>19186.05228</v>
          </cell>
          <cell r="CV911">
            <v>1509.1648</v>
          </cell>
          <cell r="CW911">
            <v>40557.038113011171</v>
          </cell>
          <cell r="CX911" t="str">
            <v>潘集区</v>
          </cell>
          <cell r="CY911">
            <v>1</v>
          </cell>
          <cell r="CZ911">
            <v>0</v>
          </cell>
          <cell r="DA911">
            <v>13900</v>
          </cell>
          <cell r="DB911">
            <v>13900</v>
          </cell>
          <cell r="DC911">
            <v>13900</v>
          </cell>
          <cell r="DD911">
            <v>14300</v>
          </cell>
          <cell r="DE911">
            <v>44.819000000000003</v>
          </cell>
          <cell r="DF911">
            <v>36.038400000000003</v>
          </cell>
          <cell r="DG911">
            <v>0.80408755215422034</v>
          </cell>
          <cell r="DH911" t="str">
            <v>潘集区</v>
          </cell>
          <cell r="DI911" t="str">
            <v>340406</v>
          </cell>
          <cell r="DJ911">
            <v>32132</v>
          </cell>
          <cell r="DL911">
            <v>6572</v>
          </cell>
        </row>
        <row r="912">
          <cell r="G912" t="str">
            <v>340421</v>
          </cell>
          <cell r="H912">
            <v>2</v>
          </cell>
          <cell r="I912">
            <v>2</v>
          </cell>
          <cell r="J912">
            <v>1</v>
          </cell>
          <cell r="K912">
            <v>0</v>
          </cell>
          <cell r="L912">
            <v>0</v>
          </cell>
          <cell r="M912">
            <v>1</v>
          </cell>
          <cell r="N912">
            <v>1</v>
          </cell>
          <cell r="O912">
            <v>1</v>
          </cell>
          <cell r="P912">
            <v>1</v>
          </cell>
          <cell r="Q912">
            <v>810384</v>
          </cell>
          <cell r="R912">
            <v>17632</v>
          </cell>
          <cell r="S912">
            <v>539</v>
          </cell>
          <cell r="V912">
            <v>0</v>
          </cell>
          <cell r="W912">
            <v>132466</v>
          </cell>
          <cell r="X912">
            <v>8242</v>
          </cell>
          <cell r="Y912">
            <v>0</v>
          </cell>
          <cell r="Z912">
            <v>8242</v>
          </cell>
          <cell r="AA912">
            <v>0</v>
          </cell>
          <cell r="AB912">
            <v>2930</v>
          </cell>
          <cell r="AC912">
            <v>27081</v>
          </cell>
          <cell r="AD912">
            <v>0</v>
          </cell>
          <cell r="AE912">
            <v>15208</v>
          </cell>
          <cell r="AF912">
            <v>11873</v>
          </cell>
          <cell r="AG912">
            <v>15208</v>
          </cell>
          <cell r="AH912">
            <v>0</v>
          </cell>
          <cell r="AI912">
            <v>15208</v>
          </cell>
          <cell r="AJ912">
            <v>11873</v>
          </cell>
          <cell r="AK912">
            <v>0</v>
          </cell>
          <cell r="AL912">
            <v>0</v>
          </cell>
          <cell r="AM912">
            <v>0</v>
          </cell>
          <cell r="AN912">
            <v>0</v>
          </cell>
          <cell r="AO912">
            <v>29993</v>
          </cell>
          <cell r="AP912">
            <v>0</v>
          </cell>
          <cell r="AQ912">
            <v>29993</v>
          </cell>
          <cell r="AR912">
            <v>36281</v>
          </cell>
          <cell r="AS912">
            <v>270</v>
          </cell>
          <cell r="AT912">
            <v>0</v>
          </cell>
          <cell r="AU912">
            <v>103</v>
          </cell>
          <cell r="AV912">
            <v>167</v>
          </cell>
          <cell r="AW912">
            <v>27669</v>
          </cell>
          <cell r="AX912">
            <v>0</v>
          </cell>
          <cell r="AY912">
            <v>13343</v>
          </cell>
          <cell r="AZ912">
            <v>14326</v>
          </cell>
          <cell r="BA912">
            <v>0</v>
          </cell>
          <cell r="BB912" t="str">
            <v>安徽省</v>
          </cell>
          <cell r="BC912" t="str">
            <v xml:space="preserve">  凤台县</v>
          </cell>
          <cell r="BD912" t="str">
            <v>340421</v>
          </cell>
          <cell r="BE912" t="str">
            <v>区县级</v>
          </cell>
          <cell r="BF912">
            <v>260504</v>
          </cell>
          <cell r="BG912">
            <v>195113</v>
          </cell>
          <cell r="BH912">
            <v>65391</v>
          </cell>
          <cell r="BI912">
            <v>6080</v>
          </cell>
          <cell r="BJ912">
            <v>0</v>
          </cell>
          <cell r="BK912">
            <v>235</v>
          </cell>
          <cell r="BL912">
            <v>0</v>
          </cell>
          <cell r="BM912">
            <v>0</v>
          </cell>
          <cell r="BN912">
            <v>0</v>
          </cell>
          <cell r="BO912">
            <v>79</v>
          </cell>
          <cell r="BP912">
            <v>436</v>
          </cell>
          <cell r="BQ912">
            <v>0</v>
          </cell>
          <cell r="BR912">
            <v>23</v>
          </cell>
          <cell r="BS912">
            <v>0</v>
          </cell>
          <cell r="BT912">
            <v>0</v>
          </cell>
          <cell r="BU912">
            <v>206</v>
          </cell>
          <cell r="BV912">
            <v>4245</v>
          </cell>
          <cell r="BW912">
            <v>0</v>
          </cell>
          <cell r="BX912">
            <v>69697</v>
          </cell>
          <cell r="BY912">
            <v>0</v>
          </cell>
          <cell r="BZ912">
            <v>0</v>
          </cell>
          <cell r="CA912">
            <v>0</v>
          </cell>
          <cell r="CB912">
            <v>0</v>
          </cell>
          <cell r="CC912">
            <v>0</v>
          </cell>
          <cell r="CD912">
            <v>1941</v>
          </cell>
          <cell r="CI912">
            <v>7191</v>
          </cell>
          <cell r="CJ912">
            <v>899</v>
          </cell>
          <cell r="CK912">
            <v>6292</v>
          </cell>
          <cell r="CL912" t="str">
            <v>340421</v>
          </cell>
          <cell r="CM912">
            <v>213</v>
          </cell>
          <cell r="CN912">
            <v>37</v>
          </cell>
          <cell r="CO912">
            <v>15104</v>
          </cell>
          <cell r="CP912">
            <v>4491</v>
          </cell>
          <cell r="CQ912">
            <v>10613</v>
          </cell>
          <cell r="CR912">
            <v>440</v>
          </cell>
          <cell r="CS912">
            <v>4703</v>
          </cell>
          <cell r="CT912">
            <v>40330.414020000004</v>
          </cell>
          <cell r="CU912">
            <v>36382.698820000005</v>
          </cell>
          <cell r="CV912">
            <v>3947.7152000000001</v>
          </cell>
          <cell r="CW912">
            <v>71028.945752584783</v>
          </cell>
          <cell r="CX912" t="str">
            <v>凤台县</v>
          </cell>
          <cell r="CY912">
            <v>2</v>
          </cell>
          <cell r="CZ912">
            <v>0</v>
          </cell>
          <cell r="DA912">
            <v>13900</v>
          </cell>
          <cell r="DB912">
            <v>13900</v>
          </cell>
          <cell r="DC912">
            <v>13900</v>
          </cell>
          <cell r="DD912">
            <v>14300</v>
          </cell>
          <cell r="DE912">
            <v>77.156700000000001</v>
          </cell>
          <cell r="DF912">
            <v>61.055900000000001</v>
          </cell>
          <cell r="DG912">
            <v>0.79132337178754408</v>
          </cell>
          <cell r="DH912" t="str">
            <v>凤台县</v>
          </cell>
          <cell r="DI912" t="str">
            <v>340421</v>
          </cell>
          <cell r="DJ912">
            <v>133342</v>
          </cell>
          <cell r="DL912">
            <v>44638</v>
          </cell>
        </row>
        <row r="913">
          <cell r="G913" t="str">
            <v>340503</v>
          </cell>
          <cell r="H913">
            <v>2</v>
          </cell>
          <cell r="I913">
            <v>1</v>
          </cell>
          <cell r="J913">
            <v>0</v>
          </cell>
          <cell r="K913">
            <v>0</v>
          </cell>
          <cell r="L913">
            <v>0</v>
          </cell>
          <cell r="M913">
            <v>1</v>
          </cell>
          <cell r="N913">
            <v>1</v>
          </cell>
          <cell r="O913">
            <v>1</v>
          </cell>
          <cell r="P913">
            <v>1</v>
          </cell>
          <cell r="Q913">
            <v>377768</v>
          </cell>
          <cell r="W913">
            <v>57234</v>
          </cell>
          <cell r="X913">
            <v>6923</v>
          </cell>
          <cell r="Y913">
            <v>6923</v>
          </cell>
          <cell r="Z913">
            <v>0</v>
          </cell>
          <cell r="AA913">
            <v>0</v>
          </cell>
          <cell r="AB913">
            <v>799</v>
          </cell>
          <cell r="AC913">
            <v>12695</v>
          </cell>
          <cell r="AD913">
            <v>12695</v>
          </cell>
          <cell r="AE913">
            <v>0</v>
          </cell>
          <cell r="AF913">
            <v>0</v>
          </cell>
          <cell r="AG913">
            <v>12695</v>
          </cell>
          <cell r="AH913">
            <v>12695</v>
          </cell>
          <cell r="AI913">
            <v>0</v>
          </cell>
          <cell r="AJ913">
            <v>0</v>
          </cell>
          <cell r="AK913">
            <v>0</v>
          </cell>
          <cell r="AL913">
            <v>0</v>
          </cell>
          <cell r="AM913">
            <v>0</v>
          </cell>
          <cell r="AN913">
            <v>0</v>
          </cell>
          <cell r="AO913">
            <v>24472</v>
          </cell>
          <cell r="AP913">
            <v>24472</v>
          </cell>
          <cell r="AQ913">
            <v>0</v>
          </cell>
          <cell r="AR913">
            <v>0</v>
          </cell>
          <cell r="AS913">
            <v>397</v>
          </cell>
          <cell r="AT913">
            <v>397</v>
          </cell>
          <cell r="AU913">
            <v>0</v>
          </cell>
          <cell r="AV913">
            <v>0</v>
          </cell>
          <cell r="AW913">
            <v>11948</v>
          </cell>
          <cell r="AX913">
            <v>11948</v>
          </cell>
          <cell r="AY913">
            <v>0</v>
          </cell>
          <cell r="AZ913">
            <v>0</v>
          </cell>
          <cell r="BA913">
            <v>0</v>
          </cell>
          <cell r="BB913" t="str">
            <v>安徽省</v>
          </cell>
          <cell r="BC913" t="str">
            <v xml:space="preserve">  花山区</v>
          </cell>
          <cell r="BD913" t="str">
            <v>340503</v>
          </cell>
          <cell r="BE913" t="str">
            <v>区县级</v>
          </cell>
          <cell r="BF913">
            <v>126559</v>
          </cell>
          <cell r="BG913">
            <v>102244</v>
          </cell>
          <cell r="BH913">
            <v>24315</v>
          </cell>
          <cell r="BI913">
            <v>0</v>
          </cell>
          <cell r="BJ913">
            <v>0</v>
          </cell>
          <cell r="BK913">
            <v>0</v>
          </cell>
          <cell r="BL913">
            <v>0</v>
          </cell>
          <cell r="BM913">
            <v>0</v>
          </cell>
          <cell r="BN913">
            <v>0</v>
          </cell>
          <cell r="BO913">
            <v>0</v>
          </cell>
          <cell r="BP913">
            <v>0</v>
          </cell>
          <cell r="BQ913">
            <v>0</v>
          </cell>
          <cell r="BR913">
            <v>0</v>
          </cell>
          <cell r="BS913">
            <v>0</v>
          </cell>
          <cell r="BT913">
            <v>0</v>
          </cell>
          <cell r="BU913">
            <v>0</v>
          </cell>
          <cell r="BV913">
            <v>14877</v>
          </cell>
          <cell r="BW913">
            <v>9845</v>
          </cell>
          <cell r="BX913">
            <v>16942</v>
          </cell>
          <cell r="BY913">
            <v>0</v>
          </cell>
          <cell r="BZ913">
            <v>0</v>
          </cell>
          <cell r="CA913">
            <v>0</v>
          </cell>
          <cell r="CB913">
            <v>0</v>
          </cell>
          <cell r="CC913">
            <v>0</v>
          </cell>
          <cell r="CD913">
            <v>40</v>
          </cell>
          <cell r="CI913">
            <v>53046</v>
          </cell>
          <cell r="CJ913">
            <v>53009</v>
          </cell>
          <cell r="CK913">
            <v>37</v>
          </cell>
          <cell r="CL913" t="str">
            <v>340503</v>
          </cell>
          <cell r="CM913">
            <v>16</v>
          </cell>
          <cell r="CN913">
            <v>36</v>
          </cell>
          <cell r="CO913">
            <v>10410</v>
          </cell>
          <cell r="CP913">
            <v>10410</v>
          </cell>
          <cell r="CQ913">
            <v>0</v>
          </cell>
          <cell r="CR913">
            <v>23</v>
          </cell>
          <cell r="CS913">
            <v>88</v>
          </cell>
          <cell r="CT913">
            <v>12103.45938</v>
          </cell>
          <cell r="CU913">
            <v>10215.11578</v>
          </cell>
          <cell r="CV913">
            <v>1888.3435999999999</v>
          </cell>
          <cell r="CW913">
            <v>23364.792422920898</v>
          </cell>
          <cell r="CX913" t="str">
            <v>花山区</v>
          </cell>
          <cell r="CY913">
            <v>1</v>
          </cell>
          <cell r="CZ913">
            <v>0</v>
          </cell>
          <cell r="DA913">
            <v>13900</v>
          </cell>
          <cell r="DB913">
            <v>13900</v>
          </cell>
          <cell r="DC913">
            <v>13900</v>
          </cell>
          <cell r="DD913">
            <v>14300</v>
          </cell>
          <cell r="DE913">
            <v>37.509599999999999</v>
          </cell>
          <cell r="DF913">
            <v>4.2073</v>
          </cell>
          <cell r="DG913">
            <v>0.11216595218290784</v>
          </cell>
          <cell r="DH913" t="str">
            <v>花山区</v>
          </cell>
          <cell r="DI913" t="str">
            <v>340503</v>
          </cell>
          <cell r="DJ913">
            <v>103604</v>
          </cell>
          <cell r="DL913">
            <v>22490</v>
          </cell>
        </row>
        <row r="914">
          <cell r="G914" t="str">
            <v>340504</v>
          </cell>
          <cell r="H914">
            <v>2</v>
          </cell>
          <cell r="I914">
            <v>1</v>
          </cell>
          <cell r="J914">
            <v>0</v>
          </cell>
          <cell r="K914">
            <v>0</v>
          </cell>
          <cell r="L914">
            <v>0</v>
          </cell>
          <cell r="M914">
            <v>1</v>
          </cell>
          <cell r="N914">
            <v>1</v>
          </cell>
          <cell r="O914">
            <v>1</v>
          </cell>
          <cell r="P914">
            <v>1</v>
          </cell>
          <cell r="Q914">
            <v>260547</v>
          </cell>
          <cell r="W914">
            <v>55349</v>
          </cell>
          <cell r="X914">
            <v>9618</v>
          </cell>
          <cell r="Y914">
            <v>8567</v>
          </cell>
          <cell r="Z914">
            <v>0</v>
          </cell>
          <cell r="AA914">
            <v>1051</v>
          </cell>
          <cell r="AB914">
            <v>19513</v>
          </cell>
          <cell r="AC914">
            <v>7579</v>
          </cell>
          <cell r="AD914">
            <v>6972</v>
          </cell>
          <cell r="AE914">
            <v>0</v>
          </cell>
          <cell r="AF914">
            <v>607</v>
          </cell>
          <cell r="AG914">
            <v>6972</v>
          </cell>
          <cell r="AH914">
            <v>6972</v>
          </cell>
          <cell r="AI914">
            <v>0</v>
          </cell>
          <cell r="AJ914">
            <v>607</v>
          </cell>
          <cell r="AK914">
            <v>0</v>
          </cell>
          <cell r="AL914">
            <v>0</v>
          </cell>
          <cell r="AM914">
            <v>0</v>
          </cell>
          <cell r="AN914">
            <v>0</v>
          </cell>
          <cell r="AO914">
            <v>9640</v>
          </cell>
          <cell r="AP914">
            <v>9640</v>
          </cell>
          <cell r="AQ914">
            <v>0</v>
          </cell>
          <cell r="AR914">
            <v>2344</v>
          </cell>
          <cell r="AS914">
            <v>28</v>
          </cell>
          <cell r="AT914">
            <v>11</v>
          </cell>
          <cell r="AU914">
            <v>0</v>
          </cell>
          <cell r="AV914">
            <v>17</v>
          </cell>
          <cell r="AW914">
            <v>6627</v>
          </cell>
          <cell r="AX914">
            <v>6627</v>
          </cell>
          <cell r="AY914">
            <v>0</v>
          </cell>
          <cell r="AZ914">
            <v>0</v>
          </cell>
          <cell r="BA914">
            <v>0</v>
          </cell>
          <cell r="BB914" t="str">
            <v>安徽省</v>
          </cell>
          <cell r="BC914" t="str">
            <v xml:space="preserve">  雨山区</v>
          </cell>
          <cell r="BD914" t="str">
            <v>340504</v>
          </cell>
          <cell r="BE914" t="str">
            <v>区县级</v>
          </cell>
          <cell r="BF914">
            <v>97836</v>
          </cell>
          <cell r="BG914">
            <v>71214</v>
          </cell>
          <cell r="BH914">
            <v>26622</v>
          </cell>
          <cell r="BI914">
            <v>0</v>
          </cell>
          <cell r="BJ914">
            <v>0</v>
          </cell>
          <cell r="BK914">
            <v>0</v>
          </cell>
          <cell r="BL914">
            <v>0</v>
          </cell>
          <cell r="BM914">
            <v>0</v>
          </cell>
          <cell r="BN914">
            <v>0</v>
          </cell>
          <cell r="BO914">
            <v>0</v>
          </cell>
          <cell r="BP914">
            <v>0</v>
          </cell>
          <cell r="BQ914">
            <v>0</v>
          </cell>
          <cell r="BR914">
            <v>0</v>
          </cell>
          <cell r="BS914">
            <v>0</v>
          </cell>
          <cell r="BT914">
            <v>0</v>
          </cell>
          <cell r="BU914">
            <v>0</v>
          </cell>
          <cell r="BV914">
            <v>7218</v>
          </cell>
          <cell r="BW914">
            <v>3745</v>
          </cell>
          <cell r="BX914">
            <v>20171</v>
          </cell>
          <cell r="BY914">
            <v>0</v>
          </cell>
          <cell r="BZ914">
            <v>0</v>
          </cell>
          <cell r="CA914">
            <v>0</v>
          </cell>
          <cell r="CB914">
            <v>0</v>
          </cell>
          <cell r="CC914">
            <v>0</v>
          </cell>
          <cell r="CD914">
            <v>50</v>
          </cell>
          <cell r="CI914">
            <v>36962</v>
          </cell>
          <cell r="CJ914">
            <v>36832</v>
          </cell>
          <cell r="CK914">
            <v>130</v>
          </cell>
          <cell r="CL914" t="str">
            <v>340504</v>
          </cell>
          <cell r="CM914">
            <v>23</v>
          </cell>
          <cell r="CN914">
            <v>27</v>
          </cell>
          <cell r="CO914">
            <v>7619</v>
          </cell>
          <cell r="CP914">
            <v>7619</v>
          </cell>
          <cell r="CQ914">
            <v>0</v>
          </cell>
          <cell r="CR914">
            <v>15</v>
          </cell>
          <cell r="CS914">
            <v>107</v>
          </cell>
          <cell r="CT914">
            <v>13390.533720000001</v>
          </cell>
          <cell r="CU914">
            <v>11744.775320000001</v>
          </cell>
          <cell r="CV914">
            <v>1645.7583999999999</v>
          </cell>
          <cell r="CW914">
            <v>30042.392735336656</v>
          </cell>
          <cell r="CX914" t="str">
            <v>雨山区</v>
          </cell>
          <cell r="CY914">
            <v>1</v>
          </cell>
          <cell r="CZ914">
            <v>0</v>
          </cell>
          <cell r="DA914">
            <v>13900</v>
          </cell>
          <cell r="DB914">
            <v>13900</v>
          </cell>
          <cell r="DC914">
            <v>13900</v>
          </cell>
          <cell r="DD914">
            <v>14300</v>
          </cell>
          <cell r="DE914">
            <v>26.162700000000001</v>
          </cell>
          <cell r="DF914">
            <v>6.2534000000000001</v>
          </cell>
          <cell r="DG914">
            <v>0.23901967304597765</v>
          </cell>
          <cell r="DH914" t="str">
            <v>雨山区</v>
          </cell>
          <cell r="DI914" t="str">
            <v>340504</v>
          </cell>
          <cell r="DJ914">
            <v>70897</v>
          </cell>
          <cell r="DL914">
            <v>19001</v>
          </cell>
        </row>
        <row r="915">
          <cell r="G915" t="str">
            <v>340506</v>
          </cell>
          <cell r="H915">
            <v>2</v>
          </cell>
          <cell r="I915">
            <v>1</v>
          </cell>
          <cell r="J915">
            <v>0</v>
          </cell>
          <cell r="K915">
            <v>0</v>
          </cell>
          <cell r="L915">
            <v>0</v>
          </cell>
          <cell r="M915">
            <v>1</v>
          </cell>
          <cell r="N915">
            <v>1</v>
          </cell>
          <cell r="O915">
            <v>1</v>
          </cell>
          <cell r="P915">
            <v>1</v>
          </cell>
          <cell r="Q915">
            <v>187551</v>
          </cell>
          <cell r="W915">
            <v>21945</v>
          </cell>
          <cell r="X915">
            <v>935</v>
          </cell>
          <cell r="Y915">
            <v>412</v>
          </cell>
          <cell r="Z915">
            <v>0</v>
          </cell>
          <cell r="AA915">
            <v>523</v>
          </cell>
          <cell r="AB915">
            <v>0</v>
          </cell>
          <cell r="AC915">
            <v>5965</v>
          </cell>
          <cell r="AD915">
            <v>5336</v>
          </cell>
          <cell r="AE915">
            <v>0</v>
          </cell>
          <cell r="AF915">
            <v>629</v>
          </cell>
          <cell r="AG915">
            <v>5336</v>
          </cell>
          <cell r="AH915">
            <v>5336</v>
          </cell>
          <cell r="AI915">
            <v>0</v>
          </cell>
          <cell r="AJ915">
            <v>629</v>
          </cell>
          <cell r="AK915">
            <v>0</v>
          </cell>
          <cell r="AL915">
            <v>0</v>
          </cell>
          <cell r="AM915">
            <v>0</v>
          </cell>
          <cell r="AN915">
            <v>0</v>
          </cell>
          <cell r="AO915">
            <v>7704</v>
          </cell>
          <cell r="AP915">
            <v>7228</v>
          </cell>
          <cell r="AQ915">
            <v>476</v>
          </cell>
          <cell r="AR915">
            <v>2235</v>
          </cell>
          <cell r="AS915">
            <v>44</v>
          </cell>
          <cell r="AT915">
            <v>31</v>
          </cell>
          <cell r="AU915">
            <v>3</v>
          </cell>
          <cell r="AV915">
            <v>10</v>
          </cell>
          <cell r="AW915">
            <v>5062</v>
          </cell>
          <cell r="AX915">
            <v>3387</v>
          </cell>
          <cell r="AY915">
            <v>251</v>
          </cell>
          <cell r="AZ915">
            <v>1424</v>
          </cell>
          <cell r="BA915">
            <v>0</v>
          </cell>
          <cell r="BB915" t="str">
            <v>安徽省</v>
          </cell>
          <cell r="BC915" t="str">
            <v xml:space="preserve">  博望区</v>
          </cell>
          <cell r="BD915" t="str">
            <v>340506</v>
          </cell>
          <cell r="BE915" t="str">
            <v>区县级</v>
          </cell>
          <cell r="BF915">
            <v>58344</v>
          </cell>
          <cell r="BG915">
            <v>47313</v>
          </cell>
          <cell r="BH915">
            <v>11031</v>
          </cell>
          <cell r="BI915">
            <v>995</v>
          </cell>
          <cell r="BJ915">
            <v>0</v>
          </cell>
          <cell r="BK915">
            <v>0</v>
          </cell>
          <cell r="BL915">
            <v>0</v>
          </cell>
          <cell r="BM915">
            <v>0</v>
          </cell>
          <cell r="BN915">
            <v>0</v>
          </cell>
          <cell r="BO915">
            <v>6</v>
          </cell>
          <cell r="BP915">
            <v>282</v>
          </cell>
          <cell r="BQ915">
            <v>0</v>
          </cell>
          <cell r="BR915">
            <v>0</v>
          </cell>
          <cell r="BS915">
            <v>0</v>
          </cell>
          <cell r="BT915">
            <v>0</v>
          </cell>
          <cell r="BU915">
            <v>0</v>
          </cell>
          <cell r="BV915">
            <v>-683</v>
          </cell>
          <cell r="BW915">
            <v>-1431</v>
          </cell>
          <cell r="BX915">
            <v>14874</v>
          </cell>
          <cell r="BY915">
            <v>0</v>
          </cell>
          <cell r="BZ915">
            <v>0</v>
          </cell>
          <cell r="CA915">
            <v>0</v>
          </cell>
          <cell r="CB915">
            <v>0</v>
          </cell>
          <cell r="CC915">
            <v>0</v>
          </cell>
          <cell r="CD915">
            <v>0</v>
          </cell>
          <cell r="CI915">
            <v>413</v>
          </cell>
          <cell r="CJ915">
            <v>0</v>
          </cell>
          <cell r="CK915">
            <v>413</v>
          </cell>
          <cell r="CL915" t="str">
            <v>340506</v>
          </cell>
          <cell r="CM915">
            <v>37</v>
          </cell>
          <cell r="CN915">
            <v>6</v>
          </cell>
          <cell r="CO915">
            <v>6148</v>
          </cell>
          <cell r="CP915">
            <v>6148</v>
          </cell>
          <cell r="CQ915">
            <v>0</v>
          </cell>
          <cell r="CR915">
            <v>54</v>
          </cell>
          <cell r="CS915">
            <v>0</v>
          </cell>
          <cell r="CT915">
            <v>14599.329839999999</v>
          </cell>
          <cell r="CU915">
            <v>13122.540239999998</v>
          </cell>
          <cell r="CV915">
            <v>1476.7896000000001</v>
          </cell>
          <cell r="CW915">
            <v>16282.721665599998</v>
          </cell>
          <cell r="CX915" t="str">
            <v>博望区</v>
          </cell>
          <cell r="CY915">
            <v>1</v>
          </cell>
          <cell r="CZ915">
            <v>0</v>
          </cell>
          <cell r="DA915">
            <v>13900</v>
          </cell>
          <cell r="DB915">
            <v>13900</v>
          </cell>
          <cell r="DC915">
            <v>13900</v>
          </cell>
          <cell r="DD915">
            <v>14300</v>
          </cell>
          <cell r="DE915">
            <v>18.610199999999999</v>
          </cell>
          <cell r="DF915">
            <v>0</v>
          </cell>
          <cell r="DG915">
            <v>0</v>
          </cell>
          <cell r="DH915" t="str">
            <v>博望区</v>
          </cell>
          <cell r="DI915" t="str">
            <v>340506</v>
          </cell>
          <cell r="DJ915">
            <v>29821</v>
          </cell>
          <cell r="DL915">
            <v>8424</v>
          </cell>
        </row>
        <row r="916">
          <cell r="G916" t="str">
            <v>340521</v>
          </cell>
          <cell r="H916">
            <v>2</v>
          </cell>
          <cell r="I916">
            <v>2</v>
          </cell>
          <cell r="J916">
            <v>1</v>
          </cell>
          <cell r="K916">
            <v>0</v>
          </cell>
          <cell r="L916">
            <v>0</v>
          </cell>
          <cell r="M916">
            <v>1</v>
          </cell>
          <cell r="N916">
            <v>1</v>
          </cell>
          <cell r="O916">
            <v>1</v>
          </cell>
          <cell r="P916">
            <v>1</v>
          </cell>
          <cell r="Q916">
            <v>477665</v>
          </cell>
          <cell r="W916">
            <v>56537</v>
          </cell>
          <cell r="X916">
            <v>8347</v>
          </cell>
          <cell r="Y916">
            <v>0</v>
          </cell>
          <cell r="Z916">
            <v>8347</v>
          </cell>
          <cell r="AA916">
            <v>0</v>
          </cell>
          <cell r="AB916">
            <v>5682</v>
          </cell>
          <cell r="AC916">
            <v>9815</v>
          </cell>
          <cell r="AD916">
            <v>0</v>
          </cell>
          <cell r="AE916">
            <v>7979</v>
          </cell>
          <cell r="AF916">
            <v>1836</v>
          </cell>
          <cell r="AG916">
            <v>7979</v>
          </cell>
          <cell r="AH916">
            <v>0</v>
          </cell>
          <cell r="AI916">
            <v>7979</v>
          </cell>
          <cell r="AJ916">
            <v>1836</v>
          </cell>
          <cell r="AK916">
            <v>0</v>
          </cell>
          <cell r="AL916">
            <v>0</v>
          </cell>
          <cell r="AM916">
            <v>0</v>
          </cell>
          <cell r="AN916">
            <v>0</v>
          </cell>
          <cell r="AO916">
            <v>14621</v>
          </cell>
          <cell r="AP916">
            <v>0</v>
          </cell>
          <cell r="AQ916">
            <v>14621</v>
          </cell>
          <cell r="AR916">
            <v>6432</v>
          </cell>
          <cell r="AS916">
            <v>155</v>
          </cell>
          <cell r="AT916">
            <v>0</v>
          </cell>
          <cell r="AU916">
            <v>123</v>
          </cell>
          <cell r="AV916">
            <v>32</v>
          </cell>
          <cell r="AW916">
            <v>11485</v>
          </cell>
          <cell r="AX916">
            <v>0</v>
          </cell>
          <cell r="AY916">
            <v>9870</v>
          </cell>
          <cell r="AZ916">
            <v>1615</v>
          </cell>
          <cell r="BA916">
            <v>0</v>
          </cell>
          <cell r="BB916" t="str">
            <v>安徽省</v>
          </cell>
          <cell r="BC916" t="str">
            <v xml:space="preserve">  当涂县</v>
          </cell>
          <cell r="BD916" t="str">
            <v>340521</v>
          </cell>
          <cell r="BE916" t="str">
            <v>区县级</v>
          </cell>
          <cell r="BF916">
            <v>283621</v>
          </cell>
          <cell r="BG916">
            <v>215884</v>
          </cell>
          <cell r="BH916">
            <v>67737</v>
          </cell>
          <cell r="BI916">
            <v>4530</v>
          </cell>
          <cell r="BJ916">
            <v>0</v>
          </cell>
          <cell r="BK916">
            <v>182</v>
          </cell>
          <cell r="BL916">
            <v>4124</v>
          </cell>
          <cell r="BM916">
            <v>1862</v>
          </cell>
          <cell r="BN916">
            <v>0</v>
          </cell>
          <cell r="BO916">
            <v>0</v>
          </cell>
          <cell r="BP916">
            <v>1727</v>
          </cell>
          <cell r="BQ916">
            <v>0</v>
          </cell>
          <cell r="BR916">
            <v>25</v>
          </cell>
          <cell r="BS916">
            <v>0</v>
          </cell>
          <cell r="BT916">
            <v>0</v>
          </cell>
          <cell r="BU916">
            <v>27</v>
          </cell>
          <cell r="BV916">
            <v>17485</v>
          </cell>
          <cell r="BW916">
            <v>12848</v>
          </cell>
          <cell r="BX916">
            <v>82207</v>
          </cell>
          <cell r="BY916">
            <v>0</v>
          </cell>
          <cell r="BZ916">
            <v>0</v>
          </cell>
          <cell r="CA916">
            <v>0</v>
          </cell>
          <cell r="CB916">
            <v>0</v>
          </cell>
          <cell r="CC916">
            <v>0</v>
          </cell>
          <cell r="CD916">
            <v>1083</v>
          </cell>
          <cell r="CI916">
            <v>4151</v>
          </cell>
          <cell r="CJ916">
            <v>4245</v>
          </cell>
          <cell r="CK916">
            <v>-94</v>
          </cell>
          <cell r="CL916" t="str">
            <v>340521</v>
          </cell>
          <cell r="CM916">
            <v>117</v>
          </cell>
          <cell r="CN916">
            <v>25</v>
          </cell>
          <cell r="CO916">
            <v>15339</v>
          </cell>
          <cell r="CP916">
            <v>3501</v>
          </cell>
          <cell r="CQ916">
            <v>11838</v>
          </cell>
          <cell r="CR916">
            <v>96</v>
          </cell>
          <cell r="CS916">
            <v>2241</v>
          </cell>
          <cell r="CT916">
            <v>32148.701279999994</v>
          </cell>
          <cell r="CU916">
            <v>28591.376079999995</v>
          </cell>
          <cell r="CV916">
            <v>3557.3252000000002</v>
          </cell>
          <cell r="CW916">
            <v>60621.81751833397</v>
          </cell>
          <cell r="CX916" t="str">
            <v>当涂县</v>
          </cell>
          <cell r="CY916">
            <v>2</v>
          </cell>
          <cell r="CZ916">
            <v>0</v>
          </cell>
          <cell r="DA916">
            <v>13900</v>
          </cell>
          <cell r="DB916">
            <v>13900</v>
          </cell>
          <cell r="DC916">
            <v>13900</v>
          </cell>
          <cell r="DD916">
            <v>14300</v>
          </cell>
          <cell r="DE916">
            <v>65.721900000000005</v>
          </cell>
          <cell r="DF916">
            <v>54.424999999999997</v>
          </cell>
          <cell r="DG916">
            <v>0.82811056892755674</v>
          </cell>
          <cell r="DH916" t="str">
            <v>当涂县</v>
          </cell>
          <cell r="DI916" t="str">
            <v>340521</v>
          </cell>
          <cell r="DJ916">
            <v>182317</v>
          </cell>
          <cell r="DL916">
            <v>85138</v>
          </cell>
        </row>
        <row r="917">
          <cell r="G917" t="str">
            <v>340602</v>
          </cell>
          <cell r="H917">
            <v>2</v>
          </cell>
          <cell r="I917">
            <v>1</v>
          </cell>
          <cell r="J917">
            <v>0</v>
          </cell>
          <cell r="K917">
            <v>0</v>
          </cell>
          <cell r="L917">
            <v>0</v>
          </cell>
          <cell r="M917">
            <v>1</v>
          </cell>
          <cell r="N917">
            <v>1</v>
          </cell>
          <cell r="O917">
            <v>1</v>
          </cell>
          <cell r="P917">
            <v>1</v>
          </cell>
          <cell r="Q917">
            <v>304845</v>
          </cell>
          <cell r="W917">
            <v>36281</v>
          </cell>
          <cell r="X917">
            <v>2993</v>
          </cell>
          <cell r="Y917">
            <v>2993</v>
          </cell>
          <cell r="Z917">
            <v>0</v>
          </cell>
          <cell r="AA917">
            <v>0</v>
          </cell>
          <cell r="AB917">
            <v>710</v>
          </cell>
          <cell r="AC917">
            <v>5994</v>
          </cell>
          <cell r="AD917">
            <v>4771</v>
          </cell>
          <cell r="AE917">
            <v>650</v>
          </cell>
          <cell r="AF917">
            <v>573</v>
          </cell>
          <cell r="AG917">
            <v>5421</v>
          </cell>
          <cell r="AH917">
            <v>4771</v>
          </cell>
          <cell r="AI917">
            <v>650</v>
          </cell>
          <cell r="AJ917">
            <v>573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O917">
            <v>12325</v>
          </cell>
          <cell r="AP917">
            <v>8662</v>
          </cell>
          <cell r="AQ917">
            <v>3663</v>
          </cell>
          <cell r="AR917">
            <v>3836</v>
          </cell>
          <cell r="AS917">
            <v>102</v>
          </cell>
          <cell r="AT917">
            <v>25</v>
          </cell>
          <cell r="AU917">
            <v>26</v>
          </cell>
          <cell r="AV917">
            <v>51</v>
          </cell>
          <cell r="AW917">
            <v>10321</v>
          </cell>
          <cell r="AX917">
            <v>5870</v>
          </cell>
          <cell r="AY917">
            <v>2028</v>
          </cell>
          <cell r="AZ917">
            <v>2423</v>
          </cell>
          <cell r="BA917">
            <v>0</v>
          </cell>
          <cell r="BB917" t="str">
            <v>安徽省</v>
          </cell>
          <cell r="BC917" t="str">
            <v xml:space="preserve">  杜集区</v>
          </cell>
          <cell r="BD917" t="str">
            <v>340602</v>
          </cell>
          <cell r="BE917" t="str">
            <v>区县级</v>
          </cell>
          <cell r="BF917">
            <v>31510</v>
          </cell>
          <cell r="BG917">
            <v>27244</v>
          </cell>
          <cell r="BH917">
            <v>4266</v>
          </cell>
          <cell r="BI917">
            <v>0</v>
          </cell>
          <cell r="BJ917">
            <v>0</v>
          </cell>
          <cell r="BK917">
            <v>0</v>
          </cell>
          <cell r="BL917">
            <v>152</v>
          </cell>
          <cell r="BM917">
            <v>0</v>
          </cell>
          <cell r="BN917">
            <v>0</v>
          </cell>
          <cell r="BO917">
            <v>0</v>
          </cell>
          <cell r="BP917">
            <v>0</v>
          </cell>
          <cell r="BQ917">
            <v>0</v>
          </cell>
          <cell r="BR917">
            <v>0</v>
          </cell>
          <cell r="BS917">
            <v>0</v>
          </cell>
          <cell r="BT917">
            <v>0</v>
          </cell>
          <cell r="BU917">
            <v>0</v>
          </cell>
          <cell r="BV917">
            <v>0</v>
          </cell>
          <cell r="BW917">
            <v>0</v>
          </cell>
          <cell r="BX917">
            <v>35737</v>
          </cell>
          <cell r="BY917">
            <v>0</v>
          </cell>
          <cell r="BZ917">
            <v>0</v>
          </cell>
          <cell r="CA917">
            <v>0</v>
          </cell>
          <cell r="CB917">
            <v>0</v>
          </cell>
          <cell r="CC917">
            <v>0</v>
          </cell>
          <cell r="CD917">
            <v>238</v>
          </cell>
          <cell r="CI917">
            <v>0</v>
          </cell>
          <cell r="CJ917">
            <v>0</v>
          </cell>
          <cell r="CK917">
            <v>0</v>
          </cell>
          <cell r="CL917" t="str">
            <v>340602</v>
          </cell>
          <cell r="CM917">
            <v>30</v>
          </cell>
          <cell r="CN917">
            <v>19</v>
          </cell>
          <cell r="CO917">
            <v>6276</v>
          </cell>
          <cell r="CP917">
            <v>4891</v>
          </cell>
          <cell r="CQ917">
            <v>1385</v>
          </cell>
          <cell r="CR917">
            <v>62</v>
          </cell>
          <cell r="CS917">
            <v>258</v>
          </cell>
          <cell r="CT917">
            <v>19680.35036</v>
          </cell>
          <cell r="CU917">
            <v>18547.38996</v>
          </cell>
          <cell r="CV917">
            <v>1132.9603999999999</v>
          </cell>
          <cell r="CW917">
            <v>28968.359475047124</v>
          </cell>
          <cell r="CX917" t="str">
            <v>杜集区</v>
          </cell>
          <cell r="CY917">
            <v>1</v>
          </cell>
          <cell r="CZ917">
            <v>0</v>
          </cell>
          <cell r="DA917">
            <v>13900</v>
          </cell>
          <cell r="DB917">
            <v>13900</v>
          </cell>
          <cell r="DC917">
            <v>13900</v>
          </cell>
          <cell r="DD917">
            <v>14300</v>
          </cell>
          <cell r="DE917">
            <v>34.087899999999998</v>
          </cell>
          <cell r="DF917">
            <v>6.0324999999999998</v>
          </cell>
          <cell r="DG917">
            <v>0.17696895379298813</v>
          </cell>
          <cell r="DH917" t="str">
            <v>杜集区</v>
          </cell>
          <cell r="DI917" t="str">
            <v>340602</v>
          </cell>
          <cell r="DJ917">
            <v>23897</v>
          </cell>
          <cell r="DL917">
            <v>7592</v>
          </cell>
        </row>
        <row r="918">
          <cell r="G918" t="str">
            <v>340603</v>
          </cell>
          <cell r="H918">
            <v>2</v>
          </cell>
          <cell r="I918">
            <v>1</v>
          </cell>
          <cell r="J918">
            <v>0</v>
          </cell>
          <cell r="K918">
            <v>0</v>
          </cell>
          <cell r="L918">
            <v>0</v>
          </cell>
          <cell r="M918">
            <v>1</v>
          </cell>
          <cell r="N918">
            <v>1</v>
          </cell>
          <cell r="O918">
            <v>1</v>
          </cell>
          <cell r="P918">
            <v>1</v>
          </cell>
          <cell r="Q918">
            <v>418519</v>
          </cell>
          <cell r="W918">
            <v>110266</v>
          </cell>
          <cell r="X918">
            <v>17269</v>
          </cell>
          <cell r="Y918">
            <v>17269</v>
          </cell>
          <cell r="Z918">
            <v>0</v>
          </cell>
          <cell r="AA918">
            <v>0</v>
          </cell>
          <cell r="AB918">
            <v>14913</v>
          </cell>
          <cell r="AC918">
            <v>16362</v>
          </cell>
          <cell r="AD918">
            <v>15499</v>
          </cell>
          <cell r="AE918">
            <v>0</v>
          </cell>
          <cell r="AF918">
            <v>863</v>
          </cell>
          <cell r="AG918">
            <v>15499</v>
          </cell>
          <cell r="AH918">
            <v>15499</v>
          </cell>
          <cell r="AI918">
            <v>0</v>
          </cell>
          <cell r="AJ918">
            <v>863</v>
          </cell>
          <cell r="AK918">
            <v>0</v>
          </cell>
          <cell r="AL918">
            <v>0</v>
          </cell>
          <cell r="AM918">
            <v>0</v>
          </cell>
          <cell r="AN918">
            <v>0</v>
          </cell>
          <cell r="AO918">
            <v>37105</v>
          </cell>
          <cell r="AP918">
            <v>37105</v>
          </cell>
          <cell r="AQ918">
            <v>0</v>
          </cell>
          <cell r="AR918">
            <v>3032</v>
          </cell>
          <cell r="AS918">
            <v>236</v>
          </cell>
          <cell r="AT918">
            <v>218</v>
          </cell>
          <cell r="AU918">
            <v>0</v>
          </cell>
          <cell r="AV918">
            <v>18</v>
          </cell>
          <cell r="AW918">
            <v>21349</v>
          </cell>
          <cell r="AX918">
            <v>18508</v>
          </cell>
          <cell r="AY918">
            <v>1036</v>
          </cell>
          <cell r="AZ918">
            <v>1805</v>
          </cell>
          <cell r="BA918">
            <v>0</v>
          </cell>
          <cell r="BB918" t="str">
            <v>安徽省</v>
          </cell>
          <cell r="BC918" t="str">
            <v xml:space="preserve">  相山区</v>
          </cell>
          <cell r="BD918" t="str">
            <v>340603</v>
          </cell>
          <cell r="BE918" t="str">
            <v>区县级</v>
          </cell>
          <cell r="BF918">
            <v>50538</v>
          </cell>
          <cell r="BG918">
            <v>46944</v>
          </cell>
          <cell r="BH918">
            <v>3594</v>
          </cell>
          <cell r="BI918">
            <v>0</v>
          </cell>
          <cell r="BJ918">
            <v>0</v>
          </cell>
          <cell r="BK918">
            <v>0</v>
          </cell>
          <cell r="BL918">
            <v>0</v>
          </cell>
          <cell r="BM918">
            <v>0</v>
          </cell>
          <cell r="BN918">
            <v>0</v>
          </cell>
          <cell r="BO918">
            <v>0</v>
          </cell>
          <cell r="BP918">
            <v>59</v>
          </cell>
          <cell r="BQ918">
            <v>0</v>
          </cell>
          <cell r="BR918">
            <v>0</v>
          </cell>
          <cell r="BS918">
            <v>0</v>
          </cell>
          <cell r="BT918">
            <v>0</v>
          </cell>
          <cell r="BU918">
            <v>0</v>
          </cell>
          <cell r="BV918">
            <v>0</v>
          </cell>
          <cell r="BW918">
            <v>0</v>
          </cell>
          <cell r="BX918">
            <v>25044</v>
          </cell>
          <cell r="BY918">
            <v>0</v>
          </cell>
          <cell r="BZ918">
            <v>0</v>
          </cell>
          <cell r="CA918">
            <v>0</v>
          </cell>
          <cell r="CB918">
            <v>0</v>
          </cell>
          <cell r="CC918">
            <v>0</v>
          </cell>
          <cell r="CD918">
            <v>206</v>
          </cell>
          <cell r="CI918">
            <v>0</v>
          </cell>
          <cell r="CJ918">
            <v>0</v>
          </cell>
          <cell r="CK918">
            <v>0</v>
          </cell>
          <cell r="CL918" t="str">
            <v>340603</v>
          </cell>
          <cell r="CM918">
            <v>12</v>
          </cell>
          <cell r="CN918">
            <v>74</v>
          </cell>
          <cell r="CO918">
            <v>9941</v>
          </cell>
          <cell r="CP918">
            <v>8691</v>
          </cell>
          <cell r="CQ918">
            <v>1250</v>
          </cell>
          <cell r="CR918">
            <v>40</v>
          </cell>
          <cell r="CS918">
            <v>347</v>
          </cell>
          <cell r="CT918">
            <v>16512.017459999999</v>
          </cell>
          <cell r="CU918">
            <v>14346.940259999999</v>
          </cell>
          <cell r="CV918">
            <v>2165.0772000000002</v>
          </cell>
          <cell r="CW918">
            <v>43911.465102617032</v>
          </cell>
          <cell r="CX918" t="str">
            <v>相山区</v>
          </cell>
          <cell r="CY918">
            <v>1</v>
          </cell>
          <cell r="CZ918">
            <v>0</v>
          </cell>
          <cell r="DA918">
            <v>13900</v>
          </cell>
          <cell r="DB918">
            <v>13900</v>
          </cell>
          <cell r="DC918">
            <v>13900</v>
          </cell>
          <cell r="DD918">
            <v>14300</v>
          </cell>
          <cell r="DE918">
            <v>41.389600000000002</v>
          </cell>
          <cell r="DF918">
            <v>7.1771000000000003</v>
          </cell>
          <cell r="DG918">
            <v>0.17340346367203355</v>
          </cell>
          <cell r="DH918" t="str">
            <v>相山区</v>
          </cell>
          <cell r="DI918" t="str">
            <v>340603</v>
          </cell>
          <cell r="DJ918">
            <v>53375</v>
          </cell>
          <cell r="DL918">
            <v>2759</v>
          </cell>
        </row>
        <row r="919">
          <cell r="G919" t="str">
            <v>340604</v>
          </cell>
          <cell r="H919">
            <v>2</v>
          </cell>
          <cell r="I919">
            <v>1</v>
          </cell>
          <cell r="J919">
            <v>0</v>
          </cell>
          <cell r="K919">
            <v>0</v>
          </cell>
          <cell r="L919">
            <v>0</v>
          </cell>
          <cell r="M919">
            <v>1</v>
          </cell>
          <cell r="N919">
            <v>1</v>
          </cell>
          <cell r="O919">
            <v>1</v>
          </cell>
          <cell r="P919">
            <v>1</v>
          </cell>
          <cell r="Q919">
            <v>327283</v>
          </cell>
          <cell r="W919">
            <v>31344</v>
          </cell>
          <cell r="X919">
            <v>1780</v>
          </cell>
          <cell r="Y919">
            <v>1780</v>
          </cell>
          <cell r="Z919">
            <v>0</v>
          </cell>
          <cell r="AA919">
            <v>0</v>
          </cell>
          <cell r="AB919">
            <v>156</v>
          </cell>
          <cell r="AC919">
            <v>6386</v>
          </cell>
          <cell r="AD919">
            <v>4502</v>
          </cell>
          <cell r="AE919">
            <v>953</v>
          </cell>
          <cell r="AF919">
            <v>931</v>
          </cell>
          <cell r="AG919">
            <v>5455</v>
          </cell>
          <cell r="AH919">
            <v>4502</v>
          </cell>
          <cell r="AI919">
            <v>953</v>
          </cell>
          <cell r="AJ919">
            <v>931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O919">
            <v>9620</v>
          </cell>
          <cell r="AP919">
            <v>6918</v>
          </cell>
          <cell r="AQ919">
            <v>2702</v>
          </cell>
          <cell r="AR919">
            <v>5130</v>
          </cell>
          <cell r="AS919">
            <v>45</v>
          </cell>
          <cell r="AT919">
            <v>26</v>
          </cell>
          <cell r="AU919">
            <v>8</v>
          </cell>
          <cell r="AV919">
            <v>11</v>
          </cell>
          <cell r="AW919">
            <v>8227</v>
          </cell>
          <cell r="AX919">
            <v>3441</v>
          </cell>
          <cell r="AY919">
            <v>1418</v>
          </cell>
          <cell r="AZ919">
            <v>3368</v>
          </cell>
          <cell r="BA919">
            <v>0</v>
          </cell>
          <cell r="BB919" t="str">
            <v>安徽省</v>
          </cell>
          <cell r="BC919" t="str">
            <v xml:space="preserve">  烈山区</v>
          </cell>
          <cell r="BD919" t="str">
            <v>340604</v>
          </cell>
          <cell r="BE919" t="str">
            <v>区县级</v>
          </cell>
          <cell r="BF919">
            <v>28033</v>
          </cell>
          <cell r="BG919">
            <v>15940</v>
          </cell>
          <cell r="BH919">
            <v>12093</v>
          </cell>
          <cell r="BI919">
            <v>0</v>
          </cell>
          <cell r="BJ919">
            <v>0</v>
          </cell>
          <cell r="BK919">
            <v>0</v>
          </cell>
          <cell r="BL919">
            <v>0</v>
          </cell>
          <cell r="BM919">
            <v>0</v>
          </cell>
          <cell r="BN919">
            <v>0</v>
          </cell>
          <cell r="BO919">
            <v>0</v>
          </cell>
          <cell r="BP919">
            <v>0</v>
          </cell>
          <cell r="BQ919">
            <v>0</v>
          </cell>
          <cell r="BR919">
            <v>0</v>
          </cell>
          <cell r="BS919">
            <v>0</v>
          </cell>
          <cell r="BT919">
            <v>0</v>
          </cell>
          <cell r="BU919">
            <v>0</v>
          </cell>
          <cell r="BV919">
            <v>0</v>
          </cell>
          <cell r="BW919">
            <v>0</v>
          </cell>
          <cell r="BX919">
            <v>39715</v>
          </cell>
          <cell r="BY919">
            <v>0</v>
          </cell>
          <cell r="BZ919">
            <v>0</v>
          </cell>
          <cell r="CA919">
            <v>0</v>
          </cell>
          <cell r="CB919">
            <v>0</v>
          </cell>
          <cell r="CC919">
            <v>0</v>
          </cell>
          <cell r="CD919">
            <v>947</v>
          </cell>
          <cell r="CI919">
            <v>0</v>
          </cell>
          <cell r="CJ919">
            <v>0</v>
          </cell>
          <cell r="CK919">
            <v>0</v>
          </cell>
          <cell r="CL919" t="str">
            <v>340604</v>
          </cell>
          <cell r="CM919">
            <v>21</v>
          </cell>
          <cell r="CN919">
            <v>41</v>
          </cell>
          <cell r="CO919">
            <v>9915</v>
          </cell>
          <cell r="CP919">
            <v>5202</v>
          </cell>
          <cell r="CQ919">
            <v>4713</v>
          </cell>
          <cell r="CR919">
            <v>45</v>
          </cell>
          <cell r="CS919">
            <v>699</v>
          </cell>
          <cell r="CT919">
            <v>17864.495699999999</v>
          </cell>
          <cell r="CU919">
            <v>16606.095699999998</v>
          </cell>
          <cell r="CV919">
            <v>1258.4000000000001</v>
          </cell>
          <cell r="CW919">
            <v>30603.229274113743</v>
          </cell>
          <cell r="CX919" t="str">
            <v>烈山区</v>
          </cell>
          <cell r="CY919">
            <v>1</v>
          </cell>
          <cell r="CZ919">
            <v>0</v>
          </cell>
          <cell r="DA919">
            <v>13900</v>
          </cell>
          <cell r="DB919">
            <v>13900</v>
          </cell>
          <cell r="DC919">
            <v>13900</v>
          </cell>
          <cell r="DD919">
            <v>14300</v>
          </cell>
          <cell r="DE919">
            <v>35.4574</v>
          </cell>
          <cell r="DF919">
            <v>16.898</v>
          </cell>
          <cell r="DG919">
            <v>0.47657188626351621</v>
          </cell>
          <cell r="DH919" t="str">
            <v>烈山区</v>
          </cell>
          <cell r="DI919" t="str">
            <v>340604</v>
          </cell>
          <cell r="DJ919">
            <v>29290</v>
          </cell>
          <cell r="DL919">
            <v>1150</v>
          </cell>
        </row>
        <row r="920">
          <cell r="G920" t="str">
            <v>340621</v>
          </cell>
          <cell r="H920">
            <v>2</v>
          </cell>
          <cell r="I920">
            <v>2</v>
          </cell>
          <cell r="J920">
            <v>1</v>
          </cell>
          <cell r="K920">
            <v>0</v>
          </cell>
          <cell r="L920">
            <v>0</v>
          </cell>
          <cell r="M920">
            <v>1</v>
          </cell>
          <cell r="N920">
            <v>1</v>
          </cell>
          <cell r="O920">
            <v>1</v>
          </cell>
          <cell r="P920">
            <v>1</v>
          </cell>
          <cell r="Q920">
            <v>1118819</v>
          </cell>
          <cell r="R920">
            <v>36267</v>
          </cell>
          <cell r="S920">
            <v>4973</v>
          </cell>
          <cell r="V920">
            <v>0</v>
          </cell>
          <cell r="W920">
            <v>170961</v>
          </cell>
          <cell r="X920">
            <v>17364</v>
          </cell>
          <cell r="Y920">
            <v>0</v>
          </cell>
          <cell r="Z920">
            <v>17364</v>
          </cell>
          <cell r="AA920">
            <v>0</v>
          </cell>
          <cell r="AB920">
            <v>2234</v>
          </cell>
          <cell r="AC920">
            <v>35663</v>
          </cell>
          <cell r="AD920">
            <v>2361</v>
          </cell>
          <cell r="AE920">
            <v>26440</v>
          </cell>
          <cell r="AF920">
            <v>6862</v>
          </cell>
          <cell r="AG920">
            <v>28801</v>
          </cell>
          <cell r="AH920">
            <v>2361</v>
          </cell>
          <cell r="AI920">
            <v>26440</v>
          </cell>
          <cell r="AJ920">
            <v>6862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O920">
            <v>50576</v>
          </cell>
          <cell r="AP920">
            <v>7545</v>
          </cell>
          <cell r="AQ920">
            <v>43031</v>
          </cell>
          <cell r="AR920">
            <v>28730</v>
          </cell>
          <cell r="AS920">
            <v>167</v>
          </cell>
          <cell r="AT920">
            <v>16</v>
          </cell>
          <cell r="AU920">
            <v>93</v>
          </cell>
          <cell r="AV920">
            <v>58</v>
          </cell>
          <cell r="AW920">
            <v>36227</v>
          </cell>
          <cell r="AX920">
            <v>4232</v>
          </cell>
          <cell r="AY920">
            <v>18587</v>
          </cell>
          <cell r="AZ920">
            <v>13408</v>
          </cell>
          <cell r="BA920">
            <v>0</v>
          </cell>
          <cell r="BB920" t="str">
            <v>安徽省</v>
          </cell>
          <cell r="BC920" t="str">
            <v xml:space="preserve">  濉溪县</v>
          </cell>
          <cell r="BD920" t="str">
            <v>340621</v>
          </cell>
          <cell r="BE920" t="str">
            <v>区县级</v>
          </cell>
          <cell r="BF920">
            <v>166734</v>
          </cell>
          <cell r="BG920">
            <v>138159</v>
          </cell>
          <cell r="BH920">
            <v>28575</v>
          </cell>
          <cell r="BI920">
            <v>1904</v>
          </cell>
          <cell r="BJ920">
            <v>0</v>
          </cell>
          <cell r="BK920">
            <v>55</v>
          </cell>
          <cell r="BL920">
            <v>0</v>
          </cell>
          <cell r="BM920">
            <v>0</v>
          </cell>
          <cell r="BN920">
            <v>0</v>
          </cell>
          <cell r="BO920">
            <v>0</v>
          </cell>
          <cell r="BP920">
            <v>1072</v>
          </cell>
          <cell r="BQ920">
            <v>0</v>
          </cell>
          <cell r="BR920">
            <v>0</v>
          </cell>
          <cell r="BS920">
            <v>0</v>
          </cell>
          <cell r="BT920">
            <v>0</v>
          </cell>
          <cell r="BU920">
            <v>0</v>
          </cell>
          <cell r="BV920">
            <v>6202</v>
          </cell>
          <cell r="BW920">
            <v>-414</v>
          </cell>
          <cell r="BX920">
            <v>161905</v>
          </cell>
          <cell r="BY920">
            <v>0</v>
          </cell>
          <cell r="BZ920">
            <v>0</v>
          </cell>
          <cell r="CA920">
            <v>0</v>
          </cell>
          <cell r="CB920">
            <v>0</v>
          </cell>
          <cell r="CC920">
            <v>0</v>
          </cell>
          <cell r="CD920">
            <v>1950</v>
          </cell>
          <cell r="CI920">
            <v>388</v>
          </cell>
          <cell r="CJ920">
            <v>0</v>
          </cell>
          <cell r="CK920">
            <v>388</v>
          </cell>
          <cell r="CL920" t="str">
            <v>340621</v>
          </cell>
          <cell r="CM920">
            <v>213</v>
          </cell>
          <cell r="CN920">
            <v>27</v>
          </cell>
          <cell r="CO920">
            <v>22962</v>
          </cell>
          <cell r="CP920">
            <v>6095</v>
          </cell>
          <cell r="CQ920">
            <v>16867</v>
          </cell>
          <cell r="CR920">
            <v>207</v>
          </cell>
          <cell r="CS920">
            <v>4898</v>
          </cell>
          <cell r="CT920">
            <v>63828.364300000001</v>
          </cell>
          <cell r="CU920">
            <v>58861.402300000002</v>
          </cell>
          <cell r="CV920">
            <v>4966.9620000000004</v>
          </cell>
          <cell r="CW920">
            <v>97509.748351957445</v>
          </cell>
          <cell r="CX920" t="str">
            <v>濉溪县</v>
          </cell>
          <cell r="CY920">
            <v>2</v>
          </cell>
          <cell r="CZ920">
            <v>0</v>
          </cell>
          <cell r="DA920">
            <v>13900</v>
          </cell>
          <cell r="DB920">
            <v>13900</v>
          </cell>
          <cell r="DC920">
            <v>13900</v>
          </cell>
          <cell r="DD920">
            <v>14300</v>
          </cell>
          <cell r="DE920">
            <v>107.3488</v>
          </cell>
          <cell r="DF920">
            <v>93.280199999999994</v>
          </cell>
          <cell r="DG920">
            <v>0.86894497190466957</v>
          </cell>
          <cell r="DH920" t="str">
            <v>濉溪县</v>
          </cell>
          <cell r="DI920" t="str">
            <v>340621</v>
          </cell>
          <cell r="DJ920">
            <v>133921</v>
          </cell>
          <cell r="DL920">
            <v>8310</v>
          </cell>
        </row>
        <row r="921">
          <cell r="G921" t="str">
            <v>340705</v>
          </cell>
          <cell r="H921">
            <v>2</v>
          </cell>
          <cell r="I921">
            <v>1</v>
          </cell>
          <cell r="J921">
            <v>0</v>
          </cell>
          <cell r="K921">
            <v>0</v>
          </cell>
          <cell r="L921">
            <v>0</v>
          </cell>
          <cell r="M921">
            <v>1</v>
          </cell>
          <cell r="N921">
            <v>1</v>
          </cell>
          <cell r="O921">
            <v>1</v>
          </cell>
          <cell r="P921">
            <v>1</v>
          </cell>
          <cell r="Q921">
            <v>363638</v>
          </cell>
          <cell r="W921">
            <v>61588</v>
          </cell>
          <cell r="X921">
            <v>9451</v>
          </cell>
          <cell r="Y921">
            <v>9369</v>
          </cell>
          <cell r="Z921">
            <v>82</v>
          </cell>
          <cell r="AA921">
            <v>0</v>
          </cell>
          <cell r="AB921">
            <v>7176</v>
          </cell>
          <cell r="AC921">
            <v>12806</v>
          </cell>
          <cell r="AD921">
            <v>12409</v>
          </cell>
          <cell r="AE921">
            <v>397</v>
          </cell>
          <cell r="AF921">
            <v>0</v>
          </cell>
          <cell r="AG921">
            <v>12806</v>
          </cell>
          <cell r="AH921">
            <v>12409</v>
          </cell>
          <cell r="AI921">
            <v>397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22380</v>
          </cell>
          <cell r="AP921">
            <v>20976</v>
          </cell>
          <cell r="AQ921">
            <v>1404</v>
          </cell>
          <cell r="AR921">
            <v>75</v>
          </cell>
          <cell r="AS921">
            <v>176</v>
          </cell>
          <cell r="AT921">
            <v>170</v>
          </cell>
          <cell r="AU921">
            <v>6</v>
          </cell>
          <cell r="AV921">
            <v>0</v>
          </cell>
          <cell r="AW921">
            <v>9524</v>
          </cell>
          <cell r="AX921">
            <v>7820</v>
          </cell>
          <cell r="AY921">
            <v>1613</v>
          </cell>
          <cell r="AZ921">
            <v>91</v>
          </cell>
          <cell r="BA921">
            <v>0</v>
          </cell>
          <cell r="BB921" t="str">
            <v>安徽省</v>
          </cell>
          <cell r="BC921" t="str">
            <v xml:space="preserve">  铜官区</v>
          </cell>
          <cell r="BD921" t="str">
            <v>340705</v>
          </cell>
          <cell r="BE921" t="str">
            <v>区县级</v>
          </cell>
          <cell r="BF921">
            <v>76134</v>
          </cell>
          <cell r="BG921">
            <v>63537</v>
          </cell>
          <cell r="BH921">
            <v>12597</v>
          </cell>
          <cell r="BI921">
            <v>0</v>
          </cell>
          <cell r="BJ921">
            <v>0</v>
          </cell>
          <cell r="BK921">
            <v>0</v>
          </cell>
          <cell r="BL921">
            <v>0</v>
          </cell>
          <cell r="BM921">
            <v>0</v>
          </cell>
          <cell r="BN921">
            <v>0</v>
          </cell>
          <cell r="BO921">
            <v>0</v>
          </cell>
          <cell r="BP921">
            <v>0</v>
          </cell>
          <cell r="BQ921">
            <v>0</v>
          </cell>
          <cell r="BR921">
            <v>0</v>
          </cell>
          <cell r="BS921">
            <v>0</v>
          </cell>
          <cell r="BT921">
            <v>0</v>
          </cell>
          <cell r="BU921">
            <v>0</v>
          </cell>
          <cell r="BV921">
            <v>25094</v>
          </cell>
          <cell r="BW921">
            <v>23141</v>
          </cell>
          <cell r="BX921">
            <v>17174</v>
          </cell>
          <cell r="BY921">
            <v>0</v>
          </cell>
          <cell r="BZ921">
            <v>0</v>
          </cell>
          <cell r="CA921">
            <v>0</v>
          </cell>
          <cell r="CB921">
            <v>0</v>
          </cell>
          <cell r="CC921">
            <v>0</v>
          </cell>
          <cell r="CD921">
            <v>5</v>
          </cell>
          <cell r="CI921">
            <v>25268</v>
          </cell>
          <cell r="CJ921">
            <v>8014</v>
          </cell>
          <cell r="CK921">
            <v>17254</v>
          </cell>
          <cell r="CL921" t="str">
            <v>340705</v>
          </cell>
          <cell r="CM921">
            <v>20</v>
          </cell>
          <cell r="CN921">
            <v>34</v>
          </cell>
          <cell r="CO921">
            <v>9237</v>
          </cell>
          <cell r="CP921">
            <v>9237</v>
          </cell>
          <cell r="CQ921">
            <v>0</v>
          </cell>
          <cell r="CR921">
            <v>30</v>
          </cell>
          <cell r="CS921">
            <v>104</v>
          </cell>
          <cell r="CT921">
            <v>12320.527119999999</v>
          </cell>
          <cell r="CU921">
            <v>10828.751119999999</v>
          </cell>
          <cell r="CV921">
            <v>1491.7760000000001</v>
          </cell>
          <cell r="CW921">
            <v>34653.722074199999</v>
          </cell>
          <cell r="CX921" t="str">
            <v>铜官区</v>
          </cell>
          <cell r="CY921">
            <v>1</v>
          </cell>
          <cell r="CZ921">
            <v>0</v>
          </cell>
          <cell r="DA921">
            <v>13900</v>
          </cell>
          <cell r="DB921">
            <v>13900</v>
          </cell>
          <cell r="DC921">
            <v>13900</v>
          </cell>
          <cell r="DD921">
            <v>14300</v>
          </cell>
          <cell r="DE921">
            <v>36.502600000000001</v>
          </cell>
          <cell r="DF921">
            <v>0</v>
          </cell>
          <cell r="DG921">
            <v>0</v>
          </cell>
          <cell r="DH921" t="str">
            <v>铜管区</v>
          </cell>
          <cell r="DI921" t="str">
            <v>340705</v>
          </cell>
          <cell r="DJ921">
            <v>94220</v>
          </cell>
          <cell r="DL921">
            <v>11476</v>
          </cell>
        </row>
        <row r="922">
          <cell r="G922" t="str">
            <v>340711</v>
          </cell>
          <cell r="H922">
            <v>2</v>
          </cell>
          <cell r="I922">
            <v>1</v>
          </cell>
          <cell r="J922">
            <v>0</v>
          </cell>
          <cell r="K922">
            <v>0</v>
          </cell>
          <cell r="L922">
            <v>0</v>
          </cell>
          <cell r="M922">
            <v>1</v>
          </cell>
          <cell r="N922">
            <v>1</v>
          </cell>
          <cell r="O922">
            <v>0</v>
          </cell>
          <cell r="P922">
            <v>0</v>
          </cell>
          <cell r="Q922">
            <v>82278</v>
          </cell>
          <cell r="W922">
            <v>6567</v>
          </cell>
          <cell r="X922">
            <v>1553</v>
          </cell>
          <cell r="Y922">
            <v>1163</v>
          </cell>
          <cell r="Z922">
            <v>390</v>
          </cell>
          <cell r="AA922">
            <v>0</v>
          </cell>
          <cell r="AB922">
            <v>0</v>
          </cell>
          <cell r="AC922">
            <v>716</v>
          </cell>
          <cell r="AD922">
            <v>421</v>
          </cell>
          <cell r="AE922">
            <v>295</v>
          </cell>
          <cell r="AF922">
            <v>0</v>
          </cell>
          <cell r="AG922">
            <v>716</v>
          </cell>
          <cell r="AH922">
            <v>421</v>
          </cell>
          <cell r="AI922">
            <v>295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O922">
            <v>1431</v>
          </cell>
          <cell r="AP922">
            <v>1043</v>
          </cell>
          <cell r="AQ922">
            <v>388</v>
          </cell>
          <cell r="AR922">
            <v>1041</v>
          </cell>
          <cell r="AS922">
            <v>6</v>
          </cell>
          <cell r="AT922">
            <v>5</v>
          </cell>
          <cell r="AU922">
            <v>0</v>
          </cell>
          <cell r="AV922">
            <v>1</v>
          </cell>
          <cell r="AW922">
            <v>1820</v>
          </cell>
          <cell r="AX922">
            <v>1018</v>
          </cell>
          <cell r="AY922">
            <v>381</v>
          </cell>
          <cell r="AZ922">
            <v>421</v>
          </cell>
          <cell r="BA922">
            <v>0</v>
          </cell>
          <cell r="BB922" t="str">
            <v>安徽省</v>
          </cell>
          <cell r="BC922" t="str">
            <v xml:space="preserve">  郊区</v>
          </cell>
          <cell r="BD922" t="str">
            <v>340711</v>
          </cell>
          <cell r="BE922" t="str">
            <v>区县级</v>
          </cell>
          <cell r="BF922">
            <v>58704</v>
          </cell>
          <cell r="BG922">
            <v>38487</v>
          </cell>
          <cell r="BH922">
            <v>20217</v>
          </cell>
          <cell r="BI922">
            <v>0</v>
          </cell>
          <cell r="BJ922">
            <v>0</v>
          </cell>
          <cell r="BK922">
            <v>0</v>
          </cell>
          <cell r="BL922">
            <v>0</v>
          </cell>
          <cell r="BM922">
            <v>0</v>
          </cell>
          <cell r="BN922">
            <v>0</v>
          </cell>
          <cell r="BO922">
            <v>0</v>
          </cell>
          <cell r="BP922">
            <v>0</v>
          </cell>
          <cell r="BQ922">
            <v>0</v>
          </cell>
          <cell r="BR922">
            <v>0</v>
          </cell>
          <cell r="BS922">
            <v>0</v>
          </cell>
          <cell r="BT922">
            <v>0</v>
          </cell>
          <cell r="BU922">
            <v>0</v>
          </cell>
          <cell r="BV922">
            <v>-2024</v>
          </cell>
          <cell r="BW922">
            <v>-3273</v>
          </cell>
          <cell r="BX922">
            <v>8543</v>
          </cell>
          <cell r="BY922">
            <v>0</v>
          </cell>
          <cell r="BZ922">
            <v>0</v>
          </cell>
          <cell r="CA922">
            <v>0</v>
          </cell>
          <cell r="CB922">
            <v>0</v>
          </cell>
          <cell r="CC922">
            <v>0</v>
          </cell>
          <cell r="CD922">
            <v>40</v>
          </cell>
          <cell r="CI922">
            <v>10987</v>
          </cell>
          <cell r="CJ922">
            <v>3958</v>
          </cell>
          <cell r="CK922">
            <v>7029</v>
          </cell>
          <cell r="CL922" t="str">
            <v>340711</v>
          </cell>
          <cell r="CM922">
            <v>17</v>
          </cell>
          <cell r="CN922">
            <v>18</v>
          </cell>
          <cell r="CO922">
            <v>4491</v>
          </cell>
          <cell r="CP922">
            <v>4491</v>
          </cell>
          <cell r="CQ922">
            <v>0</v>
          </cell>
          <cell r="CR922">
            <v>12</v>
          </cell>
          <cell r="CS922">
            <v>43</v>
          </cell>
          <cell r="CT922">
            <v>5723.3458600000004</v>
          </cell>
          <cell r="CU922">
            <v>4705.30026</v>
          </cell>
          <cell r="CV922">
            <v>1018.0456</v>
          </cell>
          <cell r="CW922">
            <v>7028.023970026693</v>
          </cell>
          <cell r="CX922" t="str">
            <v>铜陵市郊区</v>
          </cell>
          <cell r="CY922">
            <v>1</v>
          </cell>
          <cell r="CZ922">
            <v>0</v>
          </cell>
          <cell r="DA922">
            <v>13900</v>
          </cell>
          <cell r="DB922">
            <v>13900</v>
          </cell>
          <cell r="DC922">
            <v>13900</v>
          </cell>
          <cell r="DD922">
            <v>14300</v>
          </cell>
          <cell r="DE922">
            <v>7.6805000000000003</v>
          </cell>
          <cell r="DF922">
            <v>3.0821000000000001</v>
          </cell>
          <cell r="DG922">
            <v>0.40128897858212353</v>
          </cell>
          <cell r="DH922" t="str">
            <v>郊区</v>
          </cell>
          <cell r="DI922" t="str">
            <v>340711</v>
          </cell>
          <cell r="DJ922">
            <v>34811</v>
          </cell>
          <cell r="DL922">
            <v>22904</v>
          </cell>
        </row>
        <row r="923">
          <cell r="G923" t="str">
            <v>340706</v>
          </cell>
          <cell r="H923">
            <v>2</v>
          </cell>
          <cell r="I923">
            <v>2</v>
          </cell>
          <cell r="J923">
            <v>1</v>
          </cell>
          <cell r="K923">
            <v>0</v>
          </cell>
          <cell r="L923">
            <v>0</v>
          </cell>
          <cell r="M923">
            <v>1</v>
          </cell>
          <cell r="N923">
            <v>1</v>
          </cell>
          <cell r="P923">
            <v>1</v>
          </cell>
          <cell r="Q923">
            <v>292940</v>
          </cell>
          <cell r="W923">
            <v>29426</v>
          </cell>
          <cell r="X923">
            <v>3516</v>
          </cell>
          <cell r="Y923">
            <v>2492</v>
          </cell>
          <cell r="Z923">
            <v>1024</v>
          </cell>
          <cell r="AA923">
            <v>0</v>
          </cell>
          <cell r="AB923">
            <v>1066</v>
          </cell>
          <cell r="AC923">
            <v>6290</v>
          </cell>
          <cell r="AD923">
            <v>1995</v>
          </cell>
          <cell r="AE923">
            <v>2571</v>
          </cell>
          <cell r="AF923">
            <v>1724</v>
          </cell>
          <cell r="AG923">
            <v>4566</v>
          </cell>
          <cell r="AH923">
            <v>1995</v>
          </cell>
          <cell r="AI923">
            <v>2571</v>
          </cell>
          <cell r="AJ923">
            <v>1724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O923">
            <v>8314</v>
          </cell>
          <cell r="AP923">
            <v>3997</v>
          </cell>
          <cell r="AQ923">
            <v>4317</v>
          </cell>
          <cell r="AR923">
            <v>3623</v>
          </cell>
          <cell r="AS923">
            <v>30</v>
          </cell>
          <cell r="AT923">
            <v>6</v>
          </cell>
          <cell r="AU923">
            <v>18</v>
          </cell>
          <cell r="AV923">
            <v>6</v>
          </cell>
          <cell r="AW923">
            <v>6587</v>
          </cell>
          <cell r="AX923">
            <v>1478</v>
          </cell>
          <cell r="AY923">
            <v>2528</v>
          </cell>
          <cell r="AZ923">
            <v>2581</v>
          </cell>
          <cell r="BA923">
            <v>0</v>
          </cell>
          <cell r="BB923" t="str">
            <v>安徽省</v>
          </cell>
          <cell r="BC923" t="str">
            <v xml:space="preserve">  义安区</v>
          </cell>
          <cell r="BD923" t="str">
            <v>340706</v>
          </cell>
          <cell r="BE923" t="str">
            <v>区县级</v>
          </cell>
          <cell r="BF923">
            <v>149782</v>
          </cell>
          <cell r="BG923">
            <v>106034</v>
          </cell>
          <cell r="BH923">
            <v>43748</v>
          </cell>
          <cell r="BI923">
            <v>2679</v>
          </cell>
          <cell r="BJ923">
            <v>0</v>
          </cell>
          <cell r="BK923">
            <v>208</v>
          </cell>
          <cell r="BL923">
            <v>1188</v>
          </cell>
          <cell r="BM923">
            <v>594</v>
          </cell>
          <cell r="BN923">
            <v>0</v>
          </cell>
          <cell r="BO923">
            <v>0</v>
          </cell>
          <cell r="BP923">
            <v>473</v>
          </cell>
          <cell r="BQ923">
            <v>0</v>
          </cell>
          <cell r="BR923">
            <v>7</v>
          </cell>
          <cell r="BS923">
            <v>0</v>
          </cell>
          <cell r="BT923">
            <v>0</v>
          </cell>
          <cell r="BU923">
            <v>0</v>
          </cell>
          <cell r="BV923">
            <v>5874</v>
          </cell>
          <cell r="BW923">
            <v>2396</v>
          </cell>
          <cell r="BX923">
            <v>38268</v>
          </cell>
          <cell r="BY923">
            <v>0</v>
          </cell>
          <cell r="BZ923">
            <v>0</v>
          </cell>
          <cell r="CA923">
            <v>0</v>
          </cell>
          <cell r="CB923">
            <v>0</v>
          </cell>
          <cell r="CC923">
            <v>0</v>
          </cell>
          <cell r="CD923">
            <v>367</v>
          </cell>
          <cell r="CI923">
            <v>6430</v>
          </cell>
          <cell r="CJ923">
            <v>812</v>
          </cell>
          <cell r="CK923">
            <v>5618</v>
          </cell>
          <cell r="CL923" t="str">
            <v>340706</v>
          </cell>
          <cell r="CM923">
            <v>103</v>
          </cell>
          <cell r="CN923">
            <v>13</v>
          </cell>
          <cell r="CO923">
            <v>9876</v>
          </cell>
          <cell r="CP923">
            <v>9876</v>
          </cell>
          <cell r="CQ923">
            <v>0</v>
          </cell>
          <cell r="CR923">
            <v>38</v>
          </cell>
          <cell r="CS923">
            <v>950</v>
          </cell>
          <cell r="CT923">
            <v>26472.098740000001</v>
          </cell>
          <cell r="CU923">
            <v>23473.903539999999</v>
          </cell>
          <cell r="CV923">
            <v>2998.1952000000001</v>
          </cell>
          <cell r="CW923">
            <v>27121.803186214151</v>
          </cell>
          <cell r="CX923" t="str">
            <v>义安区</v>
          </cell>
          <cell r="CY923">
            <v>2</v>
          </cell>
          <cell r="CZ923">
            <v>0</v>
          </cell>
          <cell r="DA923">
            <v>13900</v>
          </cell>
          <cell r="DB923">
            <v>13900</v>
          </cell>
          <cell r="DC923">
            <v>13900</v>
          </cell>
          <cell r="DD923">
            <v>14300</v>
          </cell>
          <cell r="DE923">
            <v>29.449000000000002</v>
          </cell>
          <cell r="DF923">
            <v>24.658200000000001</v>
          </cell>
          <cell r="DG923">
            <v>0.83731875445685755</v>
          </cell>
          <cell r="DH923" t="str">
            <v>铜陵县</v>
          </cell>
          <cell r="DI923" t="str">
            <v>340706</v>
          </cell>
          <cell r="DJ923">
            <v>99241</v>
          </cell>
          <cell r="DL923">
            <v>34480</v>
          </cell>
        </row>
        <row r="924">
          <cell r="G924" t="str">
            <v>340802</v>
          </cell>
          <cell r="H924">
            <v>2</v>
          </cell>
          <cell r="I924">
            <v>1</v>
          </cell>
          <cell r="J924">
            <v>0</v>
          </cell>
          <cell r="K924">
            <v>0</v>
          </cell>
          <cell r="L924">
            <v>0</v>
          </cell>
          <cell r="M924">
            <v>1</v>
          </cell>
          <cell r="N924">
            <v>1</v>
          </cell>
          <cell r="O924">
            <v>0</v>
          </cell>
          <cell r="P924">
            <v>0</v>
          </cell>
          <cell r="Q924">
            <v>212537</v>
          </cell>
          <cell r="W924">
            <v>34079</v>
          </cell>
          <cell r="X924">
            <v>7214</v>
          </cell>
          <cell r="Y924">
            <v>6921</v>
          </cell>
          <cell r="Z924">
            <v>293</v>
          </cell>
          <cell r="AA924">
            <v>0</v>
          </cell>
          <cell r="AB924">
            <v>871</v>
          </cell>
          <cell r="AC924">
            <v>7263</v>
          </cell>
          <cell r="AD924">
            <v>6838</v>
          </cell>
          <cell r="AE924">
            <v>226</v>
          </cell>
          <cell r="AF924">
            <v>199</v>
          </cell>
          <cell r="AG924">
            <v>7064</v>
          </cell>
          <cell r="AH924">
            <v>6838</v>
          </cell>
          <cell r="AI924">
            <v>226</v>
          </cell>
          <cell r="AJ924">
            <v>199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O924">
            <v>12384</v>
          </cell>
          <cell r="AP924">
            <v>11825</v>
          </cell>
          <cell r="AQ924">
            <v>559</v>
          </cell>
          <cell r="AR924">
            <v>443</v>
          </cell>
          <cell r="AS924">
            <v>174</v>
          </cell>
          <cell r="AT924">
            <v>170</v>
          </cell>
          <cell r="AU924">
            <v>2</v>
          </cell>
          <cell r="AV924">
            <v>2</v>
          </cell>
          <cell r="AW924">
            <v>5730</v>
          </cell>
          <cell r="AX924">
            <v>5357</v>
          </cell>
          <cell r="AY924">
            <v>193</v>
          </cell>
          <cell r="AZ924">
            <v>180</v>
          </cell>
          <cell r="BA924">
            <v>0</v>
          </cell>
          <cell r="BB924" t="str">
            <v>安徽省</v>
          </cell>
          <cell r="BC924" t="str">
            <v xml:space="preserve">  迎江区</v>
          </cell>
          <cell r="BD924" t="str">
            <v>340802</v>
          </cell>
          <cell r="BE924" t="str">
            <v>区县级</v>
          </cell>
          <cell r="BF924">
            <v>76952</v>
          </cell>
          <cell r="BG924">
            <v>61849</v>
          </cell>
          <cell r="BH924">
            <v>15103</v>
          </cell>
          <cell r="BI924">
            <v>940</v>
          </cell>
          <cell r="BJ924">
            <v>0</v>
          </cell>
          <cell r="BK924">
            <v>173</v>
          </cell>
          <cell r="BL924">
            <v>0</v>
          </cell>
          <cell r="BM924">
            <v>0</v>
          </cell>
          <cell r="BN924">
            <v>10</v>
          </cell>
          <cell r="BO924">
            <v>10</v>
          </cell>
          <cell r="BP924">
            <v>0</v>
          </cell>
          <cell r="BQ924">
            <v>0</v>
          </cell>
          <cell r="BR924">
            <v>0</v>
          </cell>
          <cell r="BS924">
            <v>0</v>
          </cell>
          <cell r="BT924">
            <v>0</v>
          </cell>
          <cell r="BU924">
            <v>0</v>
          </cell>
          <cell r="BV924">
            <v>7476</v>
          </cell>
          <cell r="BW924">
            <v>6483</v>
          </cell>
          <cell r="BX924">
            <v>26125</v>
          </cell>
          <cell r="BY924">
            <v>0</v>
          </cell>
          <cell r="BZ924">
            <v>0</v>
          </cell>
          <cell r="CA924">
            <v>0</v>
          </cell>
          <cell r="CB924">
            <v>0</v>
          </cell>
          <cell r="CC924">
            <v>0</v>
          </cell>
          <cell r="CD924">
            <v>55</v>
          </cell>
          <cell r="CI924">
            <v>46311</v>
          </cell>
          <cell r="CJ924">
            <v>44391</v>
          </cell>
          <cell r="CK924">
            <v>1920</v>
          </cell>
          <cell r="CL924" t="str">
            <v>340802</v>
          </cell>
          <cell r="CM924">
            <v>16</v>
          </cell>
          <cell r="CN924">
            <v>31</v>
          </cell>
          <cell r="CO924">
            <v>6218</v>
          </cell>
          <cell r="CP924">
            <v>5227</v>
          </cell>
          <cell r="CQ924">
            <v>991</v>
          </cell>
          <cell r="CR924">
            <v>38</v>
          </cell>
          <cell r="CS924">
            <v>265</v>
          </cell>
          <cell r="CT924">
            <v>10343.803300000001</v>
          </cell>
          <cell r="CU924">
            <v>9322.8977000000014</v>
          </cell>
          <cell r="CV924">
            <v>1020.9056</v>
          </cell>
          <cell r="CW924">
            <v>20860.159886602691</v>
          </cell>
          <cell r="CX924" t="str">
            <v>迎江区</v>
          </cell>
          <cell r="CY924">
            <v>1</v>
          </cell>
          <cell r="CZ924">
            <v>0</v>
          </cell>
          <cell r="DA924">
            <v>13900</v>
          </cell>
          <cell r="DB924">
            <v>13900</v>
          </cell>
          <cell r="DC924">
            <v>13900</v>
          </cell>
          <cell r="DD924">
            <v>14300</v>
          </cell>
          <cell r="DE924">
            <v>20.724699999999999</v>
          </cell>
          <cell r="DF924">
            <v>3.6850000000000001</v>
          </cell>
          <cell r="DG924">
            <v>0.17780715764281269</v>
          </cell>
          <cell r="DH924" t="str">
            <v>迎江区</v>
          </cell>
          <cell r="DI924" t="str">
            <v>340802</v>
          </cell>
          <cell r="DJ924">
            <v>80820</v>
          </cell>
          <cell r="DL924">
            <v>2550</v>
          </cell>
        </row>
        <row r="925">
          <cell r="G925" t="str">
            <v>340803</v>
          </cell>
          <cell r="H925">
            <v>2</v>
          </cell>
          <cell r="I925">
            <v>1</v>
          </cell>
          <cell r="J925">
            <v>0</v>
          </cell>
          <cell r="K925">
            <v>0</v>
          </cell>
          <cell r="L925">
            <v>0</v>
          </cell>
          <cell r="M925">
            <v>1</v>
          </cell>
          <cell r="N925">
            <v>1</v>
          </cell>
          <cell r="O925">
            <v>0</v>
          </cell>
          <cell r="P925">
            <v>0</v>
          </cell>
          <cell r="Q925">
            <v>263282</v>
          </cell>
          <cell r="W925">
            <v>35586</v>
          </cell>
          <cell r="X925">
            <v>5843</v>
          </cell>
          <cell r="Y925">
            <v>5298</v>
          </cell>
          <cell r="Z925">
            <v>545</v>
          </cell>
          <cell r="AA925">
            <v>0</v>
          </cell>
          <cell r="AB925">
            <v>4868</v>
          </cell>
          <cell r="AC925">
            <v>7146</v>
          </cell>
          <cell r="AD925">
            <v>4598</v>
          </cell>
          <cell r="AE925">
            <v>1284</v>
          </cell>
          <cell r="AF925">
            <v>1264</v>
          </cell>
          <cell r="AG925">
            <v>5882</v>
          </cell>
          <cell r="AH925">
            <v>4598</v>
          </cell>
          <cell r="AI925">
            <v>1284</v>
          </cell>
          <cell r="AJ925">
            <v>1264</v>
          </cell>
          <cell r="AK925">
            <v>0</v>
          </cell>
          <cell r="AL925">
            <v>0</v>
          </cell>
          <cell r="AM925">
            <v>0</v>
          </cell>
          <cell r="AN925">
            <v>0</v>
          </cell>
          <cell r="AO925">
            <v>8805</v>
          </cell>
          <cell r="AP925">
            <v>8543</v>
          </cell>
          <cell r="AQ925">
            <v>262</v>
          </cell>
          <cell r="AR925">
            <v>2858</v>
          </cell>
          <cell r="AS925">
            <v>49</v>
          </cell>
          <cell r="AT925">
            <v>32</v>
          </cell>
          <cell r="AU925">
            <v>2</v>
          </cell>
          <cell r="AV925">
            <v>15</v>
          </cell>
          <cell r="AW925">
            <v>6017</v>
          </cell>
          <cell r="AX925">
            <v>4717</v>
          </cell>
          <cell r="AY925">
            <v>223</v>
          </cell>
          <cell r="AZ925">
            <v>1077</v>
          </cell>
          <cell r="BA925">
            <v>0</v>
          </cell>
          <cell r="BB925" t="str">
            <v>安徽省</v>
          </cell>
          <cell r="BC925" t="str">
            <v xml:space="preserve">  大观区</v>
          </cell>
          <cell r="BD925" t="str">
            <v>340803</v>
          </cell>
          <cell r="BE925" t="str">
            <v>区县级</v>
          </cell>
          <cell r="BF925">
            <v>46726</v>
          </cell>
          <cell r="BG925">
            <v>36169</v>
          </cell>
          <cell r="BH925">
            <v>10557</v>
          </cell>
          <cell r="BI925">
            <v>686</v>
          </cell>
          <cell r="BJ925">
            <v>0</v>
          </cell>
          <cell r="BK925">
            <v>112</v>
          </cell>
          <cell r="BL925">
            <v>0</v>
          </cell>
          <cell r="BM925">
            <v>0</v>
          </cell>
          <cell r="BN925">
            <v>0</v>
          </cell>
          <cell r="BO925">
            <v>0</v>
          </cell>
          <cell r="BP925">
            <v>0</v>
          </cell>
          <cell r="BQ925">
            <v>0</v>
          </cell>
          <cell r="BR925">
            <v>5</v>
          </cell>
          <cell r="BS925">
            <v>0</v>
          </cell>
          <cell r="BT925">
            <v>0</v>
          </cell>
          <cell r="BU925">
            <v>0</v>
          </cell>
          <cell r="BV925">
            <v>2525</v>
          </cell>
          <cell r="BW925">
            <v>1912</v>
          </cell>
          <cell r="BX925">
            <v>29126</v>
          </cell>
          <cell r="BY925">
            <v>0</v>
          </cell>
          <cell r="BZ925">
            <v>0</v>
          </cell>
          <cell r="CA925">
            <v>0</v>
          </cell>
          <cell r="CB925">
            <v>0</v>
          </cell>
          <cell r="CC925">
            <v>0</v>
          </cell>
          <cell r="CD925">
            <v>103</v>
          </cell>
          <cell r="CI925">
            <v>26182</v>
          </cell>
          <cell r="CJ925">
            <v>26120</v>
          </cell>
          <cell r="CK925">
            <v>62</v>
          </cell>
          <cell r="CL925" t="str">
            <v>340803</v>
          </cell>
          <cell r="CM925">
            <v>18</v>
          </cell>
          <cell r="CN925">
            <v>27</v>
          </cell>
          <cell r="CO925">
            <v>5477</v>
          </cell>
          <cell r="CP925">
            <v>4042</v>
          </cell>
          <cell r="CQ925">
            <v>1435</v>
          </cell>
          <cell r="CR925">
            <v>17</v>
          </cell>
          <cell r="CS925">
            <v>298</v>
          </cell>
          <cell r="CT925">
            <v>11304.119200000001</v>
          </cell>
          <cell r="CU925">
            <v>10236.309600000001</v>
          </cell>
          <cell r="CV925">
            <v>1067.8096</v>
          </cell>
          <cell r="CW925">
            <v>26424.677087688375</v>
          </cell>
          <cell r="CX925" t="str">
            <v>大观区</v>
          </cell>
          <cell r="CY925">
            <v>1</v>
          </cell>
          <cell r="CZ925">
            <v>0</v>
          </cell>
          <cell r="DA925">
            <v>13900</v>
          </cell>
          <cell r="DB925">
            <v>13900</v>
          </cell>
          <cell r="DC925">
            <v>13900</v>
          </cell>
          <cell r="DD925">
            <v>14300</v>
          </cell>
          <cell r="DE925">
            <v>27.0305</v>
          </cell>
          <cell r="DF925">
            <v>6.4608999999999996</v>
          </cell>
          <cell r="DG925">
            <v>0.23902258559775066</v>
          </cell>
          <cell r="DH925" t="str">
            <v>大观区</v>
          </cell>
          <cell r="DI925" t="str">
            <v>340803</v>
          </cell>
          <cell r="DJ925">
            <v>41590</v>
          </cell>
          <cell r="DL925">
            <v>1201</v>
          </cell>
        </row>
        <row r="926">
          <cell r="G926" t="str">
            <v>340811</v>
          </cell>
          <cell r="H926">
            <v>2</v>
          </cell>
          <cell r="I926">
            <v>1</v>
          </cell>
          <cell r="J926">
            <v>1</v>
          </cell>
          <cell r="K926">
            <v>0</v>
          </cell>
          <cell r="L926">
            <v>0</v>
          </cell>
          <cell r="M926">
            <v>1</v>
          </cell>
          <cell r="N926">
            <v>1</v>
          </cell>
          <cell r="O926">
            <v>0</v>
          </cell>
          <cell r="P926">
            <v>0</v>
          </cell>
          <cell r="Q926">
            <v>265348</v>
          </cell>
          <cell r="R926">
            <v>7144</v>
          </cell>
          <cell r="S926">
            <v>182</v>
          </cell>
          <cell r="V926">
            <v>0</v>
          </cell>
          <cell r="W926">
            <v>32103</v>
          </cell>
          <cell r="X926">
            <v>5073</v>
          </cell>
          <cell r="Y926">
            <v>3001</v>
          </cell>
          <cell r="Z926">
            <v>2072</v>
          </cell>
          <cell r="AA926">
            <v>0</v>
          </cell>
          <cell r="AB926">
            <v>850</v>
          </cell>
          <cell r="AC926">
            <v>5662</v>
          </cell>
          <cell r="AD926">
            <v>2511</v>
          </cell>
          <cell r="AE926">
            <v>2527</v>
          </cell>
          <cell r="AF926">
            <v>624</v>
          </cell>
          <cell r="AG926">
            <v>5038</v>
          </cell>
          <cell r="AH926">
            <v>2511</v>
          </cell>
          <cell r="AI926">
            <v>2527</v>
          </cell>
          <cell r="AJ926">
            <v>624</v>
          </cell>
          <cell r="AK926">
            <v>0</v>
          </cell>
          <cell r="AL926">
            <v>0</v>
          </cell>
          <cell r="AM926">
            <v>0</v>
          </cell>
          <cell r="AN926">
            <v>0</v>
          </cell>
          <cell r="AO926">
            <v>11504</v>
          </cell>
          <cell r="AP926">
            <v>4036</v>
          </cell>
          <cell r="AQ926">
            <v>7468</v>
          </cell>
          <cell r="AR926">
            <v>1410</v>
          </cell>
          <cell r="AS926">
            <v>28</v>
          </cell>
          <cell r="AT926">
            <v>2</v>
          </cell>
          <cell r="AU926">
            <v>21</v>
          </cell>
          <cell r="AV926">
            <v>5</v>
          </cell>
          <cell r="AW926">
            <v>7576</v>
          </cell>
          <cell r="AX926">
            <v>2142</v>
          </cell>
          <cell r="AY926">
            <v>4733</v>
          </cell>
          <cell r="AZ926">
            <v>701</v>
          </cell>
          <cell r="BA926">
            <v>0</v>
          </cell>
          <cell r="BB926" t="str">
            <v>安徽省</v>
          </cell>
          <cell r="BC926" t="str">
            <v xml:space="preserve">  宜秀区</v>
          </cell>
          <cell r="BD926" t="str">
            <v>340811</v>
          </cell>
          <cell r="BE926" t="str">
            <v>区县级</v>
          </cell>
          <cell r="BF926">
            <v>62174</v>
          </cell>
          <cell r="BG926">
            <v>55837</v>
          </cell>
          <cell r="BH926">
            <v>6337</v>
          </cell>
          <cell r="BI926">
            <v>971</v>
          </cell>
          <cell r="BJ926">
            <v>0</v>
          </cell>
          <cell r="BK926">
            <v>72</v>
          </cell>
          <cell r="BL926">
            <v>0</v>
          </cell>
          <cell r="BM926">
            <v>0</v>
          </cell>
          <cell r="BN926">
            <v>4</v>
          </cell>
          <cell r="BO926">
            <v>96</v>
          </cell>
          <cell r="BP926">
            <v>0</v>
          </cell>
          <cell r="BQ926">
            <v>0</v>
          </cell>
          <cell r="BR926">
            <v>0</v>
          </cell>
          <cell r="BS926">
            <v>0</v>
          </cell>
          <cell r="BT926">
            <v>0</v>
          </cell>
          <cell r="BU926">
            <v>0</v>
          </cell>
          <cell r="BV926">
            <v>3031</v>
          </cell>
          <cell r="BW926">
            <v>1691</v>
          </cell>
          <cell r="BX926">
            <v>29073</v>
          </cell>
          <cell r="BY926">
            <v>0</v>
          </cell>
          <cell r="BZ926">
            <v>0</v>
          </cell>
          <cell r="CA926">
            <v>0</v>
          </cell>
          <cell r="CB926">
            <v>0</v>
          </cell>
          <cell r="CC926">
            <v>0</v>
          </cell>
          <cell r="CD926">
            <v>247</v>
          </cell>
          <cell r="CI926">
            <v>40229</v>
          </cell>
          <cell r="CJ926">
            <v>40206</v>
          </cell>
          <cell r="CK926">
            <v>23</v>
          </cell>
          <cell r="CL926" t="str">
            <v>340811</v>
          </cell>
          <cell r="CM926">
            <v>23</v>
          </cell>
          <cell r="CN926">
            <v>37</v>
          </cell>
          <cell r="CO926">
            <v>5924</v>
          </cell>
          <cell r="CP926">
            <v>1394</v>
          </cell>
          <cell r="CQ926">
            <v>4530</v>
          </cell>
          <cell r="CR926">
            <v>41</v>
          </cell>
          <cell r="CS926">
            <v>900</v>
          </cell>
          <cell r="CT926">
            <v>13485.569379999999</v>
          </cell>
          <cell r="CU926">
            <v>12119.17578</v>
          </cell>
          <cell r="CV926">
            <v>1366.3936000000001</v>
          </cell>
          <cell r="CW926">
            <v>24555.791774036283</v>
          </cell>
          <cell r="CX926" t="str">
            <v>宜秀区</v>
          </cell>
          <cell r="CY926">
            <v>1</v>
          </cell>
          <cell r="CZ926">
            <v>0</v>
          </cell>
          <cell r="DA926">
            <v>13900</v>
          </cell>
          <cell r="DB926">
            <v>13900</v>
          </cell>
          <cell r="DC926">
            <v>13900</v>
          </cell>
          <cell r="DD926">
            <v>14300</v>
          </cell>
          <cell r="DE926">
            <v>25.500599999999999</v>
          </cell>
          <cell r="DF926">
            <v>16.922699999999999</v>
          </cell>
          <cell r="DG926">
            <v>0.66361967953695211</v>
          </cell>
          <cell r="DH926" t="str">
            <v>宜秀区</v>
          </cell>
          <cell r="DI926" t="str">
            <v>340811</v>
          </cell>
          <cell r="DJ926">
            <v>50537</v>
          </cell>
          <cell r="DL926">
            <v>3017</v>
          </cell>
        </row>
        <row r="927">
          <cell r="G927" t="str">
            <v>340822</v>
          </cell>
          <cell r="H927">
            <v>2</v>
          </cell>
          <cell r="I927">
            <v>2</v>
          </cell>
          <cell r="J927">
            <v>1</v>
          </cell>
          <cell r="K927">
            <v>0</v>
          </cell>
          <cell r="L927">
            <v>0</v>
          </cell>
          <cell r="M927">
            <v>1</v>
          </cell>
          <cell r="N927">
            <v>1</v>
          </cell>
          <cell r="O927">
            <v>0</v>
          </cell>
          <cell r="P927">
            <v>0</v>
          </cell>
          <cell r="Q927">
            <v>706100</v>
          </cell>
          <cell r="R927">
            <v>32190</v>
          </cell>
          <cell r="S927">
            <v>8833</v>
          </cell>
          <cell r="V927">
            <v>0</v>
          </cell>
          <cell r="W927">
            <v>69446</v>
          </cell>
          <cell r="X927">
            <v>11327</v>
          </cell>
          <cell r="Y927">
            <v>0</v>
          </cell>
          <cell r="Z927">
            <v>11327</v>
          </cell>
          <cell r="AA927">
            <v>0</v>
          </cell>
          <cell r="AB927">
            <v>3237</v>
          </cell>
          <cell r="AC927">
            <v>15529</v>
          </cell>
          <cell r="AD927">
            <v>0</v>
          </cell>
          <cell r="AE927">
            <v>13320</v>
          </cell>
          <cell r="AF927">
            <v>2209</v>
          </cell>
          <cell r="AG927">
            <v>13320</v>
          </cell>
          <cell r="AH927">
            <v>0</v>
          </cell>
          <cell r="AI927">
            <v>13320</v>
          </cell>
          <cell r="AJ927">
            <v>2209</v>
          </cell>
          <cell r="AK927">
            <v>0</v>
          </cell>
          <cell r="AL927">
            <v>0</v>
          </cell>
          <cell r="AM927">
            <v>0</v>
          </cell>
          <cell r="AN927">
            <v>0</v>
          </cell>
          <cell r="AO927">
            <v>21138</v>
          </cell>
          <cell r="AP927">
            <v>0</v>
          </cell>
          <cell r="AQ927">
            <v>21138</v>
          </cell>
          <cell r="AR927">
            <v>8530</v>
          </cell>
          <cell r="AS927">
            <v>208</v>
          </cell>
          <cell r="AT927">
            <v>0</v>
          </cell>
          <cell r="AU927">
            <v>174</v>
          </cell>
          <cell r="AV927">
            <v>34</v>
          </cell>
          <cell r="AW927">
            <v>9477</v>
          </cell>
          <cell r="AX927">
            <v>0</v>
          </cell>
          <cell r="AY927">
            <v>5993</v>
          </cell>
          <cell r="AZ927">
            <v>3484</v>
          </cell>
          <cell r="BA927">
            <v>0</v>
          </cell>
          <cell r="BB927" t="str">
            <v>安徽省</v>
          </cell>
          <cell r="BC927" t="str">
            <v xml:space="preserve">  怀宁县</v>
          </cell>
          <cell r="BD927" t="str">
            <v>340822</v>
          </cell>
          <cell r="BE927" t="str">
            <v>区县级</v>
          </cell>
          <cell r="BF927">
            <v>118062</v>
          </cell>
          <cell r="BG927">
            <v>77979</v>
          </cell>
          <cell r="BH927">
            <v>40083</v>
          </cell>
          <cell r="BI927">
            <v>1698</v>
          </cell>
          <cell r="BJ927">
            <v>0</v>
          </cell>
          <cell r="BK927">
            <v>154</v>
          </cell>
          <cell r="BL927">
            <v>35</v>
          </cell>
          <cell r="BM927">
            <v>17</v>
          </cell>
          <cell r="BN927">
            <v>0</v>
          </cell>
          <cell r="BO927">
            <v>1084</v>
          </cell>
          <cell r="BP927">
            <v>651</v>
          </cell>
          <cell r="BQ927">
            <v>0</v>
          </cell>
          <cell r="BR927">
            <v>0</v>
          </cell>
          <cell r="BS927">
            <v>0</v>
          </cell>
          <cell r="BT927">
            <v>0</v>
          </cell>
          <cell r="BU927">
            <v>826</v>
          </cell>
          <cell r="BV927">
            <v>10280</v>
          </cell>
          <cell r="BW927">
            <v>5730</v>
          </cell>
          <cell r="BX927">
            <v>110066</v>
          </cell>
          <cell r="BY927">
            <v>0</v>
          </cell>
          <cell r="BZ927">
            <v>0</v>
          </cell>
          <cell r="CA927">
            <v>0</v>
          </cell>
          <cell r="CB927">
            <v>0</v>
          </cell>
          <cell r="CC927">
            <v>0</v>
          </cell>
          <cell r="CD927">
            <v>0</v>
          </cell>
          <cell r="CI927">
            <v>2147</v>
          </cell>
          <cell r="CJ927">
            <v>0</v>
          </cell>
          <cell r="CK927">
            <v>2147</v>
          </cell>
          <cell r="CL927" t="str">
            <v>340822</v>
          </cell>
          <cell r="CM927">
            <v>204</v>
          </cell>
          <cell r="CN927">
            <v>39</v>
          </cell>
          <cell r="CO927">
            <v>21030</v>
          </cell>
          <cell r="CP927">
            <v>2395</v>
          </cell>
          <cell r="CQ927">
            <v>18635</v>
          </cell>
          <cell r="CR927">
            <v>269</v>
          </cell>
          <cell r="CS927">
            <v>4582</v>
          </cell>
          <cell r="CT927">
            <v>70697.043059999996</v>
          </cell>
          <cell r="CU927">
            <v>65340.148659999992</v>
          </cell>
          <cell r="CV927">
            <v>5356.8944000000001</v>
          </cell>
          <cell r="CW927">
            <v>64105.30856308699</v>
          </cell>
          <cell r="CX927" t="str">
            <v>怀宁县</v>
          </cell>
          <cell r="CY927">
            <v>2</v>
          </cell>
          <cell r="CZ927">
            <v>0</v>
          </cell>
          <cell r="DA927">
            <v>13900</v>
          </cell>
          <cell r="DB927">
            <v>13900</v>
          </cell>
          <cell r="DC927">
            <v>13900</v>
          </cell>
          <cell r="DD927">
            <v>14300</v>
          </cell>
          <cell r="DE927">
            <v>69.795199999999994</v>
          </cell>
          <cell r="DF927">
            <v>61.4634</v>
          </cell>
          <cell r="DG927">
            <v>0.88062502865526582</v>
          </cell>
          <cell r="DH927" t="str">
            <v>怀宁县</v>
          </cell>
          <cell r="DI927" t="str">
            <v>340822</v>
          </cell>
          <cell r="DJ927">
            <v>87293</v>
          </cell>
          <cell r="DL927">
            <v>45371</v>
          </cell>
        </row>
        <row r="928">
          <cell r="G928" t="str">
            <v>340722</v>
          </cell>
          <cell r="H928">
            <v>2</v>
          </cell>
          <cell r="I928">
            <v>2</v>
          </cell>
          <cell r="J928">
            <v>1</v>
          </cell>
          <cell r="K928">
            <v>0</v>
          </cell>
          <cell r="L928">
            <v>0</v>
          </cell>
          <cell r="M928">
            <v>1</v>
          </cell>
          <cell r="N928">
            <v>1</v>
          </cell>
          <cell r="P928">
            <v>1</v>
          </cell>
          <cell r="Q928">
            <v>972097</v>
          </cell>
          <cell r="R928">
            <v>115704</v>
          </cell>
          <cell r="S928">
            <v>40938</v>
          </cell>
          <cell r="V928">
            <v>0</v>
          </cell>
          <cell r="W928">
            <v>90864</v>
          </cell>
          <cell r="X928">
            <v>14720</v>
          </cell>
          <cell r="Y928">
            <v>0</v>
          </cell>
          <cell r="Z928">
            <v>14720</v>
          </cell>
          <cell r="AA928">
            <v>0</v>
          </cell>
          <cell r="AB928">
            <v>5586</v>
          </cell>
          <cell r="AC928">
            <v>23662</v>
          </cell>
          <cell r="AD928">
            <v>0</v>
          </cell>
          <cell r="AE928">
            <v>19036</v>
          </cell>
          <cell r="AF928">
            <v>4626</v>
          </cell>
          <cell r="AG928">
            <v>19036</v>
          </cell>
          <cell r="AH928">
            <v>0</v>
          </cell>
          <cell r="AI928">
            <v>19036</v>
          </cell>
          <cell r="AJ928">
            <v>4626</v>
          </cell>
          <cell r="AK928">
            <v>0</v>
          </cell>
          <cell r="AL928">
            <v>0</v>
          </cell>
          <cell r="AM928">
            <v>0</v>
          </cell>
          <cell r="AN928">
            <v>0</v>
          </cell>
          <cell r="AO928">
            <v>21059</v>
          </cell>
          <cell r="AP928">
            <v>0</v>
          </cell>
          <cell r="AQ928">
            <v>21059</v>
          </cell>
          <cell r="AR928">
            <v>12507</v>
          </cell>
          <cell r="AS928">
            <v>215</v>
          </cell>
          <cell r="AT928">
            <v>0</v>
          </cell>
          <cell r="AU928">
            <v>205</v>
          </cell>
          <cell r="AV928">
            <v>10</v>
          </cell>
          <cell r="AW928">
            <v>13115</v>
          </cell>
          <cell r="AX928">
            <v>0</v>
          </cell>
          <cell r="AY928">
            <v>9520</v>
          </cell>
          <cell r="AZ928">
            <v>3595</v>
          </cell>
          <cell r="BA928">
            <v>0</v>
          </cell>
          <cell r="BB928" t="str">
            <v>安徽省</v>
          </cell>
          <cell r="BC928" t="str">
            <v xml:space="preserve">  枞阳县</v>
          </cell>
          <cell r="BD928" t="str">
            <v>340722</v>
          </cell>
          <cell r="BE928" t="str">
            <v>区县级</v>
          </cell>
          <cell r="BF928">
            <v>87248</v>
          </cell>
          <cell r="BG928">
            <v>55204</v>
          </cell>
          <cell r="BH928">
            <v>32044</v>
          </cell>
          <cell r="BI928">
            <v>1049</v>
          </cell>
          <cell r="BJ928">
            <v>0</v>
          </cell>
          <cell r="BK928">
            <v>426</v>
          </cell>
          <cell r="BL928">
            <v>0</v>
          </cell>
          <cell r="BM928">
            <v>0</v>
          </cell>
          <cell r="BN928">
            <v>0</v>
          </cell>
          <cell r="BO928">
            <v>577</v>
          </cell>
          <cell r="BP928">
            <v>365</v>
          </cell>
          <cell r="BQ928">
            <v>0</v>
          </cell>
          <cell r="BR928">
            <v>0</v>
          </cell>
          <cell r="BS928">
            <v>0</v>
          </cell>
          <cell r="BT928">
            <v>0</v>
          </cell>
          <cell r="BU928">
            <v>953</v>
          </cell>
          <cell r="BV928">
            <v>3591</v>
          </cell>
          <cell r="BW928">
            <v>1298</v>
          </cell>
          <cell r="BX928">
            <v>172122</v>
          </cell>
          <cell r="BY928">
            <v>0</v>
          </cell>
          <cell r="BZ928">
            <v>0</v>
          </cell>
          <cell r="CA928">
            <v>0</v>
          </cell>
          <cell r="CB928">
            <v>0</v>
          </cell>
          <cell r="CC928">
            <v>0</v>
          </cell>
          <cell r="CD928">
            <v>1860</v>
          </cell>
          <cell r="CI928">
            <v>491</v>
          </cell>
          <cell r="CJ928">
            <v>0</v>
          </cell>
          <cell r="CK928">
            <v>491</v>
          </cell>
          <cell r="CL928" t="str">
            <v>340722</v>
          </cell>
          <cell r="CM928">
            <v>235</v>
          </cell>
          <cell r="CN928">
            <v>24</v>
          </cell>
          <cell r="CO928">
            <v>28855</v>
          </cell>
          <cell r="CP928">
            <v>4346</v>
          </cell>
          <cell r="CQ928">
            <v>24509</v>
          </cell>
          <cell r="CR928">
            <v>385</v>
          </cell>
          <cell r="CS928">
            <v>5510</v>
          </cell>
          <cell r="CT928">
            <v>57152.008679999992</v>
          </cell>
          <cell r="CU928">
            <v>52304.823479999992</v>
          </cell>
          <cell r="CV928">
            <v>4847.1851999999999</v>
          </cell>
          <cell r="CW928">
            <v>84985.791215498015</v>
          </cell>
          <cell r="CX928" t="str">
            <v>枞阳县</v>
          </cell>
          <cell r="CY928">
            <v>2</v>
          </cell>
          <cell r="CZ928">
            <v>0</v>
          </cell>
          <cell r="DA928">
            <v>13900</v>
          </cell>
          <cell r="DB928">
            <v>13900</v>
          </cell>
          <cell r="DC928">
            <v>13900</v>
          </cell>
          <cell r="DD928">
            <v>14300</v>
          </cell>
          <cell r="DE928">
            <v>97.293400000000005</v>
          </cell>
          <cell r="DF928">
            <v>85.934200000000004</v>
          </cell>
          <cell r="DG928">
            <v>0.88324799010004784</v>
          </cell>
          <cell r="DH928" t="str">
            <v>枞阳县</v>
          </cell>
          <cell r="DI928" t="str">
            <v>340823</v>
          </cell>
          <cell r="DJ928">
            <v>60056</v>
          </cell>
          <cell r="DL928">
            <v>35448</v>
          </cell>
        </row>
        <row r="929">
          <cell r="G929" t="str">
            <v>340824</v>
          </cell>
          <cell r="H929">
            <v>2</v>
          </cell>
          <cell r="I929">
            <v>2</v>
          </cell>
          <cell r="J929">
            <v>1</v>
          </cell>
          <cell r="K929">
            <v>0</v>
          </cell>
          <cell r="L929">
            <v>0</v>
          </cell>
          <cell r="M929">
            <v>1.3</v>
          </cell>
          <cell r="N929">
            <v>1.3</v>
          </cell>
          <cell r="O929">
            <v>0</v>
          </cell>
          <cell r="P929">
            <v>0</v>
          </cell>
          <cell r="Q929">
            <v>585723</v>
          </cell>
          <cell r="R929">
            <v>88836</v>
          </cell>
          <cell r="S929">
            <v>29771</v>
          </cell>
          <cell r="V929">
            <v>0</v>
          </cell>
          <cell r="W929">
            <v>62142</v>
          </cell>
          <cell r="X929">
            <v>9826</v>
          </cell>
          <cell r="Y929">
            <v>0</v>
          </cell>
          <cell r="Z929">
            <v>8860</v>
          </cell>
          <cell r="AA929">
            <v>966</v>
          </cell>
          <cell r="AB929">
            <v>2119</v>
          </cell>
          <cell r="AC929">
            <v>14548</v>
          </cell>
          <cell r="AD929">
            <v>0</v>
          </cell>
          <cell r="AE929">
            <v>11500</v>
          </cell>
          <cell r="AF929">
            <v>3048</v>
          </cell>
          <cell r="AG929">
            <v>11500</v>
          </cell>
          <cell r="AH929">
            <v>0</v>
          </cell>
          <cell r="AI929">
            <v>11500</v>
          </cell>
          <cell r="AJ929">
            <v>3048</v>
          </cell>
          <cell r="AK929">
            <v>0</v>
          </cell>
          <cell r="AL929">
            <v>0</v>
          </cell>
          <cell r="AM929">
            <v>0</v>
          </cell>
          <cell r="AN929">
            <v>0</v>
          </cell>
          <cell r="AO929">
            <v>19042</v>
          </cell>
          <cell r="AP929">
            <v>0</v>
          </cell>
          <cell r="AQ929">
            <v>19042</v>
          </cell>
          <cell r="AR929">
            <v>6641</v>
          </cell>
          <cell r="AS929">
            <v>386</v>
          </cell>
          <cell r="AT929">
            <v>0</v>
          </cell>
          <cell r="AU929">
            <v>329</v>
          </cell>
          <cell r="AV929">
            <v>57</v>
          </cell>
          <cell r="AW929">
            <v>9580</v>
          </cell>
          <cell r="AX929">
            <v>0</v>
          </cell>
          <cell r="AY929">
            <v>8059</v>
          </cell>
          <cell r="AZ929">
            <v>1521</v>
          </cell>
          <cell r="BA929">
            <v>0</v>
          </cell>
          <cell r="BB929" t="str">
            <v>安徽省</v>
          </cell>
          <cell r="BC929" t="str">
            <v xml:space="preserve">  潜山县</v>
          </cell>
          <cell r="BD929" t="str">
            <v>340824</v>
          </cell>
          <cell r="BE929" t="str">
            <v>区县级</v>
          </cell>
          <cell r="BF929">
            <v>75729</v>
          </cell>
          <cell r="BG929">
            <v>50922</v>
          </cell>
          <cell r="BH929">
            <v>24807</v>
          </cell>
          <cell r="BI929">
            <v>896</v>
          </cell>
          <cell r="BJ929">
            <v>0</v>
          </cell>
          <cell r="BK929">
            <v>234</v>
          </cell>
          <cell r="BL929">
            <v>1061</v>
          </cell>
          <cell r="BM929">
            <v>531</v>
          </cell>
          <cell r="BN929">
            <v>0</v>
          </cell>
          <cell r="BO929">
            <v>421</v>
          </cell>
          <cell r="BP929">
            <v>609</v>
          </cell>
          <cell r="BQ929">
            <v>0</v>
          </cell>
          <cell r="BR929">
            <v>0</v>
          </cell>
          <cell r="BS929">
            <v>0</v>
          </cell>
          <cell r="BT929">
            <v>0</v>
          </cell>
          <cell r="BU929">
            <v>1178</v>
          </cell>
          <cell r="BV929">
            <v>6505</v>
          </cell>
          <cell r="BW929">
            <v>4247</v>
          </cell>
          <cell r="BX929">
            <v>161750</v>
          </cell>
          <cell r="BY929">
            <v>0</v>
          </cell>
          <cell r="BZ929">
            <v>0</v>
          </cell>
          <cell r="CA929">
            <v>0</v>
          </cell>
          <cell r="CB929">
            <v>0</v>
          </cell>
          <cell r="CC929">
            <v>0</v>
          </cell>
          <cell r="CD929">
            <v>2086</v>
          </cell>
          <cell r="CI929">
            <v>732</v>
          </cell>
          <cell r="CJ929">
            <v>0</v>
          </cell>
          <cell r="CK929">
            <v>732</v>
          </cell>
          <cell r="CL929" t="str">
            <v>340824</v>
          </cell>
          <cell r="CM929">
            <v>164</v>
          </cell>
          <cell r="CN929">
            <v>22</v>
          </cell>
          <cell r="CO929">
            <v>26426</v>
          </cell>
          <cell r="CP929">
            <v>2720</v>
          </cell>
          <cell r="CQ929">
            <v>23706</v>
          </cell>
          <cell r="CR929">
            <v>180</v>
          </cell>
          <cell r="CS929">
            <v>5057</v>
          </cell>
          <cell r="CT929">
            <v>55052.046380000007</v>
          </cell>
          <cell r="CU929">
            <v>47898.316940000004</v>
          </cell>
          <cell r="CV929">
            <v>7153.729440000001</v>
          </cell>
          <cell r="CW929">
            <v>54936.539426198346</v>
          </cell>
          <cell r="CX929" t="str">
            <v>潜山县</v>
          </cell>
          <cell r="CY929">
            <v>2</v>
          </cell>
          <cell r="CZ929">
            <v>1</v>
          </cell>
          <cell r="DA929">
            <v>13900</v>
          </cell>
          <cell r="DB929">
            <v>13900</v>
          </cell>
          <cell r="DC929">
            <v>13900</v>
          </cell>
          <cell r="DD929">
            <v>14300</v>
          </cell>
          <cell r="DE929">
            <v>58.835799999999999</v>
          </cell>
          <cell r="DF929">
            <v>52.655500000000004</v>
          </cell>
          <cell r="DG929">
            <v>0.894956812009015</v>
          </cell>
          <cell r="DH929" t="str">
            <v>潜山县</v>
          </cell>
          <cell r="DI929" t="str">
            <v>340824</v>
          </cell>
          <cell r="DJ929">
            <v>46603</v>
          </cell>
          <cell r="DL929">
            <v>19733</v>
          </cell>
        </row>
        <row r="930">
          <cell r="G930" t="str">
            <v>340825</v>
          </cell>
          <cell r="H930">
            <v>2</v>
          </cell>
          <cell r="I930">
            <v>2</v>
          </cell>
          <cell r="J930">
            <v>1</v>
          </cell>
          <cell r="K930">
            <v>0</v>
          </cell>
          <cell r="L930">
            <v>0</v>
          </cell>
          <cell r="M930">
            <v>1.3</v>
          </cell>
          <cell r="N930">
            <v>1.3</v>
          </cell>
          <cell r="O930">
            <v>0</v>
          </cell>
          <cell r="P930">
            <v>0</v>
          </cell>
          <cell r="Q930">
            <v>581221</v>
          </cell>
          <cell r="R930">
            <v>125925</v>
          </cell>
          <cell r="S930">
            <v>35357</v>
          </cell>
          <cell r="T930">
            <v>1</v>
          </cell>
          <cell r="V930">
            <v>0</v>
          </cell>
          <cell r="W930">
            <v>65492</v>
          </cell>
          <cell r="X930">
            <v>7735</v>
          </cell>
          <cell r="Y930">
            <v>0</v>
          </cell>
          <cell r="Z930">
            <v>7735</v>
          </cell>
          <cell r="AA930">
            <v>0</v>
          </cell>
          <cell r="AB930">
            <v>3497</v>
          </cell>
          <cell r="AC930">
            <v>13581</v>
          </cell>
          <cell r="AD930">
            <v>0</v>
          </cell>
          <cell r="AE930">
            <v>9974</v>
          </cell>
          <cell r="AF930">
            <v>3607</v>
          </cell>
          <cell r="AG930">
            <v>9974</v>
          </cell>
          <cell r="AH930">
            <v>0</v>
          </cell>
          <cell r="AI930">
            <v>9974</v>
          </cell>
          <cell r="AJ930">
            <v>3607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O930">
            <v>16161</v>
          </cell>
          <cell r="AP930">
            <v>0</v>
          </cell>
          <cell r="AQ930">
            <v>16161</v>
          </cell>
          <cell r="AR930">
            <v>11879</v>
          </cell>
          <cell r="AS930">
            <v>269</v>
          </cell>
          <cell r="AT930">
            <v>0</v>
          </cell>
          <cell r="AU930">
            <v>185</v>
          </cell>
          <cell r="AV930">
            <v>84</v>
          </cell>
          <cell r="AW930">
            <v>12370</v>
          </cell>
          <cell r="AX930">
            <v>0</v>
          </cell>
          <cell r="AY930">
            <v>8169</v>
          </cell>
          <cell r="AZ930">
            <v>4201</v>
          </cell>
          <cell r="BA930">
            <v>0</v>
          </cell>
          <cell r="BB930" t="str">
            <v>安徽省</v>
          </cell>
          <cell r="BC930" t="str">
            <v xml:space="preserve">  太湖县</v>
          </cell>
          <cell r="BD930" t="str">
            <v>340825</v>
          </cell>
          <cell r="BE930" t="str">
            <v>区县级</v>
          </cell>
          <cell r="BF930">
            <v>47303</v>
          </cell>
          <cell r="BG930">
            <v>35506</v>
          </cell>
          <cell r="BH930">
            <v>11797</v>
          </cell>
          <cell r="BI930">
            <v>680</v>
          </cell>
          <cell r="BJ930">
            <v>0</v>
          </cell>
          <cell r="BK930">
            <v>75</v>
          </cell>
          <cell r="BL930">
            <v>1050</v>
          </cell>
          <cell r="BM930">
            <v>525</v>
          </cell>
          <cell r="BN930">
            <v>0</v>
          </cell>
          <cell r="BO930">
            <v>24</v>
          </cell>
          <cell r="BP930">
            <v>359</v>
          </cell>
          <cell r="BQ930">
            <v>0</v>
          </cell>
          <cell r="BR930">
            <v>16</v>
          </cell>
          <cell r="BS930">
            <v>0</v>
          </cell>
          <cell r="BT930">
            <v>0</v>
          </cell>
          <cell r="BU930">
            <v>363</v>
          </cell>
          <cell r="BV930">
            <v>6397</v>
          </cell>
          <cell r="BW930">
            <v>4834</v>
          </cell>
          <cell r="BX930">
            <v>174976</v>
          </cell>
          <cell r="BY930">
            <v>0</v>
          </cell>
          <cell r="BZ930">
            <v>0</v>
          </cell>
          <cell r="CA930">
            <v>0</v>
          </cell>
          <cell r="CB930">
            <v>0</v>
          </cell>
          <cell r="CC930">
            <v>0</v>
          </cell>
          <cell r="CD930">
            <v>2876</v>
          </cell>
          <cell r="CI930">
            <v>144</v>
          </cell>
          <cell r="CJ930">
            <v>0</v>
          </cell>
          <cell r="CK930">
            <v>144</v>
          </cell>
          <cell r="CL930" t="str">
            <v>340825</v>
          </cell>
          <cell r="CM930">
            <v>174</v>
          </cell>
          <cell r="CN930">
            <v>12</v>
          </cell>
          <cell r="CO930">
            <v>21649</v>
          </cell>
          <cell r="CP930">
            <v>3471</v>
          </cell>
          <cell r="CQ930">
            <v>18178</v>
          </cell>
          <cell r="CR930">
            <v>239</v>
          </cell>
          <cell r="CS930">
            <v>6246</v>
          </cell>
          <cell r="CT930">
            <v>48622.983980000005</v>
          </cell>
          <cell r="CU930">
            <v>43327.064780000001</v>
          </cell>
          <cell r="CV930">
            <v>5295.9192000000003</v>
          </cell>
          <cell r="CW930">
            <v>54705.506551025937</v>
          </cell>
          <cell r="CX930" t="str">
            <v>太湖县</v>
          </cell>
          <cell r="CY930">
            <v>2</v>
          </cell>
          <cell r="CZ930">
            <v>1</v>
          </cell>
          <cell r="DA930">
            <v>13900</v>
          </cell>
          <cell r="DB930">
            <v>13900</v>
          </cell>
          <cell r="DC930">
            <v>13900</v>
          </cell>
          <cell r="DD930">
            <v>14300</v>
          </cell>
          <cell r="DE930">
            <v>57.052700000000002</v>
          </cell>
          <cell r="DF930">
            <v>50.183</v>
          </cell>
          <cell r="DG930">
            <v>0.87959027355409991</v>
          </cell>
          <cell r="DH930" t="str">
            <v>太湖县</v>
          </cell>
          <cell r="DI930" t="str">
            <v>340825</v>
          </cell>
          <cell r="DJ930">
            <v>29513</v>
          </cell>
          <cell r="DL930">
            <v>10645</v>
          </cell>
        </row>
        <row r="931">
          <cell r="G931" t="str">
            <v>340826</v>
          </cell>
          <cell r="H931">
            <v>2</v>
          </cell>
          <cell r="I931">
            <v>2</v>
          </cell>
          <cell r="J931">
            <v>1</v>
          </cell>
          <cell r="K931">
            <v>0</v>
          </cell>
          <cell r="L931">
            <v>0</v>
          </cell>
          <cell r="M931">
            <v>1</v>
          </cell>
          <cell r="N931">
            <v>1</v>
          </cell>
          <cell r="O931">
            <v>0</v>
          </cell>
          <cell r="P931">
            <v>0</v>
          </cell>
          <cell r="Q931">
            <v>879975</v>
          </cell>
          <cell r="R931">
            <v>124978</v>
          </cell>
          <cell r="S931">
            <v>27190</v>
          </cell>
          <cell r="V931">
            <v>0</v>
          </cell>
          <cell r="W931">
            <v>133795</v>
          </cell>
          <cell r="X931">
            <v>16000</v>
          </cell>
          <cell r="Y931">
            <v>0</v>
          </cell>
          <cell r="Z931">
            <v>13613</v>
          </cell>
          <cell r="AA931">
            <v>2387</v>
          </cell>
          <cell r="AB931">
            <v>8040</v>
          </cell>
          <cell r="AC931">
            <v>26852</v>
          </cell>
          <cell r="AD931">
            <v>0</v>
          </cell>
          <cell r="AE931">
            <v>12268</v>
          </cell>
          <cell r="AF931">
            <v>14584</v>
          </cell>
          <cell r="AG931">
            <v>12268</v>
          </cell>
          <cell r="AH931">
            <v>0</v>
          </cell>
          <cell r="AI931">
            <v>12268</v>
          </cell>
          <cell r="AJ931">
            <v>14584</v>
          </cell>
          <cell r="AK931">
            <v>0</v>
          </cell>
          <cell r="AL931">
            <v>0</v>
          </cell>
          <cell r="AM931">
            <v>0</v>
          </cell>
          <cell r="AN931">
            <v>0</v>
          </cell>
          <cell r="AO931">
            <v>27028</v>
          </cell>
          <cell r="AP931">
            <v>0</v>
          </cell>
          <cell r="AQ931">
            <v>27028</v>
          </cell>
          <cell r="AR931">
            <v>29227</v>
          </cell>
          <cell r="AS931">
            <v>281</v>
          </cell>
          <cell r="AT931">
            <v>0</v>
          </cell>
          <cell r="AU931">
            <v>167</v>
          </cell>
          <cell r="AV931">
            <v>114</v>
          </cell>
          <cell r="AW931">
            <v>26367</v>
          </cell>
          <cell r="AX931">
            <v>0</v>
          </cell>
          <cell r="AY931">
            <v>12249</v>
          </cell>
          <cell r="AZ931">
            <v>14118</v>
          </cell>
          <cell r="BA931">
            <v>0</v>
          </cell>
          <cell r="BB931" t="str">
            <v>安徽省</v>
          </cell>
          <cell r="BC931" t="str">
            <v xml:space="preserve">  宿松县</v>
          </cell>
          <cell r="BD931" t="str">
            <v>340826</v>
          </cell>
          <cell r="BE931" t="str">
            <v>区县级</v>
          </cell>
          <cell r="BF931">
            <v>73532</v>
          </cell>
          <cell r="BG931">
            <v>40514</v>
          </cell>
          <cell r="BH931">
            <v>33018</v>
          </cell>
          <cell r="BI931">
            <v>952</v>
          </cell>
          <cell r="BJ931">
            <v>0</v>
          </cell>
          <cell r="BK931">
            <v>434</v>
          </cell>
          <cell r="BL931">
            <v>581</v>
          </cell>
          <cell r="BM931">
            <v>290</v>
          </cell>
          <cell r="BN931">
            <v>0</v>
          </cell>
          <cell r="BO931">
            <v>325</v>
          </cell>
          <cell r="BP931">
            <v>334</v>
          </cell>
          <cell r="BQ931">
            <v>0</v>
          </cell>
          <cell r="BR931">
            <v>3</v>
          </cell>
          <cell r="BS931">
            <v>0</v>
          </cell>
          <cell r="BT931">
            <v>0</v>
          </cell>
          <cell r="BU931">
            <v>3340</v>
          </cell>
          <cell r="BV931">
            <v>8771</v>
          </cell>
          <cell r="BW931">
            <v>7140</v>
          </cell>
          <cell r="BX931">
            <v>210234</v>
          </cell>
          <cell r="BY931">
            <v>0</v>
          </cell>
          <cell r="BZ931">
            <v>0</v>
          </cell>
          <cell r="CA931">
            <v>0</v>
          </cell>
          <cell r="CB931">
            <v>0</v>
          </cell>
          <cell r="CC931">
            <v>0</v>
          </cell>
          <cell r="CD931">
            <v>642</v>
          </cell>
          <cell r="CI931">
            <v>109</v>
          </cell>
          <cell r="CJ931">
            <v>0</v>
          </cell>
          <cell r="CK931">
            <v>109</v>
          </cell>
          <cell r="CL931" t="str">
            <v>340826</v>
          </cell>
          <cell r="CM931">
            <v>190</v>
          </cell>
          <cell r="CN931">
            <v>19</v>
          </cell>
          <cell r="CO931">
            <v>30732</v>
          </cell>
          <cell r="CP931">
            <v>4679</v>
          </cell>
          <cell r="CQ931">
            <v>26053</v>
          </cell>
          <cell r="CR931">
            <v>723</v>
          </cell>
          <cell r="CS931">
            <v>7061</v>
          </cell>
          <cell r="CT931">
            <v>52088.209719999999</v>
          </cell>
          <cell r="CU931">
            <v>47757.826520000002</v>
          </cell>
          <cell r="CV931">
            <v>4330.3832000000002</v>
          </cell>
          <cell r="CW931">
            <v>74525.813610902391</v>
          </cell>
          <cell r="CX931" t="str">
            <v>宿松县</v>
          </cell>
          <cell r="CY931">
            <v>2</v>
          </cell>
          <cell r="CZ931">
            <v>1</v>
          </cell>
          <cell r="DA931">
            <v>13900</v>
          </cell>
          <cell r="DB931">
            <v>13900</v>
          </cell>
          <cell r="DC931">
            <v>13900</v>
          </cell>
          <cell r="DD931">
            <v>14300</v>
          </cell>
          <cell r="DE931">
            <v>84.133600000000001</v>
          </cell>
          <cell r="DF931">
            <v>73.25</v>
          </cell>
          <cell r="DG931">
            <v>0.87063907879848235</v>
          </cell>
          <cell r="DH931" t="str">
            <v>宿松县</v>
          </cell>
          <cell r="DI931" t="str">
            <v>340826</v>
          </cell>
          <cell r="DJ931">
            <v>40421</v>
          </cell>
          <cell r="DL931">
            <v>26006</v>
          </cell>
        </row>
        <row r="932">
          <cell r="G932" t="str">
            <v>340827</v>
          </cell>
          <cell r="H932">
            <v>2</v>
          </cell>
          <cell r="I932">
            <v>2</v>
          </cell>
          <cell r="J932">
            <v>1</v>
          </cell>
          <cell r="K932">
            <v>0</v>
          </cell>
          <cell r="L932">
            <v>0</v>
          </cell>
          <cell r="M932">
            <v>1</v>
          </cell>
          <cell r="N932">
            <v>1</v>
          </cell>
          <cell r="O932">
            <v>0</v>
          </cell>
          <cell r="P932">
            <v>0</v>
          </cell>
          <cell r="Q932">
            <v>639346</v>
          </cell>
          <cell r="R932">
            <v>127886</v>
          </cell>
          <cell r="S932">
            <v>28426</v>
          </cell>
          <cell r="T932">
            <v>1</v>
          </cell>
          <cell r="V932">
            <v>0</v>
          </cell>
          <cell r="W932">
            <v>72682</v>
          </cell>
          <cell r="X932">
            <v>9386</v>
          </cell>
          <cell r="Y932">
            <v>8070</v>
          </cell>
          <cell r="Z932">
            <v>1316</v>
          </cell>
          <cell r="AA932">
            <v>0</v>
          </cell>
          <cell r="AB932">
            <v>5027</v>
          </cell>
          <cell r="AC932">
            <v>15348</v>
          </cell>
          <cell r="AD932">
            <v>3137</v>
          </cell>
          <cell r="AE932">
            <v>6855</v>
          </cell>
          <cell r="AF932">
            <v>5356</v>
          </cell>
          <cell r="AG932">
            <v>9992</v>
          </cell>
          <cell r="AH932">
            <v>3137</v>
          </cell>
          <cell r="AI932">
            <v>6855</v>
          </cell>
          <cell r="AJ932">
            <v>5356</v>
          </cell>
          <cell r="AK932">
            <v>0</v>
          </cell>
          <cell r="AL932">
            <v>0</v>
          </cell>
          <cell r="AM932">
            <v>0</v>
          </cell>
          <cell r="AN932">
            <v>0</v>
          </cell>
          <cell r="AO932">
            <v>13429</v>
          </cell>
          <cell r="AP932">
            <v>7078</v>
          </cell>
          <cell r="AQ932">
            <v>6351</v>
          </cell>
          <cell r="AR932">
            <v>16802</v>
          </cell>
          <cell r="AS932">
            <v>239</v>
          </cell>
          <cell r="AT932">
            <v>88</v>
          </cell>
          <cell r="AU932">
            <v>65</v>
          </cell>
          <cell r="AV932">
            <v>86</v>
          </cell>
          <cell r="AW932">
            <v>12451</v>
          </cell>
          <cell r="AX932">
            <v>2372</v>
          </cell>
          <cell r="AY932">
            <v>3407</v>
          </cell>
          <cell r="AZ932">
            <v>6672</v>
          </cell>
          <cell r="BA932">
            <v>0</v>
          </cell>
          <cell r="BB932" t="str">
            <v>安徽省</v>
          </cell>
          <cell r="BC932" t="str">
            <v xml:space="preserve">  望江县</v>
          </cell>
          <cell r="BD932" t="str">
            <v>340827</v>
          </cell>
          <cell r="BE932" t="str">
            <v>区县级</v>
          </cell>
          <cell r="BF932">
            <v>52846</v>
          </cell>
          <cell r="BG932">
            <v>35790</v>
          </cell>
          <cell r="BH932">
            <v>17056</v>
          </cell>
          <cell r="BI932">
            <v>727</v>
          </cell>
          <cell r="BJ932">
            <v>0</v>
          </cell>
          <cell r="BK932">
            <v>86</v>
          </cell>
          <cell r="BL932">
            <v>854</v>
          </cell>
          <cell r="BM932">
            <v>427</v>
          </cell>
          <cell r="BN932">
            <v>79</v>
          </cell>
          <cell r="BO932">
            <v>0</v>
          </cell>
          <cell r="BP932">
            <v>245</v>
          </cell>
          <cell r="BQ932">
            <v>0</v>
          </cell>
          <cell r="BR932">
            <v>0</v>
          </cell>
          <cell r="BS932">
            <v>0</v>
          </cell>
          <cell r="BT932">
            <v>0</v>
          </cell>
          <cell r="BU932">
            <v>0</v>
          </cell>
          <cell r="BV932">
            <v>6546</v>
          </cell>
          <cell r="BW932">
            <v>4854</v>
          </cell>
          <cell r="BX932">
            <v>154018</v>
          </cell>
          <cell r="BY932">
            <v>0</v>
          </cell>
          <cell r="BZ932">
            <v>0</v>
          </cell>
          <cell r="CA932">
            <v>0</v>
          </cell>
          <cell r="CB932">
            <v>0</v>
          </cell>
          <cell r="CC932">
            <v>0</v>
          </cell>
          <cell r="CD932">
            <v>1314</v>
          </cell>
          <cell r="CI932">
            <v>370</v>
          </cell>
          <cell r="CJ932">
            <v>0</v>
          </cell>
          <cell r="CK932">
            <v>370</v>
          </cell>
          <cell r="CL932" t="str">
            <v>340827</v>
          </cell>
          <cell r="CM932">
            <v>118</v>
          </cell>
          <cell r="CN932">
            <v>17</v>
          </cell>
          <cell r="CO932">
            <v>18498</v>
          </cell>
          <cell r="CP932">
            <v>3097</v>
          </cell>
          <cell r="CQ932">
            <v>15401</v>
          </cell>
          <cell r="CR932">
            <v>217</v>
          </cell>
          <cell r="CS932">
            <v>3623</v>
          </cell>
          <cell r="CT932">
            <v>43588.997779999998</v>
          </cell>
          <cell r="CU932">
            <v>39396.981379999997</v>
          </cell>
          <cell r="CV932">
            <v>4192.0164000000004</v>
          </cell>
          <cell r="CW932">
            <v>59644.539330041276</v>
          </cell>
          <cell r="CX932" t="str">
            <v>望江县</v>
          </cell>
          <cell r="CY932">
            <v>2</v>
          </cell>
          <cell r="CZ932">
            <v>1</v>
          </cell>
          <cell r="DA932">
            <v>13900</v>
          </cell>
          <cell r="DB932">
            <v>13900</v>
          </cell>
          <cell r="DC932">
            <v>13900</v>
          </cell>
          <cell r="DD932">
            <v>14300</v>
          </cell>
          <cell r="DE932">
            <v>63.544400000000003</v>
          </cell>
          <cell r="DF932">
            <v>56.881599999999999</v>
          </cell>
          <cell r="DG932">
            <v>0.89514733005583491</v>
          </cell>
          <cell r="DH932" t="str">
            <v>望江县</v>
          </cell>
          <cell r="DI932" t="str">
            <v>340827</v>
          </cell>
          <cell r="DJ932">
            <v>31449</v>
          </cell>
          <cell r="DL932">
            <v>14408</v>
          </cell>
        </row>
        <row r="933">
          <cell r="G933" t="str">
            <v>340828</v>
          </cell>
          <cell r="H933">
            <v>2</v>
          </cell>
          <cell r="I933">
            <v>2</v>
          </cell>
          <cell r="J933">
            <v>1</v>
          </cell>
          <cell r="K933">
            <v>0</v>
          </cell>
          <cell r="L933">
            <v>0</v>
          </cell>
          <cell r="M933">
            <v>1.3</v>
          </cell>
          <cell r="N933">
            <v>1.3</v>
          </cell>
          <cell r="O933">
            <v>0</v>
          </cell>
          <cell r="P933">
            <v>0</v>
          </cell>
          <cell r="Q933">
            <v>413592</v>
          </cell>
          <cell r="R933">
            <v>108729</v>
          </cell>
          <cell r="S933">
            <v>3541</v>
          </cell>
          <cell r="V933">
            <v>0</v>
          </cell>
          <cell r="W933">
            <v>49992</v>
          </cell>
          <cell r="X933">
            <v>5617</v>
          </cell>
          <cell r="Y933">
            <v>0</v>
          </cell>
          <cell r="Z933">
            <v>5617</v>
          </cell>
          <cell r="AA933">
            <v>0</v>
          </cell>
          <cell r="AB933">
            <v>3011</v>
          </cell>
          <cell r="AC933">
            <v>9658</v>
          </cell>
          <cell r="AD933">
            <v>0</v>
          </cell>
          <cell r="AE933">
            <v>6760</v>
          </cell>
          <cell r="AF933">
            <v>2898</v>
          </cell>
          <cell r="AG933">
            <v>6760</v>
          </cell>
          <cell r="AH933">
            <v>0</v>
          </cell>
          <cell r="AI933">
            <v>6760</v>
          </cell>
          <cell r="AJ933">
            <v>2898</v>
          </cell>
          <cell r="AK933">
            <v>0</v>
          </cell>
          <cell r="AL933">
            <v>0</v>
          </cell>
          <cell r="AM933">
            <v>0</v>
          </cell>
          <cell r="AN933">
            <v>0</v>
          </cell>
          <cell r="AO933">
            <v>12517</v>
          </cell>
          <cell r="AP933">
            <v>0</v>
          </cell>
          <cell r="AQ933">
            <v>12517</v>
          </cell>
          <cell r="AR933">
            <v>8472</v>
          </cell>
          <cell r="AS933">
            <v>212</v>
          </cell>
          <cell r="AT933">
            <v>0</v>
          </cell>
          <cell r="AU933">
            <v>59</v>
          </cell>
          <cell r="AV933">
            <v>153</v>
          </cell>
          <cell r="AW933">
            <v>10505</v>
          </cell>
          <cell r="AX933">
            <v>0</v>
          </cell>
          <cell r="AY933">
            <v>7452</v>
          </cell>
          <cell r="AZ933">
            <v>3053</v>
          </cell>
          <cell r="BA933">
            <v>0</v>
          </cell>
          <cell r="BB933" t="str">
            <v>安徽省</v>
          </cell>
          <cell r="BC933" t="str">
            <v xml:space="preserve">  岳西县</v>
          </cell>
          <cell r="BD933" t="str">
            <v>340828</v>
          </cell>
          <cell r="BE933" t="str">
            <v>区县级</v>
          </cell>
          <cell r="BF933">
            <v>45172</v>
          </cell>
          <cell r="BG933">
            <v>31442</v>
          </cell>
          <cell r="BH933">
            <v>13730</v>
          </cell>
          <cell r="BI933">
            <v>692</v>
          </cell>
          <cell r="BJ933">
            <v>0</v>
          </cell>
          <cell r="BK933">
            <v>499</v>
          </cell>
          <cell r="BL933">
            <v>141</v>
          </cell>
          <cell r="BM933">
            <v>71</v>
          </cell>
          <cell r="BN933">
            <v>6</v>
          </cell>
          <cell r="BO933">
            <v>460</v>
          </cell>
          <cell r="BP933">
            <v>291</v>
          </cell>
          <cell r="BQ933">
            <v>0</v>
          </cell>
          <cell r="BR933">
            <v>0</v>
          </cell>
          <cell r="BS933">
            <v>0</v>
          </cell>
          <cell r="BT933">
            <v>0</v>
          </cell>
          <cell r="BU933">
            <v>297</v>
          </cell>
          <cell r="BV933">
            <v>6778</v>
          </cell>
          <cell r="BW933">
            <v>5425</v>
          </cell>
          <cell r="BX933">
            <v>156645</v>
          </cell>
          <cell r="BY933">
            <v>0</v>
          </cell>
          <cell r="BZ933">
            <v>0</v>
          </cell>
          <cell r="CA933">
            <v>0</v>
          </cell>
          <cell r="CB933">
            <v>0</v>
          </cell>
          <cell r="CC933">
            <v>0</v>
          </cell>
          <cell r="CD933">
            <v>444</v>
          </cell>
          <cell r="CI933">
            <v>410</v>
          </cell>
          <cell r="CJ933">
            <v>0</v>
          </cell>
          <cell r="CK933">
            <v>410</v>
          </cell>
          <cell r="CL933" t="str">
            <v>340828</v>
          </cell>
          <cell r="CM933">
            <v>182</v>
          </cell>
          <cell r="CN933">
            <v>6</v>
          </cell>
          <cell r="CO933">
            <v>25094</v>
          </cell>
          <cell r="CP933">
            <v>2182</v>
          </cell>
          <cell r="CQ933">
            <v>22912</v>
          </cell>
          <cell r="CR933">
            <v>113</v>
          </cell>
          <cell r="CS933">
            <v>4988</v>
          </cell>
          <cell r="CT933">
            <v>44233.597719999998</v>
          </cell>
          <cell r="CU933">
            <v>38819.594839999998</v>
          </cell>
          <cell r="CV933">
            <v>5414.00288</v>
          </cell>
          <cell r="CW933">
            <v>37693.987255303429</v>
          </cell>
          <cell r="CX933" t="str">
            <v>岳西县</v>
          </cell>
          <cell r="CY933">
            <v>2</v>
          </cell>
          <cell r="CZ933">
            <v>1</v>
          </cell>
          <cell r="DA933">
            <v>13900</v>
          </cell>
          <cell r="DB933">
            <v>13900</v>
          </cell>
          <cell r="DC933">
            <v>13900</v>
          </cell>
          <cell r="DD933">
            <v>14300</v>
          </cell>
          <cell r="DE933">
            <v>40.658799999999999</v>
          </cell>
          <cell r="DF933">
            <v>35.9741</v>
          </cell>
          <cell r="DG933">
            <v>0.8847801705903765</v>
          </cell>
          <cell r="DH933" t="str">
            <v>岳西县</v>
          </cell>
          <cell r="DI933" t="str">
            <v>340828</v>
          </cell>
          <cell r="DJ933">
            <v>29131</v>
          </cell>
          <cell r="DL933">
            <v>10365</v>
          </cell>
        </row>
        <row r="934">
          <cell r="G934" t="str">
            <v>340881</v>
          </cell>
          <cell r="H934">
            <v>2</v>
          </cell>
          <cell r="I934">
            <v>2</v>
          </cell>
          <cell r="J934">
            <v>1</v>
          </cell>
          <cell r="K934">
            <v>0</v>
          </cell>
          <cell r="L934">
            <v>0</v>
          </cell>
          <cell r="M934">
            <v>1</v>
          </cell>
          <cell r="N934">
            <v>1</v>
          </cell>
          <cell r="O934">
            <v>0</v>
          </cell>
          <cell r="P934">
            <v>0</v>
          </cell>
          <cell r="Q934">
            <v>757910</v>
          </cell>
          <cell r="R934">
            <v>64065</v>
          </cell>
          <cell r="S934">
            <v>3997</v>
          </cell>
          <cell r="V934">
            <v>0</v>
          </cell>
          <cell r="W934">
            <v>81221</v>
          </cell>
          <cell r="X934">
            <v>13564</v>
          </cell>
          <cell r="Y934">
            <v>4248</v>
          </cell>
          <cell r="Z934">
            <v>5384</v>
          </cell>
          <cell r="AA934">
            <v>3932</v>
          </cell>
          <cell r="AB934">
            <v>5880</v>
          </cell>
          <cell r="AC934">
            <v>18207</v>
          </cell>
          <cell r="AD934">
            <v>8399</v>
          </cell>
          <cell r="AE934">
            <v>4135</v>
          </cell>
          <cell r="AF934">
            <v>5673</v>
          </cell>
          <cell r="AG934">
            <v>12534</v>
          </cell>
          <cell r="AH934">
            <v>8399</v>
          </cell>
          <cell r="AI934">
            <v>4135</v>
          </cell>
          <cell r="AJ934">
            <v>5673</v>
          </cell>
          <cell r="AK934">
            <v>0</v>
          </cell>
          <cell r="AL934">
            <v>0</v>
          </cell>
          <cell r="AM934">
            <v>0</v>
          </cell>
          <cell r="AN934">
            <v>0</v>
          </cell>
          <cell r="AO934">
            <v>20884</v>
          </cell>
          <cell r="AP934">
            <v>14216</v>
          </cell>
          <cell r="AQ934">
            <v>6668</v>
          </cell>
          <cell r="AR934">
            <v>9077</v>
          </cell>
          <cell r="AS934">
            <v>242</v>
          </cell>
          <cell r="AT934">
            <v>216</v>
          </cell>
          <cell r="AU934">
            <v>3</v>
          </cell>
          <cell r="AV934">
            <v>23</v>
          </cell>
          <cell r="AW934">
            <v>13367</v>
          </cell>
          <cell r="AX934">
            <v>8152</v>
          </cell>
          <cell r="AY934">
            <v>2853</v>
          </cell>
          <cell r="AZ934">
            <v>2362</v>
          </cell>
          <cell r="BA934">
            <v>0</v>
          </cell>
          <cell r="BB934" t="str">
            <v>安徽省</v>
          </cell>
          <cell r="BC934" t="str">
            <v xml:space="preserve">  桐城市</v>
          </cell>
          <cell r="BD934" t="str">
            <v>340881</v>
          </cell>
          <cell r="BE934" t="str">
            <v>区县级</v>
          </cell>
          <cell r="BF934">
            <v>151411</v>
          </cell>
          <cell r="BG934">
            <v>109930</v>
          </cell>
          <cell r="BH934">
            <v>41481</v>
          </cell>
          <cell r="BI934">
            <v>1999</v>
          </cell>
          <cell r="BJ934">
            <v>0</v>
          </cell>
          <cell r="BK934">
            <v>186</v>
          </cell>
          <cell r="BL934">
            <v>0</v>
          </cell>
          <cell r="BM934">
            <v>0</v>
          </cell>
          <cell r="BN934">
            <v>0</v>
          </cell>
          <cell r="BO934">
            <v>182</v>
          </cell>
          <cell r="BP934">
            <v>543</v>
          </cell>
          <cell r="BQ934">
            <v>0</v>
          </cell>
          <cell r="BR934">
            <v>0</v>
          </cell>
          <cell r="BS934">
            <v>0</v>
          </cell>
          <cell r="BT934">
            <v>0</v>
          </cell>
          <cell r="BU934">
            <v>490</v>
          </cell>
          <cell r="BV934">
            <v>15288</v>
          </cell>
          <cell r="BW934">
            <v>9114</v>
          </cell>
          <cell r="BX934">
            <v>121208</v>
          </cell>
          <cell r="BY934">
            <v>0</v>
          </cell>
          <cell r="BZ934">
            <v>0</v>
          </cell>
          <cell r="CA934">
            <v>0</v>
          </cell>
          <cell r="CB934">
            <v>0</v>
          </cell>
          <cell r="CC934">
            <v>0</v>
          </cell>
          <cell r="CD934">
            <v>2449</v>
          </cell>
          <cell r="CI934">
            <v>870</v>
          </cell>
          <cell r="CJ934">
            <v>0</v>
          </cell>
          <cell r="CK934">
            <v>870</v>
          </cell>
          <cell r="CL934" t="str">
            <v>340881</v>
          </cell>
          <cell r="CM934">
            <v>196</v>
          </cell>
          <cell r="CN934">
            <v>27</v>
          </cell>
          <cell r="CO934">
            <v>21922</v>
          </cell>
          <cell r="CP934">
            <v>4180</v>
          </cell>
          <cell r="CQ934">
            <v>17742</v>
          </cell>
          <cell r="CR934">
            <v>275</v>
          </cell>
          <cell r="CS934">
            <v>7038</v>
          </cell>
          <cell r="CT934">
            <v>69039.461139999999</v>
          </cell>
          <cell r="CU934">
            <v>64239.408739999999</v>
          </cell>
          <cell r="CV934">
            <v>4800.0523999999996</v>
          </cell>
          <cell r="CW934">
            <v>69699.070465817407</v>
          </cell>
          <cell r="CX934" t="str">
            <v>桐城市</v>
          </cell>
          <cell r="CY934">
            <v>2</v>
          </cell>
          <cell r="CZ934">
            <v>0</v>
          </cell>
          <cell r="DA934">
            <v>13900</v>
          </cell>
          <cell r="DB934">
            <v>13900</v>
          </cell>
          <cell r="DC934">
            <v>13900</v>
          </cell>
          <cell r="DD934">
            <v>14300</v>
          </cell>
          <cell r="DE934">
            <v>75.860500000000002</v>
          </cell>
          <cell r="DF934">
            <v>63.868699999999997</v>
          </cell>
          <cell r="DG934">
            <v>0.84192300340757042</v>
          </cell>
          <cell r="DH934" t="str">
            <v>桐城市</v>
          </cell>
          <cell r="DI934" t="str">
            <v>340881</v>
          </cell>
          <cell r="DJ934">
            <v>103206</v>
          </cell>
          <cell r="DL934">
            <v>48063</v>
          </cell>
        </row>
        <row r="935">
          <cell r="G935" t="str">
            <v>341002</v>
          </cell>
          <cell r="H935">
            <v>2</v>
          </cell>
          <cell r="I935">
            <v>1</v>
          </cell>
          <cell r="J935">
            <v>0</v>
          </cell>
          <cell r="K935">
            <v>0</v>
          </cell>
          <cell r="L935">
            <v>0</v>
          </cell>
          <cell r="M935">
            <v>1</v>
          </cell>
          <cell r="N935">
            <v>1</v>
          </cell>
          <cell r="O935">
            <v>0</v>
          </cell>
          <cell r="P935">
            <v>0</v>
          </cell>
          <cell r="Q935">
            <v>202420</v>
          </cell>
          <cell r="W935">
            <v>41130</v>
          </cell>
          <cell r="X935">
            <v>5510</v>
          </cell>
          <cell r="Y935">
            <v>5510</v>
          </cell>
          <cell r="Z935">
            <v>0</v>
          </cell>
          <cell r="AA935">
            <v>0</v>
          </cell>
          <cell r="AB935">
            <v>4052</v>
          </cell>
          <cell r="AC935">
            <v>7592</v>
          </cell>
          <cell r="AD935">
            <v>7523</v>
          </cell>
          <cell r="AE935">
            <v>0</v>
          </cell>
          <cell r="AF935">
            <v>69</v>
          </cell>
          <cell r="AG935">
            <v>7523</v>
          </cell>
          <cell r="AH935">
            <v>7523</v>
          </cell>
          <cell r="AI935">
            <v>0</v>
          </cell>
          <cell r="AJ935">
            <v>69</v>
          </cell>
          <cell r="AK935">
            <v>0</v>
          </cell>
          <cell r="AL935">
            <v>0</v>
          </cell>
          <cell r="AM935">
            <v>0</v>
          </cell>
          <cell r="AN935">
            <v>0</v>
          </cell>
          <cell r="AO935">
            <v>14486</v>
          </cell>
          <cell r="AP935">
            <v>14157</v>
          </cell>
          <cell r="AQ935">
            <v>329</v>
          </cell>
          <cell r="AR935">
            <v>405</v>
          </cell>
          <cell r="AS935">
            <v>146</v>
          </cell>
          <cell r="AT935">
            <v>139</v>
          </cell>
          <cell r="AU935">
            <v>0</v>
          </cell>
          <cell r="AV935">
            <v>7</v>
          </cell>
          <cell r="AW935">
            <v>8939</v>
          </cell>
          <cell r="AX935">
            <v>8589</v>
          </cell>
          <cell r="AY935">
            <v>191</v>
          </cell>
          <cell r="AZ935">
            <v>159</v>
          </cell>
          <cell r="BA935">
            <v>0</v>
          </cell>
          <cell r="BB935" t="str">
            <v>安徽省</v>
          </cell>
          <cell r="BC935" t="str">
            <v xml:space="preserve">  屯溪区</v>
          </cell>
          <cell r="BD935" t="str">
            <v>341002</v>
          </cell>
          <cell r="BE935" t="str">
            <v>区县级</v>
          </cell>
          <cell r="BF935">
            <v>83958</v>
          </cell>
          <cell r="BG935">
            <v>41247</v>
          </cell>
          <cell r="BH935">
            <v>42711</v>
          </cell>
          <cell r="BI935">
            <v>771</v>
          </cell>
          <cell r="BJ935">
            <v>0</v>
          </cell>
          <cell r="BK935">
            <v>60</v>
          </cell>
          <cell r="BL935">
            <v>0</v>
          </cell>
          <cell r="BM935">
            <v>0</v>
          </cell>
          <cell r="BN935">
            <v>0</v>
          </cell>
          <cell r="BO935">
            <v>28</v>
          </cell>
          <cell r="BP935">
            <v>390</v>
          </cell>
          <cell r="BQ935">
            <v>0</v>
          </cell>
          <cell r="BR935">
            <v>0</v>
          </cell>
          <cell r="BS935">
            <v>0</v>
          </cell>
          <cell r="BT935">
            <v>0</v>
          </cell>
          <cell r="BU935">
            <v>1</v>
          </cell>
          <cell r="BV935">
            <v>9717</v>
          </cell>
          <cell r="BW935">
            <v>7956</v>
          </cell>
          <cell r="BX935">
            <v>24578</v>
          </cell>
          <cell r="BY935">
            <v>0</v>
          </cell>
          <cell r="BZ935">
            <v>0</v>
          </cell>
          <cell r="CA935">
            <v>0</v>
          </cell>
          <cell r="CB935">
            <v>0</v>
          </cell>
          <cell r="CC935">
            <v>0</v>
          </cell>
          <cell r="CD935">
            <v>52</v>
          </cell>
          <cell r="CI935">
            <v>158</v>
          </cell>
          <cell r="CJ935">
            <v>0</v>
          </cell>
          <cell r="CK935">
            <v>158</v>
          </cell>
          <cell r="CL935" t="str">
            <v>341002</v>
          </cell>
          <cell r="CM935">
            <v>52</v>
          </cell>
          <cell r="CN935">
            <v>20</v>
          </cell>
          <cell r="CO935">
            <v>5465</v>
          </cell>
          <cell r="CP935">
            <v>3528</v>
          </cell>
          <cell r="CQ935">
            <v>1937</v>
          </cell>
          <cell r="CR935">
            <v>17</v>
          </cell>
          <cell r="CS935">
            <v>56</v>
          </cell>
          <cell r="CT935">
            <v>11830.807280000001</v>
          </cell>
          <cell r="CU935">
            <v>10244.136480000001</v>
          </cell>
          <cell r="CV935">
            <v>1586.6708000000001</v>
          </cell>
          <cell r="CW935">
            <v>18890.748979086336</v>
          </cell>
          <cell r="CX935" t="str">
            <v>屯溪区</v>
          </cell>
          <cell r="CY935">
            <v>1</v>
          </cell>
          <cell r="CZ935">
            <v>0</v>
          </cell>
          <cell r="DA935">
            <v>13900</v>
          </cell>
          <cell r="DB935">
            <v>13900</v>
          </cell>
          <cell r="DC935">
            <v>13900</v>
          </cell>
          <cell r="DD935">
            <v>14300</v>
          </cell>
          <cell r="DE935">
            <v>17.524100000000001</v>
          </cell>
          <cell r="DF935">
            <v>3.85</v>
          </cell>
          <cell r="DG935">
            <v>0.21969744523256543</v>
          </cell>
          <cell r="DH935" t="str">
            <v>屯溪区</v>
          </cell>
          <cell r="DI935" t="str">
            <v>341002</v>
          </cell>
          <cell r="DJ935">
            <v>56476</v>
          </cell>
          <cell r="DL935">
            <v>33958</v>
          </cell>
        </row>
        <row r="936">
          <cell r="G936" t="str">
            <v>341003</v>
          </cell>
          <cell r="H936">
            <v>2</v>
          </cell>
          <cell r="I936">
            <v>1</v>
          </cell>
          <cell r="J936">
            <v>1</v>
          </cell>
          <cell r="K936">
            <v>0</v>
          </cell>
          <cell r="L936">
            <v>0</v>
          </cell>
          <cell r="M936">
            <v>1.3</v>
          </cell>
          <cell r="N936">
            <v>1.3</v>
          </cell>
          <cell r="O936">
            <v>0</v>
          </cell>
          <cell r="P936">
            <v>0</v>
          </cell>
          <cell r="Q936">
            <v>162281</v>
          </cell>
          <cell r="R936">
            <v>7925</v>
          </cell>
          <cell r="S936">
            <v>178</v>
          </cell>
          <cell r="V936">
            <v>0</v>
          </cell>
          <cell r="W936">
            <v>15828</v>
          </cell>
          <cell r="X936">
            <v>1150</v>
          </cell>
          <cell r="Y936">
            <v>1150</v>
          </cell>
          <cell r="Z936">
            <v>0</v>
          </cell>
          <cell r="AA936">
            <v>0</v>
          </cell>
          <cell r="AB936">
            <v>1382</v>
          </cell>
          <cell r="AC936">
            <v>2410</v>
          </cell>
          <cell r="AD936">
            <v>303</v>
          </cell>
          <cell r="AE936">
            <v>722</v>
          </cell>
          <cell r="AF936">
            <v>1385</v>
          </cell>
          <cell r="AG936">
            <v>1025</v>
          </cell>
          <cell r="AH936">
            <v>303</v>
          </cell>
          <cell r="AI936">
            <v>722</v>
          </cell>
          <cell r="AJ936">
            <v>1385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O936">
            <v>2340</v>
          </cell>
          <cell r="AP936">
            <v>263</v>
          </cell>
          <cell r="AQ936">
            <v>2077</v>
          </cell>
          <cell r="AR936">
            <v>4621</v>
          </cell>
          <cell r="AS936">
            <v>66</v>
          </cell>
          <cell r="AT936">
            <v>1</v>
          </cell>
          <cell r="AU936">
            <v>28</v>
          </cell>
          <cell r="AV936">
            <v>37</v>
          </cell>
          <cell r="AW936">
            <v>3859</v>
          </cell>
          <cell r="AX936">
            <v>2168</v>
          </cell>
          <cell r="AY936">
            <v>1040</v>
          </cell>
          <cell r="AZ936">
            <v>651</v>
          </cell>
          <cell r="BA936">
            <v>0</v>
          </cell>
          <cell r="BB936" t="str">
            <v>安徽省</v>
          </cell>
          <cell r="BC936" t="str">
            <v xml:space="preserve">  黄山区</v>
          </cell>
          <cell r="BD936" t="str">
            <v>341003</v>
          </cell>
          <cell r="BE936" t="str">
            <v>区县级</v>
          </cell>
          <cell r="BF936">
            <v>92962</v>
          </cell>
          <cell r="BG936">
            <v>44100</v>
          </cell>
          <cell r="BH936">
            <v>48862</v>
          </cell>
          <cell r="BI936">
            <v>693</v>
          </cell>
          <cell r="BJ936">
            <v>0</v>
          </cell>
          <cell r="BK936">
            <v>104</v>
          </cell>
          <cell r="BL936">
            <v>0</v>
          </cell>
          <cell r="BM936">
            <v>0</v>
          </cell>
          <cell r="BN936">
            <v>11</v>
          </cell>
          <cell r="BO936">
            <v>200</v>
          </cell>
          <cell r="BP936">
            <v>256</v>
          </cell>
          <cell r="BQ936">
            <v>0</v>
          </cell>
          <cell r="BR936">
            <v>177</v>
          </cell>
          <cell r="BS936">
            <v>0</v>
          </cell>
          <cell r="BT936">
            <v>0</v>
          </cell>
          <cell r="BU936">
            <v>0</v>
          </cell>
          <cell r="BV936">
            <v>7736</v>
          </cell>
          <cell r="BW936">
            <v>5940</v>
          </cell>
          <cell r="BX936">
            <v>46469</v>
          </cell>
          <cell r="BY936">
            <v>0</v>
          </cell>
          <cell r="BZ936">
            <v>0</v>
          </cell>
          <cell r="CA936">
            <v>0</v>
          </cell>
          <cell r="CB936">
            <v>0</v>
          </cell>
          <cell r="CC936">
            <v>0</v>
          </cell>
          <cell r="CD936">
            <v>515</v>
          </cell>
          <cell r="CI936">
            <v>86</v>
          </cell>
          <cell r="CJ936">
            <v>0</v>
          </cell>
          <cell r="CK936">
            <v>86</v>
          </cell>
          <cell r="CL936" t="str">
            <v>341003</v>
          </cell>
          <cell r="CM936">
            <v>79</v>
          </cell>
          <cell r="CN936">
            <v>5</v>
          </cell>
          <cell r="CO936">
            <v>6369</v>
          </cell>
          <cell r="CP936">
            <v>1559</v>
          </cell>
          <cell r="CQ936">
            <v>4810</v>
          </cell>
          <cell r="CR936">
            <v>42</v>
          </cell>
          <cell r="CS936">
            <v>1285</v>
          </cell>
          <cell r="CT936">
            <v>21371.382799999999</v>
          </cell>
          <cell r="CU936">
            <v>17581.551039999998</v>
          </cell>
          <cell r="CV936">
            <v>3789.83176</v>
          </cell>
          <cell r="CW936">
            <v>15768.098175880134</v>
          </cell>
          <cell r="CX936" t="str">
            <v>黄山区</v>
          </cell>
          <cell r="CY936">
            <v>1</v>
          </cell>
          <cell r="CZ936">
            <v>0</v>
          </cell>
          <cell r="DA936">
            <v>13900</v>
          </cell>
          <cell r="DB936">
            <v>13900</v>
          </cell>
          <cell r="DC936">
            <v>13900</v>
          </cell>
          <cell r="DD936">
            <v>14300</v>
          </cell>
          <cell r="DE936">
            <v>16.149999999999999</v>
          </cell>
          <cell r="DF936">
            <v>12.2623</v>
          </cell>
          <cell r="DG936">
            <v>0.7592755417956657</v>
          </cell>
          <cell r="DH936" t="str">
            <v>黄山区</v>
          </cell>
          <cell r="DI936" t="str">
            <v>341003</v>
          </cell>
          <cell r="DJ936">
            <v>51487</v>
          </cell>
          <cell r="DL936">
            <v>30846</v>
          </cell>
        </row>
        <row r="937">
          <cell r="G937" t="str">
            <v>341004</v>
          </cell>
          <cell r="H937">
            <v>2</v>
          </cell>
          <cell r="I937">
            <v>1</v>
          </cell>
          <cell r="J937">
            <v>1</v>
          </cell>
          <cell r="K937">
            <v>0</v>
          </cell>
          <cell r="L937">
            <v>0</v>
          </cell>
          <cell r="M937">
            <v>1.3</v>
          </cell>
          <cell r="N937">
            <v>1.3</v>
          </cell>
          <cell r="O937">
            <v>0</v>
          </cell>
          <cell r="P937">
            <v>0</v>
          </cell>
          <cell r="Q937">
            <v>95053</v>
          </cell>
          <cell r="R937">
            <v>4493</v>
          </cell>
          <cell r="S937">
            <v>258</v>
          </cell>
          <cell r="V937">
            <v>0</v>
          </cell>
          <cell r="W937">
            <v>13573</v>
          </cell>
          <cell r="X937">
            <v>1420</v>
          </cell>
          <cell r="Y937">
            <v>1420</v>
          </cell>
          <cell r="Z937">
            <v>0</v>
          </cell>
          <cell r="AA937">
            <v>0</v>
          </cell>
          <cell r="AB937">
            <v>0</v>
          </cell>
          <cell r="AC937">
            <v>3253</v>
          </cell>
          <cell r="AD937">
            <v>2684</v>
          </cell>
          <cell r="AE937">
            <v>569</v>
          </cell>
          <cell r="AF937">
            <v>0</v>
          </cell>
          <cell r="AG937">
            <v>3253</v>
          </cell>
          <cell r="AH937">
            <v>2684</v>
          </cell>
          <cell r="AI937">
            <v>569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O937">
            <v>5147</v>
          </cell>
          <cell r="AP937">
            <v>4239</v>
          </cell>
          <cell r="AQ937">
            <v>908</v>
          </cell>
          <cell r="AR937">
            <v>420</v>
          </cell>
          <cell r="AS937">
            <v>12</v>
          </cell>
          <cell r="AT937">
            <v>5</v>
          </cell>
          <cell r="AU937">
            <v>3</v>
          </cell>
          <cell r="AV937">
            <v>4</v>
          </cell>
          <cell r="AW937">
            <v>3321</v>
          </cell>
          <cell r="AX937">
            <v>2505</v>
          </cell>
          <cell r="AY937">
            <v>504</v>
          </cell>
          <cell r="AZ937">
            <v>312</v>
          </cell>
          <cell r="BA937">
            <v>0</v>
          </cell>
          <cell r="BB937" t="str">
            <v>安徽省</v>
          </cell>
          <cell r="BC937" t="str">
            <v xml:space="preserve">  徽州区</v>
          </cell>
          <cell r="BD937" t="str">
            <v>341004</v>
          </cell>
          <cell r="BE937" t="str">
            <v>区县级</v>
          </cell>
          <cell r="BF937">
            <v>83066</v>
          </cell>
          <cell r="BG937">
            <v>38015</v>
          </cell>
          <cell r="BH937">
            <v>45051</v>
          </cell>
          <cell r="BI937">
            <v>878</v>
          </cell>
          <cell r="BJ937">
            <v>0</v>
          </cell>
          <cell r="BK937">
            <v>37</v>
          </cell>
          <cell r="BL937">
            <v>291</v>
          </cell>
          <cell r="BM937">
            <v>145</v>
          </cell>
          <cell r="BN937">
            <v>0</v>
          </cell>
          <cell r="BO937">
            <v>209</v>
          </cell>
          <cell r="BP937">
            <v>428</v>
          </cell>
          <cell r="BQ937">
            <v>0</v>
          </cell>
          <cell r="BR937">
            <v>34</v>
          </cell>
          <cell r="BS937">
            <v>0</v>
          </cell>
          <cell r="BT937">
            <v>0</v>
          </cell>
          <cell r="BU937">
            <v>125</v>
          </cell>
          <cell r="BV937">
            <v>4109</v>
          </cell>
          <cell r="BW937">
            <v>3189</v>
          </cell>
          <cell r="BX937">
            <v>23674</v>
          </cell>
          <cell r="BY937">
            <v>0</v>
          </cell>
          <cell r="BZ937">
            <v>0</v>
          </cell>
          <cell r="CA937">
            <v>0</v>
          </cell>
          <cell r="CB937">
            <v>0</v>
          </cell>
          <cell r="CC937">
            <v>0</v>
          </cell>
          <cell r="CD937">
            <v>111</v>
          </cell>
          <cell r="CI937">
            <v>264</v>
          </cell>
          <cell r="CJ937">
            <v>0</v>
          </cell>
          <cell r="CK937">
            <v>264</v>
          </cell>
          <cell r="CL937" t="str">
            <v>341004</v>
          </cell>
          <cell r="CM937">
            <v>48</v>
          </cell>
          <cell r="CN937">
            <v>4</v>
          </cell>
          <cell r="CO937">
            <v>3346</v>
          </cell>
          <cell r="CP937">
            <v>1344</v>
          </cell>
          <cell r="CQ937">
            <v>2002</v>
          </cell>
          <cell r="CR937">
            <v>10</v>
          </cell>
          <cell r="CS937">
            <v>228</v>
          </cell>
          <cell r="CT937">
            <v>10646.947020000001</v>
          </cell>
          <cell r="CU937">
            <v>8611.0445800000016</v>
          </cell>
          <cell r="CV937">
            <v>2035.9024400000003</v>
          </cell>
          <cell r="CW937">
            <v>10116.264198553927</v>
          </cell>
          <cell r="CX937" t="str">
            <v>徽州区</v>
          </cell>
          <cell r="CY937">
            <v>1</v>
          </cell>
          <cell r="CZ937">
            <v>0</v>
          </cell>
          <cell r="DA937">
            <v>13900</v>
          </cell>
          <cell r="DB937">
            <v>13900</v>
          </cell>
          <cell r="DC937">
            <v>13900</v>
          </cell>
          <cell r="DD937">
            <v>14300</v>
          </cell>
          <cell r="DE937">
            <v>10.1213</v>
          </cell>
          <cell r="DF937">
            <v>7.4222000000000001</v>
          </cell>
          <cell r="DG937">
            <v>0.73332477053342948</v>
          </cell>
          <cell r="DH937" t="str">
            <v>徽州区</v>
          </cell>
          <cell r="DI937" t="str">
            <v>341004</v>
          </cell>
          <cell r="DJ937">
            <v>45614</v>
          </cell>
          <cell r="DL937">
            <v>25739</v>
          </cell>
        </row>
        <row r="938">
          <cell r="G938" t="str">
            <v>341021</v>
          </cell>
          <cell r="H938">
            <v>2</v>
          </cell>
          <cell r="I938">
            <v>2</v>
          </cell>
          <cell r="J938">
            <v>1</v>
          </cell>
          <cell r="K938">
            <v>0</v>
          </cell>
          <cell r="L938">
            <v>0</v>
          </cell>
          <cell r="M938">
            <v>1.3</v>
          </cell>
          <cell r="N938">
            <v>1.3</v>
          </cell>
          <cell r="O938">
            <v>0</v>
          </cell>
          <cell r="P938">
            <v>0</v>
          </cell>
          <cell r="Q938">
            <v>474702</v>
          </cell>
          <cell r="R938">
            <v>38526</v>
          </cell>
          <cell r="S938">
            <v>8503</v>
          </cell>
          <cell r="V938">
            <v>0</v>
          </cell>
          <cell r="W938">
            <v>50966</v>
          </cell>
          <cell r="X938">
            <v>5839</v>
          </cell>
          <cell r="Y938">
            <v>0</v>
          </cell>
          <cell r="Z938">
            <v>5839</v>
          </cell>
          <cell r="AA938">
            <v>0</v>
          </cell>
          <cell r="AB938">
            <v>5407</v>
          </cell>
          <cell r="AC938">
            <v>11106</v>
          </cell>
          <cell r="AD938">
            <v>0</v>
          </cell>
          <cell r="AE938">
            <v>9072</v>
          </cell>
          <cell r="AF938">
            <v>2034</v>
          </cell>
          <cell r="AG938">
            <v>9072</v>
          </cell>
          <cell r="AH938">
            <v>0</v>
          </cell>
          <cell r="AI938">
            <v>9072</v>
          </cell>
          <cell r="AJ938">
            <v>2034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O938">
            <v>14823</v>
          </cell>
          <cell r="AP938">
            <v>0</v>
          </cell>
          <cell r="AQ938">
            <v>14823</v>
          </cell>
          <cell r="AR938">
            <v>4323</v>
          </cell>
          <cell r="AS938">
            <v>53</v>
          </cell>
          <cell r="AT938">
            <v>0</v>
          </cell>
          <cell r="AU938">
            <v>40</v>
          </cell>
          <cell r="AV938">
            <v>13</v>
          </cell>
          <cell r="AW938">
            <v>9415</v>
          </cell>
          <cell r="AX938">
            <v>0</v>
          </cell>
          <cell r="AY938">
            <v>7067</v>
          </cell>
          <cell r="AZ938">
            <v>2348</v>
          </cell>
          <cell r="BA938">
            <v>0</v>
          </cell>
          <cell r="BB938" t="str">
            <v>安徽省</v>
          </cell>
          <cell r="BC938" t="str">
            <v xml:space="preserve">  歙县</v>
          </cell>
          <cell r="BD938" t="str">
            <v>341021</v>
          </cell>
          <cell r="BE938" t="str">
            <v>区县级</v>
          </cell>
          <cell r="BF938">
            <v>120445</v>
          </cell>
          <cell r="BG938">
            <v>61385</v>
          </cell>
          <cell r="BH938">
            <v>59060</v>
          </cell>
          <cell r="BI938">
            <v>1155</v>
          </cell>
          <cell r="BJ938">
            <v>0</v>
          </cell>
          <cell r="BK938">
            <v>186</v>
          </cell>
          <cell r="BL938">
            <v>0</v>
          </cell>
          <cell r="BM938">
            <v>0</v>
          </cell>
          <cell r="BN938">
            <v>0</v>
          </cell>
          <cell r="BO938">
            <v>775</v>
          </cell>
          <cell r="BP938">
            <v>564</v>
          </cell>
          <cell r="BQ938">
            <v>0</v>
          </cell>
          <cell r="BR938">
            <v>35</v>
          </cell>
          <cell r="BS938">
            <v>0</v>
          </cell>
          <cell r="BT938">
            <v>0</v>
          </cell>
          <cell r="BU938">
            <v>215</v>
          </cell>
          <cell r="BV938">
            <v>13533</v>
          </cell>
          <cell r="BW938">
            <v>9072</v>
          </cell>
          <cell r="BX938">
            <v>112958</v>
          </cell>
          <cell r="BY938">
            <v>0</v>
          </cell>
          <cell r="BZ938">
            <v>0</v>
          </cell>
          <cell r="CA938">
            <v>0</v>
          </cell>
          <cell r="CB938">
            <v>0</v>
          </cell>
          <cell r="CC938">
            <v>0</v>
          </cell>
          <cell r="CD938">
            <v>1501</v>
          </cell>
          <cell r="CI938">
            <v>313</v>
          </cell>
          <cell r="CJ938">
            <v>0</v>
          </cell>
          <cell r="CK938">
            <v>313</v>
          </cell>
          <cell r="CL938" t="str">
            <v>341021</v>
          </cell>
          <cell r="CM938">
            <v>183</v>
          </cell>
          <cell r="CN938">
            <v>9</v>
          </cell>
          <cell r="CO938">
            <v>16386</v>
          </cell>
          <cell r="CP938">
            <v>2430</v>
          </cell>
          <cell r="CQ938">
            <v>13956</v>
          </cell>
          <cell r="CR938">
            <v>69</v>
          </cell>
          <cell r="CS938">
            <v>3049</v>
          </cell>
          <cell r="CT938">
            <v>42895.673380000007</v>
          </cell>
          <cell r="CU938">
            <v>37227.805460000003</v>
          </cell>
          <cell r="CV938">
            <v>5667.8679200000006</v>
          </cell>
          <cell r="CW938">
            <v>44282.989402024024</v>
          </cell>
          <cell r="CX938" t="str">
            <v>歙县</v>
          </cell>
          <cell r="CY938">
            <v>2</v>
          </cell>
          <cell r="CZ938">
            <v>0</v>
          </cell>
          <cell r="DA938">
            <v>13900</v>
          </cell>
          <cell r="DB938">
            <v>13900</v>
          </cell>
          <cell r="DC938">
            <v>13900</v>
          </cell>
          <cell r="DD938">
            <v>14300</v>
          </cell>
          <cell r="DE938">
            <v>47.929699999999997</v>
          </cell>
          <cell r="DF938">
            <v>41.449800000000003</v>
          </cell>
          <cell r="DG938">
            <v>0.86480407763870848</v>
          </cell>
          <cell r="DH938" t="str">
            <v>歙县</v>
          </cell>
          <cell r="DI938" t="str">
            <v>341021</v>
          </cell>
          <cell r="DJ938">
            <v>67781</v>
          </cell>
          <cell r="DL938">
            <v>33730</v>
          </cell>
        </row>
        <row r="939">
          <cell r="G939" t="str">
            <v>341022</v>
          </cell>
          <cell r="H939">
            <v>2</v>
          </cell>
          <cell r="I939">
            <v>2</v>
          </cell>
          <cell r="J939">
            <v>1</v>
          </cell>
          <cell r="K939">
            <v>0</v>
          </cell>
          <cell r="L939">
            <v>0</v>
          </cell>
          <cell r="M939">
            <v>1.3</v>
          </cell>
          <cell r="N939">
            <v>1.3</v>
          </cell>
          <cell r="O939">
            <v>0</v>
          </cell>
          <cell r="P939">
            <v>0</v>
          </cell>
          <cell r="Q939">
            <v>268819</v>
          </cell>
          <cell r="R939">
            <v>16167</v>
          </cell>
          <cell r="S939">
            <v>1965</v>
          </cell>
          <cell r="V939">
            <v>0</v>
          </cell>
          <cell r="W939">
            <v>27198</v>
          </cell>
          <cell r="X939">
            <v>3018</v>
          </cell>
          <cell r="Y939">
            <v>0</v>
          </cell>
          <cell r="Z939">
            <v>3018</v>
          </cell>
          <cell r="AA939">
            <v>0</v>
          </cell>
          <cell r="AB939">
            <v>2317</v>
          </cell>
          <cell r="AC939">
            <v>5280</v>
          </cell>
          <cell r="AD939">
            <v>0</v>
          </cell>
          <cell r="AE939">
            <v>4733</v>
          </cell>
          <cell r="AF939">
            <v>547</v>
          </cell>
          <cell r="AG939">
            <v>4733</v>
          </cell>
          <cell r="AH939">
            <v>0</v>
          </cell>
          <cell r="AI939">
            <v>4733</v>
          </cell>
          <cell r="AJ939">
            <v>547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O939">
            <v>7764</v>
          </cell>
          <cell r="AP939">
            <v>0</v>
          </cell>
          <cell r="AQ939">
            <v>7764</v>
          </cell>
          <cell r="AR939">
            <v>2876</v>
          </cell>
          <cell r="AS939">
            <v>90</v>
          </cell>
          <cell r="AT939">
            <v>0</v>
          </cell>
          <cell r="AU939">
            <v>48</v>
          </cell>
          <cell r="AV939">
            <v>42</v>
          </cell>
          <cell r="AW939">
            <v>5853</v>
          </cell>
          <cell r="AX939">
            <v>0</v>
          </cell>
          <cell r="AY939">
            <v>4469</v>
          </cell>
          <cell r="AZ939">
            <v>1384</v>
          </cell>
          <cell r="BA939">
            <v>0</v>
          </cell>
          <cell r="BB939" t="str">
            <v>安徽省</v>
          </cell>
          <cell r="BC939" t="str">
            <v xml:space="preserve">  休宁县</v>
          </cell>
          <cell r="BD939" t="str">
            <v>341022</v>
          </cell>
          <cell r="BE939" t="str">
            <v>区县级</v>
          </cell>
          <cell r="BF939">
            <v>82280</v>
          </cell>
          <cell r="BG939">
            <v>41716</v>
          </cell>
          <cell r="BH939">
            <v>40564</v>
          </cell>
          <cell r="BI939">
            <v>796</v>
          </cell>
          <cell r="BJ939">
            <v>0</v>
          </cell>
          <cell r="BK939">
            <v>144</v>
          </cell>
          <cell r="BL939">
            <v>0</v>
          </cell>
          <cell r="BM939">
            <v>0</v>
          </cell>
          <cell r="BN939">
            <v>11</v>
          </cell>
          <cell r="BO939">
            <v>710</v>
          </cell>
          <cell r="BP939">
            <v>320</v>
          </cell>
          <cell r="BQ939">
            <v>0</v>
          </cell>
          <cell r="BR939">
            <v>14</v>
          </cell>
          <cell r="BS939">
            <v>0</v>
          </cell>
          <cell r="BT939">
            <v>0</v>
          </cell>
          <cell r="BU939">
            <v>51</v>
          </cell>
          <cell r="BV939">
            <v>7603</v>
          </cell>
          <cell r="BW939">
            <v>5017</v>
          </cell>
          <cell r="BX939">
            <v>79541</v>
          </cell>
          <cell r="BY939">
            <v>0</v>
          </cell>
          <cell r="BZ939">
            <v>0</v>
          </cell>
          <cell r="CA939">
            <v>0</v>
          </cell>
          <cell r="CB939">
            <v>0</v>
          </cell>
          <cell r="CC939">
            <v>0</v>
          </cell>
          <cell r="CD939">
            <v>630</v>
          </cell>
          <cell r="CI939">
            <v>621</v>
          </cell>
          <cell r="CJ939">
            <v>0</v>
          </cell>
          <cell r="CK939">
            <v>621</v>
          </cell>
          <cell r="CL939" t="str">
            <v>341022</v>
          </cell>
          <cell r="CM939">
            <v>153</v>
          </cell>
          <cell r="CN939">
            <v>4</v>
          </cell>
          <cell r="CO939">
            <v>6051</v>
          </cell>
          <cell r="CP939">
            <v>1136</v>
          </cell>
          <cell r="CQ939">
            <v>4915</v>
          </cell>
          <cell r="CR939">
            <v>83</v>
          </cell>
          <cell r="CS939">
            <v>1230</v>
          </cell>
          <cell r="CT939">
            <v>27416.483319999999</v>
          </cell>
          <cell r="CU939">
            <v>23023.517599999999</v>
          </cell>
          <cell r="CV939">
            <v>4392.9657200000001</v>
          </cell>
          <cell r="CW939">
            <v>27158.69857439159</v>
          </cell>
          <cell r="CX939" t="str">
            <v>休宁县</v>
          </cell>
          <cell r="CY939">
            <v>2</v>
          </cell>
          <cell r="CZ939">
            <v>0</v>
          </cell>
          <cell r="DA939">
            <v>13900</v>
          </cell>
          <cell r="DB939">
            <v>13900</v>
          </cell>
          <cell r="DC939">
            <v>13900</v>
          </cell>
          <cell r="DD939">
            <v>14300</v>
          </cell>
          <cell r="DE939">
            <v>27.509399999999999</v>
          </cell>
          <cell r="DF939">
            <v>23.684899999999999</v>
          </cell>
          <cell r="DG939">
            <v>0.86097479407039046</v>
          </cell>
          <cell r="DH939" t="str">
            <v>休宁县</v>
          </cell>
          <cell r="DI939" t="str">
            <v>341022</v>
          </cell>
          <cell r="DJ939">
            <v>52828</v>
          </cell>
          <cell r="DL939">
            <v>22678</v>
          </cell>
        </row>
        <row r="940">
          <cell r="G940" t="str">
            <v>341023</v>
          </cell>
          <cell r="H940">
            <v>2</v>
          </cell>
          <cell r="I940">
            <v>2</v>
          </cell>
          <cell r="J940">
            <v>1</v>
          </cell>
          <cell r="K940">
            <v>0</v>
          </cell>
          <cell r="L940">
            <v>0</v>
          </cell>
          <cell r="M940">
            <v>1.3</v>
          </cell>
          <cell r="N940">
            <v>1.3</v>
          </cell>
          <cell r="O940">
            <v>0</v>
          </cell>
          <cell r="P940">
            <v>0</v>
          </cell>
          <cell r="Q940">
            <v>93670</v>
          </cell>
          <cell r="R940">
            <v>5562</v>
          </cell>
          <cell r="S940">
            <v>128</v>
          </cell>
          <cell r="V940">
            <v>0</v>
          </cell>
          <cell r="W940">
            <v>8437</v>
          </cell>
          <cell r="X940">
            <v>781</v>
          </cell>
          <cell r="Y940">
            <v>0</v>
          </cell>
          <cell r="Z940">
            <v>781</v>
          </cell>
          <cell r="AA940">
            <v>0</v>
          </cell>
          <cell r="AB940">
            <v>771</v>
          </cell>
          <cell r="AC940">
            <v>1410</v>
          </cell>
          <cell r="AD940">
            <v>0</v>
          </cell>
          <cell r="AE940">
            <v>1171</v>
          </cell>
          <cell r="AF940">
            <v>239</v>
          </cell>
          <cell r="AG940">
            <v>1171</v>
          </cell>
          <cell r="AH940">
            <v>0</v>
          </cell>
          <cell r="AI940">
            <v>1171</v>
          </cell>
          <cell r="AJ940">
            <v>239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O940">
            <v>2544</v>
          </cell>
          <cell r="AP940">
            <v>0</v>
          </cell>
          <cell r="AQ940">
            <v>2544</v>
          </cell>
          <cell r="AR940">
            <v>953</v>
          </cell>
          <cell r="AS940">
            <v>25</v>
          </cell>
          <cell r="AT940">
            <v>0</v>
          </cell>
          <cell r="AU940">
            <v>8</v>
          </cell>
          <cell r="AV940">
            <v>17</v>
          </cell>
          <cell r="AW940">
            <v>1953</v>
          </cell>
          <cell r="AX940">
            <v>0</v>
          </cell>
          <cell r="AY940">
            <v>1247</v>
          </cell>
          <cell r="AZ940">
            <v>706</v>
          </cell>
          <cell r="BA940">
            <v>0</v>
          </cell>
          <cell r="BB940" t="str">
            <v>安徽省</v>
          </cell>
          <cell r="BC940" t="str">
            <v xml:space="preserve">  黟县</v>
          </cell>
          <cell r="BD940" t="str">
            <v>341023</v>
          </cell>
          <cell r="BE940" t="str">
            <v>区县级</v>
          </cell>
          <cell r="BF940">
            <v>36995</v>
          </cell>
          <cell r="BG940">
            <v>15348</v>
          </cell>
          <cell r="BH940">
            <v>21647</v>
          </cell>
          <cell r="BI940">
            <v>219</v>
          </cell>
          <cell r="BJ940">
            <v>0</v>
          </cell>
          <cell r="BK940">
            <v>92</v>
          </cell>
          <cell r="BL940">
            <v>244</v>
          </cell>
          <cell r="BM940">
            <v>122</v>
          </cell>
          <cell r="BN940">
            <v>0</v>
          </cell>
          <cell r="BO940">
            <v>406</v>
          </cell>
          <cell r="BP940">
            <v>101</v>
          </cell>
          <cell r="BQ940">
            <v>0</v>
          </cell>
          <cell r="BR940">
            <v>1</v>
          </cell>
          <cell r="BS940">
            <v>0</v>
          </cell>
          <cell r="BT940">
            <v>0</v>
          </cell>
          <cell r="BU940">
            <v>160</v>
          </cell>
          <cell r="BV940">
            <v>3309</v>
          </cell>
          <cell r="BW940">
            <v>2419</v>
          </cell>
          <cell r="BX940">
            <v>42888</v>
          </cell>
          <cell r="BY940">
            <v>0</v>
          </cell>
          <cell r="BZ940">
            <v>0</v>
          </cell>
          <cell r="CA940">
            <v>0</v>
          </cell>
          <cell r="CB940">
            <v>0</v>
          </cell>
          <cell r="CC940">
            <v>0</v>
          </cell>
          <cell r="CD940">
            <v>210</v>
          </cell>
          <cell r="CI940">
            <v>165</v>
          </cell>
          <cell r="CJ940">
            <v>0</v>
          </cell>
          <cell r="CK940">
            <v>165</v>
          </cell>
          <cell r="CL940" t="str">
            <v>341023</v>
          </cell>
          <cell r="CM940">
            <v>66</v>
          </cell>
          <cell r="CN940">
            <v>4</v>
          </cell>
          <cell r="CO940">
            <v>3333</v>
          </cell>
          <cell r="CP940">
            <v>896</v>
          </cell>
          <cell r="CQ940">
            <v>2437</v>
          </cell>
          <cell r="CR940">
            <v>20</v>
          </cell>
          <cell r="CS940">
            <v>574</v>
          </cell>
          <cell r="CT940">
            <v>13788.5671</v>
          </cell>
          <cell r="CU940">
            <v>11181.65422</v>
          </cell>
          <cell r="CV940">
            <v>2606.9128799999999</v>
          </cell>
          <cell r="CW940">
            <v>9321.4093619839186</v>
          </cell>
          <cell r="CX940" t="str">
            <v>黟县</v>
          </cell>
          <cell r="CY940">
            <v>2</v>
          </cell>
          <cell r="CZ940">
            <v>0</v>
          </cell>
          <cell r="DA940">
            <v>13900</v>
          </cell>
          <cell r="DB940">
            <v>13900</v>
          </cell>
          <cell r="DC940">
            <v>13900</v>
          </cell>
          <cell r="DD940">
            <v>14300</v>
          </cell>
          <cell r="DE940">
            <v>9.4550999999999998</v>
          </cell>
          <cell r="DF940">
            <v>7.4248000000000003</v>
          </cell>
          <cell r="DG940">
            <v>0.78526932554917461</v>
          </cell>
          <cell r="DH940" t="str">
            <v>黟县</v>
          </cell>
          <cell r="DI940" t="str">
            <v>341023</v>
          </cell>
          <cell r="DJ940">
            <v>18939</v>
          </cell>
          <cell r="DL940">
            <v>10237</v>
          </cell>
        </row>
        <row r="941">
          <cell r="G941" t="str">
            <v>341024</v>
          </cell>
          <cell r="H941">
            <v>2</v>
          </cell>
          <cell r="I941">
            <v>2</v>
          </cell>
          <cell r="J941">
            <v>1</v>
          </cell>
          <cell r="K941">
            <v>0</v>
          </cell>
          <cell r="L941">
            <v>0</v>
          </cell>
          <cell r="M941">
            <v>1.3</v>
          </cell>
          <cell r="N941">
            <v>1.3</v>
          </cell>
          <cell r="O941">
            <v>0</v>
          </cell>
          <cell r="P941">
            <v>0</v>
          </cell>
          <cell r="Q941">
            <v>187672</v>
          </cell>
          <cell r="R941">
            <v>15292</v>
          </cell>
          <cell r="S941">
            <v>2728</v>
          </cell>
          <cell r="V941">
            <v>0</v>
          </cell>
          <cell r="W941">
            <v>19952</v>
          </cell>
          <cell r="X941">
            <v>2212</v>
          </cell>
          <cell r="Y941">
            <v>0</v>
          </cell>
          <cell r="Z941">
            <v>2212</v>
          </cell>
          <cell r="AA941">
            <v>0</v>
          </cell>
          <cell r="AB941">
            <v>1737</v>
          </cell>
          <cell r="AC941">
            <v>3685</v>
          </cell>
          <cell r="AD941">
            <v>0</v>
          </cell>
          <cell r="AE941">
            <v>2988</v>
          </cell>
          <cell r="AF941">
            <v>697</v>
          </cell>
          <cell r="AG941">
            <v>2988</v>
          </cell>
          <cell r="AH941">
            <v>0</v>
          </cell>
          <cell r="AI941">
            <v>2988</v>
          </cell>
          <cell r="AJ941">
            <v>697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O941">
            <v>5924</v>
          </cell>
          <cell r="AP941">
            <v>0</v>
          </cell>
          <cell r="AQ941">
            <v>5924</v>
          </cell>
          <cell r="AR941">
            <v>2069</v>
          </cell>
          <cell r="AS941">
            <v>40</v>
          </cell>
          <cell r="AT941">
            <v>0</v>
          </cell>
          <cell r="AU941">
            <v>25</v>
          </cell>
          <cell r="AV941">
            <v>15</v>
          </cell>
          <cell r="AW941">
            <v>4285</v>
          </cell>
          <cell r="AX941">
            <v>0</v>
          </cell>
          <cell r="AY941">
            <v>2746</v>
          </cell>
          <cell r="AZ941">
            <v>1539</v>
          </cell>
          <cell r="BA941">
            <v>0</v>
          </cell>
          <cell r="BB941" t="str">
            <v>安徽省</v>
          </cell>
          <cell r="BC941" t="str">
            <v xml:space="preserve">  祁门县</v>
          </cell>
          <cell r="BD941" t="str">
            <v>341024</v>
          </cell>
          <cell r="BE941" t="str">
            <v>区县级</v>
          </cell>
          <cell r="BF941">
            <v>57383</v>
          </cell>
          <cell r="BG941">
            <v>23302</v>
          </cell>
          <cell r="BH941">
            <v>34081</v>
          </cell>
          <cell r="BI941">
            <v>690</v>
          </cell>
          <cell r="BJ941">
            <v>0</v>
          </cell>
          <cell r="BK941">
            <v>103</v>
          </cell>
          <cell r="BL941">
            <v>0</v>
          </cell>
          <cell r="BM941">
            <v>0</v>
          </cell>
          <cell r="BN941">
            <v>0</v>
          </cell>
          <cell r="BO941">
            <v>219</v>
          </cell>
          <cell r="BP941">
            <v>151</v>
          </cell>
          <cell r="BQ941">
            <v>0</v>
          </cell>
          <cell r="BR941">
            <v>0</v>
          </cell>
          <cell r="BS941">
            <v>0</v>
          </cell>
          <cell r="BT941">
            <v>0</v>
          </cell>
          <cell r="BU941">
            <v>132</v>
          </cell>
          <cell r="BV941">
            <v>5049</v>
          </cell>
          <cell r="BW941">
            <v>3065</v>
          </cell>
          <cell r="BX941">
            <v>69684</v>
          </cell>
          <cell r="BY941">
            <v>0</v>
          </cell>
          <cell r="BZ941">
            <v>0</v>
          </cell>
          <cell r="CA941">
            <v>0</v>
          </cell>
          <cell r="CB941">
            <v>0</v>
          </cell>
          <cell r="CC941">
            <v>0</v>
          </cell>
          <cell r="CD941">
            <v>545</v>
          </cell>
          <cell r="CI941">
            <v>132</v>
          </cell>
          <cell r="CJ941">
            <v>0</v>
          </cell>
          <cell r="CK941">
            <v>132</v>
          </cell>
          <cell r="CL941" t="str">
            <v>341024</v>
          </cell>
          <cell r="CM941">
            <v>111</v>
          </cell>
          <cell r="CN941">
            <v>6</v>
          </cell>
          <cell r="CO941">
            <v>7490</v>
          </cell>
          <cell r="CP941">
            <v>2237</v>
          </cell>
          <cell r="CQ941">
            <v>5253</v>
          </cell>
          <cell r="CR941">
            <v>37</v>
          </cell>
          <cell r="CS941">
            <v>936</v>
          </cell>
          <cell r="CT941">
            <v>22269.192060000001</v>
          </cell>
          <cell r="CU941">
            <v>18453.85482</v>
          </cell>
          <cell r="CV941">
            <v>3815.3372399999998</v>
          </cell>
          <cell r="CW941">
            <v>18105.960258249586</v>
          </cell>
          <cell r="CX941" t="str">
            <v>祁门县</v>
          </cell>
          <cell r="CY941">
            <v>2</v>
          </cell>
          <cell r="CZ941">
            <v>0</v>
          </cell>
          <cell r="DA941">
            <v>13900</v>
          </cell>
          <cell r="DB941">
            <v>13900</v>
          </cell>
          <cell r="DC941">
            <v>13900</v>
          </cell>
          <cell r="DD941">
            <v>14300</v>
          </cell>
          <cell r="DE941">
            <v>18.577999999999999</v>
          </cell>
          <cell r="DF941">
            <v>14.672499999999999</v>
          </cell>
          <cell r="DG941">
            <v>0.7897782323177952</v>
          </cell>
          <cell r="DH941" t="str">
            <v>祁门县</v>
          </cell>
          <cell r="DI941" t="str">
            <v>341024</v>
          </cell>
          <cell r="DJ941">
            <v>33059</v>
          </cell>
          <cell r="DL941">
            <v>15907</v>
          </cell>
        </row>
        <row r="942">
          <cell r="G942" t="str">
            <v>341102</v>
          </cell>
          <cell r="H942">
            <v>2</v>
          </cell>
          <cell r="I942">
            <v>1</v>
          </cell>
          <cell r="J942">
            <v>0</v>
          </cell>
          <cell r="K942">
            <v>0</v>
          </cell>
          <cell r="L942">
            <v>0</v>
          </cell>
          <cell r="M942">
            <v>1.1000000000000001</v>
          </cell>
          <cell r="N942">
            <v>1.1000000000000001</v>
          </cell>
          <cell r="O942">
            <v>1</v>
          </cell>
          <cell r="P942">
            <v>1</v>
          </cell>
          <cell r="Q942">
            <v>283231</v>
          </cell>
          <cell r="W942">
            <v>56635</v>
          </cell>
          <cell r="X942">
            <v>9179</v>
          </cell>
          <cell r="Y942">
            <v>9179</v>
          </cell>
          <cell r="Z942">
            <v>0</v>
          </cell>
          <cell r="AA942">
            <v>0</v>
          </cell>
          <cell r="AB942">
            <v>8758</v>
          </cell>
          <cell r="AC942">
            <v>10811</v>
          </cell>
          <cell r="AD942">
            <v>10811</v>
          </cell>
          <cell r="AE942">
            <v>0</v>
          </cell>
          <cell r="AF942">
            <v>0</v>
          </cell>
          <cell r="AG942">
            <v>10811</v>
          </cell>
          <cell r="AH942">
            <v>10811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O942">
            <v>19491</v>
          </cell>
          <cell r="AP942">
            <v>19491</v>
          </cell>
          <cell r="AQ942">
            <v>0</v>
          </cell>
          <cell r="AR942">
            <v>351</v>
          </cell>
          <cell r="AS942">
            <v>21</v>
          </cell>
          <cell r="AT942">
            <v>20</v>
          </cell>
          <cell r="AU942">
            <v>0</v>
          </cell>
          <cell r="AV942">
            <v>1</v>
          </cell>
          <cell r="AW942">
            <v>8024</v>
          </cell>
          <cell r="AX942">
            <v>7876</v>
          </cell>
          <cell r="AY942">
            <v>0</v>
          </cell>
          <cell r="AZ942">
            <v>148</v>
          </cell>
          <cell r="BA942">
            <v>0</v>
          </cell>
          <cell r="BB942" t="str">
            <v>安徽省</v>
          </cell>
          <cell r="BC942" t="str">
            <v xml:space="preserve">  琅琊区</v>
          </cell>
          <cell r="BD942" t="str">
            <v>341102</v>
          </cell>
          <cell r="BE942" t="str">
            <v>区县级</v>
          </cell>
          <cell r="BF942">
            <v>87511</v>
          </cell>
          <cell r="BG942">
            <v>58684</v>
          </cell>
          <cell r="BH942">
            <v>28827</v>
          </cell>
          <cell r="BI942">
            <v>1177</v>
          </cell>
          <cell r="BJ942">
            <v>0</v>
          </cell>
          <cell r="BK942">
            <v>83</v>
          </cell>
          <cell r="BL942">
            <v>0</v>
          </cell>
          <cell r="BM942">
            <v>0</v>
          </cell>
          <cell r="BN942">
            <v>0</v>
          </cell>
          <cell r="BO942">
            <v>77</v>
          </cell>
          <cell r="BP942">
            <v>329</v>
          </cell>
          <cell r="BQ942">
            <v>0</v>
          </cell>
          <cell r="BR942">
            <v>0</v>
          </cell>
          <cell r="BS942">
            <v>0</v>
          </cell>
          <cell r="BT942">
            <v>0</v>
          </cell>
          <cell r="BU942">
            <v>55</v>
          </cell>
          <cell r="BV942">
            <v>6873</v>
          </cell>
          <cell r="BW942">
            <v>4206</v>
          </cell>
          <cell r="BX942">
            <v>38920</v>
          </cell>
          <cell r="BY942">
            <v>0</v>
          </cell>
          <cell r="BZ942">
            <v>0</v>
          </cell>
          <cell r="CA942">
            <v>0</v>
          </cell>
          <cell r="CB942">
            <v>0</v>
          </cell>
          <cell r="CC942">
            <v>0</v>
          </cell>
          <cell r="CD942">
            <v>65</v>
          </cell>
          <cell r="CI942">
            <v>16408</v>
          </cell>
          <cell r="CJ942">
            <v>16408</v>
          </cell>
          <cell r="CK942">
            <v>0</v>
          </cell>
          <cell r="CL942" t="str">
            <v>341102</v>
          </cell>
          <cell r="CM942">
            <v>15</v>
          </cell>
          <cell r="CN942">
            <v>36</v>
          </cell>
          <cell r="CO942">
            <v>5283</v>
          </cell>
          <cell r="CP942">
            <v>4255</v>
          </cell>
          <cell r="CQ942">
            <v>1028</v>
          </cell>
          <cell r="CR942">
            <v>30</v>
          </cell>
          <cell r="CS942">
            <v>161</v>
          </cell>
          <cell r="CT942">
            <v>15389.193459999999</v>
          </cell>
          <cell r="CU942">
            <v>14016.719499999999</v>
          </cell>
          <cell r="CV942">
            <v>1372.4739600000003</v>
          </cell>
          <cell r="CW942">
            <v>29098.149904589805</v>
          </cell>
          <cell r="CX942" t="str">
            <v>琅琊区</v>
          </cell>
          <cell r="CY942">
            <v>1</v>
          </cell>
          <cell r="CZ942">
            <v>0</v>
          </cell>
          <cell r="DA942">
            <v>13900</v>
          </cell>
          <cell r="DB942">
            <v>13900</v>
          </cell>
          <cell r="DC942">
            <v>13900</v>
          </cell>
          <cell r="DD942">
            <v>14300</v>
          </cell>
          <cell r="DE942">
            <v>27.883900000000001</v>
          </cell>
          <cell r="DF942">
            <v>7.4710000000000001</v>
          </cell>
          <cell r="DG942">
            <v>0.26793239109306805</v>
          </cell>
          <cell r="DH942" t="str">
            <v>琅琊区</v>
          </cell>
          <cell r="DI942" t="str">
            <v>341102</v>
          </cell>
          <cell r="DJ942">
            <v>46587</v>
          </cell>
          <cell r="DL942">
            <v>20523</v>
          </cell>
        </row>
        <row r="943">
          <cell r="G943" t="str">
            <v>341103</v>
          </cell>
          <cell r="H943">
            <v>2</v>
          </cell>
          <cell r="I943">
            <v>1</v>
          </cell>
          <cell r="J943">
            <v>1</v>
          </cell>
          <cell r="K943">
            <v>0</v>
          </cell>
          <cell r="L943">
            <v>0</v>
          </cell>
          <cell r="M943">
            <v>1.1000000000000001</v>
          </cell>
          <cell r="N943">
            <v>1.1000000000000001</v>
          </cell>
          <cell r="O943">
            <v>1</v>
          </cell>
          <cell r="P943">
            <v>1</v>
          </cell>
          <cell r="Q943">
            <v>274464</v>
          </cell>
          <cell r="W943">
            <v>45355</v>
          </cell>
          <cell r="X943">
            <v>3091</v>
          </cell>
          <cell r="Y943">
            <v>899</v>
          </cell>
          <cell r="Z943">
            <v>1960</v>
          </cell>
          <cell r="AA943">
            <v>232</v>
          </cell>
          <cell r="AB943">
            <v>3099</v>
          </cell>
          <cell r="AC943">
            <v>8135</v>
          </cell>
          <cell r="AD943">
            <v>5495</v>
          </cell>
          <cell r="AE943">
            <v>2162</v>
          </cell>
          <cell r="AF943">
            <v>478</v>
          </cell>
          <cell r="AG943">
            <v>7657</v>
          </cell>
          <cell r="AH943">
            <v>5495</v>
          </cell>
          <cell r="AI943">
            <v>2162</v>
          </cell>
          <cell r="AJ943">
            <v>478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O943">
            <v>18243</v>
          </cell>
          <cell r="AP943">
            <v>12864</v>
          </cell>
          <cell r="AQ943">
            <v>5379</v>
          </cell>
          <cell r="AR943">
            <v>794</v>
          </cell>
          <cell r="AS943">
            <v>27</v>
          </cell>
          <cell r="AT943">
            <v>10</v>
          </cell>
          <cell r="AU943">
            <v>14</v>
          </cell>
          <cell r="AV943">
            <v>3</v>
          </cell>
          <cell r="AW943">
            <v>11966</v>
          </cell>
          <cell r="AX943">
            <v>9007</v>
          </cell>
          <cell r="AY943">
            <v>2775</v>
          </cell>
          <cell r="AZ943">
            <v>184</v>
          </cell>
          <cell r="BA943">
            <v>0</v>
          </cell>
          <cell r="BB943" t="str">
            <v>安徽省</v>
          </cell>
          <cell r="BC943" t="str">
            <v xml:space="preserve">  南谯区</v>
          </cell>
          <cell r="BD943" t="str">
            <v>341103</v>
          </cell>
          <cell r="BE943" t="str">
            <v>区县级</v>
          </cell>
          <cell r="BF943">
            <v>146792</v>
          </cell>
          <cell r="BG943">
            <v>89733</v>
          </cell>
          <cell r="BH943">
            <v>57059</v>
          </cell>
          <cell r="BI943">
            <v>1318</v>
          </cell>
          <cell r="BJ943">
            <v>0</v>
          </cell>
          <cell r="BK943">
            <v>161</v>
          </cell>
          <cell r="BL943">
            <v>0</v>
          </cell>
          <cell r="BM943">
            <v>0</v>
          </cell>
          <cell r="BN943">
            <v>0</v>
          </cell>
          <cell r="BO943">
            <v>1157</v>
          </cell>
          <cell r="BP943">
            <v>599</v>
          </cell>
          <cell r="BQ943">
            <v>0</v>
          </cell>
          <cell r="BR943">
            <v>0</v>
          </cell>
          <cell r="BS943">
            <v>0</v>
          </cell>
          <cell r="BT943">
            <v>0</v>
          </cell>
          <cell r="BU943">
            <v>0</v>
          </cell>
          <cell r="BV943">
            <v>10190</v>
          </cell>
          <cell r="BW943">
            <v>8415</v>
          </cell>
          <cell r="BX943">
            <v>45265</v>
          </cell>
          <cell r="BY943">
            <v>0</v>
          </cell>
          <cell r="BZ943">
            <v>0</v>
          </cell>
          <cell r="CA943">
            <v>0</v>
          </cell>
          <cell r="CB943">
            <v>0</v>
          </cell>
          <cell r="CC943">
            <v>0</v>
          </cell>
          <cell r="CD943">
            <v>790</v>
          </cell>
          <cell r="CI943">
            <v>11904</v>
          </cell>
          <cell r="CJ943">
            <v>11904</v>
          </cell>
          <cell r="CK943">
            <v>0</v>
          </cell>
          <cell r="CL943" t="str">
            <v>341103</v>
          </cell>
          <cell r="CM943">
            <v>70</v>
          </cell>
          <cell r="CN943">
            <v>15</v>
          </cell>
          <cell r="CO943">
            <v>7156</v>
          </cell>
          <cell r="CP943">
            <v>2326</v>
          </cell>
          <cell r="CQ943">
            <v>4830</v>
          </cell>
          <cell r="CR943">
            <v>37</v>
          </cell>
          <cell r="CS943">
            <v>1495</v>
          </cell>
          <cell r="CT943">
            <v>17086.657900000002</v>
          </cell>
          <cell r="CU943">
            <v>15352.268100000001</v>
          </cell>
          <cell r="CV943">
            <v>1734.3897999999999</v>
          </cell>
          <cell r="CW943">
            <v>26366.236018590458</v>
          </cell>
          <cell r="CX943" t="str">
            <v>南谯区</v>
          </cell>
          <cell r="CY943">
            <v>1</v>
          </cell>
          <cell r="CZ943">
            <v>0</v>
          </cell>
          <cell r="DA943">
            <v>13900</v>
          </cell>
          <cell r="DB943">
            <v>13900</v>
          </cell>
          <cell r="DC943">
            <v>13900</v>
          </cell>
          <cell r="DD943">
            <v>14300</v>
          </cell>
          <cell r="DE943">
            <v>26.247199999999999</v>
          </cell>
          <cell r="DF943">
            <v>20.337599999999998</v>
          </cell>
          <cell r="DG943">
            <v>0.77484836477795727</v>
          </cell>
          <cell r="DH943" t="str">
            <v>南谯区</v>
          </cell>
          <cell r="DI943" t="str">
            <v>341103</v>
          </cell>
          <cell r="DJ943">
            <v>68759</v>
          </cell>
          <cell r="DL943">
            <v>35683</v>
          </cell>
        </row>
        <row r="944">
          <cell r="G944" t="str">
            <v>341122</v>
          </cell>
          <cell r="H944">
            <v>2</v>
          </cell>
          <cell r="I944">
            <v>2</v>
          </cell>
          <cell r="J944">
            <v>1</v>
          </cell>
          <cell r="K944">
            <v>0</v>
          </cell>
          <cell r="L944">
            <v>0</v>
          </cell>
          <cell r="M944">
            <v>1.1000000000000001</v>
          </cell>
          <cell r="N944">
            <v>1.1000000000000001</v>
          </cell>
          <cell r="O944">
            <v>1</v>
          </cell>
          <cell r="P944">
            <v>1</v>
          </cell>
          <cell r="Q944">
            <v>490856</v>
          </cell>
          <cell r="R944">
            <v>17598</v>
          </cell>
          <cell r="S944">
            <v>4553</v>
          </cell>
          <cell r="V944">
            <v>0</v>
          </cell>
          <cell r="W944">
            <v>50469</v>
          </cell>
          <cell r="X944">
            <v>5734</v>
          </cell>
          <cell r="Y944">
            <v>0</v>
          </cell>
          <cell r="Z944">
            <v>5734</v>
          </cell>
          <cell r="AA944">
            <v>0</v>
          </cell>
          <cell r="AB944">
            <v>4062</v>
          </cell>
          <cell r="AC944">
            <v>9813</v>
          </cell>
          <cell r="AD944">
            <v>0</v>
          </cell>
          <cell r="AE944">
            <v>7536</v>
          </cell>
          <cell r="AF944">
            <v>2277</v>
          </cell>
          <cell r="AG944">
            <v>7536</v>
          </cell>
          <cell r="AH944">
            <v>0</v>
          </cell>
          <cell r="AI944">
            <v>7536</v>
          </cell>
          <cell r="AJ944">
            <v>2277</v>
          </cell>
          <cell r="AK944">
            <v>0</v>
          </cell>
          <cell r="AL944">
            <v>0</v>
          </cell>
          <cell r="AM944">
            <v>0</v>
          </cell>
          <cell r="AN944">
            <v>0</v>
          </cell>
          <cell r="AO944">
            <v>15838</v>
          </cell>
          <cell r="AP944">
            <v>0</v>
          </cell>
          <cell r="AQ944">
            <v>15838</v>
          </cell>
          <cell r="AR944">
            <v>6373</v>
          </cell>
          <cell r="AS944">
            <v>261</v>
          </cell>
          <cell r="AT944">
            <v>0</v>
          </cell>
          <cell r="AU944">
            <v>253</v>
          </cell>
          <cell r="AV944">
            <v>8</v>
          </cell>
          <cell r="AW944">
            <v>8388</v>
          </cell>
          <cell r="AX944">
            <v>0</v>
          </cell>
          <cell r="AY944">
            <v>5988</v>
          </cell>
          <cell r="AZ944">
            <v>2400</v>
          </cell>
          <cell r="BA944">
            <v>0</v>
          </cell>
          <cell r="BB944" t="str">
            <v>安徽省</v>
          </cell>
          <cell r="BC944" t="str">
            <v xml:space="preserve">  来安县</v>
          </cell>
          <cell r="BD944" t="str">
            <v>341122</v>
          </cell>
          <cell r="BE944" t="str">
            <v>区县级</v>
          </cell>
          <cell r="BF944">
            <v>162694</v>
          </cell>
          <cell r="BG944">
            <v>118919</v>
          </cell>
          <cell r="BH944">
            <v>43775</v>
          </cell>
          <cell r="BI944">
            <v>1921</v>
          </cell>
          <cell r="BJ944">
            <v>0</v>
          </cell>
          <cell r="BK944">
            <v>176</v>
          </cell>
          <cell r="BL944">
            <v>2160</v>
          </cell>
          <cell r="BM944">
            <v>1080</v>
          </cell>
          <cell r="BN944">
            <v>0</v>
          </cell>
          <cell r="BO944">
            <v>140</v>
          </cell>
          <cell r="BP944">
            <v>730</v>
          </cell>
          <cell r="BQ944">
            <v>0</v>
          </cell>
          <cell r="BR944">
            <v>28</v>
          </cell>
          <cell r="BS944">
            <v>0</v>
          </cell>
          <cell r="BT944">
            <v>0</v>
          </cell>
          <cell r="BU944">
            <v>217</v>
          </cell>
          <cell r="BV944">
            <v>12017</v>
          </cell>
          <cell r="BW944">
            <v>8187</v>
          </cell>
          <cell r="BX944">
            <v>95836</v>
          </cell>
          <cell r="BY944">
            <v>0</v>
          </cell>
          <cell r="BZ944">
            <v>0</v>
          </cell>
          <cell r="CA944">
            <v>0</v>
          </cell>
          <cell r="CB944">
            <v>0</v>
          </cell>
          <cell r="CC944">
            <v>0</v>
          </cell>
          <cell r="CD944">
            <v>1076</v>
          </cell>
          <cell r="CI944">
            <v>465</v>
          </cell>
          <cell r="CJ944">
            <v>0</v>
          </cell>
          <cell r="CK944">
            <v>465</v>
          </cell>
          <cell r="CL944" t="str">
            <v>341122</v>
          </cell>
          <cell r="CM944">
            <v>130</v>
          </cell>
          <cell r="CN944">
            <v>13</v>
          </cell>
          <cell r="CO944">
            <v>18562</v>
          </cell>
          <cell r="CP944">
            <v>4691</v>
          </cell>
          <cell r="CQ944">
            <v>13871</v>
          </cell>
          <cell r="CR944">
            <v>124</v>
          </cell>
          <cell r="CS944">
            <v>2465</v>
          </cell>
          <cell r="CT944">
            <v>34109.298760000005</v>
          </cell>
          <cell r="CU944">
            <v>30520.027360000004</v>
          </cell>
          <cell r="CV944">
            <v>3589.2714000000001</v>
          </cell>
          <cell r="CW944">
            <v>45849.905276601072</v>
          </cell>
          <cell r="CX944" t="str">
            <v>来安县</v>
          </cell>
          <cell r="CY944">
            <v>2</v>
          </cell>
          <cell r="CZ944">
            <v>0</v>
          </cell>
          <cell r="DA944">
            <v>13900</v>
          </cell>
          <cell r="DB944">
            <v>13900</v>
          </cell>
          <cell r="DC944">
            <v>13900</v>
          </cell>
          <cell r="DD944">
            <v>14300</v>
          </cell>
          <cell r="DE944">
            <v>49.986600000000003</v>
          </cell>
          <cell r="DF944">
            <v>41.826500000000003</v>
          </cell>
          <cell r="DG944">
            <v>0.83675425013903726</v>
          </cell>
          <cell r="DH944" t="str">
            <v>来安县</v>
          </cell>
          <cell r="DI944" t="str">
            <v>341122</v>
          </cell>
          <cell r="DJ944">
            <v>74838</v>
          </cell>
          <cell r="DL944">
            <v>35857</v>
          </cell>
        </row>
        <row r="945">
          <cell r="G945" t="str">
            <v>341124</v>
          </cell>
          <cell r="H945">
            <v>2</v>
          </cell>
          <cell r="I945">
            <v>2</v>
          </cell>
          <cell r="J945">
            <v>1</v>
          </cell>
          <cell r="K945">
            <v>0</v>
          </cell>
          <cell r="L945">
            <v>0</v>
          </cell>
          <cell r="M945">
            <v>1.1000000000000001</v>
          </cell>
          <cell r="N945">
            <v>1.1000000000000001</v>
          </cell>
          <cell r="O945">
            <v>1</v>
          </cell>
          <cell r="P945">
            <v>1</v>
          </cell>
          <cell r="Q945">
            <v>456926</v>
          </cell>
          <cell r="R945">
            <v>17937</v>
          </cell>
          <cell r="S945">
            <v>5130</v>
          </cell>
          <cell r="V945">
            <v>0</v>
          </cell>
          <cell r="W945">
            <v>48933</v>
          </cell>
          <cell r="X945">
            <v>6213</v>
          </cell>
          <cell r="Y945">
            <v>0</v>
          </cell>
          <cell r="Z945">
            <v>6213</v>
          </cell>
          <cell r="AA945">
            <v>0</v>
          </cell>
          <cell r="AB945">
            <v>5861</v>
          </cell>
          <cell r="AC945">
            <v>10070</v>
          </cell>
          <cell r="AD945">
            <v>0</v>
          </cell>
          <cell r="AE945">
            <v>9367</v>
          </cell>
          <cell r="AF945">
            <v>703</v>
          </cell>
          <cell r="AG945">
            <v>9367</v>
          </cell>
          <cell r="AH945">
            <v>0</v>
          </cell>
          <cell r="AI945">
            <v>9367</v>
          </cell>
          <cell r="AJ945">
            <v>703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  <cell r="AO945">
            <v>16428</v>
          </cell>
          <cell r="AP945">
            <v>0</v>
          </cell>
          <cell r="AQ945">
            <v>16428</v>
          </cell>
          <cell r="AR945">
            <v>1193</v>
          </cell>
          <cell r="AS945">
            <v>202</v>
          </cell>
          <cell r="AT945">
            <v>0</v>
          </cell>
          <cell r="AU945">
            <v>183</v>
          </cell>
          <cell r="AV945">
            <v>19</v>
          </cell>
          <cell r="AW945">
            <v>8966</v>
          </cell>
          <cell r="AX945">
            <v>0</v>
          </cell>
          <cell r="AY945">
            <v>8384</v>
          </cell>
          <cell r="AZ945">
            <v>582</v>
          </cell>
          <cell r="BA945">
            <v>0</v>
          </cell>
          <cell r="BB945" t="str">
            <v>安徽省</v>
          </cell>
          <cell r="BC945" t="str">
            <v xml:space="preserve">  全椒县</v>
          </cell>
          <cell r="BD945" t="str">
            <v>341124</v>
          </cell>
          <cell r="BE945" t="str">
            <v>区县级</v>
          </cell>
          <cell r="BF945">
            <v>170859</v>
          </cell>
          <cell r="BG945">
            <v>103999</v>
          </cell>
          <cell r="BH945">
            <v>66860</v>
          </cell>
          <cell r="BI945">
            <v>1738</v>
          </cell>
          <cell r="BJ945">
            <v>0</v>
          </cell>
          <cell r="BK945">
            <v>249</v>
          </cell>
          <cell r="BL945">
            <v>1212</v>
          </cell>
          <cell r="BM945">
            <v>606</v>
          </cell>
          <cell r="BN945">
            <v>0</v>
          </cell>
          <cell r="BO945">
            <v>194</v>
          </cell>
          <cell r="BP945">
            <v>614</v>
          </cell>
          <cell r="BQ945">
            <v>0</v>
          </cell>
          <cell r="BR945">
            <v>0</v>
          </cell>
          <cell r="BS945">
            <v>0</v>
          </cell>
          <cell r="BT945">
            <v>0</v>
          </cell>
          <cell r="BU945">
            <v>202</v>
          </cell>
          <cell r="BV945">
            <v>17220</v>
          </cell>
          <cell r="BW945">
            <v>10925</v>
          </cell>
          <cell r="BX945">
            <v>84470</v>
          </cell>
          <cell r="BY945">
            <v>0</v>
          </cell>
          <cell r="BZ945">
            <v>0</v>
          </cell>
          <cell r="CA945">
            <v>0</v>
          </cell>
          <cell r="CB945">
            <v>0</v>
          </cell>
          <cell r="CC945">
            <v>0</v>
          </cell>
          <cell r="CD945">
            <v>1172</v>
          </cell>
          <cell r="CI945">
            <v>297</v>
          </cell>
          <cell r="CJ945">
            <v>0</v>
          </cell>
          <cell r="CK945">
            <v>297</v>
          </cell>
          <cell r="CL945" t="str">
            <v>341124</v>
          </cell>
          <cell r="CM945">
            <v>94</v>
          </cell>
          <cell r="CN945">
            <v>34</v>
          </cell>
          <cell r="CO945">
            <v>19960</v>
          </cell>
          <cell r="CP945">
            <v>5478</v>
          </cell>
          <cell r="CQ945">
            <v>14482</v>
          </cell>
          <cell r="CR945">
            <v>78</v>
          </cell>
          <cell r="CS945">
            <v>2750</v>
          </cell>
          <cell r="CT945">
            <v>33597.227899999998</v>
          </cell>
          <cell r="CU945">
            <v>29909.1721</v>
          </cell>
          <cell r="CV945">
            <v>3688.0558000000001</v>
          </cell>
          <cell r="CW945">
            <v>41484.221435578795</v>
          </cell>
          <cell r="CX945" t="str">
            <v>全椒县</v>
          </cell>
          <cell r="CY945">
            <v>2</v>
          </cell>
          <cell r="CZ945">
            <v>0</v>
          </cell>
          <cell r="DA945">
            <v>13900</v>
          </cell>
          <cell r="DB945">
            <v>13900</v>
          </cell>
          <cell r="DC945">
            <v>13900</v>
          </cell>
          <cell r="DD945">
            <v>14300</v>
          </cell>
          <cell r="DE945">
            <v>46.490099999999998</v>
          </cell>
          <cell r="DF945">
            <v>35.103499999999997</v>
          </cell>
          <cell r="DG945">
            <v>0.75507473634171574</v>
          </cell>
          <cell r="DH945" t="str">
            <v>全椒县</v>
          </cell>
          <cell r="DI945" t="str">
            <v>341124</v>
          </cell>
          <cell r="DJ945">
            <v>91865</v>
          </cell>
          <cell r="DL945">
            <v>33606</v>
          </cell>
        </row>
        <row r="946">
          <cell r="G946" t="str">
            <v>341125</v>
          </cell>
          <cell r="H946">
            <v>2</v>
          </cell>
          <cell r="I946">
            <v>2</v>
          </cell>
          <cell r="J946">
            <v>1</v>
          </cell>
          <cell r="K946">
            <v>0</v>
          </cell>
          <cell r="L946">
            <v>0</v>
          </cell>
          <cell r="M946">
            <v>1.1000000000000001</v>
          </cell>
          <cell r="N946">
            <v>1.1000000000000001</v>
          </cell>
          <cell r="O946">
            <v>1</v>
          </cell>
          <cell r="P946">
            <v>1</v>
          </cell>
          <cell r="Q946">
            <v>974941</v>
          </cell>
          <cell r="R946">
            <v>112042</v>
          </cell>
          <cell r="S946">
            <v>20388</v>
          </cell>
          <cell r="V946">
            <v>0</v>
          </cell>
          <cell r="W946">
            <v>115876</v>
          </cell>
          <cell r="X946">
            <v>14066</v>
          </cell>
          <cell r="Y946">
            <v>0</v>
          </cell>
          <cell r="Z946">
            <v>14066</v>
          </cell>
          <cell r="AA946">
            <v>0</v>
          </cell>
          <cell r="AB946">
            <v>6550</v>
          </cell>
          <cell r="AC946">
            <v>27913</v>
          </cell>
          <cell r="AD946">
            <v>0</v>
          </cell>
          <cell r="AE946">
            <v>20715</v>
          </cell>
          <cell r="AF946">
            <v>7198</v>
          </cell>
          <cell r="AG946">
            <v>20715</v>
          </cell>
          <cell r="AH946">
            <v>0</v>
          </cell>
          <cell r="AI946">
            <v>20715</v>
          </cell>
          <cell r="AJ946">
            <v>7198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  <cell r="AO946">
            <v>32606</v>
          </cell>
          <cell r="AP946">
            <v>0</v>
          </cell>
          <cell r="AQ946">
            <v>32606</v>
          </cell>
          <cell r="AR946">
            <v>13983</v>
          </cell>
          <cell r="AS946">
            <v>395</v>
          </cell>
          <cell r="AT946">
            <v>0</v>
          </cell>
          <cell r="AU946">
            <v>302</v>
          </cell>
          <cell r="AV946">
            <v>93</v>
          </cell>
          <cell r="AW946">
            <v>20363</v>
          </cell>
          <cell r="AX946">
            <v>0</v>
          </cell>
          <cell r="AY946">
            <v>14878</v>
          </cell>
          <cell r="AZ946">
            <v>5485</v>
          </cell>
          <cell r="BA946">
            <v>0</v>
          </cell>
          <cell r="BB946" t="str">
            <v>安徽省</v>
          </cell>
          <cell r="BC946" t="str">
            <v xml:space="preserve">  定远县</v>
          </cell>
          <cell r="BD946" t="str">
            <v>341125</v>
          </cell>
          <cell r="BE946" t="str">
            <v>区县级</v>
          </cell>
          <cell r="BF946">
            <v>146882</v>
          </cell>
          <cell r="BG946">
            <v>90954</v>
          </cell>
          <cell r="BH946">
            <v>55928</v>
          </cell>
          <cell r="BI946">
            <v>1165</v>
          </cell>
          <cell r="BJ946">
            <v>0</v>
          </cell>
          <cell r="BK946">
            <v>293</v>
          </cell>
          <cell r="BL946">
            <v>0</v>
          </cell>
          <cell r="BM946">
            <v>0</v>
          </cell>
          <cell r="BN946">
            <v>0</v>
          </cell>
          <cell r="BO946">
            <v>990</v>
          </cell>
          <cell r="BP946">
            <v>587</v>
          </cell>
          <cell r="BQ946">
            <v>0</v>
          </cell>
          <cell r="BR946">
            <v>0</v>
          </cell>
          <cell r="BS946">
            <v>0</v>
          </cell>
          <cell r="BT946">
            <v>0</v>
          </cell>
          <cell r="BU946">
            <v>765</v>
          </cell>
          <cell r="BV946">
            <v>15872</v>
          </cell>
          <cell r="BW946">
            <v>13120</v>
          </cell>
          <cell r="BX946">
            <v>261228</v>
          </cell>
          <cell r="BY946">
            <v>0</v>
          </cell>
          <cell r="BZ946">
            <v>0</v>
          </cell>
          <cell r="CA946">
            <v>0</v>
          </cell>
          <cell r="CB946">
            <v>0</v>
          </cell>
          <cell r="CC946">
            <v>0</v>
          </cell>
          <cell r="CD946">
            <v>2637</v>
          </cell>
          <cell r="CI946">
            <v>-273</v>
          </cell>
          <cell r="CJ946">
            <v>0</v>
          </cell>
          <cell r="CK946">
            <v>-273</v>
          </cell>
          <cell r="CL946" t="str">
            <v>341125</v>
          </cell>
          <cell r="CM946">
            <v>196</v>
          </cell>
          <cell r="CN946">
            <v>62</v>
          </cell>
          <cell r="CO946">
            <v>36884</v>
          </cell>
          <cell r="CP946">
            <v>4072</v>
          </cell>
          <cell r="CQ946">
            <v>32812</v>
          </cell>
          <cell r="CR946">
            <v>417</v>
          </cell>
          <cell r="CS946">
            <v>7524</v>
          </cell>
          <cell r="CT946">
            <v>52710.156759999998</v>
          </cell>
          <cell r="CU946">
            <v>47647.173119999999</v>
          </cell>
          <cell r="CV946">
            <v>5062.9836400000004</v>
          </cell>
          <cell r="CW946">
            <v>85185.595999841476</v>
          </cell>
          <cell r="CX946" t="str">
            <v>定远县</v>
          </cell>
          <cell r="CY946">
            <v>2</v>
          </cell>
          <cell r="CZ946">
            <v>0</v>
          </cell>
          <cell r="DA946">
            <v>13900</v>
          </cell>
          <cell r="DB946">
            <v>13900</v>
          </cell>
          <cell r="DC946">
            <v>13900</v>
          </cell>
          <cell r="DD946">
            <v>14300</v>
          </cell>
          <cell r="DE946">
            <v>97.866299999999995</v>
          </cell>
          <cell r="DF946">
            <v>83.880099999999999</v>
          </cell>
          <cell r="DG946">
            <v>0.85708870162660689</v>
          </cell>
          <cell r="DH946" t="str">
            <v>定远县</v>
          </cell>
          <cell r="DI946" t="str">
            <v>341125</v>
          </cell>
          <cell r="DJ946">
            <v>81788</v>
          </cell>
          <cell r="DL946">
            <v>24195</v>
          </cell>
        </row>
        <row r="947">
          <cell r="G947" t="str">
            <v>341126</v>
          </cell>
          <cell r="H947">
            <v>2</v>
          </cell>
          <cell r="I947">
            <v>2</v>
          </cell>
          <cell r="J947">
            <v>1</v>
          </cell>
          <cell r="K947">
            <v>0</v>
          </cell>
          <cell r="L947">
            <v>0</v>
          </cell>
          <cell r="M947">
            <v>1.1000000000000001</v>
          </cell>
          <cell r="N947">
            <v>1.1000000000000001</v>
          </cell>
          <cell r="O947">
            <v>1</v>
          </cell>
          <cell r="P947">
            <v>1</v>
          </cell>
          <cell r="Q947">
            <v>785376</v>
          </cell>
          <cell r="R947">
            <v>33136</v>
          </cell>
          <cell r="S947">
            <v>9533</v>
          </cell>
          <cell r="V947">
            <v>0</v>
          </cell>
          <cell r="W947">
            <v>105201</v>
          </cell>
          <cell r="X947">
            <v>9948</v>
          </cell>
          <cell r="Y947">
            <v>0</v>
          </cell>
          <cell r="Z947">
            <v>9948</v>
          </cell>
          <cell r="AA947">
            <v>0</v>
          </cell>
          <cell r="AB947">
            <v>6027</v>
          </cell>
          <cell r="AC947">
            <v>22237</v>
          </cell>
          <cell r="AD947">
            <v>0</v>
          </cell>
          <cell r="AE947">
            <v>16765</v>
          </cell>
          <cell r="AF947">
            <v>5472</v>
          </cell>
          <cell r="AG947">
            <v>16765</v>
          </cell>
          <cell r="AH947">
            <v>0</v>
          </cell>
          <cell r="AI947">
            <v>16765</v>
          </cell>
          <cell r="AJ947">
            <v>5472</v>
          </cell>
          <cell r="AK947">
            <v>0</v>
          </cell>
          <cell r="AL947">
            <v>0</v>
          </cell>
          <cell r="AM947">
            <v>0</v>
          </cell>
          <cell r="AN947">
            <v>0</v>
          </cell>
          <cell r="AO947">
            <v>31076</v>
          </cell>
          <cell r="AP947">
            <v>0</v>
          </cell>
          <cell r="AQ947">
            <v>31076</v>
          </cell>
          <cell r="AR947">
            <v>16450</v>
          </cell>
          <cell r="AS947">
            <v>119</v>
          </cell>
          <cell r="AT947">
            <v>0</v>
          </cell>
          <cell r="AU947">
            <v>56</v>
          </cell>
          <cell r="AV947">
            <v>63</v>
          </cell>
          <cell r="AW947">
            <v>19344</v>
          </cell>
          <cell r="AX947">
            <v>0</v>
          </cell>
          <cell r="AY947">
            <v>13854</v>
          </cell>
          <cell r="AZ947">
            <v>5490</v>
          </cell>
          <cell r="BA947">
            <v>0</v>
          </cell>
          <cell r="BB947" t="str">
            <v>安徽省</v>
          </cell>
          <cell r="BC947" t="str">
            <v xml:space="preserve">  凤阳县</v>
          </cell>
          <cell r="BD947" t="str">
            <v>341126</v>
          </cell>
          <cell r="BE947" t="str">
            <v>区县级</v>
          </cell>
          <cell r="BF947">
            <v>189805</v>
          </cell>
          <cell r="BG947">
            <v>120049</v>
          </cell>
          <cell r="BH947">
            <v>69756</v>
          </cell>
          <cell r="BI947">
            <v>2148</v>
          </cell>
          <cell r="BJ947">
            <v>0</v>
          </cell>
          <cell r="BK947">
            <v>268</v>
          </cell>
          <cell r="BL947">
            <v>2940</v>
          </cell>
          <cell r="BM947">
            <v>1470</v>
          </cell>
          <cell r="BN947">
            <v>1</v>
          </cell>
          <cell r="BO947">
            <v>0</v>
          </cell>
          <cell r="BP947">
            <v>758</v>
          </cell>
          <cell r="BQ947">
            <v>0</v>
          </cell>
          <cell r="BR947">
            <v>114</v>
          </cell>
          <cell r="BS947">
            <v>0</v>
          </cell>
          <cell r="BT947">
            <v>0</v>
          </cell>
          <cell r="BU947">
            <v>125</v>
          </cell>
          <cell r="BV947">
            <v>5622</v>
          </cell>
          <cell r="BW947">
            <v>948</v>
          </cell>
          <cell r="BX947">
            <v>131662</v>
          </cell>
          <cell r="BY947">
            <v>0</v>
          </cell>
          <cell r="BZ947">
            <v>0</v>
          </cell>
          <cell r="CA947">
            <v>0</v>
          </cell>
          <cell r="CB947">
            <v>0</v>
          </cell>
          <cell r="CC947">
            <v>0</v>
          </cell>
          <cell r="CD947">
            <v>2178</v>
          </cell>
          <cell r="CI947">
            <v>89</v>
          </cell>
          <cell r="CJ947">
            <v>0</v>
          </cell>
          <cell r="CK947">
            <v>89</v>
          </cell>
          <cell r="CL947" t="str">
            <v>341126</v>
          </cell>
          <cell r="CM947">
            <v>198</v>
          </cell>
          <cell r="CN947">
            <v>44</v>
          </cell>
          <cell r="CO947">
            <v>20277</v>
          </cell>
          <cell r="CP947">
            <v>4349</v>
          </cell>
          <cell r="CQ947">
            <v>15928</v>
          </cell>
          <cell r="CR947">
            <v>392</v>
          </cell>
          <cell r="CS947">
            <v>5714</v>
          </cell>
          <cell r="CT947">
            <v>46318.325239999998</v>
          </cell>
          <cell r="CU947">
            <v>41593.788280000001</v>
          </cell>
          <cell r="CV947">
            <v>4724.5369600000004</v>
          </cell>
          <cell r="CW947">
            <v>70192.503867586478</v>
          </cell>
          <cell r="CX947" t="str">
            <v>凤阳县</v>
          </cell>
          <cell r="CY947">
            <v>2</v>
          </cell>
          <cell r="CZ947">
            <v>0</v>
          </cell>
          <cell r="DA947">
            <v>13900</v>
          </cell>
          <cell r="DB947">
            <v>13900</v>
          </cell>
          <cell r="DC947">
            <v>13900</v>
          </cell>
          <cell r="DD947">
            <v>14300</v>
          </cell>
          <cell r="DE947">
            <v>76.561999999999998</v>
          </cell>
          <cell r="DF947">
            <v>65.664000000000001</v>
          </cell>
          <cell r="DG947">
            <v>0.8576578459287898</v>
          </cell>
          <cell r="DH947" t="str">
            <v>凤阳县</v>
          </cell>
          <cell r="DI947" t="str">
            <v>341126</v>
          </cell>
          <cell r="DJ947">
            <v>84017</v>
          </cell>
          <cell r="DL947">
            <v>52516</v>
          </cell>
        </row>
        <row r="948">
          <cell r="G948" t="str">
            <v>341181</v>
          </cell>
          <cell r="H948">
            <v>2</v>
          </cell>
          <cell r="I948">
            <v>2</v>
          </cell>
          <cell r="J948">
            <v>1</v>
          </cell>
          <cell r="K948">
            <v>0</v>
          </cell>
          <cell r="L948">
            <v>0</v>
          </cell>
          <cell r="M948">
            <v>1.1000000000000001</v>
          </cell>
          <cell r="N948">
            <v>1.1000000000000001</v>
          </cell>
          <cell r="O948">
            <v>1</v>
          </cell>
          <cell r="P948">
            <v>1</v>
          </cell>
          <cell r="Q948">
            <v>632099</v>
          </cell>
          <cell r="W948">
            <v>82885</v>
          </cell>
          <cell r="X948">
            <v>10084</v>
          </cell>
          <cell r="Y948">
            <v>7562</v>
          </cell>
          <cell r="Z948">
            <v>2522</v>
          </cell>
          <cell r="AA948">
            <v>0</v>
          </cell>
          <cell r="AB948">
            <v>9068</v>
          </cell>
          <cell r="AC948">
            <v>16356</v>
          </cell>
          <cell r="AD948">
            <v>6708</v>
          </cell>
          <cell r="AE948">
            <v>9648</v>
          </cell>
          <cell r="AF948">
            <v>0</v>
          </cell>
          <cell r="AG948">
            <v>16356</v>
          </cell>
          <cell r="AH948">
            <v>6708</v>
          </cell>
          <cell r="AI948">
            <v>9648</v>
          </cell>
          <cell r="AJ948">
            <v>0</v>
          </cell>
          <cell r="AK948">
            <v>0</v>
          </cell>
          <cell r="AL948">
            <v>0</v>
          </cell>
          <cell r="AM948">
            <v>0</v>
          </cell>
          <cell r="AN948">
            <v>0</v>
          </cell>
          <cell r="AO948">
            <v>25726</v>
          </cell>
          <cell r="AP948">
            <v>9539</v>
          </cell>
          <cell r="AQ948">
            <v>16187</v>
          </cell>
          <cell r="AR948">
            <v>3400</v>
          </cell>
          <cell r="AS948">
            <v>239</v>
          </cell>
          <cell r="AT948">
            <v>122</v>
          </cell>
          <cell r="AU948">
            <v>107</v>
          </cell>
          <cell r="AV948">
            <v>10</v>
          </cell>
          <cell r="AW948">
            <v>18012</v>
          </cell>
          <cell r="AX948">
            <v>8428</v>
          </cell>
          <cell r="AY948">
            <v>8773</v>
          </cell>
          <cell r="AZ948">
            <v>811</v>
          </cell>
          <cell r="BA948">
            <v>0</v>
          </cell>
          <cell r="BB948" t="str">
            <v>安徽省</v>
          </cell>
          <cell r="BC948" t="str">
            <v xml:space="preserve">  天长市</v>
          </cell>
          <cell r="BD948" t="str">
            <v>341181</v>
          </cell>
          <cell r="BE948" t="str">
            <v>区县级</v>
          </cell>
          <cell r="BF948">
            <v>330206</v>
          </cell>
          <cell r="BG948">
            <v>177794</v>
          </cell>
          <cell r="BH948">
            <v>152412</v>
          </cell>
          <cell r="BI948">
            <v>3065</v>
          </cell>
          <cell r="BJ948">
            <v>0</v>
          </cell>
          <cell r="BK948">
            <v>269</v>
          </cell>
          <cell r="BL948">
            <v>0</v>
          </cell>
          <cell r="BM948">
            <v>0</v>
          </cell>
          <cell r="BN948">
            <v>0</v>
          </cell>
          <cell r="BO948">
            <v>0</v>
          </cell>
          <cell r="BP948">
            <v>1075</v>
          </cell>
          <cell r="BQ948">
            <v>0</v>
          </cell>
          <cell r="BR948">
            <v>0</v>
          </cell>
          <cell r="BS948">
            <v>0</v>
          </cell>
          <cell r="BT948">
            <v>0</v>
          </cell>
          <cell r="BU948">
            <v>42</v>
          </cell>
          <cell r="BV948">
            <v>9835</v>
          </cell>
          <cell r="BW948">
            <v>2560</v>
          </cell>
          <cell r="BX948">
            <v>99964</v>
          </cell>
          <cell r="BY948">
            <v>0</v>
          </cell>
          <cell r="BZ948">
            <v>0</v>
          </cell>
          <cell r="CA948">
            <v>0</v>
          </cell>
          <cell r="CB948">
            <v>0</v>
          </cell>
          <cell r="CC948">
            <v>0</v>
          </cell>
          <cell r="CD948">
            <v>869</v>
          </cell>
          <cell r="CI948">
            <v>2882</v>
          </cell>
          <cell r="CJ948">
            <v>0</v>
          </cell>
          <cell r="CK948">
            <v>2882</v>
          </cell>
          <cell r="CL948" t="str">
            <v>341181</v>
          </cell>
          <cell r="CM948">
            <v>159</v>
          </cell>
          <cell r="CN948">
            <v>18</v>
          </cell>
          <cell r="CO948">
            <v>23071</v>
          </cell>
          <cell r="CP948">
            <v>6374</v>
          </cell>
          <cell r="CQ948">
            <v>16697</v>
          </cell>
          <cell r="CR948">
            <v>187</v>
          </cell>
          <cell r="CS948">
            <v>2629</v>
          </cell>
          <cell r="CT948">
            <v>48915.020980000001</v>
          </cell>
          <cell r="CU948">
            <v>43542.59678</v>
          </cell>
          <cell r="CV948">
            <v>5372.4242000000004</v>
          </cell>
          <cell r="CW948">
            <v>60327.803141780663</v>
          </cell>
          <cell r="CX948" t="str">
            <v>天长市</v>
          </cell>
          <cell r="CY948">
            <v>2</v>
          </cell>
          <cell r="CZ948">
            <v>0</v>
          </cell>
          <cell r="DA948">
            <v>13900</v>
          </cell>
          <cell r="DB948">
            <v>13900</v>
          </cell>
          <cell r="DC948">
            <v>13900</v>
          </cell>
          <cell r="DD948">
            <v>14300</v>
          </cell>
          <cell r="DE948">
            <v>63.461599999999997</v>
          </cell>
          <cell r="DF948">
            <v>46.443800000000003</v>
          </cell>
          <cell r="DG948">
            <v>0.73184098730570935</v>
          </cell>
          <cell r="DH948" t="str">
            <v>天长市</v>
          </cell>
          <cell r="DI948" t="str">
            <v>341181</v>
          </cell>
          <cell r="DJ948">
            <v>143881</v>
          </cell>
          <cell r="DL948">
            <v>60912</v>
          </cell>
        </row>
        <row r="949">
          <cell r="G949" t="str">
            <v>341182</v>
          </cell>
          <cell r="H949">
            <v>2</v>
          </cell>
          <cell r="I949">
            <v>2</v>
          </cell>
          <cell r="J949">
            <v>1</v>
          </cell>
          <cell r="K949">
            <v>0</v>
          </cell>
          <cell r="L949">
            <v>0</v>
          </cell>
          <cell r="M949">
            <v>1.1000000000000001</v>
          </cell>
          <cell r="N949">
            <v>1.1000000000000001</v>
          </cell>
          <cell r="O949">
            <v>1</v>
          </cell>
          <cell r="P949">
            <v>1</v>
          </cell>
          <cell r="Q949">
            <v>644581</v>
          </cell>
          <cell r="R949">
            <v>18626</v>
          </cell>
          <cell r="S949">
            <v>6692</v>
          </cell>
          <cell r="V949">
            <v>0</v>
          </cell>
          <cell r="W949">
            <v>80546</v>
          </cell>
          <cell r="X949">
            <v>9463</v>
          </cell>
          <cell r="Y949">
            <v>9189</v>
          </cell>
          <cell r="Z949">
            <v>274</v>
          </cell>
          <cell r="AA949">
            <v>0</v>
          </cell>
          <cell r="AB949">
            <v>5279</v>
          </cell>
          <cell r="AC949">
            <v>16669</v>
          </cell>
          <cell r="AD949">
            <v>7508</v>
          </cell>
          <cell r="AE949">
            <v>5365</v>
          </cell>
          <cell r="AF949">
            <v>3796</v>
          </cell>
          <cell r="AG949">
            <v>12873</v>
          </cell>
          <cell r="AH949">
            <v>7508</v>
          </cell>
          <cell r="AI949">
            <v>5365</v>
          </cell>
          <cell r="AJ949">
            <v>3796</v>
          </cell>
          <cell r="AK949">
            <v>0</v>
          </cell>
          <cell r="AL949">
            <v>0</v>
          </cell>
          <cell r="AM949">
            <v>0</v>
          </cell>
          <cell r="AN949">
            <v>0</v>
          </cell>
          <cell r="AO949">
            <v>25940</v>
          </cell>
          <cell r="AP949">
            <v>14715</v>
          </cell>
          <cell r="AQ949">
            <v>11225</v>
          </cell>
          <cell r="AR949">
            <v>9236</v>
          </cell>
          <cell r="AS949">
            <v>215</v>
          </cell>
          <cell r="AT949">
            <v>106</v>
          </cell>
          <cell r="AU949">
            <v>43</v>
          </cell>
          <cell r="AV949">
            <v>66</v>
          </cell>
          <cell r="AW949">
            <v>13744</v>
          </cell>
          <cell r="AX949">
            <v>5307</v>
          </cell>
          <cell r="AY949">
            <v>4262</v>
          </cell>
          <cell r="AZ949">
            <v>4175</v>
          </cell>
          <cell r="BA949">
            <v>0</v>
          </cell>
          <cell r="BB949" t="str">
            <v>安徽省</v>
          </cell>
          <cell r="BC949" t="str">
            <v xml:space="preserve">  明光市</v>
          </cell>
          <cell r="BD949" t="str">
            <v>341182</v>
          </cell>
          <cell r="BE949" t="str">
            <v>区县级</v>
          </cell>
          <cell r="BF949">
            <v>117888</v>
          </cell>
          <cell r="BG949">
            <v>74488</v>
          </cell>
          <cell r="BH949">
            <v>43400</v>
          </cell>
          <cell r="BI949">
            <v>984</v>
          </cell>
          <cell r="BJ949">
            <v>0</v>
          </cell>
          <cell r="BK949">
            <v>394</v>
          </cell>
          <cell r="BL949">
            <v>0</v>
          </cell>
          <cell r="BM949">
            <v>0</v>
          </cell>
          <cell r="BN949">
            <v>0</v>
          </cell>
          <cell r="BO949">
            <v>139</v>
          </cell>
          <cell r="BP949">
            <v>518</v>
          </cell>
          <cell r="BQ949">
            <v>0</v>
          </cell>
          <cell r="BR949">
            <v>0</v>
          </cell>
          <cell r="BS949">
            <v>0</v>
          </cell>
          <cell r="BT949">
            <v>0</v>
          </cell>
          <cell r="BU949">
            <v>675</v>
          </cell>
          <cell r="BV949">
            <v>15476</v>
          </cell>
          <cell r="BW949">
            <v>8290</v>
          </cell>
          <cell r="BX949">
            <v>142689</v>
          </cell>
          <cell r="BY949">
            <v>0</v>
          </cell>
          <cell r="BZ949">
            <v>0</v>
          </cell>
          <cell r="CA949">
            <v>0</v>
          </cell>
          <cell r="CB949">
            <v>0</v>
          </cell>
          <cell r="CC949">
            <v>0</v>
          </cell>
          <cell r="CD949">
            <v>1112</v>
          </cell>
          <cell r="CI949">
            <v>69</v>
          </cell>
          <cell r="CJ949">
            <v>0</v>
          </cell>
          <cell r="CK949">
            <v>69</v>
          </cell>
          <cell r="CL949" t="str">
            <v>341182</v>
          </cell>
          <cell r="CM949">
            <v>139</v>
          </cell>
          <cell r="CN949">
            <v>10</v>
          </cell>
          <cell r="CO949">
            <v>22050</v>
          </cell>
          <cell r="CP949">
            <v>6075</v>
          </cell>
          <cell r="CQ949">
            <v>15975</v>
          </cell>
          <cell r="CR949">
            <v>268</v>
          </cell>
          <cell r="CS949">
            <v>3477</v>
          </cell>
          <cell r="CT949">
            <v>40684.310720000001</v>
          </cell>
          <cell r="CU949">
            <v>36325.21312</v>
          </cell>
          <cell r="CV949">
            <v>4359.0976000000001</v>
          </cell>
          <cell r="CW949">
            <v>57742.503909219457</v>
          </cell>
          <cell r="CX949" t="str">
            <v>明光市</v>
          </cell>
          <cell r="CY949">
            <v>2</v>
          </cell>
          <cell r="CZ949">
            <v>0</v>
          </cell>
          <cell r="DA949">
            <v>13900</v>
          </cell>
          <cell r="DB949">
            <v>13900</v>
          </cell>
          <cell r="DC949">
            <v>13900</v>
          </cell>
          <cell r="DD949">
            <v>14300</v>
          </cell>
          <cell r="DE949">
            <v>63.562800000000003</v>
          </cell>
          <cell r="DF949">
            <v>51.472099999999998</v>
          </cell>
          <cell r="DG949">
            <v>0.80978339531927468</v>
          </cell>
          <cell r="DH949" t="str">
            <v>明光市</v>
          </cell>
          <cell r="DI949" t="str">
            <v>341182</v>
          </cell>
          <cell r="DJ949">
            <v>61136</v>
          </cell>
          <cell r="DL949">
            <v>21629</v>
          </cell>
        </row>
        <row r="950">
          <cell r="G950" t="str">
            <v>341202</v>
          </cell>
          <cell r="H950">
            <v>2</v>
          </cell>
          <cell r="I950">
            <v>1</v>
          </cell>
          <cell r="J950">
            <v>1</v>
          </cell>
          <cell r="K950">
            <v>0</v>
          </cell>
          <cell r="L950">
            <v>0</v>
          </cell>
          <cell r="M950">
            <v>1</v>
          </cell>
          <cell r="N950">
            <v>1</v>
          </cell>
          <cell r="O950">
            <v>0</v>
          </cell>
          <cell r="P950">
            <v>0</v>
          </cell>
          <cell r="Q950">
            <v>882999</v>
          </cell>
          <cell r="R950">
            <v>36397</v>
          </cell>
          <cell r="S950">
            <v>7653</v>
          </cell>
          <cell r="V950">
            <v>0</v>
          </cell>
          <cell r="W950">
            <v>206277</v>
          </cell>
          <cell r="X950">
            <v>19310</v>
          </cell>
          <cell r="Y950">
            <v>3966</v>
          </cell>
          <cell r="Z950">
            <v>9386</v>
          </cell>
          <cell r="AA950">
            <v>5958</v>
          </cell>
          <cell r="AB950">
            <v>28083</v>
          </cell>
          <cell r="AC950">
            <v>42538</v>
          </cell>
          <cell r="AD950">
            <v>14548</v>
          </cell>
          <cell r="AE950">
            <v>21503</v>
          </cell>
          <cell r="AF950">
            <v>6487</v>
          </cell>
          <cell r="AG950">
            <v>36051</v>
          </cell>
          <cell r="AH950">
            <v>14548</v>
          </cell>
          <cell r="AI950">
            <v>21503</v>
          </cell>
          <cell r="AJ950">
            <v>6487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O950">
            <v>58231</v>
          </cell>
          <cell r="AP950">
            <v>40574</v>
          </cell>
          <cell r="AQ950">
            <v>17657</v>
          </cell>
          <cell r="AR950">
            <v>24378</v>
          </cell>
          <cell r="AS950">
            <v>467</v>
          </cell>
          <cell r="AT950">
            <v>12</v>
          </cell>
          <cell r="AU950">
            <v>37</v>
          </cell>
          <cell r="AV950">
            <v>418</v>
          </cell>
          <cell r="AW950">
            <v>33270</v>
          </cell>
          <cell r="AX950">
            <v>16885</v>
          </cell>
          <cell r="AY950">
            <v>8195</v>
          </cell>
          <cell r="AZ950">
            <v>8190</v>
          </cell>
          <cell r="BA950">
            <v>0</v>
          </cell>
          <cell r="BB950" t="str">
            <v>安徽省</v>
          </cell>
          <cell r="BC950" t="str">
            <v xml:space="preserve">  颍州区</v>
          </cell>
          <cell r="BD950" t="str">
            <v>341202</v>
          </cell>
          <cell r="BE950" t="str">
            <v>区县级</v>
          </cell>
          <cell r="BF950">
            <v>230039</v>
          </cell>
          <cell r="BG950">
            <v>214388</v>
          </cell>
          <cell r="BH950">
            <v>15651</v>
          </cell>
          <cell r="BI950">
            <v>2566</v>
          </cell>
          <cell r="BJ950">
            <v>0</v>
          </cell>
          <cell r="BK950">
            <v>241</v>
          </cell>
          <cell r="BL950">
            <v>0</v>
          </cell>
          <cell r="BM950">
            <v>0</v>
          </cell>
          <cell r="BN950">
            <v>0</v>
          </cell>
          <cell r="BO950">
            <v>69</v>
          </cell>
          <cell r="BP950">
            <v>1249</v>
          </cell>
          <cell r="BQ950">
            <v>0</v>
          </cell>
          <cell r="BR950">
            <v>0</v>
          </cell>
          <cell r="BS950">
            <v>0</v>
          </cell>
          <cell r="BT950">
            <v>0</v>
          </cell>
          <cell r="BU950">
            <v>0</v>
          </cell>
          <cell r="BV950">
            <v>25104</v>
          </cell>
          <cell r="BW950">
            <v>23750</v>
          </cell>
          <cell r="BX950">
            <v>148687</v>
          </cell>
          <cell r="BY950">
            <v>0</v>
          </cell>
          <cell r="BZ950">
            <v>0</v>
          </cell>
          <cell r="CA950">
            <v>0</v>
          </cell>
          <cell r="CB950">
            <v>0</v>
          </cell>
          <cell r="CC950">
            <v>0</v>
          </cell>
          <cell r="CD950">
            <v>1904</v>
          </cell>
          <cell r="CI950">
            <v>70139</v>
          </cell>
          <cell r="CJ950">
            <v>69866</v>
          </cell>
          <cell r="CK950">
            <v>273</v>
          </cell>
          <cell r="CL950" t="str">
            <v>341202</v>
          </cell>
          <cell r="CM950">
            <v>84</v>
          </cell>
          <cell r="CN950">
            <v>71</v>
          </cell>
          <cell r="CO950">
            <v>29377</v>
          </cell>
          <cell r="CP950">
            <v>14598</v>
          </cell>
          <cell r="CQ950">
            <v>14779</v>
          </cell>
          <cell r="CR950">
            <v>238</v>
          </cell>
          <cell r="CS950">
            <v>4388</v>
          </cell>
          <cell r="CT950">
            <v>40885.840520000005</v>
          </cell>
          <cell r="CU950">
            <v>38328.943320000006</v>
          </cell>
          <cell r="CV950">
            <v>2556.8971999999999</v>
          </cell>
          <cell r="CW950">
            <v>73649.411368925546</v>
          </cell>
          <cell r="CX950" t="str">
            <v>颍州区</v>
          </cell>
          <cell r="CY950">
            <v>1</v>
          </cell>
          <cell r="CZ950">
            <v>0</v>
          </cell>
          <cell r="DA950">
            <v>13900</v>
          </cell>
          <cell r="DB950">
            <v>13900</v>
          </cell>
          <cell r="DC950">
            <v>13900</v>
          </cell>
          <cell r="DD950">
            <v>14300</v>
          </cell>
          <cell r="DE950">
            <v>72.310500000000005</v>
          </cell>
          <cell r="DF950">
            <v>45.37</v>
          </cell>
          <cell r="DG950">
            <v>0.62743308371536632</v>
          </cell>
          <cell r="DH950" t="str">
            <v>颍州区</v>
          </cell>
          <cell r="DI950" t="str">
            <v>341202</v>
          </cell>
          <cell r="DJ950">
            <v>128621</v>
          </cell>
          <cell r="DL950">
            <v>6856</v>
          </cell>
        </row>
        <row r="951">
          <cell r="G951" t="str">
            <v>341203</v>
          </cell>
          <cell r="H951">
            <v>2</v>
          </cell>
          <cell r="I951">
            <v>1</v>
          </cell>
          <cell r="J951">
            <v>1</v>
          </cell>
          <cell r="K951">
            <v>0</v>
          </cell>
          <cell r="L951">
            <v>0</v>
          </cell>
          <cell r="M951">
            <v>1</v>
          </cell>
          <cell r="N951">
            <v>1</v>
          </cell>
          <cell r="O951">
            <v>0</v>
          </cell>
          <cell r="P951">
            <v>0</v>
          </cell>
          <cell r="Q951">
            <v>664100</v>
          </cell>
          <cell r="R951">
            <v>103958</v>
          </cell>
          <cell r="S951">
            <v>26811</v>
          </cell>
          <cell r="V951">
            <v>0</v>
          </cell>
          <cell r="W951">
            <v>113205</v>
          </cell>
          <cell r="X951">
            <v>11918</v>
          </cell>
          <cell r="Y951">
            <v>11181</v>
          </cell>
          <cell r="Z951">
            <v>737</v>
          </cell>
          <cell r="AA951">
            <v>0</v>
          </cell>
          <cell r="AB951">
            <v>8314</v>
          </cell>
          <cell r="AC951">
            <v>22050</v>
          </cell>
          <cell r="AD951">
            <v>12653</v>
          </cell>
          <cell r="AE951">
            <v>6115</v>
          </cell>
          <cell r="AF951">
            <v>3282</v>
          </cell>
          <cell r="AG951">
            <v>18768</v>
          </cell>
          <cell r="AH951">
            <v>12653</v>
          </cell>
          <cell r="AI951">
            <v>6115</v>
          </cell>
          <cell r="AJ951">
            <v>3282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O951">
            <v>26217</v>
          </cell>
          <cell r="AP951">
            <v>15059</v>
          </cell>
          <cell r="AQ951">
            <v>11158</v>
          </cell>
          <cell r="AR951">
            <v>20277</v>
          </cell>
          <cell r="AS951">
            <v>418</v>
          </cell>
          <cell r="AT951">
            <v>51</v>
          </cell>
          <cell r="AU951">
            <v>67</v>
          </cell>
          <cell r="AV951">
            <v>300</v>
          </cell>
          <cell r="AW951">
            <v>24011</v>
          </cell>
          <cell r="AX951">
            <v>7537</v>
          </cell>
          <cell r="AY951">
            <v>5922</v>
          </cell>
          <cell r="AZ951">
            <v>10552</v>
          </cell>
          <cell r="BA951">
            <v>0</v>
          </cell>
          <cell r="BB951" t="str">
            <v>安徽省</v>
          </cell>
          <cell r="BC951" t="str">
            <v xml:space="preserve">  颍东区</v>
          </cell>
          <cell r="BD951" t="str">
            <v>341203</v>
          </cell>
          <cell r="BE951" t="str">
            <v>区县级</v>
          </cell>
          <cell r="BF951">
            <v>89509</v>
          </cell>
          <cell r="BG951">
            <v>74783</v>
          </cell>
          <cell r="BH951">
            <v>14726</v>
          </cell>
          <cell r="BI951">
            <v>1263</v>
          </cell>
          <cell r="BJ951">
            <v>0</v>
          </cell>
          <cell r="BK951">
            <v>91</v>
          </cell>
          <cell r="BL951">
            <v>0</v>
          </cell>
          <cell r="BM951">
            <v>0</v>
          </cell>
          <cell r="BN951">
            <v>0</v>
          </cell>
          <cell r="BO951">
            <v>0</v>
          </cell>
          <cell r="BP951">
            <v>543</v>
          </cell>
          <cell r="BQ951">
            <v>0</v>
          </cell>
          <cell r="BR951">
            <v>0</v>
          </cell>
          <cell r="BS951">
            <v>0</v>
          </cell>
          <cell r="BT951">
            <v>0</v>
          </cell>
          <cell r="BU951">
            <v>0</v>
          </cell>
          <cell r="BV951">
            <v>7109</v>
          </cell>
          <cell r="BW951">
            <v>6509</v>
          </cell>
          <cell r="BX951">
            <v>145312</v>
          </cell>
          <cell r="BY951">
            <v>0</v>
          </cell>
          <cell r="BZ951">
            <v>0</v>
          </cell>
          <cell r="CA951">
            <v>0</v>
          </cell>
          <cell r="CB951">
            <v>0</v>
          </cell>
          <cell r="CC951">
            <v>0</v>
          </cell>
          <cell r="CD951">
            <v>3389</v>
          </cell>
          <cell r="CI951">
            <v>29568</v>
          </cell>
          <cell r="CJ951">
            <v>28902</v>
          </cell>
          <cell r="CK951">
            <v>666</v>
          </cell>
          <cell r="CL951" t="str">
            <v>341203</v>
          </cell>
          <cell r="CM951">
            <v>87</v>
          </cell>
          <cell r="CN951">
            <v>32</v>
          </cell>
          <cell r="CO951">
            <v>15839</v>
          </cell>
          <cell r="CP951">
            <v>5751</v>
          </cell>
          <cell r="CQ951">
            <v>10088</v>
          </cell>
          <cell r="CR951">
            <v>631</v>
          </cell>
          <cell r="CS951">
            <v>5242</v>
          </cell>
          <cell r="CT951">
            <v>36930.606500000002</v>
          </cell>
          <cell r="CU951">
            <v>34540.847699999998</v>
          </cell>
          <cell r="CV951">
            <v>2389.7588000000001</v>
          </cell>
          <cell r="CW951">
            <v>58707.533267213854</v>
          </cell>
          <cell r="CX951" t="str">
            <v>颍东区</v>
          </cell>
          <cell r="CY951">
            <v>1</v>
          </cell>
          <cell r="CZ951">
            <v>0</v>
          </cell>
          <cell r="DA951">
            <v>13900</v>
          </cell>
          <cell r="DB951">
            <v>13900</v>
          </cell>
          <cell r="DC951">
            <v>13900</v>
          </cell>
          <cell r="DD951">
            <v>14300</v>
          </cell>
          <cell r="DE951">
            <v>65.544899999999998</v>
          </cell>
          <cell r="DF951">
            <v>52.3003</v>
          </cell>
          <cell r="DG951">
            <v>0.79793088401996193</v>
          </cell>
          <cell r="DH951" t="str">
            <v>颍东区</v>
          </cell>
          <cell r="DI951" t="str">
            <v>341203</v>
          </cell>
          <cell r="DJ951">
            <v>43977</v>
          </cell>
          <cell r="DL951">
            <v>7230</v>
          </cell>
        </row>
        <row r="952">
          <cell r="G952" t="str">
            <v>341204</v>
          </cell>
          <cell r="H952">
            <v>2</v>
          </cell>
          <cell r="I952">
            <v>1</v>
          </cell>
          <cell r="J952">
            <v>1</v>
          </cell>
          <cell r="K952">
            <v>0</v>
          </cell>
          <cell r="L952">
            <v>0</v>
          </cell>
          <cell r="M952">
            <v>1</v>
          </cell>
          <cell r="N952">
            <v>1</v>
          </cell>
          <cell r="O952">
            <v>0</v>
          </cell>
          <cell r="P952">
            <v>0</v>
          </cell>
          <cell r="Q952">
            <v>742616</v>
          </cell>
          <cell r="R952">
            <v>64742</v>
          </cell>
          <cell r="S952">
            <v>15785</v>
          </cell>
          <cell r="V952">
            <v>0</v>
          </cell>
          <cell r="W952">
            <v>125856</v>
          </cell>
          <cell r="X952">
            <v>14502</v>
          </cell>
          <cell r="Y952">
            <v>14502</v>
          </cell>
          <cell r="Z952">
            <v>0</v>
          </cell>
          <cell r="AA952">
            <v>0</v>
          </cell>
          <cell r="AB952">
            <v>6254</v>
          </cell>
          <cell r="AC952">
            <v>23158</v>
          </cell>
          <cell r="AD952">
            <v>11028</v>
          </cell>
          <cell r="AE952">
            <v>3290</v>
          </cell>
          <cell r="AF952">
            <v>8840</v>
          </cell>
          <cell r="AG952">
            <v>14318</v>
          </cell>
          <cell r="AH952">
            <v>11028</v>
          </cell>
          <cell r="AI952">
            <v>3290</v>
          </cell>
          <cell r="AJ952">
            <v>8840</v>
          </cell>
          <cell r="AK952">
            <v>0</v>
          </cell>
          <cell r="AL952">
            <v>0</v>
          </cell>
          <cell r="AM952">
            <v>0</v>
          </cell>
          <cell r="AN952">
            <v>0</v>
          </cell>
          <cell r="AO952">
            <v>27287</v>
          </cell>
          <cell r="AP952">
            <v>20126</v>
          </cell>
          <cell r="AQ952">
            <v>7161</v>
          </cell>
          <cell r="AR952">
            <v>28142</v>
          </cell>
          <cell r="AS952">
            <v>131</v>
          </cell>
          <cell r="AT952">
            <v>11</v>
          </cell>
          <cell r="AU952">
            <v>26</v>
          </cell>
          <cell r="AV952">
            <v>94</v>
          </cell>
          <cell r="AW952">
            <v>26382</v>
          </cell>
          <cell r="AX952">
            <v>10211</v>
          </cell>
          <cell r="AY952">
            <v>4163</v>
          </cell>
          <cell r="AZ952">
            <v>12008</v>
          </cell>
          <cell r="BA952">
            <v>0</v>
          </cell>
          <cell r="BB952" t="str">
            <v>安徽省</v>
          </cell>
          <cell r="BC952" t="str">
            <v xml:space="preserve">  颍泉区</v>
          </cell>
          <cell r="BD952" t="str">
            <v>341204</v>
          </cell>
          <cell r="BE952" t="str">
            <v>区县级</v>
          </cell>
          <cell r="BF952">
            <v>106107</v>
          </cell>
          <cell r="BG952">
            <v>78457</v>
          </cell>
          <cell r="BH952">
            <v>27650</v>
          </cell>
          <cell r="BI952">
            <v>1187</v>
          </cell>
          <cell r="BJ952">
            <v>0</v>
          </cell>
          <cell r="BK952">
            <v>131</v>
          </cell>
          <cell r="BL952">
            <v>0</v>
          </cell>
          <cell r="BM952">
            <v>0</v>
          </cell>
          <cell r="BN952">
            <v>0</v>
          </cell>
          <cell r="BO952">
            <v>55</v>
          </cell>
          <cell r="BP952">
            <v>522</v>
          </cell>
          <cell r="BQ952">
            <v>0</v>
          </cell>
          <cell r="BR952">
            <v>0</v>
          </cell>
          <cell r="BS952">
            <v>0</v>
          </cell>
          <cell r="BT952">
            <v>0</v>
          </cell>
          <cell r="BU952">
            <v>61</v>
          </cell>
          <cell r="BV952">
            <v>12498</v>
          </cell>
          <cell r="BW952">
            <v>10705</v>
          </cell>
          <cell r="BX952">
            <v>129824</v>
          </cell>
          <cell r="BY952">
            <v>0</v>
          </cell>
          <cell r="BZ952">
            <v>0</v>
          </cell>
          <cell r="CA952">
            <v>0</v>
          </cell>
          <cell r="CB952">
            <v>0</v>
          </cell>
          <cell r="CC952">
            <v>0</v>
          </cell>
          <cell r="CD952">
            <v>2552</v>
          </cell>
          <cell r="CI952">
            <v>17257</v>
          </cell>
          <cell r="CJ952">
            <v>16774</v>
          </cell>
          <cell r="CK952">
            <v>483</v>
          </cell>
          <cell r="CL952" t="str">
            <v>341204</v>
          </cell>
          <cell r="CM952">
            <v>82</v>
          </cell>
          <cell r="CN952">
            <v>42</v>
          </cell>
          <cell r="CO952">
            <v>19079</v>
          </cell>
          <cell r="CP952">
            <v>5526</v>
          </cell>
          <cell r="CQ952">
            <v>13553</v>
          </cell>
          <cell r="CR952">
            <v>302</v>
          </cell>
          <cell r="CS952">
            <v>4561</v>
          </cell>
          <cell r="CT952">
            <v>39013.531040000002</v>
          </cell>
          <cell r="CU952">
            <v>36843.305840000001</v>
          </cell>
          <cell r="CV952">
            <v>2170.2251999999999</v>
          </cell>
          <cell r="CW952">
            <v>64461.98202136685</v>
          </cell>
          <cell r="CX952" t="str">
            <v>颍泉区</v>
          </cell>
          <cell r="CY952">
            <v>1</v>
          </cell>
          <cell r="CZ952">
            <v>0</v>
          </cell>
          <cell r="DA952">
            <v>13900</v>
          </cell>
          <cell r="DB952">
            <v>13900</v>
          </cell>
          <cell r="DC952">
            <v>13900</v>
          </cell>
          <cell r="DD952">
            <v>14300</v>
          </cell>
          <cell r="DE952">
            <v>72.528199999999998</v>
          </cell>
          <cell r="DF952">
            <v>60.155500000000004</v>
          </cell>
          <cell r="DG952">
            <v>0.82940842320642183</v>
          </cell>
          <cell r="DH952" t="str">
            <v>颍泉区</v>
          </cell>
          <cell r="DI952" t="str">
            <v>341204</v>
          </cell>
          <cell r="DJ952">
            <v>69730</v>
          </cell>
          <cell r="DL952">
            <v>12838</v>
          </cell>
        </row>
        <row r="953">
          <cell r="G953" t="str">
            <v>341221</v>
          </cell>
          <cell r="H953">
            <v>2</v>
          </cell>
          <cell r="I953">
            <v>2</v>
          </cell>
          <cell r="J953">
            <v>1</v>
          </cell>
          <cell r="K953">
            <v>0</v>
          </cell>
          <cell r="L953">
            <v>0</v>
          </cell>
          <cell r="M953">
            <v>1</v>
          </cell>
          <cell r="N953">
            <v>1</v>
          </cell>
          <cell r="O953">
            <v>0</v>
          </cell>
          <cell r="P953">
            <v>0</v>
          </cell>
          <cell r="Q953">
            <v>2297905</v>
          </cell>
          <cell r="R953">
            <v>223300</v>
          </cell>
          <cell r="S953">
            <v>77123</v>
          </cell>
          <cell r="T953">
            <v>1</v>
          </cell>
          <cell r="V953">
            <v>0</v>
          </cell>
          <cell r="W953">
            <v>330419</v>
          </cell>
          <cell r="X953">
            <v>27021</v>
          </cell>
          <cell r="Y953">
            <v>0</v>
          </cell>
          <cell r="Z953">
            <v>27021</v>
          </cell>
          <cell r="AA953">
            <v>0</v>
          </cell>
          <cell r="AB953">
            <v>13932</v>
          </cell>
          <cell r="AC953">
            <v>77136</v>
          </cell>
          <cell r="AD953">
            <v>0</v>
          </cell>
          <cell r="AE953">
            <v>59159</v>
          </cell>
          <cell r="AF953">
            <v>17977</v>
          </cell>
          <cell r="AG953">
            <v>59159</v>
          </cell>
          <cell r="AH953">
            <v>0</v>
          </cell>
          <cell r="AI953">
            <v>59159</v>
          </cell>
          <cell r="AJ953">
            <v>17977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O953">
            <v>79768</v>
          </cell>
          <cell r="AP953">
            <v>0</v>
          </cell>
          <cell r="AQ953">
            <v>79768</v>
          </cell>
          <cell r="AR953">
            <v>70811</v>
          </cell>
          <cell r="AS953">
            <v>1140</v>
          </cell>
          <cell r="AT953">
            <v>0</v>
          </cell>
          <cell r="AU953">
            <v>512</v>
          </cell>
          <cell r="AV953">
            <v>628</v>
          </cell>
          <cell r="AW953">
            <v>60611</v>
          </cell>
          <cell r="AX953">
            <v>0</v>
          </cell>
          <cell r="AY953">
            <v>29795</v>
          </cell>
          <cell r="AZ953">
            <v>30816</v>
          </cell>
          <cell r="BA953">
            <v>0</v>
          </cell>
          <cell r="BB953" t="str">
            <v>安徽省</v>
          </cell>
          <cell r="BC953" t="str">
            <v xml:space="preserve">  临泉县</v>
          </cell>
          <cell r="BD953" t="str">
            <v>341221</v>
          </cell>
          <cell r="BE953" t="str">
            <v>区县级</v>
          </cell>
          <cell r="BF953">
            <v>123639</v>
          </cell>
          <cell r="BG953">
            <v>86628</v>
          </cell>
          <cell r="BH953">
            <v>37011</v>
          </cell>
          <cell r="BI953">
            <v>1513</v>
          </cell>
          <cell r="BJ953">
            <v>0</v>
          </cell>
          <cell r="BK953">
            <v>201</v>
          </cell>
          <cell r="BL953">
            <v>0</v>
          </cell>
          <cell r="BM953">
            <v>0</v>
          </cell>
          <cell r="BN953">
            <v>0</v>
          </cell>
          <cell r="BO953">
            <v>0</v>
          </cell>
          <cell r="BP953">
            <v>828</v>
          </cell>
          <cell r="BQ953">
            <v>0</v>
          </cell>
          <cell r="BR953">
            <v>0</v>
          </cell>
          <cell r="BS953">
            <v>0</v>
          </cell>
          <cell r="BT953">
            <v>0</v>
          </cell>
          <cell r="BU953">
            <v>0</v>
          </cell>
          <cell r="BV953">
            <v>8495</v>
          </cell>
          <cell r="BW953">
            <v>5878</v>
          </cell>
          <cell r="BX953">
            <v>390928</v>
          </cell>
          <cell r="BY953">
            <v>0</v>
          </cell>
          <cell r="BZ953">
            <v>0</v>
          </cell>
          <cell r="CA953">
            <v>0</v>
          </cell>
          <cell r="CB953">
            <v>0</v>
          </cell>
          <cell r="CC953">
            <v>0</v>
          </cell>
          <cell r="CD953">
            <v>424</v>
          </cell>
          <cell r="CI953">
            <v>73</v>
          </cell>
          <cell r="CJ953">
            <v>0</v>
          </cell>
          <cell r="CK953">
            <v>73</v>
          </cell>
          <cell r="CL953" t="str">
            <v>341221</v>
          </cell>
          <cell r="CM953">
            <v>337</v>
          </cell>
          <cell r="CN953">
            <v>58</v>
          </cell>
          <cell r="CO953">
            <v>76250</v>
          </cell>
          <cell r="CP953">
            <v>6944</v>
          </cell>
          <cell r="CQ953">
            <v>69306</v>
          </cell>
          <cell r="CR953">
            <v>752</v>
          </cell>
          <cell r="CS953">
            <v>11033</v>
          </cell>
          <cell r="CT953">
            <v>86796.501940000002</v>
          </cell>
          <cell r="CU953">
            <v>80680.735140000004</v>
          </cell>
          <cell r="CV953">
            <v>6115.7668000000003</v>
          </cell>
          <cell r="CW953">
            <v>184695.858652091</v>
          </cell>
          <cell r="CX953" t="str">
            <v>临泉县</v>
          </cell>
          <cell r="CY953">
            <v>2</v>
          </cell>
          <cell r="CZ953">
            <v>1</v>
          </cell>
          <cell r="DA953">
            <v>13900</v>
          </cell>
          <cell r="DB953">
            <v>13900</v>
          </cell>
          <cell r="DC953">
            <v>13900</v>
          </cell>
          <cell r="DD953">
            <v>14300</v>
          </cell>
          <cell r="DE953">
            <v>225.203</v>
          </cell>
          <cell r="DF953">
            <v>208.8107</v>
          </cell>
          <cell r="DG953">
            <v>0.92721100518199129</v>
          </cell>
          <cell r="DH953" t="str">
            <v>临泉县</v>
          </cell>
          <cell r="DI953" t="str">
            <v>341221</v>
          </cell>
          <cell r="DJ953">
            <v>48741</v>
          </cell>
          <cell r="DL953">
            <v>18012</v>
          </cell>
        </row>
        <row r="954">
          <cell r="G954" t="str">
            <v>341222</v>
          </cell>
          <cell r="H954">
            <v>2</v>
          </cell>
          <cell r="I954">
            <v>2</v>
          </cell>
          <cell r="J954">
            <v>1</v>
          </cell>
          <cell r="K954">
            <v>0</v>
          </cell>
          <cell r="L954">
            <v>0</v>
          </cell>
          <cell r="M954">
            <v>1</v>
          </cell>
          <cell r="N954">
            <v>1</v>
          </cell>
          <cell r="O954">
            <v>0</v>
          </cell>
          <cell r="P954">
            <v>0</v>
          </cell>
          <cell r="Q954">
            <v>1774987</v>
          </cell>
          <cell r="R954">
            <v>145938</v>
          </cell>
          <cell r="S954">
            <v>43919</v>
          </cell>
          <cell r="V954">
            <v>0</v>
          </cell>
          <cell r="W954">
            <v>306734</v>
          </cell>
          <cell r="X954">
            <v>27046</v>
          </cell>
          <cell r="Y954">
            <v>0</v>
          </cell>
          <cell r="Z954">
            <v>27046</v>
          </cell>
          <cell r="AA954">
            <v>0</v>
          </cell>
          <cell r="AB954">
            <v>23241</v>
          </cell>
          <cell r="AC954">
            <v>63847</v>
          </cell>
          <cell r="AD954">
            <v>0</v>
          </cell>
          <cell r="AE954">
            <v>51427</v>
          </cell>
          <cell r="AF954">
            <v>12420</v>
          </cell>
          <cell r="AG954">
            <v>51427</v>
          </cell>
          <cell r="AH954">
            <v>0</v>
          </cell>
          <cell r="AI954">
            <v>51427</v>
          </cell>
          <cell r="AJ954">
            <v>12420</v>
          </cell>
          <cell r="AK954">
            <v>0</v>
          </cell>
          <cell r="AL954">
            <v>0</v>
          </cell>
          <cell r="AM954">
            <v>0</v>
          </cell>
          <cell r="AN954">
            <v>0</v>
          </cell>
          <cell r="AO954">
            <v>80213</v>
          </cell>
          <cell r="AP954">
            <v>0</v>
          </cell>
          <cell r="AQ954">
            <v>80213</v>
          </cell>
          <cell r="AR954">
            <v>57842</v>
          </cell>
          <cell r="AS954">
            <v>751</v>
          </cell>
          <cell r="AT954">
            <v>0</v>
          </cell>
          <cell r="AU954">
            <v>616</v>
          </cell>
          <cell r="AV954">
            <v>135</v>
          </cell>
          <cell r="AW954">
            <v>53794</v>
          </cell>
          <cell r="AX954">
            <v>0</v>
          </cell>
          <cell r="AY954">
            <v>34205</v>
          </cell>
          <cell r="AZ954">
            <v>19589</v>
          </cell>
          <cell r="BA954">
            <v>0</v>
          </cell>
          <cell r="BB954" t="str">
            <v>安徽省</v>
          </cell>
          <cell r="BC954" t="str">
            <v xml:space="preserve">  太和县</v>
          </cell>
          <cell r="BD954" t="str">
            <v>341222</v>
          </cell>
          <cell r="BE954" t="str">
            <v>区县级</v>
          </cell>
          <cell r="BF954">
            <v>249558</v>
          </cell>
          <cell r="BG954">
            <v>184163</v>
          </cell>
          <cell r="BH954">
            <v>65395</v>
          </cell>
          <cell r="BI954">
            <v>5270</v>
          </cell>
          <cell r="BJ954">
            <v>0</v>
          </cell>
          <cell r="BK954">
            <v>159</v>
          </cell>
          <cell r="BL954">
            <v>4662</v>
          </cell>
          <cell r="BM954">
            <v>2331</v>
          </cell>
          <cell r="BN954">
            <v>5</v>
          </cell>
          <cell r="BO954">
            <v>0</v>
          </cell>
          <cell r="BP954">
            <v>1238</v>
          </cell>
          <cell r="BQ954">
            <v>0</v>
          </cell>
          <cell r="BR954">
            <v>0</v>
          </cell>
          <cell r="BS954">
            <v>0</v>
          </cell>
          <cell r="BT954">
            <v>0</v>
          </cell>
          <cell r="BU954">
            <v>4662</v>
          </cell>
          <cell r="BV954">
            <v>9936</v>
          </cell>
          <cell r="BW954">
            <v>6274</v>
          </cell>
          <cell r="BX954">
            <v>304444</v>
          </cell>
          <cell r="BY954">
            <v>0</v>
          </cell>
          <cell r="BZ954">
            <v>0</v>
          </cell>
          <cell r="CA954">
            <v>0</v>
          </cell>
          <cell r="CB954">
            <v>0</v>
          </cell>
          <cell r="CC954">
            <v>0</v>
          </cell>
          <cell r="CD954">
            <v>3873</v>
          </cell>
          <cell r="CI954">
            <v>21283</v>
          </cell>
          <cell r="CJ954">
            <v>0</v>
          </cell>
          <cell r="CK954">
            <v>21283</v>
          </cell>
          <cell r="CL954" t="str">
            <v>341222</v>
          </cell>
          <cell r="CM954">
            <v>287</v>
          </cell>
          <cell r="CN954">
            <v>27</v>
          </cell>
          <cell r="CO954">
            <v>43683</v>
          </cell>
          <cell r="CP954">
            <v>1776</v>
          </cell>
          <cell r="CQ954">
            <v>41907</v>
          </cell>
          <cell r="CR954">
            <v>545</v>
          </cell>
          <cell r="CS954">
            <v>8089</v>
          </cell>
          <cell r="CT954">
            <v>81873.309979999991</v>
          </cell>
          <cell r="CU954">
            <v>75329.572779999988</v>
          </cell>
          <cell r="CV954">
            <v>6543.7371999999996</v>
          </cell>
          <cell r="CW954">
            <v>148711.98982074024</v>
          </cell>
          <cell r="CX954" t="str">
            <v>太和县</v>
          </cell>
          <cell r="CY954">
            <v>2</v>
          </cell>
          <cell r="CZ954">
            <v>0</v>
          </cell>
          <cell r="DA954">
            <v>13900</v>
          </cell>
          <cell r="DB954">
            <v>13900</v>
          </cell>
          <cell r="DC954">
            <v>13900</v>
          </cell>
          <cell r="DD954">
            <v>14300</v>
          </cell>
          <cell r="DE954">
            <v>175.4101</v>
          </cell>
          <cell r="DF954">
            <v>158.17670000000001</v>
          </cell>
          <cell r="DG954">
            <v>0.90175366184729389</v>
          </cell>
          <cell r="DH954" t="str">
            <v>太和县</v>
          </cell>
          <cell r="DI954" t="str">
            <v>341222</v>
          </cell>
          <cell r="DJ954">
            <v>85885</v>
          </cell>
          <cell r="DL954">
            <v>31753</v>
          </cell>
        </row>
        <row r="955">
          <cell r="G955" t="str">
            <v>341225</v>
          </cell>
          <cell r="H955">
            <v>2</v>
          </cell>
          <cell r="I955">
            <v>2</v>
          </cell>
          <cell r="J955">
            <v>1</v>
          </cell>
          <cell r="K955">
            <v>0</v>
          </cell>
          <cell r="L955">
            <v>0</v>
          </cell>
          <cell r="M955">
            <v>1</v>
          </cell>
          <cell r="N955">
            <v>1</v>
          </cell>
          <cell r="O955">
            <v>0</v>
          </cell>
          <cell r="P955">
            <v>0</v>
          </cell>
          <cell r="Q955">
            <v>1723076</v>
          </cell>
          <cell r="R955">
            <v>200033</v>
          </cell>
          <cell r="S955">
            <v>76763</v>
          </cell>
          <cell r="T955">
            <v>1</v>
          </cell>
          <cell r="V955">
            <v>0</v>
          </cell>
          <cell r="W955">
            <v>259721</v>
          </cell>
          <cell r="X955">
            <v>20031</v>
          </cell>
          <cell r="Y955">
            <v>0</v>
          </cell>
          <cell r="Z955">
            <v>15644</v>
          </cell>
          <cell r="AA955">
            <v>4387</v>
          </cell>
          <cell r="AB955">
            <v>12987</v>
          </cell>
          <cell r="AC955">
            <v>59923</v>
          </cell>
          <cell r="AD955">
            <v>0</v>
          </cell>
          <cell r="AE955">
            <v>31970</v>
          </cell>
          <cell r="AF955">
            <v>27953</v>
          </cell>
          <cell r="AG955">
            <v>31970</v>
          </cell>
          <cell r="AH955">
            <v>0</v>
          </cell>
          <cell r="AI955">
            <v>31970</v>
          </cell>
          <cell r="AJ955">
            <v>27953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O955">
            <v>46281</v>
          </cell>
          <cell r="AP955">
            <v>0</v>
          </cell>
          <cell r="AQ955">
            <v>46281</v>
          </cell>
          <cell r="AR955">
            <v>71208</v>
          </cell>
          <cell r="AS955">
            <v>1442</v>
          </cell>
          <cell r="AT955">
            <v>0</v>
          </cell>
          <cell r="AU955">
            <v>585</v>
          </cell>
          <cell r="AV955">
            <v>857</v>
          </cell>
          <cell r="AW955">
            <v>47849</v>
          </cell>
          <cell r="AX955">
            <v>0</v>
          </cell>
          <cell r="AY955">
            <v>22723</v>
          </cell>
          <cell r="AZ955">
            <v>25126</v>
          </cell>
          <cell r="BA955">
            <v>0</v>
          </cell>
          <cell r="BB955" t="str">
            <v>安徽省</v>
          </cell>
          <cell r="BC955" t="str">
            <v xml:space="preserve">  阜南县</v>
          </cell>
          <cell r="BD955" t="str">
            <v>341225</v>
          </cell>
          <cell r="BE955" t="str">
            <v>区县级</v>
          </cell>
          <cell r="BF955">
            <v>91017</v>
          </cell>
          <cell r="BG955">
            <v>64066</v>
          </cell>
          <cell r="BH955">
            <v>26951</v>
          </cell>
          <cell r="BI955">
            <v>964</v>
          </cell>
          <cell r="BJ955">
            <v>0</v>
          </cell>
          <cell r="BK955">
            <v>202</v>
          </cell>
          <cell r="BL955">
            <v>1766</v>
          </cell>
          <cell r="BM955">
            <v>883</v>
          </cell>
          <cell r="BN955">
            <v>0</v>
          </cell>
          <cell r="BO955">
            <v>0</v>
          </cell>
          <cell r="BP955">
            <v>580</v>
          </cell>
          <cell r="BQ955">
            <v>0</v>
          </cell>
          <cell r="BR955">
            <v>0</v>
          </cell>
          <cell r="BS955">
            <v>0</v>
          </cell>
          <cell r="BT955">
            <v>0</v>
          </cell>
          <cell r="BU955">
            <v>179</v>
          </cell>
          <cell r="BV955">
            <v>8966</v>
          </cell>
          <cell r="BW955">
            <v>6252</v>
          </cell>
          <cell r="BX955">
            <v>331201</v>
          </cell>
          <cell r="BY955">
            <v>0</v>
          </cell>
          <cell r="BZ955">
            <v>0</v>
          </cell>
          <cell r="CA955">
            <v>0</v>
          </cell>
          <cell r="CB955">
            <v>0</v>
          </cell>
          <cell r="CC955">
            <v>0</v>
          </cell>
          <cell r="CD955">
            <v>4494</v>
          </cell>
          <cell r="CI955">
            <v>2581</v>
          </cell>
          <cell r="CJ955">
            <v>0</v>
          </cell>
          <cell r="CK955">
            <v>2581</v>
          </cell>
          <cell r="CL955" t="str">
            <v>341225</v>
          </cell>
          <cell r="CM955">
            <v>304</v>
          </cell>
          <cell r="CN955">
            <v>24</v>
          </cell>
          <cell r="CO955">
            <v>38165</v>
          </cell>
          <cell r="CP955">
            <v>4158</v>
          </cell>
          <cell r="CQ955">
            <v>34007</v>
          </cell>
          <cell r="CR955">
            <v>622</v>
          </cell>
          <cell r="CS955">
            <v>10875</v>
          </cell>
          <cell r="CT955">
            <v>73350.9617</v>
          </cell>
          <cell r="CU955">
            <v>67198.815700000006</v>
          </cell>
          <cell r="CV955">
            <v>6152.1459999999997</v>
          </cell>
          <cell r="CW955">
            <v>145106.36185213033</v>
          </cell>
          <cell r="CX955" t="str">
            <v>阜南县</v>
          </cell>
          <cell r="CY955">
            <v>2</v>
          </cell>
          <cell r="CZ955">
            <v>1</v>
          </cell>
          <cell r="DA955">
            <v>13900</v>
          </cell>
          <cell r="DB955">
            <v>13900</v>
          </cell>
          <cell r="DC955">
            <v>13900</v>
          </cell>
          <cell r="DD955">
            <v>14300</v>
          </cell>
          <cell r="DE955">
            <v>175.2174</v>
          </cell>
          <cell r="DF955">
            <v>161.47239999999999</v>
          </cell>
          <cell r="DG955">
            <v>0.92155459446379184</v>
          </cell>
          <cell r="DH955" t="str">
            <v>阜南县</v>
          </cell>
          <cell r="DI955" t="str">
            <v>341225</v>
          </cell>
          <cell r="DJ955">
            <v>40973</v>
          </cell>
          <cell r="DL955">
            <v>20464</v>
          </cell>
        </row>
        <row r="956">
          <cell r="G956" t="str">
            <v>341226</v>
          </cell>
          <cell r="H956">
            <v>2</v>
          </cell>
          <cell r="I956">
            <v>2</v>
          </cell>
          <cell r="J956">
            <v>1</v>
          </cell>
          <cell r="K956">
            <v>0</v>
          </cell>
          <cell r="L956">
            <v>0</v>
          </cell>
          <cell r="M956">
            <v>1</v>
          </cell>
          <cell r="N956">
            <v>1</v>
          </cell>
          <cell r="O956">
            <v>1</v>
          </cell>
          <cell r="P956">
            <v>1</v>
          </cell>
          <cell r="Q956">
            <v>1789072</v>
          </cell>
          <cell r="R956">
            <v>172914</v>
          </cell>
          <cell r="S956">
            <v>47522</v>
          </cell>
          <cell r="V956">
            <v>0</v>
          </cell>
          <cell r="W956">
            <v>247919</v>
          </cell>
          <cell r="X956">
            <v>17290</v>
          </cell>
          <cell r="Y956">
            <v>0</v>
          </cell>
          <cell r="Z956">
            <v>15872</v>
          </cell>
          <cell r="AA956">
            <v>1418</v>
          </cell>
          <cell r="AB956">
            <v>10923</v>
          </cell>
          <cell r="AC956">
            <v>52673</v>
          </cell>
          <cell r="AD956">
            <v>0</v>
          </cell>
          <cell r="AE956">
            <v>38328</v>
          </cell>
          <cell r="AF956">
            <v>14345</v>
          </cell>
          <cell r="AG956">
            <v>38328</v>
          </cell>
          <cell r="AH956">
            <v>0</v>
          </cell>
          <cell r="AI956">
            <v>38328</v>
          </cell>
          <cell r="AJ956">
            <v>14345</v>
          </cell>
          <cell r="AK956">
            <v>0</v>
          </cell>
          <cell r="AL956">
            <v>0</v>
          </cell>
          <cell r="AM956">
            <v>0</v>
          </cell>
          <cell r="AN956">
            <v>0</v>
          </cell>
          <cell r="AO956">
            <v>63302</v>
          </cell>
          <cell r="AP956">
            <v>0</v>
          </cell>
          <cell r="AQ956">
            <v>63302</v>
          </cell>
          <cell r="AR956">
            <v>58504</v>
          </cell>
          <cell r="AS956">
            <v>514</v>
          </cell>
          <cell r="AT956">
            <v>0</v>
          </cell>
          <cell r="AU956">
            <v>213</v>
          </cell>
          <cell r="AV956">
            <v>301</v>
          </cell>
          <cell r="AW956">
            <v>44713</v>
          </cell>
          <cell r="AX956">
            <v>0</v>
          </cell>
          <cell r="AY956">
            <v>25426</v>
          </cell>
          <cell r="AZ956">
            <v>19287</v>
          </cell>
          <cell r="BA956">
            <v>0</v>
          </cell>
          <cell r="BB956" t="str">
            <v>安徽省</v>
          </cell>
          <cell r="BC956" t="str">
            <v xml:space="preserve">  颍上县</v>
          </cell>
          <cell r="BD956" t="str">
            <v>341226</v>
          </cell>
          <cell r="BE956" t="str">
            <v>区县级</v>
          </cell>
          <cell r="BF956">
            <v>172152</v>
          </cell>
          <cell r="BG956">
            <v>158834</v>
          </cell>
          <cell r="BH956">
            <v>13318</v>
          </cell>
          <cell r="BI956">
            <v>3025</v>
          </cell>
          <cell r="BJ956">
            <v>0</v>
          </cell>
          <cell r="BK956">
            <v>226</v>
          </cell>
          <cell r="BL956">
            <v>0</v>
          </cell>
          <cell r="BM956">
            <v>1700</v>
          </cell>
          <cell r="BN956">
            <v>0</v>
          </cell>
          <cell r="BO956">
            <v>0</v>
          </cell>
          <cell r="BP956">
            <v>963</v>
          </cell>
          <cell r="BQ956">
            <v>0</v>
          </cell>
          <cell r="BR956">
            <v>0</v>
          </cell>
          <cell r="BS956">
            <v>0</v>
          </cell>
          <cell r="BT956">
            <v>0</v>
          </cell>
          <cell r="BU956">
            <v>0</v>
          </cell>
          <cell r="BV956">
            <v>-11026</v>
          </cell>
          <cell r="BW956">
            <v>-12835</v>
          </cell>
          <cell r="BX956">
            <v>273623</v>
          </cell>
          <cell r="BY956">
            <v>0</v>
          </cell>
          <cell r="BZ956">
            <v>0</v>
          </cell>
          <cell r="CA956">
            <v>0</v>
          </cell>
          <cell r="CB956">
            <v>0</v>
          </cell>
          <cell r="CC956">
            <v>0</v>
          </cell>
          <cell r="CD956">
            <v>3669</v>
          </cell>
          <cell r="CI956">
            <v>10524</v>
          </cell>
          <cell r="CJ956">
            <v>0</v>
          </cell>
          <cell r="CK956">
            <v>10524</v>
          </cell>
          <cell r="CL956" t="str">
            <v>341226</v>
          </cell>
          <cell r="CM956">
            <v>263</v>
          </cell>
          <cell r="CN956">
            <v>85</v>
          </cell>
          <cell r="CO956">
            <v>40086</v>
          </cell>
          <cell r="CP956">
            <v>3911</v>
          </cell>
          <cell r="CQ956">
            <v>36175</v>
          </cell>
          <cell r="CR956">
            <v>544</v>
          </cell>
          <cell r="CS956">
            <v>13013</v>
          </cell>
          <cell r="CT956">
            <v>78948.637379999986</v>
          </cell>
          <cell r="CU956">
            <v>72658.181779999984</v>
          </cell>
          <cell r="CV956">
            <v>6290.4556000000002</v>
          </cell>
          <cell r="CW956">
            <v>142617.12944667292</v>
          </cell>
          <cell r="CX956" t="str">
            <v>颍上县</v>
          </cell>
          <cell r="CY956">
            <v>2</v>
          </cell>
          <cell r="CZ956">
            <v>1</v>
          </cell>
          <cell r="DA956">
            <v>13900</v>
          </cell>
          <cell r="DB956">
            <v>13900</v>
          </cell>
          <cell r="DC956">
            <v>13900</v>
          </cell>
          <cell r="DD956">
            <v>14300</v>
          </cell>
          <cell r="DE956">
            <v>174.7937</v>
          </cell>
          <cell r="DF956">
            <v>154.88890000000001</v>
          </cell>
          <cell r="DG956">
            <v>0.88612404222806662</v>
          </cell>
          <cell r="DH956" t="str">
            <v>颍上县</v>
          </cell>
          <cell r="DI956" t="str">
            <v>341226</v>
          </cell>
          <cell r="DJ956">
            <v>109081</v>
          </cell>
          <cell r="DL956">
            <v>32597</v>
          </cell>
        </row>
        <row r="957">
          <cell r="G957" t="str">
            <v>341282</v>
          </cell>
          <cell r="H957">
            <v>2</v>
          </cell>
          <cell r="I957">
            <v>2</v>
          </cell>
          <cell r="J957">
            <v>1</v>
          </cell>
          <cell r="K957">
            <v>0</v>
          </cell>
          <cell r="L957">
            <v>0</v>
          </cell>
          <cell r="M957">
            <v>1</v>
          </cell>
          <cell r="N957">
            <v>1</v>
          </cell>
          <cell r="O957">
            <v>0</v>
          </cell>
          <cell r="P957">
            <v>0</v>
          </cell>
          <cell r="Q957">
            <v>825966</v>
          </cell>
          <cell r="R957">
            <v>61457</v>
          </cell>
          <cell r="S957">
            <v>18400</v>
          </cell>
          <cell r="V957">
            <v>0</v>
          </cell>
          <cell r="W957">
            <v>120119</v>
          </cell>
          <cell r="X957">
            <v>7888</v>
          </cell>
          <cell r="Y957">
            <v>7888</v>
          </cell>
          <cell r="Z957">
            <v>0</v>
          </cell>
          <cell r="AA957">
            <v>0</v>
          </cell>
          <cell r="AB957">
            <v>6355</v>
          </cell>
          <cell r="AC957">
            <v>24076</v>
          </cell>
          <cell r="AD957">
            <v>14283</v>
          </cell>
          <cell r="AE957">
            <v>5564</v>
          </cell>
          <cell r="AF957">
            <v>4229</v>
          </cell>
          <cell r="AG957">
            <v>19847</v>
          </cell>
          <cell r="AH957">
            <v>14283</v>
          </cell>
          <cell r="AI957">
            <v>5564</v>
          </cell>
          <cell r="AJ957">
            <v>4229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O957">
            <v>38485</v>
          </cell>
          <cell r="AP957">
            <v>25106</v>
          </cell>
          <cell r="AQ957">
            <v>13379</v>
          </cell>
          <cell r="AR957">
            <v>15586</v>
          </cell>
          <cell r="AS957">
            <v>175</v>
          </cell>
          <cell r="AT957">
            <v>147</v>
          </cell>
          <cell r="AU957">
            <v>1</v>
          </cell>
          <cell r="AV957">
            <v>27</v>
          </cell>
          <cell r="AW957">
            <v>27554</v>
          </cell>
          <cell r="AX957">
            <v>9991</v>
          </cell>
          <cell r="AY957">
            <v>8098</v>
          </cell>
          <cell r="AZ957">
            <v>9465</v>
          </cell>
          <cell r="BA957">
            <v>0</v>
          </cell>
          <cell r="BB957" t="str">
            <v>安徽省</v>
          </cell>
          <cell r="BC957" t="str">
            <v xml:space="preserve">  界首市</v>
          </cell>
          <cell r="BD957" t="str">
            <v>341282</v>
          </cell>
          <cell r="BE957" t="str">
            <v>区县级</v>
          </cell>
          <cell r="BF957">
            <v>163444</v>
          </cell>
          <cell r="BG957">
            <v>137921</v>
          </cell>
          <cell r="BH957">
            <v>25523</v>
          </cell>
          <cell r="BI957">
            <v>4731</v>
          </cell>
          <cell r="BJ957">
            <v>0</v>
          </cell>
          <cell r="BK957">
            <v>176</v>
          </cell>
          <cell r="BL957">
            <v>4887</v>
          </cell>
          <cell r="BM957">
            <v>2443</v>
          </cell>
          <cell r="BN957">
            <v>0</v>
          </cell>
          <cell r="BO957">
            <v>27</v>
          </cell>
          <cell r="BP957">
            <v>1198</v>
          </cell>
          <cell r="BQ957">
            <v>0</v>
          </cell>
          <cell r="BR957">
            <v>0</v>
          </cell>
          <cell r="BS957">
            <v>0</v>
          </cell>
          <cell r="BT957">
            <v>0</v>
          </cell>
          <cell r="BU957">
            <v>0</v>
          </cell>
          <cell r="BV957">
            <v>-8196</v>
          </cell>
          <cell r="BW957">
            <v>-14792</v>
          </cell>
          <cell r="BX957">
            <v>146106</v>
          </cell>
          <cell r="BY957">
            <v>0</v>
          </cell>
          <cell r="BZ957">
            <v>0</v>
          </cell>
          <cell r="CA957">
            <v>0</v>
          </cell>
          <cell r="CB957">
            <v>0</v>
          </cell>
          <cell r="CC957">
            <v>0</v>
          </cell>
          <cell r="CD957">
            <v>1632</v>
          </cell>
          <cell r="CI957">
            <v>2318</v>
          </cell>
          <cell r="CJ957">
            <v>0</v>
          </cell>
          <cell r="CK957">
            <v>2318</v>
          </cell>
          <cell r="CL957" t="str">
            <v>341282</v>
          </cell>
          <cell r="CM957">
            <v>135</v>
          </cell>
          <cell r="CN957">
            <v>25</v>
          </cell>
          <cell r="CO957">
            <v>22456</v>
          </cell>
          <cell r="CP957">
            <v>4513</v>
          </cell>
          <cell r="CQ957">
            <v>17943</v>
          </cell>
          <cell r="CR957">
            <v>354</v>
          </cell>
          <cell r="CS957">
            <v>3932</v>
          </cell>
          <cell r="CT957">
            <v>50059.752860000001</v>
          </cell>
          <cell r="CU957">
            <v>45884.953659999999</v>
          </cell>
          <cell r="CV957">
            <v>4174.7992000000004</v>
          </cell>
          <cell r="CW957">
            <v>66149.928369973481</v>
          </cell>
          <cell r="CX957" t="str">
            <v>界首市</v>
          </cell>
          <cell r="CY957">
            <v>2</v>
          </cell>
          <cell r="CZ957">
            <v>0</v>
          </cell>
          <cell r="DA957">
            <v>13900</v>
          </cell>
          <cell r="DB957">
            <v>13900</v>
          </cell>
          <cell r="DC957">
            <v>13900</v>
          </cell>
          <cell r="DD957">
            <v>14300</v>
          </cell>
          <cell r="DE957">
            <v>78.812899999999999</v>
          </cell>
          <cell r="DF957">
            <v>64.273799999999994</v>
          </cell>
          <cell r="DG957">
            <v>0.81552385459740717</v>
          </cell>
          <cell r="DH957" t="str">
            <v>界首市</v>
          </cell>
          <cell r="DI957" t="str">
            <v>341282</v>
          </cell>
          <cell r="DJ957">
            <v>73001</v>
          </cell>
          <cell r="DL957">
            <v>27231</v>
          </cell>
        </row>
        <row r="958">
          <cell r="G958" t="str">
            <v>341302</v>
          </cell>
          <cell r="H958">
            <v>2</v>
          </cell>
          <cell r="I958">
            <v>1</v>
          </cell>
          <cell r="J958">
            <v>1</v>
          </cell>
          <cell r="K958">
            <v>0</v>
          </cell>
          <cell r="L958">
            <v>0</v>
          </cell>
          <cell r="M958">
            <v>1</v>
          </cell>
          <cell r="N958">
            <v>1</v>
          </cell>
          <cell r="O958">
            <v>1</v>
          </cell>
          <cell r="P958">
            <v>1</v>
          </cell>
          <cell r="Q958">
            <v>1906331</v>
          </cell>
          <cell r="R958">
            <v>123502</v>
          </cell>
          <cell r="S958">
            <v>39985</v>
          </cell>
          <cell r="V958">
            <v>0</v>
          </cell>
          <cell r="W958">
            <v>310816</v>
          </cell>
          <cell r="X958">
            <v>27531</v>
          </cell>
          <cell r="Y958">
            <v>20558</v>
          </cell>
          <cell r="Z958">
            <v>5726</v>
          </cell>
          <cell r="AA958">
            <v>1247</v>
          </cell>
          <cell r="AB958">
            <v>21766</v>
          </cell>
          <cell r="AC958">
            <v>52179</v>
          </cell>
          <cell r="AD958">
            <v>20874</v>
          </cell>
          <cell r="AE958">
            <v>15460</v>
          </cell>
          <cell r="AF958">
            <v>15845</v>
          </cell>
          <cell r="AG958">
            <v>36334</v>
          </cell>
          <cell r="AH958">
            <v>20874</v>
          </cell>
          <cell r="AI958">
            <v>15460</v>
          </cell>
          <cell r="AJ958">
            <v>15845</v>
          </cell>
          <cell r="AK958">
            <v>0</v>
          </cell>
          <cell r="AL958">
            <v>0</v>
          </cell>
          <cell r="AM958">
            <v>0</v>
          </cell>
          <cell r="AN958">
            <v>0</v>
          </cell>
          <cell r="AO958">
            <v>81159</v>
          </cell>
          <cell r="AP958">
            <v>46196</v>
          </cell>
          <cell r="AQ958">
            <v>34963</v>
          </cell>
          <cell r="AR958">
            <v>63075</v>
          </cell>
          <cell r="AS958">
            <v>916</v>
          </cell>
          <cell r="AT958">
            <v>658</v>
          </cell>
          <cell r="AU958">
            <v>68</v>
          </cell>
          <cell r="AV958">
            <v>190</v>
          </cell>
          <cell r="AW958">
            <v>64190</v>
          </cell>
          <cell r="AX958">
            <v>17275</v>
          </cell>
          <cell r="AY958">
            <v>19210</v>
          </cell>
          <cell r="AZ958">
            <v>27705</v>
          </cell>
          <cell r="BA958">
            <v>0</v>
          </cell>
          <cell r="BB958" t="str">
            <v>安徽省</v>
          </cell>
          <cell r="BC958" t="str">
            <v xml:space="preserve">  埇桥区</v>
          </cell>
          <cell r="BD958" t="str">
            <v>341302</v>
          </cell>
          <cell r="BE958" t="str">
            <v>区县级</v>
          </cell>
          <cell r="BF958">
            <v>223753</v>
          </cell>
          <cell r="BG958">
            <v>154283</v>
          </cell>
          <cell r="BH958">
            <v>69470</v>
          </cell>
          <cell r="BI958">
            <v>3633</v>
          </cell>
          <cell r="BJ958">
            <v>0</v>
          </cell>
          <cell r="BK958">
            <v>144</v>
          </cell>
          <cell r="BL958">
            <v>0</v>
          </cell>
          <cell r="BM958">
            <v>0</v>
          </cell>
          <cell r="BN958">
            <v>0</v>
          </cell>
          <cell r="BO958">
            <v>723</v>
          </cell>
          <cell r="BP958">
            <v>1224</v>
          </cell>
          <cell r="BQ958">
            <v>0</v>
          </cell>
          <cell r="BR958">
            <v>0</v>
          </cell>
          <cell r="BS958">
            <v>0</v>
          </cell>
          <cell r="BT958">
            <v>0</v>
          </cell>
          <cell r="BU958">
            <v>231</v>
          </cell>
          <cell r="BV958">
            <v>5638</v>
          </cell>
          <cell r="BW958">
            <v>-1526</v>
          </cell>
          <cell r="BX958">
            <v>293971</v>
          </cell>
          <cell r="BY958">
            <v>0</v>
          </cell>
          <cell r="BZ958">
            <v>0</v>
          </cell>
          <cell r="CA958">
            <v>0</v>
          </cell>
          <cell r="CB958">
            <v>0</v>
          </cell>
          <cell r="CC958">
            <v>0</v>
          </cell>
          <cell r="CD958">
            <v>2685</v>
          </cell>
          <cell r="CI958">
            <v>29595</v>
          </cell>
          <cell r="CJ958">
            <v>0</v>
          </cell>
          <cell r="CK958">
            <v>29595</v>
          </cell>
          <cell r="CL958" t="str">
            <v>341302</v>
          </cell>
          <cell r="CM958">
            <v>329</v>
          </cell>
          <cell r="CN958">
            <v>55</v>
          </cell>
          <cell r="CO958">
            <v>44596</v>
          </cell>
          <cell r="CP958">
            <v>8666</v>
          </cell>
          <cell r="CQ958">
            <v>35930</v>
          </cell>
          <cell r="CR958">
            <v>775</v>
          </cell>
          <cell r="CS958">
            <v>7239</v>
          </cell>
          <cell r="CT958">
            <v>96483.309840000002</v>
          </cell>
          <cell r="CU958">
            <v>90079.483840000001</v>
          </cell>
          <cell r="CV958">
            <v>6403.826</v>
          </cell>
          <cell r="CW958">
            <v>164995.32092669155</v>
          </cell>
          <cell r="CX958" t="str">
            <v>埇桥区</v>
          </cell>
          <cell r="CY958">
            <v>1</v>
          </cell>
          <cell r="CZ958">
            <v>0</v>
          </cell>
          <cell r="DA958">
            <v>13900</v>
          </cell>
          <cell r="DB958">
            <v>13900</v>
          </cell>
          <cell r="DC958">
            <v>13900</v>
          </cell>
          <cell r="DD958">
            <v>14300</v>
          </cell>
          <cell r="DE958">
            <v>188.09479999999999</v>
          </cell>
          <cell r="DF958">
            <v>146.27770000000001</v>
          </cell>
          <cell r="DG958">
            <v>0.7776807226994048</v>
          </cell>
          <cell r="DH958" t="str">
            <v>埇桥区</v>
          </cell>
          <cell r="DI958" t="str">
            <v>341302</v>
          </cell>
          <cell r="DJ958">
            <v>126294</v>
          </cell>
          <cell r="DL958">
            <v>45059</v>
          </cell>
        </row>
        <row r="959">
          <cell r="G959" t="str">
            <v>341321</v>
          </cell>
          <cell r="H959">
            <v>2</v>
          </cell>
          <cell r="I959">
            <v>2</v>
          </cell>
          <cell r="J959">
            <v>1</v>
          </cell>
          <cell r="K959">
            <v>0</v>
          </cell>
          <cell r="L959">
            <v>0</v>
          </cell>
          <cell r="M959">
            <v>1</v>
          </cell>
          <cell r="N959">
            <v>1</v>
          </cell>
          <cell r="O959">
            <v>1</v>
          </cell>
          <cell r="P959">
            <v>1</v>
          </cell>
          <cell r="Q959">
            <v>998762</v>
          </cell>
          <cell r="R959">
            <v>96979</v>
          </cell>
          <cell r="S959">
            <v>25846</v>
          </cell>
          <cell r="V959">
            <v>0</v>
          </cell>
          <cell r="W959">
            <v>138241</v>
          </cell>
          <cell r="X959">
            <v>13835</v>
          </cell>
          <cell r="Y959">
            <v>0</v>
          </cell>
          <cell r="Z959">
            <v>13835</v>
          </cell>
          <cell r="AA959">
            <v>0</v>
          </cell>
          <cell r="AB959">
            <v>4470</v>
          </cell>
          <cell r="AC959">
            <v>23246</v>
          </cell>
          <cell r="AD959">
            <v>0</v>
          </cell>
          <cell r="AE959">
            <v>19216</v>
          </cell>
          <cell r="AF959">
            <v>4030</v>
          </cell>
          <cell r="AG959">
            <v>19216</v>
          </cell>
          <cell r="AH959">
            <v>0</v>
          </cell>
          <cell r="AI959">
            <v>19216</v>
          </cell>
          <cell r="AJ959">
            <v>4030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O959">
            <v>40305</v>
          </cell>
          <cell r="AP959">
            <v>0</v>
          </cell>
          <cell r="AQ959">
            <v>40305</v>
          </cell>
          <cell r="AR959">
            <v>21447</v>
          </cell>
          <cell r="AS959">
            <v>158</v>
          </cell>
          <cell r="AT959">
            <v>0</v>
          </cell>
          <cell r="AU959">
            <v>157</v>
          </cell>
          <cell r="AV959">
            <v>1</v>
          </cell>
          <cell r="AW959">
            <v>34780</v>
          </cell>
          <cell r="AX959">
            <v>0</v>
          </cell>
          <cell r="AY959">
            <v>18545</v>
          </cell>
          <cell r="AZ959">
            <v>16235</v>
          </cell>
          <cell r="BA959">
            <v>0</v>
          </cell>
          <cell r="BB959" t="str">
            <v>安徽省</v>
          </cell>
          <cell r="BC959" t="str">
            <v xml:space="preserve">  砀山县</v>
          </cell>
          <cell r="BD959" t="str">
            <v>341321</v>
          </cell>
          <cell r="BE959" t="str">
            <v>区县级</v>
          </cell>
          <cell r="BF959">
            <v>89696</v>
          </cell>
          <cell r="BG959">
            <v>62149</v>
          </cell>
          <cell r="BH959">
            <v>27547</v>
          </cell>
          <cell r="BI959">
            <v>999</v>
          </cell>
          <cell r="BJ959">
            <v>0</v>
          </cell>
          <cell r="BK959">
            <v>154</v>
          </cell>
          <cell r="BL959">
            <v>1974</v>
          </cell>
          <cell r="BM959">
            <v>987</v>
          </cell>
          <cell r="BN959">
            <v>0</v>
          </cell>
          <cell r="BO959">
            <v>279</v>
          </cell>
          <cell r="BP959">
            <v>616</v>
          </cell>
          <cell r="BQ959">
            <v>0</v>
          </cell>
          <cell r="BR959">
            <v>0</v>
          </cell>
          <cell r="BS959">
            <v>0</v>
          </cell>
          <cell r="BT959">
            <v>0</v>
          </cell>
          <cell r="BU959">
            <v>0</v>
          </cell>
          <cell r="BV959">
            <v>7075</v>
          </cell>
          <cell r="BW959">
            <v>4790</v>
          </cell>
          <cell r="BX959">
            <v>200305</v>
          </cell>
          <cell r="BY959">
            <v>0</v>
          </cell>
          <cell r="BZ959">
            <v>0</v>
          </cell>
          <cell r="CA959">
            <v>0</v>
          </cell>
          <cell r="CB959">
            <v>0</v>
          </cell>
          <cell r="CC959">
            <v>0</v>
          </cell>
          <cell r="CD959">
            <v>1794</v>
          </cell>
          <cell r="CI959">
            <v>1455</v>
          </cell>
          <cell r="CJ959">
            <v>0</v>
          </cell>
          <cell r="CK959">
            <v>1455</v>
          </cell>
          <cell r="CL959" t="str">
            <v>341321</v>
          </cell>
          <cell r="CM959">
            <v>129</v>
          </cell>
          <cell r="CN959">
            <v>38</v>
          </cell>
          <cell r="CO959">
            <v>29061</v>
          </cell>
          <cell r="CP959">
            <v>2419</v>
          </cell>
          <cell r="CQ959">
            <v>26642</v>
          </cell>
          <cell r="CR959">
            <v>551</v>
          </cell>
          <cell r="CS959">
            <v>4159</v>
          </cell>
          <cell r="CT959">
            <v>61088.916859999998</v>
          </cell>
          <cell r="CU959">
            <v>56153.700859999997</v>
          </cell>
          <cell r="CV959">
            <v>4935.2160000000003</v>
          </cell>
          <cell r="CW959">
            <v>84969.454551961113</v>
          </cell>
          <cell r="CX959" t="str">
            <v>砀山县</v>
          </cell>
          <cell r="CY959">
            <v>2</v>
          </cell>
          <cell r="CZ959">
            <v>0</v>
          </cell>
          <cell r="DA959">
            <v>13900</v>
          </cell>
          <cell r="DB959">
            <v>13900</v>
          </cell>
          <cell r="DC959">
            <v>13900</v>
          </cell>
          <cell r="DD959">
            <v>14300</v>
          </cell>
          <cell r="DE959">
            <v>100.4623</v>
          </cell>
          <cell r="DF959">
            <v>86.085800000000006</v>
          </cell>
          <cell r="DG959">
            <v>0.85689656716997331</v>
          </cell>
          <cell r="DH959" t="str">
            <v>砀山县</v>
          </cell>
          <cell r="DI959" t="str">
            <v>341321</v>
          </cell>
          <cell r="DJ959">
            <v>43964</v>
          </cell>
          <cell r="DL959">
            <v>17878</v>
          </cell>
        </row>
        <row r="960">
          <cell r="G960" t="str">
            <v>341322</v>
          </cell>
          <cell r="H960">
            <v>2</v>
          </cell>
          <cell r="I960">
            <v>2</v>
          </cell>
          <cell r="J960">
            <v>1</v>
          </cell>
          <cell r="K960">
            <v>0</v>
          </cell>
          <cell r="L960">
            <v>0</v>
          </cell>
          <cell r="M960">
            <v>1</v>
          </cell>
          <cell r="N960">
            <v>1</v>
          </cell>
          <cell r="O960">
            <v>1</v>
          </cell>
          <cell r="P960">
            <v>1</v>
          </cell>
          <cell r="Q960">
            <v>1395943</v>
          </cell>
          <cell r="R960">
            <v>201287</v>
          </cell>
          <cell r="S960">
            <v>44212</v>
          </cell>
          <cell r="T960">
            <v>1</v>
          </cell>
          <cell r="V960">
            <v>0</v>
          </cell>
          <cell r="W960">
            <v>198210</v>
          </cell>
          <cell r="X960">
            <v>19993</v>
          </cell>
          <cell r="Y960">
            <v>0</v>
          </cell>
          <cell r="Z960">
            <v>19182</v>
          </cell>
          <cell r="AA960">
            <v>811</v>
          </cell>
          <cell r="AB960">
            <v>10245</v>
          </cell>
          <cell r="AC960">
            <v>35170</v>
          </cell>
          <cell r="AD960">
            <v>0</v>
          </cell>
          <cell r="AE960">
            <v>31112</v>
          </cell>
          <cell r="AF960">
            <v>4058</v>
          </cell>
          <cell r="AG960">
            <v>31112</v>
          </cell>
          <cell r="AH960">
            <v>0</v>
          </cell>
          <cell r="AI960">
            <v>31112</v>
          </cell>
          <cell r="AJ960">
            <v>4058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O960">
            <v>39186</v>
          </cell>
          <cell r="AP960">
            <v>0</v>
          </cell>
          <cell r="AQ960">
            <v>39186</v>
          </cell>
          <cell r="AR960">
            <v>49253</v>
          </cell>
          <cell r="AS960">
            <v>433</v>
          </cell>
          <cell r="AT960">
            <v>0</v>
          </cell>
          <cell r="AU960">
            <v>388</v>
          </cell>
          <cell r="AV960">
            <v>45</v>
          </cell>
          <cell r="AW960">
            <v>43930</v>
          </cell>
          <cell r="AX960">
            <v>0</v>
          </cell>
          <cell r="AY960">
            <v>18611</v>
          </cell>
          <cell r="AZ960">
            <v>25319</v>
          </cell>
          <cell r="BA960">
            <v>0</v>
          </cell>
          <cell r="BB960" t="str">
            <v>安徽省</v>
          </cell>
          <cell r="BC960" t="str">
            <v xml:space="preserve">  萧县</v>
          </cell>
          <cell r="BD960" t="str">
            <v>341322</v>
          </cell>
          <cell r="BE960" t="str">
            <v>区县级</v>
          </cell>
          <cell r="BF960">
            <v>167610</v>
          </cell>
          <cell r="BG960">
            <v>87230</v>
          </cell>
          <cell r="BH960">
            <v>80380</v>
          </cell>
          <cell r="BI960">
            <v>1543</v>
          </cell>
          <cell r="BJ960">
            <v>0</v>
          </cell>
          <cell r="BK960">
            <v>250</v>
          </cell>
          <cell r="BL960">
            <v>2100</v>
          </cell>
          <cell r="BM960">
            <v>1050</v>
          </cell>
          <cell r="BN960">
            <v>1</v>
          </cell>
          <cell r="BO960">
            <v>775</v>
          </cell>
          <cell r="BP960">
            <v>631</v>
          </cell>
          <cell r="BQ960">
            <v>0</v>
          </cell>
          <cell r="BR960">
            <v>28</v>
          </cell>
          <cell r="BS960">
            <v>0</v>
          </cell>
          <cell r="BT960">
            <v>0</v>
          </cell>
          <cell r="BU960">
            <v>16</v>
          </cell>
          <cell r="BV960">
            <v>7534</v>
          </cell>
          <cell r="BW960">
            <v>5105</v>
          </cell>
          <cell r="BX960">
            <v>270058</v>
          </cell>
          <cell r="BY960">
            <v>0</v>
          </cell>
          <cell r="BZ960">
            <v>0</v>
          </cell>
          <cell r="CA960">
            <v>0</v>
          </cell>
          <cell r="CB960">
            <v>0</v>
          </cell>
          <cell r="CC960">
            <v>0</v>
          </cell>
          <cell r="CD960">
            <v>3277</v>
          </cell>
          <cell r="CI960">
            <v>93</v>
          </cell>
          <cell r="CJ960">
            <v>0</v>
          </cell>
          <cell r="CK960">
            <v>93</v>
          </cell>
          <cell r="CL960" t="str">
            <v>341322</v>
          </cell>
          <cell r="CM960">
            <v>257</v>
          </cell>
          <cell r="CN960">
            <v>17</v>
          </cell>
          <cell r="CO960">
            <v>34358</v>
          </cell>
          <cell r="CP960">
            <v>2873</v>
          </cell>
          <cell r="CQ960">
            <v>31485</v>
          </cell>
          <cell r="CR960">
            <v>853</v>
          </cell>
          <cell r="CS960">
            <v>10467</v>
          </cell>
          <cell r="CT960">
            <v>77844.584419999999</v>
          </cell>
          <cell r="CU960">
            <v>71928.216820000001</v>
          </cell>
          <cell r="CV960">
            <v>5916.3675999999996</v>
          </cell>
          <cell r="CW960">
            <v>119489.45246999124</v>
          </cell>
          <cell r="CX960" t="str">
            <v>萧县</v>
          </cell>
          <cell r="CY960">
            <v>2</v>
          </cell>
          <cell r="CZ960">
            <v>0</v>
          </cell>
          <cell r="DA960">
            <v>13900</v>
          </cell>
          <cell r="DB960">
            <v>13900</v>
          </cell>
          <cell r="DC960">
            <v>13900</v>
          </cell>
          <cell r="DD960">
            <v>14300</v>
          </cell>
          <cell r="DE960">
            <v>142.90639999999999</v>
          </cell>
          <cell r="DF960">
            <v>128.28870000000001</v>
          </cell>
          <cell r="DG960">
            <v>0.89771136911992755</v>
          </cell>
          <cell r="DH960" t="str">
            <v>萧县</v>
          </cell>
          <cell r="DI960" t="str">
            <v>341322</v>
          </cell>
          <cell r="DJ960">
            <v>57207</v>
          </cell>
          <cell r="DL960">
            <v>38147</v>
          </cell>
        </row>
        <row r="961">
          <cell r="G961" t="str">
            <v>341323</v>
          </cell>
          <cell r="H961">
            <v>2</v>
          </cell>
          <cell r="I961">
            <v>2</v>
          </cell>
          <cell r="J961">
            <v>1</v>
          </cell>
          <cell r="K961">
            <v>0</v>
          </cell>
          <cell r="L961">
            <v>0</v>
          </cell>
          <cell r="M961">
            <v>1</v>
          </cell>
          <cell r="N961">
            <v>1</v>
          </cell>
          <cell r="O961">
            <v>1</v>
          </cell>
          <cell r="P961">
            <v>1</v>
          </cell>
          <cell r="Q961">
            <v>1291502</v>
          </cell>
          <cell r="R961">
            <v>97342</v>
          </cell>
          <cell r="S961">
            <v>29011</v>
          </cell>
          <cell r="V961">
            <v>0</v>
          </cell>
          <cell r="W961">
            <v>212286</v>
          </cell>
          <cell r="X961">
            <v>13557</v>
          </cell>
          <cell r="Y961">
            <v>0</v>
          </cell>
          <cell r="Z961">
            <v>13557</v>
          </cell>
          <cell r="AA961">
            <v>0</v>
          </cell>
          <cell r="AB961">
            <v>13028</v>
          </cell>
          <cell r="AC961">
            <v>34392</v>
          </cell>
          <cell r="AD961">
            <v>0</v>
          </cell>
          <cell r="AE961">
            <v>27586</v>
          </cell>
          <cell r="AF961">
            <v>6806</v>
          </cell>
          <cell r="AG961">
            <v>27586</v>
          </cell>
          <cell r="AH961">
            <v>0</v>
          </cell>
          <cell r="AI961">
            <v>27586</v>
          </cell>
          <cell r="AJ961">
            <v>6806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>
            <v>54818</v>
          </cell>
          <cell r="AP961">
            <v>0</v>
          </cell>
          <cell r="AQ961">
            <v>54818</v>
          </cell>
          <cell r="AR961">
            <v>48674</v>
          </cell>
          <cell r="AS961">
            <v>230</v>
          </cell>
          <cell r="AT961">
            <v>0</v>
          </cell>
          <cell r="AU961">
            <v>189</v>
          </cell>
          <cell r="AV961">
            <v>41</v>
          </cell>
          <cell r="AW961">
            <v>47587</v>
          </cell>
          <cell r="AX961">
            <v>0</v>
          </cell>
          <cell r="AY961">
            <v>23571</v>
          </cell>
          <cell r="AZ961">
            <v>24016</v>
          </cell>
          <cell r="BA961">
            <v>0</v>
          </cell>
          <cell r="BB961" t="str">
            <v>安徽省</v>
          </cell>
          <cell r="BC961" t="str">
            <v xml:space="preserve">  灵璧县</v>
          </cell>
          <cell r="BD961" t="str">
            <v>341323</v>
          </cell>
          <cell r="BE961" t="str">
            <v>区县级</v>
          </cell>
          <cell r="BF961">
            <v>84341</v>
          </cell>
          <cell r="BG961">
            <v>51180</v>
          </cell>
          <cell r="BH961">
            <v>33161</v>
          </cell>
          <cell r="BI961">
            <v>731</v>
          </cell>
          <cell r="BJ961">
            <v>0</v>
          </cell>
          <cell r="BK961">
            <v>262</v>
          </cell>
          <cell r="BL961">
            <v>0</v>
          </cell>
          <cell r="BM961">
            <v>0</v>
          </cell>
          <cell r="BN961">
            <v>0</v>
          </cell>
          <cell r="BO961">
            <v>1364</v>
          </cell>
          <cell r="BP961">
            <v>373</v>
          </cell>
          <cell r="BQ961">
            <v>0</v>
          </cell>
          <cell r="BR961">
            <v>26</v>
          </cell>
          <cell r="BS961">
            <v>0</v>
          </cell>
          <cell r="BT961">
            <v>0</v>
          </cell>
          <cell r="BU961">
            <v>222</v>
          </cell>
          <cell r="BV961">
            <v>10961</v>
          </cell>
          <cell r="BW961">
            <v>8864</v>
          </cell>
          <cell r="BX961">
            <v>264490</v>
          </cell>
          <cell r="BY961">
            <v>0</v>
          </cell>
          <cell r="BZ961">
            <v>0</v>
          </cell>
          <cell r="CA961">
            <v>0</v>
          </cell>
          <cell r="CB961">
            <v>0</v>
          </cell>
          <cell r="CC961">
            <v>0</v>
          </cell>
          <cell r="CD961">
            <v>3207</v>
          </cell>
          <cell r="CI961">
            <v>1786</v>
          </cell>
          <cell r="CJ961">
            <v>0</v>
          </cell>
          <cell r="CK961">
            <v>1786</v>
          </cell>
          <cell r="CL961" t="str">
            <v>341323</v>
          </cell>
          <cell r="CM961">
            <v>290</v>
          </cell>
          <cell r="CN961">
            <v>20</v>
          </cell>
          <cell r="CO961">
            <v>38106</v>
          </cell>
          <cell r="CP961">
            <v>3253</v>
          </cell>
          <cell r="CQ961">
            <v>34853</v>
          </cell>
          <cell r="CR961">
            <v>944</v>
          </cell>
          <cell r="CS961">
            <v>6294</v>
          </cell>
          <cell r="CT961">
            <v>59790.762339999994</v>
          </cell>
          <cell r="CU961">
            <v>55213.503939999995</v>
          </cell>
          <cell r="CV961">
            <v>4577.2583999999997</v>
          </cell>
          <cell r="CW961">
            <v>107453.85938354723</v>
          </cell>
          <cell r="CX961" t="str">
            <v>灵璧县</v>
          </cell>
          <cell r="CY961">
            <v>2</v>
          </cell>
          <cell r="CZ961">
            <v>0</v>
          </cell>
          <cell r="DA961">
            <v>13900</v>
          </cell>
          <cell r="DB961">
            <v>13900</v>
          </cell>
          <cell r="DC961">
            <v>13900</v>
          </cell>
          <cell r="DD961">
            <v>14300</v>
          </cell>
          <cell r="DE961">
            <v>125.795</v>
          </cell>
          <cell r="DF961">
            <v>116.0945</v>
          </cell>
          <cell r="DG961">
            <v>0.92288644222743343</v>
          </cell>
          <cell r="DH961" t="str">
            <v>灵璧县</v>
          </cell>
          <cell r="DI961" t="str">
            <v>341323</v>
          </cell>
          <cell r="DJ961">
            <v>39676</v>
          </cell>
          <cell r="DL961">
            <v>20905</v>
          </cell>
        </row>
        <row r="962">
          <cell r="G962" t="str">
            <v>341324</v>
          </cell>
          <cell r="H962">
            <v>2</v>
          </cell>
          <cell r="I962">
            <v>2</v>
          </cell>
          <cell r="J962">
            <v>1</v>
          </cell>
          <cell r="K962">
            <v>0</v>
          </cell>
          <cell r="L962">
            <v>0</v>
          </cell>
          <cell r="M962">
            <v>1</v>
          </cell>
          <cell r="N962">
            <v>1</v>
          </cell>
          <cell r="O962">
            <v>1</v>
          </cell>
          <cell r="P962">
            <v>1</v>
          </cell>
          <cell r="Q962">
            <v>962173</v>
          </cell>
          <cell r="R962">
            <v>74912</v>
          </cell>
          <cell r="S962">
            <v>22589</v>
          </cell>
          <cell r="V962">
            <v>0</v>
          </cell>
          <cell r="W962">
            <v>157219</v>
          </cell>
          <cell r="X962">
            <v>14603</v>
          </cell>
          <cell r="Y962">
            <v>0</v>
          </cell>
          <cell r="Z962">
            <v>14603</v>
          </cell>
          <cell r="AA962">
            <v>0</v>
          </cell>
          <cell r="AB962">
            <v>4556</v>
          </cell>
          <cell r="AC962">
            <v>26581</v>
          </cell>
          <cell r="AD962">
            <v>0</v>
          </cell>
          <cell r="AE962">
            <v>22645</v>
          </cell>
          <cell r="AF962">
            <v>3936</v>
          </cell>
          <cell r="AG962">
            <v>22645</v>
          </cell>
          <cell r="AH962">
            <v>0</v>
          </cell>
          <cell r="AI962">
            <v>22645</v>
          </cell>
          <cell r="AJ962">
            <v>3936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O962">
            <v>42232</v>
          </cell>
          <cell r="AP962">
            <v>0</v>
          </cell>
          <cell r="AQ962">
            <v>42232</v>
          </cell>
          <cell r="AR962">
            <v>31820</v>
          </cell>
          <cell r="AS962">
            <v>235</v>
          </cell>
          <cell r="AT962">
            <v>0</v>
          </cell>
          <cell r="AU962">
            <v>213</v>
          </cell>
          <cell r="AV962">
            <v>22</v>
          </cell>
          <cell r="AW962">
            <v>37192</v>
          </cell>
          <cell r="AX962">
            <v>0</v>
          </cell>
          <cell r="AY962">
            <v>19192</v>
          </cell>
          <cell r="AZ962">
            <v>18000</v>
          </cell>
          <cell r="BA962">
            <v>0</v>
          </cell>
          <cell r="BB962" t="str">
            <v>安徽省</v>
          </cell>
          <cell r="BC962" t="str">
            <v xml:space="preserve">  泗县</v>
          </cell>
          <cell r="BD962" t="str">
            <v>341324</v>
          </cell>
          <cell r="BE962" t="str">
            <v>区县级</v>
          </cell>
          <cell r="BF962">
            <v>93415</v>
          </cell>
          <cell r="BG962">
            <v>58854</v>
          </cell>
          <cell r="BH962">
            <v>34561</v>
          </cell>
          <cell r="BI962">
            <v>909</v>
          </cell>
          <cell r="BJ962">
            <v>0</v>
          </cell>
          <cell r="BK962">
            <v>212</v>
          </cell>
          <cell r="BL962">
            <v>0</v>
          </cell>
          <cell r="BM962">
            <v>0</v>
          </cell>
          <cell r="BN962">
            <v>0</v>
          </cell>
          <cell r="BO962">
            <v>0</v>
          </cell>
          <cell r="BP962">
            <v>509</v>
          </cell>
          <cell r="BQ962">
            <v>0</v>
          </cell>
          <cell r="BR962">
            <v>3</v>
          </cell>
          <cell r="BS962">
            <v>0</v>
          </cell>
          <cell r="BT962">
            <v>0</v>
          </cell>
          <cell r="BU962">
            <v>429</v>
          </cell>
          <cell r="BV962">
            <v>10235</v>
          </cell>
          <cell r="BW962">
            <v>8652</v>
          </cell>
          <cell r="BX962">
            <v>211944</v>
          </cell>
          <cell r="BY962">
            <v>0</v>
          </cell>
          <cell r="BZ962">
            <v>0</v>
          </cell>
          <cell r="CA962">
            <v>0</v>
          </cell>
          <cell r="CB962">
            <v>0</v>
          </cell>
          <cell r="CC962">
            <v>0</v>
          </cell>
          <cell r="CD962">
            <v>0</v>
          </cell>
          <cell r="CI962">
            <v>1217</v>
          </cell>
          <cell r="CJ962">
            <v>0</v>
          </cell>
          <cell r="CK962">
            <v>1217</v>
          </cell>
          <cell r="CL962" t="str">
            <v>341324</v>
          </cell>
          <cell r="CM962">
            <v>171</v>
          </cell>
          <cell r="CN962">
            <v>16</v>
          </cell>
          <cell r="CO962">
            <v>36761</v>
          </cell>
          <cell r="CP962">
            <v>2044</v>
          </cell>
          <cell r="CQ962">
            <v>34717</v>
          </cell>
          <cell r="CR962">
            <v>446</v>
          </cell>
          <cell r="CS962">
            <v>4622</v>
          </cell>
          <cell r="CT962">
            <v>48661.837959999997</v>
          </cell>
          <cell r="CU962">
            <v>44278.830759999997</v>
          </cell>
          <cell r="CV962">
            <v>4383.0072</v>
          </cell>
          <cell r="CW962">
            <v>83677.120202742182</v>
          </cell>
          <cell r="CX962" t="str">
            <v>泗县</v>
          </cell>
          <cell r="CY962">
            <v>2</v>
          </cell>
          <cell r="CZ962">
            <v>0</v>
          </cell>
          <cell r="DA962">
            <v>13900</v>
          </cell>
          <cell r="DB962">
            <v>13900</v>
          </cell>
          <cell r="DC962">
            <v>13900</v>
          </cell>
          <cell r="DD962">
            <v>14300</v>
          </cell>
          <cell r="DE962">
            <v>94.405100000000004</v>
          </cell>
          <cell r="DF962">
            <v>86.665800000000004</v>
          </cell>
          <cell r="DG962">
            <v>0.91802031881752155</v>
          </cell>
          <cell r="DH962" t="str">
            <v>泗县</v>
          </cell>
          <cell r="DI962" t="str">
            <v>341324</v>
          </cell>
          <cell r="DJ962">
            <v>43791</v>
          </cell>
          <cell r="DL962">
            <v>18548</v>
          </cell>
        </row>
        <row r="963">
          <cell r="G963" t="str">
            <v>340181</v>
          </cell>
          <cell r="H963">
            <v>2</v>
          </cell>
          <cell r="I963">
            <v>1</v>
          </cell>
          <cell r="J963">
            <v>1</v>
          </cell>
          <cell r="K963">
            <v>0</v>
          </cell>
          <cell r="L963">
            <v>0</v>
          </cell>
          <cell r="M963">
            <v>1</v>
          </cell>
          <cell r="N963">
            <v>1</v>
          </cell>
          <cell r="O963">
            <v>1</v>
          </cell>
          <cell r="P963">
            <v>1</v>
          </cell>
          <cell r="Q963">
            <v>858033</v>
          </cell>
          <cell r="R963">
            <v>29245</v>
          </cell>
          <cell r="S963">
            <v>1214</v>
          </cell>
          <cell r="V963">
            <v>0</v>
          </cell>
          <cell r="W963">
            <v>105906</v>
          </cell>
          <cell r="X963">
            <v>15523</v>
          </cell>
          <cell r="Y963">
            <v>12165</v>
          </cell>
          <cell r="Z963">
            <v>1961</v>
          </cell>
          <cell r="AA963">
            <v>1397</v>
          </cell>
          <cell r="AB963">
            <v>6747</v>
          </cell>
          <cell r="AC963">
            <v>22536</v>
          </cell>
          <cell r="AD963">
            <v>15145</v>
          </cell>
          <cell r="AE963">
            <v>5352</v>
          </cell>
          <cell r="AF963">
            <v>2039</v>
          </cell>
          <cell r="AG963">
            <v>20497</v>
          </cell>
          <cell r="AH963">
            <v>15145</v>
          </cell>
          <cell r="AI963">
            <v>5352</v>
          </cell>
          <cell r="AJ963">
            <v>2039</v>
          </cell>
          <cell r="AK963">
            <v>0</v>
          </cell>
          <cell r="AL963">
            <v>0</v>
          </cell>
          <cell r="AM963">
            <v>0</v>
          </cell>
          <cell r="AN963">
            <v>0</v>
          </cell>
          <cell r="AO963">
            <v>32804</v>
          </cell>
          <cell r="AP963">
            <v>22647</v>
          </cell>
          <cell r="AQ963">
            <v>10157</v>
          </cell>
          <cell r="AR963">
            <v>8623</v>
          </cell>
          <cell r="AS963">
            <v>183</v>
          </cell>
          <cell r="AT963">
            <v>164</v>
          </cell>
          <cell r="AU963">
            <v>5</v>
          </cell>
          <cell r="AV963">
            <v>14</v>
          </cell>
          <cell r="AW963">
            <v>19490</v>
          </cell>
          <cell r="AX963">
            <v>11065</v>
          </cell>
          <cell r="AY963">
            <v>6452</v>
          </cell>
          <cell r="AZ963">
            <v>1973</v>
          </cell>
          <cell r="BA963">
            <v>0</v>
          </cell>
          <cell r="BB963" t="str">
            <v>安徽省</v>
          </cell>
          <cell r="BC963" t="str">
            <v xml:space="preserve">  巢湖市</v>
          </cell>
          <cell r="BD963" t="str">
            <v>340181</v>
          </cell>
          <cell r="BE963" t="str">
            <v>区县级</v>
          </cell>
          <cell r="BF963">
            <v>183327</v>
          </cell>
          <cell r="BG963">
            <v>140022</v>
          </cell>
          <cell r="BH963">
            <v>43305</v>
          </cell>
          <cell r="BI963">
            <v>2298</v>
          </cell>
          <cell r="BJ963">
            <v>0</v>
          </cell>
          <cell r="BK963">
            <v>317</v>
          </cell>
          <cell r="BL963">
            <v>5000</v>
          </cell>
          <cell r="BM963">
            <v>2500</v>
          </cell>
          <cell r="BN963">
            <v>3</v>
          </cell>
          <cell r="BO963">
            <v>1547</v>
          </cell>
          <cell r="BP963">
            <v>1210</v>
          </cell>
          <cell r="BQ963">
            <v>0</v>
          </cell>
          <cell r="BR963">
            <v>38</v>
          </cell>
          <cell r="BS963">
            <v>0</v>
          </cell>
          <cell r="BT963">
            <v>0</v>
          </cell>
          <cell r="BU963">
            <v>159</v>
          </cell>
          <cell r="BV963">
            <v>12546</v>
          </cell>
          <cell r="BW963">
            <v>7348</v>
          </cell>
          <cell r="BX963">
            <v>193633</v>
          </cell>
          <cell r="BY963">
            <v>0</v>
          </cell>
          <cell r="BZ963">
            <v>0</v>
          </cell>
          <cell r="CA963">
            <v>0</v>
          </cell>
          <cell r="CB963">
            <v>0</v>
          </cell>
          <cell r="CC963">
            <v>0</v>
          </cell>
          <cell r="CD963">
            <v>1200</v>
          </cell>
          <cell r="CI963">
            <v>53458</v>
          </cell>
          <cell r="CJ963">
            <v>0</v>
          </cell>
          <cell r="CK963">
            <v>53458</v>
          </cell>
          <cell r="CL963" t="str">
            <v>340181</v>
          </cell>
          <cell r="CM963">
            <v>136</v>
          </cell>
          <cell r="CN963">
            <v>65</v>
          </cell>
          <cell r="CO963">
            <v>20842</v>
          </cell>
          <cell r="CP963">
            <v>3691</v>
          </cell>
          <cell r="CQ963">
            <v>17151</v>
          </cell>
          <cell r="CR963">
            <v>222</v>
          </cell>
          <cell r="CS963">
            <v>5192</v>
          </cell>
          <cell r="CT963">
            <v>50410.426979999997</v>
          </cell>
          <cell r="CU963">
            <v>45585.606979999997</v>
          </cell>
          <cell r="CV963">
            <v>4824.82</v>
          </cell>
          <cell r="CW963">
            <v>78231.798128010487</v>
          </cell>
          <cell r="CX963" t="str">
            <v>巢湖市</v>
          </cell>
          <cell r="CY963">
            <v>1</v>
          </cell>
          <cell r="CZ963">
            <v>0</v>
          </cell>
          <cell r="DA963">
            <v>13900</v>
          </cell>
          <cell r="DB963">
            <v>13900</v>
          </cell>
          <cell r="DC963">
            <v>13900</v>
          </cell>
          <cell r="DD963">
            <v>14300</v>
          </cell>
          <cell r="DE963">
            <v>88.949799999999996</v>
          </cell>
          <cell r="DF963">
            <v>65.008300000000006</v>
          </cell>
          <cell r="DG963">
            <v>0.73084256513224322</v>
          </cell>
          <cell r="DH963" t="str">
            <v>巢湖市</v>
          </cell>
          <cell r="DI963" t="str">
            <v>340181</v>
          </cell>
          <cell r="DJ963">
            <v>130721</v>
          </cell>
          <cell r="DL963">
            <v>36514</v>
          </cell>
        </row>
        <row r="964">
          <cell r="G964" t="str">
            <v>340124</v>
          </cell>
          <cell r="H964">
            <v>2</v>
          </cell>
          <cell r="I964">
            <v>2</v>
          </cell>
          <cell r="J964">
            <v>1</v>
          </cell>
          <cell r="K964">
            <v>0</v>
          </cell>
          <cell r="L964">
            <v>0</v>
          </cell>
          <cell r="M964">
            <v>1.1000000000000001</v>
          </cell>
          <cell r="N964">
            <v>1.1000000000000001</v>
          </cell>
          <cell r="O964">
            <v>0</v>
          </cell>
          <cell r="P964">
            <v>0</v>
          </cell>
          <cell r="Q964">
            <v>1205834</v>
          </cell>
          <cell r="R964">
            <v>86418</v>
          </cell>
          <cell r="S964">
            <v>1084</v>
          </cell>
          <cell r="V964">
            <v>0</v>
          </cell>
          <cell r="W964">
            <v>140495</v>
          </cell>
          <cell r="X964">
            <v>19331</v>
          </cell>
          <cell r="Y964">
            <v>0</v>
          </cell>
          <cell r="Z964">
            <v>18970</v>
          </cell>
          <cell r="AA964">
            <v>361</v>
          </cell>
          <cell r="AB964">
            <v>3011</v>
          </cell>
          <cell r="AC964">
            <v>27913</v>
          </cell>
          <cell r="AD964">
            <v>0</v>
          </cell>
          <cell r="AE964">
            <v>21458</v>
          </cell>
          <cell r="AF964">
            <v>6455</v>
          </cell>
          <cell r="AG964">
            <v>21458</v>
          </cell>
          <cell r="AH964">
            <v>0</v>
          </cell>
          <cell r="AI964">
            <v>21458</v>
          </cell>
          <cell r="AJ964">
            <v>6455</v>
          </cell>
          <cell r="AK964">
            <v>0</v>
          </cell>
          <cell r="AL964">
            <v>0</v>
          </cell>
          <cell r="AM964">
            <v>0</v>
          </cell>
          <cell r="AN964">
            <v>0</v>
          </cell>
          <cell r="AO964">
            <v>43587</v>
          </cell>
          <cell r="AP964">
            <v>0</v>
          </cell>
          <cell r="AQ964">
            <v>43587</v>
          </cell>
          <cell r="AR964">
            <v>16776</v>
          </cell>
          <cell r="AS964">
            <v>472</v>
          </cell>
          <cell r="AT964">
            <v>0</v>
          </cell>
          <cell r="AU964">
            <v>242</v>
          </cell>
          <cell r="AV964">
            <v>230</v>
          </cell>
          <cell r="AW964">
            <v>29405</v>
          </cell>
          <cell r="AX964">
            <v>0</v>
          </cell>
          <cell r="AY964">
            <v>20081</v>
          </cell>
          <cell r="AZ964">
            <v>9324</v>
          </cell>
          <cell r="BA964">
            <v>0</v>
          </cell>
          <cell r="BB964" t="str">
            <v>安徽省</v>
          </cell>
          <cell r="BC964" t="str">
            <v xml:space="preserve">  庐江县</v>
          </cell>
          <cell r="BD964" t="str">
            <v>340124</v>
          </cell>
          <cell r="BE964" t="str">
            <v>区县级</v>
          </cell>
          <cell r="BF964">
            <v>176225</v>
          </cell>
          <cell r="BG964">
            <v>148901</v>
          </cell>
          <cell r="BH964">
            <v>27324</v>
          </cell>
          <cell r="BI964">
            <v>2853</v>
          </cell>
          <cell r="BJ964">
            <v>0</v>
          </cell>
          <cell r="BK964">
            <v>338</v>
          </cell>
          <cell r="BL964">
            <v>2120</v>
          </cell>
          <cell r="BM964">
            <v>1060</v>
          </cell>
          <cell r="BN964">
            <v>0</v>
          </cell>
          <cell r="BO964">
            <v>291</v>
          </cell>
          <cell r="BP964">
            <v>1206</v>
          </cell>
          <cell r="BQ964">
            <v>0</v>
          </cell>
          <cell r="BR964">
            <v>69</v>
          </cell>
          <cell r="BS964">
            <v>0</v>
          </cell>
          <cell r="BT964">
            <v>0</v>
          </cell>
          <cell r="BU964">
            <v>0</v>
          </cell>
          <cell r="BV964">
            <v>17781</v>
          </cell>
          <cell r="BW964">
            <v>12644</v>
          </cell>
          <cell r="BX964">
            <v>193385</v>
          </cell>
          <cell r="BY964">
            <v>0</v>
          </cell>
          <cell r="BZ964">
            <v>0</v>
          </cell>
          <cell r="CA964">
            <v>0</v>
          </cell>
          <cell r="CB964">
            <v>0</v>
          </cell>
          <cell r="CC964">
            <v>0</v>
          </cell>
          <cell r="CD964">
            <v>3935</v>
          </cell>
          <cell r="CI964">
            <v>-613</v>
          </cell>
          <cell r="CJ964">
            <v>0</v>
          </cell>
          <cell r="CK964">
            <v>-613</v>
          </cell>
          <cell r="CL964" t="str">
            <v>340124</v>
          </cell>
          <cell r="CM964">
            <v>192</v>
          </cell>
          <cell r="CN964">
            <v>38</v>
          </cell>
          <cell r="CO964">
            <v>44240</v>
          </cell>
          <cell r="CP964">
            <v>4146</v>
          </cell>
          <cell r="CQ964">
            <v>40094</v>
          </cell>
          <cell r="CR964">
            <v>257</v>
          </cell>
          <cell r="CS964">
            <v>8687</v>
          </cell>
          <cell r="CT964">
            <v>66708.542220000003</v>
          </cell>
          <cell r="CU964">
            <v>61079.404420000006</v>
          </cell>
          <cell r="CV964">
            <v>5629.1378000000004</v>
          </cell>
          <cell r="CW964">
            <v>100124.73645518819</v>
          </cell>
          <cell r="CX964" t="str">
            <v>庐江县</v>
          </cell>
          <cell r="CY964">
            <v>2</v>
          </cell>
          <cell r="CZ964">
            <v>0</v>
          </cell>
          <cell r="DA964">
            <v>13900</v>
          </cell>
          <cell r="DB964">
            <v>13900</v>
          </cell>
          <cell r="DC964">
            <v>13900</v>
          </cell>
          <cell r="DD964">
            <v>14300</v>
          </cell>
          <cell r="DE964">
            <v>119.06529999999999</v>
          </cell>
          <cell r="DF964">
            <v>102.57299999999999</v>
          </cell>
          <cell r="DG964">
            <v>0.86148525221034167</v>
          </cell>
          <cell r="DH964" t="str">
            <v>庐江县</v>
          </cell>
          <cell r="DI964" t="str">
            <v>340124</v>
          </cell>
          <cell r="DJ964">
            <v>110283</v>
          </cell>
          <cell r="DL964">
            <v>51933</v>
          </cell>
        </row>
        <row r="965">
          <cell r="G965" t="str">
            <v>340225</v>
          </cell>
          <cell r="H965">
            <v>2</v>
          </cell>
          <cell r="I965">
            <v>2</v>
          </cell>
          <cell r="J965">
            <v>1</v>
          </cell>
          <cell r="K965">
            <v>0</v>
          </cell>
          <cell r="L965">
            <v>0</v>
          </cell>
          <cell r="M965">
            <v>1</v>
          </cell>
          <cell r="N965">
            <v>1</v>
          </cell>
          <cell r="O965">
            <v>0</v>
          </cell>
          <cell r="P965">
            <v>0</v>
          </cell>
          <cell r="Q965">
            <v>1212686</v>
          </cell>
          <cell r="R965">
            <v>107895</v>
          </cell>
          <cell r="S965">
            <v>18014</v>
          </cell>
          <cell r="V965">
            <v>0</v>
          </cell>
          <cell r="W965">
            <v>127448</v>
          </cell>
          <cell r="X965">
            <v>19770</v>
          </cell>
          <cell r="Y965">
            <v>0</v>
          </cell>
          <cell r="Z965">
            <v>19770</v>
          </cell>
          <cell r="AA965">
            <v>0</v>
          </cell>
          <cell r="AB965">
            <v>8494</v>
          </cell>
          <cell r="AC965">
            <v>27216</v>
          </cell>
          <cell r="AD965">
            <v>0</v>
          </cell>
          <cell r="AE965">
            <v>21325</v>
          </cell>
          <cell r="AF965">
            <v>5891</v>
          </cell>
          <cell r="AG965">
            <v>21325</v>
          </cell>
          <cell r="AH965">
            <v>0</v>
          </cell>
          <cell r="AI965">
            <v>21325</v>
          </cell>
          <cell r="AJ965">
            <v>5891</v>
          </cell>
          <cell r="AK965">
            <v>0</v>
          </cell>
          <cell r="AL965">
            <v>0</v>
          </cell>
          <cell r="AM965">
            <v>0</v>
          </cell>
          <cell r="AN965">
            <v>0</v>
          </cell>
          <cell r="AO965">
            <v>32340</v>
          </cell>
          <cell r="AP965">
            <v>0</v>
          </cell>
          <cell r="AQ965">
            <v>32340</v>
          </cell>
          <cell r="AR965">
            <v>16902</v>
          </cell>
          <cell r="AS965">
            <v>241</v>
          </cell>
          <cell r="AT965">
            <v>0</v>
          </cell>
          <cell r="AU965">
            <v>136</v>
          </cell>
          <cell r="AV965">
            <v>105</v>
          </cell>
          <cell r="AW965">
            <v>22485</v>
          </cell>
          <cell r="AX965">
            <v>0</v>
          </cell>
          <cell r="AY965">
            <v>16195</v>
          </cell>
          <cell r="AZ965">
            <v>6290</v>
          </cell>
          <cell r="BA965">
            <v>0</v>
          </cell>
          <cell r="BB965" t="str">
            <v>安徽省</v>
          </cell>
          <cell r="BC965" t="str">
            <v xml:space="preserve">  无为县</v>
          </cell>
          <cell r="BD965" t="str">
            <v>340225</v>
          </cell>
          <cell r="BE965" t="str">
            <v>区县级</v>
          </cell>
          <cell r="BF965">
            <v>236870</v>
          </cell>
          <cell r="BG965">
            <v>162412</v>
          </cell>
          <cell r="BH965">
            <v>74458</v>
          </cell>
          <cell r="BI965">
            <v>3003</v>
          </cell>
          <cell r="BJ965">
            <v>0</v>
          </cell>
          <cell r="BK965">
            <v>81</v>
          </cell>
          <cell r="BL965">
            <v>8</v>
          </cell>
          <cell r="BM965">
            <v>4</v>
          </cell>
          <cell r="BN965">
            <v>0</v>
          </cell>
          <cell r="BO965">
            <v>917</v>
          </cell>
          <cell r="BP965">
            <v>1469</v>
          </cell>
          <cell r="BQ965">
            <v>0</v>
          </cell>
          <cell r="BR965">
            <v>0</v>
          </cell>
          <cell r="BS965">
            <v>0</v>
          </cell>
          <cell r="BT965">
            <v>0</v>
          </cell>
          <cell r="BU965">
            <v>0</v>
          </cell>
          <cell r="BV965">
            <v>11771</v>
          </cell>
          <cell r="BW965">
            <v>5376</v>
          </cell>
          <cell r="BX965">
            <v>221245</v>
          </cell>
          <cell r="BY965">
            <v>0</v>
          </cell>
          <cell r="BZ965">
            <v>0</v>
          </cell>
          <cell r="CA965">
            <v>0</v>
          </cell>
          <cell r="CB965">
            <v>0</v>
          </cell>
          <cell r="CC965">
            <v>0</v>
          </cell>
          <cell r="CD965">
            <v>2949</v>
          </cell>
          <cell r="CI965">
            <v>4485</v>
          </cell>
          <cell r="CJ965">
            <v>0</v>
          </cell>
          <cell r="CK965">
            <v>4485</v>
          </cell>
          <cell r="CL965" t="str">
            <v>340225</v>
          </cell>
          <cell r="CM965">
            <v>221</v>
          </cell>
          <cell r="CN965">
            <v>55</v>
          </cell>
          <cell r="CO965">
            <v>37613</v>
          </cell>
          <cell r="CP965">
            <v>7674</v>
          </cell>
          <cell r="CQ965">
            <v>29939</v>
          </cell>
          <cell r="CR965">
            <v>309</v>
          </cell>
          <cell r="CS965">
            <v>6104</v>
          </cell>
          <cell r="CT965">
            <v>76745.714540000001</v>
          </cell>
          <cell r="CU965">
            <v>71249.709740000006</v>
          </cell>
          <cell r="CV965">
            <v>5496.0047999999997</v>
          </cell>
          <cell r="CW965">
            <v>116913.84887526649</v>
          </cell>
          <cell r="CX965" t="str">
            <v>无为县</v>
          </cell>
          <cell r="CY965">
            <v>2</v>
          </cell>
          <cell r="CZ965">
            <v>0</v>
          </cell>
          <cell r="DA965">
            <v>13900</v>
          </cell>
          <cell r="DB965">
            <v>13900</v>
          </cell>
          <cell r="DC965">
            <v>13900</v>
          </cell>
          <cell r="DD965">
            <v>14300</v>
          </cell>
          <cell r="DE965">
            <v>142.3014</v>
          </cell>
          <cell r="DF965">
            <v>124.3462</v>
          </cell>
          <cell r="DG965">
            <v>0.87382274524354642</v>
          </cell>
          <cell r="DH965" t="str">
            <v>无为县</v>
          </cell>
          <cell r="DI965" t="str">
            <v>340225</v>
          </cell>
          <cell r="DJ965">
            <v>146300</v>
          </cell>
          <cell r="DL965">
            <v>40255</v>
          </cell>
        </row>
        <row r="966">
          <cell r="G966" t="str">
            <v>340522</v>
          </cell>
          <cell r="H966">
            <v>2</v>
          </cell>
          <cell r="I966">
            <v>2</v>
          </cell>
          <cell r="J966">
            <v>1</v>
          </cell>
          <cell r="K966">
            <v>0</v>
          </cell>
          <cell r="L966">
            <v>0</v>
          </cell>
          <cell r="M966">
            <v>1</v>
          </cell>
          <cell r="N966">
            <v>1</v>
          </cell>
          <cell r="O966">
            <v>1</v>
          </cell>
          <cell r="P966">
            <v>1</v>
          </cell>
          <cell r="Q966">
            <v>447195</v>
          </cell>
          <cell r="R966">
            <v>14527</v>
          </cell>
          <cell r="S966">
            <v>633</v>
          </cell>
          <cell r="V966">
            <v>0</v>
          </cell>
          <cell r="W966">
            <v>54357</v>
          </cell>
          <cell r="X966">
            <v>6065</v>
          </cell>
          <cell r="Y966">
            <v>0</v>
          </cell>
          <cell r="Z966">
            <v>6065</v>
          </cell>
          <cell r="AA966">
            <v>0</v>
          </cell>
          <cell r="AB966">
            <v>4008</v>
          </cell>
          <cell r="AC966">
            <v>11853</v>
          </cell>
          <cell r="AD966">
            <v>0</v>
          </cell>
          <cell r="AE966">
            <v>9136</v>
          </cell>
          <cell r="AF966">
            <v>2717</v>
          </cell>
          <cell r="AG966">
            <v>9136</v>
          </cell>
          <cell r="AH966">
            <v>0</v>
          </cell>
          <cell r="AI966">
            <v>9136</v>
          </cell>
          <cell r="AJ966">
            <v>2717</v>
          </cell>
          <cell r="AK966">
            <v>0</v>
          </cell>
          <cell r="AL966">
            <v>0</v>
          </cell>
          <cell r="AM966">
            <v>0</v>
          </cell>
          <cell r="AN966">
            <v>0</v>
          </cell>
          <cell r="AO966">
            <v>17089</v>
          </cell>
          <cell r="AP966">
            <v>0</v>
          </cell>
          <cell r="AQ966">
            <v>17089</v>
          </cell>
          <cell r="AR966">
            <v>5668</v>
          </cell>
          <cell r="AS966">
            <v>140</v>
          </cell>
          <cell r="AT966">
            <v>0</v>
          </cell>
          <cell r="AU966">
            <v>88</v>
          </cell>
          <cell r="AV966">
            <v>52</v>
          </cell>
          <cell r="AW966">
            <v>9534</v>
          </cell>
          <cell r="AX966">
            <v>0</v>
          </cell>
          <cell r="AY966">
            <v>7521</v>
          </cell>
          <cell r="AZ966">
            <v>2013</v>
          </cell>
          <cell r="BA966">
            <v>0</v>
          </cell>
          <cell r="BB966" t="str">
            <v>安徽省</v>
          </cell>
          <cell r="BC966" t="str">
            <v xml:space="preserve">  含山县</v>
          </cell>
          <cell r="BD966" t="str">
            <v>340522</v>
          </cell>
          <cell r="BE966" t="str">
            <v>区县级</v>
          </cell>
          <cell r="BF966">
            <v>108020</v>
          </cell>
          <cell r="BG966">
            <v>78585</v>
          </cell>
          <cell r="BH966">
            <v>29435</v>
          </cell>
          <cell r="BI966">
            <v>1518</v>
          </cell>
          <cell r="BJ966">
            <v>0</v>
          </cell>
          <cell r="BK966">
            <v>72</v>
          </cell>
          <cell r="BL966">
            <v>160</v>
          </cell>
          <cell r="BM966">
            <v>80</v>
          </cell>
          <cell r="BN966">
            <v>33</v>
          </cell>
          <cell r="BO966">
            <v>0</v>
          </cell>
          <cell r="BP966">
            <v>536</v>
          </cell>
          <cell r="BQ966">
            <v>0</v>
          </cell>
          <cell r="BR966">
            <v>22</v>
          </cell>
          <cell r="BS966">
            <v>0</v>
          </cell>
          <cell r="BT966">
            <v>0</v>
          </cell>
          <cell r="BU966">
            <v>724</v>
          </cell>
          <cell r="BV966">
            <v>10596</v>
          </cell>
          <cell r="BW966">
            <v>6831</v>
          </cell>
          <cell r="BX966">
            <v>83987</v>
          </cell>
          <cell r="BY966">
            <v>0</v>
          </cell>
          <cell r="BZ966">
            <v>0</v>
          </cell>
          <cell r="CA966">
            <v>0</v>
          </cell>
          <cell r="CB966">
            <v>0</v>
          </cell>
          <cell r="CC966">
            <v>0</v>
          </cell>
          <cell r="CD966">
            <v>1555</v>
          </cell>
          <cell r="CI966">
            <v>172</v>
          </cell>
          <cell r="CJ966">
            <v>0</v>
          </cell>
          <cell r="CK966">
            <v>172</v>
          </cell>
          <cell r="CL966" t="str">
            <v>340522</v>
          </cell>
          <cell r="CM966">
            <v>95</v>
          </cell>
          <cell r="CN966">
            <v>24</v>
          </cell>
          <cell r="CO966">
            <v>16172</v>
          </cell>
          <cell r="CP966">
            <v>2553</v>
          </cell>
          <cell r="CQ966">
            <v>13619</v>
          </cell>
          <cell r="CR966">
            <v>116</v>
          </cell>
          <cell r="CS966">
            <v>3004</v>
          </cell>
          <cell r="CT966">
            <v>34486.834199999998</v>
          </cell>
          <cell r="CU966">
            <v>30683.720600000001</v>
          </cell>
          <cell r="CV966">
            <v>3803.1136000000001</v>
          </cell>
          <cell r="CW966">
            <v>40216.653161835762</v>
          </cell>
          <cell r="CX966" t="str">
            <v>含山县</v>
          </cell>
          <cell r="CY966">
            <v>2</v>
          </cell>
          <cell r="CZ966">
            <v>0</v>
          </cell>
          <cell r="DA966">
            <v>13900</v>
          </cell>
          <cell r="DB966">
            <v>13900</v>
          </cell>
          <cell r="DC966">
            <v>13900</v>
          </cell>
          <cell r="DD966">
            <v>14300</v>
          </cell>
          <cell r="DE966">
            <v>44.444299999999998</v>
          </cell>
          <cell r="DF966">
            <v>35.996699999999997</v>
          </cell>
          <cell r="DG966">
            <v>0.80992838226724229</v>
          </cell>
          <cell r="DH966" t="str">
            <v>含山县</v>
          </cell>
          <cell r="DI966" t="str">
            <v>340522</v>
          </cell>
          <cell r="DJ966">
            <v>77711</v>
          </cell>
          <cell r="DL966">
            <v>18494</v>
          </cell>
        </row>
        <row r="967">
          <cell r="G967" t="str">
            <v>340523</v>
          </cell>
          <cell r="H967">
            <v>2</v>
          </cell>
          <cell r="I967">
            <v>2</v>
          </cell>
          <cell r="J967">
            <v>1</v>
          </cell>
          <cell r="K967">
            <v>0</v>
          </cell>
          <cell r="L967">
            <v>0</v>
          </cell>
          <cell r="M967">
            <v>1</v>
          </cell>
          <cell r="N967">
            <v>1</v>
          </cell>
          <cell r="O967">
            <v>1</v>
          </cell>
          <cell r="P967">
            <v>1</v>
          </cell>
          <cell r="Q967">
            <v>542785</v>
          </cell>
          <cell r="R967">
            <v>17161</v>
          </cell>
          <cell r="S967">
            <v>1624</v>
          </cell>
          <cell r="V967">
            <v>0</v>
          </cell>
          <cell r="W967">
            <v>57537</v>
          </cell>
          <cell r="X967">
            <v>6844</v>
          </cell>
          <cell r="Y967">
            <v>0</v>
          </cell>
          <cell r="Z967">
            <v>6844</v>
          </cell>
          <cell r="AA967">
            <v>0</v>
          </cell>
          <cell r="AB967">
            <v>2965</v>
          </cell>
          <cell r="AC967">
            <v>12172</v>
          </cell>
          <cell r="AD967">
            <v>0</v>
          </cell>
          <cell r="AE967">
            <v>9377</v>
          </cell>
          <cell r="AF967">
            <v>2795</v>
          </cell>
          <cell r="AG967">
            <v>9377</v>
          </cell>
          <cell r="AH967">
            <v>0</v>
          </cell>
          <cell r="AI967">
            <v>9377</v>
          </cell>
          <cell r="AJ967">
            <v>2795</v>
          </cell>
          <cell r="AK967">
            <v>0</v>
          </cell>
          <cell r="AL967">
            <v>0</v>
          </cell>
          <cell r="AM967">
            <v>0</v>
          </cell>
          <cell r="AN967">
            <v>0</v>
          </cell>
          <cell r="AO967">
            <v>15867</v>
          </cell>
          <cell r="AP967">
            <v>0</v>
          </cell>
          <cell r="AQ967">
            <v>15867</v>
          </cell>
          <cell r="AR967">
            <v>8550</v>
          </cell>
          <cell r="AS967">
            <v>159</v>
          </cell>
          <cell r="AT967">
            <v>0</v>
          </cell>
          <cell r="AU967">
            <v>90</v>
          </cell>
          <cell r="AV967">
            <v>69</v>
          </cell>
          <cell r="AW967">
            <v>10980</v>
          </cell>
          <cell r="AX967">
            <v>0</v>
          </cell>
          <cell r="AY967">
            <v>8251</v>
          </cell>
          <cell r="AZ967">
            <v>2729</v>
          </cell>
          <cell r="BA967">
            <v>0</v>
          </cell>
          <cell r="BB967" t="str">
            <v>安徽省</v>
          </cell>
          <cell r="BC967" t="str">
            <v xml:space="preserve">  和县</v>
          </cell>
          <cell r="BD967" t="str">
            <v>340523</v>
          </cell>
          <cell r="BE967" t="str">
            <v>区县级</v>
          </cell>
          <cell r="BF967">
            <v>175938</v>
          </cell>
          <cell r="BG967">
            <v>132183</v>
          </cell>
          <cell r="BH967">
            <v>43755</v>
          </cell>
          <cell r="BI967">
            <v>2216</v>
          </cell>
          <cell r="BJ967">
            <v>0</v>
          </cell>
          <cell r="BK967">
            <v>92</v>
          </cell>
          <cell r="BL967">
            <v>375</v>
          </cell>
          <cell r="BM967">
            <v>188</v>
          </cell>
          <cell r="BN967">
            <v>0</v>
          </cell>
          <cell r="BO967">
            <v>150</v>
          </cell>
          <cell r="BP967">
            <v>755</v>
          </cell>
          <cell r="BQ967">
            <v>0</v>
          </cell>
          <cell r="BR967">
            <v>144</v>
          </cell>
          <cell r="BS967">
            <v>0</v>
          </cell>
          <cell r="BT967">
            <v>0</v>
          </cell>
          <cell r="BU967">
            <v>889</v>
          </cell>
          <cell r="BV967">
            <v>11440</v>
          </cell>
          <cell r="BW967">
            <v>7971</v>
          </cell>
          <cell r="BX967">
            <v>110076</v>
          </cell>
          <cell r="BY967">
            <v>0</v>
          </cell>
          <cell r="BZ967">
            <v>0</v>
          </cell>
          <cell r="CA967">
            <v>0</v>
          </cell>
          <cell r="CB967">
            <v>0</v>
          </cell>
          <cell r="CC967">
            <v>0</v>
          </cell>
          <cell r="CD967">
            <v>1859</v>
          </cell>
          <cell r="CI967">
            <v>2031</v>
          </cell>
          <cell r="CJ967">
            <v>0</v>
          </cell>
          <cell r="CK967">
            <v>2031</v>
          </cell>
          <cell r="CL967" t="str">
            <v>340523</v>
          </cell>
          <cell r="CM967">
            <v>68</v>
          </cell>
          <cell r="CN967">
            <v>25</v>
          </cell>
          <cell r="CO967">
            <v>14378</v>
          </cell>
          <cell r="CP967">
            <v>2405</v>
          </cell>
          <cell r="CQ967">
            <v>11973</v>
          </cell>
          <cell r="CR967">
            <v>152</v>
          </cell>
          <cell r="CS967">
            <v>2797</v>
          </cell>
          <cell r="CT967">
            <v>36450.480039999995</v>
          </cell>
          <cell r="CU967">
            <v>32892.868839999996</v>
          </cell>
          <cell r="CV967">
            <v>3557.6111999999998</v>
          </cell>
          <cell r="CW967">
            <v>53066.846181080677</v>
          </cell>
          <cell r="CX967" t="str">
            <v>和县</v>
          </cell>
          <cell r="CY967">
            <v>2</v>
          </cell>
          <cell r="CZ967">
            <v>0</v>
          </cell>
          <cell r="DA967">
            <v>13900</v>
          </cell>
          <cell r="DB967">
            <v>13900</v>
          </cell>
          <cell r="DC967">
            <v>13900</v>
          </cell>
          <cell r="DD967">
            <v>14300</v>
          </cell>
          <cell r="DE967">
            <v>54.529400000000003</v>
          </cell>
          <cell r="DF967">
            <v>45.988900000000001</v>
          </cell>
          <cell r="DG967">
            <v>0.84337806761123357</v>
          </cell>
          <cell r="DH967" t="str">
            <v>和县</v>
          </cell>
          <cell r="DI967" t="str">
            <v>340523</v>
          </cell>
          <cell r="DJ967">
            <v>108114</v>
          </cell>
          <cell r="DL967">
            <v>18237</v>
          </cell>
        </row>
        <row r="968">
          <cell r="G968" t="str">
            <v>341502</v>
          </cell>
          <cell r="H968">
            <v>2</v>
          </cell>
          <cell r="I968">
            <v>1</v>
          </cell>
          <cell r="J968">
            <v>1</v>
          </cell>
          <cell r="K968">
            <v>0</v>
          </cell>
          <cell r="L968">
            <v>0</v>
          </cell>
          <cell r="M968">
            <v>1.1000000000000001</v>
          </cell>
          <cell r="N968">
            <v>1.1000000000000001</v>
          </cell>
          <cell r="O968">
            <v>0</v>
          </cell>
          <cell r="P968">
            <v>0</v>
          </cell>
          <cell r="Q968">
            <v>886532</v>
          </cell>
          <cell r="R968">
            <v>81392</v>
          </cell>
          <cell r="S968">
            <v>23027</v>
          </cell>
          <cell r="V968">
            <v>0</v>
          </cell>
          <cell r="W968">
            <v>164996</v>
          </cell>
          <cell r="X968">
            <v>34860</v>
          </cell>
          <cell r="Y968">
            <v>24864</v>
          </cell>
          <cell r="Z968">
            <v>9996</v>
          </cell>
          <cell r="AA968">
            <v>0</v>
          </cell>
          <cell r="AB968">
            <v>22775</v>
          </cell>
          <cell r="AC968">
            <v>32466</v>
          </cell>
          <cell r="AD968">
            <v>14049</v>
          </cell>
          <cell r="AE968">
            <v>10979</v>
          </cell>
          <cell r="AF968">
            <v>7438</v>
          </cell>
          <cell r="AG968">
            <v>25028</v>
          </cell>
          <cell r="AH968">
            <v>14049</v>
          </cell>
          <cell r="AI968">
            <v>10979</v>
          </cell>
          <cell r="AJ968">
            <v>7438</v>
          </cell>
          <cell r="AK968">
            <v>0</v>
          </cell>
          <cell r="AL968">
            <v>0</v>
          </cell>
          <cell r="AM968">
            <v>0</v>
          </cell>
          <cell r="AN968">
            <v>0</v>
          </cell>
          <cell r="AO968">
            <v>39991</v>
          </cell>
          <cell r="AP968">
            <v>23078</v>
          </cell>
          <cell r="AQ968">
            <v>16913</v>
          </cell>
          <cell r="AR968">
            <v>12518</v>
          </cell>
          <cell r="AS968">
            <v>337</v>
          </cell>
          <cell r="AT968">
            <v>51</v>
          </cell>
          <cell r="AU968">
            <v>87</v>
          </cell>
          <cell r="AV968">
            <v>199</v>
          </cell>
          <cell r="AW968">
            <v>22049</v>
          </cell>
          <cell r="AX968">
            <v>9902</v>
          </cell>
          <cell r="AY968">
            <v>7242</v>
          </cell>
          <cell r="AZ968">
            <v>4905</v>
          </cell>
          <cell r="BA968">
            <v>0</v>
          </cell>
          <cell r="BB968" t="str">
            <v>安徽省</v>
          </cell>
          <cell r="BC968" t="str">
            <v xml:space="preserve">  金安区</v>
          </cell>
          <cell r="BD968" t="str">
            <v>341502</v>
          </cell>
          <cell r="BE968" t="str">
            <v>区县级</v>
          </cell>
          <cell r="BF968">
            <v>123880</v>
          </cell>
          <cell r="BG968">
            <v>111015</v>
          </cell>
          <cell r="BH968">
            <v>12865</v>
          </cell>
          <cell r="BI968">
            <v>1466</v>
          </cell>
          <cell r="BJ968">
            <v>0</v>
          </cell>
          <cell r="BK968">
            <v>312</v>
          </cell>
          <cell r="BL968">
            <v>456</v>
          </cell>
          <cell r="BM968">
            <v>228</v>
          </cell>
          <cell r="BN968">
            <v>0</v>
          </cell>
          <cell r="BO968">
            <v>600</v>
          </cell>
          <cell r="BP968">
            <v>825</v>
          </cell>
          <cell r="BQ968">
            <v>0</v>
          </cell>
          <cell r="BR968">
            <v>0</v>
          </cell>
          <cell r="BS968">
            <v>0</v>
          </cell>
          <cell r="BT968">
            <v>0</v>
          </cell>
          <cell r="BU968">
            <v>0</v>
          </cell>
          <cell r="BV968">
            <v>11541</v>
          </cell>
          <cell r="BW968">
            <v>8994</v>
          </cell>
          <cell r="BX968">
            <v>135740</v>
          </cell>
          <cell r="BY968">
            <v>0</v>
          </cell>
          <cell r="BZ968">
            <v>0</v>
          </cell>
          <cell r="CA968">
            <v>0</v>
          </cell>
          <cell r="CB968">
            <v>0</v>
          </cell>
          <cell r="CC968">
            <v>0</v>
          </cell>
          <cell r="CD968">
            <v>2713</v>
          </cell>
          <cell r="CI968">
            <v>-3633</v>
          </cell>
          <cell r="CJ968">
            <v>-4257</v>
          </cell>
          <cell r="CK968">
            <v>624</v>
          </cell>
          <cell r="CL968" t="str">
            <v>341502</v>
          </cell>
          <cell r="CM968">
            <v>293</v>
          </cell>
          <cell r="CN968">
            <v>48</v>
          </cell>
          <cell r="CO968">
            <v>28049</v>
          </cell>
          <cell r="CP968">
            <v>5547</v>
          </cell>
          <cell r="CQ968">
            <v>22502</v>
          </cell>
          <cell r="CR968">
            <v>373</v>
          </cell>
          <cell r="CS968">
            <v>8836</v>
          </cell>
          <cell r="CT968">
            <v>43787.795460000001</v>
          </cell>
          <cell r="CU968">
            <v>40186.758020000001</v>
          </cell>
          <cell r="CV968">
            <v>3601.0374400000005</v>
          </cell>
          <cell r="CW968">
            <v>85401.80274549489</v>
          </cell>
          <cell r="CX968" t="str">
            <v>金安区</v>
          </cell>
          <cell r="CY968">
            <v>1</v>
          </cell>
          <cell r="CZ968">
            <v>0</v>
          </cell>
          <cell r="DA968">
            <v>13900</v>
          </cell>
          <cell r="DB968">
            <v>13900</v>
          </cell>
          <cell r="DC968">
            <v>13900</v>
          </cell>
          <cell r="DD968">
            <v>14300</v>
          </cell>
          <cell r="DE968">
            <v>86.852400000000003</v>
          </cell>
          <cell r="DF968">
            <v>67.836699999999993</v>
          </cell>
          <cell r="DG968">
            <v>0.78105728799664709</v>
          </cell>
          <cell r="DH968" t="str">
            <v>金安区</v>
          </cell>
          <cell r="DI968" t="str">
            <v>341502</v>
          </cell>
          <cell r="DJ968">
            <v>66843</v>
          </cell>
          <cell r="DL968">
            <v>17992</v>
          </cell>
        </row>
        <row r="969">
          <cell r="G969" t="str">
            <v>341503</v>
          </cell>
          <cell r="H969">
            <v>2</v>
          </cell>
          <cell r="I969">
            <v>1</v>
          </cell>
          <cell r="J969">
            <v>1</v>
          </cell>
          <cell r="K969">
            <v>0</v>
          </cell>
          <cell r="L969">
            <v>0</v>
          </cell>
          <cell r="M969">
            <v>1.1000000000000001</v>
          </cell>
          <cell r="N969">
            <v>1.1000000000000001</v>
          </cell>
          <cell r="O969">
            <v>0</v>
          </cell>
          <cell r="P969">
            <v>0</v>
          </cell>
          <cell r="Q969">
            <v>1039877</v>
          </cell>
          <cell r="R969">
            <v>131946</v>
          </cell>
          <cell r="S969">
            <v>41736</v>
          </cell>
          <cell r="V969">
            <v>0</v>
          </cell>
          <cell r="W969">
            <v>144451</v>
          </cell>
          <cell r="X969">
            <v>10448</v>
          </cell>
          <cell r="Y969">
            <v>5108</v>
          </cell>
          <cell r="Z969">
            <v>5340</v>
          </cell>
          <cell r="AA969">
            <v>0</v>
          </cell>
          <cell r="AB969">
            <v>10016</v>
          </cell>
          <cell r="AC969">
            <v>31889</v>
          </cell>
          <cell r="AD969">
            <v>18739</v>
          </cell>
          <cell r="AE969">
            <v>5978</v>
          </cell>
          <cell r="AF969">
            <v>7172</v>
          </cell>
          <cell r="AG969">
            <v>24717</v>
          </cell>
          <cell r="AH969">
            <v>18739</v>
          </cell>
          <cell r="AI969">
            <v>5978</v>
          </cell>
          <cell r="AJ969">
            <v>7172</v>
          </cell>
          <cell r="AK969">
            <v>0</v>
          </cell>
          <cell r="AL969">
            <v>0</v>
          </cell>
          <cell r="AM969">
            <v>0</v>
          </cell>
          <cell r="AN969">
            <v>0</v>
          </cell>
          <cell r="AO969">
            <v>44844</v>
          </cell>
          <cell r="AP969">
            <v>27960</v>
          </cell>
          <cell r="AQ969">
            <v>16884</v>
          </cell>
          <cell r="AR969">
            <v>18124</v>
          </cell>
          <cell r="AS969">
            <v>478</v>
          </cell>
          <cell r="AT969">
            <v>253</v>
          </cell>
          <cell r="AU969">
            <v>41</v>
          </cell>
          <cell r="AV969">
            <v>184</v>
          </cell>
          <cell r="AW969">
            <v>28652</v>
          </cell>
          <cell r="AX969">
            <v>11478</v>
          </cell>
          <cell r="AY969">
            <v>8649</v>
          </cell>
          <cell r="AZ969">
            <v>8525</v>
          </cell>
          <cell r="BA969">
            <v>0</v>
          </cell>
          <cell r="BB969" t="str">
            <v>安徽省</v>
          </cell>
          <cell r="BC969" t="str">
            <v xml:space="preserve">  裕安区</v>
          </cell>
          <cell r="BD969" t="str">
            <v>341503</v>
          </cell>
          <cell r="BE969" t="str">
            <v>区县级</v>
          </cell>
          <cell r="BF969">
            <v>115902</v>
          </cell>
          <cell r="BG969">
            <v>91782</v>
          </cell>
          <cell r="BH969">
            <v>24120</v>
          </cell>
          <cell r="BI969">
            <v>1612</v>
          </cell>
          <cell r="BJ969">
            <v>0</v>
          </cell>
          <cell r="BK969">
            <v>136</v>
          </cell>
          <cell r="BL969">
            <v>1200</v>
          </cell>
          <cell r="BM969">
            <v>600</v>
          </cell>
          <cell r="BN969">
            <v>0</v>
          </cell>
          <cell r="BO969">
            <v>0</v>
          </cell>
          <cell r="BP969">
            <v>811</v>
          </cell>
          <cell r="BQ969">
            <v>0</v>
          </cell>
          <cell r="BR969">
            <v>0</v>
          </cell>
          <cell r="BS969">
            <v>0</v>
          </cell>
          <cell r="BT969">
            <v>0</v>
          </cell>
          <cell r="BU969">
            <v>0</v>
          </cell>
          <cell r="BV969">
            <v>16182</v>
          </cell>
          <cell r="BW969">
            <v>14402</v>
          </cell>
          <cell r="BX969">
            <v>150874</v>
          </cell>
          <cell r="BY969">
            <v>0</v>
          </cell>
          <cell r="BZ969">
            <v>0</v>
          </cell>
          <cell r="CA969">
            <v>0</v>
          </cell>
          <cell r="CB969">
            <v>0</v>
          </cell>
          <cell r="CC969">
            <v>0</v>
          </cell>
          <cell r="CD969">
            <v>4342</v>
          </cell>
          <cell r="CI969">
            <v>-2871</v>
          </cell>
          <cell r="CJ969">
            <v>-3165</v>
          </cell>
          <cell r="CK969">
            <v>294</v>
          </cell>
          <cell r="CL969" t="str">
            <v>341503</v>
          </cell>
          <cell r="CM969">
            <v>263</v>
          </cell>
          <cell r="CN969">
            <v>47</v>
          </cell>
          <cell r="CO969">
            <v>37104</v>
          </cell>
          <cell r="CP969">
            <v>4773</v>
          </cell>
          <cell r="CQ969">
            <v>32331</v>
          </cell>
          <cell r="CR969">
            <v>441</v>
          </cell>
          <cell r="CS969">
            <v>10445</v>
          </cell>
          <cell r="CT969">
            <v>47201.160920000002</v>
          </cell>
          <cell r="CU969">
            <v>43791.400280000002</v>
          </cell>
          <cell r="CV969">
            <v>3409.7606400000004</v>
          </cell>
          <cell r="CW969">
            <v>90121.139864308047</v>
          </cell>
          <cell r="CX969" t="str">
            <v>裕安区</v>
          </cell>
          <cell r="CY969">
            <v>1</v>
          </cell>
          <cell r="CZ969">
            <v>0</v>
          </cell>
          <cell r="DA969">
            <v>13900</v>
          </cell>
          <cell r="DB969">
            <v>13900</v>
          </cell>
          <cell r="DC969">
            <v>13900</v>
          </cell>
          <cell r="DD969">
            <v>14300</v>
          </cell>
          <cell r="DE969">
            <v>100.2321</v>
          </cell>
          <cell r="DF969">
            <v>85.144099999999995</v>
          </cell>
          <cell r="DG969">
            <v>0.84946938156538665</v>
          </cell>
          <cell r="DH969" t="str">
            <v>裕安区</v>
          </cell>
          <cell r="DI969" t="str">
            <v>341503</v>
          </cell>
          <cell r="DJ969">
            <v>71724</v>
          </cell>
          <cell r="DL969">
            <v>22362</v>
          </cell>
        </row>
        <row r="970">
          <cell r="G970" t="str">
            <v>340422</v>
          </cell>
          <cell r="H970">
            <v>2</v>
          </cell>
          <cell r="I970">
            <v>2</v>
          </cell>
          <cell r="J970">
            <v>1</v>
          </cell>
          <cell r="K970">
            <v>0</v>
          </cell>
          <cell r="L970">
            <v>0</v>
          </cell>
          <cell r="M970">
            <v>1.1000000000000001</v>
          </cell>
          <cell r="N970">
            <v>1.1000000000000001</v>
          </cell>
          <cell r="P970">
            <v>1</v>
          </cell>
          <cell r="Q970">
            <v>1398516</v>
          </cell>
          <cell r="R970">
            <v>133338</v>
          </cell>
          <cell r="S970">
            <v>51962</v>
          </cell>
          <cell r="V970">
            <v>0</v>
          </cell>
          <cell r="W970">
            <v>171535</v>
          </cell>
          <cell r="X970">
            <v>16777</v>
          </cell>
          <cell r="Y970">
            <v>0</v>
          </cell>
          <cell r="Z970">
            <v>16777</v>
          </cell>
          <cell r="AA970">
            <v>0</v>
          </cell>
          <cell r="AB970">
            <v>12267</v>
          </cell>
          <cell r="AC970">
            <v>39125</v>
          </cell>
          <cell r="AD970">
            <v>0</v>
          </cell>
          <cell r="AE970">
            <v>29236</v>
          </cell>
          <cell r="AF970">
            <v>9889</v>
          </cell>
          <cell r="AG970">
            <v>29236</v>
          </cell>
          <cell r="AH970">
            <v>0</v>
          </cell>
          <cell r="AI970">
            <v>29236</v>
          </cell>
          <cell r="AJ970">
            <v>9889</v>
          </cell>
          <cell r="AK970">
            <v>0</v>
          </cell>
          <cell r="AL970">
            <v>0</v>
          </cell>
          <cell r="AM970">
            <v>0</v>
          </cell>
          <cell r="AN970">
            <v>0</v>
          </cell>
          <cell r="AO970">
            <v>40831</v>
          </cell>
          <cell r="AP970">
            <v>0</v>
          </cell>
          <cell r="AQ970">
            <v>40831</v>
          </cell>
          <cell r="AR970">
            <v>34918</v>
          </cell>
          <cell r="AS970">
            <v>506</v>
          </cell>
          <cell r="AT970">
            <v>0</v>
          </cell>
          <cell r="AU970">
            <v>228</v>
          </cell>
          <cell r="AV970">
            <v>278</v>
          </cell>
          <cell r="AW970">
            <v>27111</v>
          </cell>
          <cell r="AX970">
            <v>0</v>
          </cell>
          <cell r="AY970">
            <v>16423</v>
          </cell>
          <cell r="AZ970">
            <v>10688</v>
          </cell>
          <cell r="BA970">
            <v>0</v>
          </cell>
          <cell r="BB970" t="str">
            <v>安徽省</v>
          </cell>
          <cell r="BC970" t="str">
            <v xml:space="preserve">  寿县</v>
          </cell>
          <cell r="BD970" t="str">
            <v>340422</v>
          </cell>
          <cell r="BE970" t="str">
            <v>区县级</v>
          </cell>
          <cell r="BF970">
            <v>103919</v>
          </cell>
          <cell r="BG970">
            <v>74242</v>
          </cell>
          <cell r="BH970">
            <v>29677</v>
          </cell>
          <cell r="BI970">
            <v>1101</v>
          </cell>
          <cell r="BJ970">
            <v>0</v>
          </cell>
          <cell r="BK970">
            <v>268</v>
          </cell>
          <cell r="BL970">
            <v>4356</v>
          </cell>
          <cell r="BM970">
            <v>2178</v>
          </cell>
          <cell r="BN970">
            <v>0</v>
          </cell>
          <cell r="BO970">
            <v>3</v>
          </cell>
          <cell r="BP970">
            <v>587</v>
          </cell>
          <cell r="BQ970">
            <v>0</v>
          </cell>
          <cell r="BR970">
            <v>1</v>
          </cell>
          <cell r="BS970">
            <v>0</v>
          </cell>
          <cell r="BT970">
            <v>0</v>
          </cell>
          <cell r="BU970">
            <v>592</v>
          </cell>
          <cell r="BV970">
            <v>15524</v>
          </cell>
          <cell r="BW970">
            <v>12499</v>
          </cell>
          <cell r="BX970">
            <v>309535</v>
          </cell>
          <cell r="BY970">
            <v>0</v>
          </cell>
          <cell r="BZ970">
            <v>0</v>
          </cell>
          <cell r="CA970">
            <v>0</v>
          </cell>
          <cell r="CB970">
            <v>0</v>
          </cell>
          <cell r="CC970">
            <v>0</v>
          </cell>
          <cell r="CD970">
            <v>6342</v>
          </cell>
          <cell r="CI970">
            <v>2854</v>
          </cell>
          <cell r="CJ970">
            <v>0</v>
          </cell>
          <cell r="CK970">
            <v>2854</v>
          </cell>
          <cell r="CL970" t="str">
            <v>340422</v>
          </cell>
          <cell r="CM970">
            <v>234</v>
          </cell>
          <cell r="CN970">
            <v>48</v>
          </cell>
          <cell r="CO970">
            <v>46825</v>
          </cell>
          <cell r="CP970">
            <v>4883</v>
          </cell>
          <cell r="CQ970">
            <v>41942</v>
          </cell>
          <cell r="CR970">
            <v>391</v>
          </cell>
          <cell r="CS970">
            <v>14994</v>
          </cell>
          <cell r="CT970">
            <v>74485.670159999994</v>
          </cell>
          <cell r="CU970">
            <v>67441.524479999993</v>
          </cell>
          <cell r="CV970">
            <v>7044.1456800000014</v>
          </cell>
          <cell r="CW970">
            <v>114483.77566601253</v>
          </cell>
          <cell r="CX970" t="str">
            <v>寿县</v>
          </cell>
          <cell r="CY970">
            <v>2</v>
          </cell>
          <cell r="CZ970">
            <v>1</v>
          </cell>
          <cell r="DA970">
            <v>13900</v>
          </cell>
          <cell r="DB970">
            <v>13900</v>
          </cell>
          <cell r="DC970">
            <v>13900</v>
          </cell>
          <cell r="DD970">
            <v>14300</v>
          </cell>
          <cell r="DE970">
            <v>137.70949999999999</v>
          </cell>
          <cell r="DF970">
            <v>121.11620000000001</v>
          </cell>
          <cell r="DG970">
            <v>0.87950504504046567</v>
          </cell>
          <cell r="DH970" t="str">
            <v>寿县</v>
          </cell>
          <cell r="DI970" t="str">
            <v>340422</v>
          </cell>
          <cell r="DJ970">
            <v>55073</v>
          </cell>
          <cell r="DL970">
            <v>13236</v>
          </cell>
        </row>
        <row r="971">
          <cell r="G971" t="str">
            <v>341522</v>
          </cell>
          <cell r="H971">
            <v>2</v>
          </cell>
          <cell r="I971">
            <v>2</v>
          </cell>
          <cell r="J971">
            <v>1</v>
          </cell>
          <cell r="K971">
            <v>0</v>
          </cell>
          <cell r="L971">
            <v>0</v>
          </cell>
          <cell r="M971">
            <v>1.1000000000000001</v>
          </cell>
          <cell r="N971">
            <v>1.1000000000000001</v>
          </cell>
          <cell r="O971">
            <v>0</v>
          </cell>
          <cell r="P971">
            <v>0</v>
          </cell>
          <cell r="Q971">
            <v>1634234</v>
          </cell>
          <cell r="R971">
            <v>172898</v>
          </cell>
          <cell r="S971">
            <v>75471</v>
          </cell>
          <cell r="T971">
            <v>1</v>
          </cell>
          <cell r="V971">
            <v>0</v>
          </cell>
          <cell r="W971">
            <v>193307</v>
          </cell>
          <cell r="X971">
            <v>13387</v>
          </cell>
          <cell r="Y971">
            <v>0</v>
          </cell>
          <cell r="Z971">
            <v>13325</v>
          </cell>
          <cell r="AA971">
            <v>62</v>
          </cell>
          <cell r="AB971">
            <v>10628</v>
          </cell>
          <cell r="AC971">
            <v>37743</v>
          </cell>
          <cell r="AD971">
            <v>0</v>
          </cell>
          <cell r="AE971">
            <v>23137</v>
          </cell>
          <cell r="AF971">
            <v>14606</v>
          </cell>
          <cell r="AG971">
            <v>23137</v>
          </cell>
          <cell r="AH971">
            <v>0</v>
          </cell>
          <cell r="AI971">
            <v>23137</v>
          </cell>
          <cell r="AJ971">
            <v>14606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O971">
            <v>44765</v>
          </cell>
          <cell r="AP971">
            <v>0</v>
          </cell>
          <cell r="AQ971">
            <v>44765</v>
          </cell>
          <cell r="AR971">
            <v>50226</v>
          </cell>
          <cell r="AS971">
            <v>271</v>
          </cell>
          <cell r="AT971">
            <v>0</v>
          </cell>
          <cell r="AU971">
            <v>178</v>
          </cell>
          <cell r="AV971">
            <v>93</v>
          </cell>
          <cell r="AW971">
            <v>36287</v>
          </cell>
          <cell r="AX971">
            <v>118</v>
          </cell>
          <cell r="AY971">
            <v>17137</v>
          </cell>
          <cell r="AZ971">
            <v>19032</v>
          </cell>
          <cell r="BA971">
            <v>0</v>
          </cell>
          <cell r="BB971" t="str">
            <v>安徽省</v>
          </cell>
          <cell r="BC971" t="str">
            <v xml:space="preserve">  霍邱县</v>
          </cell>
          <cell r="BD971" t="str">
            <v>341522</v>
          </cell>
          <cell r="BE971" t="str">
            <v>区县级</v>
          </cell>
          <cell r="BF971">
            <v>135736</v>
          </cell>
          <cell r="BG971">
            <v>93401</v>
          </cell>
          <cell r="BH971">
            <v>42335</v>
          </cell>
          <cell r="BI971">
            <v>1719</v>
          </cell>
          <cell r="BJ971">
            <v>0</v>
          </cell>
          <cell r="BK971">
            <v>677</v>
          </cell>
          <cell r="BL971">
            <v>983</v>
          </cell>
          <cell r="BM971">
            <v>492</v>
          </cell>
          <cell r="BN971">
            <v>0</v>
          </cell>
          <cell r="BO971">
            <v>0</v>
          </cell>
          <cell r="BP971">
            <v>753</v>
          </cell>
          <cell r="BQ971">
            <v>0</v>
          </cell>
          <cell r="BR971">
            <v>258</v>
          </cell>
          <cell r="BS971">
            <v>0</v>
          </cell>
          <cell r="BT971">
            <v>0</v>
          </cell>
          <cell r="BU971">
            <v>209</v>
          </cell>
          <cell r="BV971">
            <v>6161</v>
          </cell>
          <cell r="BW971">
            <v>2528</v>
          </cell>
          <cell r="BX971">
            <v>218418</v>
          </cell>
          <cell r="BY971">
            <v>0</v>
          </cell>
          <cell r="BZ971">
            <v>0</v>
          </cell>
          <cell r="CA971">
            <v>0</v>
          </cell>
          <cell r="CB971">
            <v>0</v>
          </cell>
          <cell r="CC971">
            <v>0</v>
          </cell>
          <cell r="CD971">
            <v>5364</v>
          </cell>
          <cell r="CI971">
            <v>1611</v>
          </cell>
          <cell r="CJ971">
            <v>0</v>
          </cell>
          <cell r="CK971">
            <v>1611</v>
          </cell>
          <cell r="CL971" t="str">
            <v>341522</v>
          </cell>
          <cell r="CM971">
            <v>390</v>
          </cell>
          <cell r="CN971">
            <v>15</v>
          </cell>
          <cell r="CO971">
            <v>49970</v>
          </cell>
          <cell r="CP971">
            <v>13839</v>
          </cell>
          <cell r="CQ971">
            <v>36131</v>
          </cell>
          <cell r="CR971">
            <v>800</v>
          </cell>
          <cell r="CS971">
            <v>14574</v>
          </cell>
          <cell r="CT971">
            <v>72840.769440000004</v>
          </cell>
          <cell r="CU971">
            <v>66138.153520000007</v>
          </cell>
          <cell r="CV971">
            <v>6702.6159200000002</v>
          </cell>
          <cell r="CW971">
            <v>155906.60443155645</v>
          </cell>
          <cell r="CX971" t="str">
            <v>霍邱县</v>
          </cell>
          <cell r="CY971">
            <v>2</v>
          </cell>
          <cell r="CZ971">
            <v>1</v>
          </cell>
          <cell r="DA971">
            <v>13900</v>
          </cell>
          <cell r="DB971">
            <v>13900</v>
          </cell>
          <cell r="DC971">
            <v>13900</v>
          </cell>
          <cell r="DD971">
            <v>14300</v>
          </cell>
          <cell r="DE971">
            <v>182.68039999999999</v>
          </cell>
          <cell r="DF971">
            <v>161.80930000000001</v>
          </cell>
          <cell r="DG971">
            <v>0.8857507428273641</v>
          </cell>
          <cell r="DH971" t="str">
            <v>霍邱县</v>
          </cell>
          <cell r="DI971" t="str">
            <v>341522</v>
          </cell>
          <cell r="DJ971">
            <v>98390</v>
          </cell>
          <cell r="DL971">
            <v>44982</v>
          </cell>
        </row>
        <row r="972">
          <cell r="G972" t="str">
            <v>341504</v>
          </cell>
          <cell r="H972">
            <v>2</v>
          </cell>
          <cell r="I972">
            <v>1</v>
          </cell>
          <cell r="J972">
            <v>0</v>
          </cell>
          <cell r="K972">
            <v>0</v>
          </cell>
          <cell r="L972">
            <v>0</v>
          </cell>
          <cell r="M972">
            <v>1.1000000000000001</v>
          </cell>
          <cell r="N972">
            <v>0</v>
          </cell>
          <cell r="O972">
            <v>0</v>
          </cell>
          <cell r="P972">
            <v>0</v>
          </cell>
          <cell r="Q972">
            <v>277120</v>
          </cell>
          <cell r="R972">
            <v>23902</v>
          </cell>
          <cell r="S972">
            <v>6433</v>
          </cell>
          <cell r="V972">
            <v>0</v>
          </cell>
          <cell r="W972">
            <v>46629</v>
          </cell>
          <cell r="X972">
            <v>3353</v>
          </cell>
          <cell r="Y972">
            <v>3031</v>
          </cell>
          <cell r="Z972">
            <v>0</v>
          </cell>
          <cell r="AA972">
            <v>322</v>
          </cell>
          <cell r="AB972">
            <v>3742</v>
          </cell>
          <cell r="AC972">
            <v>9919</v>
          </cell>
          <cell r="AD972">
            <v>3399</v>
          </cell>
          <cell r="AE972">
            <v>2568</v>
          </cell>
          <cell r="AF972">
            <v>3952</v>
          </cell>
          <cell r="AG972">
            <v>5967</v>
          </cell>
          <cell r="AH972">
            <v>3399</v>
          </cell>
          <cell r="AI972">
            <v>2568</v>
          </cell>
          <cell r="AJ972">
            <v>3952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O972">
            <v>12484</v>
          </cell>
          <cell r="AP972">
            <v>6739</v>
          </cell>
          <cell r="AQ972">
            <v>5745</v>
          </cell>
          <cell r="AR972">
            <v>7901</v>
          </cell>
          <cell r="AS972">
            <v>49</v>
          </cell>
          <cell r="AT972">
            <v>38</v>
          </cell>
          <cell r="AU972">
            <v>3</v>
          </cell>
          <cell r="AV972">
            <v>8</v>
          </cell>
          <cell r="AW972">
            <v>9181</v>
          </cell>
          <cell r="AX972">
            <v>3083</v>
          </cell>
          <cell r="AY972">
            <v>2359</v>
          </cell>
          <cell r="AZ972">
            <v>3739</v>
          </cell>
          <cell r="BA972">
            <v>0</v>
          </cell>
          <cell r="BB972" t="str">
            <v>安徽省</v>
          </cell>
          <cell r="BC972" t="str">
            <v xml:space="preserve">  叶集区</v>
          </cell>
          <cell r="BD972" t="str">
            <v>341504</v>
          </cell>
          <cell r="BE972" t="str">
            <v>区县级</v>
          </cell>
          <cell r="BF972">
            <v>39944</v>
          </cell>
          <cell r="BG972">
            <v>31331</v>
          </cell>
          <cell r="BH972">
            <v>8613</v>
          </cell>
          <cell r="BI972">
            <v>492</v>
          </cell>
          <cell r="BJ972">
            <v>0</v>
          </cell>
          <cell r="BK972">
            <v>217</v>
          </cell>
          <cell r="BL972">
            <v>2533</v>
          </cell>
          <cell r="BM972">
            <v>1267</v>
          </cell>
          <cell r="BN972">
            <v>0</v>
          </cell>
          <cell r="BO972">
            <v>298</v>
          </cell>
          <cell r="BP972">
            <v>270</v>
          </cell>
          <cell r="BQ972">
            <v>0</v>
          </cell>
          <cell r="BR972">
            <v>0</v>
          </cell>
          <cell r="BS972">
            <v>0</v>
          </cell>
          <cell r="BT972">
            <v>0</v>
          </cell>
          <cell r="BU972">
            <v>51</v>
          </cell>
          <cell r="BV972">
            <v>2000</v>
          </cell>
          <cell r="BW972">
            <v>1405</v>
          </cell>
          <cell r="BX972">
            <v>38264</v>
          </cell>
          <cell r="BY972">
            <v>0</v>
          </cell>
          <cell r="BZ972">
            <v>0</v>
          </cell>
          <cell r="CA972">
            <v>0</v>
          </cell>
          <cell r="CB972">
            <v>0</v>
          </cell>
          <cell r="CC972">
            <v>0</v>
          </cell>
          <cell r="CD972">
            <v>1342</v>
          </cell>
          <cell r="CI972">
            <v>487</v>
          </cell>
          <cell r="CJ972">
            <v>38</v>
          </cell>
          <cell r="CK972">
            <v>449</v>
          </cell>
          <cell r="CL972" t="str">
            <v>341504</v>
          </cell>
          <cell r="CM972">
            <v>70</v>
          </cell>
          <cell r="CN972">
            <v>7</v>
          </cell>
          <cell r="CO972">
            <v>7771</v>
          </cell>
          <cell r="CP972">
            <v>1845</v>
          </cell>
          <cell r="CQ972">
            <v>5926</v>
          </cell>
          <cell r="CR972">
            <v>78</v>
          </cell>
          <cell r="CS972">
            <v>2903</v>
          </cell>
          <cell r="CT972">
            <v>0</v>
          </cell>
          <cell r="CU972">
            <v>0</v>
          </cell>
          <cell r="CV972">
            <v>0</v>
          </cell>
          <cell r="CW972">
            <v>0</v>
          </cell>
          <cell r="CX972" t="str">
            <v>叶集区</v>
          </cell>
          <cell r="CY972">
            <v>1</v>
          </cell>
          <cell r="CZ972">
            <v>0</v>
          </cell>
          <cell r="DA972">
            <v>0</v>
          </cell>
          <cell r="DB972">
            <v>0</v>
          </cell>
          <cell r="DC972">
            <v>0</v>
          </cell>
          <cell r="DD972">
            <v>0</v>
          </cell>
          <cell r="DE972">
            <v>27.4267</v>
          </cell>
          <cell r="DF972">
            <v>0</v>
          </cell>
          <cell r="DG972">
            <v>0</v>
          </cell>
        </row>
        <row r="973">
          <cell r="G973" t="str">
            <v>341523</v>
          </cell>
          <cell r="H973">
            <v>2</v>
          </cell>
          <cell r="I973">
            <v>2</v>
          </cell>
          <cell r="J973">
            <v>1</v>
          </cell>
          <cell r="K973">
            <v>0</v>
          </cell>
          <cell r="L973">
            <v>0</v>
          </cell>
          <cell r="M973">
            <v>1.1000000000000001</v>
          </cell>
          <cell r="N973">
            <v>1.1000000000000001</v>
          </cell>
          <cell r="O973">
            <v>0</v>
          </cell>
          <cell r="P973">
            <v>0</v>
          </cell>
          <cell r="Q973">
            <v>998181</v>
          </cell>
          <cell r="R973">
            <v>110881</v>
          </cell>
          <cell r="S973">
            <v>36685</v>
          </cell>
          <cell r="V973">
            <v>0</v>
          </cell>
          <cell r="W973">
            <v>93636</v>
          </cell>
          <cell r="X973">
            <v>11948</v>
          </cell>
          <cell r="Y973">
            <v>0</v>
          </cell>
          <cell r="Z973">
            <v>11455</v>
          </cell>
          <cell r="AA973">
            <v>493</v>
          </cell>
          <cell r="AB973">
            <v>7796</v>
          </cell>
          <cell r="AC973">
            <v>21178</v>
          </cell>
          <cell r="AD973">
            <v>0</v>
          </cell>
          <cell r="AE973">
            <v>11918</v>
          </cell>
          <cell r="AF973">
            <v>9260</v>
          </cell>
          <cell r="AG973">
            <v>11918</v>
          </cell>
          <cell r="AH973">
            <v>0</v>
          </cell>
          <cell r="AI973">
            <v>11918</v>
          </cell>
          <cell r="AJ973">
            <v>9260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O973">
            <v>23868</v>
          </cell>
          <cell r="AP973">
            <v>138</v>
          </cell>
          <cell r="AQ973">
            <v>23730</v>
          </cell>
          <cell r="AR973">
            <v>12954</v>
          </cell>
          <cell r="AS973">
            <v>306</v>
          </cell>
          <cell r="AT973">
            <v>0</v>
          </cell>
          <cell r="AU973">
            <v>228</v>
          </cell>
          <cell r="AV973">
            <v>78</v>
          </cell>
          <cell r="AW973">
            <v>15586</v>
          </cell>
          <cell r="AX973">
            <v>245</v>
          </cell>
          <cell r="AY973">
            <v>12355</v>
          </cell>
          <cell r="AZ973">
            <v>2986</v>
          </cell>
          <cell r="BA973">
            <v>0</v>
          </cell>
          <cell r="BB973" t="str">
            <v>安徽省</v>
          </cell>
          <cell r="BC973" t="str">
            <v xml:space="preserve">  舒城县</v>
          </cell>
          <cell r="BD973" t="str">
            <v>341523</v>
          </cell>
          <cell r="BE973" t="str">
            <v>区县级</v>
          </cell>
          <cell r="BF973">
            <v>135374</v>
          </cell>
          <cell r="BG973">
            <v>94631</v>
          </cell>
          <cell r="BH973">
            <v>40743</v>
          </cell>
          <cell r="BI973">
            <v>1565</v>
          </cell>
          <cell r="BJ973">
            <v>0</v>
          </cell>
          <cell r="BK973">
            <v>226</v>
          </cell>
          <cell r="BL973">
            <v>0</v>
          </cell>
          <cell r="BM973">
            <v>0</v>
          </cell>
          <cell r="BN973">
            <v>0</v>
          </cell>
          <cell r="BO973">
            <v>335</v>
          </cell>
          <cell r="BP973">
            <v>717</v>
          </cell>
          <cell r="BQ973">
            <v>0</v>
          </cell>
          <cell r="BR973">
            <v>0</v>
          </cell>
          <cell r="BS973">
            <v>0</v>
          </cell>
          <cell r="BT973">
            <v>0</v>
          </cell>
          <cell r="BU973">
            <v>102</v>
          </cell>
          <cell r="BV973">
            <v>14355</v>
          </cell>
          <cell r="BW973">
            <v>9930</v>
          </cell>
          <cell r="BX973">
            <v>166492</v>
          </cell>
          <cell r="BY973">
            <v>0</v>
          </cell>
          <cell r="BZ973">
            <v>0</v>
          </cell>
          <cell r="CA973">
            <v>0</v>
          </cell>
          <cell r="CB973">
            <v>0</v>
          </cell>
          <cell r="CC973">
            <v>0</v>
          </cell>
          <cell r="CD973">
            <v>458</v>
          </cell>
          <cell r="CI973">
            <v>552</v>
          </cell>
          <cell r="CJ973">
            <v>0</v>
          </cell>
          <cell r="CK973">
            <v>552</v>
          </cell>
          <cell r="CL973" t="str">
            <v>341523</v>
          </cell>
          <cell r="CM973">
            <v>394</v>
          </cell>
          <cell r="CN973">
            <v>32</v>
          </cell>
          <cell r="CO973">
            <v>43221</v>
          </cell>
          <cell r="CP973">
            <v>12212</v>
          </cell>
          <cell r="CQ973">
            <v>31009</v>
          </cell>
          <cell r="CR973">
            <v>529</v>
          </cell>
          <cell r="CS973">
            <v>10163</v>
          </cell>
          <cell r="CT973">
            <v>58601.868200000004</v>
          </cell>
          <cell r="CU973">
            <v>53004.819600000003</v>
          </cell>
          <cell r="CV973">
            <v>5597.048600000001</v>
          </cell>
          <cell r="CW973">
            <v>85052.759687793252</v>
          </cell>
          <cell r="CX973" t="str">
            <v>舒城县</v>
          </cell>
          <cell r="CY973">
            <v>2</v>
          </cell>
          <cell r="CZ973">
            <v>0</v>
          </cell>
          <cell r="DA973">
            <v>13900</v>
          </cell>
          <cell r="DB973">
            <v>13900</v>
          </cell>
          <cell r="DC973">
            <v>13900</v>
          </cell>
          <cell r="DD973">
            <v>14300</v>
          </cell>
          <cell r="DE973">
            <v>99.560100000000006</v>
          </cell>
          <cell r="DF973">
            <v>87.168300000000002</v>
          </cell>
          <cell r="DG973">
            <v>0.87553447616063063</v>
          </cell>
          <cell r="DH973" t="str">
            <v>舒城县</v>
          </cell>
          <cell r="DI973" t="str">
            <v>341523</v>
          </cell>
          <cell r="DJ973">
            <v>71076</v>
          </cell>
          <cell r="DL973">
            <v>18969</v>
          </cell>
        </row>
        <row r="974">
          <cell r="G974" t="str">
            <v>341524</v>
          </cell>
          <cell r="H974">
            <v>2</v>
          </cell>
          <cell r="I974">
            <v>2</v>
          </cell>
          <cell r="J974">
            <v>1</v>
          </cell>
          <cell r="K974">
            <v>0</v>
          </cell>
          <cell r="L974">
            <v>0</v>
          </cell>
          <cell r="M974">
            <v>1.3</v>
          </cell>
          <cell r="N974">
            <v>1.3</v>
          </cell>
          <cell r="O974">
            <v>0</v>
          </cell>
          <cell r="P974">
            <v>0</v>
          </cell>
          <cell r="Q974">
            <v>682984</v>
          </cell>
          <cell r="R974">
            <v>129783</v>
          </cell>
          <cell r="S974">
            <v>40061</v>
          </cell>
          <cell r="T974">
            <v>1</v>
          </cell>
          <cell r="V974">
            <v>0</v>
          </cell>
          <cell r="W974">
            <v>86272</v>
          </cell>
          <cell r="X974">
            <v>9085</v>
          </cell>
          <cell r="Y974">
            <v>0</v>
          </cell>
          <cell r="Z974">
            <v>9085</v>
          </cell>
          <cell r="AA974">
            <v>0</v>
          </cell>
          <cell r="AB974">
            <v>7658</v>
          </cell>
          <cell r="AC974">
            <v>19424</v>
          </cell>
          <cell r="AD974">
            <v>0</v>
          </cell>
          <cell r="AE974">
            <v>12359</v>
          </cell>
          <cell r="AF974">
            <v>7065</v>
          </cell>
          <cell r="AG974">
            <v>12359</v>
          </cell>
          <cell r="AH974">
            <v>0</v>
          </cell>
          <cell r="AI974">
            <v>12359</v>
          </cell>
          <cell r="AJ974">
            <v>7065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O974">
            <v>20817</v>
          </cell>
          <cell r="AP974">
            <v>0</v>
          </cell>
          <cell r="AQ974">
            <v>20817</v>
          </cell>
          <cell r="AR974">
            <v>15226</v>
          </cell>
          <cell r="AS974">
            <v>229</v>
          </cell>
          <cell r="AT974">
            <v>0</v>
          </cell>
          <cell r="AU974">
            <v>163</v>
          </cell>
          <cell r="AV974">
            <v>66</v>
          </cell>
          <cell r="AW974">
            <v>13833</v>
          </cell>
          <cell r="AX974">
            <v>0</v>
          </cell>
          <cell r="AY974">
            <v>8673</v>
          </cell>
          <cell r="AZ974">
            <v>5160</v>
          </cell>
          <cell r="BA974">
            <v>0</v>
          </cell>
          <cell r="BB974" t="str">
            <v>安徽省</v>
          </cell>
          <cell r="BC974" t="str">
            <v xml:space="preserve">  金寨县</v>
          </cell>
          <cell r="BD974" t="str">
            <v>341524</v>
          </cell>
          <cell r="BE974" t="str">
            <v>区县级</v>
          </cell>
          <cell r="BF974">
            <v>90929</v>
          </cell>
          <cell r="BG974">
            <v>67244</v>
          </cell>
          <cell r="BH974">
            <v>23685</v>
          </cell>
          <cell r="BI974">
            <v>1387</v>
          </cell>
          <cell r="BJ974">
            <v>0</v>
          </cell>
          <cell r="BK974">
            <v>591</v>
          </cell>
          <cell r="BL974">
            <v>95</v>
          </cell>
          <cell r="BM974">
            <v>47</v>
          </cell>
          <cell r="BN974">
            <v>1</v>
          </cell>
          <cell r="BO974">
            <v>1228</v>
          </cell>
          <cell r="BP974">
            <v>389</v>
          </cell>
          <cell r="BQ974">
            <v>0</v>
          </cell>
          <cell r="BR974">
            <v>0</v>
          </cell>
          <cell r="BS974">
            <v>0</v>
          </cell>
          <cell r="BT974">
            <v>0</v>
          </cell>
          <cell r="BU974">
            <v>1979</v>
          </cell>
          <cell r="BV974">
            <v>10831</v>
          </cell>
          <cell r="BW974">
            <v>7632</v>
          </cell>
          <cell r="BX974">
            <v>186267</v>
          </cell>
          <cell r="BY974">
            <v>0</v>
          </cell>
          <cell r="BZ974">
            <v>0</v>
          </cell>
          <cell r="CA974">
            <v>0</v>
          </cell>
          <cell r="CB974">
            <v>0</v>
          </cell>
          <cell r="CC974">
            <v>0</v>
          </cell>
          <cell r="CD974">
            <v>3493</v>
          </cell>
          <cell r="CI974">
            <v>192</v>
          </cell>
          <cell r="CJ974">
            <v>0</v>
          </cell>
          <cell r="CK974">
            <v>192</v>
          </cell>
          <cell r="CL974" t="str">
            <v>341524</v>
          </cell>
          <cell r="CM974">
            <v>214</v>
          </cell>
          <cell r="CN974">
            <v>16</v>
          </cell>
          <cell r="CO974">
            <v>28064</v>
          </cell>
          <cell r="CP974">
            <v>4343</v>
          </cell>
          <cell r="CQ974">
            <v>23721</v>
          </cell>
          <cell r="CR974">
            <v>119</v>
          </cell>
          <cell r="CS974">
            <v>7157</v>
          </cell>
          <cell r="CT974">
            <v>48248.214500000002</v>
          </cell>
          <cell r="CU974">
            <v>42213.305619999999</v>
          </cell>
          <cell r="CV974">
            <v>6034.9088800000009</v>
          </cell>
          <cell r="CW974">
            <v>62170.018030280953</v>
          </cell>
          <cell r="CX974" t="str">
            <v>金寨县</v>
          </cell>
          <cell r="CY974">
            <v>2</v>
          </cell>
          <cell r="CZ974">
            <v>1</v>
          </cell>
          <cell r="DA974">
            <v>13900</v>
          </cell>
          <cell r="DB974">
            <v>13900</v>
          </cell>
          <cell r="DC974">
            <v>13900</v>
          </cell>
          <cell r="DD974">
            <v>14300</v>
          </cell>
          <cell r="DE974">
            <v>66.878200000000007</v>
          </cell>
          <cell r="DF974">
            <v>58.4983</v>
          </cell>
          <cell r="DG974">
            <v>0.87469907981973194</v>
          </cell>
          <cell r="DH974" t="str">
            <v>金寨县</v>
          </cell>
          <cell r="DI974" t="str">
            <v>341524</v>
          </cell>
          <cell r="DJ974">
            <v>44128</v>
          </cell>
          <cell r="DL974">
            <v>10442</v>
          </cell>
        </row>
        <row r="975">
          <cell r="G975" t="str">
            <v>341525</v>
          </cell>
          <cell r="H975">
            <v>2</v>
          </cell>
          <cell r="I975">
            <v>2</v>
          </cell>
          <cell r="J975">
            <v>1</v>
          </cell>
          <cell r="K975">
            <v>0</v>
          </cell>
          <cell r="L975">
            <v>0</v>
          </cell>
          <cell r="M975">
            <v>1.3</v>
          </cell>
          <cell r="N975">
            <v>1.3</v>
          </cell>
          <cell r="O975">
            <v>0</v>
          </cell>
          <cell r="P975">
            <v>0</v>
          </cell>
          <cell r="Q975">
            <v>363121</v>
          </cell>
          <cell r="R975">
            <v>48270</v>
          </cell>
          <cell r="S975">
            <v>15178</v>
          </cell>
          <cell r="V975">
            <v>0</v>
          </cell>
          <cell r="W975">
            <v>40936</v>
          </cell>
          <cell r="X975">
            <v>5195</v>
          </cell>
          <cell r="Y975">
            <v>0</v>
          </cell>
          <cell r="Z975">
            <v>5195</v>
          </cell>
          <cell r="AA975">
            <v>0</v>
          </cell>
          <cell r="AB975">
            <v>4908</v>
          </cell>
          <cell r="AC975">
            <v>8674</v>
          </cell>
          <cell r="AD975">
            <v>0</v>
          </cell>
          <cell r="AE975">
            <v>8065</v>
          </cell>
          <cell r="AF975">
            <v>609</v>
          </cell>
          <cell r="AG975">
            <v>8065</v>
          </cell>
          <cell r="AH975">
            <v>0</v>
          </cell>
          <cell r="AI975">
            <v>8065</v>
          </cell>
          <cell r="AJ975">
            <v>609</v>
          </cell>
          <cell r="AK975">
            <v>0</v>
          </cell>
          <cell r="AL975">
            <v>0</v>
          </cell>
          <cell r="AM975">
            <v>0</v>
          </cell>
          <cell r="AN975">
            <v>0</v>
          </cell>
          <cell r="AO975">
            <v>12110</v>
          </cell>
          <cell r="AP975">
            <v>0</v>
          </cell>
          <cell r="AQ975">
            <v>12110</v>
          </cell>
          <cell r="AR975">
            <v>2339</v>
          </cell>
          <cell r="AS975">
            <v>165</v>
          </cell>
          <cell r="AT975">
            <v>0</v>
          </cell>
          <cell r="AU975">
            <v>140</v>
          </cell>
          <cell r="AV975">
            <v>25</v>
          </cell>
          <cell r="AW975">
            <v>7545</v>
          </cell>
          <cell r="AX975">
            <v>0</v>
          </cell>
          <cell r="AY975">
            <v>6708</v>
          </cell>
          <cell r="AZ975">
            <v>837</v>
          </cell>
          <cell r="BA975">
            <v>0</v>
          </cell>
          <cell r="BB975" t="str">
            <v>安徽省</v>
          </cell>
          <cell r="BC975" t="str">
            <v xml:space="preserve">  霍山县</v>
          </cell>
          <cell r="BD975" t="str">
            <v>341525</v>
          </cell>
          <cell r="BE975" t="str">
            <v>区县级</v>
          </cell>
          <cell r="BF975">
            <v>90454</v>
          </cell>
          <cell r="BG975">
            <v>67355</v>
          </cell>
          <cell r="BH975">
            <v>23099</v>
          </cell>
          <cell r="BI975">
            <v>2040</v>
          </cell>
          <cell r="BJ975">
            <v>0</v>
          </cell>
          <cell r="BK975">
            <v>295</v>
          </cell>
          <cell r="BL975">
            <v>1280</v>
          </cell>
          <cell r="BM975">
            <v>640</v>
          </cell>
          <cell r="BN975">
            <v>0</v>
          </cell>
          <cell r="BO975">
            <v>700</v>
          </cell>
          <cell r="BP975">
            <v>615</v>
          </cell>
          <cell r="BQ975">
            <v>0</v>
          </cell>
          <cell r="BR975">
            <v>0</v>
          </cell>
          <cell r="BS975">
            <v>0</v>
          </cell>
          <cell r="BT975">
            <v>0</v>
          </cell>
          <cell r="BU975">
            <v>0</v>
          </cell>
          <cell r="BV975">
            <v>2149</v>
          </cell>
          <cell r="BW975">
            <v>-2126</v>
          </cell>
          <cell r="BX975">
            <v>79183</v>
          </cell>
          <cell r="BY975">
            <v>0</v>
          </cell>
          <cell r="BZ975">
            <v>0</v>
          </cell>
          <cell r="CA975">
            <v>0</v>
          </cell>
          <cell r="CB975">
            <v>0</v>
          </cell>
          <cell r="CC975">
            <v>0</v>
          </cell>
          <cell r="CD975">
            <v>2046</v>
          </cell>
          <cell r="CI975">
            <v>456</v>
          </cell>
          <cell r="CJ975">
            <v>0</v>
          </cell>
          <cell r="CK975">
            <v>456</v>
          </cell>
          <cell r="CL975" t="str">
            <v>341525</v>
          </cell>
          <cell r="CM975">
            <v>124</v>
          </cell>
          <cell r="CN975">
            <v>20</v>
          </cell>
          <cell r="CO975">
            <v>19389</v>
          </cell>
          <cell r="CP975">
            <v>2959</v>
          </cell>
          <cell r="CQ975">
            <v>16430</v>
          </cell>
          <cell r="CR975">
            <v>123</v>
          </cell>
          <cell r="CS975">
            <v>3386</v>
          </cell>
          <cell r="CT975">
            <v>34504.267640000005</v>
          </cell>
          <cell r="CU975">
            <v>29378.037960000001</v>
          </cell>
          <cell r="CV975">
            <v>5126.2296800000004</v>
          </cell>
          <cell r="CW975">
            <v>34541.970973287061</v>
          </cell>
          <cell r="CX975" t="str">
            <v>霍山县</v>
          </cell>
          <cell r="CY975">
            <v>2</v>
          </cell>
          <cell r="CZ975">
            <v>0</v>
          </cell>
          <cell r="DA975">
            <v>13900</v>
          </cell>
          <cell r="DB975">
            <v>13900</v>
          </cell>
          <cell r="DC975">
            <v>13900</v>
          </cell>
          <cell r="DD975">
            <v>14300</v>
          </cell>
          <cell r="DE975">
            <v>36.3795</v>
          </cell>
          <cell r="DF975">
            <v>31.033999999999999</v>
          </cell>
          <cell r="DG975">
            <v>0.85306285133110682</v>
          </cell>
          <cell r="DH975" t="str">
            <v>霍山县</v>
          </cell>
          <cell r="DI975" t="str">
            <v>341525</v>
          </cell>
          <cell r="DJ975">
            <v>68207</v>
          </cell>
          <cell r="DL975">
            <v>33460</v>
          </cell>
        </row>
        <row r="976">
          <cell r="G976" t="str">
            <v>341602</v>
          </cell>
          <cell r="H976">
            <v>2</v>
          </cell>
          <cell r="I976">
            <v>1</v>
          </cell>
          <cell r="J976">
            <v>1</v>
          </cell>
          <cell r="K976">
            <v>0</v>
          </cell>
          <cell r="L976">
            <v>0</v>
          </cell>
          <cell r="M976">
            <v>1</v>
          </cell>
          <cell r="N976">
            <v>1</v>
          </cell>
          <cell r="O976">
            <v>1</v>
          </cell>
          <cell r="P976">
            <v>1</v>
          </cell>
          <cell r="Q976">
            <v>1669851</v>
          </cell>
          <cell r="R976">
            <v>71076</v>
          </cell>
          <cell r="S976">
            <v>14936</v>
          </cell>
          <cell r="V976">
            <v>0</v>
          </cell>
          <cell r="W976">
            <v>283423</v>
          </cell>
          <cell r="X976">
            <v>25461</v>
          </cell>
          <cell r="Y976">
            <v>18876</v>
          </cell>
          <cell r="Z976">
            <v>6585</v>
          </cell>
          <cell r="AA976">
            <v>0</v>
          </cell>
          <cell r="AB976">
            <v>24482</v>
          </cell>
          <cell r="AC976">
            <v>55955</v>
          </cell>
          <cell r="AD976">
            <v>21072</v>
          </cell>
          <cell r="AE976">
            <v>28339</v>
          </cell>
          <cell r="AF976">
            <v>6544</v>
          </cell>
          <cell r="AG976">
            <v>49411</v>
          </cell>
          <cell r="AH976">
            <v>21072</v>
          </cell>
          <cell r="AI976">
            <v>28339</v>
          </cell>
          <cell r="AJ976">
            <v>6544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O976">
            <v>81886</v>
          </cell>
          <cell r="AP976">
            <v>45085</v>
          </cell>
          <cell r="AQ976">
            <v>36801</v>
          </cell>
          <cell r="AR976">
            <v>43443</v>
          </cell>
          <cell r="AS976">
            <v>886</v>
          </cell>
          <cell r="AT976">
            <v>538</v>
          </cell>
          <cell r="AU976">
            <v>153</v>
          </cell>
          <cell r="AV976">
            <v>195</v>
          </cell>
          <cell r="AW976">
            <v>51310</v>
          </cell>
          <cell r="AX976">
            <v>16358</v>
          </cell>
          <cell r="AY976">
            <v>15289</v>
          </cell>
          <cell r="AZ976">
            <v>19663</v>
          </cell>
          <cell r="BA976">
            <v>0</v>
          </cell>
          <cell r="BB976" t="str">
            <v>安徽省</v>
          </cell>
          <cell r="BC976" t="str">
            <v xml:space="preserve">  谯城区</v>
          </cell>
          <cell r="BD976" t="str">
            <v>341602</v>
          </cell>
          <cell r="BE976" t="str">
            <v>区县级</v>
          </cell>
          <cell r="BF976">
            <v>219489</v>
          </cell>
          <cell r="BG976">
            <v>174141</v>
          </cell>
          <cell r="BH976">
            <v>45348</v>
          </cell>
          <cell r="BI976">
            <v>3824</v>
          </cell>
          <cell r="BJ976">
            <v>0</v>
          </cell>
          <cell r="BK976">
            <v>43</v>
          </cell>
          <cell r="BL976">
            <v>1081</v>
          </cell>
          <cell r="BM976">
            <v>541</v>
          </cell>
          <cell r="BN976">
            <v>0</v>
          </cell>
          <cell r="BO976">
            <v>0</v>
          </cell>
          <cell r="BP976">
            <v>1982</v>
          </cell>
          <cell r="BQ976">
            <v>0</v>
          </cell>
          <cell r="BR976">
            <v>0</v>
          </cell>
          <cell r="BS976">
            <v>0</v>
          </cell>
          <cell r="BT976">
            <v>0</v>
          </cell>
          <cell r="BU976">
            <v>1865</v>
          </cell>
          <cell r="BV976">
            <v>9144</v>
          </cell>
          <cell r="BW976">
            <v>6805</v>
          </cell>
          <cell r="BX976">
            <v>260110</v>
          </cell>
          <cell r="BY976">
            <v>0</v>
          </cell>
          <cell r="BZ976">
            <v>0</v>
          </cell>
          <cell r="CA976">
            <v>0</v>
          </cell>
          <cell r="CB976">
            <v>0</v>
          </cell>
          <cell r="CC976">
            <v>0</v>
          </cell>
          <cell r="CD976">
            <v>2799</v>
          </cell>
          <cell r="CI976">
            <v>2266</v>
          </cell>
          <cell r="CJ976">
            <v>0</v>
          </cell>
          <cell r="CK976">
            <v>2266</v>
          </cell>
          <cell r="CL976" t="str">
            <v>341602</v>
          </cell>
          <cell r="CM976">
            <v>259</v>
          </cell>
          <cell r="CN976">
            <v>29</v>
          </cell>
          <cell r="CO976">
            <v>23014</v>
          </cell>
          <cell r="CP976">
            <v>1722</v>
          </cell>
          <cell r="CQ976">
            <v>21292</v>
          </cell>
          <cell r="CR976">
            <v>558</v>
          </cell>
          <cell r="CS976">
            <v>5238</v>
          </cell>
          <cell r="CT976">
            <v>68856.364059999993</v>
          </cell>
          <cell r="CU976">
            <v>64949.489659999992</v>
          </cell>
          <cell r="CV976">
            <v>3906.8744000000002</v>
          </cell>
          <cell r="CW976">
            <v>145831.3351071924</v>
          </cell>
          <cell r="CX976" t="str">
            <v>谯城区</v>
          </cell>
          <cell r="CY976">
            <v>1</v>
          </cell>
          <cell r="CZ976">
            <v>0</v>
          </cell>
          <cell r="DA976">
            <v>13900</v>
          </cell>
          <cell r="DB976">
            <v>13900</v>
          </cell>
          <cell r="DC976">
            <v>13900</v>
          </cell>
          <cell r="DD976">
            <v>14300</v>
          </cell>
          <cell r="DE976">
            <v>165.70189999999999</v>
          </cell>
          <cell r="DF976">
            <v>143.60290000000001</v>
          </cell>
          <cell r="DG976">
            <v>0.86663399755826587</v>
          </cell>
          <cell r="DH976" t="str">
            <v>谯城区</v>
          </cell>
          <cell r="DI976" t="str">
            <v>341602</v>
          </cell>
          <cell r="DJ976">
            <v>117812</v>
          </cell>
          <cell r="DL976">
            <v>32814</v>
          </cell>
        </row>
        <row r="977">
          <cell r="G977" t="str">
            <v>341621</v>
          </cell>
          <cell r="H977">
            <v>2</v>
          </cell>
          <cell r="I977">
            <v>2</v>
          </cell>
          <cell r="J977">
            <v>1</v>
          </cell>
          <cell r="K977">
            <v>0</v>
          </cell>
          <cell r="L977">
            <v>0</v>
          </cell>
          <cell r="M977">
            <v>1</v>
          </cell>
          <cell r="N977">
            <v>1</v>
          </cell>
          <cell r="O977">
            <v>1</v>
          </cell>
          <cell r="P977">
            <v>1</v>
          </cell>
          <cell r="Q977">
            <v>1681880</v>
          </cell>
          <cell r="R977">
            <v>116040</v>
          </cell>
          <cell r="S977">
            <v>27016</v>
          </cell>
          <cell r="V977">
            <v>0</v>
          </cell>
          <cell r="W977">
            <v>260753</v>
          </cell>
          <cell r="X977">
            <v>19379</v>
          </cell>
          <cell r="Y977">
            <v>0</v>
          </cell>
          <cell r="Z977">
            <v>19379</v>
          </cell>
          <cell r="AA977">
            <v>0</v>
          </cell>
          <cell r="AB977">
            <v>17262</v>
          </cell>
          <cell r="AC977">
            <v>49625</v>
          </cell>
          <cell r="AD977">
            <v>0</v>
          </cell>
          <cell r="AE977">
            <v>37616</v>
          </cell>
          <cell r="AF977">
            <v>12009</v>
          </cell>
          <cell r="AG977">
            <v>37616</v>
          </cell>
          <cell r="AH977">
            <v>0</v>
          </cell>
          <cell r="AI977">
            <v>37616</v>
          </cell>
          <cell r="AJ977">
            <v>12009</v>
          </cell>
          <cell r="AK977">
            <v>0</v>
          </cell>
          <cell r="AL977">
            <v>0</v>
          </cell>
          <cell r="AM977">
            <v>0</v>
          </cell>
          <cell r="AN977">
            <v>0</v>
          </cell>
          <cell r="AO977">
            <v>68900</v>
          </cell>
          <cell r="AP977">
            <v>0</v>
          </cell>
          <cell r="AQ977">
            <v>68900</v>
          </cell>
          <cell r="AR977">
            <v>54436</v>
          </cell>
          <cell r="AS977">
            <v>657</v>
          </cell>
          <cell r="AT977">
            <v>0</v>
          </cell>
          <cell r="AU977">
            <v>440</v>
          </cell>
          <cell r="AV977">
            <v>217</v>
          </cell>
          <cell r="AW977">
            <v>50494</v>
          </cell>
          <cell r="AX977">
            <v>0</v>
          </cell>
          <cell r="AY977">
            <v>29574</v>
          </cell>
          <cell r="AZ977">
            <v>20920</v>
          </cell>
          <cell r="BA977">
            <v>0</v>
          </cell>
          <cell r="BB977" t="str">
            <v>安徽省</v>
          </cell>
          <cell r="BC977" t="str">
            <v xml:space="preserve">  涡阳县</v>
          </cell>
          <cell r="BD977" t="str">
            <v>341621</v>
          </cell>
          <cell r="BE977" t="str">
            <v>区县级</v>
          </cell>
          <cell r="BF977">
            <v>127220</v>
          </cell>
          <cell r="BG977">
            <v>97952</v>
          </cell>
          <cell r="BH977">
            <v>29268</v>
          </cell>
          <cell r="BI977">
            <v>1951</v>
          </cell>
          <cell r="BJ977">
            <v>0</v>
          </cell>
          <cell r="BK977">
            <v>69</v>
          </cell>
          <cell r="BL977">
            <v>4500</v>
          </cell>
          <cell r="BM977">
            <v>2250</v>
          </cell>
          <cell r="BN977">
            <v>0</v>
          </cell>
          <cell r="BO977">
            <v>68</v>
          </cell>
          <cell r="BP977">
            <v>845</v>
          </cell>
          <cell r="BQ977">
            <v>0</v>
          </cell>
          <cell r="BR977">
            <v>0</v>
          </cell>
          <cell r="BS977">
            <v>0</v>
          </cell>
          <cell r="BT977">
            <v>0</v>
          </cell>
          <cell r="BU977">
            <v>669</v>
          </cell>
          <cell r="BV977">
            <v>14137</v>
          </cell>
          <cell r="BW977">
            <v>9121</v>
          </cell>
          <cell r="BX977">
            <v>269832</v>
          </cell>
          <cell r="BY977">
            <v>0</v>
          </cell>
          <cell r="BZ977">
            <v>0</v>
          </cell>
          <cell r="CA977">
            <v>0</v>
          </cell>
          <cell r="CB977">
            <v>0</v>
          </cell>
          <cell r="CC977">
            <v>0</v>
          </cell>
          <cell r="CD977">
            <v>2588</v>
          </cell>
          <cell r="CI977">
            <v>127</v>
          </cell>
          <cell r="CJ977">
            <v>0</v>
          </cell>
          <cell r="CK977">
            <v>127</v>
          </cell>
          <cell r="CL977" t="str">
            <v>341621</v>
          </cell>
          <cell r="CM977">
            <v>297</v>
          </cell>
          <cell r="CN977">
            <v>86</v>
          </cell>
          <cell r="CO977">
            <v>23421</v>
          </cell>
          <cell r="CP977">
            <v>1773</v>
          </cell>
          <cell r="CQ977">
            <v>21648</v>
          </cell>
          <cell r="CR977">
            <v>781</v>
          </cell>
          <cell r="CS977">
            <v>8200</v>
          </cell>
          <cell r="CT977">
            <v>78859.884120000017</v>
          </cell>
          <cell r="CU977">
            <v>73038.640120000011</v>
          </cell>
          <cell r="CV977">
            <v>5821.2439999999997</v>
          </cell>
          <cell r="CW977">
            <v>134113.23758549662</v>
          </cell>
          <cell r="CX977" t="str">
            <v>涡阳县</v>
          </cell>
          <cell r="CY977">
            <v>2</v>
          </cell>
          <cell r="CZ977">
            <v>0</v>
          </cell>
          <cell r="DA977">
            <v>13900</v>
          </cell>
          <cell r="DB977">
            <v>13900</v>
          </cell>
          <cell r="DC977">
            <v>13900</v>
          </cell>
          <cell r="DD977">
            <v>14300</v>
          </cell>
          <cell r="DE977">
            <v>161.3646</v>
          </cell>
          <cell r="DF977">
            <v>145.33090000000001</v>
          </cell>
          <cell r="DG977">
            <v>0.90063681873223755</v>
          </cell>
          <cell r="DH977" t="str">
            <v>涡阳县</v>
          </cell>
          <cell r="DI977" t="str">
            <v>341621</v>
          </cell>
          <cell r="DJ977">
            <v>72780</v>
          </cell>
          <cell r="DL977">
            <v>39747</v>
          </cell>
        </row>
        <row r="978">
          <cell r="G978" t="str">
            <v>341622</v>
          </cell>
          <cell r="H978">
            <v>2</v>
          </cell>
          <cell r="I978">
            <v>2</v>
          </cell>
          <cell r="J978">
            <v>1</v>
          </cell>
          <cell r="K978">
            <v>0</v>
          </cell>
          <cell r="L978">
            <v>0</v>
          </cell>
          <cell r="M978">
            <v>1</v>
          </cell>
          <cell r="N978">
            <v>1</v>
          </cell>
          <cell r="O978">
            <v>1</v>
          </cell>
          <cell r="P978">
            <v>1</v>
          </cell>
          <cell r="Q978">
            <v>1434106</v>
          </cell>
          <cell r="R978">
            <v>82809</v>
          </cell>
          <cell r="S978">
            <v>18052</v>
          </cell>
          <cell r="V978">
            <v>0</v>
          </cell>
          <cell r="W978">
            <v>269123</v>
          </cell>
          <cell r="X978">
            <v>19260</v>
          </cell>
          <cell r="Y978">
            <v>0</v>
          </cell>
          <cell r="Z978">
            <v>19260</v>
          </cell>
          <cell r="AA978">
            <v>0</v>
          </cell>
          <cell r="AB978">
            <v>16420</v>
          </cell>
          <cell r="AC978">
            <v>48436</v>
          </cell>
          <cell r="AD978">
            <v>0</v>
          </cell>
          <cell r="AE978">
            <v>42684</v>
          </cell>
          <cell r="AF978">
            <v>5752</v>
          </cell>
          <cell r="AG978">
            <v>42684</v>
          </cell>
          <cell r="AH978">
            <v>0</v>
          </cell>
          <cell r="AI978">
            <v>42684</v>
          </cell>
          <cell r="AJ978">
            <v>5752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O978">
            <v>75721</v>
          </cell>
          <cell r="AP978">
            <v>0</v>
          </cell>
          <cell r="AQ978">
            <v>75721</v>
          </cell>
          <cell r="AR978">
            <v>53617</v>
          </cell>
          <cell r="AS978">
            <v>1269</v>
          </cell>
          <cell r="AT978">
            <v>0</v>
          </cell>
          <cell r="AU978">
            <v>471</v>
          </cell>
          <cell r="AV978">
            <v>798</v>
          </cell>
          <cell r="AW978">
            <v>54400</v>
          </cell>
          <cell r="AX978">
            <v>0</v>
          </cell>
          <cell r="AY978">
            <v>31482</v>
          </cell>
          <cell r="AZ978">
            <v>22918</v>
          </cell>
          <cell r="BA978">
            <v>0</v>
          </cell>
          <cell r="BB978" t="str">
            <v>安徽省</v>
          </cell>
          <cell r="BC978" t="str">
            <v xml:space="preserve">  蒙城县</v>
          </cell>
          <cell r="BD978" t="str">
            <v>341622</v>
          </cell>
          <cell r="BE978" t="str">
            <v>区县级</v>
          </cell>
          <cell r="BF978">
            <v>167728</v>
          </cell>
          <cell r="BG978">
            <v>129336</v>
          </cell>
          <cell r="BH978">
            <v>38392</v>
          </cell>
          <cell r="BI978">
            <v>2538</v>
          </cell>
          <cell r="BJ978">
            <v>0</v>
          </cell>
          <cell r="BK978">
            <v>69</v>
          </cell>
          <cell r="BL978">
            <v>2000</v>
          </cell>
          <cell r="BM978">
            <v>1000</v>
          </cell>
          <cell r="BN978">
            <v>0</v>
          </cell>
          <cell r="BO978">
            <v>7</v>
          </cell>
          <cell r="BP978">
            <v>1041</v>
          </cell>
          <cell r="BQ978">
            <v>0</v>
          </cell>
          <cell r="BR978">
            <v>0</v>
          </cell>
          <cell r="BS978">
            <v>0</v>
          </cell>
          <cell r="BT978">
            <v>0</v>
          </cell>
          <cell r="BU978">
            <v>2170</v>
          </cell>
          <cell r="BV978">
            <v>24636</v>
          </cell>
          <cell r="BW978">
            <v>20011</v>
          </cell>
          <cell r="BX978">
            <v>234461</v>
          </cell>
          <cell r="BY978">
            <v>0</v>
          </cell>
          <cell r="BZ978">
            <v>0</v>
          </cell>
          <cell r="CA978">
            <v>0</v>
          </cell>
          <cell r="CB978">
            <v>0</v>
          </cell>
          <cell r="CC978">
            <v>0</v>
          </cell>
          <cell r="CD978">
            <v>5513</v>
          </cell>
          <cell r="CI978">
            <v>-1554</v>
          </cell>
          <cell r="CJ978">
            <v>0</v>
          </cell>
          <cell r="CK978">
            <v>-1554</v>
          </cell>
          <cell r="CL978" t="str">
            <v>341622</v>
          </cell>
          <cell r="CM978">
            <v>237</v>
          </cell>
          <cell r="CN978">
            <v>52</v>
          </cell>
          <cell r="CO978">
            <v>27662</v>
          </cell>
          <cell r="CP978">
            <v>1468</v>
          </cell>
          <cell r="CQ978">
            <v>26194</v>
          </cell>
          <cell r="CR978">
            <v>522</v>
          </cell>
          <cell r="CS978">
            <v>5856</v>
          </cell>
          <cell r="CT978">
            <v>71361.378880000004</v>
          </cell>
          <cell r="CU978">
            <v>66164.530079999997</v>
          </cell>
          <cell r="CV978">
            <v>5196.8487999999998</v>
          </cell>
          <cell r="CW978">
            <v>116690.93900481774</v>
          </cell>
          <cell r="CX978" t="str">
            <v>蒙城县</v>
          </cell>
          <cell r="CY978">
            <v>2</v>
          </cell>
          <cell r="CZ978">
            <v>0</v>
          </cell>
          <cell r="DA978">
            <v>13900</v>
          </cell>
          <cell r="DB978">
            <v>13900</v>
          </cell>
          <cell r="DC978">
            <v>13900</v>
          </cell>
          <cell r="DD978">
            <v>14300</v>
          </cell>
          <cell r="DE978">
            <v>135.3663</v>
          </cell>
          <cell r="DF978">
            <v>119.7777</v>
          </cell>
          <cell r="DG978">
            <v>0.88484135268526953</v>
          </cell>
          <cell r="DH978" t="str">
            <v>蒙城县</v>
          </cell>
          <cell r="DI978" t="str">
            <v>341622</v>
          </cell>
          <cell r="DJ978">
            <v>110720</v>
          </cell>
          <cell r="DL978">
            <v>33463</v>
          </cell>
        </row>
        <row r="979">
          <cell r="G979" t="str">
            <v>341623</v>
          </cell>
          <cell r="H979">
            <v>2</v>
          </cell>
          <cell r="I979">
            <v>2</v>
          </cell>
          <cell r="J979">
            <v>1</v>
          </cell>
          <cell r="K979">
            <v>0</v>
          </cell>
          <cell r="L979">
            <v>0</v>
          </cell>
          <cell r="M979">
            <v>1</v>
          </cell>
          <cell r="N979">
            <v>1</v>
          </cell>
          <cell r="O979">
            <v>1</v>
          </cell>
          <cell r="P979">
            <v>1</v>
          </cell>
          <cell r="Q979">
            <v>1721902</v>
          </cell>
          <cell r="R979">
            <v>200138</v>
          </cell>
          <cell r="S979">
            <v>35257</v>
          </cell>
          <cell r="T979">
            <v>1</v>
          </cell>
          <cell r="V979">
            <v>0</v>
          </cell>
          <cell r="W979">
            <v>285068</v>
          </cell>
          <cell r="X979">
            <v>18529</v>
          </cell>
          <cell r="Y979">
            <v>0</v>
          </cell>
          <cell r="Z979">
            <v>15785</v>
          </cell>
          <cell r="AA979">
            <v>2744</v>
          </cell>
          <cell r="AB979">
            <v>15210</v>
          </cell>
          <cell r="AC979">
            <v>64455</v>
          </cell>
          <cell r="AD979">
            <v>0</v>
          </cell>
          <cell r="AE979">
            <v>48870</v>
          </cell>
          <cell r="AF979">
            <v>15585</v>
          </cell>
          <cell r="AG979">
            <v>48870</v>
          </cell>
          <cell r="AH979">
            <v>0</v>
          </cell>
          <cell r="AI979">
            <v>48870</v>
          </cell>
          <cell r="AJ979">
            <v>15585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O979">
            <v>65320</v>
          </cell>
          <cell r="AP979">
            <v>0</v>
          </cell>
          <cell r="AQ979">
            <v>65320</v>
          </cell>
          <cell r="AR979">
            <v>70510</v>
          </cell>
          <cell r="AS979">
            <v>1056</v>
          </cell>
          <cell r="AT979">
            <v>0</v>
          </cell>
          <cell r="AU979">
            <v>737</v>
          </cell>
          <cell r="AV979">
            <v>319</v>
          </cell>
          <cell r="AW979">
            <v>49988</v>
          </cell>
          <cell r="AX979">
            <v>0</v>
          </cell>
          <cell r="AY979">
            <v>25469</v>
          </cell>
          <cell r="AZ979">
            <v>24519</v>
          </cell>
          <cell r="BA979">
            <v>0</v>
          </cell>
          <cell r="BB979" t="str">
            <v>安徽省</v>
          </cell>
          <cell r="BC979" t="str">
            <v xml:space="preserve">  利辛县</v>
          </cell>
          <cell r="BD979" t="str">
            <v>341623</v>
          </cell>
          <cell r="BE979" t="str">
            <v>区县级</v>
          </cell>
          <cell r="BF979">
            <v>121277</v>
          </cell>
          <cell r="BG979">
            <v>85495</v>
          </cell>
          <cell r="BH979">
            <v>35782</v>
          </cell>
          <cell r="BI979">
            <v>1559</v>
          </cell>
          <cell r="BJ979">
            <v>0</v>
          </cell>
          <cell r="BK979">
            <v>55</v>
          </cell>
          <cell r="BL979">
            <v>3656</v>
          </cell>
          <cell r="BM979">
            <v>2817</v>
          </cell>
          <cell r="BN979">
            <v>0</v>
          </cell>
          <cell r="BO979">
            <v>106</v>
          </cell>
          <cell r="BP979">
            <v>742</v>
          </cell>
          <cell r="BQ979">
            <v>0</v>
          </cell>
          <cell r="BR979">
            <v>0</v>
          </cell>
          <cell r="BS979">
            <v>0</v>
          </cell>
          <cell r="BT979">
            <v>0</v>
          </cell>
          <cell r="BU979">
            <v>1205</v>
          </cell>
          <cell r="BV979">
            <v>25264</v>
          </cell>
          <cell r="BW979">
            <v>24070</v>
          </cell>
          <cell r="BX979">
            <v>303616</v>
          </cell>
          <cell r="BY979">
            <v>0</v>
          </cell>
          <cell r="BZ979">
            <v>0</v>
          </cell>
          <cell r="CA979">
            <v>0</v>
          </cell>
          <cell r="CB979">
            <v>0</v>
          </cell>
          <cell r="CC979">
            <v>0</v>
          </cell>
          <cell r="CD979">
            <v>0</v>
          </cell>
          <cell r="CI979">
            <v>-1850</v>
          </cell>
          <cell r="CJ979">
            <v>0</v>
          </cell>
          <cell r="CK979">
            <v>-1850</v>
          </cell>
          <cell r="CL979" t="str">
            <v>341623</v>
          </cell>
          <cell r="CM979">
            <v>249</v>
          </cell>
          <cell r="CN979">
            <v>112</v>
          </cell>
          <cell r="CO979">
            <v>19491</v>
          </cell>
          <cell r="CP979">
            <v>2288</v>
          </cell>
          <cell r="CQ979">
            <v>17203</v>
          </cell>
          <cell r="CR979">
            <v>1863</v>
          </cell>
          <cell r="CS979">
            <v>10414</v>
          </cell>
          <cell r="CT979">
            <v>73631.720600000001</v>
          </cell>
          <cell r="CU979">
            <v>67151.818599999999</v>
          </cell>
          <cell r="CV979">
            <v>6479.902</v>
          </cell>
          <cell r="CW979">
            <v>139398.17495206228</v>
          </cell>
          <cell r="CX979" t="str">
            <v>利辛县</v>
          </cell>
          <cell r="CY979">
            <v>2</v>
          </cell>
          <cell r="CZ979">
            <v>1</v>
          </cell>
          <cell r="DA979">
            <v>13900</v>
          </cell>
          <cell r="DB979">
            <v>13900</v>
          </cell>
          <cell r="DC979">
            <v>13900</v>
          </cell>
          <cell r="DD979">
            <v>14300</v>
          </cell>
          <cell r="DE979">
            <v>160.41470000000001</v>
          </cell>
          <cell r="DF979">
            <v>147.01509999999999</v>
          </cell>
          <cell r="DG979">
            <v>0.91646900190568559</v>
          </cell>
          <cell r="DH979" t="str">
            <v>利辛县</v>
          </cell>
          <cell r="DI979" t="str">
            <v>341623</v>
          </cell>
          <cell r="DJ979">
            <v>85993</v>
          </cell>
          <cell r="DL979">
            <v>23895</v>
          </cell>
        </row>
        <row r="980">
          <cell r="G980" t="str">
            <v>341702</v>
          </cell>
          <cell r="H980">
            <v>2</v>
          </cell>
          <cell r="I980">
            <v>1</v>
          </cell>
          <cell r="J980">
            <v>1</v>
          </cell>
          <cell r="K980">
            <v>0</v>
          </cell>
          <cell r="L980">
            <v>0</v>
          </cell>
          <cell r="M980">
            <v>1.3</v>
          </cell>
          <cell r="N980">
            <v>1.3</v>
          </cell>
          <cell r="O980">
            <v>1</v>
          </cell>
          <cell r="P980">
            <v>1</v>
          </cell>
          <cell r="Q980">
            <v>671405</v>
          </cell>
          <cell r="R980">
            <v>37721</v>
          </cell>
          <cell r="S980">
            <v>16814</v>
          </cell>
          <cell r="V980">
            <v>0</v>
          </cell>
          <cell r="W980">
            <v>95737</v>
          </cell>
          <cell r="X980">
            <v>13535</v>
          </cell>
          <cell r="Y980">
            <v>13265</v>
          </cell>
          <cell r="Z980">
            <v>270</v>
          </cell>
          <cell r="AA980">
            <v>0</v>
          </cell>
          <cell r="AB980">
            <v>9108</v>
          </cell>
          <cell r="AC980">
            <v>19918</v>
          </cell>
          <cell r="AD980">
            <v>14838</v>
          </cell>
          <cell r="AE980">
            <v>2500</v>
          </cell>
          <cell r="AF980">
            <v>2580</v>
          </cell>
          <cell r="AG980">
            <v>17338</v>
          </cell>
          <cell r="AH980">
            <v>14838</v>
          </cell>
          <cell r="AI980">
            <v>2500</v>
          </cell>
          <cell r="AJ980">
            <v>2580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O980">
            <v>30165</v>
          </cell>
          <cell r="AP980">
            <v>26127</v>
          </cell>
          <cell r="AQ980">
            <v>4038</v>
          </cell>
          <cell r="AR980">
            <v>6803</v>
          </cell>
          <cell r="AS980">
            <v>347</v>
          </cell>
          <cell r="AT980">
            <v>274</v>
          </cell>
          <cell r="AU980">
            <v>24</v>
          </cell>
          <cell r="AV980">
            <v>49</v>
          </cell>
          <cell r="AW980">
            <v>15861</v>
          </cell>
          <cell r="AX980">
            <v>10983</v>
          </cell>
          <cell r="AY980">
            <v>1832</v>
          </cell>
          <cell r="AZ980">
            <v>3046</v>
          </cell>
          <cell r="BA980">
            <v>0</v>
          </cell>
          <cell r="BB980" t="str">
            <v>安徽省</v>
          </cell>
          <cell r="BC980" t="str">
            <v xml:space="preserve">  贵池区</v>
          </cell>
          <cell r="BD980" t="str">
            <v>341702</v>
          </cell>
          <cell r="BE980" t="str">
            <v>区县级</v>
          </cell>
          <cell r="BF980">
            <v>175242</v>
          </cell>
          <cell r="BG980">
            <v>100346</v>
          </cell>
          <cell r="BH980">
            <v>74896</v>
          </cell>
          <cell r="BI980">
            <v>1843</v>
          </cell>
          <cell r="BJ980">
            <v>0</v>
          </cell>
          <cell r="BK980">
            <v>150</v>
          </cell>
          <cell r="BL980">
            <v>0</v>
          </cell>
          <cell r="BM980">
            <v>0</v>
          </cell>
          <cell r="BN980">
            <v>2</v>
          </cell>
          <cell r="BO980">
            <v>3648</v>
          </cell>
          <cell r="BP980">
            <v>501</v>
          </cell>
          <cell r="BQ980">
            <v>0</v>
          </cell>
          <cell r="BR980">
            <v>34</v>
          </cell>
          <cell r="BS980">
            <v>0</v>
          </cell>
          <cell r="BT980">
            <v>0</v>
          </cell>
          <cell r="BU980">
            <v>0</v>
          </cell>
          <cell r="BV980">
            <v>19244</v>
          </cell>
          <cell r="BW980">
            <v>15124</v>
          </cell>
          <cell r="BX980">
            <v>94725</v>
          </cell>
          <cell r="BY980">
            <v>0</v>
          </cell>
          <cell r="BZ980">
            <v>0</v>
          </cell>
          <cell r="CA980">
            <v>0</v>
          </cell>
          <cell r="CB980">
            <v>0</v>
          </cell>
          <cell r="CC980">
            <v>0</v>
          </cell>
          <cell r="CD980">
            <v>656</v>
          </cell>
          <cell r="CI980">
            <v>2459</v>
          </cell>
          <cell r="CJ980">
            <v>2060</v>
          </cell>
          <cell r="CK980">
            <v>399</v>
          </cell>
          <cell r="CL980" t="str">
            <v>341702</v>
          </cell>
          <cell r="CM980">
            <v>156</v>
          </cell>
          <cell r="CN980">
            <v>64</v>
          </cell>
          <cell r="CO980">
            <v>25759</v>
          </cell>
          <cell r="CP980">
            <v>7213</v>
          </cell>
          <cell r="CQ980">
            <v>18546</v>
          </cell>
          <cell r="CR980">
            <v>199</v>
          </cell>
          <cell r="CS980">
            <v>3652</v>
          </cell>
          <cell r="CT980">
            <v>38068.099980000006</v>
          </cell>
          <cell r="CU980">
            <v>34389.064620000005</v>
          </cell>
          <cell r="CV980">
            <v>3679.0353600000003</v>
          </cell>
          <cell r="CW980">
            <v>63986.76077160451</v>
          </cell>
          <cell r="CX980" t="str">
            <v>贵池区</v>
          </cell>
          <cell r="CY980">
            <v>1</v>
          </cell>
          <cell r="CZ980">
            <v>0</v>
          </cell>
          <cell r="DA980">
            <v>13900</v>
          </cell>
          <cell r="DB980">
            <v>13900</v>
          </cell>
          <cell r="DC980">
            <v>13900</v>
          </cell>
          <cell r="DD980">
            <v>14300</v>
          </cell>
          <cell r="DE980">
            <v>67.110500000000002</v>
          </cell>
          <cell r="DF980">
            <v>52.296399999999998</v>
          </cell>
          <cell r="DG980">
            <v>0.77925808927068041</v>
          </cell>
          <cell r="DH980" t="str">
            <v>贵池区</v>
          </cell>
          <cell r="DI980" t="str">
            <v>341702</v>
          </cell>
          <cell r="DJ980">
            <v>126108</v>
          </cell>
          <cell r="DL980">
            <v>43364</v>
          </cell>
        </row>
        <row r="981">
          <cell r="G981" t="str">
            <v>341721</v>
          </cell>
          <cell r="H981">
            <v>2</v>
          </cell>
          <cell r="I981">
            <v>2</v>
          </cell>
          <cell r="J981">
            <v>1</v>
          </cell>
          <cell r="K981">
            <v>0</v>
          </cell>
          <cell r="L981">
            <v>0</v>
          </cell>
          <cell r="M981">
            <v>1.3</v>
          </cell>
          <cell r="N981">
            <v>1.3</v>
          </cell>
          <cell r="O981">
            <v>1</v>
          </cell>
          <cell r="P981">
            <v>1</v>
          </cell>
          <cell r="Q981">
            <v>550496</v>
          </cell>
          <cell r="R981">
            <v>30893</v>
          </cell>
          <cell r="S981">
            <v>9472</v>
          </cell>
          <cell r="V981">
            <v>0</v>
          </cell>
          <cell r="W981">
            <v>64575</v>
          </cell>
          <cell r="X981">
            <v>10332</v>
          </cell>
          <cell r="Y981">
            <v>0</v>
          </cell>
          <cell r="Z981">
            <v>10023</v>
          </cell>
          <cell r="AA981">
            <v>309</v>
          </cell>
          <cell r="AB981">
            <v>1880</v>
          </cell>
          <cell r="AC981">
            <v>13745</v>
          </cell>
          <cell r="AD981">
            <v>0</v>
          </cell>
          <cell r="AE981">
            <v>9897</v>
          </cell>
          <cell r="AF981">
            <v>3848</v>
          </cell>
          <cell r="AG981">
            <v>9897</v>
          </cell>
          <cell r="AH981">
            <v>0</v>
          </cell>
          <cell r="AI981">
            <v>9897</v>
          </cell>
          <cell r="AJ981">
            <v>3848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O981">
            <v>18465</v>
          </cell>
          <cell r="AP981">
            <v>0</v>
          </cell>
          <cell r="AQ981">
            <v>18465</v>
          </cell>
          <cell r="AR981">
            <v>8430</v>
          </cell>
          <cell r="AS981">
            <v>473</v>
          </cell>
          <cell r="AT981">
            <v>0</v>
          </cell>
          <cell r="AU981">
            <v>357</v>
          </cell>
          <cell r="AV981">
            <v>116</v>
          </cell>
          <cell r="AW981">
            <v>11250</v>
          </cell>
          <cell r="AX981">
            <v>0</v>
          </cell>
          <cell r="AY981">
            <v>8420</v>
          </cell>
          <cell r="AZ981">
            <v>2830</v>
          </cell>
          <cell r="BA981">
            <v>0</v>
          </cell>
          <cell r="BB981" t="str">
            <v>安徽省</v>
          </cell>
          <cell r="BC981" t="str">
            <v xml:space="preserve">  东至县</v>
          </cell>
          <cell r="BD981" t="str">
            <v>341721</v>
          </cell>
          <cell r="BE981" t="str">
            <v>区县级</v>
          </cell>
          <cell r="BF981">
            <v>90750</v>
          </cell>
          <cell r="BG981">
            <v>59499</v>
          </cell>
          <cell r="BH981">
            <v>31251</v>
          </cell>
          <cell r="BI981">
            <v>980</v>
          </cell>
          <cell r="BJ981">
            <v>0</v>
          </cell>
          <cell r="BK981">
            <v>163</v>
          </cell>
          <cell r="BL981">
            <v>175</v>
          </cell>
          <cell r="BM981">
            <v>88</v>
          </cell>
          <cell r="BN981">
            <v>0</v>
          </cell>
          <cell r="BO981">
            <v>116</v>
          </cell>
          <cell r="BP981">
            <v>523</v>
          </cell>
          <cell r="BQ981">
            <v>0</v>
          </cell>
          <cell r="BR981">
            <v>11</v>
          </cell>
          <cell r="BS981">
            <v>0</v>
          </cell>
          <cell r="BT981">
            <v>0</v>
          </cell>
          <cell r="BU981">
            <v>0</v>
          </cell>
          <cell r="BV981">
            <v>15534</v>
          </cell>
          <cell r="BW981">
            <v>12886</v>
          </cell>
          <cell r="BX981">
            <v>130176</v>
          </cell>
          <cell r="BY981">
            <v>0</v>
          </cell>
          <cell r="BZ981">
            <v>0</v>
          </cell>
          <cell r="CA981">
            <v>0</v>
          </cell>
          <cell r="CB981">
            <v>0</v>
          </cell>
          <cell r="CC981">
            <v>0</v>
          </cell>
          <cell r="CD981">
            <v>1282</v>
          </cell>
          <cell r="CI981">
            <v>199</v>
          </cell>
          <cell r="CJ981">
            <v>0</v>
          </cell>
          <cell r="CK981">
            <v>199</v>
          </cell>
          <cell r="CL981" t="str">
            <v>341721</v>
          </cell>
          <cell r="CM981">
            <v>234</v>
          </cell>
          <cell r="CN981">
            <v>17</v>
          </cell>
          <cell r="CO981">
            <v>18574</v>
          </cell>
          <cell r="CP981">
            <v>1945</v>
          </cell>
          <cell r="CQ981">
            <v>16629</v>
          </cell>
          <cell r="CR981">
            <v>155</v>
          </cell>
          <cell r="CS981">
            <v>3524</v>
          </cell>
          <cell r="CT981">
            <v>37285.272519999999</v>
          </cell>
          <cell r="CU981">
            <v>32689.08092</v>
          </cell>
          <cell r="CV981">
            <v>4596.1916000000001</v>
          </cell>
          <cell r="CW981">
            <v>50834.082765565894</v>
          </cell>
          <cell r="CX981" t="str">
            <v>东至县</v>
          </cell>
          <cell r="CY981">
            <v>2</v>
          </cell>
          <cell r="CZ981">
            <v>0</v>
          </cell>
          <cell r="DA981">
            <v>13900</v>
          </cell>
          <cell r="DB981">
            <v>13900</v>
          </cell>
          <cell r="DC981">
            <v>13900</v>
          </cell>
          <cell r="DD981">
            <v>14300</v>
          </cell>
          <cell r="DE981">
            <v>54.893599999999999</v>
          </cell>
          <cell r="DF981">
            <v>47.4938</v>
          </cell>
          <cell r="DG981">
            <v>0.86519740006120938</v>
          </cell>
          <cell r="DH981" t="str">
            <v>东至县</v>
          </cell>
          <cell r="DI981" t="str">
            <v>341721</v>
          </cell>
          <cell r="DJ981">
            <v>71920</v>
          </cell>
          <cell r="DL981">
            <v>22863</v>
          </cell>
        </row>
        <row r="982">
          <cell r="G982" t="str">
            <v>341722</v>
          </cell>
          <cell r="H982">
            <v>2</v>
          </cell>
          <cell r="I982">
            <v>2</v>
          </cell>
          <cell r="J982">
            <v>1</v>
          </cell>
          <cell r="K982">
            <v>0</v>
          </cell>
          <cell r="L982">
            <v>0</v>
          </cell>
          <cell r="M982">
            <v>1.3</v>
          </cell>
          <cell r="N982">
            <v>1.3</v>
          </cell>
          <cell r="O982">
            <v>1</v>
          </cell>
          <cell r="P982">
            <v>1</v>
          </cell>
          <cell r="Q982">
            <v>108302</v>
          </cell>
          <cell r="R982">
            <v>23318</v>
          </cell>
          <cell r="S982">
            <v>6174</v>
          </cell>
          <cell r="T982">
            <v>1</v>
          </cell>
          <cell r="V982">
            <v>0</v>
          </cell>
          <cell r="W982">
            <v>11669</v>
          </cell>
          <cell r="X982">
            <v>1645</v>
          </cell>
          <cell r="Y982">
            <v>0</v>
          </cell>
          <cell r="Z982">
            <v>1645</v>
          </cell>
          <cell r="AA982">
            <v>0</v>
          </cell>
          <cell r="AB982">
            <v>1702</v>
          </cell>
          <cell r="AC982">
            <v>1996</v>
          </cell>
          <cell r="AD982">
            <v>0</v>
          </cell>
          <cell r="AE982">
            <v>1604</v>
          </cell>
          <cell r="AF982">
            <v>392</v>
          </cell>
          <cell r="AG982">
            <v>1604</v>
          </cell>
          <cell r="AH982">
            <v>0</v>
          </cell>
          <cell r="AI982">
            <v>1604</v>
          </cell>
          <cell r="AJ982">
            <v>392</v>
          </cell>
          <cell r="AK982">
            <v>0</v>
          </cell>
          <cell r="AL982">
            <v>0</v>
          </cell>
          <cell r="AM982">
            <v>0</v>
          </cell>
          <cell r="AN982">
            <v>0</v>
          </cell>
          <cell r="AO982">
            <v>2726</v>
          </cell>
          <cell r="AP982">
            <v>0</v>
          </cell>
          <cell r="AQ982">
            <v>2726</v>
          </cell>
          <cell r="AR982">
            <v>1618</v>
          </cell>
          <cell r="AS982">
            <v>41</v>
          </cell>
          <cell r="AT982">
            <v>0</v>
          </cell>
          <cell r="AU982">
            <v>27</v>
          </cell>
          <cell r="AV982">
            <v>14</v>
          </cell>
          <cell r="AW982">
            <v>1941</v>
          </cell>
          <cell r="AX982">
            <v>0</v>
          </cell>
          <cell r="AY982">
            <v>1287</v>
          </cell>
          <cell r="AZ982">
            <v>654</v>
          </cell>
          <cell r="BA982">
            <v>0</v>
          </cell>
          <cell r="BB982" t="str">
            <v>安徽省</v>
          </cell>
          <cell r="BC982" t="str">
            <v xml:space="preserve">  石台县</v>
          </cell>
          <cell r="BD982" t="str">
            <v>341722</v>
          </cell>
          <cell r="BE982" t="str">
            <v>区县级</v>
          </cell>
          <cell r="BF982">
            <v>17612</v>
          </cell>
          <cell r="BG982">
            <v>11506</v>
          </cell>
          <cell r="BH982">
            <v>6106</v>
          </cell>
          <cell r="BI982">
            <v>190</v>
          </cell>
          <cell r="BJ982">
            <v>0</v>
          </cell>
          <cell r="BK982">
            <v>20</v>
          </cell>
          <cell r="BL982">
            <v>0</v>
          </cell>
          <cell r="BM982">
            <v>0</v>
          </cell>
          <cell r="BN982">
            <v>0</v>
          </cell>
          <cell r="BO982">
            <v>423</v>
          </cell>
          <cell r="BP982">
            <v>85</v>
          </cell>
          <cell r="BQ982">
            <v>0</v>
          </cell>
          <cell r="BR982">
            <v>0</v>
          </cell>
          <cell r="BS982">
            <v>0</v>
          </cell>
          <cell r="BT982">
            <v>0</v>
          </cell>
          <cell r="BU982">
            <v>7</v>
          </cell>
          <cell r="BV982">
            <v>2002</v>
          </cell>
          <cell r="BW982">
            <v>1248</v>
          </cell>
          <cell r="BX982">
            <v>62812</v>
          </cell>
          <cell r="BY982">
            <v>0</v>
          </cell>
          <cell r="BZ982">
            <v>0</v>
          </cell>
          <cell r="CA982">
            <v>0</v>
          </cell>
          <cell r="CB982">
            <v>0</v>
          </cell>
          <cell r="CC982">
            <v>0</v>
          </cell>
          <cell r="CD982">
            <v>197</v>
          </cell>
          <cell r="CI982">
            <v>3</v>
          </cell>
          <cell r="CJ982">
            <v>0</v>
          </cell>
          <cell r="CK982">
            <v>3</v>
          </cell>
          <cell r="CL982" t="str">
            <v>341722</v>
          </cell>
          <cell r="CM982">
            <v>78</v>
          </cell>
          <cell r="CN982">
            <v>6</v>
          </cell>
          <cell r="CO982">
            <v>7296</v>
          </cell>
          <cell r="CP982">
            <v>1703</v>
          </cell>
          <cell r="CQ982">
            <v>5593</v>
          </cell>
          <cell r="CR982">
            <v>45</v>
          </cell>
          <cell r="CS982">
            <v>1481</v>
          </cell>
          <cell r="CT982">
            <v>15709.524720000001</v>
          </cell>
          <cell r="CU982">
            <v>12733.191360000001</v>
          </cell>
          <cell r="CV982">
            <v>2976.3333600000001</v>
          </cell>
          <cell r="CW982">
            <v>10860.805440736127</v>
          </cell>
          <cell r="CX982" t="str">
            <v>石台县</v>
          </cell>
          <cell r="CY982">
            <v>2</v>
          </cell>
          <cell r="CZ982">
            <v>0</v>
          </cell>
          <cell r="DA982">
            <v>13900</v>
          </cell>
          <cell r="DB982">
            <v>13900</v>
          </cell>
          <cell r="DC982">
            <v>13900</v>
          </cell>
          <cell r="DD982">
            <v>14300</v>
          </cell>
          <cell r="DE982">
            <v>10.8773</v>
          </cell>
          <cell r="DF982">
            <v>8.6769999999999996</v>
          </cell>
          <cell r="DG982">
            <v>0.79771634504886324</v>
          </cell>
          <cell r="DH982" t="str">
            <v>石台县</v>
          </cell>
          <cell r="DI982" t="str">
            <v>341722</v>
          </cell>
          <cell r="DJ982">
            <v>10678</v>
          </cell>
          <cell r="DL982">
            <v>4559</v>
          </cell>
        </row>
        <row r="983">
          <cell r="G983" t="str">
            <v>341723</v>
          </cell>
          <cell r="H983">
            <v>2</v>
          </cell>
          <cell r="I983">
            <v>2</v>
          </cell>
          <cell r="J983">
            <v>1</v>
          </cell>
          <cell r="K983">
            <v>0</v>
          </cell>
          <cell r="L983">
            <v>0</v>
          </cell>
          <cell r="M983">
            <v>1.3</v>
          </cell>
          <cell r="N983">
            <v>1.3</v>
          </cell>
          <cell r="O983">
            <v>1</v>
          </cell>
          <cell r="P983">
            <v>1</v>
          </cell>
          <cell r="Q983">
            <v>293430</v>
          </cell>
          <cell r="R983">
            <v>12226</v>
          </cell>
          <cell r="S983">
            <v>4303</v>
          </cell>
          <cell r="V983">
            <v>0</v>
          </cell>
          <cell r="W983">
            <v>39402</v>
          </cell>
          <cell r="X983">
            <v>6348</v>
          </cell>
          <cell r="Y983">
            <v>0</v>
          </cell>
          <cell r="Z983">
            <v>6348</v>
          </cell>
          <cell r="AA983">
            <v>0</v>
          </cell>
          <cell r="AB983">
            <v>1470</v>
          </cell>
          <cell r="AC983">
            <v>8922</v>
          </cell>
          <cell r="AD983">
            <v>0</v>
          </cell>
          <cell r="AE983">
            <v>8056</v>
          </cell>
          <cell r="AF983">
            <v>866</v>
          </cell>
          <cell r="AG983">
            <v>8056</v>
          </cell>
          <cell r="AH983">
            <v>0</v>
          </cell>
          <cell r="AI983">
            <v>8056</v>
          </cell>
          <cell r="AJ983">
            <v>866</v>
          </cell>
          <cell r="AK983">
            <v>0</v>
          </cell>
          <cell r="AL983">
            <v>0</v>
          </cell>
          <cell r="AM983">
            <v>0</v>
          </cell>
          <cell r="AN983">
            <v>0</v>
          </cell>
          <cell r="AO983">
            <v>12083</v>
          </cell>
          <cell r="AP983">
            <v>0</v>
          </cell>
          <cell r="AQ983">
            <v>12083</v>
          </cell>
          <cell r="AR983">
            <v>3426</v>
          </cell>
          <cell r="AS983">
            <v>269</v>
          </cell>
          <cell r="AT983">
            <v>0</v>
          </cell>
          <cell r="AU983">
            <v>193</v>
          </cell>
          <cell r="AV983">
            <v>76</v>
          </cell>
          <cell r="AW983">
            <v>6884</v>
          </cell>
          <cell r="AX983">
            <v>0</v>
          </cell>
          <cell r="AY983">
            <v>5144</v>
          </cell>
          <cell r="AZ983">
            <v>1740</v>
          </cell>
          <cell r="BA983">
            <v>0</v>
          </cell>
          <cell r="BB983" t="str">
            <v>安徽省</v>
          </cell>
          <cell r="BC983" t="str">
            <v xml:space="preserve">  青阳县</v>
          </cell>
          <cell r="BD983" t="str">
            <v>341723</v>
          </cell>
          <cell r="BE983" t="str">
            <v>区县级</v>
          </cell>
          <cell r="BF983">
            <v>96427</v>
          </cell>
          <cell r="BG983">
            <v>64403</v>
          </cell>
          <cell r="BH983">
            <v>32024</v>
          </cell>
          <cell r="BI983">
            <v>1077</v>
          </cell>
          <cell r="BJ983">
            <v>0</v>
          </cell>
          <cell r="BK983">
            <v>119</v>
          </cell>
          <cell r="BL983">
            <v>55</v>
          </cell>
          <cell r="BM983">
            <v>15</v>
          </cell>
          <cell r="BN983">
            <v>0</v>
          </cell>
          <cell r="BO983">
            <v>0</v>
          </cell>
          <cell r="BP983">
            <v>388</v>
          </cell>
          <cell r="BQ983">
            <v>0</v>
          </cell>
          <cell r="BR983">
            <v>0</v>
          </cell>
          <cell r="BS983">
            <v>0</v>
          </cell>
          <cell r="BT983">
            <v>0</v>
          </cell>
          <cell r="BU983">
            <v>0</v>
          </cell>
          <cell r="BV983">
            <v>10291</v>
          </cell>
          <cell r="BW983">
            <v>8829</v>
          </cell>
          <cell r="BX983">
            <v>57333</v>
          </cell>
          <cell r="BY983">
            <v>0</v>
          </cell>
          <cell r="BZ983">
            <v>0</v>
          </cell>
          <cell r="CA983">
            <v>0</v>
          </cell>
          <cell r="CB983">
            <v>0</v>
          </cell>
          <cell r="CC983">
            <v>0</v>
          </cell>
          <cell r="CD983">
            <v>603</v>
          </cell>
          <cell r="CI983">
            <v>25</v>
          </cell>
          <cell r="CJ983">
            <v>0</v>
          </cell>
          <cell r="CK983">
            <v>25</v>
          </cell>
          <cell r="CL983" t="str">
            <v>341723</v>
          </cell>
          <cell r="CM983">
            <v>116</v>
          </cell>
          <cell r="CN983">
            <v>13</v>
          </cell>
          <cell r="CO983">
            <v>10577</v>
          </cell>
          <cell r="CP983">
            <v>2002</v>
          </cell>
          <cell r="CQ983">
            <v>8575</v>
          </cell>
          <cell r="CR983">
            <v>120</v>
          </cell>
          <cell r="CS983">
            <v>1825</v>
          </cell>
          <cell r="CT983">
            <v>22534.241120000002</v>
          </cell>
          <cell r="CU983">
            <v>19163.204880000001</v>
          </cell>
          <cell r="CV983">
            <v>3371.0362399999999</v>
          </cell>
          <cell r="CW983">
            <v>27817.128318975658</v>
          </cell>
          <cell r="CX983" t="str">
            <v>青阳县</v>
          </cell>
          <cell r="CY983">
            <v>2</v>
          </cell>
          <cell r="CZ983">
            <v>0</v>
          </cell>
          <cell r="DA983">
            <v>13900</v>
          </cell>
          <cell r="DB983">
            <v>13900</v>
          </cell>
          <cell r="DC983">
            <v>13900</v>
          </cell>
          <cell r="DD983">
            <v>14300</v>
          </cell>
          <cell r="DE983">
            <v>29.030200000000001</v>
          </cell>
          <cell r="DF983">
            <v>23.960699999999999</v>
          </cell>
          <cell r="DG983">
            <v>0.825371509669241</v>
          </cell>
          <cell r="DH983" t="str">
            <v>青阳县</v>
          </cell>
          <cell r="DI983" t="str">
            <v>341723</v>
          </cell>
          <cell r="DJ983">
            <v>76871</v>
          </cell>
          <cell r="DL983">
            <v>33709</v>
          </cell>
        </row>
        <row r="984">
          <cell r="G984" t="str">
            <v>341802</v>
          </cell>
          <cell r="H984">
            <v>2</v>
          </cell>
          <cell r="I984">
            <v>1</v>
          </cell>
          <cell r="J984">
            <v>1</v>
          </cell>
          <cell r="K984">
            <v>0</v>
          </cell>
          <cell r="L984">
            <v>0</v>
          </cell>
          <cell r="M984">
            <v>1</v>
          </cell>
          <cell r="N984">
            <v>1</v>
          </cell>
          <cell r="O984">
            <v>1</v>
          </cell>
          <cell r="P984">
            <v>1</v>
          </cell>
          <cell r="Q984">
            <v>869923</v>
          </cell>
          <cell r="R984">
            <v>29660</v>
          </cell>
          <cell r="S984">
            <v>150</v>
          </cell>
          <cell r="V984">
            <v>0</v>
          </cell>
          <cell r="W984">
            <v>108198</v>
          </cell>
          <cell r="X984">
            <v>12588</v>
          </cell>
          <cell r="Y984">
            <v>9608</v>
          </cell>
          <cell r="Z984">
            <v>2980</v>
          </cell>
          <cell r="AA984">
            <v>0</v>
          </cell>
          <cell r="AB984">
            <v>9961</v>
          </cell>
          <cell r="AC984">
            <v>22099</v>
          </cell>
          <cell r="AD984">
            <v>11396</v>
          </cell>
          <cell r="AE984">
            <v>6929</v>
          </cell>
          <cell r="AF984">
            <v>3774</v>
          </cell>
          <cell r="AG984">
            <v>18325</v>
          </cell>
          <cell r="AH984">
            <v>11396</v>
          </cell>
          <cell r="AI984">
            <v>6929</v>
          </cell>
          <cell r="AJ984">
            <v>3774</v>
          </cell>
          <cell r="AK984">
            <v>0</v>
          </cell>
          <cell r="AL984">
            <v>0</v>
          </cell>
          <cell r="AM984">
            <v>0</v>
          </cell>
          <cell r="AN984">
            <v>0</v>
          </cell>
          <cell r="AO984">
            <v>31539</v>
          </cell>
          <cell r="AP984">
            <v>17662</v>
          </cell>
          <cell r="AQ984">
            <v>13877</v>
          </cell>
          <cell r="AR984">
            <v>10331</v>
          </cell>
          <cell r="AS984">
            <v>350</v>
          </cell>
          <cell r="AT984">
            <v>40</v>
          </cell>
          <cell r="AU984">
            <v>239</v>
          </cell>
          <cell r="AV984">
            <v>71</v>
          </cell>
          <cell r="AW984">
            <v>21330</v>
          </cell>
          <cell r="AX984">
            <v>9516</v>
          </cell>
          <cell r="AY984">
            <v>6209</v>
          </cell>
          <cell r="AZ984">
            <v>5605</v>
          </cell>
          <cell r="BA984">
            <v>0</v>
          </cell>
          <cell r="BB984" t="str">
            <v>安徽省</v>
          </cell>
          <cell r="BC984" t="str">
            <v xml:space="preserve">  宣州区</v>
          </cell>
          <cell r="BD984" t="str">
            <v>341802</v>
          </cell>
          <cell r="BE984" t="str">
            <v>区县级</v>
          </cell>
          <cell r="BF984">
            <v>268673</v>
          </cell>
          <cell r="BG984">
            <v>184829</v>
          </cell>
          <cell r="BH984">
            <v>83844</v>
          </cell>
          <cell r="BI984">
            <v>3408</v>
          </cell>
          <cell r="BJ984">
            <v>0</v>
          </cell>
          <cell r="BK984">
            <v>153</v>
          </cell>
          <cell r="BL984">
            <v>106</v>
          </cell>
          <cell r="BM984">
            <v>53</v>
          </cell>
          <cell r="BN984">
            <v>0</v>
          </cell>
          <cell r="BO984">
            <v>1317</v>
          </cell>
          <cell r="BP984">
            <v>1189</v>
          </cell>
          <cell r="BQ984">
            <v>0</v>
          </cell>
          <cell r="BR984">
            <v>57</v>
          </cell>
          <cell r="BS984">
            <v>0</v>
          </cell>
          <cell r="BT984">
            <v>0</v>
          </cell>
          <cell r="BU984">
            <v>0</v>
          </cell>
          <cell r="BV984">
            <v>7238</v>
          </cell>
          <cell r="BW984">
            <v>1563</v>
          </cell>
          <cell r="BX984">
            <v>109379</v>
          </cell>
          <cell r="BY984">
            <v>0</v>
          </cell>
          <cell r="BZ984">
            <v>0</v>
          </cell>
          <cell r="CA984">
            <v>0</v>
          </cell>
          <cell r="CB984">
            <v>0</v>
          </cell>
          <cell r="CC984">
            <v>0</v>
          </cell>
          <cell r="CD984">
            <v>3196</v>
          </cell>
          <cell r="CI984">
            <v>1549</v>
          </cell>
          <cell r="CJ984">
            <v>0</v>
          </cell>
          <cell r="CK984">
            <v>1549</v>
          </cell>
          <cell r="CL984" t="str">
            <v>341802</v>
          </cell>
          <cell r="CM984">
            <v>163</v>
          </cell>
          <cell r="CN984">
            <v>56</v>
          </cell>
          <cell r="CO984">
            <v>25367</v>
          </cell>
          <cell r="CP984">
            <v>5680</v>
          </cell>
          <cell r="CQ984">
            <v>19687</v>
          </cell>
          <cell r="CR984">
            <v>230</v>
          </cell>
          <cell r="CS984">
            <v>4413</v>
          </cell>
          <cell r="CT984">
            <v>47218.465679999994</v>
          </cell>
          <cell r="CU984">
            <v>43686.823279999997</v>
          </cell>
          <cell r="CV984">
            <v>3531.6424000000002</v>
          </cell>
          <cell r="CW984">
            <v>79478.929546844854</v>
          </cell>
          <cell r="CX984" t="str">
            <v>宣州区</v>
          </cell>
          <cell r="CY984">
            <v>1</v>
          </cell>
          <cell r="CZ984">
            <v>0</v>
          </cell>
          <cell r="DA984">
            <v>13900</v>
          </cell>
          <cell r="DB984">
            <v>13900</v>
          </cell>
          <cell r="DC984">
            <v>13900</v>
          </cell>
          <cell r="DD984">
            <v>14300</v>
          </cell>
          <cell r="DE984">
            <v>86.550700000000006</v>
          </cell>
          <cell r="DF984">
            <v>69.346199999999996</v>
          </cell>
          <cell r="DG984">
            <v>0.80122055627510802</v>
          </cell>
          <cell r="DH984" t="str">
            <v>宣州区</v>
          </cell>
          <cell r="DI984" t="str">
            <v>341802</v>
          </cell>
          <cell r="DJ984">
            <v>158248</v>
          </cell>
          <cell r="DL984">
            <v>60490</v>
          </cell>
        </row>
        <row r="985">
          <cell r="G985" t="str">
            <v>341821</v>
          </cell>
          <cell r="H985">
            <v>2</v>
          </cell>
          <cell r="I985">
            <v>2</v>
          </cell>
          <cell r="J985">
            <v>1</v>
          </cell>
          <cell r="K985">
            <v>0</v>
          </cell>
          <cell r="L985">
            <v>0</v>
          </cell>
          <cell r="M985">
            <v>1</v>
          </cell>
          <cell r="N985">
            <v>1</v>
          </cell>
          <cell r="O985">
            <v>1</v>
          </cell>
          <cell r="P985">
            <v>1</v>
          </cell>
          <cell r="Q985">
            <v>349573</v>
          </cell>
          <cell r="R985">
            <v>17576</v>
          </cell>
          <cell r="S985">
            <v>902</v>
          </cell>
          <cell r="V985">
            <v>0</v>
          </cell>
          <cell r="W985">
            <v>44977</v>
          </cell>
          <cell r="X985">
            <v>4280</v>
          </cell>
          <cell r="Y985">
            <v>0</v>
          </cell>
          <cell r="Z985">
            <v>4280</v>
          </cell>
          <cell r="AA985">
            <v>0</v>
          </cell>
          <cell r="AB985">
            <v>4067</v>
          </cell>
          <cell r="AC985">
            <v>8861</v>
          </cell>
          <cell r="AD985">
            <v>0</v>
          </cell>
          <cell r="AE985">
            <v>8764</v>
          </cell>
          <cell r="AF985">
            <v>97</v>
          </cell>
          <cell r="AG985">
            <v>8764</v>
          </cell>
          <cell r="AH985">
            <v>0</v>
          </cell>
          <cell r="AI985">
            <v>8764</v>
          </cell>
          <cell r="AJ985">
            <v>97</v>
          </cell>
          <cell r="AK985">
            <v>0</v>
          </cell>
          <cell r="AL985">
            <v>0</v>
          </cell>
          <cell r="AM985">
            <v>0</v>
          </cell>
          <cell r="AN985">
            <v>0</v>
          </cell>
          <cell r="AO985">
            <v>17125</v>
          </cell>
          <cell r="AP985">
            <v>0</v>
          </cell>
          <cell r="AQ985">
            <v>17125</v>
          </cell>
          <cell r="AR985">
            <v>1234</v>
          </cell>
          <cell r="AS985">
            <v>174</v>
          </cell>
          <cell r="AT985">
            <v>0</v>
          </cell>
          <cell r="AU985">
            <v>156</v>
          </cell>
          <cell r="AV985">
            <v>18</v>
          </cell>
          <cell r="AW985">
            <v>9236</v>
          </cell>
          <cell r="AX985">
            <v>0</v>
          </cell>
          <cell r="AY985">
            <v>7020</v>
          </cell>
          <cell r="AZ985">
            <v>2216</v>
          </cell>
          <cell r="BA985">
            <v>0</v>
          </cell>
          <cell r="BB985" t="str">
            <v>安徽省</v>
          </cell>
          <cell r="BC985" t="str">
            <v xml:space="preserve">  郎溪县</v>
          </cell>
          <cell r="BD985" t="str">
            <v>341821</v>
          </cell>
          <cell r="BE985" t="str">
            <v>区县级</v>
          </cell>
          <cell r="BF985">
            <v>173035</v>
          </cell>
          <cell r="BG985">
            <v>109480</v>
          </cell>
          <cell r="BH985">
            <v>63555</v>
          </cell>
          <cell r="BI985">
            <v>2749</v>
          </cell>
          <cell r="BJ985">
            <v>0</v>
          </cell>
          <cell r="BK985">
            <v>90</v>
          </cell>
          <cell r="BL985">
            <v>0</v>
          </cell>
          <cell r="BM985">
            <v>0</v>
          </cell>
          <cell r="BN985">
            <v>0</v>
          </cell>
          <cell r="BO985">
            <v>550</v>
          </cell>
          <cell r="BP985">
            <v>831</v>
          </cell>
          <cell r="BQ985">
            <v>0</v>
          </cell>
          <cell r="BR985">
            <v>1</v>
          </cell>
          <cell r="BS985">
            <v>0</v>
          </cell>
          <cell r="BT985">
            <v>0</v>
          </cell>
          <cell r="BU985">
            <v>658</v>
          </cell>
          <cell r="BV985">
            <v>14085</v>
          </cell>
          <cell r="BW985">
            <v>11303</v>
          </cell>
          <cell r="BX985">
            <v>62131</v>
          </cell>
          <cell r="BY985">
            <v>0</v>
          </cell>
          <cell r="BZ985">
            <v>0</v>
          </cell>
          <cell r="CA985">
            <v>0</v>
          </cell>
          <cell r="CB985">
            <v>0</v>
          </cell>
          <cell r="CC985">
            <v>0</v>
          </cell>
          <cell r="CD985">
            <v>115</v>
          </cell>
          <cell r="CI985">
            <v>523</v>
          </cell>
          <cell r="CJ985">
            <v>0</v>
          </cell>
          <cell r="CK985">
            <v>523</v>
          </cell>
          <cell r="CL985" t="str">
            <v>341821</v>
          </cell>
          <cell r="CM985">
            <v>83</v>
          </cell>
          <cell r="CN985">
            <v>20</v>
          </cell>
          <cell r="CO985">
            <v>10984</v>
          </cell>
          <cell r="CP985">
            <v>1867</v>
          </cell>
          <cell r="CQ985">
            <v>9117</v>
          </cell>
          <cell r="CR985">
            <v>67</v>
          </cell>
          <cell r="CS985">
            <v>1369</v>
          </cell>
          <cell r="CT985">
            <v>28113.653299999998</v>
          </cell>
          <cell r="CU985">
            <v>24694.8665</v>
          </cell>
          <cell r="CV985">
            <v>3418.7867999999999</v>
          </cell>
          <cell r="CW985">
            <v>33172.469794692479</v>
          </cell>
          <cell r="CX985" t="str">
            <v>郎溪县</v>
          </cell>
          <cell r="CY985">
            <v>2</v>
          </cell>
          <cell r="CZ985">
            <v>0</v>
          </cell>
          <cell r="DA985">
            <v>13900</v>
          </cell>
          <cell r="DB985">
            <v>13900</v>
          </cell>
          <cell r="DC985">
            <v>13900</v>
          </cell>
          <cell r="DD985">
            <v>14300</v>
          </cell>
          <cell r="DE985">
            <v>34.419800000000002</v>
          </cell>
          <cell r="DF985">
            <v>28.6</v>
          </cell>
          <cell r="DG985">
            <v>0.83091708842003731</v>
          </cell>
          <cell r="DH985" t="str">
            <v>郎溪县</v>
          </cell>
          <cell r="DI985" t="str">
            <v>341821</v>
          </cell>
          <cell r="DJ985">
            <v>106332</v>
          </cell>
          <cell r="DL985">
            <v>49433</v>
          </cell>
        </row>
        <row r="986">
          <cell r="G986" t="str">
            <v>341822</v>
          </cell>
          <cell r="H986">
            <v>2</v>
          </cell>
          <cell r="I986">
            <v>2</v>
          </cell>
          <cell r="J986">
            <v>1</v>
          </cell>
          <cell r="K986">
            <v>0</v>
          </cell>
          <cell r="L986">
            <v>0</v>
          </cell>
          <cell r="M986">
            <v>1.3</v>
          </cell>
          <cell r="N986">
            <v>1.3</v>
          </cell>
          <cell r="O986">
            <v>1</v>
          </cell>
          <cell r="P986">
            <v>1</v>
          </cell>
          <cell r="Q986">
            <v>521308</v>
          </cell>
          <cell r="W986">
            <v>67338</v>
          </cell>
          <cell r="X986">
            <v>6821</v>
          </cell>
          <cell r="Y986">
            <v>0</v>
          </cell>
          <cell r="Z986">
            <v>6821</v>
          </cell>
          <cell r="AA986">
            <v>0</v>
          </cell>
          <cell r="AB986">
            <v>5906</v>
          </cell>
          <cell r="AC986">
            <v>14265</v>
          </cell>
          <cell r="AD986">
            <v>0</v>
          </cell>
          <cell r="AE986">
            <v>12748</v>
          </cell>
          <cell r="AF986">
            <v>1517</v>
          </cell>
          <cell r="AG986">
            <v>12748</v>
          </cell>
          <cell r="AH986">
            <v>0</v>
          </cell>
          <cell r="AI986">
            <v>12748</v>
          </cell>
          <cell r="AJ986">
            <v>1517</v>
          </cell>
          <cell r="AK986">
            <v>0</v>
          </cell>
          <cell r="AL986">
            <v>0</v>
          </cell>
          <cell r="AM986">
            <v>0</v>
          </cell>
          <cell r="AN986">
            <v>0</v>
          </cell>
          <cell r="AO986">
            <v>23667</v>
          </cell>
          <cell r="AP986">
            <v>0</v>
          </cell>
          <cell r="AQ986">
            <v>23667</v>
          </cell>
          <cell r="AR986">
            <v>3207</v>
          </cell>
          <cell r="AS986">
            <v>218</v>
          </cell>
          <cell r="AT986">
            <v>0</v>
          </cell>
          <cell r="AU986">
            <v>180</v>
          </cell>
          <cell r="AV986">
            <v>38</v>
          </cell>
          <cell r="AW986">
            <v>13254</v>
          </cell>
          <cell r="AX986">
            <v>0</v>
          </cell>
          <cell r="AY986">
            <v>9575</v>
          </cell>
          <cell r="AZ986">
            <v>3679</v>
          </cell>
          <cell r="BA986">
            <v>0</v>
          </cell>
          <cell r="BB986" t="str">
            <v>安徽省</v>
          </cell>
          <cell r="BC986" t="str">
            <v xml:space="preserve">  广德县</v>
          </cell>
          <cell r="BD986" t="str">
            <v>341822</v>
          </cell>
          <cell r="BE986" t="str">
            <v>区县级</v>
          </cell>
          <cell r="BF986">
            <v>234237</v>
          </cell>
          <cell r="BG986">
            <v>164826</v>
          </cell>
          <cell r="BH986">
            <v>69411</v>
          </cell>
          <cell r="BI986">
            <v>3844</v>
          </cell>
          <cell r="BJ986">
            <v>0</v>
          </cell>
          <cell r="BK986">
            <v>284</v>
          </cell>
          <cell r="BL986">
            <v>1150</v>
          </cell>
          <cell r="BM986">
            <v>575</v>
          </cell>
          <cell r="BN986">
            <v>0</v>
          </cell>
          <cell r="BO986">
            <v>1854</v>
          </cell>
          <cell r="BP986">
            <v>1615</v>
          </cell>
          <cell r="BQ986">
            <v>0</v>
          </cell>
          <cell r="BR986">
            <v>227</v>
          </cell>
          <cell r="BS986">
            <v>0</v>
          </cell>
          <cell r="BT986">
            <v>0</v>
          </cell>
          <cell r="BU986">
            <v>204</v>
          </cell>
          <cell r="BV986">
            <v>10572</v>
          </cell>
          <cell r="BW986">
            <v>5969</v>
          </cell>
          <cell r="BX986">
            <v>86248</v>
          </cell>
          <cell r="BY986">
            <v>0</v>
          </cell>
          <cell r="BZ986">
            <v>0</v>
          </cell>
          <cell r="CA986">
            <v>0</v>
          </cell>
          <cell r="CB986">
            <v>0</v>
          </cell>
          <cell r="CC986">
            <v>0</v>
          </cell>
          <cell r="CD986">
            <v>408</v>
          </cell>
          <cell r="CI986">
            <v>1266</v>
          </cell>
          <cell r="CJ986">
            <v>0</v>
          </cell>
          <cell r="CK986">
            <v>1266</v>
          </cell>
          <cell r="CL986" t="str">
            <v>341822</v>
          </cell>
          <cell r="CM986">
            <v>103</v>
          </cell>
          <cell r="CN986">
            <v>33</v>
          </cell>
          <cell r="CO986">
            <v>17897</v>
          </cell>
          <cell r="CP986">
            <v>3139</v>
          </cell>
          <cell r="CQ986">
            <v>14758</v>
          </cell>
          <cell r="CR986">
            <v>126</v>
          </cell>
          <cell r="CS986">
            <v>2413</v>
          </cell>
          <cell r="CT986">
            <v>38597.346199999993</v>
          </cell>
          <cell r="CU986">
            <v>33009.415279999994</v>
          </cell>
          <cell r="CV986">
            <v>5587.9309200000007</v>
          </cell>
          <cell r="CW986">
            <v>49988.301462805153</v>
          </cell>
          <cell r="CX986" t="str">
            <v>广德县</v>
          </cell>
          <cell r="CY986">
            <v>2</v>
          </cell>
          <cell r="CZ986">
            <v>0</v>
          </cell>
          <cell r="DA986">
            <v>13900</v>
          </cell>
          <cell r="DB986">
            <v>13900</v>
          </cell>
          <cell r="DC986">
            <v>13900</v>
          </cell>
          <cell r="DD986">
            <v>14300</v>
          </cell>
          <cell r="DE986">
            <v>51.561900000000001</v>
          </cell>
          <cell r="DF986">
            <v>45.131500000000003</v>
          </cell>
          <cell r="DG986">
            <v>0.87528776092424831</v>
          </cell>
          <cell r="DH986" t="str">
            <v>广德县</v>
          </cell>
          <cell r="DI986" t="str">
            <v>341822</v>
          </cell>
          <cell r="DJ986">
            <v>146120</v>
          </cell>
          <cell r="DL986">
            <v>41517</v>
          </cell>
        </row>
        <row r="987">
          <cell r="G987" t="str">
            <v>341823</v>
          </cell>
          <cell r="H987">
            <v>2</v>
          </cell>
          <cell r="I987">
            <v>2</v>
          </cell>
          <cell r="J987">
            <v>1</v>
          </cell>
          <cell r="K987">
            <v>0</v>
          </cell>
          <cell r="L987">
            <v>0</v>
          </cell>
          <cell r="M987">
            <v>1.3</v>
          </cell>
          <cell r="N987">
            <v>1.3</v>
          </cell>
          <cell r="O987">
            <v>1</v>
          </cell>
          <cell r="P987">
            <v>1</v>
          </cell>
          <cell r="Q987">
            <v>353127</v>
          </cell>
          <cell r="R987">
            <v>24270</v>
          </cell>
          <cell r="S987">
            <v>965</v>
          </cell>
          <cell r="V987">
            <v>0</v>
          </cell>
          <cell r="W987">
            <v>35162</v>
          </cell>
          <cell r="X987">
            <v>3299</v>
          </cell>
          <cell r="Y987">
            <v>0</v>
          </cell>
          <cell r="Z987">
            <v>3299</v>
          </cell>
          <cell r="AA987">
            <v>0</v>
          </cell>
          <cell r="AB987">
            <v>3472</v>
          </cell>
          <cell r="AC987">
            <v>7015</v>
          </cell>
          <cell r="AD987">
            <v>0</v>
          </cell>
          <cell r="AE987">
            <v>5965</v>
          </cell>
          <cell r="AF987">
            <v>1050</v>
          </cell>
          <cell r="AG987">
            <v>5965</v>
          </cell>
          <cell r="AH987">
            <v>0</v>
          </cell>
          <cell r="AI987">
            <v>5965</v>
          </cell>
          <cell r="AJ987">
            <v>1050</v>
          </cell>
          <cell r="AK987">
            <v>0</v>
          </cell>
          <cell r="AL987">
            <v>0</v>
          </cell>
          <cell r="AM987">
            <v>0</v>
          </cell>
          <cell r="AN987">
            <v>0</v>
          </cell>
          <cell r="AO987">
            <v>11409</v>
          </cell>
          <cell r="AP987">
            <v>0</v>
          </cell>
          <cell r="AQ987">
            <v>11409</v>
          </cell>
          <cell r="AR987">
            <v>2645</v>
          </cell>
          <cell r="AS987">
            <v>179</v>
          </cell>
          <cell r="AT987">
            <v>0</v>
          </cell>
          <cell r="AU987">
            <v>129</v>
          </cell>
          <cell r="AV987">
            <v>50</v>
          </cell>
          <cell r="AW987">
            <v>7143</v>
          </cell>
          <cell r="AX987">
            <v>0</v>
          </cell>
          <cell r="AY987">
            <v>5496</v>
          </cell>
          <cell r="AZ987">
            <v>1647</v>
          </cell>
          <cell r="BA987">
            <v>0</v>
          </cell>
          <cell r="BB987" t="str">
            <v>安徽省</v>
          </cell>
          <cell r="BC987" t="str">
            <v xml:space="preserve">  泾县</v>
          </cell>
          <cell r="BD987" t="str">
            <v>341823</v>
          </cell>
          <cell r="BE987" t="str">
            <v>区县级</v>
          </cell>
          <cell r="BF987">
            <v>130238</v>
          </cell>
          <cell r="BG987">
            <v>79704</v>
          </cell>
          <cell r="BH987">
            <v>50534</v>
          </cell>
          <cell r="BI987">
            <v>1824</v>
          </cell>
          <cell r="BJ987">
            <v>0</v>
          </cell>
          <cell r="BK987">
            <v>56</v>
          </cell>
          <cell r="BL987">
            <v>55</v>
          </cell>
          <cell r="BM987">
            <v>27</v>
          </cell>
          <cell r="BN987">
            <v>0</v>
          </cell>
          <cell r="BO987">
            <v>289</v>
          </cell>
          <cell r="BP987">
            <v>521</v>
          </cell>
          <cell r="BQ987">
            <v>0</v>
          </cell>
          <cell r="BR987">
            <v>19</v>
          </cell>
          <cell r="BS987">
            <v>0</v>
          </cell>
          <cell r="BT987">
            <v>0</v>
          </cell>
          <cell r="BU987">
            <v>1142</v>
          </cell>
          <cell r="BV987">
            <v>10461</v>
          </cell>
          <cell r="BW987">
            <v>5876</v>
          </cell>
          <cell r="BX987">
            <v>78018</v>
          </cell>
          <cell r="BY987">
            <v>0</v>
          </cell>
          <cell r="BZ987">
            <v>0</v>
          </cell>
          <cell r="CA987">
            <v>0</v>
          </cell>
          <cell r="CB987">
            <v>0</v>
          </cell>
          <cell r="CC987">
            <v>0</v>
          </cell>
          <cell r="CD987">
            <v>1309</v>
          </cell>
          <cell r="CI987">
            <v>241</v>
          </cell>
          <cell r="CJ987">
            <v>0</v>
          </cell>
          <cell r="CK987">
            <v>241</v>
          </cell>
          <cell r="CL987" t="str">
            <v>341823</v>
          </cell>
          <cell r="CM987">
            <v>132</v>
          </cell>
          <cell r="CN987">
            <v>15</v>
          </cell>
          <cell r="CO987">
            <v>16018</v>
          </cell>
          <cell r="CP987">
            <v>2744</v>
          </cell>
          <cell r="CQ987">
            <v>13274</v>
          </cell>
          <cell r="CR987">
            <v>52</v>
          </cell>
          <cell r="CS987">
            <v>1895</v>
          </cell>
          <cell r="CT987">
            <v>29956.1001</v>
          </cell>
          <cell r="CU987">
            <v>25936.495940000001</v>
          </cell>
          <cell r="CV987">
            <v>4019.6041600000003</v>
          </cell>
          <cell r="CW987">
            <v>32928.000378440367</v>
          </cell>
          <cell r="CX987" t="str">
            <v>泾县</v>
          </cell>
          <cell r="CY987">
            <v>2</v>
          </cell>
          <cell r="CZ987">
            <v>0</v>
          </cell>
          <cell r="DA987">
            <v>13900</v>
          </cell>
          <cell r="DB987">
            <v>13900</v>
          </cell>
          <cell r="DC987">
            <v>13900</v>
          </cell>
          <cell r="DD987">
            <v>14300</v>
          </cell>
          <cell r="DE987">
            <v>35.613900000000001</v>
          </cell>
          <cell r="DF987">
            <v>28.4451</v>
          </cell>
          <cell r="DG987">
            <v>0.79870780790646345</v>
          </cell>
          <cell r="DH987" t="str">
            <v>泾县</v>
          </cell>
          <cell r="DI987" t="str">
            <v>341823</v>
          </cell>
          <cell r="DJ987">
            <v>73648</v>
          </cell>
          <cell r="DL987">
            <v>29449</v>
          </cell>
        </row>
        <row r="988">
          <cell r="G988" t="str">
            <v>341824</v>
          </cell>
          <cell r="H988">
            <v>2</v>
          </cell>
          <cell r="I988">
            <v>2</v>
          </cell>
          <cell r="J988">
            <v>1</v>
          </cell>
          <cell r="K988">
            <v>0</v>
          </cell>
          <cell r="L988">
            <v>0</v>
          </cell>
          <cell r="M988">
            <v>1.3</v>
          </cell>
          <cell r="N988">
            <v>1.3</v>
          </cell>
          <cell r="O988">
            <v>1</v>
          </cell>
          <cell r="P988">
            <v>1</v>
          </cell>
          <cell r="Q988">
            <v>175780</v>
          </cell>
          <cell r="R988">
            <v>9285</v>
          </cell>
          <cell r="S988">
            <v>108</v>
          </cell>
          <cell r="V988">
            <v>0</v>
          </cell>
          <cell r="W988">
            <v>16460</v>
          </cell>
          <cell r="X988">
            <v>1651</v>
          </cell>
          <cell r="Y988">
            <v>0</v>
          </cell>
          <cell r="Z988">
            <v>1651</v>
          </cell>
          <cell r="AA988">
            <v>0</v>
          </cell>
          <cell r="AB988">
            <v>1537</v>
          </cell>
          <cell r="AC988">
            <v>3138</v>
          </cell>
          <cell r="AD988">
            <v>0</v>
          </cell>
          <cell r="AE988">
            <v>2955</v>
          </cell>
          <cell r="AF988">
            <v>183</v>
          </cell>
          <cell r="AG988">
            <v>2955</v>
          </cell>
          <cell r="AH988">
            <v>0</v>
          </cell>
          <cell r="AI988">
            <v>2955</v>
          </cell>
          <cell r="AJ988">
            <v>183</v>
          </cell>
          <cell r="AK988">
            <v>0</v>
          </cell>
          <cell r="AL988">
            <v>0</v>
          </cell>
          <cell r="AM988">
            <v>0</v>
          </cell>
          <cell r="AN988">
            <v>0</v>
          </cell>
          <cell r="AO988">
            <v>5784</v>
          </cell>
          <cell r="AP988">
            <v>0</v>
          </cell>
          <cell r="AQ988">
            <v>5784</v>
          </cell>
          <cell r="AR988">
            <v>844</v>
          </cell>
          <cell r="AS988">
            <v>53</v>
          </cell>
          <cell r="AT988">
            <v>0</v>
          </cell>
          <cell r="AU988">
            <v>35</v>
          </cell>
          <cell r="AV988">
            <v>18</v>
          </cell>
          <cell r="AW988">
            <v>3453</v>
          </cell>
          <cell r="AX988">
            <v>0</v>
          </cell>
          <cell r="AY988">
            <v>2799</v>
          </cell>
          <cell r="AZ988">
            <v>654</v>
          </cell>
          <cell r="BA988">
            <v>0</v>
          </cell>
          <cell r="BB988" t="str">
            <v>安徽省</v>
          </cell>
          <cell r="BC988" t="str">
            <v xml:space="preserve">  绩溪县</v>
          </cell>
          <cell r="BD988" t="str">
            <v>341824</v>
          </cell>
          <cell r="BE988" t="str">
            <v>区县级</v>
          </cell>
          <cell r="BF988">
            <v>75887</v>
          </cell>
          <cell r="BG988">
            <v>39849</v>
          </cell>
          <cell r="BH988">
            <v>36038</v>
          </cell>
          <cell r="BI988">
            <v>812</v>
          </cell>
          <cell r="BJ988">
            <v>0</v>
          </cell>
          <cell r="BK988">
            <v>13</v>
          </cell>
          <cell r="BL988">
            <v>9</v>
          </cell>
          <cell r="BM988">
            <v>4</v>
          </cell>
          <cell r="BN988">
            <v>0</v>
          </cell>
          <cell r="BO988">
            <v>521</v>
          </cell>
          <cell r="BP988">
            <v>337</v>
          </cell>
          <cell r="BQ988">
            <v>0</v>
          </cell>
          <cell r="BR988">
            <v>3</v>
          </cell>
          <cell r="BS988">
            <v>0</v>
          </cell>
          <cell r="BT988">
            <v>0</v>
          </cell>
          <cell r="BU988">
            <v>386</v>
          </cell>
          <cell r="BV988">
            <v>6266</v>
          </cell>
          <cell r="BW988">
            <v>4047</v>
          </cell>
          <cell r="BX988">
            <v>53686</v>
          </cell>
          <cell r="BY988">
            <v>0</v>
          </cell>
          <cell r="BZ988">
            <v>0</v>
          </cell>
          <cell r="CA988">
            <v>0</v>
          </cell>
          <cell r="CB988">
            <v>0</v>
          </cell>
          <cell r="CC988">
            <v>0</v>
          </cell>
          <cell r="CD988">
            <v>606</v>
          </cell>
          <cell r="CI988">
            <v>222</v>
          </cell>
          <cell r="CJ988">
            <v>0</v>
          </cell>
          <cell r="CK988">
            <v>222</v>
          </cell>
          <cell r="CL988" t="str">
            <v>341824</v>
          </cell>
          <cell r="CM988">
            <v>76</v>
          </cell>
          <cell r="CN988">
            <v>5</v>
          </cell>
          <cell r="CO988">
            <v>3125</v>
          </cell>
          <cell r="CP988">
            <v>488</v>
          </cell>
          <cell r="CQ988">
            <v>2637</v>
          </cell>
          <cell r="CR988">
            <v>38</v>
          </cell>
          <cell r="CS988">
            <v>679</v>
          </cell>
          <cell r="CT988">
            <v>21535.805840000001</v>
          </cell>
          <cell r="CU988">
            <v>17969.054080000002</v>
          </cell>
          <cell r="CV988">
            <v>3566.7517600000001</v>
          </cell>
          <cell r="CW988">
            <v>16814.724054334081</v>
          </cell>
          <cell r="CX988" t="str">
            <v>绩溪县</v>
          </cell>
          <cell r="CY988">
            <v>2</v>
          </cell>
          <cell r="CZ988">
            <v>0</v>
          </cell>
          <cell r="DA988">
            <v>13900</v>
          </cell>
          <cell r="DB988">
            <v>13900</v>
          </cell>
          <cell r="DC988">
            <v>13900</v>
          </cell>
          <cell r="DD988">
            <v>14300</v>
          </cell>
          <cell r="DE988">
            <v>17.6633</v>
          </cell>
          <cell r="DF988">
            <v>13.9663</v>
          </cell>
          <cell r="DG988">
            <v>0.79069596281555543</v>
          </cell>
          <cell r="DH988" t="str">
            <v>绩溪县</v>
          </cell>
          <cell r="DI988" t="str">
            <v>341824</v>
          </cell>
          <cell r="DJ988">
            <v>35086</v>
          </cell>
          <cell r="DL988">
            <v>31309</v>
          </cell>
        </row>
        <row r="989">
          <cell r="G989" t="str">
            <v>341825</v>
          </cell>
          <cell r="H989">
            <v>2</v>
          </cell>
          <cell r="I989">
            <v>2</v>
          </cell>
          <cell r="J989">
            <v>1</v>
          </cell>
          <cell r="K989">
            <v>0</v>
          </cell>
          <cell r="L989">
            <v>0</v>
          </cell>
          <cell r="M989">
            <v>1.3</v>
          </cell>
          <cell r="N989">
            <v>1.3</v>
          </cell>
          <cell r="O989">
            <v>1</v>
          </cell>
          <cell r="P989">
            <v>1</v>
          </cell>
          <cell r="Q989">
            <v>149801</v>
          </cell>
          <cell r="R989">
            <v>5306</v>
          </cell>
          <cell r="S989">
            <v>115</v>
          </cell>
          <cell r="V989">
            <v>0</v>
          </cell>
          <cell r="W989">
            <v>13336</v>
          </cell>
          <cell r="X989">
            <v>1131</v>
          </cell>
          <cell r="Y989">
            <v>0</v>
          </cell>
          <cell r="Z989">
            <v>1131</v>
          </cell>
          <cell r="AA989">
            <v>0</v>
          </cell>
          <cell r="AB989">
            <v>1077</v>
          </cell>
          <cell r="AC989">
            <v>2354</v>
          </cell>
          <cell r="AD989">
            <v>0</v>
          </cell>
          <cell r="AE989">
            <v>2354</v>
          </cell>
          <cell r="AF989">
            <v>0</v>
          </cell>
          <cell r="AG989">
            <v>2354</v>
          </cell>
          <cell r="AH989">
            <v>0</v>
          </cell>
          <cell r="AI989">
            <v>2354</v>
          </cell>
          <cell r="AJ989">
            <v>0</v>
          </cell>
          <cell r="AK989">
            <v>0</v>
          </cell>
          <cell r="AL989">
            <v>0</v>
          </cell>
          <cell r="AM989">
            <v>0</v>
          </cell>
          <cell r="AN989">
            <v>0</v>
          </cell>
          <cell r="AO989">
            <v>5507</v>
          </cell>
          <cell r="AP989">
            <v>0</v>
          </cell>
          <cell r="AQ989">
            <v>5507</v>
          </cell>
          <cell r="AR989">
            <v>210</v>
          </cell>
          <cell r="AS989">
            <v>85</v>
          </cell>
          <cell r="AT989">
            <v>0</v>
          </cell>
          <cell r="AU989">
            <v>82</v>
          </cell>
          <cell r="AV989">
            <v>3</v>
          </cell>
          <cell r="AW989">
            <v>2972</v>
          </cell>
          <cell r="AX989">
            <v>0</v>
          </cell>
          <cell r="AY989">
            <v>2679</v>
          </cell>
          <cell r="AZ989">
            <v>293</v>
          </cell>
          <cell r="BA989">
            <v>0</v>
          </cell>
          <cell r="BB989" t="str">
            <v>安徽省</v>
          </cell>
          <cell r="BC989" t="str">
            <v xml:space="preserve">  旌德县</v>
          </cell>
          <cell r="BD989" t="str">
            <v>341825</v>
          </cell>
          <cell r="BE989" t="str">
            <v>区县级</v>
          </cell>
          <cell r="BF989">
            <v>56255</v>
          </cell>
          <cell r="BG989">
            <v>30746</v>
          </cell>
          <cell r="BH989">
            <v>25509</v>
          </cell>
          <cell r="BI989">
            <v>621</v>
          </cell>
          <cell r="BJ989">
            <v>0</v>
          </cell>
          <cell r="BK989">
            <v>16</v>
          </cell>
          <cell r="BL989">
            <v>251</v>
          </cell>
          <cell r="BM989">
            <v>126</v>
          </cell>
          <cell r="BN989">
            <v>0</v>
          </cell>
          <cell r="BO989">
            <v>70</v>
          </cell>
          <cell r="BP989">
            <v>179</v>
          </cell>
          <cell r="BQ989">
            <v>0</v>
          </cell>
          <cell r="BR989">
            <v>0</v>
          </cell>
          <cell r="BS989">
            <v>0</v>
          </cell>
          <cell r="BT989">
            <v>0</v>
          </cell>
          <cell r="BU989">
            <v>348</v>
          </cell>
          <cell r="BV989">
            <v>4871</v>
          </cell>
          <cell r="BW989">
            <v>3601</v>
          </cell>
          <cell r="BX989">
            <v>49827</v>
          </cell>
          <cell r="BY989">
            <v>0</v>
          </cell>
          <cell r="BZ989">
            <v>0</v>
          </cell>
          <cell r="CA989">
            <v>0</v>
          </cell>
          <cell r="CB989">
            <v>0</v>
          </cell>
          <cell r="CC989">
            <v>0</v>
          </cell>
          <cell r="CD989">
            <v>1964</v>
          </cell>
          <cell r="CI989">
            <v>147</v>
          </cell>
          <cell r="CJ989">
            <v>0</v>
          </cell>
          <cell r="CK989">
            <v>147</v>
          </cell>
          <cell r="CL989" t="str">
            <v>341825</v>
          </cell>
          <cell r="CM989">
            <v>61</v>
          </cell>
          <cell r="CN989">
            <v>7</v>
          </cell>
          <cell r="CO989">
            <v>6300</v>
          </cell>
          <cell r="CP989">
            <v>993</v>
          </cell>
          <cell r="CQ989">
            <v>5307</v>
          </cell>
          <cell r="CR989">
            <v>18</v>
          </cell>
          <cell r="CS989">
            <v>783</v>
          </cell>
          <cell r="CT989">
            <v>17918.465499999998</v>
          </cell>
          <cell r="CU989">
            <v>14629.820139999998</v>
          </cell>
          <cell r="CV989">
            <v>3288.64536</v>
          </cell>
          <cell r="CW989">
            <v>13600.316198357808</v>
          </cell>
          <cell r="CX989" t="str">
            <v>旌德县</v>
          </cell>
          <cell r="CY989">
            <v>2</v>
          </cell>
          <cell r="CZ989">
            <v>0</v>
          </cell>
          <cell r="DA989">
            <v>13900</v>
          </cell>
          <cell r="DB989">
            <v>13900</v>
          </cell>
          <cell r="DC989">
            <v>13900</v>
          </cell>
          <cell r="DD989">
            <v>14300</v>
          </cell>
          <cell r="DE989">
            <v>14.966100000000001</v>
          </cell>
          <cell r="DF989">
            <v>12.483599999999999</v>
          </cell>
          <cell r="DG989">
            <v>0.83412512277747697</v>
          </cell>
          <cell r="DH989" t="str">
            <v>旌德县</v>
          </cell>
          <cell r="DI989" t="str">
            <v>341825</v>
          </cell>
          <cell r="DJ989">
            <v>31975</v>
          </cell>
          <cell r="DL989">
            <v>14389</v>
          </cell>
        </row>
        <row r="990">
          <cell r="G990" t="str">
            <v>341881</v>
          </cell>
          <cell r="H990">
            <v>2</v>
          </cell>
          <cell r="I990">
            <v>2</v>
          </cell>
          <cell r="J990">
            <v>1</v>
          </cell>
          <cell r="K990">
            <v>0</v>
          </cell>
          <cell r="L990">
            <v>0</v>
          </cell>
          <cell r="M990">
            <v>1.3</v>
          </cell>
          <cell r="N990">
            <v>1.3</v>
          </cell>
          <cell r="O990">
            <v>1</v>
          </cell>
          <cell r="P990">
            <v>1</v>
          </cell>
          <cell r="Q990">
            <v>384886</v>
          </cell>
          <cell r="W990">
            <v>47812</v>
          </cell>
          <cell r="X990">
            <v>4555</v>
          </cell>
          <cell r="Y990">
            <v>4555</v>
          </cell>
          <cell r="Z990">
            <v>0</v>
          </cell>
          <cell r="AA990">
            <v>0</v>
          </cell>
          <cell r="AB990">
            <v>4503</v>
          </cell>
          <cell r="AC990">
            <v>8925</v>
          </cell>
          <cell r="AD990">
            <v>7098</v>
          </cell>
          <cell r="AE990">
            <v>1403</v>
          </cell>
          <cell r="AF990">
            <v>424</v>
          </cell>
          <cell r="AG990">
            <v>8501</v>
          </cell>
          <cell r="AH990">
            <v>7098</v>
          </cell>
          <cell r="AI990">
            <v>1403</v>
          </cell>
          <cell r="AJ990">
            <v>424</v>
          </cell>
          <cell r="AK990">
            <v>0</v>
          </cell>
          <cell r="AL990">
            <v>0</v>
          </cell>
          <cell r="AM990">
            <v>0</v>
          </cell>
          <cell r="AN990">
            <v>0</v>
          </cell>
          <cell r="AO990">
            <v>17380</v>
          </cell>
          <cell r="AP990">
            <v>14771</v>
          </cell>
          <cell r="AQ990">
            <v>2609</v>
          </cell>
          <cell r="AR990">
            <v>1237</v>
          </cell>
          <cell r="AS990">
            <v>149</v>
          </cell>
          <cell r="AT990">
            <v>87</v>
          </cell>
          <cell r="AU990">
            <v>43</v>
          </cell>
          <cell r="AV990">
            <v>19</v>
          </cell>
          <cell r="AW990">
            <v>11063</v>
          </cell>
          <cell r="AX990">
            <v>8920</v>
          </cell>
          <cell r="AY990">
            <v>1156</v>
          </cell>
          <cell r="AZ990">
            <v>987</v>
          </cell>
          <cell r="BA990">
            <v>0</v>
          </cell>
          <cell r="BB990" t="str">
            <v>安徽省</v>
          </cell>
          <cell r="BC990" t="str">
            <v xml:space="preserve">  宁国市</v>
          </cell>
          <cell r="BD990" t="str">
            <v>341881</v>
          </cell>
          <cell r="BE990" t="str">
            <v>区县级</v>
          </cell>
          <cell r="BF990">
            <v>288645</v>
          </cell>
          <cell r="BG990">
            <v>189346</v>
          </cell>
          <cell r="BH990">
            <v>99299</v>
          </cell>
          <cell r="BI990">
            <v>3458</v>
          </cell>
          <cell r="BJ990">
            <v>0</v>
          </cell>
          <cell r="BK990">
            <v>72</v>
          </cell>
          <cell r="BL990">
            <v>3860</v>
          </cell>
          <cell r="BM990">
            <v>1930</v>
          </cell>
          <cell r="BN990">
            <v>0</v>
          </cell>
          <cell r="BO990">
            <v>66</v>
          </cell>
          <cell r="BP990">
            <v>1168</v>
          </cell>
          <cell r="BQ990">
            <v>0</v>
          </cell>
          <cell r="BR990">
            <v>14</v>
          </cell>
          <cell r="BS990">
            <v>0</v>
          </cell>
          <cell r="BT990">
            <v>0</v>
          </cell>
          <cell r="BU990">
            <v>913</v>
          </cell>
          <cell r="BV990">
            <v>8397</v>
          </cell>
          <cell r="BW990">
            <v>-2528</v>
          </cell>
          <cell r="BX990">
            <v>72957</v>
          </cell>
          <cell r="BY990">
            <v>0</v>
          </cell>
          <cell r="BZ990">
            <v>0</v>
          </cell>
          <cell r="CA990">
            <v>0</v>
          </cell>
          <cell r="CB990">
            <v>0</v>
          </cell>
          <cell r="CC990">
            <v>0</v>
          </cell>
          <cell r="CD990">
            <v>160</v>
          </cell>
          <cell r="CI990">
            <v>1948</v>
          </cell>
          <cell r="CJ990">
            <v>0</v>
          </cell>
          <cell r="CK990">
            <v>1948</v>
          </cell>
          <cell r="CL990" t="str">
            <v>341881</v>
          </cell>
          <cell r="CM990">
            <v>102</v>
          </cell>
          <cell r="CN990">
            <v>28</v>
          </cell>
          <cell r="CO990">
            <v>11619</v>
          </cell>
          <cell r="CP990">
            <v>1686</v>
          </cell>
          <cell r="CQ990">
            <v>9933</v>
          </cell>
          <cell r="CR990">
            <v>170</v>
          </cell>
          <cell r="CS990">
            <v>1915</v>
          </cell>
          <cell r="CT990">
            <v>38242.769100000005</v>
          </cell>
          <cell r="CU990">
            <v>32326.390060000002</v>
          </cell>
          <cell r="CV990">
            <v>5916.3790399999998</v>
          </cell>
          <cell r="CW990">
            <v>37589.329979692237</v>
          </cell>
          <cell r="CX990" t="str">
            <v>宁国市</v>
          </cell>
          <cell r="CY990">
            <v>2</v>
          </cell>
          <cell r="CZ990">
            <v>0</v>
          </cell>
          <cell r="DA990">
            <v>13900</v>
          </cell>
          <cell r="DB990">
            <v>13900</v>
          </cell>
          <cell r="DC990">
            <v>13900</v>
          </cell>
          <cell r="DD990">
            <v>14300</v>
          </cell>
          <cell r="DE990">
            <v>38.796399999999998</v>
          </cell>
          <cell r="DF990">
            <v>30.6966</v>
          </cell>
          <cell r="DG990">
            <v>0.79122289696982195</v>
          </cell>
          <cell r="DH990" t="str">
            <v>宁国市</v>
          </cell>
          <cell r="DI990" t="str">
            <v>341881</v>
          </cell>
          <cell r="DJ990">
            <v>169370</v>
          </cell>
          <cell r="DL990">
            <v>49559</v>
          </cell>
        </row>
        <row r="991">
          <cell r="G991" t="str">
            <v>350102</v>
          </cell>
          <cell r="H991">
            <v>1</v>
          </cell>
          <cell r="I991">
            <v>1</v>
          </cell>
          <cell r="J991">
            <v>0</v>
          </cell>
          <cell r="K991">
            <v>0</v>
          </cell>
          <cell r="L991">
            <v>0</v>
          </cell>
          <cell r="M991">
            <v>0.88500000000000001</v>
          </cell>
          <cell r="N991">
            <v>0.88500000000000001</v>
          </cell>
          <cell r="O991">
            <v>0</v>
          </cell>
          <cell r="P991">
            <v>0</v>
          </cell>
          <cell r="Q991">
            <v>579185</v>
          </cell>
          <cell r="W991">
            <v>127322</v>
          </cell>
          <cell r="X991">
            <v>18380</v>
          </cell>
          <cell r="Y991">
            <v>18380</v>
          </cell>
          <cell r="Z991">
            <v>0</v>
          </cell>
          <cell r="AA991">
            <v>0</v>
          </cell>
          <cell r="AB991">
            <v>6745</v>
          </cell>
          <cell r="AC991">
            <v>26448</v>
          </cell>
          <cell r="AD991">
            <v>26448</v>
          </cell>
          <cell r="AE991">
            <v>0</v>
          </cell>
          <cell r="AF991">
            <v>0</v>
          </cell>
          <cell r="AG991">
            <v>26448</v>
          </cell>
          <cell r="AH991">
            <v>26448</v>
          </cell>
          <cell r="AI991">
            <v>0</v>
          </cell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>
            <v>0</v>
          </cell>
          <cell r="AO991">
            <v>54534</v>
          </cell>
          <cell r="AP991">
            <v>54534</v>
          </cell>
          <cell r="AQ991">
            <v>0</v>
          </cell>
          <cell r="AR991">
            <v>0</v>
          </cell>
          <cell r="AS991">
            <v>509</v>
          </cell>
          <cell r="AT991">
            <v>509</v>
          </cell>
          <cell r="AU991">
            <v>0</v>
          </cell>
          <cell r="AV991">
            <v>0</v>
          </cell>
          <cell r="AW991">
            <v>20706</v>
          </cell>
          <cell r="AX991">
            <v>20706</v>
          </cell>
          <cell r="AY991">
            <v>0</v>
          </cell>
          <cell r="AZ991">
            <v>0</v>
          </cell>
          <cell r="BA991">
            <v>0</v>
          </cell>
          <cell r="BB991" t="str">
            <v>福建省</v>
          </cell>
          <cell r="BC991" t="str">
            <v xml:space="preserve">  鼓楼区</v>
          </cell>
          <cell r="BD991" t="str">
            <v>350102</v>
          </cell>
          <cell r="BE991" t="str">
            <v>区县级</v>
          </cell>
          <cell r="BF991">
            <v>413965</v>
          </cell>
          <cell r="BG991">
            <v>291102</v>
          </cell>
          <cell r="BH991">
            <v>122863</v>
          </cell>
          <cell r="BI991">
            <v>0</v>
          </cell>
          <cell r="BJ991">
            <v>0</v>
          </cell>
          <cell r="BK991">
            <v>0</v>
          </cell>
          <cell r="BL991">
            <v>0</v>
          </cell>
          <cell r="BM991">
            <v>0</v>
          </cell>
          <cell r="BN991">
            <v>0</v>
          </cell>
          <cell r="BO991">
            <v>0</v>
          </cell>
          <cell r="BP991">
            <v>0</v>
          </cell>
          <cell r="BQ991">
            <v>0</v>
          </cell>
          <cell r="BR991">
            <v>0</v>
          </cell>
          <cell r="BS991">
            <v>0</v>
          </cell>
          <cell r="BT991">
            <v>0</v>
          </cell>
          <cell r="BU991">
            <v>0</v>
          </cell>
          <cell r="BV991">
            <v>11193</v>
          </cell>
          <cell r="BW991">
            <v>11193</v>
          </cell>
          <cell r="BX991">
            <v>9215</v>
          </cell>
          <cell r="BY991">
            <v>0</v>
          </cell>
          <cell r="BZ991">
            <v>0</v>
          </cell>
          <cell r="CA991">
            <v>0</v>
          </cell>
          <cell r="CB991">
            <v>0</v>
          </cell>
          <cell r="CC991">
            <v>0</v>
          </cell>
          <cell r="CD991">
            <v>0</v>
          </cell>
          <cell r="CI991">
            <v>113555</v>
          </cell>
          <cell r="CJ991">
            <v>107411</v>
          </cell>
          <cell r="CK991">
            <v>6144</v>
          </cell>
          <cell r="CL991" t="str">
            <v>350102</v>
          </cell>
          <cell r="CM991">
            <v>0</v>
          </cell>
          <cell r="CN991">
            <v>69</v>
          </cell>
          <cell r="CO991">
            <v>246</v>
          </cell>
          <cell r="CP991">
            <v>246</v>
          </cell>
          <cell r="CQ991">
            <v>0</v>
          </cell>
          <cell r="CR991">
            <v>0</v>
          </cell>
          <cell r="CS991">
            <v>0</v>
          </cell>
          <cell r="CT991">
            <v>23404.482311999996</v>
          </cell>
          <cell r="CU991">
            <v>21676.644419999997</v>
          </cell>
          <cell r="CV991">
            <v>1727.8378920000002</v>
          </cell>
          <cell r="CW991">
            <v>58450.826478400006</v>
          </cell>
          <cell r="CX991" t="str">
            <v>鼓楼区</v>
          </cell>
          <cell r="CY991">
            <v>1</v>
          </cell>
          <cell r="CZ991">
            <v>0</v>
          </cell>
          <cell r="DA991">
            <v>16900</v>
          </cell>
          <cell r="DB991">
            <v>16900</v>
          </cell>
          <cell r="DC991">
            <v>16900</v>
          </cell>
          <cell r="DD991">
            <v>16200</v>
          </cell>
          <cell r="DE991">
            <v>57.675199999999997</v>
          </cell>
          <cell r="DF991">
            <v>0</v>
          </cell>
          <cell r="DG991">
            <v>0</v>
          </cell>
          <cell r="DH991" t="str">
            <v>鼓楼区</v>
          </cell>
          <cell r="DI991" t="str">
            <v>350102</v>
          </cell>
          <cell r="DJ991">
            <v>276310</v>
          </cell>
          <cell r="DL991">
            <v>63960</v>
          </cell>
        </row>
        <row r="992">
          <cell r="G992" t="str">
            <v>350103</v>
          </cell>
          <cell r="H992">
            <v>1</v>
          </cell>
          <cell r="I992">
            <v>1</v>
          </cell>
          <cell r="J992">
            <v>0</v>
          </cell>
          <cell r="K992">
            <v>0</v>
          </cell>
          <cell r="L992">
            <v>0</v>
          </cell>
          <cell r="M992">
            <v>1.02</v>
          </cell>
          <cell r="N992">
            <v>1.02</v>
          </cell>
          <cell r="O992">
            <v>0</v>
          </cell>
          <cell r="P992">
            <v>0</v>
          </cell>
          <cell r="Q992">
            <v>320790</v>
          </cell>
          <cell r="W992">
            <v>62049</v>
          </cell>
          <cell r="X992">
            <v>6685</v>
          </cell>
          <cell r="Y992">
            <v>6685</v>
          </cell>
          <cell r="Z992">
            <v>0</v>
          </cell>
          <cell r="AA992">
            <v>0</v>
          </cell>
          <cell r="AB992">
            <v>6084</v>
          </cell>
          <cell r="AC992">
            <v>10830</v>
          </cell>
          <cell r="AD992">
            <v>10830</v>
          </cell>
          <cell r="AE992">
            <v>0</v>
          </cell>
          <cell r="AF992">
            <v>0</v>
          </cell>
          <cell r="AG992">
            <v>10830</v>
          </cell>
          <cell r="AH992">
            <v>10830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>
            <v>0</v>
          </cell>
          <cell r="AO992">
            <v>25305</v>
          </cell>
          <cell r="AP992">
            <v>25305</v>
          </cell>
          <cell r="AQ992">
            <v>0</v>
          </cell>
          <cell r="AR992">
            <v>0</v>
          </cell>
          <cell r="AS992">
            <v>154</v>
          </cell>
          <cell r="AT992">
            <v>154</v>
          </cell>
          <cell r="AU992">
            <v>0</v>
          </cell>
          <cell r="AV992">
            <v>0</v>
          </cell>
          <cell r="AW992">
            <v>12991</v>
          </cell>
          <cell r="AX992">
            <v>12991</v>
          </cell>
          <cell r="AY992">
            <v>0</v>
          </cell>
          <cell r="AZ992">
            <v>0</v>
          </cell>
          <cell r="BA992">
            <v>0</v>
          </cell>
          <cell r="BB992" t="str">
            <v>福建省</v>
          </cell>
          <cell r="BC992" t="str">
            <v xml:space="preserve">  台江区</v>
          </cell>
          <cell r="BD992" t="str">
            <v>350103</v>
          </cell>
          <cell r="BE992" t="str">
            <v>区县级</v>
          </cell>
          <cell r="BF992">
            <v>138636</v>
          </cell>
          <cell r="BG992">
            <v>127438</v>
          </cell>
          <cell r="BH992">
            <v>11198</v>
          </cell>
          <cell r="BI992">
            <v>0</v>
          </cell>
          <cell r="BJ992">
            <v>0</v>
          </cell>
          <cell r="BK992">
            <v>0</v>
          </cell>
          <cell r="BL992">
            <v>0</v>
          </cell>
          <cell r="BM992">
            <v>0</v>
          </cell>
          <cell r="BN992">
            <v>0</v>
          </cell>
          <cell r="BO992">
            <v>0</v>
          </cell>
          <cell r="BP992">
            <v>0</v>
          </cell>
          <cell r="BQ992">
            <v>0</v>
          </cell>
          <cell r="BR992">
            <v>0</v>
          </cell>
          <cell r="BS992">
            <v>0</v>
          </cell>
          <cell r="BT992">
            <v>0</v>
          </cell>
          <cell r="BU992">
            <v>0</v>
          </cell>
          <cell r="BV992">
            <v>301</v>
          </cell>
          <cell r="BW992">
            <v>301</v>
          </cell>
          <cell r="BX992">
            <v>7517</v>
          </cell>
          <cell r="BY992">
            <v>0</v>
          </cell>
          <cell r="BZ992">
            <v>0</v>
          </cell>
          <cell r="CA992">
            <v>0</v>
          </cell>
          <cell r="CB992">
            <v>0</v>
          </cell>
          <cell r="CC992">
            <v>0</v>
          </cell>
          <cell r="CD992">
            <v>0</v>
          </cell>
          <cell r="CI992">
            <v>27008</v>
          </cell>
          <cell r="CJ992">
            <v>23721</v>
          </cell>
          <cell r="CK992">
            <v>3287</v>
          </cell>
          <cell r="CL992" t="str">
            <v>350103</v>
          </cell>
          <cell r="CM992">
            <v>0</v>
          </cell>
          <cell r="CN992">
            <v>52</v>
          </cell>
          <cell r="CO992">
            <v>1612</v>
          </cell>
          <cell r="CP992">
            <v>1612</v>
          </cell>
          <cell r="CQ992">
            <v>0</v>
          </cell>
          <cell r="CR992">
            <v>0</v>
          </cell>
          <cell r="CS992">
            <v>0</v>
          </cell>
          <cell r="CT992">
            <v>20773.706320000005</v>
          </cell>
          <cell r="CU992">
            <v>18862.540480000003</v>
          </cell>
          <cell r="CV992">
            <v>1911.1658399999999</v>
          </cell>
          <cell r="CW992">
            <v>34476.015721599993</v>
          </cell>
          <cell r="CX992" t="str">
            <v>台江区</v>
          </cell>
          <cell r="CY992">
            <v>1</v>
          </cell>
          <cell r="CZ992">
            <v>0</v>
          </cell>
          <cell r="DA992">
            <v>16900</v>
          </cell>
          <cell r="DB992">
            <v>16900</v>
          </cell>
          <cell r="DC992">
            <v>16900</v>
          </cell>
          <cell r="DD992">
            <v>16200</v>
          </cell>
          <cell r="DE992">
            <v>32.721800000000002</v>
          </cell>
          <cell r="DF992">
            <v>0</v>
          </cell>
          <cell r="DG992">
            <v>0</v>
          </cell>
          <cell r="DH992" t="str">
            <v>台江区</v>
          </cell>
          <cell r="DI992" t="str">
            <v>350103</v>
          </cell>
          <cell r="DJ992">
            <v>138577</v>
          </cell>
          <cell r="DL992">
            <v>14361</v>
          </cell>
        </row>
        <row r="993">
          <cell r="G993" t="str">
            <v>350104</v>
          </cell>
          <cell r="H993">
            <v>1</v>
          </cell>
          <cell r="I993">
            <v>1</v>
          </cell>
          <cell r="J993">
            <v>0</v>
          </cell>
          <cell r="K993">
            <v>0</v>
          </cell>
          <cell r="L993">
            <v>0</v>
          </cell>
          <cell r="M993">
            <v>1.042</v>
          </cell>
          <cell r="N993">
            <v>1.042</v>
          </cell>
          <cell r="O993">
            <v>0</v>
          </cell>
          <cell r="P993">
            <v>0</v>
          </cell>
          <cell r="Q993">
            <v>575567</v>
          </cell>
          <cell r="W993">
            <v>192590</v>
          </cell>
          <cell r="X993">
            <v>11005</v>
          </cell>
          <cell r="Y993">
            <v>11005</v>
          </cell>
          <cell r="Z993">
            <v>0</v>
          </cell>
          <cell r="AA993">
            <v>0</v>
          </cell>
          <cell r="AB993">
            <v>37746</v>
          </cell>
          <cell r="AC993">
            <v>25144</v>
          </cell>
          <cell r="AD993">
            <v>24342</v>
          </cell>
          <cell r="AE993">
            <v>802</v>
          </cell>
          <cell r="AF993">
            <v>0</v>
          </cell>
          <cell r="AG993">
            <v>25144</v>
          </cell>
          <cell r="AH993">
            <v>24342</v>
          </cell>
          <cell r="AI993">
            <v>802</v>
          </cell>
          <cell r="AJ993">
            <v>0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O993">
            <v>75336</v>
          </cell>
          <cell r="AP993">
            <v>74788</v>
          </cell>
          <cell r="AQ993">
            <v>548</v>
          </cell>
          <cell r="AR993">
            <v>0</v>
          </cell>
          <cell r="AS993">
            <v>343</v>
          </cell>
          <cell r="AT993">
            <v>341</v>
          </cell>
          <cell r="AU993">
            <v>2</v>
          </cell>
          <cell r="AV993">
            <v>0</v>
          </cell>
          <cell r="AW993">
            <v>43016</v>
          </cell>
          <cell r="AX993">
            <v>42265</v>
          </cell>
          <cell r="AY993">
            <v>751</v>
          </cell>
          <cell r="AZ993">
            <v>0</v>
          </cell>
          <cell r="BA993">
            <v>0</v>
          </cell>
          <cell r="BB993" t="str">
            <v>福建省</v>
          </cell>
          <cell r="BC993" t="str">
            <v xml:space="preserve">  仓山区</v>
          </cell>
          <cell r="BD993" t="str">
            <v>350104</v>
          </cell>
          <cell r="BE993" t="str">
            <v>区县级</v>
          </cell>
          <cell r="BF993">
            <v>324859</v>
          </cell>
          <cell r="BG993">
            <v>273966</v>
          </cell>
          <cell r="BH993">
            <v>50893</v>
          </cell>
          <cell r="BI993">
            <v>0</v>
          </cell>
          <cell r="BJ993">
            <v>0</v>
          </cell>
          <cell r="BK993">
            <v>0</v>
          </cell>
          <cell r="BL993">
            <v>0</v>
          </cell>
          <cell r="BM993">
            <v>0</v>
          </cell>
          <cell r="BN993">
            <v>0</v>
          </cell>
          <cell r="BO993">
            <v>160</v>
          </cell>
          <cell r="BP993">
            <v>0</v>
          </cell>
          <cell r="BQ993">
            <v>0</v>
          </cell>
          <cell r="BR993">
            <v>0</v>
          </cell>
          <cell r="BS993">
            <v>0</v>
          </cell>
          <cell r="BT993">
            <v>0</v>
          </cell>
          <cell r="BU993">
            <v>0</v>
          </cell>
          <cell r="BV993">
            <v>537</v>
          </cell>
          <cell r="BW993">
            <v>537</v>
          </cell>
          <cell r="BX993">
            <v>17218</v>
          </cell>
          <cell r="BY993">
            <v>0</v>
          </cell>
          <cell r="BZ993">
            <v>0</v>
          </cell>
          <cell r="CA993">
            <v>0</v>
          </cell>
          <cell r="CB993">
            <v>0</v>
          </cell>
          <cell r="CC993">
            <v>0</v>
          </cell>
          <cell r="CD993">
            <v>42</v>
          </cell>
          <cell r="CI993">
            <v>65006</v>
          </cell>
          <cell r="CJ993">
            <v>59616</v>
          </cell>
          <cell r="CK993">
            <v>5390</v>
          </cell>
          <cell r="CL993" t="str">
            <v>350104</v>
          </cell>
          <cell r="CM993">
            <v>102</v>
          </cell>
          <cell r="CN993">
            <v>72</v>
          </cell>
          <cell r="CO993">
            <v>3787</v>
          </cell>
          <cell r="CP993">
            <v>1600</v>
          </cell>
          <cell r="CQ993">
            <v>2187</v>
          </cell>
          <cell r="CR993">
            <v>2</v>
          </cell>
          <cell r="CS993">
            <v>0</v>
          </cell>
          <cell r="CT993">
            <v>28168.702069600004</v>
          </cell>
          <cell r="CU993">
            <v>25852.306060000003</v>
          </cell>
          <cell r="CV993">
            <v>2316.3960096000001</v>
          </cell>
          <cell r="CW993">
            <v>68597.957721991319</v>
          </cell>
          <cell r="CX993" t="str">
            <v>仓山区</v>
          </cell>
          <cell r="CY993">
            <v>1</v>
          </cell>
          <cell r="CZ993">
            <v>0</v>
          </cell>
          <cell r="DA993">
            <v>16900</v>
          </cell>
          <cell r="DB993">
            <v>16900</v>
          </cell>
          <cell r="DC993">
            <v>16900</v>
          </cell>
          <cell r="DD993">
            <v>16200</v>
          </cell>
          <cell r="DE993">
            <v>48.448900000000002</v>
          </cell>
          <cell r="DF993">
            <v>18.2164</v>
          </cell>
          <cell r="DG993">
            <v>0.37599202458672953</v>
          </cell>
          <cell r="DH993" t="str">
            <v>仓山区</v>
          </cell>
          <cell r="DI993" t="str">
            <v>350104</v>
          </cell>
          <cell r="DJ993">
            <v>206643</v>
          </cell>
          <cell r="DL993">
            <v>34659</v>
          </cell>
        </row>
        <row r="994">
          <cell r="G994" t="str">
            <v>350105</v>
          </cell>
          <cell r="H994">
            <v>1</v>
          </cell>
          <cell r="I994">
            <v>1</v>
          </cell>
          <cell r="J994">
            <v>1</v>
          </cell>
          <cell r="K994">
            <v>0</v>
          </cell>
          <cell r="L994">
            <v>0</v>
          </cell>
          <cell r="M994">
            <v>1.202</v>
          </cell>
          <cell r="N994">
            <v>1.202</v>
          </cell>
          <cell r="O994">
            <v>0</v>
          </cell>
          <cell r="P994">
            <v>0</v>
          </cell>
          <cell r="Q994">
            <v>175593</v>
          </cell>
          <cell r="W994">
            <v>36297</v>
          </cell>
          <cell r="X994">
            <v>3804</v>
          </cell>
          <cell r="Y994">
            <v>2981</v>
          </cell>
          <cell r="Z994">
            <v>0</v>
          </cell>
          <cell r="AA994">
            <v>823</v>
          </cell>
          <cell r="AB994">
            <v>1942</v>
          </cell>
          <cell r="AC994">
            <v>6488</v>
          </cell>
          <cell r="AD994">
            <v>5467</v>
          </cell>
          <cell r="AE994">
            <v>138</v>
          </cell>
          <cell r="AF994">
            <v>883</v>
          </cell>
          <cell r="AG994">
            <v>5605</v>
          </cell>
          <cell r="AH994">
            <v>5467</v>
          </cell>
          <cell r="AI994">
            <v>138</v>
          </cell>
          <cell r="AJ994">
            <v>883</v>
          </cell>
          <cell r="AK994">
            <v>0</v>
          </cell>
          <cell r="AL994">
            <v>0</v>
          </cell>
          <cell r="AM994">
            <v>0</v>
          </cell>
          <cell r="AN994">
            <v>0</v>
          </cell>
          <cell r="AO994">
            <v>14228</v>
          </cell>
          <cell r="AP994">
            <v>13592</v>
          </cell>
          <cell r="AQ994">
            <v>636</v>
          </cell>
          <cell r="AR994">
            <v>1804</v>
          </cell>
          <cell r="AS994">
            <v>56</v>
          </cell>
          <cell r="AT994">
            <v>43</v>
          </cell>
          <cell r="AU994">
            <v>7</v>
          </cell>
          <cell r="AV994">
            <v>6</v>
          </cell>
          <cell r="AW994">
            <v>7975</v>
          </cell>
          <cell r="AX994">
            <v>6334</v>
          </cell>
          <cell r="AY994">
            <v>568</v>
          </cell>
          <cell r="AZ994">
            <v>1073</v>
          </cell>
          <cell r="BA994">
            <v>0</v>
          </cell>
          <cell r="BB994" t="str">
            <v>福建省</v>
          </cell>
          <cell r="BC994" t="str">
            <v xml:space="preserve">  马尾区</v>
          </cell>
          <cell r="BD994" t="str">
            <v>350105</v>
          </cell>
          <cell r="BE994" t="str">
            <v>区县级</v>
          </cell>
          <cell r="BF994">
            <v>239417</v>
          </cell>
          <cell r="BG994">
            <v>178566</v>
          </cell>
          <cell r="BH994">
            <v>60851</v>
          </cell>
          <cell r="BI994">
            <v>0</v>
          </cell>
          <cell r="BJ994">
            <v>0</v>
          </cell>
          <cell r="BK994">
            <v>3194</v>
          </cell>
          <cell r="BL994">
            <v>11857</v>
          </cell>
          <cell r="BM994">
            <v>5930</v>
          </cell>
          <cell r="BN994">
            <v>0</v>
          </cell>
          <cell r="BO994">
            <v>76</v>
          </cell>
          <cell r="BP994">
            <v>3318</v>
          </cell>
          <cell r="BQ994">
            <v>0</v>
          </cell>
          <cell r="BR994">
            <v>115</v>
          </cell>
          <cell r="BS994">
            <v>0</v>
          </cell>
          <cell r="BT994">
            <v>0</v>
          </cell>
          <cell r="BU994">
            <v>426</v>
          </cell>
          <cell r="BV994">
            <v>14150</v>
          </cell>
          <cell r="BW994">
            <v>1313</v>
          </cell>
          <cell r="BX994">
            <v>93901</v>
          </cell>
          <cell r="BY994">
            <v>0</v>
          </cell>
          <cell r="BZ994">
            <v>0</v>
          </cell>
          <cell r="CA994">
            <v>0</v>
          </cell>
          <cell r="CB994">
            <v>0</v>
          </cell>
          <cell r="CC994">
            <v>0</v>
          </cell>
          <cell r="CD994">
            <v>53</v>
          </cell>
          <cell r="CI994">
            <v>9967</v>
          </cell>
          <cell r="CJ994">
            <v>4892</v>
          </cell>
          <cell r="CK994">
            <v>5075</v>
          </cell>
          <cell r="CL994" t="str">
            <v>350105</v>
          </cell>
          <cell r="CM994">
            <v>62</v>
          </cell>
          <cell r="CN994">
            <v>13</v>
          </cell>
          <cell r="CO994">
            <v>1794</v>
          </cell>
          <cell r="CP994">
            <v>684</v>
          </cell>
          <cell r="CQ994">
            <v>1110</v>
          </cell>
          <cell r="CR994">
            <v>0</v>
          </cell>
          <cell r="CS994">
            <v>30</v>
          </cell>
          <cell r="CT994">
            <v>20646.202410400001</v>
          </cell>
          <cell r="CU994">
            <v>17398.28398</v>
          </cell>
          <cell r="CV994">
            <v>3247.9184303999996</v>
          </cell>
          <cell r="CW994">
            <v>20241.626389041507</v>
          </cell>
          <cell r="CX994" t="str">
            <v>马尾区</v>
          </cell>
          <cell r="CY994">
            <v>1</v>
          </cell>
          <cell r="CZ994">
            <v>0</v>
          </cell>
          <cell r="DA994">
            <v>16900</v>
          </cell>
          <cell r="DB994">
            <v>16900</v>
          </cell>
          <cell r="DC994">
            <v>16900</v>
          </cell>
          <cell r="DD994">
            <v>16200</v>
          </cell>
          <cell r="DE994">
            <v>16.611899999999999</v>
          </cell>
          <cell r="DF994">
            <v>11.082800000000001</v>
          </cell>
          <cell r="DG994">
            <v>0.66716028870869692</v>
          </cell>
          <cell r="DH994" t="str">
            <v>马尾区</v>
          </cell>
          <cell r="DI994" t="str">
            <v>350105</v>
          </cell>
          <cell r="DJ994">
            <v>144662</v>
          </cell>
          <cell r="DL994">
            <v>23647</v>
          </cell>
        </row>
        <row r="995">
          <cell r="G995" t="str">
            <v>350111</v>
          </cell>
          <cell r="H995">
            <v>1</v>
          </cell>
          <cell r="I995">
            <v>1</v>
          </cell>
          <cell r="J995">
            <v>0</v>
          </cell>
          <cell r="K995">
            <v>0</v>
          </cell>
          <cell r="L995">
            <v>0</v>
          </cell>
          <cell r="M995">
            <v>1.042</v>
          </cell>
          <cell r="N995">
            <v>1.042</v>
          </cell>
          <cell r="O995">
            <v>0</v>
          </cell>
          <cell r="P995">
            <v>0</v>
          </cell>
          <cell r="Q995">
            <v>404581</v>
          </cell>
          <cell r="W995">
            <v>110964</v>
          </cell>
          <cell r="X995">
            <v>5254</v>
          </cell>
          <cell r="Y995">
            <v>5254</v>
          </cell>
          <cell r="Z995">
            <v>0</v>
          </cell>
          <cell r="AA995">
            <v>0</v>
          </cell>
          <cell r="AB995">
            <v>5668</v>
          </cell>
          <cell r="AC995">
            <v>16886</v>
          </cell>
          <cell r="AD995">
            <v>16272</v>
          </cell>
          <cell r="AE995">
            <v>299</v>
          </cell>
          <cell r="AF995">
            <v>315</v>
          </cell>
          <cell r="AG995">
            <v>16571</v>
          </cell>
          <cell r="AH995">
            <v>16272</v>
          </cell>
          <cell r="AI995">
            <v>299</v>
          </cell>
          <cell r="AJ995">
            <v>315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O995">
            <v>50740</v>
          </cell>
          <cell r="AP995">
            <v>50520</v>
          </cell>
          <cell r="AQ995">
            <v>220</v>
          </cell>
          <cell r="AR995">
            <v>289</v>
          </cell>
          <cell r="AS995">
            <v>100</v>
          </cell>
          <cell r="AT995">
            <v>100</v>
          </cell>
          <cell r="AU995">
            <v>0</v>
          </cell>
          <cell r="AV995">
            <v>0</v>
          </cell>
          <cell r="AW995">
            <v>32027</v>
          </cell>
          <cell r="AX995">
            <v>31526</v>
          </cell>
          <cell r="AY995">
            <v>87</v>
          </cell>
          <cell r="AZ995">
            <v>414</v>
          </cell>
          <cell r="BA995">
            <v>0</v>
          </cell>
          <cell r="BB995" t="str">
            <v>福建省</v>
          </cell>
          <cell r="BC995" t="str">
            <v xml:space="preserve">  晋安区</v>
          </cell>
          <cell r="BD995" t="str">
            <v>350111</v>
          </cell>
          <cell r="BE995" t="str">
            <v>区县级</v>
          </cell>
          <cell r="BF995">
            <v>281456</v>
          </cell>
          <cell r="BG995">
            <v>202623</v>
          </cell>
          <cell r="BH995">
            <v>78833</v>
          </cell>
          <cell r="BI995">
            <v>0</v>
          </cell>
          <cell r="BJ995">
            <v>0</v>
          </cell>
          <cell r="BK995">
            <v>0</v>
          </cell>
          <cell r="BL995">
            <v>0</v>
          </cell>
          <cell r="BM995">
            <v>0</v>
          </cell>
          <cell r="BN995">
            <v>0</v>
          </cell>
          <cell r="BO995">
            <v>2738</v>
          </cell>
          <cell r="BP995">
            <v>81</v>
          </cell>
          <cell r="BQ995">
            <v>0</v>
          </cell>
          <cell r="BR995">
            <v>0</v>
          </cell>
          <cell r="BS995">
            <v>0</v>
          </cell>
          <cell r="BT995">
            <v>0</v>
          </cell>
          <cell r="BU995">
            <v>0</v>
          </cell>
          <cell r="BV995">
            <v>8376</v>
          </cell>
          <cell r="BW995">
            <v>8223</v>
          </cell>
          <cell r="BX995">
            <v>12380</v>
          </cell>
          <cell r="BY995">
            <v>0</v>
          </cell>
          <cell r="BZ995">
            <v>0</v>
          </cell>
          <cell r="CA995">
            <v>0</v>
          </cell>
          <cell r="CB995">
            <v>0</v>
          </cell>
          <cell r="CC995">
            <v>0</v>
          </cell>
          <cell r="CD995">
            <v>8</v>
          </cell>
          <cell r="CI995">
            <v>44100</v>
          </cell>
          <cell r="CJ995">
            <v>39683</v>
          </cell>
          <cell r="CK995">
            <v>4417</v>
          </cell>
          <cell r="CL995" t="str">
            <v>350111</v>
          </cell>
          <cell r="CM995">
            <v>114</v>
          </cell>
          <cell r="CN995">
            <v>68</v>
          </cell>
          <cell r="CO995">
            <v>1549</v>
          </cell>
          <cell r="CP995">
            <v>806</v>
          </cell>
          <cell r="CQ995">
            <v>743</v>
          </cell>
          <cell r="CR995">
            <v>3</v>
          </cell>
          <cell r="CS995">
            <v>13</v>
          </cell>
          <cell r="CT995">
            <v>24522.845586399999</v>
          </cell>
          <cell r="CU995">
            <v>22240.345419999998</v>
          </cell>
          <cell r="CV995">
            <v>2282.5001664000001</v>
          </cell>
          <cell r="CW995">
            <v>53565.057737351563</v>
          </cell>
          <cell r="CX995" t="str">
            <v>晋安区</v>
          </cell>
          <cell r="CY995">
            <v>1</v>
          </cell>
          <cell r="CZ995">
            <v>0</v>
          </cell>
          <cell r="DA995">
            <v>16900</v>
          </cell>
          <cell r="DB995">
            <v>16900</v>
          </cell>
          <cell r="DC995">
            <v>16900</v>
          </cell>
          <cell r="DD995">
            <v>16200</v>
          </cell>
          <cell r="DE995">
            <v>36.604500000000002</v>
          </cell>
          <cell r="DF995">
            <v>3.0194000000000001</v>
          </cell>
          <cell r="DG995">
            <v>8.2487125899821059E-2</v>
          </cell>
          <cell r="DH995" t="str">
            <v>晋安区</v>
          </cell>
          <cell r="DI995" t="str">
            <v>350111</v>
          </cell>
          <cell r="DJ995">
            <v>167085</v>
          </cell>
          <cell r="DL995">
            <v>39227</v>
          </cell>
        </row>
        <row r="996">
          <cell r="G996" t="str">
            <v>350121</v>
          </cell>
          <cell r="H996">
            <v>1</v>
          </cell>
          <cell r="I996">
            <v>2</v>
          </cell>
          <cell r="J996">
            <v>1</v>
          </cell>
          <cell r="K996">
            <v>0</v>
          </cell>
          <cell r="L996">
            <v>0</v>
          </cell>
          <cell r="M996">
            <v>0.74299999999999999</v>
          </cell>
          <cell r="N996">
            <v>0.74299999999999999</v>
          </cell>
          <cell r="O996">
            <v>0</v>
          </cell>
          <cell r="P996">
            <v>0</v>
          </cell>
          <cell r="Q996">
            <v>682155</v>
          </cell>
          <cell r="R996">
            <v>3814</v>
          </cell>
          <cell r="S996">
            <v>0</v>
          </cell>
          <cell r="V996">
            <v>0</v>
          </cell>
          <cell r="W996">
            <v>115177</v>
          </cell>
          <cell r="X996">
            <v>8331</v>
          </cell>
          <cell r="Y996">
            <v>0</v>
          </cell>
          <cell r="Z996">
            <v>7652</v>
          </cell>
          <cell r="AA996">
            <v>679</v>
          </cell>
          <cell r="AB996">
            <v>4517</v>
          </cell>
          <cell r="AC996">
            <v>22361</v>
          </cell>
          <cell r="AD996">
            <v>0</v>
          </cell>
          <cell r="AE996">
            <v>13890</v>
          </cell>
          <cell r="AF996">
            <v>8471</v>
          </cell>
          <cell r="AG996">
            <v>13890</v>
          </cell>
          <cell r="AH996">
            <v>0</v>
          </cell>
          <cell r="AI996">
            <v>13890</v>
          </cell>
          <cell r="AJ996">
            <v>8471</v>
          </cell>
          <cell r="AK996">
            <v>0</v>
          </cell>
          <cell r="AL996">
            <v>0</v>
          </cell>
          <cell r="AM996">
            <v>0</v>
          </cell>
          <cell r="AN996">
            <v>0</v>
          </cell>
          <cell r="AO996">
            <v>36462</v>
          </cell>
          <cell r="AP996">
            <v>371</v>
          </cell>
          <cell r="AQ996">
            <v>36091</v>
          </cell>
          <cell r="AR996">
            <v>17379</v>
          </cell>
          <cell r="AS996">
            <v>218</v>
          </cell>
          <cell r="AT996">
            <v>3</v>
          </cell>
          <cell r="AU996">
            <v>183</v>
          </cell>
          <cell r="AV996">
            <v>32</v>
          </cell>
          <cell r="AW996">
            <v>25909</v>
          </cell>
          <cell r="AX996">
            <v>144</v>
          </cell>
          <cell r="AY996">
            <v>18284</v>
          </cell>
          <cell r="AZ996">
            <v>7481</v>
          </cell>
          <cell r="BA996">
            <v>0</v>
          </cell>
          <cell r="BB996" t="str">
            <v>福建省</v>
          </cell>
          <cell r="BC996" t="str">
            <v xml:space="preserve">  闽侯县</v>
          </cell>
          <cell r="BD996" t="str">
            <v>350121</v>
          </cell>
          <cell r="BE996" t="str">
            <v>区县级</v>
          </cell>
          <cell r="BF996">
            <v>710941</v>
          </cell>
          <cell r="BG996">
            <v>504596</v>
          </cell>
          <cell r="BH996">
            <v>206345</v>
          </cell>
          <cell r="BI996">
            <v>0</v>
          </cell>
          <cell r="BJ996">
            <v>0</v>
          </cell>
          <cell r="BK996">
            <v>3006</v>
          </cell>
          <cell r="BL996">
            <v>12000</v>
          </cell>
          <cell r="BM996">
            <v>12000</v>
          </cell>
          <cell r="BN996">
            <v>0</v>
          </cell>
          <cell r="BO996">
            <v>955</v>
          </cell>
          <cell r="BP996">
            <v>5063</v>
          </cell>
          <cell r="BQ996">
            <v>0</v>
          </cell>
          <cell r="BR996">
            <v>243</v>
          </cell>
          <cell r="BS996">
            <v>0</v>
          </cell>
          <cell r="BT996">
            <v>0</v>
          </cell>
          <cell r="BU996">
            <v>158</v>
          </cell>
          <cell r="BV996">
            <v>36516</v>
          </cell>
          <cell r="BW996">
            <v>29499</v>
          </cell>
          <cell r="BX996">
            <v>47860</v>
          </cell>
          <cell r="BY996">
            <v>0</v>
          </cell>
          <cell r="BZ996">
            <v>0</v>
          </cell>
          <cell r="CA996">
            <v>0</v>
          </cell>
          <cell r="CB996">
            <v>0</v>
          </cell>
          <cell r="CC996">
            <v>0</v>
          </cell>
          <cell r="CD996">
            <v>1349</v>
          </cell>
          <cell r="CI996">
            <v>23115</v>
          </cell>
          <cell r="CJ996">
            <v>6885</v>
          </cell>
          <cell r="CK996">
            <v>16230</v>
          </cell>
          <cell r="CL996" t="str">
            <v>350121</v>
          </cell>
          <cell r="CM996">
            <v>296</v>
          </cell>
          <cell r="CN996">
            <v>27</v>
          </cell>
          <cell r="CO996">
            <v>8728</v>
          </cell>
          <cell r="CP996">
            <v>367</v>
          </cell>
          <cell r="CQ996">
            <v>8361</v>
          </cell>
          <cell r="CR996">
            <v>15</v>
          </cell>
          <cell r="CS996">
            <v>1414</v>
          </cell>
          <cell r="CT996">
            <v>46819.695019999992</v>
          </cell>
          <cell r="CU996">
            <v>43288.156579999995</v>
          </cell>
          <cell r="CV996">
            <v>3531.5384399999998</v>
          </cell>
          <cell r="CW996">
            <v>66118.209327064673</v>
          </cell>
          <cell r="CX996" t="str">
            <v>闽侯县</v>
          </cell>
          <cell r="CY996">
            <v>2</v>
          </cell>
          <cell r="CZ996">
            <v>0</v>
          </cell>
          <cell r="DA996">
            <v>16900</v>
          </cell>
          <cell r="DB996">
            <v>16900</v>
          </cell>
          <cell r="DC996">
            <v>16900</v>
          </cell>
          <cell r="DD996">
            <v>16200</v>
          </cell>
          <cell r="DE996">
            <v>64.839500000000001</v>
          </cell>
          <cell r="DF996">
            <v>58.172400000000003</v>
          </cell>
          <cell r="DG996">
            <v>0.89717533293748408</v>
          </cell>
          <cell r="DH996" t="str">
            <v>闽侯县</v>
          </cell>
          <cell r="DI996" t="str">
            <v>350121</v>
          </cell>
          <cell r="DJ996">
            <v>415997</v>
          </cell>
          <cell r="DL996">
            <v>154284</v>
          </cell>
        </row>
        <row r="997">
          <cell r="G997" t="str">
            <v>350122</v>
          </cell>
          <cell r="H997">
            <v>1</v>
          </cell>
          <cell r="I997">
            <v>2</v>
          </cell>
          <cell r="J997">
            <v>1</v>
          </cell>
          <cell r="K997">
            <v>0</v>
          </cell>
          <cell r="L997">
            <v>0</v>
          </cell>
          <cell r="M997">
            <v>0.73499999999999999</v>
          </cell>
          <cell r="N997">
            <v>0.73499999999999999</v>
          </cell>
          <cell r="O997">
            <v>0</v>
          </cell>
          <cell r="P997">
            <v>0</v>
          </cell>
          <cell r="Q997">
            <v>672936</v>
          </cell>
          <cell r="W997">
            <v>101745</v>
          </cell>
          <cell r="X997">
            <v>8439</v>
          </cell>
          <cell r="Y997">
            <v>0</v>
          </cell>
          <cell r="Z997">
            <v>8439</v>
          </cell>
          <cell r="AA997">
            <v>0</v>
          </cell>
          <cell r="AB997">
            <v>1700</v>
          </cell>
          <cell r="AC997">
            <v>17420</v>
          </cell>
          <cell r="AD997">
            <v>0</v>
          </cell>
          <cell r="AE997">
            <v>15650</v>
          </cell>
          <cell r="AF997">
            <v>1770</v>
          </cell>
          <cell r="AG997">
            <v>15650</v>
          </cell>
          <cell r="AH997">
            <v>0</v>
          </cell>
          <cell r="AI997">
            <v>15650</v>
          </cell>
          <cell r="AJ997">
            <v>1770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O997">
            <v>35525</v>
          </cell>
          <cell r="AP997">
            <v>0</v>
          </cell>
          <cell r="AQ997">
            <v>35525</v>
          </cell>
          <cell r="AR997">
            <v>11316</v>
          </cell>
          <cell r="AS997">
            <v>336</v>
          </cell>
          <cell r="AT997">
            <v>0</v>
          </cell>
          <cell r="AU997">
            <v>292</v>
          </cell>
          <cell r="AV997">
            <v>44</v>
          </cell>
          <cell r="AW997">
            <v>27009</v>
          </cell>
          <cell r="AX997">
            <v>0</v>
          </cell>
          <cell r="AY997">
            <v>18865</v>
          </cell>
          <cell r="AZ997">
            <v>8144</v>
          </cell>
          <cell r="BA997">
            <v>0</v>
          </cell>
          <cell r="BB997" t="str">
            <v>福建省</v>
          </cell>
          <cell r="BC997" t="str">
            <v xml:space="preserve">  连江县</v>
          </cell>
          <cell r="BD997" t="str">
            <v>350122</v>
          </cell>
          <cell r="BE997" t="str">
            <v>区县级</v>
          </cell>
          <cell r="BF997">
            <v>315343</v>
          </cell>
          <cell r="BG997">
            <v>229967</v>
          </cell>
          <cell r="BH997">
            <v>85376</v>
          </cell>
          <cell r="BI997">
            <v>0</v>
          </cell>
          <cell r="BJ997">
            <v>0</v>
          </cell>
          <cell r="BK997">
            <v>925</v>
          </cell>
          <cell r="BL997">
            <v>11294</v>
          </cell>
          <cell r="BM997">
            <v>5398</v>
          </cell>
          <cell r="BN997">
            <v>0</v>
          </cell>
          <cell r="BO997">
            <v>2612</v>
          </cell>
          <cell r="BP997">
            <v>0</v>
          </cell>
          <cell r="BQ997">
            <v>0</v>
          </cell>
          <cell r="BR997">
            <v>108</v>
          </cell>
          <cell r="BS997">
            <v>0</v>
          </cell>
          <cell r="BT997">
            <v>0</v>
          </cell>
          <cell r="BU997">
            <v>70</v>
          </cell>
          <cell r="BV997">
            <v>43447</v>
          </cell>
          <cell r="BW997">
            <v>38154</v>
          </cell>
          <cell r="BX997">
            <v>77437</v>
          </cell>
          <cell r="BY997">
            <v>0</v>
          </cell>
          <cell r="BZ997">
            <v>0</v>
          </cell>
          <cell r="CA997">
            <v>0</v>
          </cell>
          <cell r="CB997">
            <v>0</v>
          </cell>
          <cell r="CC997">
            <v>0</v>
          </cell>
          <cell r="CD997">
            <v>529</v>
          </cell>
          <cell r="CI997">
            <v>10956</v>
          </cell>
          <cell r="CJ997">
            <v>4315</v>
          </cell>
          <cell r="CK997">
            <v>6641</v>
          </cell>
          <cell r="CL997" t="str">
            <v>350122</v>
          </cell>
          <cell r="CM997">
            <v>243</v>
          </cell>
          <cell r="CN997">
            <v>32</v>
          </cell>
          <cell r="CO997">
            <v>6920</v>
          </cell>
          <cell r="CP997">
            <v>290</v>
          </cell>
          <cell r="CQ997">
            <v>6630</v>
          </cell>
          <cell r="CR997">
            <v>37</v>
          </cell>
          <cell r="CS997">
            <v>469</v>
          </cell>
          <cell r="CT997">
            <v>46866.611099999995</v>
          </cell>
          <cell r="CU997">
            <v>43298.797619999998</v>
          </cell>
          <cell r="CV997">
            <v>3567.8134799999998</v>
          </cell>
          <cell r="CW997">
            <v>58358.373479374844</v>
          </cell>
          <cell r="CX997" t="str">
            <v>连江县</v>
          </cell>
          <cell r="CY997">
            <v>2</v>
          </cell>
          <cell r="CZ997">
            <v>0</v>
          </cell>
          <cell r="DA997">
            <v>16900</v>
          </cell>
          <cell r="DB997">
            <v>16900</v>
          </cell>
          <cell r="DC997">
            <v>16900</v>
          </cell>
          <cell r="DD997">
            <v>16200</v>
          </cell>
          <cell r="DE997">
            <v>64.137500000000003</v>
          </cell>
          <cell r="DF997">
            <v>49.224299999999999</v>
          </cell>
          <cell r="DG997">
            <v>0.76748080296238541</v>
          </cell>
          <cell r="DH997" t="str">
            <v>连江县</v>
          </cell>
          <cell r="DI997" t="str">
            <v>350122</v>
          </cell>
          <cell r="DJ997">
            <v>269032</v>
          </cell>
          <cell r="DL997">
            <v>65918</v>
          </cell>
        </row>
        <row r="998">
          <cell r="G998" t="str">
            <v>350123</v>
          </cell>
          <cell r="H998">
            <v>1</v>
          </cell>
          <cell r="I998">
            <v>2</v>
          </cell>
          <cell r="J998">
            <v>1</v>
          </cell>
          <cell r="K998">
            <v>0</v>
          </cell>
          <cell r="L998">
            <v>0</v>
          </cell>
          <cell r="M998">
            <v>1.4670000000000001</v>
          </cell>
          <cell r="N998">
            <v>1.4670000000000001</v>
          </cell>
          <cell r="O998">
            <v>0</v>
          </cell>
          <cell r="P998">
            <v>0</v>
          </cell>
          <cell r="Q998">
            <v>268340</v>
          </cell>
          <cell r="R998">
            <v>1239</v>
          </cell>
          <cell r="S998">
            <v>0</v>
          </cell>
          <cell r="V998">
            <v>0</v>
          </cell>
          <cell r="W998">
            <v>35796</v>
          </cell>
          <cell r="X998">
            <v>2915</v>
          </cell>
          <cell r="Y998">
            <v>0</v>
          </cell>
          <cell r="Z998">
            <v>2915</v>
          </cell>
          <cell r="AA998">
            <v>0</v>
          </cell>
          <cell r="AB998">
            <v>1643</v>
          </cell>
          <cell r="AC998">
            <v>5985</v>
          </cell>
          <cell r="AD998">
            <v>0</v>
          </cell>
          <cell r="AE998">
            <v>5279</v>
          </cell>
          <cell r="AF998">
            <v>706</v>
          </cell>
          <cell r="AG998">
            <v>5279</v>
          </cell>
          <cell r="AH998">
            <v>0</v>
          </cell>
          <cell r="AI998">
            <v>5279</v>
          </cell>
          <cell r="AJ998">
            <v>706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O998">
            <v>13742</v>
          </cell>
          <cell r="AP998">
            <v>0</v>
          </cell>
          <cell r="AQ998">
            <v>13742</v>
          </cell>
          <cell r="AR998">
            <v>2356</v>
          </cell>
          <cell r="AS998">
            <v>94</v>
          </cell>
          <cell r="AT998">
            <v>0</v>
          </cell>
          <cell r="AU998">
            <v>55</v>
          </cell>
          <cell r="AV998">
            <v>39</v>
          </cell>
          <cell r="AW998">
            <v>9061</v>
          </cell>
          <cell r="AX998">
            <v>0</v>
          </cell>
          <cell r="AY998">
            <v>7854</v>
          </cell>
          <cell r="AZ998">
            <v>1207</v>
          </cell>
          <cell r="BA998">
            <v>0</v>
          </cell>
          <cell r="BB998" t="str">
            <v>福建省</v>
          </cell>
          <cell r="BC998" t="str">
            <v xml:space="preserve">  罗源县</v>
          </cell>
          <cell r="BD998" t="str">
            <v>350123</v>
          </cell>
          <cell r="BE998" t="str">
            <v>区县级</v>
          </cell>
          <cell r="BF998">
            <v>127210</v>
          </cell>
          <cell r="BG998">
            <v>100055</v>
          </cell>
          <cell r="BH998">
            <v>27155</v>
          </cell>
          <cell r="BI998">
            <v>0</v>
          </cell>
          <cell r="BJ998">
            <v>0</v>
          </cell>
          <cell r="BK998">
            <v>554</v>
          </cell>
          <cell r="BL998">
            <v>1300</v>
          </cell>
          <cell r="BM998">
            <v>1139</v>
          </cell>
          <cell r="BN998">
            <v>0</v>
          </cell>
          <cell r="BO998">
            <v>4675</v>
          </cell>
          <cell r="BP998">
            <v>692</v>
          </cell>
          <cell r="BQ998">
            <v>0</v>
          </cell>
          <cell r="BR998">
            <v>77</v>
          </cell>
          <cell r="BS998">
            <v>0</v>
          </cell>
          <cell r="BT998">
            <v>0</v>
          </cell>
          <cell r="BU998">
            <v>1411</v>
          </cell>
          <cell r="BV998">
            <v>25890</v>
          </cell>
          <cell r="BW998">
            <v>19273</v>
          </cell>
          <cell r="BX998">
            <v>40808</v>
          </cell>
          <cell r="BY998">
            <v>0</v>
          </cell>
          <cell r="BZ998">
            <v>0</v>
          </cell>
          <cell r="CA998">
            <v>0</v>
          </cell>
          <cell r="CB998">
            <v>0</v>
          </cell>
          <cell r="CC998">
            <v>0</v>
          </cell>
          <cell r="CD998">
            <v>1087</v>
          </cell>
          <cell r="CI998">
            <v>5389</v>
          </cell>
          <cell r="CJ998">
            <v>3520</v>
          </cell>
          <cell r="CK998">
            <v>1869</v>
          </cell>
          <cell r="CL998" t="str">
            <v>350123</v>
          </cell>
          <cell r="CM998">
            <v>189</v>
          </cell>
          <cell r="CN998">
            <v>7</v>
          </cell>
          <cell r="CO998">
            <v>5646</v>
          </cell>
          <cell r="CP998">
            <v>416</v>
          </cell>
          <cell r="CQ998">
            <v>5230</v>
          </cell>
          <cell r="CR998">
            <v>4</v>
          </cell>
          <cell r="CS998">
            <v>874</v>
          </cell>
          <cell r="CT998">
            <v>28484.455333600003</v>
          </cell>
          <cell r="CU998">
            <v>24026.446540000001</v>
          </cell>
          <cell r="CV998">
            <v>4458.0087936</v>
          </cell>
          <cell r="CW998">
            <v>24594.12000406675</v>
          </cell>
          <cell r="CX998" t="str">
            <v>罗源县</v>
          </cell>
          <cell r="CY998">
            <v>2</v>
          </cell>
          <cell r="CZ998">
            <v>0</v>
          </cell>
          <cell r="DA998">
            <v>16900</v>
          </cell>
          <cell r="DB998">
            <v>16900</v>
          </cell>
          <cell r="DC998">
            <v>16900</v>
          </cell>
          <cell r="DD998">
            <v>16200</v>
          </cell>
          <cell r="DE998">
            <v>25.8</v>
          </cell>
          <cell r="DF998">
            <v>18.981100000000001</v>
          </cell>
          <cell r="DG998">
            <v>0.73570155038759688</v>
          </cell>
          <cell r="DH998" t="str">
            <v>罗源县</v>
          </cell>
          <cell r="DI998" t="str">
            <v>350123</v>
          </cell>
          <cell r="DJ998">
            <v>120939</v>
          </cell>
          <cell r="DL998">
            <v>14827</v>
          </cell>
        </row>
        <row r="999">
          <cell r="G999" t="str">
            <v>350124</v>
          </cell>
          <cell r="H999">
            <v>1</v>
          </cell>
          <cell r="I999">
            <v>2</v>
          </cell>
          <cell r="J999">
            <v>1</v>
          </cell>
          <cell r="K999">
            <v>0</v>
          </cell>
          <cell r="L999">
            <v>0</v>
          </cell>
          <cell r="M999">
            <v>0.997</v>
          </cell>
          <cell r="N999">
            <v>0.997</v>
          </cell>
          <cell r="O999">
            <v>0</v>
          </cell>
          <cell r="P999">
            <v>0</v>
          </cell>
          <cell r="Q999">
            <v>324478</v>
          </cell>
          <cell r="R999">
            <v>7034</v>
          </cell>
          <cell r="S999">
            <v>0</v>
          </cell>
          <cell r="V999">
            <v>0</v>
          </cell>
          <cell r="W999">
            <v>43367</v>
          </cell>
          <cell r="X999">
            <v>3900</v>
          </cell>
          <cell r="Y999">
            <v>0</v>
          </cell>
          <cell r="Z999">
            <v>3441</v>
          </cell>
          <cell r="AA999">
            <v>459</v>
          </cell>
          <cell r="AB999">
            <v>687</v>
          </cell>
          <cell r="AC999">
            <v>9643</v>
          </cell>
          <cell r="AD999">
            <v>0</v>
          </cell>
          <cell r="AE999">
            <v>7502</v>
          </cell>
          <cell r="AF999">
            <v>2141</v>
          </cell>
          <cell r="AG999">
            <v>7502</v>
          </cell>
          <cell r="AH999">
            <v>0</v>
          </cell>
          <cell r="AI999">
            <v>7502</v>
          </cell>
          <cell r="AJ999">
            <v>2141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O999">
            <v>14285</v>
          </cell>
          <cell r="AP999">
            <v>0</v>
          </cell>
          <cell r="AQ999">
            <v>14285</v>
          </cell>
          <cell r="AR999">
            <v>4625</v>
          </cell>
          <cell r="AS999">
            <v>94</v>
          </cell>
          <cell r="AT999">
            <v>0</v>
          </cell>
          <cell r="AU999">
            <v>40</v>
          </cell>
          <cell r="AV999">
            <v>54</v>
          </cell>
          <cell r="AW999">
            <v>10133</v>
          </cell>
          <cell r="AX999">
            <v>0</v>
          </cell>
          <cell r="AY999">
            <v>7841</v>
          </cell>
          <cell r="AZ999">
            <v>2292</v>
          </cell>
          <cell r="BA999">
            <v>0</v>
          </cell>
          <cell r="BB999" t="str">
            <v>福建省</v>
          </cell>
          <cell r="BC999" t="str">
            <v xml:space="preserve">  闽清县</v>
          </cell>
          <cell r="BD999" t="str">
            <v>350124</v>
          </cell>
          <cell r="BE999" t="str">
            <v>区县级</v>
          </cell>
          <cell r="BF999">
            <v>96860</v>
          </cell>
          <cell r="BG999">
            <v>83599</v>
          </cell>
          <cell r="BH999">
            <v>13261</v>
          </cell>
          <cell r="BI999">
            <v>0</v>
          </cell>
          <cell r="BJ999">
            <v>0</v>
          </cell>
          <cell r="BK999">
            <v>258</v>
          </cell>
          <cell r="BL999">
            <v>0</v>
          </cell>
          <cell r="BM999">
            <v>0</v>
          </cell>
          <cell r="BN999">
            <v>3</v>
          </cell>
          <cell r="BO999">
            <v>1826</v>
          </cell>
          <cell r="BP999">
            <v>0</v>
          </cell>
          <cell r="BQ999">
            <v>0</v>
          </cell>
          <cell r="BR999">
            <v>53</v>
          </cell>
          <cell r="BS999">
            <v>0</v>
          </cell>
          <cell r="BT999">
            <v>0</v>
          </cell>
          <cell r="BU999">
            <v>99</v>
          </cell>
          <cell r="BV999">
            <v>6235</v>
          </cell>
          <cell r="BW999">
            <v>2277</v>
          </cell>
          <cell r="BX999">
            <v>78563</v>
          </cell>
          <cell r="BY999">
            <v>0</v>
          </cell>
          <cell r="BZ999">
            <v>0</v>
          </cell>
          <cell r="CA999">
            <v>0</v>
          </cell>
          <cell r="CB999">
            <v>0</v>
          </cell>
          <cell r="CC999">
            <v>0</v>
          </cell>
          <cell r="CD999">
            <v>734</v>
          </cell>
          <cell r="CI999">
            <v>13026</v>
          </cell>
          <cell r="CJ999">
            <v>4184</v>
          </cell>
          <cell r="CK999">
            <v>8842</v>
          </cell>
          <cell r="CL999" t="str">
            <v>350124</v>
          </cell>
          <cell r="CM999">
            <v>271</v>
          </cell>
          <cell r="CN999">
            <v>20</v>
          </cell>
          <cell r="CO999">
            <v>3564</v>
          </cell>
          <cell r="CP999">
            <v>347</v>
          </cell>
          <cell r="CQ999">
            <v>3217</v>
          </cell>
          <cell r="CR999">
            <v>10</v>
          </cell>
          <cell r="CS999">
            <v>745</v>
          </cell>
          <cell r="CT999">
            <v>35250.449583199996</v>
          </cell>
          <cell r="CU999">
            <v>31456.679539999997</v>
          </cell>
          <cell r="CV999">
            <v>3793.7700431999997</v>
          </cell>
          <cell r="CW999">
            <v>29321.736294002934</v>
          </cell>
          <cell r="CX999" t="str">
            <v>闽清县</v>
          </cell>
          <cell r="CY999">
            <v>2</v>
          </cell>
          <cell r="CZ999">
            <v>0</v>
          </cell>
          <cell r="DA999">
            <v>16900</v>
          </cell>
          <cell r="DB999">
            <v>16900</v>
          </cell>
          <cell r="DC999">
            <v>16900</v>
          </cell>
          <cell r="DD999">
            <v>16200</v>
          </cell>
          <cell r="DE999">
            <v>31.6449</v>
          </cell>
          <cell r="DF999">
            <v>24.8614</v>
          </cell>
          <cell r="DG999">
            <v>0.78563686407604383</v>
          </cell>
          <cell r="DH999" t="str">
            <v>闽清县</v>
          </cell>
          <cell r="DI999" t="str">
            <v>350124</v>
          </cell>
          <cell r="DJ999">
            <v>57440</v>
          </cell>
          <cell r="DL999">
            <v>11290</v>
          </cell>
        </row>
        <row r="1000">
          <cell r="G1000" t="str">
            <v>350125</v>
          </cell>
          <cell r="H1000">
            <v>1</v>
          </cell>
          <cell r="I1000">
            <v>2</v>
          </cell>
          <cell r="J1000">
            <v>1</v>
          </cell>
          <cell r="K1000">
            <v>0</v>
          </cell>
          <cell r="L1000">
            <v>0</v>
          </cell>
          <cell r="M1000">
            <v>1.046</v>
          </cell>
          <cell r="N1000">
            <v>1.046</v>
          </cell>
          <cell r="O1000">
            <v>0</v>
          </cell>
          <cell r="P1000">
            <v>0</v>
          </cell>
          <cell r="Q1000">
            <v>383216</v>
          </cell>
          <cell r="R1000">
            <v>10999</v>
          </cell>
          <cell r="S1000">
            <v>0</v>
          </cell>
          <cell r="V1000">
            <v>0</v>
          </cell>
          <cell r="W1000">
            <v>41181</v>
          </cell>
          <cell r="X1000">
            <v>4499</v>
          </cell>
          <cell r="Y1000">
            <v>0</v>
          </cell>
          <cell r="Z1000">
            <v>4499</v>
          </cell>
          <cell r="AA1000">
            <v>0</v>
          </cell>
          <cell r="AB1000">
            <v>1622</v>
          </cell>
          <cell r="AC1000">
            <v>8634</v>
          </cell>
          <cell r="AD1000">
            <v>0</v>
          </cell>
          <cell r="AE1000">
            <v>6832</v>
          </cell>
          <cell r="AF1000">
            <v>1802</v>
          </cell>
          <cell r="AG1000">
            <v>6832</v>
          </cell>
          <cell r="AH1000">
            <v>0</v>
          </cell>
          <cell r="AI1000">
            <v>6832</v>
          </cell>
          <cell r="AJ1000">
            <v>1802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O1000">
            <v>14564</v>
          </cell>
          <cell r="AP1000">
            <v>0</v>
          </cell>
          <cell r="AQ1000">
            <v>14564</v>
          </cell>
          <cell r="AR1000">
            <v>4389</v>
          </cell>
          <cell r="AS1000">
            <v>179</v>
          </cell>
          <cell r="AT1000">
            <v>0</v>
          </cell>
          <cell r="AU1000">
            <v>132</v>
          </cell>
          <cell r="AV1000">
            <v>47</v>
          </cell>
          <cell r="AW1000">
            <v>7294</v>
          </cell>
          <cell r="AX1000">
            <v>0</v>
          </cell>
          <cell r="AY1000">
            <v>5798</v>
          </cell>
          <cell r="AZ1000">
            <v>1496</v>
          </cell>
          <cell r="BA1000">
            <v>0</v>
          </cell>
          <cell r="BB1000" t="str">
            <v>福建省</v>
          </cell>
          <cell r="BC1000" t="str">
            <v xml:space="preserve">  永泰县</v>
          </cell>
          <cell r="BD1000" t="str">
            <v>350125</v>
          </cell>
          <cell r="BE1000" t="str">
            <v>区县级</v>
          </cell>
          <cell r="BF1000">
            <v>91019</v>
          </cell>
          <cell r="BG1000">
            <v>66255</v>
          </cell>
          <cell r="BH1000">
            <v>24764</v>
          </cell>
          <cell r="BI1000">
            <v>0</v>
          </cell>
          <cell r="BJ1000">
            <v>0</v>
          </cell>
          <cell r="BK1000">
            <v>267</v>
          </cell>
          <cell r="BL1000">
            <v>0</v>
          </cell>
          <cell r="BM1000">
            <v>1870</v>
          </cell>
          <cell r="BN1000">
            <v>0</v>
          </cell>
          <cell r="BO1000">
            <v>2182</v>
          </cell>
          <cell r="BP1000">
            <v>0</v>
          </cell>
          <cell r="BQ1000">
            <v>0</v>
          </cell>
          <cell r="BR1000">
            <v>71</v>
          </cell>
          <cell r="BS1000">
            <v>0</v>
          </cell>
          <cell r="BT1000">
            <v>0</v>
          </cell>
          <cell r="BU1000">
            <v>39</v>
          </cell>
          <cell r="BV1000">
            <v>8003</v>
          </cell>
          <cell r="BW1000">
            <v>6310</v>
          </cell>
          <cell r="BX1000">
            <v>94316</v>
          </cell>
          <cell r="BY1000">
            <v>0</v>
          </cell>
          <cell r="BZ1000">
            <v>0</v>
          </cell>
          <cell r="CA1000">
            <v>0</v>
          </cell>
          <cell r="CB1000">
            <v>0</v>
          </cell>
          <cell r="CC1000">
            <v>0</v>
          </cell>
          <cell r="CD1000">
            <v>1759</v>
          </cell>
          <cell r="CI1000">
            <v>3611</v>
          </cell>
          <cell r="CJ1000">
            <v>1717</v>
          </cell>
          <cell r="CK1000">
            <v>1894</v>
          </cell>
          <cell r="CL1000" t="str">
            <v>350125</v>
          </cell>
          <cell r="CM1000">
            <v>255</v>
          </cell>
          <cell r="CN1000">
            <v>12</v>
          </cell>
          <cell r="CO1000">
            <v>5105</v>
          </cell>
          <cell r="CP1000">
            <v>630</v>
          </cell>
          <cell r="CQ1000">
            <v>4475</v>
          </cell>
          <cell r="CR1000">
            <v>5</v>
          </cell>
          <cell r="CS1000">
            <v>1319</v>
          </cell>
          <cell r="CT1000">
            <v>36245.144983999999</v>
          </cell>
          <cell r="CU1000">
            <v>31989.86636</v>
          </cell>
          <cell r="CV1000">
            <v>4255.2786240000005</v>
          </cell>
          <cell r="CW1000">
            <v>32076.294969974355</v>
          </cell>
          <cell r="CX1000" t="str">
            <v>永泰县</v>
          </cell>
          <cell r="CY1000">
            <v>2</v>
          </cell>
          <cell r="CZ1000">
            <v>0</v>
          </cell>
          <cell r="DA1000">
            <v>16900</v>
          </cell>
          <cell r="DB1000">
            <v>16900</v>
          </cell>
          <cell r="DC1000">
            <v>16900</v>
          </cell>
          <cell r="DD1000">
            <v>16200</v>
          </cell>
          <cell r="DE1000">
            <v>36.6492</v>
          </cell>
          <cell r="DF1000">
            <v>30.574000000000002</v>
          </cell>
          <cell r="DG1000">
            <v>0.83423376226493351</v>
          </cell>
          <cell r="DH1000" t="str">
            <v>永泰县</v>
          </cell>
          <cell r="DI1000" t="str">
            <v>350125</v>
          </cell>
          <cell r="DJ1000">
            <v>47974</v>
          </cell>
          <cell r="DL1000">
            <v>15041</v>
          </cell>
        </row>
        <row r="1001">
          <cell r="G1001" t="str">
            <v>350128</v>
          </cell>
          <cell r="H1001">
            <v>1</v>
          </cell>
          <cell r="I1001">
            <v>2</v>
          </cell>
          <cell r="J1001">
            <v>1</v>
          </cell>
          <cell r="K1001">
            <v>0</v>
          </cell>
          <cell r="L1001">
            <v>0</v>
          </cell>
          <cell r="M1001">
            <v>1.65</v>
          </cell>
          <cell r="N1001">
            <v>1.65</v>
          </cell>
          <cell r="O1001">
            <v>0</v>
          </cell>
          <cell r="P1001">
            <v>1</v>
          </cell>
          <cell r="Q1001">
            <v>443235</v>
          </cell>
          <cell r="W1001">
            <v>62717</v>
          </cell>
          <cell r="X1001">
            <v>7625</v>
          </cell>
          <cell r="Y1001">
            <v>0</v>
          </cell>
          <cell r="Z1001">
            <v>7385</v>
          </cell>
          <cell r="AA1001">
            <v>240</v>
          </cell>
          <cell r="AB1001">
            <v>716</v>
          </cell>
          <cell r="AC1001">
            <v>12764</v>
          </cell>
          <cell r="AD1001">
            <v>0</v>
          </cell>
          <cell r="AE1001">
            <v>11460</v>
          </cell>
          <cell r="AF1001">
            <v>1304</v>
          </cell>
          <cell r="AG1001">
            <v>11460</v>
          </cell>
          <cell r="AH1001">
            <v>0</v>
          </cell>
          <cell r="AI1001">
            <v>11460</v>
          </cell>
          <cell r="AJ1001">
            <v>1304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O1001">
            <v>22741</v>
          </cell>
          <cell r="AP1001">
            <v>0</v>
          </cell>
          <cell r="AQ1001">
            <v>22741</v>
          </cell>
          <cell r="AR1001">
            <v>5724</v>
          </cell>
          <cell r="AS1001">
            <v>177</v>
          </cell>
          <cell r="AT1001">
            <v>0</v>
          </cell>
          <cell r="AU1001">
            <v>163</v>
          </cell>
          <cell r="AV1001">
            <v>14</v>
          </cell>
          <cell r="AW1001">
            <v>12970</v>
          </cell>
          <cell r="AX1001">
            <v>0</v>
          </cell>
          <cell r="AY1001">
            <v>10262</v>
          </cell>
          <cell r="AZ1001">
            <v>2708</v>
          </cell>
          <cell r="BA1001">
            <v>0</v>
          </cell>
          <cell r="BB1001" t="str">
            <v>福建省</v>
          </cell>
          <cell r="BC1001" t="str">
            <v xml:space="preserve">  平潭县</v>
          </cell>
          <cell r="BD1001" t="str">
            <v>350128</v>
          </cell>
          <cell r="BE1001" t="str">
            <v>区县级</v>
          </cell>
          <cell r="BF1001">
            <v>296708</v>
          </cell>
          <cell r="BG1001">
            <v>222159</v>
          </cell>
          <cell r="BH1001">
            <v>74549</v>
          </cell>
          <cell r="BI1001">
            <v>0</v>
          </cell>
          <cell r="BJ1001">
            <v>0</v>
          </cell>
          <cell r="BK1001">
            <v>563</v>
          </cell>
          <cell r="BL1001">
            <v>5376</v>
          </cell>
          <cell r="BM1001">
            <v>4124</v>
          </cell>
          <cell r="BN1001">
            <v>0</v>
          </cell>
          <cell r="BO1001">
            <v>1989</v>
          </cell>
          <cell r="BP1001">
            <v>0</v>
          </cell>
          <cell r="BQ1001">
            <v>0</v>
          </cell>
          <cell r="BR1001">
            <v>415</v>
          </cell>
          <cell r="BS1001">
            <v>0</v>
          </cell>
          <cell r="BT1001">
            <v>0</v>
          </cell>
          <cell r="BU1001">
            <v>236</v>
          </cell>
          <cell r="BV1001">
            <v>25411</v>
          </cell>
          <cell r="BW1001">
            <v>23835</v>
          </cell>
          <cell r="BX1001">
            <v>198273</v>
          </cell>
          <cell r="BY1001">
            <v>0</v>
          </cell>
          <cell r="BZ1001">
            <v>0</v>
          </cell>
          <cell r="CA1001">
            <v>0</v>
          </cell>
          <cell r="CB1001">
            <v>0</v>
          </cell>
          <cell r="CC1001">
            <v>0</v>
          </cell>
          <cell r="CD1001">
            <v>2458</v>
          </cell>
          <cell r="CI1001">
            <v>3610</v>
          </cell>
          <cell r="CJ1001">
            <v>1380</v>
          </cell>
          <cell r="CK1001">
            <v>2230</v>
          </cell>
          <cell r="CL1001" t="str">
            <v>350128</v>
          </cell>
          <cell r="CM1001">
            <v>192</v>
          </cell>
          <cell r="CN1001">
            <v>11</v>
          </cell>
          <cell r="CO1001">
            <v>6407</v>
          </cell>
          <cell r="CP1001">
            <v>612</v>
          </cell>
          <cell r="CQ1001">
            <v>5795</v>
          </cell>
          <cell r="CR1001">
            <v>36</v>
          </cell>
          <cell r="CS1001">
            <v>1421</v>
          </cell>
          <cell r="CT1001">
            <v>39910.160940000002</v>
          </cell>
          <cell r="CU1001">
            <v>33040.871700000003</v>
          </cell>
          <cell r="CV1001">
            <v>6869.2892399999992</v>
          </cell>
          <cell r="CW1001">
            <v>39387.635581405739</v>
          </cell>
          <cell r="CX1001" t="str">
            <v>平潭县</v>
          </cell>
          <cell r="CY1001">
            <v>2</v>
          </cell>
          <cell r="CZ1001">
            <v>0</v>
          </cell>
          <cell r="DA1001">
            <v>16900</v>
          </cell>
          <cell r="DB1001">
            <v>16900</v>
          </cell>
          <cell r="DC1001">
            <v>16900</v>
          </cell>
          <cell r="DD1001">
            <v>16200</v>
          </cell>
          <cell r="DE1001">
            <v>41.349800000000002</v>
          </cell>
          <cell r="DF1001">
            <v>33.7211</v>
          </cell>
          <cell r="DG1001">
            <v>0.81550817658126518</v>
          </cell>
          <cell r="DH1001" t="str">
            <v>平潭县</v>
          </cell>
          <cell r="DI1001" t="str">
            <v>350128</v>
          </cell>
          <cell r="DJ1001">
            <v>114233</v>
          </cell>
          <cell r="DL1001">
            <v>26100</v>
          </cell>
        </row>
        <row r="1002">
          <cell r="G1002" t="str">
            <v>350181</v>
          </cell>
          <cell r="H1002">
            <v>1</v>
          </cell>
          <cell r="I1002">
            <v>2</v>
          </cell>
          <cell r="J1002">
            <v>1</v>
          </cell>
          <cell r="K1002">
            <v>0</v>
          </cell>
          <cell r="L1002">
            <v>0</v>
          </cell>
          <cell r="M1002">
            <v>0.57699999999999996</v>
          </cell>
          <cell r="N1002">
            <v>0.57699999999999996</v>
          </cell>
          <cell r="O1002">
            <v>0</v>
          </cell>
          <cell r="P1002">
            <v>0</v>
          </cell>
          <cell r="Q1002">
            <v>1366853</v>
          </cell>
          <cell r="R1002">
            <v>239</v>
          </cell>
          <cell r="S1002">
            <v>0</v>
          </cell>
          <cell r="V1002">
            <v>0</v>
          </cell>
          <cell r="W1002">
            <v>255905</v>
          </cell>
          <cell r="X1002">
            <v>20909</v>
          </cell>
          <cell r="Y1002">
            <v>11262</v>
          </cell>
          <cell r="Z1002">
            <v>6372</v>
          </cell>
          <cell r="AA1002">
            <v>3275</v>
          </cell>
          <cell r="AB1002">
            <v>12891</v>
          </cell>
          <cell r="AC1002">
            <v>49033</v>
          </cell>
          <cell r="AD1002">
            <v>17349</v>
          </cell>
          <cell r="AE1002">
            <v>14078</v>
          </cell>
          <cell r="AF1002">
            <v>17606</v>
          </cell>
          <cell r="AG1002">
            <v>31427</v>
          </cell>
          <cell r="AH1002">
            <v>17349</v>
          </cell>
          <cell r="AI1002">
            <v>14078</v>
          </cell>
          <cell r="AJ1002">
            <v>17606</v>
          </cell>
          <cell r="AK1002">
            <v>0</v>
          </cell>
          <cell r="AL1002">
            <v>0</v>
          </cell>
          <cell r="AM1002">
            <v>0</v>
          </cell>
          <cell r="AN1002">
            <v>0</v>
          </cell>
          <cell r="AO1002">
            <v>73981</v>
          </cell>
          <cell r="AP1002">
            <v>42716</v>
          </cell>
          <cell r="AQ1002">
            <v>31265</v>
          </cell>
          <cell r="AR1002">
            <v>43829</v>
          </cell>
          <cell r="AS1002">
            <v>281</v>
          </cell>
          <cell r="AT1002">
            <v>216</v>
          </cell>
          <cell r="AU1002">
            <v>21</v>
          </cell>
          <cell r="AV1002">
            <v>44</v>
          </cell>
          <cell r="AW1002">
            <v>54981</v>
          </cell>
          <cell r="AX1002">
            <v>20463</v>
          </cell>
          <cell r="AY1002">
            <v>15550</v>
          </cell>
          <cell r="AZ1002">
            <v>18968</v>
          </cell>
          <cell r="BA1002">
            <v>0</v>
          </cell>
          <cell r="BB1002" t="str">
            <v>福建省</v>
          </cell>
          <cell r="BC1002" t="str">
            <v xml:space="preserve">  福清市</v>
          </cell>
          <cell r="BD1002" t="str">
            <v>350181</v>
          </cell>
          <cell r="BE1002" t="str">
            <v>区县级</v>
          </cell>
          <cell r="BF1002">
            <v>623074</v>
          </cell>
          <cell r="BG1002">
            <v>469898</v>
          </cell>
          <cell r="BH1002">
            <v>153176</v>
          </cell>
          <cell r="BI1002">
            <v>0</v>
          </cell>
          <cell r="BJ1002">
            <v>0</v>
          </cell>
          <cell r="BK1002">
            <v>1298</v>
          </cell>
          <cell r="BL1002">
            <v>13094</v>
          </cell>
          <cell r="BM1002">
            <v>13093</v>
          </cell>
          <cell r="BN1002">
            <v>1</v>
          </cell>
          <cell r="BO1002">
            <v>1277</v>
          </cell>
          <cell r="BP1002">
            <v>736</v>
          </cell>
          <cell r="BQ1002">
            <v>0</v>
          </cell>
          <cell r="BR1002">
            <v>291</v>
          </cell>
          <cell r="BS1002">
            <v>0</v>
          </cell>
          <cell r="BT1002">
            <v>0</v>
          </cell>
          <cell r="BU1002">
            <v>1247</v>
          </cell>
          <cell r="BV1002">
            <v>19488</v>
          </cell>
          <cell r="BW1002">
            <v>3583</v>
          </cell>
          <cell r="BX1002">
            <v>90595</v>
          </cell>
          <cell r="BY1002">
            <v>0</v>
          </cell>
          <cell r="BZ1002">
            <v>0</v>
          </cell>
          <cell r="CA1002">
            <v>0</v>
          </cell>
          <cell r="CB1002">
            <v>0</v>
          </cell>
          <cell r="CC1002">
            <v>0</v>
          </cell>
          <cell r="CD1002">
            <v>1103</v>
          </cell>
          <cell r="CI1002">
            <v>31946</v>
          </cell>
          <cell r="CJ1002">
            <v>21707</v>
          </cell>
          <cell r="CK1002">
            <v>10239</v>
          </cell>
          <cell r="CL1002" t="str">
            <v>350181</v>
          </cell>
          <cell r="CM1002">
            <v>438</v>
          </cell>
          <cell r="CN1002">
            <v>50</v>
          </cell>
          <cell r="CO1002">
            <v>9461</v>
          </cell>
          <cell r="CP1002">
            <v>1037</v>
          </cell>
          <cell r="CQ1002">
            <v>8424</v>
          </cell>
          <cell r="CR1002">
            <v>74</v>
          </cell>
          <cell r="CS1002">
            <v>681</v>
          </cell>
          <cell r="CT1002">
            <v>90332.967513600001</v>
          </cell>
          <cell r="CU1002">
            <v>85785.793919999996</v>
          </cell>
          <cell r="CV1002">
            <v>4547.1735935999995</v>
          </cell>
          <cell r="CW1002">
            <v>121984.53047760579</v>
          </cell>
          <cell r="CX1002" t="str">
            <v>福清市</v>
          </cell>
          <cell r="CY1002">
            <v>2</v>
          </cell>
          <cell r="CZ1002">
            <v>0</v>
          </cell>
          <cell r="DA1002">
            <v>16900</v>
          </cell>
          <cell r="DB1002">
            <v>16900</v>
          </cell>
          <cell r="DC1002">
            <v>16900</v>
          </cell>
          <cell r="DD1002">
            <v>16200</v>
          </cell>
          <cell r="DE1002">
            <v>129.37379999999999</v>
          </cell>
          <cell r="DF1002">
            <v>92.214699999999993</v>
          </cell>
          <cell r="DG1002">
            <v>0.71277723928647074</v>
          </cell>
          <cell r="DH1002" t="str">
            <v>福清市</v>
          </cell>
          <cell r="DI1002" t="str">
            <v>350181</v>
          </cell>
          <cell r="DJ1002">
            <v>386380</v>
          </cell>
          <cell r="DL1002">
            <v>102136</v>
          </cell>
        </row>
        <row r="1003">
          <cell r="G1003" t="str">
            <v>350112</v>
          </cell>
          <cell r="H1003">
            <v>1</v>
          </cell>
          <cell r="I1003">
            <v>2</v>
          </cell>
          <cell r="J1003">
            <v>1</v>
          </cell>
          <cell r="K1003">
            <v>0</v>
          </cell>
          <cell r="L1003">
            <v>0</v>
          </cell>
          <cell r="M1003">
            <v>0.73299999999999998</v>
          </cell>
          <cell r="N1003">
            <v>0.73299999999999998</v>
          </cell>
          <cell r="O1003">
            <v>0</v>
          </cell>
          <cell r="P1003">
            <v>0</v>
          </cell>
          <cell r="Q1003">
            <v>736600</v>
          </cell>
          <cell r="W1003">
            <v>111013</v>
          </cell>
          <cell r="X1003">
            <v>8183</v>
          </cell>
          <cell r="Y1003">
            <v>5363</v>
          </cell>
          <cell r="Z1003">
            <v>2575</v>
          </cell>
          <cell r="AA1003">
            <v>245</v>
          </cell>
          <cell r="AB1003">
            <v>3086</v>
          </cell>
          <cell r="AC1003">
            <v>20587</v>
          </cell>
          <cell r="AD1003">
            <v>10611</v>
          </cell>
          <cell r="AE1003">
            <v>7779</v>
          </cell>
          <cell r="AF1003">
            <v>2197</v>
          </cell>
          <cell r="AG1003">
            <v>18390</v>
          </cell>
          <cell r="AH1003">
            <v>10611</v>
          </cell>
          <cell r="AI1003">
            <v>7779</v>
          </cell>
          <cell r="AJ1003">
            <v>2197</v>
          </cell>
          <cell r="AK1003">
            <v>0</v>
          </cell>
          <cell r="AL1003">
            <v>0</v>
          </cell>
          <cell r="AM1003">
            <v>0</v>
          </cell>
          <cell r="AN1003">
            <v>0</v>
          </cell>
          <cell r="AO1003">
            <v>41153</v>
          </cell>
          <cell r="AP1003">
            <v>22469</v>
          </cell>
          <cell r="AQ1003">
            <v>18684</v>
          </cell>
          <cell r="AR1003">
            <v>12157</v>
          </cell>
          <cell r="AS1003">
            <v>344</v>
          </cell>
          <cell r="AT1003">
            <v>193</v>
          </cell>
          <cell r="AU1003">
            <v>81</v>
          </cell>
          <cell r="AV1003">
            <v>70</v>
          </cell>
          <cell r="AW1003">
            <v>25503</v>
          </cell>
          <cell r="AX1003">
            <v>9723</v>
          </cell>
          <cell r="AY1003">
            <v>7626</v>
          </cell>
          <cell r="AZ1003">
            <v>8154</v>
          </cell>
          <cell r="BA1003">
            <v>0</v>
          </cell>
          <cell r="BB1003" t="str">
            <v>福建省</v>
          </cell>
          <cell r="BC1003" t="str">
            <v xml:space="preserve">  长乐市</v>
          </cell>
          <cell r="BD1003" t="str">
            <v>350182</v>
          </cell>
          <cell r="BE1003" t="str">
            <v>区县级</v>
          </cell>
          <cell r="BF1003">
            <v>424251</v>
          </cell>
          <cell r="BG1003">
            <v>285424</v>
          </cell>
          <cell r="BH1003">
            <v>138827</v>
          </cell>
          <cell r="BI1003">
            <v>0</v>
          </cell>
          <cell r="BJ1003">
            <v>0</v>
          </cell>
          <cell r="BK1003">
            <v>1862</v>
          </cell>
          <cell r="BL1003">
            <v>21300</v>
          </cell>
          <cell r="BM1003">
            <v>21000</v>
          </cell>
          <cell r="BN1003">
            <v>0</v>
          </cell>
          <cell r="BO1003">
            <v>1322</v>
          </cell>
          <cell r="BP1003">
            <v>2297</v>
          </cell>
          <cell r="BQ1003">
            <v>0</v>
          </cell>
          <cell r="BR1003">
            <v>120</v>
          </cell>
          <cell r="BS1003">
            <v>0</v>
          </cell>
          <cell r="BT1003">
            <v>0</v>
          </cell>
          <cell r="BU1003">
            <v>585</v>
          </cell>
          <cell r="BV1003">
            <v>7220</v>
          </cell>
          <cell r="BW1003">
            <v>0</v>
          </cell>
          <cell r="BX1003">
            <v>49360</v>
          </cell>
          <cell r="BY1003">
            <v>0</v>
          </cell>
          <cell r="BZ1003">
            <v>0</v>
          </cell>
          <cell r="CA1003">
            <v>0</v>
          </cell>
          <cell r="CB1003">
            <v>0</v>
          </cell>
          <cell r="CC1003">
            <v>0</v>
          </cell>
          <cell r="CD1003">
            <v>930</v>
          </cell>
          <cell r="CI1003">
            <v>37743</v>
          </cell>
          <cell r="CJ1003">
            <v>27877</v>
          </cell>
          <cell r="CK1003">
            <v>9866</v>
          </cell>
          <cell r="CL1003" t="str">
            <v>350112</v>
          </cell>
          <cell r="CM1003">
            <v>231</v>
          </cell>
          <cell r="CN1003">
            <v>30</v>
          </cell>
          <cell r="CO1003">
            <v>6632</v>
          </cell>
          <cell r="CP1003">
            <v>388</v>
          </cell>
          <cell r="CQ1003">
            <v>6244</v>
          </cell>
          <cell r="CR1003">
            <v>13</v>
          </cell>
          <cell r="CS1003">
            <v>858</v>
          </cell>
          <cell r="CT1003">
            <v>49872.3495224</v>
          </cell>
          <cell r="CU1003">
            <v>46159.827080000003</v>
          </cell>
          <cell r="CV1003">
            <v>3712.5224424000003</v>
          </cell>
          <cell r="CW1003">
            <v>65939.283793595474</v>
          </cell>
          <cell r="CX1003" t="str">
            <v>长乐市</v>
          </cell>
          <cell r="CY1003">
            <v>2</v>
          </cell>
          <cell r="CZ1003">
            <v>0</v>
          </cell>
          <cell r="DA1003">
            <v>16900</v>
          </cell>
          <cell r="DB1003">
            <v>16900</v>
          </cell>
          <cell r="DC1003">
            <v>16900</v>
          </cell>
          <cell r="DD1003">
            <v>16200</v>
          </cell>
          <cell r="DE1003">
            <v>69.417000000000002</v>
          </cell>
          <cell r="DF1003">
            <v>45.131100000000004</v>
          </cell>
          <cell r="DG1003">
            <v>0.65014477721595576</v>
          </cell>
          <cell r="DH1003" t="str">
            <v>长乐市</v>
          </cell>
          <cell r="DI1003" t="str">
            <v>350182</v>
          </cell>
          <cell r="DJ1003">
            <v>241044</v>
          </cell>
          <cell r="DL1003">
            <v>73810</v>
          </cell>
        </row>
        <row r="1004">
          <cell r="G1004" t="str">
            <v>350203</v>
          </cell>
          <cell r="H1004">
            <v>1</v>
          </cell>
          <cell r="I1004">
            <v>1</v>
          </cell>
          <cell r="J1004">
            <v>0</v>
          </cell>
          <cell r="K1004">
            <v>0</v>
          </cell>
          <cell r="L1004">
            <v>0</v>
          </cell>
          <cell r="M1004">
            <v>0.90300000000000002</v>
          </cell>
          <cell r="N1004">
            <v>0.90300000000000002</v>
          </cell>
          <cell r="O1004">
            <v>0</v>
          </cell>
          <cell r="P1004">
            <v>0</v>
          </cell>
          <cell r="Q1004">
            <v>777012</v>
          </cell>
          <cell r="W1004">
            <v>167715</v>
          </cell>
          <cell r="X1004">
            <v>20459</v>
          </cell>
          <cell r="Y1004">
            <v>20459</v>
          </cell>
          <cell r="Z1004">
            <v>0</v>
          </cell>
          <cell r="AA1004">
            <v>0</v>
          </cell>
          <cell r="AB1004">
            <v>390</v>
          </cell>
          <cell r="AC1004">
            <v>33584</v>
          </cell>
          <cell r="AD1004">
            <v>33584</v>
          </cell>
          <cell r="AE1004">
            <v>0</v>
          </cell>
          <cell r="AF1004">
            <v>0</v>
          </cell>
          <cell r="AG1004">
            <v>33584</v>
          </cell>
          <cell r="AH1004">
            <v>33584</v>
          </cell>
          <cell r="AI1004">
            <v>0</v>
          </cell>
          <cell r="AJ1004">
            <v>0</v>
          </cell>
          <cell r="AK1004">
            <v>0</v>
          </cell>
          <cell r="AL1004">
            <v>0</v>
          </cell>
          <cell r="AM1004">
            <v>0</v>
          </cell>
          <cell r="AN1004">
            <v>0</v>
          </cell>
          <cell r="AO1004">
            <v>73509</v>
          </cell>
          <cell r="AP1004">
            <v>73509</v>
          </cell>
          <cell r="AQ1004">
            <v>0</v>
          </cell>
          <cell r="AR1004">
            <v>0</v>
          </cell>
          <cell r="AS1004">
            <v>406</v>
          </cell>
          <cell r="AT1004">
            <v>406</v>
          </cell>
          <cell r="AU1004">
            <v>0</v>
          </cell>
          <cell r="AV1004">
            <v>0</v>
          </cell>
          <cell r="AW1004">
            <v>39367</v>
          </cell>
          <cell r="AX1004">
            <v>39367</v>
          </cell>
          <cell r="AY1004">
            <v>0</v>
          </cell>
          <cell r="AZ1004">
            <v>0</v>
          </cell>
          <cell r="BA1004">
            <v>0</v>
          </cell>
          <cell r="BB1004" t="str">
            <v>厦门市</v>
          </cell>
          <cell r="BC1004" t="str">
            <v xml:space="preserve">  思明区</v>
          </cell>
          <cell r="BD1004" t="str">
            <v>350203</v>
          </cell>
          <cell r="BE1004" t="str">
            <v>区县级</v>
          </cell>
          <cell r="BF1004">
            <v>529680</v>
          </cell>
          <cell r="BG1004">
            <v>494157</v>
          </cell>
          <cell r="BH1004">
            <v>35523</v>
          </cell>
          <cell r="BI1004">
            <v>0</v>
          </cell>
          <cell r="BJ1004">
            <v>0</v>
          </cell>
          <cell r="BK1004">
            <v>141</v>
          </cell>
          <cell r="BL1004">
            <v>0</v>
          </cell>
          <cell r="BM1004">
            <v>0</v>
          </cell>
          <cell r="BN1004">
            <v>0</v>
          </cell>
          <cell r="BO1004">
            <v>0</v>
          </cell>
          <cell r="BP1004">
            <v>0</v>
          </cell>
          <cell r="BQ1004">
            <v>0</v>
          </cell>
          <cell r="BR1004">
            <v>0</v>
          </cell>
          <cell r="BS1004">
            <v>0</v>
          </cell>
          <cell r="BT1004">
            <v>0</v>
          </cell>
          <cell r="BU1004">
            <v>0</v>
          </cell>
          <cell r="BV1004">
            <v>69635</v>
          </cell>
          <cell r="BW1004">
            <v>40813</v>
          </cell>
          <cell r="BX1004">
            <v>83193</v>
          </cell>
          <cell r="BY1004">
            <v>0</v>
          </cell>
          <cell r="BZ1004">
            <v>0</v>
          </cell>
          <cell r="CA1004">
            <v>0</v>
          </cell>
          <cell r="CB1004">
            <v>0</v>
          </cell>
          <cell r="CC1004">
            <v>0</v>
          </cell>
          <cell r="CD1004">
            <v>0</v>
          </cell>
          <cell r="CI1004">
            <v>54401</v>
          </cell>
          <cell r="CJ1004">
            <v>42334</v>
          </cell>
          <cell r="CK1004">
            <v>12067</v>
          </cell>
          <cell r="CL1004" t="str">
            <v>350203</v>
          </cell>
          <cell r="CM1004">
            <v>0</v>
          </cell>
          <cell r="CN1004">
            <v>99</v>
          </cell>
          <cell r="CO1004">
            <v>2115</v>
          </cell>
          <cell r="CP1004">
            <v>2115</v>
          </cell>
          <cell r="CQ1004">
            <v>0</v>
          </cell>
          <cell r="CR1004">
            <v>8</v>
          </cell>
          <cell r="CS1004">
            <v>0</v>
          </cell>
          <cell r="CT1004">
            <v>36190.180762399999</v>
          </cell>
          <cell r="CU1004">
            <v>33744.512900000002</v>
          </cell>
          <cell r="CV1004">
            <v>2445.6678624000001</v>
          </cell>
          <cell r="CW1004">
            <v>69744.706220500011</v>
          </cell>
          <cell r="CX1004" t="str">
            <v>思明区</v>
          </cell>
          <cell r="CY1004">
            <v>1</v>
          </cell>
          <cell r="CZ1004">
            <v>0</v>
          </cell>
          <cell r="DA1004">
            <v>16900</v>
          </cell>
          <cell r="DB1004">
            <v>16900</v>
          </cell>
          <cell r="DC1004">
            <v>16900</v>
          </cell>
          <cell r="DD1004">
            <v>16200</v>
          </cell>
          <cell r="DE1004">
            <v>66.897000000000006</v>
          </cell>
          <cell r="DF1004">
            <v>0</v>
          </cell>
          <cell r="DG1004">
            <v>0</v>
          </cell>
          <cell r="DH1004" t="str">
            <v>思明区</v>
          </cell>
          <cell r="DI1004" t="str">
            <v>350203</v>
          </cell>
          <cell r="DJ1004">
            <v>433021</v>
          </cell>
          <cell r="DL1004">
            <v>50254</v>
          </cell>
        </row>
        <row r="1005">
          <cell r="G1005" t="str">
            <v>350205</v>
          </cell>
          <cell r="H1005">
            <v>1</v>
          </cell>
          <cell r="I1005">
            <v>1</v>
          </cell>
          <cell r="J1005">
            <v>0</v>
          </cell>
          <cell r="K1005">
            <v>0</v>
          </cell>
          <cell r="L1005">
            <v>0</v>
          </cell>
          <cell r="M1005">
            <v>1.867</v>
          </cell>
          <cell r="N1005">
            <v>1.867</v>
          </cell>
          <cell r="O1005">
            <v>0</v>
          </cell>
          <cell r="P1005">
            <v>0</v>
          </cell>
          <cell r="Q1005">
            <v>192359</v>
          </cell>
          <cell r="W1005">
            <v>66924</v>
          </cell>
          <cell r="X1005">
            <v>2965</v>
          </cell>
          <cell r="Y1005">
            <v>2965</v>
          </cell>
          <cell r="Z1005">
            <v>0</v>
          </cell>
          <cell r="AA1005">
            <v>0</v>
          </cell>
          <cell r="AB1005">
            <v>2747</v>
          </cell>
          <cell r="AC1005">
            <v>9599</v>
          </cell>
          <cell r="AD1005">
            <v>8489</v>
          </cell>
          <cell r="AE1005">
            <v>0</v>
          </cell>
          <cell r="AF1005">
            <v>1110</v>
          </cell>
          <cell r="AG1005">
            <v>8489</v>
          </cell>
          <cell r="AH1005">
            <v>8489</v>
          </cell>
          <cell r="AI1005">
            <v>0</v>
          </cell>
          <cell r="AJ1005">
            <v>1110</v>
          </cell>
          <cell r="AK1005">
            <v>0</v>
          </cell>
          <cell r="AL1005">
            <v>0</v>
          </cell>
          <cell r="AM1005">
            <v>0</v>
          </cell>
          <cell r="AN1005">
            <v>0</v>
          </cell>
          <cell r="AO1005">
            <v>29819</v>
          </cell>
          <cell r="AP1005">
            <v>29819</v>
          </cell>
          <cell r="AQ1005">
            <v>0</v>
          </cell>
          <cell r="AR1005">
            <v>2642</v>
          </cell>
          <cell r="AS1005">
            <v>163</v>
          </cell>
          <cell r="AT1005">
            <v>153</v>
          </cell>
          <cell r="AU1005">
            <v>0</v>
          </cell>
          <cell r="AV1005">
            <v>10</v>
          </cell>
          <cell r="AW1005">
            <v>18989</v>
          </cell>
          <cell r="AX1005">
            <v>18886</v>
          </cell>
          <cell r="AY1005">
            <v>0</v>
          </cell>
          <cell r="AZ1005">
            <v>103</v>
          </cell>
          <cell r="BA1005">
            <v>0</v>
          </cell>
          <cell r="BB1005" t="str">
            <v>厦门市</v>
          </cell>
          <cell r="BC1005" t="str">
            <v xml:space="preserve">  海沧区</v>
          </cell>
          <cell r="BD1005" t="str">
            <v>350205</v>
          </cell>
          <cell r="BE1005" t="str">
            <v>区县级</v>
          </cell>
          <cell r="BF1005">
            <v>388345</v>
          </cell>
          <cell r="BG1005">
            <v>282786</v>
          </cell>
          <cell r="BH1005">
            <v>105559</v>
          </cell>
          <cell r="BI1005">
            <v>0</v>
          </cell>
          <cell r="BJ1005">
            <v>0</v>
          </cell>
          <cell r="BK1005">
            <v>2</v>
          </cell>
          <cell r="BL1005">
            <v>17500</v>
          </cell>
          <cell r="BM1005">
            <v>17500</v>
          </cell>
          <cell r="BN1005">
            <v>0</v>
          </cell>
          <cell r="BO1005">
            <v>3</v>
          </cell>
          <cell r="BP1005">
            <v>0</v>
          </cell>
          <cell r="BQ1005">
            <v>0</v>
          </cell>
          <cell r="BR1005">
            <v>146</v>
          </cell>
          <cell r="BS1005">
            <v>0</v>
          </cell>
          <cell r="BT1005">
            <v>0</v>
          </cell>
          <cell r="BU1005">
            <v>0</v>
          </cell>
          <cell r="BV1005">
            <v>6039</v>
          </cell>
          <cell r="BW1005">
            <v>1746</v>
          </cell>
          <cell r="BX1005">
            <v>129838</v>
          </cell>
          <cell r="BY1005">
            <v>0</v>
          </cell>
          <cell r="BZ1005">
            <v>0</v>
          </cell>
          <cell r="CA1005">
            <v>0</v>
          </cell>
          <cell r="CB1005">
            <v>0</v>
          </cell>
          <cell r="CC1005">
            <v>0</v>
          </cell>
          <cell r="CD1005">
            <v>0</v>
          </cell>
          <cell r="CI1005">
            <v>38840</v>
          </cell>
          <cell r="CJ1005">
            <v>7643</v>
          </cell>
          <cell r="CK1005">
            <v>31197</v>
          </cell>
          <cell r="CL1005" t="str">
            <v>350205</v>
          </cell>
          <cell r="CM1005">
            <v>15</v>
          </cell>
          <cell r="CN1005">
            <v>23</v>
          </cell>
          <cell r="CO1005">
            <v>914</v>
          </cell>
          <cell r="CP1005">
            <v>499</v>
          </cell>
          <cell r="CQ1005">
            <v>415</v>
          </cell>
          <cell r="CR1005">
            <v>0</v>
          </cell>
          <cell r="CS1005">
            <v>33</v>
          </cell>
          <cell r="CT1005">
            <v>13501.926769599999</v>
          </cell>
          <cell r="CU1005">
            <v>10942.440039999998</v>
          </cell>
          <cell r="CV1005">
            <v>2559.4867296000002</v>
          </cell>
          <cell r="CW1005">
            <v>21740.748515232819</v>
          </cell>
          <cell r="CX1005" t="str">
            <v>海沧区</v>
          </cell>
          <cell r="CY1005">
            <v>1</v>
          </cell>
          <cell r="CZ1005">
            <v>0</v>
          </cell>
          <cell r="DA1005">
            <v>16900</v>
          </cell>
          <cell r="DB1005">
            <v>16900</v>
          </cell>
          <cell r="DC1005">
            <v>16900</v>
          </cell>
          <cell r="DD1005">
            <v>16200</v>
          </cell>
          <cell r="DE1005">
            <v>13.933</v>
          </cell>
          <cell r="DF1005">
            <v>2.9731000000000001</v>
          </cell>
          <cell r="DG1005">
            <v>0.21338548769109308</v>
          </cell>
          <cell r="DH1005" t="str">
            <v>海沧区</v>
          </cell>
          <cell r="DI1005" t="str">
            <v>350205</v>
          </cell>
          <cell r="DJ1005">
            <v>211909</v>
          </cell>
          <cell r="DL1005">
            <v>47082</v>
          </cell>
        </row>
        <row r="1006">
          <cell r="G1006" t="str">
            <v>350206</v>
          </cell>
          <cell r="H1006">
            <v>1</v>
          </cell>
          <cell r="I1006">
            <v>1</v>
          </cell>
          <cell r="J1006">
            <v>0</v>
          </cell>
          <cell r="K1006">
            <v>0</v>
          </cell>
          <cell r="L1006">
            <v>0</v>
          </cell>
          <cell r="M1006">
            <v>1.226</v>
          </cell>
          <cell r="N1006">
            <v>1.226</v>
          </cell>
          <cell r="O1006">
            <v>0</v>
          </cell>
          <cell r="P1006">
            <v>0</v>
          </cell>
          <cell r="Q1006">
            <v>316869</v>
          </cell>
          <cell r="W1006">
            <v>112823</v>
          </cell>
          <cell r="X1006">
            <v>2804</v>
          </cell>
          <cell r="Y1006">
            <v>2804</v>
          </cell>
          <cell r="Z1006">
            <v>0</v>
          </cell>
          <cell r="AA1006">
            <v>0</v>
          </cell>
          <cell r="AB1006">
            <v>4384</v>
          </cell>
          <cell r="AC1006">
            <v>17288</v>
          </cell>
          <cell r="AD1006">
            <v>17288</v>
          </cell>
          <cell r="AE1006">
            <v>0</v>
          </cell>
          <cell r="AF1006">
            <v>0</v>
          </cell>
          <cell r="AG1006">
            <v>17288</v>
          </cell>
          <cell r="AH1006">
            <v>17288</v>
          </cell>
          <cell r="AI1006">
            <v>0</v>
          </cell>
          <cell r="AJ1006">
            <v>0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O1006">
            <v>58566</v>
          </cell>
          <cell r="AP1006">
            <v>58566</v>
          </cell>
          <cell r="AQ1006">
            <v>0</v>
          </cell>
          <cell r="AR1006">
            <v>0</v>
          </cell>
          <cell r="AS1006">
            <v>147</v>
          </cell>
          <cell r="AT1006">
            <v>147</v>
          </cell>
          <cell r="AU1006">
            <v>0</v>
          </cell>
          <cell r="AV1006">
            <v>0</v>
          </cell>
          <cell r="AW1006">
            <v>29634</v>
          </cell>
          <cell r="AX1006">
            <v>29634</v>
          </cell>
          <cell r="AY1006">
            <v>0</v>
          </cell>
          <cell r="AZ1006">
            <v>0</v>
          </cell>
          <cell r="BA1006">
            <v>0</v>
          </cell>
          <cell r="BB1006" t="str">
            <v>厦门市</v>
          </cell>
          <cell r="BC1006" t="str">
            <v xml:space="preserve">  湖里区</v>
          </cell>
          <cell r="BD1006" t="str">
            <v>350206</v>
          </cell>
          <cell r="BE1006" t="str">
            <v>区县级</v>
          </cell>
          <cell r="BF1006">
            <v>438218</v>
          </cell>
          <cell r="BG1006">
            <v>421780</v>
          </cell>
          <cell r="BH1006">
            <v>16438</v>
          </cell>
          <cell r="BI1006">
            <v>0</v>
          </cell>
          <cell r="BJ1006">
            <v>0</v>
          </cell>
          <cell r="BK1006">
            <v>0</v>
          </cell>
          <cell r="BL1006">
            <v>0</v>
          </cell>
          <cell r="BM1006">
            <v>0</v>
          </cell>
          <cell r="BN1006">
            <v>0</v>
          </cell>
          <cell r="BO1006">
            <v>0</v>
          </cell>
          <cell r="BP1006">
            <v>0</v>
          </cell>
          <cell r="BQ1006">
            <v>0</v>
          </cell>
          <cell r="BR1006">
            <v>120</v>
          </cell>
          <cell r="BS1006">
            <v>0</v>
          </cell>
          <cell r="BT1006">
            <v>0</v>
          </cell>
          <cell r="BU1006">
            <v>0</v>
          </cell>
          <cell r="BV1006">
            <v>46308</v>
          </cell>
          <cell r="BW1006">
            <v>34866</v>
          </cell>
          <cell r="BX1006">
            <v>22287</v>
          </cell>
          <cell r="BY1006">
            <v>0</v>
          </cell>
          <cell r="BZ1006">
            <v>0</v>
          </cell>
          <cell r="CA1006">
            <v>0</v>
          </cell>
          <cell r="CB1006">
            <v>0</v>
          </cell>
          <cell r="CC1006">
            <v>0</v>
          </cell>
          <cell r="CD1006">
            <v>99</v>
          </cell>
          <cell r="CI1006">
            <v>118891</v>
          </cell>
          <cell r="CJ1006">
            <v>95944</v>
          </cell>
          <cell r="CK1006">
            <v>22947</v>
          </cell>
          <cell r="CL1006" t="str">
            <v>350206</v>
          </cell>
          <cell r="CM1006">
            <v>0</v>
          </cell>
          <cell r="CN1006">
            <v>53</v>
          </cell>
          <cell r="CO1006">
            <v>745</v>
          </cell>
          <cell r="CP1006">
            <v>745</v>
          </cell>
          <cell r="CQ1006">
            <v>0</v>
          </cell>
          <cell r="CR1006">
            <v>5</v>
          </cell>
          <cell r="CS1006">
            <v>0</v>
          </cell>
          <cell r="CT1006">
            <v>18749.753319199997</v>
          </cell>
          <cell r="CU1006">
            <v>15998.659339999998</v>
          </cell>
          <cell r="CV1006">
            <v>2751.0939791999999</v>
          </cell>
          <cell r="CW1006">
            <v>52623.081416699999</v>
          </cell>
          <cell r="CX1006" t="str">
            <v>湖里区</v>
          </cell>
          <cell r="CY1006">
            <v>1</v>
          </cell>
          <cell r="CZ1006">
            <v>0</v>
          </cell>
          <cell r="DA1006">
            <v>16900</v>
          </cell>
          <cell r="DB1006">
            <v>16900</v>
          </cell>
          <cell r="DC1006">
            <v>16900</v>
          </cell>
          <cell r="DD1006">
            <v>16200</v>
          </cell>
          <cell r="DE1006">
            <v>24.535</v>
          </cell>
          <cell r="DF1006">
            <v>0</v>
          </cell>
          <cell r="DG1006">
            <v>0</v>
          </cell>
          <cell r="DH1006" t="str">
            <v>湖里区</v>
          </cell>
          <cell r="DI1006" t="str">
            <v>350206</v>
          </cell>
          <cell r="DJ1006">
            <v>392145</v>
          </cell>
          <cell r="DL1006">
            <v>29974</v>
          </cell>
        </row>
        <row r="1007">
          <cell r="G1007" t="str">
            <v>350211</v>
          </cell>
          <cell r="H1007">
            <v>1</v>
          </cell>
          <cell r="I1007">
            <v>1</v>
          </cell>
          <cell r="J1007">
            <v>0</v>
          </cell>
          <cell r="K1007">
            <v>0</v>
          </cell>
          <cell r="L1007">
            <v>0</v>
          </cell>
          <cell r="M1007">
            <v>1.226</v>
          </cell>
          <cell r="N1007">
            <v>1.226</v>
          </cell>
          <cell r="O1007">
            <v>0</v>
          </cell>
          <cell r="P1007">
            <v>0</v>
          </cell>
          <cell r="Q1007">
            <v>286571</v>
          </cell>
          <cell r="W1007">
            <v>138728</v>
          </cell>
          <cell r="X1007">
            <v>8443</v>
          </cell>
          <cell r="Y1007">
            <v>8443</v>
          </cell>
          <cell r="Z1007">
            <v>0</v>
          </cell>
          <cell r="AA1007">
            <v>0</v>
          </cell>
          <cell r="AB1007">
            <v>20600</v>
          </cell>
          <cell r="AC1007">
            <v>18388</v>
          </cell>
          <cell r="AD1007">
            <v>16757</v>
          </cell>
          <cell r="AE1007">
            <v>0</v>
          </cell>
          <cell r="AF1007">
            <v>1631</v>
          </cell>
          <cell r="AG1007">
            <v>16757</v>
          </cell>
          <cell r="AH1007">
            <v>16757</v>
          </cell>
          <cell r="AI1007">
            <v>0</v>
          </cell>
          <cell r="AJ1007">
            <v>1631</v>
          </cell>
          <cell r="AK1007">
            <v>0</v>
          </cell>
          <cell r="AL1007">
            <v>0</v>
          </cell>
          <cell r="AM1007">
            <v>0</v>
          </cell>
          <cell r="AN1007">
            <v>0</v>
          </cell>
          <cell r="AO1007">
            <v>53723</v>
          </cell>
          <cell r="AP1007">
            <v>53486</v>
          </cell>
          <cell r="AQ1007">
            <v>237</v>
          </cell>
          <cell r="AR1007">
            <v>6177</v>
          </cell>
          <cell r="AS1007">
            <v>153</v>
          </cell>
          <cell r="AT1007">
            <v>138</v>
          </cell>
          <cell r="AU1007">
            <v>0</v>
          </cell>
          <cell r="AV1007">
            <v>15</v>
          </cell>
          <cell r="AW1007">
            <v>31244</v>
          </cell>
          <cell r="AX1007">
            <v>29384</v>
          </cell>
          <cell r="AY1007">
            <v>114</v>
          </cell>
          <cell r="AZ1007">
            <v>1746</v>
          </cell>
          <cell r="BA1007">
            <v>0</v>
          </cell>
          <cell r="BB1007" t="str">
            <v>厦门市</v>
          </cell>
          <cell r="BC1007" t="str">
            <v xml:space="preserve">  集美区</v>
          </cell>
          <cell r="BD1007" t="str">
            <v>350211</v>
          </cell>
          <cell r="BE1007" t="str">
            <v>区县级</v>
          </cell>
          <cell r="BF1007">
            <v>312708</v>
          </cell>
          <cell r="BG1007">
            <v>233498</v>
          </cell>
          <cell r="BH1007">
            <v>79210</v>
          </cell>
          <cell r="BI1007">
            <v>0</v>
          </cell>
          <cell r="BJ1007">
            <v>0</v>
          </cell>
          <cell r="BK1007">
            <v>0</v>
          </cell>
          <cell r="BL1007">
            <v>14273</v>
          </cell>
          <cell r="BM1007">
            <v>14273</v>
          </cell>
          <cell r="BN1007">
            <v>0</v>
          </cell>
          <cell r="BO1007">
            <v>37</v>
          </cell>
          <cell r="BP1007">
            <v>0</v>
          </cell>
          <cell r="BQ1007">
            <v>0</v>
          </cell>
          <cell r="BR1007">
            <v>80</v>
          </cell>
          <cell r="BS1007">
            <v>0</v>
          </cell>
          <cell r="BT1007">
            <v>0</v>
          </cell>
          <cell r="BU1007">
            <v>0</v>
          </cell>
          <cell r="BV1007">
            <v>36278</v>
          </cell>
          <cell r="BW1007">
            <v>20748</v>
          </cell>
          <cell r="BX1007">
            <v>213688</v>
          </cell>
          <cell r="BY1007">
            <v>0</v>
          </cell>
          <cell r="BZ1007">
            <v>0</v>
          </cell>
          <cell r="CA1007">
            <v>0</v>
          </cell>
          <cell r="CB1007">
            <v>0</v>
          </cell>
          <cell r="CC1007">
            <v>0</v>
          </cell>
          <cell r="CD1007">
            <v>9</v>
          </cell>
          <cell r="CI1007">
            <v>15049</v>
          </cell>
          <cell r="CJ1007">
            <v>313</v>
          </cell>
          <cell r="CK1007">
            <v>14736</v>
          </cell>
          <cell r="CL1007" t="str">
            <v>350211</v>
          </cell>
          <cell r="CM1007">
            <v>21</v>
          </cell>
          <cell r="CN1007">
            <v>42</v>
          </cell>
          <cell r="CO1007">
            <v>557</v>
          </cell>
          <cell r="CP1007">
            <v>369</v>
          </cell>
          <cell r="CQ1007">
            <v>188</v>
          </cell>
          <cell r="CR1007">
            <v>5</v>
          </cell>
          <cell r="CS1007">
            <v>20</v>
          </cell>
          <cell r="CT1007">
            <v>22037.5959392</v>
          </cell>
          <cell r="CU1007">
            <v>19431.488720000001</v>
          </cell>
          <cell r="CV1007">
            <v>2606.1072191999997</v>
          </cell>
          <cell r="CW1007">
            <v>42407.181283622027</v>
          </cell>
          <cell r="CX1007" t="str">
            <v>集美区</v>
          </cell>
          <cell r="CY1007">
            <v>1</v>
          </cell>
          <cell r="CZ1007">
            <v>0</v>
          </cell>
          <cell r="DA1007">
            <v>16900</v>
          </cell>
          <cell r="DB1007">
            <v>16900</v>
          </cell>
          <cell r="DC1007">
            <v>16900</v>
          </cell>
          <cell r="DD1007">
            <v>16200</v>
          </cell>
          <cell r="DE1007">
            <v>21.482500000000002</v>
          </cell>
          <cell r="DF1007">
            <v>6.2847</v>
          </cell>
          <cell r="DG1007">
            <v>0.29254974979634585</v>
          </cell>
          <cell r="DH1007" t="str">
            <v>集美区</v>
          </cell>
          <cell r="DI1007" t="str">
            <v>350211</v>
          </cell>
          <cell r="DJ1007">
            <v>210337</v>
          </cell>
          <cell r="DL1007">
            <v>23255</v>
          </cell>
        </row>
        <row r="1008">
          <cell r="G1008" t="str">
            <v>350212</v>
          </cell>
          <cell r="H1008">
            <v>1</v>
          </cell>
          <cell r="I1008">
            <v>1</v>
          </cell>
          <cell r="J1008">
            <v>1</v>
          </cell>
          <cell r="K1008">
            <v>0</v>
          </cell>
          <cell r="L1008">
            <v>0</v>
          </cell>
          <cell r="M1008">
            <v>1.1120000000000001</v>
          </cell>
          <cell r="N1008">
            <v>1.1120000000000001</v>
          </cell>
          <cell r="O1008">
            <v>0</v>
          </cell>
          <cell r="P1008">
            <v>0</v>
          </cell>
          <cell r="Q1008">
            <v>378037</v>
          </cell>
          <cell r="W1008">
            <v>114100</v>
          </cell>
          <cell r="X1008">
            <v>9050</v>
          </cell>
          <cell r="Y1008">
            <v>7728</v>
          </cell>
          <cell r="Z1008">
            <v>0</v>
          </cell>
          <cell r="AA1008">
            <v>1322</v>
          </cell>
          <cell r="AB1008">
            <v>5873</v>
          </cell>
          <cell r="AC1008">
            <v>19007</v>
          </cell>
          <cell r="AD1008">
            <v>14868</v>
          </cell>
          <cell r="AE1008">
            <v>3010</v>
          </cell>
          <cell r="AF1008">
            <v>1129</v>
          </cell>
          <cell r="AG1008">
            <v>17878</v>
          </cell>
          <cell r="AH1008">
            <v>14868</v>
          </cell>
          <cell r="AI1008">
            <v>3010</v>
          </cell>
          <cell r="AJ1008">
            <v>1129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O1008">
            <v>51956</v>
          </cell>
          <cell r="AP1008">
            <v>46550</v>
          </cell>
          <cell r="AQ1008">
            <v>5406</v>
          </cell>
          <cell r="AR1008">
            <v>5182</v>
          </cell>
          <cell r="AS1008">
            <v>277</v>
          </cell>
          <cell r="AT1008">
            <v>223</v>
          </cell>
          <cell r="AU1008">
            <v>19</v>
          </cell>
          <cell r="AV1008">
            <v>35</v>
          </cell>
          <cell r="AW1008">
            <v>22755</v>
          </cell>
          <cell r="AX1008">
            <v>17051</v>
          </cell>
          <cell r="AY1008">
            <v>2489</v>
          </cell>
          <cell r="AZ1008">
            <v>3215</v>
          </cell>
          <cell r="BA1008">
            <v>0</v>
          </cell>
          <cell r="BB1008" t="str">
            <v>厦门市</v>
          </cell>
          <cell r="BC1008" t="str">
            <v xml:space="preserve">  同安区</v>
          </cell>
          <cell r="BD1008" t="str">
            <v>350212</v>
          </cell>
          <cell r="BE1008" t="str">
            <v>区县级</v>
          </cell>
          <cell r="BF1008">
            <v>200286</v>
          </cell>
          <cell r="BG1008">
            <v>154194</v>
          </cell>
          <cell r="BH1008">
            <v>46092</v>
          </cell>
          <cell r="BI1008">
            <v>0</v>
          </cell>
          <cell r="BJ1008">
            <v>0</v>
          </cell>
          <cell r="BK1008">
            <v>0</v>
          </cell>
          <cell r="BL1008">
            <v>16061</v>
          </cell>
          <cell r="BM1008">
            <v>16061</v>
          </cell>
          <cell r="BN1008">
            <v>0</v>
          </cell>
          <cell r="BO1008">
            <v>473</v>
          </cell>
          <cell r="BP1008">
            <v>0</v>
          </cell>
          <cell r="BQ1008">
            <v>0</v>
          </cell>
          <cell r="BR1008">
            <v>85</v>
          </cell>
          <cell r="BS1008">
            <v>0</v>
          </cell>
          <cell r="BT1008">
            <v>0</v>
          </cell>
          <cell r="BU1008">
            <v>0</v>
          </cell>
          <cell r="BV1008">
            <v>9012</v>
          </cell>
          <cell r="BW1008">
            <v>-5952</v>
          </cell>
          <cell r="BX1008">
            <v>182489</v>
          </cell>
          <cell r="BY1008">
            <v>0</v>
          </cell>
          <cell r="BZ1008">
            <v>0</v>
          </cell>
          <cell r="CA1008">
            <v>0</v>
          </cell>
          <cell r="CB1008">
            <v>0</v>
          </cell>
          <cell r="CC1008">
            <v>0</v>
          </cell>
          <cell r="CD1008">
            <v>71</v>
          </cell>
          <cell r="CI1008">
            <v>13638</v>
          </cell>
          <cell r="CJ1008">
            <v>0</v>
          </cell>
          <cell r="CK1008">
            <v>13638</v>
          </cell>
          <cell r="CL1008" t="str">
            <v>350212</v>
          </cell>
          <cell r="CM1008">
            <v>81</v>
          </cell>
          <cell r="CN1008">
            <v>52</v>
          </cell>
          <cell r="CO1008">
            <v>3903</v>
          </cell>
          <cell r="CP1008">
            <v>1251</v>
          </cell>
          <cell r="CQ1008">
            <v>2652</v>
          </cell>
          <cell r="CR1008">
            <v>34</v>
          </cell>
          <cell r="CS1008">
            <v>118</v>
          </cell>
          <cell r="CT1008">
            <v>30867.756487999999</v>
          </cell>
          <cell r="CU1008">
            <v>28264.315399999999</v>
          </cell>
          <cell r="CV1008">
            <v>2603.4410880000005</v>
          </cell>
          <cell r="CW1008">
            <v>42358.868727037938</v>
          </cell>
          <cell r="CX1008" t="str">
            <v>同安区</v>
          </cell>
          <cell r="CY1008">
            <v>1</v>
          </cell>
          <cell r="CZ1008">
            <v>0</v>
          </cell>
          <cell r="DA1008">
            <v>16900</v>
          </cell>
          <cell r="DB1008">
            <v>16900</v>
          </cell>
          <cell r="DC1008">
            <v>16900</v>
          </cell>
          <cell r="DD1008">
            <v>16200</v>
          </cell>
          <cell r="DE1008">
            <v>33.462400000000002</v>
          </cell>
          <cell r="DF1008">
            <v>18.357099999999999</v>
          </cell>
          <cell r="DG1008">
            <v>0.54858886391890593</v>
          </cell>
          <cell r="DH1008" t="str">
            <v>同安区</v>
          </cell>
          <cell r="DI1008" t="str">
            <v>350212</v>
          </cell>
          <cell r="DJ1008">
            <v>99336</v>
          </cell>
          <cell r="DL1008">
            <v>28041</v>
          </cell>
        </row>
        <row r="1009">
          <cell r="G1009" t="str">
            <v>350213</v>
          </cell>
          <cell r="H1009">
            <v>1</v>
          </cell>
          <cell r="I1009">
            <v>1</v>
          </cell>
          <cell r="J1009">
            <v>0</v>
          </cell>
          <cell r="K1009">
            <v>0</v>
          </cell>
          <cell r="L1009">
            <v>0</v>
          </cell>
          <cell r="M1009">
            <v>1.1559999999999999</v>
          </cell>
          <cell r="N1009">
            <v>1.1559999999999999</v>
          </cell>
          <cell r="O1009">
            <v>0</v>
          </cell>
          <cell r="P1009">
            <v>0</v>
          </cell>
          <cell r="Q1009">
            <v>348993</v>
          </cell>
          <cell r="W1009">
            <v>63471</v>
          </cell>
          <cell r="X1009">
            <v>4760</v>
          </cell>
          <cell r="Y1009">
            <v>1431</v>
          </cell>
          <cell r="Z1009">
            <v>3329</v>
          </cell>
          <cell r="AA1009">
            <v>0</v>
          </cell>
          <cell r="AB1009">
            <v>2539</v>
          </cell>
          <cell r="AC1009">
            <v>8672</v>
          </cell>
          <cell r="AD1009">
            <v>2463</v>
          </cell>
          <cell r="AE1009">
            <v>4238</v>
          </cell>
          <cell r="AF1009">
            <v>1971</v>
          </cell>
          <cell r="AG1009">
            <v>6701</v>
          </cell>
          <cell r="AH1009">
            <v>2463</v>
          </cell>
          <cell r="AI1009">
            <v>4238</v>
          </cell>
          <cell r="AJ1009">
            <v>1971</v>
          </cell>
          <cell r="AK1009">
            <v>0</v>
          </cell>
          <cell r="AL1009">
            <v>0</v>
          </cell>
          <cell r="AM1009">
            <v>0</v>
          </cell>
          <cell r="AN1009">
            <v>0</v>
          </cell>
          <cell r="AO1009">
            <v>18309</v>
          </cell>
          <cell r="AP1009">
            <v>5787</v>
          </cell>
          <cell r="AQ1009">
            <v>12522</v>
          </cell>
          <cell r="AR1009">
            <v>10570</v>
          </cell>
          <cell r="AS1009">
            <v>136</v>
          </cell>
          <cell r="AT1009">
            <v>32</v>
          </cell>
          <cell r="AU1009">
            <v>35</v>
          </cell>
          <cell r="AV1009">
            <v>69</v>
          </cell>
          <cell r="AW1009">
            <v>18485</v>
          </cell>
          <cell r="AX1009">
            <v>4929</v>
          </cell>
          <cell r="AY1009">
            <v>7981</v>
          </cell>
          <cell r="AZ1009">
            <v>5575</v>
          </cell>
          <cell r="BA1009">
            <v>0</v>
          </cell>
          <cell r="BB1009" t="str">
            <v>厦门市</v>
          </cell>
          <cell r="BC1009" t="str">
            <v xml:space="preserve">  翔安区</v>
          </cell>
          <cell r="BD1009" t="str">
            <v>350213</v>
          </cell>
          <cell r="BE1009" t="str">
            <v>区县级</v>
          </cell>
          <cell r="BF1009">
            <v>179797</v>
          </cell>
          <cell r="BG1009">
            <v>108467</v>
          </cell>
          <cell r="BH1009">
            <v>71330</v>
          </cell>
          <cell r="BI1009">
            <v>0</v>
          </cell>
          <cell r="BJ1009">
            <v>0</v>
          </cell>
          <cell r="BK1009">
            <v>0</v>
          </cell>
          <cell r="BL1009">
            <v>9000</v>
          </cell>
          <cell r="BM1009">
            <v>9000</v>
          </cell>
          <cell r="BN1009">
            <v>-4</v>
          </cell>
          <cell r="BO1009">
            <v>405</v>
          </cell>
          <cell r="BP1009">
            <v>0</v>
          </cell>
          <cell r="BQ1009">
            <v>0</v>
          </cell>
          <cell r="BR1009">
            <v>755</v>
          </cell>
          <cell r="BS1009">
            <v>0</v>
          </cell>
          <cell r="BT1009">
            <v>0</v>
          </cell>
          <cell r="BU1009">
            <v>0</v>
          </cell>
          <cell r="BV1009">
            <v>9026</v>
          </cell>
          <cell r="BW1009">
            <v>4790</v>
          </cell>
          <cell r="BX1009">
            <v>146787</v>
          </cell>
          <cell r="BY1009">
            <v>0</v>
          </cell>
          <cell r="BZ1009">
            <v>0</v>
          </cell>
          <cell r="CA1009">
            <v>0</v>
          </cell>
          <cell r="CB1009">
            <v>0</v>
          </cell>
          <cell r="CC1009">
            <v>0</v>
          </cell>
          <cell r="CD1009">
            <v>501</v>
          </cell>
          <cell r="CI1009">
            <v>22132</v>
          </cell>
          <cell r="CJ1009">
            <v>7167</v>
          </cell>
          <cell r="CK1009">
            <v>14965</v>
          </cell>
          <cell r="CL1009" t="str">
            <v>350213</v>
          </cell>
          <cell r="CM1009">
            <v>30</v>
          </cell>
          <cell r="CN1009">
            <v>89</v>
          </cell>
          <cell r="CO1009">
            <v>3349</v>
          </cell>
          <cell r="CP1009">
            <v>2655</v>
          </cell>
          <cell r="CQ1009">
            <v>694</v>
          </cell>
          <cell r="CR1009">
            <v>59</v>
          </cell>
          <cell r="CS1009">
            <v>77</v>
          </cell>
          <cell r="CT1009">
            <v>19246.1234024</v>
          </cell>
          <cell r="CU1009">
            <v>17446.5893</v>
          </cell>
          <cell r="CV1009">
            <v>1799.5341023999999</v>
          </cell>
          <cell r="CW1009">
            <v>29002.792073536053</v>
          </cell>
          <cell r="CX1009" t="str">
            <v>翔安区</v>
          </cell>
          <cell r="CY1009">
            <v>1</v>
          </cell>
          <cell r="CZ1009">
            <v>0</v>
          </cell>
          <cell r="DA1009">
            <v>16900</v>
          </cell>
          <cell r="DB1009">
            <v>16900</v>
          </cell>
          <cell r="DC1009">
            <v>16900</v>
          </cell>
          <cell r="DD1009">
            <v>16200</v>
          </cell>
          <cell r="DE1009">
            <v>30.6084</v>
          </cell>
          <cell r="DF1009">
            <v>8.7875999999999994</v>
          </cell>
          <cell r="DG1009">
            <v>0.28709765946602894</v>
          </cell>
          <cell r="DH1009" t="str">
            <v>翔安区</v>
          </cell>
          <cell r="DI1009" t="str">
            <v>350213</v>
          </cell>
          <cell r="DJ1009">
            <v>99818</v>
          </cell>
          <cell r="DL1009">
            <v>30757</v>
          </cell>
        </row>
        <row r="1010">
          <cell r="G1010" t="str">
            <v>350302</v>
          </cell>
          <cell r="H1010">
            <v>1</v>
          </cell>
          <cell r="I1010">
            <v>1</v>
          </cell>
          <cell r="J1010">
            <v>1</v>
          </cell>
          <cell r="K1010">
            <v>0</v>
          </cell>
          <cell r="L1010">
            <v>0</v>
          </cell>
          <cell r="M1010">
            <v>1.0509999999999999</v>
          </cell>
          <cell r="N1010">
            <v>1.0509999999999999</v>
          </cell>
          <cell r="O1010">
            <v>0</v>
          </cell>
          <cell r="P1010">
            <v>0</v>
          </cell>
          <cell r="Q1010">
            <v>422616</v>
          </cell>
          <cell r="R1010">
            <v>2383</v>
          </cell>
          <cell r="S1010">
            <v>0</v>
          </cell>
          <cell r="V1010">
            <v>0</v>
          </cell>
          <cell r="W1010">
            <v>96680</v>
          </cell>
          <cell r="X1010">
            <v>10551</v>
          </cell>
          <cell r="Y1010">
            <v>8247</v>
          </cell>
          <cell r="Z1010">
            <v>2304</v>
          </cell>
          <cell r="AA1010">
            <v>0</v>
          </cell>
          <cell r="AB1010">
            <v>6642</v>
          </cell>
          <cell r="AC1010">
            <v>18824</v>
          </cell>
          <cell r="AD1010">
            <v>13952</v>
          </cell>
          <cell r="AE1010">
            <v>3256</v>
          </cell>
          <cell r="AF1010">
            <v>1616</v>
          </cell>
          <cell r="AG1010">
            <v>17208</v>
          </cell>
          <cell r="AH1010">
            <v>13952</v>
          </cell>
          <cell r="AI1010">
            <v>3256</v>
          </cell>
          <cell r="AJ1010">
            <v>1616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O1010">
            <v>30254</v>
          </cell>
          <cell r="AP1010">
            <v>22523</v>
          </cell>
          <cell r="AQ1010">
            <v>7731</v>
          </cell>
          <cell r="AR1010">
            <v>7599</v>
          </cell>
          <cell r="AS1010">
            <v>151</v>
          </cell>
          <cell r="AT1010">
            <v>65</v>
          </cell>
          <cell r="AU1010">
            <v>48</v>
          </cell>
          <cell r="AV1010">
            <v>38</v>
          </cell>
          <cell r="AW1010">
            <v>22659</v>
          </cell>
          <cell r="AX1010">
            <v>14332</v>
          </cell>
          <cell r="AY1010">
            <v>3722</v>
          </cell>
          <cell r="AZ1010">
            <v>4605</v>
          </cell>
          <cell r="BA1010">
            <v>0</v>
          </cell>
          <cell r="BB1010" t="str">
            <v>福建省</v>
          </cell>
          <cell r="BC1010" t="str">
            <v xml:space="preserve">  城厢区</v>
          </cell>
          <cell r="BD1010" t="str">
            <v>350302</v>
          </cell>
          <cell r="BE1010" t="str">
            <v>区县级</v>
          </cell>
          <cell r="BF1010">
            <v>212700</v>
          </cell>
          <cell r="BG1010">
            <v>181621</v>
          </cell>
          <cell r="BH1010">
            <v>31079</v>
          </cell>
          <cell r="BI1010">
            <v>0</v>
          </cell>
          <cell r="BJ1010">
            <v>0</v>
          </cell>
          <cell r="BK1010">
            <v>254</v>
          </cell>
          <cell r="BL1010">
            <v>0</v>
          </cell>
          <cell r="BM1010">
            <v>-16</v>
          </cell>
          <cell r="BN1010">
            <v>0</v>
          </cell>
          <cell r="BO1010">
            <v>2975</v>
          </cell>
          <cell r="BP1010">
            <v>0</v>
          </cell>
          <cell r="BQ1010">
            <v>0</v>
          </cell>
          <cell r="BR1010">
            <v>40</v>
          </cell>
          <cell r="BS1010">
            <v>0</v>
          </cell>
          <cell r="BT1010">
            <v>0</v>
          </cell>
          <cell r="BU1010">
            <v>184</v>
          </cell>
          <cell r="BV1010">
            <v>18477</v>
          </cell>
          <cell r="BW1010">
            <v>16417</v>
          </cell>
          <cell r="BX1010">
            <v>35307</v>
          </cell>
          <cell r="BY1010">
            <v>0</v>
          </cell>
          <cell r="BZ1010">
            <v>0</v>
          </cell>
          <cell r="CA1010">
            <v>0</v>
          </cell>
          <cell r="CB1010">
            <v>0</v>
          </cell>
          <cell r="CC1010">
            <v>0</v>
          </cell>
          <cell r="CD1010">
            <v>473</v>
          </cell>
          <cell r="CI1010">
            <v>74328</v>
          </cell>
          <cell r="CJ1010">
            <v>70160</v>
          </cell>
          <cell r="CK1010">
            <v>4168</v>
          </cell>
          <cell r="CL1010" t="str">
            <v>350302</v>
          </cell>
          <cell r="CM1010">
            <v>102</v>
          </cell>
          <cell r="CN1010">
            <v>17</v>
          </cell>
          <cell r="CO1010">
            <v>3129</v>
          </cell>
          <cell r="CP1010">
            <v>233</v>
          </cell>
          <cell r="CQ1010">
            <v>2896</v>
          </cell>
          <cell r="CR1010">
            <v>14</v>
          </cell>
          <cell r="CS1010">
            <v>289</v>
          </cell>
          <cell r="CT1010">
            <v>31950.1636048</v>
          </cell>
          <cell r="CU1010">
            <v>29374.031439999999</v>
          </cell>
          <cell r="CV1010">
            <v>2576.1321647999998</v>
          </cell>
          <cell r="CW1010">
            <v>41265.001381519651</v>
          </cell>
          <cell r="CX1010" t="str">
            <v>城厢区</v>
          </cell>
          <cell r="CY1010">
            <v>1</v>
          </cell>
          <cell r="CZ1010">
            <v>0</v>
          </cell>
          <cell r="DA1010">
            <v>16900</v>
          </cell>
          <cell r="DB1010">
            <v>16900</v>
          </cell>
          <cell r="DC1010">
            <v>16900</v>
          </cell>
          <cell r="DD1010">
            <v>16200</v>
          </cell>
          <cell r="DE1010">
            <v>38.707099999999997</v>
          </cell>
          <cell r="DF1010">
            <v>25.592199999999998</v>
          </cell>
          <cell r="DG1010">
            <v>0.66117585662578704</v>
          </cell>
          <cell r="DH1010" t="str">
            <v>城厢区</v>
          </cell>
          <cell r="DI1010" t="str">
            <v>350302</v>
          </cell>
          <cell r="DJ1010">
            <v>177614</v>
          </cell>
          <cell r="DL1010">
            <v>15649</v>
          </cell>
        </row>
        <row r="1011">
          <cell r="G1011" t="str">
            <v>350303</v>
          </cell>
          <cell r="H1011">
            <v>1</v>
          </cell>
          <cell r="I1011">
            <v>1</v>
          </cell>
          <cell r="J1011">
            <v>1</v>
          </cell>
          <cell r="K1011">
            <v>0</v>
          </cell>
          <cell r="L1011">
            <v>0</v>
          </cell>
          <cell r="M1011">
            <v>1.0509999999999999</v>
          </cell>
          <cell r="N1011">
            <v>1.0509999999999999</v>
          </cell>
          <cell r="O1011">
            <v>0</v>
          </cell>
          <cell r="P1011">
            <v>0</v>
          </cell>
          <cell r="Q1011">
            <v>445525</v>
          </cell>
          <cell r="R1011">
            <v>1126</v>
          </cell>
          <cell r="S1011">
            <v>0</v>
          </cell>
          <cell r="V1011">
            <v>0</v>
          </cell>
          <cell r="W1011">
            <v>71873</v>
          </cell>
          <cell r="X1011">
            <v>8407</v>
          </cell>
          <cell r="Y1011">
            <v>8407</v>
          </cell>
          <cell r="Z1011">
            <v>0</v>
          </cell>
          <cell r="AA1011">
            <v>0</v>
          </cell>
          <cell r="AB1011">
            <v>3053</v>
          </cell>
          <cell r="AC1011">
            <v>12241</v>
          </cell>
          <cell r="AD1011">
            <v>11189</v>
          </cell>
          <cell r="AE1011">
            <v>592</v>
          </cell>
          <cell r="AF1011">
            <v>460</v>
          </cell>
          <cell r="AG1011">
            <v>11781</v>
          </cell>
          <cell r="AH1011">
            <v>11189</v>
          </cell>
          <cell r="AI1011">
            <v>592</v>
          </cell>
          <cell r="AJ1011">
            <v>460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  <cell r="AO1011">
            <v>29627</v>
          </cell>
          <cell r="AP1011">
            <v>27665</v>
          </cell>
          <cell r="AQ1011">
            <v>1962</v>
          </cell>
          <cell r="AR1011">
            <v>2539</v>
          </cell>
          <cell r="AS1011">
            <v>313</v>
          </cell>
          <cell r="AT1011">
            <v>277</v>
          </cell>
          <cell r="AU1011">
            <v>16</v>
          </cell>
          <cell r="AV1011">
            <v>20</v>
          </cell>
          <cell r="AW1011">
            <v>15693</v>
          </cell>
          <cell r="AX1011">
            <v>13257</v>
          </cell>
          <cell r="AY1011">
            <v>721</v>
          </cell>
          <cell r="AZ1011">
            <v>1715</v>
          </cell>
          <cell r="BA1011">
            <v>0</v>
          </cell>
          <cell r="BB1011" t="str">
            <v>福建省</v>
          </cell>
          <cell r="BC1011" t="str">
            <v xml:space="preserve">  涵江区</v>
          </cell>
          <cell r="BD1011" t="str">
            <v>350303</v>
          </cell>
          <cell r="BE1011" t="str">
            <v>区县级</v>
          </cell>
          <cell r="BF1011">
            <v>221174</v>
          </cell>
          <cell r="BG1011">
            <v>166672</v>
          </cell>
          <cell r="BH1011">
            <v>54502</v>
          </cell>
          <cell r="BI1011">
            <v>0</v>
          </cell>
          <cell r="BJ1011">
            <v>0</v>
          </cell>
          <cell r="BK1011">
            <v>653</v>
          </cell>
          <cell r="BL1011">
            <v>836</v>
          </cell>
          <cell r="BM1011">
            <v>836</v>
          </cell>
          <cell r="BN1011">
            <v>0</v>
          </cell>
          <cell r="BO1011">
            <v>3122</v>
          </cell>
          <cell r="BP1011">
            <v>0</v>
          </cell>
          <cell r="BQ1011">
            <v>0</v>
          </cell>
          <cell r="BR1011">
            <v>0</v>
          </cell>
          <cell r="BS1011">
            <v>0</v>
          </cell>
          <cell r="BT1011">
            <v>0</v>
          </cell>
          <cell r="BU1011">
            <v>115</v>
          </cell>
          <cell r="BV1011">
            <v>5014</v>
          </cell>
          <cell r="BW1011">
            <v>0</v>
          </cell>
          <cell r="BX1011">
            <v>42690</v>
          </cell>
          <cell r="BY1011">
            <v>0</v>
          </cell>
          <cell r="BZ1011">
            <v>0</v>
          </cell>
          <cell r="CA1011">
            <v>0</v>
          </cell>
          <cell r="CB1011">
            <v>0</v>
          </cell>
          <cell r="CC1011">
            <v>0</v>
          </cell>
          <cell r="CD1011">
            <v>735</v>
          </cell>
          <cell r="CI1011">
            <v>75395</v>
          </cell>
          <cell r="CJ1011">
            <v>72815</v>
          </cell>
          <cell r="CK1011">
            <v>2580</v>
          </cell>
          <cell r="CL1011" t="str">
            <v>350303</v>
          </cell>
          <cell r="CM1011">
            <v>179</v>
          </cell>
          <cell r="CN1011">
            <v>20</v>
          </cell>
          <cell r="CO1011">
            <v>2489</v>
          </cell>
          <cell r="CP1011">
            <v>336</v>
          </cell>
          <cell r="CQ1011">
            <v>2153</v>
          </cell>
          <cell r="CR1011">
            <v>16</v>
          </cell>
          <cell r="CS1011">
            <v>421</v>
          </cell>
          <cell r="CT1011">
            <v>38629.234188000002</v>
          </cell>
          <cell r="CU1011">
            <v>35851.579920000004</v>
          </cell>
          <cell r="CV1011">
            <v>2777.6542679999998</v>
          </cell>
          <cell r="CW1011">
            <v>44760.521373408912</v>
          </cell>
          <cell r="CX1011" t="str">
            <v>涵江区</v>
          </cell>
          <cell r="CY1011">
            <v>1</v>
          </cell>
          <cell r="CZ1011">
            <v>0</v>
          </cell>
          <cell r="DA1011">
            <v>16900</v>
          </cell>
          <cell r="DB1011">
            <v>16900</v>
          </cell>
          <cell r="DC1011">
            <v>16900</v>
          </cell>
          <cell r="DD1011">
            <v>16200</v>
          </cell>
          <cell r="DE1011">
            <v>43.709499999999998</v>
          </cell>
          <cell r="DF1011">
            <v>33.185600000000001</v>
          </cell>
          <cell r="DG1011">
            <v>0.75923083082625065</v>
          </cell>
          <cell r="DH1011" t="str">
            <v>涵江区</v>
          </cell>
          <cell r="DI1011" t="str">
            <v>350303</v>
          </cell>
          <cell r="DJ1011">
            <v>130488</v>
          </cell>
          <cell r="DL1011">
            <v>62056</v>
          </cell>
        </row>
        <row r="1012">
          <cell r="G1012" t="str">
            <v>350304</v>
          </cell>
          <cell r="H1012">
            <v>1</v>
          </cell>
          <cell r="I1012">
            <v>1</v>
          </cell>
          <cell r="J1012">
            <v>1</v>
          </cell>
          <cell r="K1012">
            <v>0</v>
          </cell>
          <cell r="L1012">
            <v>0</v>
          </cell>
          <cell r="M1012">
            <v>1.0509999999999999</v>
          </cell>
          <cell r="N1012">
            <v>1.0509999999999999</v>
          </cell>
          <cell r="O1012">
            <v>0</v>
          </cell>
          <cell r="P1012">
            <v>0</v>
          </cell>
          <cell r="Q1012">
            <v>576798</v>
          </cell>
          <cell r="R1012">
            <v>3051</v>
          </cell>
          <cell r="S1012">
            <v>0</v>
          </cell>
          <cell r="V1012">
            <v>0</v>
          </cell>
          <cell r="W1012">
            <v>129445</v>
          </cell>
          <cell r="X1012">
            <v>15397</v>
          </cell>
          <cell r="Y1012">
            <v>14696</v>
          </cell>
          <cell r="Z1012">
            <v>701</v>
          </cell>
          <cell r="AA1012">
            <v>0</v>
          </cell>
          <cell r="AB1012">
            <v>7052</v>
          </cell>
          <cell r="AC1012">
            <v>23890</v>
          </cell>
          <cell r="AD1012">
            <v>18315</v>
          </cell>
          <cell r="AE1012">
            <v>2153</v>
          </cell>
          <cell r="AF1012">
            <v>3422</v>
          </cell>
          <cell r="AG1012">
            <v>20468</v>
          </cell>
          <cell r="AH1012">
            <v>18315</v>
          </cell>
          <cell r="AI1012">
            <v>2153</v>
          </cell>
          <cell r="AJ1012">
            <v>3422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O1012">
            <v>45560</v>
          </cell>
          <cell r="AP1012">
            <v>43418</v>
          </cell>
          <cell r="AQ1012">
            <v>2142</v>
          </cell>
          <cell r="AR1012">
            <v>11845</v>
          </cell>
          <cell r="AS1012">
            <v>180</v>
          </cell>
          <cell r="AT1012">
            <v>139</v>
          </cell>
          <cell r="AU1012">
            <v>11</v>
          </cell>
          <cell r="AV1012">
            <v>30</v>
          </cell>
          <cell r="AW1012">
            <v>25521</v>
          </cell>
          <cell r="AX1012">
            <v>18841</v>
          </cell>
          <cell r="AY1012">
            <v>986</v>
          </cell>
          <cell r="AZ1012">
            <v>5694</v>
          </cell>
          <cell r="BA1012">
            <v>0</v>
          </cell>
          <cell r="BB1012" t="str">
            <v>福建省</v>
          </cell>
          <cell r="BC1012" t="str">
            <v xml:space="preserve">  荔城区</v>
          </cell>
          <cell r="BD1012" t="str">
            <v>350304</v>
          </cell>
          <cell r="BE1012" t="str">
            <v>区县级</v>
          </cell>
          <cell r="BF1012">
            <v>247326</v>
          </cell>
          <cell r="BG1012">
            <v>214159</v>
          </cell>
          <cell r="BH1012">
            <v>33167</v>
          </cell>
          <cell r="BI1012">
            <v>0</v>
          </cell>
          <cell r="BJ1012">
            <v>0</v>
          </cell>
          <cell r="BK1012">
            <v>361</v>
          </cell>
          <cell r="BL1012">
            <v>126</v>
          </cell>
          <cell r="BM1012">
            <v>126</v>
          </cell>
          <cell r="BN1012">
            <v>0</v>
          </cell>
          <cell r="BO1012">
            <v>67</v>
          </cell>
          <cell r="BP1012">
            <v>0</v>
          </cell>
          <cell r="BQ1012">
            <v>0</v>
          </cell>
          <cell r="BR1012">
            <v>0</v>
          </cell>
          <cell r="BS1012">
            <v>0</v>
          </cell>
          <cell r="BT1012">
            <v>0</v>
          </cell>
          <cell r="BU1012">
            <v>0</v>
          </cell>
          <cell r="BV1012">
            <v>13407</v>
          </cell>
          <cell r="BW1012">
            <v>9070</v>
          </cell>
          <cell r="BX1012">
            <v>57018</v>
          </cell>
          <cell r="BY1012">
            <v>0</v>
          </cell>
          <cell r="BZ1012">
            <v>0</v>
          </cell>
          <cell r="CA1012">
            <v>0</v>
          </cell>
          <cell r="CB1012">
            <v>0</v>
          </cell>
          <cell r="CC1012">
            <v>0</v>
          </cell>
          <cell r="CD1012">
            <v>604</v>
          </cell>
          <cell r="CI1012">
            <v>80012</v>
          </cell>
          <cell r="CJ1012">
            <v>76482</v>
          </cell>
          <cell r="CK1012">
            <v>3530</v>
          </cell>
          <cell r="CL1012" t="str">
            <v>350304</v>
          </cell>
          <cell r="CM1012">
            <v>115</v>
          </cell>
          <cell r="CN1012">
            <v>15</v>
          </cell>
          <cell r="CO1012">
            <v>3372</v>
          </cell>
          <cell r="CP1012">
            <v>454</v>
          </cell>
          <cell r="CQ1012">
            <v>2918</v>
          </cell>
          <cell r="CR1012">
            <v>22</v>
          </cell>
          <cell r="CS1012">
            <v>362</v>
          </cell>
          <cell r="CT1012">
            <v>41361.368626399999</v>
          </cell>
          <cell r="CU1012">
            <v>38518.469960000002</v>
          </cell>
          <cell r="CV1012">
            <v>2842.8986663999999</v>
          </cell>
          <cell r="CW1012">
            <v>52624.223557461439</v>
          </cell>
          <cell r="CX1012" t="str">
            <v>荔城区</v>
          </cell>
          <cell r="CY1012">
            <v>1</v>
          </cell>
          <cell r="CZ1012">
            <v>0</v>
          </cell>
          <cell r="DA1012">
            <v>16900</v>
          </cell>
          <cell r="DB1012">
            <v>16900</v>
          </cell>
          <cell r="DC1012">
            <v>16900</v>
          </cell>
          <cell r="DD1012">
            <v>16200</v>
          </cell>
          <cell r="DE1012">
            <v>51.873800000000003</v>
          </cell>
          <cell r="DF1012">
            <v>38.709600000000002</v>
          </cell>
          <cell r="DG1012">
            <v>0.74622641873161399</v>
          </cell>
          <cell r="DH1012" t="str">
            <v>荔城区</v>
          </cell>
          <cell r="DI1012" t="str">
            <v>350304</v>
          </cell>
          <cell r="DJ1012">
            <v>211070</v>
          </cell>
          <cell r="DL1012">
            <v>29831</v>
          </cell>
        </row>
        <row r="1013">
          <cell r="G1013" t="str">
            <v>350305</v>
          </cell>
          <cell r="H1013">
            <v>1</v>
          </cell>
          <cell r="I1013">
            <v>1</v>
          </cell>
          <cell r="J1013">
            <v>1</v>
          </cell>
          <cell r="K1013">
            <v>0</v>
          </cell>
          <cell r="L1013">
            <v>0</v>
          </cell>
          <cell r="M1013">
            <v>0.61099999999999999</v>
          </cell>
          <cell r="N1013">
            <v>0.61099999999999999</v>
          </cell>
          <cell r="O1013">
            <v>0</v>
          </cell>
          <cell r="P1013">
            <v>0</v>
          </cell>
          <cell r="Q1013">
            <v>941730</v>
          </cell>
          <cell r="R1013">
            <v>4554</v>
          </cell>
          <cell r="S1013">
            <v>0</v>
          </cell>
          <cell r="V1013">
            <v>0</v>
          </cell>
          <cell r="W1013">
            <v>117590</v>
          </cell>
          <cell r="X1013">
            <v>10382</v>
          </cell>
          <cell r="Y1013">
            <v>5554</v>
          </cell>
          <cell r="Z1013">
            <v>2625</v>
          </cell>
          <cell r="AA1013">
            <v>2203</v>
          </cell>
          <cell r="AB1013">
            <v>1640</v>
          </cell>
          <cell r="AC1013">
            <v>20748</v>
          </cell>
          <cell r="AD1013">
            <v>5308</v>
          </cell>
          <cell r="AE1013">
            <v>6683</v>
          </cell>
          <cell r="AF1013">
            <v>8757</v>
          </cell>
          <cell r="AG1013">
            <v>11991</v>
          </cell>
          <cell r="AH1013">
            <v>5308</v>
          </cell>
          <cell r="AI1013">
            <v>6683</v>
          </cell>
          <cell r="AJ1013">
            <v>8757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  <cell r="AO1013">
            <v>27497</v>
          </cell>
          <cell r="AP1013">
            <v>10790</v>
          </cell>
          <cell r="AQ1013">
            <v>16707</v>
          </cell>
          <cell r="AR1013">
            <v>29084</v>
          </cell>
          <cell r="AS1013">
            <v>253</v>
          </cell>
          <cell r="AT1013">
            <v>16</v>
          </cell>
          <cell r="AU1013">
            <v>46</v>
          </cell>
          <cell r="AV1013">
            <v>191</v>
          </cell>
          <cell r="AW1013">
            <v>27986</v>
          </cell>
          <cell r="AX1013">
            <v>5359</v>
          </cell>
          <cell r="AY1013">
            <v>8699</v>
          </cell>
          <cell r="AZ1013">
            <v>13928</v>
          </cell>
          <cell r="BA1013">
            <v>0</v>
          </cell>
          <cell r="BB1013" t="str">
            <v>福建省</v>
          </cell>
          <cell r="BC1013" t="str">
            <v xml:space="preserve">  秀屿区</v>
          </cell>
          <cell r="BD1013" t="str">
            <v>350305</v>
          </cell>
          <cell r="BE1013" t="str">
            <v>区县级</v>
          </cell>
          <cell r="BF1013">
            <v>222759</v>
          </cell>
          <cell r="BG1013">
            <v>124503</v>
          </cell>
          <cell r="BH1013">
            <v>98256</v>
          </cell>
          <cell r="BI1013">
            <v>0</v>
          </cell>
          <cell r="BJ1013">
            <v>0</v>
          </cell>
          <cell r="BK1013">
            <v>265</v>
          </cell>
          <cell r="BL1013">
            <v>0</v>
          </cell>
          <cell r="BM1013">
            <v>117</v>
          </cell>
          <cell r="BN1013">
            <v>0</v>
          </cell>
          <cell r="BO1013">
            <v>410</v>
          </cell>
          <cell r="BP1013">
            <v>0</v>
          </cell>
          <cell r="BQ1013">
            <v>0</v>
          </cell>
          <cell r="BR1013">
            <v>70</v>
          </cell>
          <cell r="BS1013">
            <v>0</v>
          </cell>
          <cell r="BT1013">
            <v>0</v>
          </cell>
          <cell r="BU1013">
            <v>108</v>
          </cell>
          <cell r="BV1013">
            <v>4993</v>
          </cell>
          <cell r="BW1013">
            <v>0</v>
          </cell>
          <cell r="BX1013">
            <v>72208</v>
          </cell>
          <cell r="BY1013">
            <v>0</v>
          </cell>
          <cell r="BZ1013">
            <v>0</v>
          </cell>
          <cell r="CA1013">
            <v>0</v>
          </cell>
          <cell r="CB1013">
            <v>0</v>
          </cell>
          <cell r="CC1013">
            <v>0</v>
          </cell>
          <cell r="CD1013">
            <v>760</v>
          </cell>
          <cell r="CI1013">
            <v>59918</v>
          </cell>
          <cell r="CJ1013">
            <v>50040</v>
          </cell>
          <cell r="CK1013">
            <v>9878</v>
          </cell>
          <cell r="CL1013" t="str">
            <v>350305</v>
          </cell>
          <cell r="CM1013">
            <v>144</v>
          </cell>
          <cell r="CN1013">
            <v>4</v>
          </cell>
          <cell r="CO1013">
            <v>6067</v>
          </cell>
          <cell r="CP1013">
            <v>21</v>
          </cell>
          <cell r="CQ1013">
            <v>6046</v>
          </cell>
          <cell r="CR1013">
            <v>16</v>
          </cell>
          <cell r="CS1013">
            <v>525</v>
          </cell>
          <cell r="CT1013">
            <v>48293.736880799996</v>
          </cell>
          <cell r="CU1013">
            <v>46425.511019999998</v>
          </cell>
          <cell r="CV1013">
            <v>1868.2258608</v>
          </cell>
          <cell r="CW1013">
            <v>68198.332100486426</v>
          </cell>
          <cell r="CX1013" t="str">
            <v>秀屿区</v>
          </cell>
          <cell r="CY1013">
            <v>1</v>
          </cell>
          <cell r="CZ1013">
            <v>0</v>
          </cell>
          <cell r="DA1013">
            <v>16900</v>
          </cell>
          <cell r="DB1013">
            <v>16900</v>
          </cell>
          <cell r="DC1013">
            <v>16900</v>
          </cell>
          <cell r="DD1013">
            <v>16200</v>
          </cell>
          <cell r="DE1013">
            <v>85.137299999999996</v>
          </cell>
          <cell r="DF1013">
            <v>78.054400000000001</v>
          </cell>
          <cell r="DG1013">
            <v>0.91680614724685894</v>
          </cell>
          <cell r="DH1013" t="str">
            <v>秀屿区</v>
          </cell>
          <cell r="DI1013" t="str">
            <v>350305</v>
          </cell>
          <cell r="DJ1013">
            <v>132334</v>
          </cell>
          <cell r="DL1013">
            <v>44811</v>
          </cell>
        </row>
        <row r="1014">
          <cell r="G1014" t="str">
            <v>350322</v>
          </cell>
          <cell r="H1014">
            <v>1</v>
          </cell>
          <cell r="I1014">
            <v>2</v>
          </cell>
          <cell r="J1014">
            <v>1</v>
          </cell>
          <cell r="K1014">
            <v>0</v>
          </cell>
          <cell r="L1014">
            <v>0</v>
          </cell>
          <cell r="M1014">
            <v>0.57799999999999996</v>
          </cell>
          <cell r="N1014">
            <v>0.57799999999999996</v>
          </cell>
          <cell r="O1014">
            <v>0</v>
          </cell>
          <cell r="P1014">
            <v>0</v>
          </cell>
          <cell r="Q1014">
            <v>1160063</v>
          </cell>
          <cell r="R1014">
            <v>4132</v>
          </cell>
          <cell r="S1014">
            <v>0</v>
          </cell>
          <cell r="V1014">
            <v>0</v>
          </cell>
          <cell r="W1014">
            <v>168877</v>
          </cell>
          <cell r="X1014">
            <v>18814</v>
          </cell>
          <cell r="Y1014">
            <v>0</v>
          </cell>
          <cell r="Z1014">
            <v>17658</v>
          </cell>
          <cell r="AA1014">
            <v>1156</v>
          </cell>
          <cell r="AB1014">
            <v>9817</v>
          </cell>
          <cell r="AC1014">
            <v>36233</v>
          </cell>
          <cell r="AD1014">
            <v>0</v>
          </cell>
          <cell r="AE1014">
            <v>27015</v>
          </cell>
          <cell r="AF1014">
            <v>9218</v>
          </cell>
          <cell r="AG1014">
            <v>27015</v>
          </cell>
          <cell r="AH1014">
            <v>0</v>
          </cell>
          <cell r="AI1014">
            <v>27015</v>
          </cell>
          <cell r="AJ1014">
            <v>9218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O1014">
            <v>43478</v>
          </cell>
          <cell r="AP1014">
            <v>0</v>
          </cell>
          <cell r="AQ1014">
            <v>43478</v>
          </cell>
          <cell r="AR1014">
            <v>27951</v>
          </cell>
          <cell r="AS1014">
            <v>487</v>
          </cell>
          <cell r="AT1014">
            <v>0</v>
          </cell>
          <cell r="AU1014">
            <v>282</v>
          </cell>
          <cell r="AV1014">
            <v>205</v>
          </cell>
          <cell r="AW1014">
            <v>32097</v>
          </cell>
          <cell r="AX1014">
            <v>0</v>
          </cell>
          <cell r="AY1014">
            <v>21405</v>
          </cell>
          <cell r="AZ1014">
            <v>10692</v>
          </cell>
          <cell r="BA1014">
            <v>0</v>
          </cell>
          <cell r="BB1014" t="str">
            <v>福建省</v>
          </cell>
          <cell r="BC1014" t="str">
            <v xml:space="preserve">  仙游县</v>
          </cell>
          <cell r="BD1014" t="str">
            <v>350322</v>
          </cell>
          <cell r="BE1014" t="str">
            <v>区县级</v>
          </cell>
          <cell r="BF1014">
            <v>217748</v>
          </cell>
          <cell r="BG1014">
            <v>142488</v>
          </cell>
          <cell r="BH1014">
            <v>75260</v>
          </cell>
          <cell r="BI1014">
            <v>0</v>
          </cell>
          <cell r="BJ1014">
            <v>0</v>
          </cell>
          <cell r="BK1014">
            <v>436</v>
          </cell>
          <cell r="BL1014">
            <v>424</v>
          </cell>
          <cell r="BM1014">
            <v>663</v>
          </cell>
          <cell r="BN1014">
            <v>0</v>
          </cell>
          <cell r="BO1014">
            <v>1216</v>
          </cell>
          <cell r="BP1014">
            <v>1228</v>
          </cell>
          <cell r="BQ1014">
            <v>0</v>
          </cell>
          <cell r="BR1014">
            <v>26</v>
          </cell>
          <cell r="BS1014">
            <v>0</v>
          </cell>
          <cell r="BT1014">
            <v>0</v>
          </cell>
          <cell r="BU1014">
            <v>6377</v>
          </cell>
          <cell r="BV1014">
            <v>13023</v>
          </cell>
          <cell r="BW1014">
            <v>7820</v>
          </cell>
          <cell r="BX1014">
            <v>128508</v>
          </cell>
          <cell r="BY1014">
            <v>0</v>
          </cell>
          <cell r="BZ1014">
            <v>0</v>
          </cell>
          <cell r="CA1014">
            <v>0</v>
          </cell>
          <cell r="CB1014">
            <v>0</v>
          </cell>
          <cell r="CC1014">
            <v>0</v>
          </cell>
          <cell r="CD1014">
            <v>4609</v>
          </cell>
          <cell r="CI1014">
            <v>9245</v>
          </cell>
          <cell r="CJ1014">
            <v>6172</v>
          </cell>
          <cell r="CK1014">
            <v>3073</v>
          </cell>
          <cell r="CL1014" t="str">
            <v>350322</v>
          </cell>
          <cell r="CM1014">
            <v>278</v>
          </cell>
          <cell r="CN1014">
            <v>48</v>
          </cell>
          <cell r="CO1014">
            <v>21727</v>
          </cell>
          <cell r="CP1014">
            <v>487</v>
          </cell>
          <cell r="CQ1014">
            <v>21240</v>
          </cell>
          <cell r="CR1014">
            <v>119</v>
          </cell>
          <cell r="CS1014">
            <v>2438</v>
          </cell>
          <cell r="CT1014">
            <v>76132.488451999991</v>
          </cell>
          <cell r="CU1014">
            <v>72496.415299999993</v>
          </cell>
          <cell r="CV1014">
            <v>3636.0731519999995</v>
          </cell>
          <cell r="CW1014">
            <v>93412.025145839754</v>
          </cell>
          <cell r="CX1014" t="str">
            <v>仙游县</v>
          </cell>
          <cell r="CY1014">
            <v>2</v>
          </cell>
          <cell r="CZ1014">
            <v>0</v>
          </cell>
          <cell r="DA1014">
            <v>16900</v>
          </cell>
          <cell r="DB1014">
            <v>16900</v>
          </cell>
          <cell r="DC1014">
            <v>16900</v>
          </cell>
          <cell r="DD1014">
            <v>16200</v>
          </cell>
          <cell r="DE1014">
            <v>109.89060000000001</v>
          </cell>
          <cell r="DF1014">
            <v>89.704700000000003</v>
          </cell>
          <cell r="DG1014">
            <v>0.81630912926128352</v>
          </cell>
          <cell r="DH1014" t="str">
            <v>仙游县</v>
          </cell>
          <cell r="DI1014" t="str">
            <v>350322</v>
          </cell>
          <cell r="DJ1014">
            <v>139706</v>
          </cell>
          <cell r="DL1014">
            <v>30047</v>
          </cell>
        </row>
        <row r="1015">
          <cell r="G1015" t="str">
            <v>350402</v>
          </cell>
          <cell r="H1015">
            <v>1</v>
          </cell>
          <cell r="I1015">
            <v>1</v>
          </cell>
          <cell r="J1015">
            <v>0</v>
          </cell>
          <cell r="K1015">
            <v>0</v>
          </cell>
          <cell r="L1015">
            <v>0</v>
          </cell>
          <cell r="M1015">
            <v>1.2569999999999999</v>
          </cell>
          <cell r="N1015">
            <v>1.2569999999999999</v>
          </cell>
          <cell r="O1015">
            <v>0</v>
          </cell>
          <cell r="P1015">
            <v>1</v>
          </cell>
          <cell r="Q1015">
            <v>144171</v>
          </cell>
          <cell r="R1015">
            <v>156</v>
          </cell>
          <cell r="S1015">
            <v>0</v>
          </cell>
          <cell r="V1015">
            <v>0</v>
          </cell>
          <cell r="W1015">
            <v>35280</v>
          </cell>
          <cell r="X1015">
            <v>4132</v>
          </cell>
          <cell r="Y1015">
            <v>4132</v>
          </cell>
          <cell r="Z1015">
            <v>0</v>
          </cell>
          <cell r="AA1015">
            <v>0</v>
          </cell>
          <cell r="AB1015">
            <v>2661</v>
          </cell>
          <cell r="AC1015">
            <v>6756</v>
          </cell>
          <cell r="AD1015">
            <v>6370</v>
          </cell>
          <cell r="AE1015">
            <v>386</v>
          </cell>
          <cell r="AF1015">
            <v>0</v>
          </cell>
          <cell r="AG1015">
            <v>6756</v>
          </cell>
          <cell r="AH1015">
            <v>6370</v>
          </cell>
          <cell r="AI1015">
            <v>386</v>
          </cell>
          <cell r="AJ1015">
            <v>0</v>
          </cell>
          <cell r="AK1015">
            <v>0</v>
          </cell>
          <cell r="AL1015">
            <v>0</v>
          </cell>
          <cell r="AM1015">
            <v>0</v>
          </cell>
          <cell r="AN1015">
            <v>0</v>
          </cell>
          <cell r="AO1015">
            <v>14005</v>
          </cell>
          <cell r="AP1015">
            <v>13257</v>
          </cell>
          <cell r="AQ1015">
            <v>748</v>
          </cell>
          <cell r="AR1015">
            <v>159</v>
          </cell>
          <cell r="AS1015">
            <v>249</v>
          </cell>
          <cell r="AT1015">
            <v>239</v>
          </cell>
          <cell r="AU1015">
            <v>10</v>
          </cell>
          <cell r="AV1015">
            <v>0</v>
          </cell>
          <cell r="AW1015">
            <v>7318</v>
          </cell>
          <cell r="AX1015">
            <v>6803</v>
          </cell>
          <cell r="AY1015">
            <v>509</v>
          </cell>
          <cell r="AZ1015">
            <v>6</v>
          </cell>
          <cell r="BA1015">
            <v>0</v>
          </cell>
          <cell r="BB1015" t="str">
            <v>福建省</v>
          </cell>
          <cell r="BC1015" t="str">
            <v xml:space="preserve">  梅列区</v>
          </cell>
          <cell r="BD1015" t="str">
            <v>350402</v>
          </cell>
          <cell r="BE1015" t="str">
            <v>区县级</v>
          </cell>
          <cell r="BF1015">
            <v>76561</v>
          </cell>
          <cell r="BG1015">
            <v>42419</v>
          </cell>
          <cell r="BH1015">
            <v>34142</v>
          </cell>
          <cell r="BI1015">
            <v>0</v>
          </cell>
          <cell r="BJ1015">
            <v>0</v>
          </cell>
          <cell r="BK1015">
            <v>394</v>
          </cell>
          <cell r="BL1015">
            <v>130</v>
          </cell>
          <cell r="BM1015">
            <v>130</v>
          </cell>
          <cell r="BN1015">
            <v>0</v>
          </cell>
          <cell r="BO1015">
            <v>1523</v>
          </cell>
          <cell r="BP1015">
            <v>0</v>
          </cell>
          <cell r="BQ1015">
            <v>0</v>
          </cell>
          <cell r="BR1015">
            <v>54</v>
          </cell>
          <cell r="BS1015">
            <v>0</v>
          </cell>
          <cell r="BT1015">
            <v>0</v>
          </cell>
          <cell r="BU1015">
            <v>0</v>
          </cell>
          <cell r="BV1015">
            <v>5990</v>
          </cell>
          <cell r="BW1015">
            <v>4417</v>
          </cell>
          <cell r="BX1015">
            <v>11721</v>
          </cell>
          <cell r="BY1015">
            <v>0</v>
          </cell>
          <cell r="BZ1015">
            <v>0</v>
          </cell>
          <cell r="CA1015">
            <v>0</v>
          </cell>
          <cell r="CB1015">
            <v>0</v>
          </cell>
          <cell r="CC1015">
            <v>0</v>
          </cell>
          <cell r="CD1015">
            <v>3</v>
          </cell>
          <cell r="CI1015">
            <v>16264</v>
          </cell>
          <cell r="CJ1015">
            <v>13017</v>
          </cell>
          <cell r="CK1015">
            <v>3247</v>
          </cell>
          <cell r="CL1015" t="str">
            <v>350402</v>
          </cell>
          <cell r="CM1015">
            <v>23</v>
          </cell>
          <cell r="CN1015">
            <v>26</v>
          </cell>
          <cell r="CO1015">
            <v>620</v>
          </cell>
          <cell r="CP1015">
            <v>425</v>
          </cell>
          <cell r="CQ1015">
            <v>195</v>
          </cell>
          <cell r="CR1015">
            <v>5</v>
          </cell>
          <cell r="CS1015">
            <v>4</v>
          </cell>
          <cell r="CT1015">
            <v>11853.765536000001</v>
          </cell>
          <cell r="CU1015">
            <v>9816.6110000000008</v>
          </cell>
          <cell r="CV1015">
            <v>2037.154536</v>
          </cell>
          <cell r="CW1015">
            <v>15166.994858641681</v>
          </cell>
          <cell r="CX1015" t="str">
            <v>梅列区</v>
          </cell>
          <cell r="CY1015">
            <v>1</v>
          </cell>
          <cell r="CZ1015">
            <v>0</v>
          </cell>
          <cell r="DA1015">
            <v>16900</v>
          </cell>
          <cell r="DB1015">
            <v>16900</v>
          </cell>
          <cell r="DC1015">
            <v>16900</v>
          </cell>
          <cell r="DD1015">
            <v>16200</v>
          </cell>
          <cell r="DE1015">
            <v>14.038</v>
          </cell>
          <cell r="DF1015">
            <v>1.6183000000000001</v>
          </cell>
          <cell r="DG1015">
            <v>0.11527995440946004</v>
          </cell>
          <cell r="DH1015" t="str">
            <v>梅列区</v>
          </cell>
          <cell r="DI1015" t="str">
            <v>350402</v>
          </cell>
          <cell r="DJ1015">
            <v>49967</v>
          </cell>
          <cell r="DL1015">
            <v>23807</v>
          </cell>
        </row>
        <row r="1016">
          <cell r="G1016" t="str">
            <v>350403</v>
          </cell>
          <cell r="H1016">
            <v>1</v>
          </cell>
          <cell r="I1016">
            <v>1</v>
          </cell>
          <cell r="J1016">
            <v>0</v>
          </cell>
          <cell r="K1016">
            <v>0</v>
          </cell>
          <cell r="L1016">
            <v>0</v>
          </cell>
          <cell r="M1016">
            <v>1.2569999999999999</v>
          </cell>
          <cell r="N1016">
            <v>1.2569999999999999</v>
          </cell>
          <cell r="O1016">
            <v>0</v>
          </cell>
          <cell r="P1016">
            <v>1</v>
          </cell>
          <cell r="Q1016">
            <v>136867</v>
          </cell>
          <cell r="R1016">
            <v>193</v>
          </cell>
          <cell r="S1016">
            <v>0</v>
          </cell>
          <cell r="V1016">
            <v>0</v>
          </cell>
          <cell r="W1016">
            <v>35927</v>
          </cell>
          <cell r="X1016">
            <v>5698</v>
          </cell>
          <cell r="Y1016">
            <v>5698</v>
          </cell>
          <cell r="Z1016">
            <v>0</v>
          </cell>
          <cell r="AA1016">
            <v>0</v>
          </cell>
          <cell r="AB1016">
            <v>6646</v>
          </cell>
          <cell r="AC1016">
            <v>5132</v>
          </cell>
          <cell r="AD1016">
            <v>4382</v>
          </cell>
          <cell r="AE1016">
            <v>539</v>
          </cell>
          <cell r="AF1016">
            <v>211</v>
          </cell>
          <cell r="AG1016">
            <v>4921</v>
          </cell>
          <cell r="AH1016">
            <v>4382</v>
          </cell>
          <cell r="AI1016">
            <v>539</v>
          </cell>
          <cell r="AJ1016">
            <v>211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O1016">
            <v>10963</v>
          </cell>
          <cell r="AP1016">
            <v>10271</v>
          </cell>
          <cell r="AQ1016">
            <v>692</v>
          </cell>
          <cell r="AR1016">
            <v>648</v>
          </cell>
          <cell r="AS1016">
            <v>93</v>
          </cell>
          <cell r="AT1016">
            <v>72</v>
          </cell>
          <cell r="AU1016">
            <v>10</v>
          </cell>
          <cell r="AV1016">
            <v>11</v>
          </cell>
          <cell r="AW1016">
            <v>6747</v>
          </cell>
          <cell r="AX1016">
            <v>5854</v>
          </cell>
          <cell r="AY1016">
            <v>560</v>
          </cell>
          <cell r="AZ1016">
            <v>333</v>
          </cell>
          <cell r="BA1016">
            <v>0</v>
          </cell>
          <cell r="BB1016" t="str">
            <v>福建省</v>
          </cell>
          <cell r="BC1016" t="str">
            <v xml:space="preserve">  三元区</v>
          </cell>
          <cell r="BD1016" t="str">
            <v>350403</v>
          </cell>
          <cell r="BE1016" t="str">
            <v>区县级</v>
          </cell>
          <cell r="BF1016">
            <v>41181</v>
          </cell>
          <cell r="BG1016">
            <v>25365</v>
          </cell>
          <cell r="BH1016">
            <v>15816</v>
          </cell>
          <cell r="BI1016">
            <v>0</v>
          </cell>
          <cell r="BJ1016">
            <v>0</v>
          </cell>
          <cell r="BK1016">
            <v>103</v>
          </cell>
          <cell r="BL1016">
            <v>74</v>
          </cell>
          <cell r="BM1016">
            <v>77</v>
          </cell>
          <cell r="BN1016">
            <v>0</v>
          </cell>
          <cell r="BO1016">
            <v>784</v>
          </cell>
          <cell r="BP1016">
            <v>0</v>
          </cell>
          <cell r="BQ1016">
            <v>0</v>
          </cell>
          <cell r="BR1016">
            <v>92</v>
          </cell>
          <cell r="BS1016">
            <v>0</v>
          </cell>
          <cell r="BT1016">
            <v>0</v>
          </cell>
          <cell r="BU1016">
            <v>0</v>
          </cell>
          <cell r="BV1016">
            <v>2869</v>
          </cell>
          <cell r="BW1016">
            <v>964</v>
          </cell>
          <cell r="BX1016">
            <v>22673</v>
          </cell>
          <cell r="BY1016">
            <v>0</v>
          </cell>
          <cell r="BZ1016">
            <v>0</v>
          </cell>
          <cell r="CA1016">
            <v>0</v>
          </cell>
          <cell r="CB1016">
            <v>0</v>
          </cell>
          <cell r="CC1016">
            <v>0</v>
          </cell>
          <cell r="CD1016">
            <v>35</v>
          </cell>
          <cell r="CI1016">
            <v>9432</v>
          </cell>
          <cell r="CJ1016">
            <v>8302</v>
          </cell>
          <cell r="CK1016">
            <v>1130</v>
          </cell>
          <cell r="CL1016" t="str">
            <v>350403</v>
          </cell>
          <cell r="CM1016">
            <v>51</v>
          </cell>
          <cell r="CN1016">
            <v>26</v>
          </cell>
          <cell r="CO1016">
            <v>877</v>
          </cell>
          <cell r="CP1016">
            <v>565</v>
          </cell>
          <cell r="CQ1016">
            <v>312</v>
          </cell>
          <cell r="CR1016">
            <v>3</v>
          </cell>
          <cell r="CS1016">
            <v>36</v>
          </cell>
          <cell r="CT1016">
            <v>13696.217629600002</v>
          </cell>
          <cell r="CU1016">
            <v>11677.308700000001</v>
          </cell>
          <cell r="CV1016">
            <v>2018.9089296</v>
          </cell>
          <cell r="CW1016">
            <v>18057.333211297759</v>
          </cell>
          <cell r="CX1016" t="str">
            <v>三元区</v>
          </cell>
          <cell r="CY1016">
            <v>1</v>
          </cell>
          <cell r="CZ1016">
            <v>0</v>
          </cell>
          <cell r="DA1016">
            <v>16900</v>
          </cell>
          <cell r="DB1016">
            <v>16900</v>
          </cell>
          <cell r="DC1016">
            <v>16900</v>
          </cell>
          <cell r="DD1016">
            <v>16200</v>
          </cell>
          <cell r="DE1016">
            <v>14.1211</v>
          </cell>
          <cell r="DF1016">
            <v>4.7481</v>
          </cell>
          <cell r="DG1016">
            <v>0.33624151093045157</v>
          </cell>
          <cell r="DH1016" t="str">
            <v>三元区</v>
          </cell>
          <cell r="DI1016" t="str">
            <v>350403</v>
          </cell>
          <cell r="DJ1016">
            <v>29036</v>
          </cell>
          <cell r="DL1016">
            <v>10267</v>
          </cell>
        </row>
        <row r="1017">
          <cell r="G1017" t="str">
            <v>350421</v>
          </cell>
          <cell r="H1017">
            <v>1</v>
          </cell>
          <cell r="I1017">
            <v>2</v>
          </cell>
          <cell r="J1017">
            <v>1</v>
          </cell>
          <cell r="K1017">
            <v>0</v>
          </cell>
          <cell r="L1017">
            <v>0</v>
          </cell>
          <cell r="M1017">
            <v>1.62</v>
          </cell>
          <cell r="N1017">
            <v>1.62</v>
          </cell>
          <cell r="O1017">
            <v>0</v>
          </cell>
          <cell r="P1017">
            <v>1</v>
          </cell>
          <cell r="Q1017">
            <v>118414</v>
          </cell>
          <cell r="R1017">
            <v>4953</v>
          </cell>
          <cell r="S1017">
            <v>0</v>
          </cell>
          <cell r="V1017">
            <v>0</v>
          </cell>
          <cell r="W1017">
            <v>14004</v>
          </cell>
          <cell r="X1017">
            <v>1641</v>
          </cell>
          <cell r="Y1017">
            <v>0</v>
          </cell>
          <cell r="Z1017">
            <v>1641</v>
          </cell>
          <cell r="AA1017">
            <v>0</v>
          </cell>
          <cell r="AB1017">
            <v>1322</v>
          </cell>
          <cell r="AC1017">
            <v>2194</v>
          </cell>
          <cell r="AD1017">
            <v>0</v>
          </cell>
          <cell r="AE1017">
            <v>1871</v>
          </cell>
          <cell r="AF1017">
            <v>323</v>
          </cell>
          <cell r="AG1017">
            <v>1871</v>
          </cell>
          <cell r="AH1017">
            <v>0</v>
          </cell>
          <cell r="AI1017">
            <v>1871</v>
          </cell>
          <cell r="AJ1017">
            <v>323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O1017">
            <v>4509</v>
          </cell>
          <cell r="AP1017">
            <v>0</v>
          </cell>
          <cell r="AQ1017">
            <v>4509</v>
          </cell>
          <cell r="AR1017">
            <v>1185</v>
          </cell>
          <cell r="AS1017">
            <v>85</v>
          </cell>
          <cell r="AT1017">
            <v>0</v>
          </cell>
          <cell r="AU1017">
            <v>54</v>
          </cell>
          <cell r="AV1017">
            <v>31</v>
          </cell>
          <cell r="AW1017">
            <v>3068</v>
          </cell>
          <cell r="AX1017">
            <v>0</v>
          </cell>
          <cell r="AY1017">
            <v>2288</v>
          </cell>
          <cell r="AZ1017">
            <v>780</v>
          </cell>
          <cell r="BA1017">
            <v>0</v>
          </cell>
          <cell r="BB1017" t="str">
            <v>福建省</v>
          </cell>
          <cell r="BC1017" t="str">
            <v xml:space="preserve">  明溪县</v>
          </cell>
          <cell r="BD1017" t="str">
            <v>350421</v>
          </cell>
          <cell r="BE1017" t="str">
            <v>区县级</v>
          </cell>
          <cell r="BF1017">
            <v>30195</v>
          </cell>
          <cell r="BG1017">
            <v>19387</v>
          </cell>
          <cell r="BH1017">
            <v>10808</v>
          </cell>
          <cell r="BI1017">
            <v>0</v>
          </cell>
          <cell r="BJ1017">
            <v>0</v>
          </cell>
          <cell r="BK1017">
            <v>373</v>
          </cell>
          <cell r="BL1017">
            <v>20</v>
          </cell>
          <cell r="BM1017">
            <v>0</v>
          </cell>
          <cell r="BN1017">
            <v>0</v>
          </cell>
          <cell r="BO1017">
            <v>872</v>
          </cell>
          <cell r="BP1017">
            <v>109</v>
          </cell>
          <cell r="BQ1017">
            <v>0</v>
          </cell>
          <cell r="BR1017">
            <v>2</v>
          </cell>
          <cell r="BS1017">
            <v>0</v>
          </cell>
          <cell r="BT1017">
            <v>0</v>
          </cell>
          <cell r="BU1017">
            <v>388</v>
          </cell>
          <cell r="BV1017">
            <v>1843</v>
          </cell>
          <cell r="BW1017">
            <v>121</v>
          </cell>
          <cell r="BX1017">
            <v>49390</v>
          </cell>
          <cell r="BY1017">
            <v>0</v>
          </cell>
          <cell r="BZ1017">
            <v>0</v>
          </cell>
          <cell r="CA1017">
            <v>0</v>
          </cell>
          <cell r="CB1017">
            <v>0</v>
          </cell>
          <cell r="CC1017">
            <v>0</v>
          </cell>
          <cell r="CD1017">
            <v>204</v>
          </cell>
          <cell r="CI1017">
            <v>3232</v>
          </cell>
          <cell r="CJ1017">
            <v>2526</v>
          </cell>
          <cell r="CK1017">
            <v>706</v>
          </cell>
          <cell r="CL1017" t="str">
            <v>350421</v>
          </cell>
          <cell r="CM1017">
            <v>88</v>
          </cell>
          <cell r="CN1017">
            <v>8</v>
          </cell>
          <cell r="CO1017">
            <v>1563</v>
          </cell>
          <cell r="CP1017">
            <v>250</v>
          </cell>
          <cell r="CQ1017">
            <v>1313</v>
          </cell>
          <cell r="CR1017">
            <v>11</v>
          </cell>
          <cell r="CS1017">
            <v>281</v>
          </cell>
          <cell r="CT1017">
            <v>23800.947447999999</v>
          </cell>
          <cell r="CU1017">
            <v>18742.88884</v>
          </cell>
          <cell r="CV1017">
            <v>5058.0586080000003</v>
          </cell>
          <cell r="CW1017">
            <v>11886.457852047555</v>
          </cell>
          <cell r="CX1017" t="str">
            <v>明溪县</v>
          </cell>
          <cell r="CY1017">
            <v>2</v>
          </cell>
          <cell r="CZ1017">
            <v>0</v>
          </cell>
          <cell r="DA1017">
            <v>16900</v>
          </cell>
          <cell r="DB1017">
            <v>16900</v>
          </cell>
          <cell r="DC1017">
            <v>16900</v>
          </cell>
          <cell r="DD1017">
            <v>16200</v>
          </cell>
          <cell r="DE1017">
            <v>11.671099999999999</v>
          </cell>
          <cell r="DF1017">
            <v>8.5074000000000005</v>
          </cell>
          <cell r="DG1017">
            <v>0.72892872137159315</v>
          </cell>
          <cell r="DH1017" t="str">
            <v>明溪县</v>
          </cell>
          <cell r="DI1017" t="str">
            <v>350421</v>
          </cell>
          <cell r="DJ1017">
            <v>21137</v>
          </cell>
          <cell r="DL1017">
            <v>5429</v>
          </cell>
        </row>
        <row r="1018">
          <cell r="G1018" t="str">
            <v>350423</v>
          </cell>
          <cell r="H1018">
            <v>1</v>
          </cell>
          <cell r="I1018">
            <v>2</v>
          </cell>
          <cell r="J1018">
            <v>1</v>
          </cell>
          <cell r="K1018">
            <v>0</v>
          </cell>
          <cell r="L1018">
            <v>0</v>
          </cell>
          <cell r="M1018">
            <v>1.627</v>
          </cell>
          <cell r="N1018">
            <v>1.627</v>
          </cell>
          <cell r="O1018">
            <v>0</v>
          </cell>
          <cell r="P1018">
            <v>1</v>
          </cell>
          <cell r="Q1018">
            <v>155780</v>
          </cell>
          <cell r="R1018">
            <v>1494</v>
          </cell>
          <cell r="S1018">
            <v>0</v>
          </cell>
          <cell r="V1018">
            <v>0</v>
          </cell>
          <cell r="W1018">
            <v>23331</v>
          </cell>
          <cell r="X1018">
            <v>2052</v>
          </cell>
          <cell r="Y1018">
            <v>0</v>
          </cell>
          <cell r="Z1018">
            <v>2052</v>
          </cell>
          <cell r="AA1018">
            <v>0</v>
          </cell>
          <cell r="AB1018">
            <v>1123</v>
          </cell>
          <cell r="AC1018">
            <v>3906</v>
          </cell>
          <cell r="AD1018">
            <v>0</v>
          </cell>
          <cell r="AE1018">
            <v>3906</v>
          </cell>
          <cell r="AF1018">
            <v>0</v>
          </cell>
          <cell r="AG1018">
            <v>3906</v>
          </cell>
          <cell r="AH1018">
            <v>0</v>
          </cell>
          <cell r="AI1018">
            <v>3906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O1018">
            <v>8332</v>
          </cell>
          <cell r="AP1018">
            <v>0</v>
          </cell>
          <cell r="AQ1018">
            <v>8332</v>
          </cell>
          <cell r="AR1018">
            <v>1627</v>
          </cell>
          <cell r="AS1018">
            <v>158</v>
          </cell>
          <cell r="AT1018">
            <v>0</v>
          </cell>
          <cell r="AU1018">
            <v>133</v>
          </cell>
          <cell r="AV1018">
            <v>25</v>
          </cell>
          <cell r="AW1018">
            <v>6133</v>
          </cell>
          <cell r="AX1018">
            <v>0</v>
          </cell>
          <cell r="AY1018">
            <v>5179</v>
          </cell>
          <cell r="AZ1018">
            <v>954</v>
          </cell>
          <cell r="BA1018">
            <v>0</v>
          </cell>
          <cell r="BB1018" t="str">
            <v>福建省</v>
          </cell>
          <cell r="BC1018" t="str">
            <v xml:space="preserve">  清流县</v>
          </cell>
          <cell r="BD1018" t="str">
            <v>350423</v>
          </cell>
          <cell r="BE1018" t="str">
            <v>区县级</v>
          </cell>
          <cell r="BF1018">
            <v>36169</v>
          </cell>
          <cell r="BG1018">
            <v>27951</v>
          </cell>
          <cell r="BH1018">
            <v>8218</v>
          </cell>
          <cell r="BI1018">
            <v>0</v>
          </cell>
          <cell r="BJ1018">
            <v>0</v>
          </cell>
          <cell r="BK1018">
            <v>245</v>
          </cell>
          <cell r="BL1018">
            <v>62</v>
          </cell>
          <cell r="BM1018">
            <v>62</v>
          </cell>
          <cell r="BN1018">
            <v>0</v>
          </cell>
          <cell r="BO1018">
            <v>2456</v>
          </cell>
          <cell r="BP1018">
            <v>0</v>
          </cell>
          <cell r="BQ1018">
            <v>0</v>
          </cell>
          <cell r="BR1018">
            <v>65</v>
          </cell>
          <cell r="BS1018">
            <v>0</v>
          </cell>
          <cell r="BT1018">
            <v>0</v>
          </cell>
          <cell r="BU1018">
            <v>157</v>
          </cell>
          <cell r="BV1018">
            <v>2971</v>
          </cell>
          <cell r="BW1018">
            <v>1000</v>
          </cell>
          <cell r="BX1018">
            <v>54783</v>
          </cell>
          <cell r="BY1018">
            <v>0</v>
          </cell>
          <cell r="BZ1018">
            <v>0</v>
          </cell>
          <cell r="CA1018">
            <v>0</v>
          </cell>
          <cell r="CB1018">
            <v>0</v>
          </cell>
          <cell r="CC1018">
            <v>0</v>
          </cell>
          <cell r="CD1018">
            <v>245</v>
          </cell>
          <cell r="CI1018">
            <v>2581</v>
          </cell>
          <cell r="CJ1018">
            <v>1842</v>
          </cell>
          <cell r="CK1018">
            <v>739</v>
          </cell>
          <cell r="CL1018" t="str">
            <v>350423</v>
          </cell>
          <cell r="CM1018">
            <v>111</v>
          </cell>
          <cell r="CN1018">
            <v>8</v>
          </cell>
          <cell r="CO1018">
            <v>2498</v>
          </cell>
          <cell r="CP1018">
            <v>260</v>
          </cell>
          <cell r="CQ1018">
            <v>2238</v>
          </cell>
          <cell r="CR1018">
            <v>39</v>
          </cell>
          <cell r="CS1018">
            <v>354</v>
          </cell>
          <cell r="CT1018">
            <v>26609.148045599999</v>
          </cell>
          <cell r="CU1018">
            <v>20901.611219999999</v>
          </cell>
          <cell r="CV1018">
            <v>5707.5368256000002</v>
          </cell>
          <cell r="CW1018">
            <v>15206.208247693774</v>
          </cell>
          <cell r="CX1018" t="str">
            <v>清流县</v>
          </cell>
          <cell r="CY1018">
            <v>2</v>
          </cell>
          <cell r="CZ1018">
            <v>0</v>
          </cell>
          <cell r="DA1018">
            <v>16900</v>
          </cell>
          <cell r="DB1018">
            <v>16900</v>
          </cell>
          <cell r="DC1018">
            <v>16900</v>
          </cell>
          <cell r="DD1018">
            <v>16200</v>
          </cell>
          <cell r="DE1018">
            <v>14.718500000000001</v>
          </cell>
          <cell r="DF1018">
            <v>11.265700000000001</v>
          </cell>
          <cell r="DG1018">
            <v>0.76541087746713321</v>
          </cell>
          <cell r="DH1018" t="str">
            <v>清流县</v>
          </cell>
          <cell r="DI1018" t="str">
            <v>350423</v>
          </cell>
          <cell r="DJ1018">
            <v>27993</v>
          </cell>
          <cell r="DL1018">
            <v>5407</v>
          </cell>
        </row>
        <row r="1019">
          <cell r="G1019" t="str">
            <v>350424</v>
          </cell>
          <cell r="H1019">
            <v>1</v>
          </cell>
          <cell r="I1019">
            <v>2</v>
          </cell>
          <cell r="J1019">
            <v>1</v>
          </cell>
          <cell r="K1019">
            <v>0</v>
          </cell>
          <cell r="L1019">
            <v>0</v>
          </cell>
          <cell r="M1019">
            <v>1.073</v>
          </cell>
          <cell r="N1019">
            <v>1.073</v>
          </cell>
          <cell r="O1019">
            <v>0</v>
          </cell>
          <cell r="P1019">
            <v>1</v>
          </cell>
          <cell r="Q1019">
            <v>376441</v>
          </cell>
          <cell r="R1019">
            <v>10820</v>
          </cell>
          <cell r="S1019">
            <v>0</v>
          </cell>
          <cell r="V1019">
            <v>0</v>
          </cell>
          <cell r="W1019">
            <v>51719</v>
          </cell>
          <cell r="X1019">
            <v>5851</v>
          </cell>
          <cell r="Y1019">
            <v>0</v>
          </cell>
          <cell r="Z1019">
            <v>5851</v>
          </cell>
          <cell r="AA1019">
            <v>0</v>
          </cell>
          <cell r="AB1019">
            <v>3000</v>
          </cell>
          <cell r="AC1019">
            <v>8541</v>
          </cell>
          <cell r="AD1019">
            <v>0</v>
          </cell>
          <cell r="AE1019">
            <v>7751</v>
          </cell>
          <cell r="AF1019">
            <v>790</v>
          </cell>
          <cell r="AG1019">
            <v>7751</v>
          </cell>
          <cell r="AH1019">
            <v>0</v>
          </cell>
          <cell r="AI1019">
            <v>7751</v>
          </cell>
          <cell r="AJ1019">
            <v>790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O1019">
            <v>18213</v>
          </cell>
          <cell r="AP1019">
            <v>0</v>
          </cell>
          <cell r="AQ1019">
            <v>18213</v>
          </cell>
          <cell r="AR1019">
            <v>3623</v>
          </cell>
          <cell r="AS1019">
            <v>421</v>
          </cell>
          <cell r="AT1019">
            <v>0</v>
          </cell>
          <cell r="AU1019">
            <v>349</v>
          </cell>
          <cell r="AV1019">
            <v>72</v>
          </cell>
          <cell r="AW1019">
            <v>12070</v>
          </cell>
          <cell r="AX1019">
            <v>0</v>
          </cell>
          <cell r="AY1019">
            <v>9052</v>
          </cell>
          <cell r="AZ1019">
            <v>3018</v>
          </cell>
          <cell r="BA1019">
            <v>0</v>
          </cell>
          <cell r="BB1019" t="str">
            <v>福建省</v>
          </cell>
          <cell r="BC1019" t="str">
            <v xml:space="preserve">  宁化县</v>
          </cell>
          <cell r="BD1019" t="str">
            <v>350424</v>
          </cell>
          <cell r="BE1019" t="str">
            <v>区县级</v>
          </cell>
          <cell r="BF1019">
            <v>62502</v>
          </cell>
          <cell r="BG1019">
            <v>42331</v>
          </cell>
          <cell r="BH1019">
            <v>20171</v>
          </cell>
          <cell r="BI1019">
            <v>0</v>
          </cell>
          <cell r="BJ1019">
            <v>0</v>
          </cell>
          <cell r="BK1019">
            <v>395</v>
          </cell>
          <cell r="BL1019">
            <v>552</v>
          </cell>
          <cell r="BM1019">
            <v>387</v>
          </cell>
          <cell r="BN1019">
            <v>0</v>
          </cell>
          <cell r="BO1019">
            <v>3306</v>
          </cell>
          <cell r="BP1019">
            <v>351</v>
          </cell>
          <cell r="BQ1019">
            <v>0</v>
          </cell>
          <cell r="BR1019">
            <v>319</v>
          </cell>
          <cell r="BS1019">
            <v>0</v>
          </cell>
          <cell r="BT1019">
            <v>0</v>
          </cell>
          <cell r="BU1019">
            <v>0</v>
          </cell>
          <cell r="BV1019">
            <v>6186</v>
          </cell>
          <cell r="BW1019">
            <v>4176</v>
          </cell>
          <cell r="BX1019">
            <v>80191</v>
          </cell>
          <cell r="BY1019">
            <v>0</v>
          </cell>
          <cell r="BZ1019">
            <v>0</v>
          </cell>
          <cell r="CA1019">
            <v>0</v>
          </cell>
          <cell r="CB1019">
            <v>0</v>
          </cell>
          <cell r="CC1019">
            <v>0</v>
          </cell>
          <cell r="CD1019">
            <v>388</v>
          </cell>
          <cell r="CI1019">
            <v>2563</v>
          </cell>
          <cell r="CJ1019">
            <v>1253</v>
          </cell>
          <cell r="CK1019">
            <v>1310</v>
          </cell>
          <cell r="CL1019" t="str">
            <v>350424</v>
          </cell>
          <cell r="CM1019">
            <v>210</v>
          </cell>
          <cell r="CN1019">
            <v>18</v>
          </cell>
          <cell r="CO1019">
            <v>5872</v>
          </cell>
          <cell r="CP1019">
            <v>555</v>
          </cell>
          <cell r="CQ1019">
            <v>5317</v>
          </cell>
          <cell r="CR1019">
            <v>56</v>
          </cell>
          <cell r="CS1019">
            <v>667</v>
          </cell>
          <cell r="CT1019">
            <v>37655.913022400004</v>
          </cell>
          <cell r="CU1019">
            <v>32850.945200000002</v>
          </cell>
          <cell r="CV1019">
            <v>4804.9678223999999</v>
          </cell>
          <cell r="CW1019">
            <v>33021.099627098367</v>
          </cell>
          <cell r="CX1019" t="str">
            <v>宁化县</v>
          </cell>
          <cell r="CY1019">
            <v>2</v>
          </cell>
          <cell r="CZ1019">
            <v>0</v>
          </cell>
          <cell r="DA1019">
            <v>16900</v>
          </cell>
          <cell r="DB1019">
            <v>16900</v>
          </cell>
          <cell r="DC1019">
            <v>16900</v>
          </cell>
          <cell r="DD1019">
            <v>16200</v>
          </cell>
          <cell r="DE1019">
            <v>36.028199999999998</v>
          </cell>
          <cell r="DF1019">
            <v>30.544899999999998</v>
          </cell>
          <cell r="DG1019">
            <v>0.84780533026906701</v>
          </cell>
          <cell r="DH1019" t="str">
            <v>宁化县</v>
          </cell>
          <cell r="DI1019" t="str">
            <v>350424</v>
          </cell>
          <cell r="DJ1019">
            <v>45589</v>
          </cell>
          <cell r="DL1019">
            <v>6494</v>
          </cell>
        </row>
        <row r="1020">
          <cell r="G1020" t="str">
            <v>350425</v>
          </cell>
          <cell r="H1020">
            <v>1</v>
          </cell>
          <cell r="I1020">
            <v>2</v>
          </cell>
          <cell r="J1020">
            <v>1</v>
          </cell>
          <cell r="K1020">
            <v>0</v>
          </cell>
          <cell r="L1020">
            <v>0</v>
          </cell>
          <cell r="M1020">
            <v>1.0669999999999999</v>
          </cell>
          <cell r="N1020">
            <v>1.0669999999999999</v>
          </cell>
          <cell r="O1020">
            <v>0</v>
          </cell>
          <cell r="P1020">
            <v>1</v>
          </cell>
          <cell r="Q1020">
            <v>409597</v>
          </cell>
          <cell r="R1020">
            <v>9045</v>
          </cell>
          <cell r="S1020">
            <v>0</v>
          </cell>
          <cell r="V1020">
            <v>0</v>
          </cell>
          <cell r="W1020">
            <v>64779</v>
          </cell>
          <cell r="X1020">
            <v>4265</v>
          </cell>
          <cell r="Y1020">
            <v>0</v>
          </cell>
          <cell r="Z1020">
            <v>4265</v>
          </cell>
          <cell r="AA1020">
            <v>0</v>
          </cell>
          <cell r="AB1020">
            <v>2472</v>
          </cell>
          <cell r="AC1020">
            <v>9329</v>
          </cell>
          <cell r="AD1020">
            <v>0</v>
          </cell>
          <cell r="AE1020">
            <v>8121</v>
          </cell>
          <cell r="AF1020">
            <v>1208</v>
          </cell>
          <cell r="AG1020">
            <v>8121</v>
          </cell>
          <cell r="AH1020">
            <v>0</v>
          </cell>
          <cell r="AI1020">
            <v>8121</v>
          </cell>
          <cell r="AJ1020">
            <v>1208</v>
          </cell>
          <cell r="AK1020">
            <v>0</v>
          </cell>
          <cell r="AL1020">
            <v>0</v>
          </cell>
          <cell r="AM1020">
            <v>0</v>
          </cell>
          <cell r="AN1020">
            <v>0</v>
          </cell>
          <cell r="AO1020">
            <v>22172</v>
          </cell>
          <cell r="AP1020">
            <v>0</v>
          </cell>
          <cell r="AQ1020">
            <v>22172</v>
          </cell>
          <cell r="AR1020">
            <v>7406</v>
          </cell>
          <cell r="AS1020">
            <v>280</v>
          </cell>
          <cell r="AT1020">
            <v>0</v>
          </cell>
          <cell r="AU1020">
            <v>245</v>
          </cell>
          <cell r="AV1020">
            <v>35</v>
          </cell>
          <cell r="AW1020">
            <v>18855</v>
          </cell>
          <cell r="AX1020">
            <v>0</v>
          </cell>
          <cell r="AY1020">
            <v>13923</v>
          </cell>
          <cell r="AZ1020">
            <v>4932</v>
          </cell>
          <cell r="BA1020">
            <v>0</v>
          </cell>
          <cell r="BB1020" t="str">
            <v>福建省</v>
          </cell>
          <cell r="BC1020" t="str">
            <v xml:space="preserve">  大田县</v>
          </cell>
          <cell r="BD1020" t="str">
            <v>350425</v>
          </cell>
          <cell r="BE1020" t="str">
            <v>区县级</v>
          </cell>
          <cell r="BF1020">
            <v>74247</v>
          </cell>
          <cell r="BG1020">
            <v>42789</v>
          </cell>
          <cell r="BH1020">
            <v>31458</v>
          </cell>
          <cell r="BI1020">
            <v>0</v>
          </cell>
          <cell r="BJ1020">
            <v>0</v>
          </cell>
          <cell r="BK1020">
            <v>335</v>
          </cell>
          <cell r="BL1020">
            <v>608</v>
          </cell>
          <cell r="BM1020">
            <v>608</v>
          </cell>
          <cell r="BN1020">
            <v>0</v>
          </cell>
          <cell r="BO1020">
            <v>2370</v>
          </cell>
          <cell r="BP1020">
            <v>472</v>
          </cell>
          <cell r="BQ1020">
            <v>0</v>
          </cell>
          <cell r="BR1020">
            <v>182</v>
          </cell>
          <cell r="BS1020">
            <v>0</v>
          </cell>
          <cell r="BT1020">
            <v>0</v>
          </cell>
          <cell r="BU1020">
            <v>284</v>
          </cell>
          <cell r="BV1020">
            <v>4119</v>
          </cell>
          <cell r="BW1020">
            <v>0</v>
          </cell>
          <cell r="BX1020">
            <v>65641</v>
          </cell>
          <cell r="BY1020">
            <v>0</v>
          </cell>
          <cell r="BZ1020">
            <v>0</v>
          </cell>
          <cell r="CA1020">
            <v>0</v>
          </cell>
          <cell r="CB1020">
            <v>0</v>
          </cell>
          <cell r="CC1020">
            <v>0</v>
          </cell>
          <cell r="CD1020">
            <v>1533</v>
          </cell>
          <cell r="CI1020">
            <v>6985</v>
          </cell>
          <cell r="CJ1020">
            <v>4347</v>
          </cell>
          <cell r="CK1020">
            <v>2638</v>
          </cell>
          <cell r="CL1020" t="str">
            <v>350425</v>
          </cell>
          <cell r="CM1020">
            <v>265</v>
          </cell>
          <cell r="CN1020">
            <v>8</v>
          </cell>
          <cell r="CO1020">
            <v>4927</v>
          </cell>
          <cell r="CP1020">
            <v>214</v>
          </cell>
          <cell r="CQ1020">
            <v>4713</v>
          </cell>
          <cell r="CR1020">
            <v>51</v>
          </cell>
          <cell r="CS1020">
            <v>948</v>
          </cell>
          <cell r="CT1020">
            <v>39632.82606159999</v>
          </cell>
          <cell r="CU1020">
            <v>34600.976979999992</v>
          </cell>
          <cell r="CV1020">
            <v>5031.8490816000003</v>
          </cell>
          <cell r="CW1020">
            <v>35113.459718797458</v>
          </cell>
          <cell r="CX1020" t="str">
            <v>大田县</v>
          </cell>
          <cell r="CY1020">
            <v>2</v>
          </cell>
          <cell r="CZ1020">
            <v>0</v>
          </cell>
          <cell r="DA1020">
            <v>16900</v>
          </cell>
          <cell r="DB1020">
            <v>16900</v>
          </cell>
          <cell r="DC1020">
            <v>16900</v>
          </cell>
          <cell r="DD1020">
            <v>16200</v>
          </cell>
          <cell r="DE1020">
            <v>36.9099</v>
          </cell>
          <cell r="DF1020">
            <v>27.918199999999999</v>
          </cell>
          <cell r="DG1020">
            <v>0.75638785258155672</v>
          </cell>
          <cell r="DH1020" t="str">
            <v>大田县</v>
          </cell>
          <cell r="DI1020" t="str">
            <v>350425</v>
          </cell>
          <cell r="DJ1020">
            <v>44603</v>
          </cell>
          <cell r="DL1020">
            <v>22361</v>
          </cell>
        </row>
        <row r="1021">
          <cell r="G1021" t="str">
            <v>350426</v>
          </cell>
          <cell r="H1021">
            <v>1</v>
          </cell>
          <cell r="I1021">
            <v>2</v>
          </cell>
          <cell r="J1021">
            <v>1</v>
          </cell>
          <cell r="K1021">
            <v>0</v>
          </cell>
          <cell r="L1021">
            <v>0</v>
          </cell>
          <cell r="M1021">
            <v>1.0660000000000001</v>
          </cell>
          <cell r="N1021">
            <v>1.0660000000000001</v>
          </cell>
          <cell r="O1021">
            <v>0</v>
          </cell>
          <cell r="P1021">
            <v>1</v>
          </cell>
          <cell r="Q1021">
            <v>450133</v>
          </cell>
          <cell r="R1021">
            <v>6774</v>
          </cell>
          <cell r="S1021">
            <v>0</v>
          </cell>
          <cell r="V1021">
            <v>0</v>
          </cell>
          <cell r="W1021">
            <v>55419</v>
          </cell>
          <cell r="X1021">
            <v>6878</v>
          </cell>
          <cell r="Y1021">
            <v>0</v>
          </cell>
          <cell r="Z1021">
            <v>6878</v>
          </cell>
          <cell r="AA1021">
            <v>0</v>
          </cell>
          <cell r="AB1021">
            <v>2039</v>
          </cell>
          <cell r="AC1021">
            <v>9846</v>
          </cell>
          <cell r="AD1021">
            <v>0</v>
          </cell>
          <cell r="AE1021">
            <v>8392</v>
          </cell>
          <cell r="AF1021">
            <v>1454</v>
          </cell>
          <cell r="AG1021">
            <v>8392</v>
          </cell>
          <cell r="AH1021">
            <v>0</v>
          </cell>
          <cell r="AI1021">
            <v>8392</v>
          </cell>
          <cell r="AJ1021">
            <v>1454</v>
          </cell>
          <cell r="AK1021">
            <v>0</v>
          </cell>
          <cell r="AL1021">
            <v>0</v>
          </cell>
          <cell r="AM1021">
            <v>0</v>
          </cell>
          <cell r="AN1021">
            <v>0</v>
          </cell>
          <cell r="AO1021">
            <v>17016</v>
          </cell>
          <cell r="AP1021">
            <v>0</v>
          </cell>
          <cell r="AQ1021">
            <v>17016</v>
          </cell>
          <cell r="AR1021">
            <v>5514</v>
          </cell>
          <cell r="AS1021">
            <v>261</v>
          </cell>
          <cell r="AT1021">
            <v>0</v>
          </cell>
          <cell r="AU1021">
            <v>212</v>
          </cell>
          <cell r="AV1021">
            <v>49</v>
          </cell>
          <cell r="AW1021">
            <v>13865</v>
          </cell>
          <cell r="AX1021">
            <v>0</v>
          </cell>
          <cell r="AY1021">
            <v>10629</v>
          </cell>
          <cell r="AZ1021">
            <v>3236</v>
          </cell>
          <cell r="BA1021">
            <v>0</v>
          </cell>
          <cell r="BB1021" t="str">
            <v>福建省</v>
          </cell>
          <cell r="BC1021" t="str">
            <v xml:space="preserve">  尤溪县</v>
          </cell>
          <cell r="BD1021" t="str">
            <v>350426</v>
          </cell>
          <cell r="BE1021" t="str">
            <v>区县级</v>
          </cell>
          <cell r="BF1021">
            <v>78222</v>
          </cell>
          <cell r="BG1021">
            <v>52758</v>
          </cell>
          <cell r="BH1021">
            <v>25464</v>
          </cell>
          <cell r="BI1021">
            <v>0</v>
          </cell>
          <cell r="BJ1021">
            <v>0</v>
          </cell>
          <cell r="BK1021">
            <v>336</v>
          </cell>
          <cell r="BL1021">
            <v>1000</v>
          </cell>
          <cell r="BM1021">
            <v>500</v>
          </cell>
          <cell r="BN1021">
            <v>0</v>
          </cell>
          <cell r="BO1021">
            <v>844</v>
          </cell>
          <cell r="BP1021">
            <v>68</v>
          </cell>
          <cell r="BQ1021">
            <v>0</v>
          </cell>
          <cell r="BR1021">
            <v>0</v>
          </cell>
          <cell r="BS1021">
            <v>0</v>
          </cell>
          <cell r="BT1021">
            <v>0</v>
          </cell>
          <cell r="BU1021">
            <v>323</v>
          </cell>
          <cell r="BV1021">
            <v>5688</v>
          </cell>
          <cell r="BW1021">
            <v>1714</v>
          </cell>
          <cell r="BX1021">
            <v>71877</v>
          </cell>
          <cell r="BY1021">
            <v>0</v>
          </cell>
          <cell r="BZ1021">
            <v>0</v>
          </cell>
          <cell r="CA1021">
            <v>0</v>
          </cell>
          <cell r="CB1021">
            <v>0</v>
          </cell>
          <cell r="CC1021">
            <v>0</v>
          </cell>
          <cell r="CD1021">
            <v>657</v>
          </cell>
          <cell r="CI1021">
            <v>4998</v>
          </cell>
          <cell r="CJ1021">
            <v>2927</v>
          </cell>
          <cell r="CK1021">
            <v>2071</v>
          </cell>
          <cell r="CL1021" t="str">
            <v>350426</v>
          </cell>
          <cell r="CM1021">
            <v>250</v>
          </cell>
          <cell r="CN1021">
            <v>15</v>
          </cell>
          <cell r="CO1021">
            <v>6236</v>
          </cell>
          <cell r="CP1021">
            <v>347</v>
          </cell>
          <cell r="CQ1021">
            <v>5889</v>
          </cell>
          <cell r="CR1021">
            <v>42</v>
          </cell>
          <cell r="CS1021">
            <v>688</v>
          </cell>
          <cell r="CT1021">
            <v>48380.812561600003</v>
          </cell>
          <cell r="CU1021">
            <v>42340.9444</v>
          </cell>
          <cell r="CV1021">
            <v>6039.8681616000003</v>
          </cell>
          <cell r="CW1021">
            <v>39110.516744302331</v>
          </cell>
          <cell r="CX1021" t="str">
            <v>尤溪县</v>
          </cell>
          <cell r="CY1021">
            <v>2</v>
          </cell>
          <cell r="CZ1021">
            <v>0</v>
          </cell>
          <cell r="DA1021">
            <v>16900</v>
          </cell>
          <cell r="DB1021">
            <v>16900</v>
          </cell>
          <cell r="DC1021">
            <v>16900</v>
          </cell>
          <cell r="DD1021">
            <v>16200</v>
          </cell>
          <cell r="DE1021">
            <v>42.472200000000001</v>
          </cell>
          <cell r="DF1021">
            <v>35.808</v>
          </cell>
          <cell r="DG1021">
            <v>0.84309265825645952</v>
          </cell>
          <cell r="DH1021" t="str">
            <v>尤溪县</v>
          </cell>
          <cell r="DI1021" t="str">
            <v>350426</v>
          </cell>
          <cell r="DJ1021">
            <v>54154</v>
          </cell>
          <cell r="DL1021">
            <v>19011</v>
          </cell>
        </row>
        <row r="1022">
          <cell r="G1022" t="str">
            <v>350427</v>
          </cell>
          <cell r="H1022">
            <v>1</v>
          </cell>
          <cell r="I1022">
            <v>2</v>
          </cell>
          <cell r="J1022">
            <v>1</v>
          </cell>
          <cell r="K1022">
            <v>0</v>
          </cell>
          <cell r="L1022">
            <v>0</v>
          </cell>
          <cell r="M1022">
            <v>1.524</v>
          </cell>
          <cell r="N1022">
            <v>1.524</v>
          </cell>
          <cell r="O1022">
            <v>0</v>
          </cell>
          <cell r="P1022">
            <v>1</v>
          </cell>
          <cell r="Q1022">
            <v>269812</v>
          </cell>
          <cell r="R1022">
            <v>3988</v>
          </cell>
          <cell r="S1022">
            <v>0</v>
          </cell>
          <cell r="V1022">
            <v>0</v>
          </cell>
          <cell r="W1022">
            <v>52942</v>
          </cell>
          <cell r="X1022">
            <v>4742</v>
          </cell>
          <cell r="Y1022">
            <v>0</v>
          </cell>
          <cell r="Z1022">
            <v>4742</v>
          </cell>
          <cell r="AA1022">
            <v>0</v>
          </cell>
          <cell r="AB1022">
            <v>4641</v>
          </cell>
          <cell r="AC1022">
            <v>9994</v>
          </cell>
          <cell r="AD1022">
            <v>0</v>
          </cell>
          <cell r="AE1022">
            <v>9362</v>
          </cell>
          <cell r="AF1022">
            <v>632</v>
          </cell>
          <cell r="AG1022">
            <v>9362</v>
          </cell>
          <cell r="AH1022">
            <v>0</v>
          </cell>
          <cell r="AI1022">
            <v>9362</v>
          </cell>
          <cell r="AJ1022">
            <v>632</v>
          </cell>
          <cell r="AK1022">
            <v>0</v>
          </cell>
          <cell r="AL1022">
            <v>0</v>
          </cell>
          <cell r="AM1022">
            <v>0</v>
          </cell>
          <cell r="AN1022">
            <v>0</v>
          </cell>
          <cell r="AO1022">
            <v>20475</v>
          </cell>
          <cell r="AP1022">
            <v>0</v>
          </cell>
          <cell r="AQ1022">
            <v>20475</v>
          </cell>
          <cell r="AR1022">
            <v>3118</v>
          </cell>
          <cell r="AS1022">
            <v>68</v>
          </cell>
          <cell r="AT1022">
            <v>0</v>
          </cell>
          <cell r="AU1022">
            <v>44</v>
          </cell>
          <cell r="AV1022">
            <v>24</v>
          </cell>
          <cell r="AW1022">
            <v>9904</v>
          </cell>
          <cell r="AX1022">
            <v>0</v>
          </cell>
          <cell r="AY1022">
            <v>8345</v>
          </cell>
          <cell r="AZ1022">
            <v>1559</v>
          </cell>
          <cell r="BA1022">
            <v>0</v>
          </cell>
          <cell r="BB1022" t="str">
            <v>福建省</v>
          </cell>
          <cell r="BC1022" t="str">
            <v xml:space="preserve">  沙县</v>
          </cell>
          <cell r="BD1022" t="str">
            <v>350427</v>
          </cell>
          <cell r="BE1022" t="str">
            <v>区县级</v>
          </cell>
          <cell r="BF1022">
            <v>97123</v>
          </cell>
          <cell r="BG1022">
            <v>54761</v>
          </cell>
          <cell r="BH1022">
            <v>42362</v>
          </cell>
          <cell r="BI1022">
            <v>0</v>
          </cell>
          <cell r="BJ1022">
            <v>0</v>
          </cell>
          <cell r="BK1022">
            <v>326</v>
          </cell>
          <cell r="BL1022">
            <v>872</v>
          </cell>
          <cell r="BM1022">
            <v>872</v>
          </cell>
          <cell r="BN1022">
            <v>0</v>
          </cell>
          <cell r="BO1022">
            <v>638</v>
          </cell>
          <cell r="BP1022">
            <v>369</v>
          </cell>
          <cell r="BQ1022">
            <v>0</v>
          </cell>
          <cell r="BR1022">
            <v>5</v>
          </cell>
          <cell r="BS1022">
            <v>0</v>
          </cell>
          <cell r="BT1022">
            <v>0</v>
          </cell>
          <cell r="BU1022">
            <v>698</v>
          </cell>
          <cell r="BV1022">
            <v>8519</v>
          </cell>
          <cell r="BW1022">
            <v>4939</v>
          </cell>
          <cell r="BX1022">
            <v>39283</v>
          </cell>
          <cell r="BY1022">
            <v>0</v>
          </cell>
          <cell r="BZ1022">
            <v>0</v>
          </cell>
          <cell r="CA1022">
            <v>0</v>
          </cell>
          <cell r="CB1022">
            <v>0</v>
          </cell>
          <cell r="CC1022">
            <v>0</v>
          </cell>
          <cell r="CD1022">
            <v>0</v>
          </cell>
          <cell r="CI1022">
            <v>7166</v>
          </cell>
          <cell r="CJ1022">
            <v>5147</v>
          </cell>
          <cell r="CK1022">
            <v>2019</v>
          </cell>
          <cell r="CL1022" t="str">
            <v>350427</v>
          </cell>
          <cell r="CM1022">
            <v>171</v>
          </cell>
          <cell r="CN1022">
            <v>13</v>
          </cell>
          <cell r="CO1022">
            <v>2757</v>
          </cell>
          <cell r="CP1022">
            <v>554</v>
          </cell>
          <cell r="CQ1022">
            <v>2203</v>
          </cell>
          <cell r="CR1022">
            <v>18</v>
          </cell>
          <cell r="CS1022">
            <v>399</v>
          </cell>
          <cell r="CT1022">
            <v>33949.001120000001</v>
          </cell>
          <cell r="CU1022">
            <v>27641.012719999999</v>
          </cell>
          <cell r="CV1022">
            <v>6307.9884000000002</v>
          </cell>
          <cell r="CW1022">
            <v>26779.168706290307</v>
          </cell>
          <cell r="CX1022" t="str">
            <v>沙县</v>
          </cell>
          <cell r="CY1022">
            <v>2</v>
          </cell>
          <cell r="CZ1022">
            <v>0</v>
          </cell>
          <cell r="DA1022">
            <v>16900</v>
          </cell>
          <cell r="DB1022">
            <v>16900</v>
          </cell>
          <cell r="DC1022">
            <v>16900</v>
          </cell>
          <cell r="DD1022">
            <v>16200</v>
          </cell>
          <cell r="DE1022">
            <v>25.575900000000001</v>
          </cell>
          <cell r="DF1022">
            <v>13.863099999999999</v>
          </cell>
          <cell r="DG1022">
            <v>0.54203762135447819</v>
          </cell>
          <cell r="DH1022" t="str">
            <v>沙县</v>
          </cell>
          <cell r="DI1022" t="str">
            <v>350427</v>
          </cell>
          <cell r="DJ1022">
            <v>57334</v>
          </cell>
          <cell r="DL1022">
            <v>35560</v>
          </cell>
        </row>
        <row r="1023">
          <cell r="G1023" t="str">
            <v>350428</v>
          </cell>
          <cell r="H1023">
            <v>1</v>
          </cell>
          <cell r="I1023">
            <v>2</v>
          </cell>
          <cell r="J1023">
            <v>1</v>
          </cell>
          <cell r="K1023">
            <v>0</v>
          </cell>
          <cell r="L1023">
            <v>0</v>
          </cell>
          <cell r="M1023">
            <v>1.629</v>
          </cell>
          <cell r="N1023">
            <v>1.629</v>
          </cell>
          <cell r="O1023">
            <v>0</v>
          </cell>
          <cell r="P1023">
            <v>1</v>
          </cell>
          <cell r="Q1023">
            <v>185985</v>
          </cell>
          <cell r="R1023">
            <v>3872</v>
          </cell>
          <cell r="S1023">
            <v>0</v>
          </cell>
          <cell r="V1023">
            <v>0</v>
          </cell>
          <cell r="W1023">
            <v>27452</v>
          </cell>
          <cell r="X1023">
            <v>2902</v>
          </cell>
          <cell r="Y1023">
            <v>0</v>
          </cell>
          <cell r="Z1023">
            <v>2902</v>
          </cell>
          <cell r="AA1023">
            <v>0</v>
          </cell>
          <cell r="AB1023">
            <v>1273</v>
          </cell>
          <cell r="AC1023">
            <v>4947</v>
          </cell>
          <cell r="AD1023">
            <v>0</v>
          </cell>
          <cell r="AE1023">
            <v>4237</v>
          </cell>
          <cell r="AF1023">
            <v>710</v>
          </cell>
          <cell r="AG1023">
            <v>4237</v>
          </cell>
          <cell r="AH1023">
            <v>0</v>
          </cell>
          <cell r="AI1023">
            <v>4237</v>
          </cell>
          <cell r="AJ1023">
            <v>710</v>
          </cell>
          <cell r="AK1023">
            <v>0</v>
          </cell>
          <cell r="AL1023">
            <v>0</v>
          </cell>
          <cell r="AM1023">
            <v>0</v>
          </cell>
          <cell r="AN1023">
            <v>0</v>
          </cell>
          <cell r="AO1023">
            <v>10162</v>
          </cell>
          <cell r="AP1023">
            <v>0</v>
          </cell>
          <cell r="AQ1023">
            <v>10162</v>
          </cell>
          <cell r="AR1023">
            <v>2033</v>
          </cell>
          <cell r="AS1023">
            <v>170</v>
          </cell>
          <cell r="AT1023">
            <v>0</v>
          </cell>
          <cell r="AU1023">
            <v>146</v>
          </cell>
          <cell r="AV1023">
            <v>24</v>
          </cell>
          <cell r="AW1023">
            <v>5965</v>
          </cell>
          <cell r="AX1023">
            <v>0</v>
          </cell>
          <cell r="AY1023">
            <v>4928</v>
          </cell>
          <cell r="AZ1023">
            <v>1037</v>
          </cell>
          <cell r="BA1023">
            <v>0</v>
          </cell>
          <cell r="BB1023" t="str">
            <v>福建省</v>
          </cell>
          <cell r="BC1023" t="str">
            <v xml:space="preserve">  将乐县</v>
          </cell>
          <cell r="BD1023" t="str">
            <v>350428</v>
          </cell>
          <cell r="BE1023" t="str">
            <v>区县级</v>
          </cell>
          <cell r="BF1023">
            <v>64493</v>
          </cell>
          <cell r="BG1023">
            <v>37062</v>
          </cell>
          <cell r="BH1023">
            <v>27431</v>
          </cell>
          <cell r="BI1023">
            <v>0</v>
          </cell>
          <cell r="BJ1023">
            <v>0</v>
          </cell>
          <cell r="BK1023">
            <v>259</v>
          </cell>
          <cell r="BL1023">
            <v>66</v>
          </cell>
          <cell r="BM1023">
            <v>66</v>
          </cell>
          <cell r="BN1023">
            <v>0</v>
          </cell>
          <cell r="BO1023">
            <v>564</v>
          </cell>
          <cell r="BP1023">
            <v>13</v>
          </cell>
          <cell r="BQ1023">
            <v>0</v>
          </cell>
          <cell r="BR1023">
            <v>27</v>
          </cell>
          <cell r="BS1023">
            <v>0</v>
          </cell>
          <cell r="BT1023">
            <v>0</v>
          </cell>
          <cell r="BU1023">
            <v>337</v>
          </cell>
          <cell r="BV1023">
            <v>4575</v>
          </cell>
          <cell r="BW1023">
            <v>2311</v>
          </cell>
          <cell r="BX1023">
            <v>54040</v>
          </cell>
          <cell r="BY1023">
            <v>0</v>
          </cell>
          <cell r="BZ1023">
            <v>0</v>
          </cell>
          <cell r="CA1023">
            <v>0</v>
          </cell>
          <cell r="CB1023">
            <v>0</v>
          </cell>
          <cell r="CC1023">
            <v>0</v>
          </cell>
          <cell r="CD1023">
            <v>194</v>
          </cell>
          <cell r="CI1023">
            <v>3975</v>
          </cell>
          <cell r="CJ1023">
            <v>2573</v>
          </cell>
          <cell r="CK1023">
            <v>1402</v>
          </cell>
          <cell r="CL1023" t="str">
            <v>350428</v>
          </cell>
          <cell r="CM1023">
            <v>135</v>
          </cell>
          <cell r="CN1023">
            <v>6</v>
          </cell>
          <cell r="CO1023">
            <v>2671</v>
          </cell>
          <cell r="CP1023">
            <v>421</v>
          </cell>
          <cell r="CQ1023">
            <v>2250</v>
          </cell>
          <cell r="CR1023">
            <v>20</v>
          </cell>
          <cell r="CS1023">
            <v>224</v>
          </cell>
          <cell r="CT1023">
            <v>26997.990164000003</v>
          </cell>
          <cell r="CU1023">
            <v>21356.378720000001</v>
          </cell>
          <cell r="CV1023">
            <v>5641.6114440000001</v>
          </cell>
          <cell r="CW1023">
            <v>17454.591928962851</v>
          </cell>
          <cell r="CX1023" t="str">
            <v>将乐县</v>
          </cell>
          <cell r="CY1023">
            <v>2</v>
          </cell>
          <cell r="CZ1023">
            <v>0</v>
          </cell>
          <cell r="DA1023">
            <v>16900</v>
          </cell>
          <cell r="DB1023">
            <v>16900</v>
          </cell>
          <cell r="DC1023">
            <v>16900</v>
          </cell>
          <cell r="DD1023">
            <v>16200</v>
          </cell>
          <cell r="DE1023">
            <v>17.7392</v>
          </cell>
          <cell r="DF1023">
            <v>13.029400000000001</v>
          </cell>
          <cell r="DG1023">
            <v>0.73449760981329493</v>
          </cell>
          <cell r="DH1023" t="str">
            <v>将乐县</v>
          </cell>
          <cell r="DI1023" t="str">
            <v>350428</v>
          </cell>
          <cell r="DJ1023">
            <v>43825</v>
          </cell>
          <cell r="DL1023">
            <v>15128</v>
          </cell>
        </row>
        <row r="1024">
          <cell r="G1024" t="str">
            <v>350429</v>
          </cell>
          <cell r="H1024">
            <v>1</v>
          </cell>
          <cell r="I1024">
            <v>2</v>
          </cell>
          <cell r="J1024">
            <v>1</v>
          </cell>
          <cell r="K1024">
            <v>0</v>
          </cell>
          <cell r="L1024">
            <v>0</v>
          </cell>
          <cell r="M1024">
            <v>1.6439999999999999</v>
          </cell>
          <cell r="N1024">
            <v>1.6439999999999999</v>
          </cell>
          <cell r="O1024">
            <v>0</v>
          </cell>
          <cell r="P1024">
            <v>1</v>
          </cell>
          <cell r="Q1024">
            <v>137678</v>
          </cell>
          <cell r="R1024">
            <v>5301</v>
          </cell>
          <cell r="S1024">
            <v>0</v>
          </cell>
          <cell r="V1024">
            <v>0</v>
          </cell>
          <cell r="W1024">
            <v>18662</v>
          </cell>
          <cell r="X1024">
            <v>1800</v>
          </cell>
          <cell r="Y1024">
            <v>0</v>
          </cell>
          <cell r="Z1024">
            <v>1800</v>
          </cell>
          <cell r="AA1024">
            <v>0</v>
          </cell>
          <cell r="AB1024">
            <v>676</v>
          </cell>
          <cell r="AC1024">
            <v>3603</v>
          </cell>
          <cell r="AD1024">
            <v>0</v>
          </cell>
          <cell r="AE1024">
            <v>3259</v>
          </cell>
          <cell r="AF1024">
            <v>344</v>
          </cell>
          <cell r="AG1024">
            <v>3259</v>
          </cell>
          <cell r="AH1024">
            <v>0</v>
          </cell>
          <cell r="AI1024">
            <v>3259</v>
          </cell>
          <cell r="AJ1024">
            <v>344</v>
          </cell>
          <cell r="AK1024">
            <v>0</v>
          </cell>
          <cell r="AL1024">
            <v>0</v>
          </cell>
          <cell r="AM1024">
            <v>0</v>
          </cell>
          <cell r="AN1024">
            <v>0</v>
          </cell>
          <cell r="AO1024">
            <v>6177</v>
          </cell>
          <cell r="AP1024">
            <v>0</v>
          </cell>
          <cell r="AQ1024">
            <v>6177</v>
          </cell>
          <cell r="AR1024">
            <v>1932</v>
          </cell>
          <cell r="AS1024">
            <v>74</v>
          </cell>
          <cell r="AT1024">
            <v>0</v>
          </cell>
          <cell r="AU1024">
            <v>50</v>
          </cell>
          <cell r="AV1024">
            <v>24</v>
          </cell>
          <cell r="AW1024">
            <v>4400</v>
          </cell>
          <cell r="AX1024">
            <v>0</v>
          </cell>
          <cell r="AY1024">
            <v>3103</v>
          </cell>
          <cell r="AZ1024">
            <v>1297</v>
          </cell>
          <cell r="BA1024">
            <v>0</v>
          </cell>
          <cell r="BB1024" t="str">
            <v>福建省</v>
          </cell>
          <cell r="BC1024" t="str">
            <v xml:space="preserve">  泰宁县</v>
          </cell>
          <cell r="BD1024" t="str">
            <v>350429</v>
          </cell>
          <cell r="BE1024" t="str">
            <v>区县级</v>
          </cell>
          <cell r="BF1024">
            <v>27568</v>
          </cell>
          <cell r="BG1024">
            <v>16470</v>
          </cell>
          <cell r="BH1024">
            <v>11098</v>
          </cell>
          <cell r="BI1024">
            <v>0</v>
          </cell>
          <cell r="BJ1024">
            <v>0</v>
          </cell>
          <cell r="BK1024">
            <v>243</v>
          </cell>
          <cell r="BL1024">
            <v>302</v>
          </cell>
          <cell r="BM1024">
            <v>302</v>
          </cell>
          <cell r="BN1024">
            <v>0</v>
          </cell>
          <cell r="BO1024">
            <v>302</v>
          </cell>
          <cell r="BP1024">
            <v>38</v>
          </cell>
          <cell r="BQ1024">
            <v>0</v>
          </cell>
          <cell r="BR1024">
            <v>3</v>
          </cell>
          <cell r="BS1024">
            <v>0</v>
          </cell>
          <cell r="BT1024">
            <v>0</v>
          </cell>
          <cell r="BU1024">
            <v>619</v>
          </cell>
          <cell r="BV1024">
            <v>3197</v>
          </cell>
          <cell r="BW1024">
            <v>726</v>
          </cell>
          <cell r="BX1024">
            <v>49643</v>
          </cell>
          <cell r="BY1024">
            <v>0</v>
          </cell>
          <cell r="BZ1024">
            <v>0</v>
          </cell>
          <cell r="CA1024">
            <v>0</v>
          </cell>
          <cell r="CB1024">
            <v>0</v>
          </cell>
          <cell r="CC1024">
            <v>0</v>
          </cell>
          <cell r="CD1024">
            <v>140</v>
          </cell>
          <cell r="CI1024">
            <v>2832</v>
          </cell>
          <cell r="CJ1024">
            <v>1922</v>
          </cell>
          <cell r="CK1024">
            <v>910</v>
          </cell>
          <cell r="CL1024" t="str">
            <v>350429</v>
          </cell>
          <cell r="CM1024">
            <v>111</v>
          </cell>
          <cell r="CN1024">
            <v>6</v>
          </cell>
          <cell r="CO1024">
            <v>1878</v>
          </cell>
          <cell r="CP1024">
            <v>342</v>
          </cell>
          <cell r="CQ1024">
            <v>1536</v>
          </cell>
          <cell r="CR1024">
            <v>12</v>
          </cell>
          <cell r="CS1024">
            <v>236</v>
          </cell>
          <cell r="CT1024">
            <v>26296.291239999999</v>
          </cell>
          <cell r="CU1024">
            <v>20724.709479999998</v>
          </cell>
          <cell r="CV1024">
            <v>5571.5817599999991</v>
          </cell>
          <cell r="CW1024">
            <v>13324.399485890208</v>
          </cell>
          <cell r="CX1024" t="str">
            <v>泰宁县</v>
          </cell>
          <cell r="CY1024">
            <v>2</v>
          </cell>
          <cell r="CZ1024">
            <v>0</v>
          </cell>
          <cell r="DA1024">
            <v>16900</v>
          </cell>
          <cell r="DB1024">
            <v>16900</v>
          </cell>
          <cell r="DC1024">
            <v>16900</v>
          </cell>
          <cell r="DD1024">
            <v>16200</v>
          </cell>
          <cell r="DE1024">
            <v>13.1889</v>
          </cell>
          <cell r="DF1024">
            <v>10.2379</v>
          </cell>
          <cell r="DG1024">
            <v>0.77625124157435421</v>
          </cell>
          <cell r="DH1024" t="str">
            <v>泰宁县</v>
          </cell>
          <cell r="DI1024" t="str">
            <v>350429</v>
          </cell>
          <cell r="DJ1024">
            <v>18369</v>
          </cell>
          <cell r="DL1024">
            <v>10964</v>
          </cell>
        </row>
        <row r="1025">
          <cell r="G1025" t="str">
            <v>350430</v>
          </cell>
          <cell r="H1025">
            <v>1</v>
          </cell>
          <cell r="I1025">
            <v>2</v>
          </cell>
          <cell r="J1025">
            <v>1</v>
          </cell>
          <cell r="K1025">
            <v>0</v>
          </cell>
          <cell r="L1025">
            <v>0</v>
          </cell>
          <cell r="M1025">
            <v>1.651</v>
          </cell>
          <cell r="N1025">
            <v>1.651</v>
          </cell>
          <cell r="O1025">
            <v>0</v>
          </cell>
          <cell r="P1025">
            <v>1</v>
          </cell>
          <cell r="Q1025">
            <v>155795</v>
          </cell>
          <cell r="R1025">
            <v>3354</v>
          </cell>
          <cell r="S1025">
            <v>0</v>
          </cell>
          <cell r="V1025">
            <v>0</v>
          </cell>
          <cell r="W1025">
            <v>19702</v>
          </cell>
          <cell r="X1025">
            <v>1888</v>
          </cell>
          <cell r="Y1025">
            <v>0</v>
          </cell>
          <cell r="Z1025">
            <v>1888</v>
          </cell>
          <cell r="AA1025">
            <v>0</v>
          </cell>
          <cell r="AB1025">
            <v>619</v>
          </cell>
          <cell r="AC1025">
            <v>3546</v>
          </cell>
          <cell r="AD1025">
            <v>0</v>
          </cell>
          <cell r="AE1025">
            <v>3212</v>
          </cell>
          <cell r="AF1025">
            <v>334</v>
          </cell>
          <cell r="AG1025">
            <v>3212</v>
          </cell>
          <cell r="AH1025">
            <v>0</v>
          </cell>
          <cell r="AI1025">
            <v>3212</v>
          </cell>
          <cell r="AJ1025">
            <v>334</v>
          </cell>
          <cell r="AK1025">
            <v>0</v>
          </cell>
          <cell r="AL1025">
            <v>0</v>
          </cell>
          <cell r="AM1025">
            <v>0</v>
          </cell>
          <cell r="AN1025">
            <v>0</v>
          </cell>
          <cell r="AO1025">
            <v>7234</v>
          </cell>
          <cell r="AP1025">
            <v>0</v>
          </cell>
          <cell r="AQ1025">
            <v>7234</v>
          </cell>
          <cell r="AR1025">
            <v>1749</v>
          </cell>
          <cell r="AS1025">
            <v>157</v>
          </cell>
          <cell r="AT1025">
            <v>0</v>
          </cell>
          <cell r="AU1025">
            <v>140</v>
          </cell>
          <cell r="AV1025">
            <v>17</v>
          </cell>
          <cell r="AW1025">
            <v>4509</v>
          </cell>
          <cell r="AX1025">
            <v>0</v>
          </cell>
          <cell r="AY1025">
            <v>3518</v>
          </cell>
          <cell r="AZ1025">
            <v>991</v>
          </cell>
          <cell r="BA1025">
            <v>0</v>
          </cell>
          <cell r="BB1025" t="str">
            <v>福建省</v>
          </cell>
          <cell r="BC1025" t="str">
            <v xml:space="preserve">  建宁县</v>
          </cell>
          <cell r="BD1025" t="str">
            <v>350430</v>
          </cell>
          <cell r="BE1025" t="str">
            <v>区县级</v>
          </cell>
          <cell r="BF1025">
            <v>31813</v>
          </cell>
          <cell r="BG1025">
            <v>18154</v>
          </cell>
          <cell r="BH1025">
            <v>13659</v>
          </cell>
          <cell r="BI1025">
            <v>0</v>
          </cell>
          <cell r="BJ1025">
            <v>0</v>
          </cell>
          <cell r="BK1025">
            <v>256</v>
          </cell>
          <cell r="BL1025">
            <v>460</v>
          </cell>
          <cell r="BM1025">
            <v>480</v>
          </cell>
          <cell r="BN1025">
            <v>0</v>
          </cell>
          <cell r="BO1025">
            <v>948</v>
          </cell>
          <cell r="BP1025">
            <v>96</v>
          </cell>
          <cell r="BQ1025">
            <v>0</v>
          </cell>
          <cell r="BR1025">
            <v>0</v>
          </cell>
          <cell r="BS1025">
            <v>0</v>
          </cell>
          <cell r="BT1025">
            <v>0</v>
          </cell>
          <cell r="BU1025">
            <v>626</v>
          </cell>
          <cell r="BV1025">
            <v>1963</v>
          </cell>
          <cell r="BW1025">
            <v>642</v>
          </cell>
          <cell r="BX1025">
            <v>54309</v>
          </cell>
          <cell r="BY1025">
            <v>0</v>
          </cell>
          <cell r="BZ1025">
            <v>0</v>
          </cell>
          <cell r="CA1025">
            <v>0</v>
          </cell>
          <cell r="CB1025">
            <v>0</v>
          </cell>
          <cell r="CC1025">
            <v>0</v>
          </cell>
          <cell r="CD1025">
            <v>0</v>
          </cell>
          <cell r="CI1025">
            <v>2518</v>
          </cell>
          <cell r="CJ1025">
            <v>1486</v>
          </cell>
          <cell r="CK1025">
            <v>1032</v>
          </cell>
          <cell r="CL1025" t="str">
            <v>350430</v>
          </cell>
          <cell r="CM1025">
            <v>92</v>
          </cell>
          <cell r="CN1025">
            <v>7</v>
          </cell>
          <cell r="CO1025">
            <v>3521</v>
          </cell>
          <cell r="CP1025">
            <v>393</v>
          </cell>
          <cell r="CQ1025">
            <v>3128</v>
          </cell>
          <cell r="CR1025">
            <v>39</v>
          </cell>
          <cell r="CS1025">
            <v>196</v>
          </cell>
          <cell r="CT1025">
            <v>24768.957760800004</v>
          </cell>
          <cell r="CU1025">
            <v>20201.134740000001</v>
          </cell>
          <cell r="CV1025">
            <v>4567.8230208000004</v>
          </cell>
          <cell r="CW1025">
            <v>14394.643665649312</v>
          </cell>
          <cell r="CX1025" t="str">
            <v>建宁县</v>
          </cell>
          <cell r="CY1025">
            <v>2</v>
          </cell>
          <cell r="CZ1025">
            <v>0</v>
          </cell>
          <cell r="DA1025">
            <v>16900</v>
          </cell>
          <cell r="DB1025">
            <v>16900</v>
          </cell>
          <cell r="DC1025">
            <v>16900</v>
          </cell>
          <cell r="DD1025">
            <v>16200</v>
          </cell>
          <cell r="DE1025">
            <v>15.11</v>
          </cell>
          <cell r="DF1025">
            <v>12.5223</v>
          </cell>
          <cell r="DG1025">
            <v>0.82874255459960289</v>
          </cell>
          <cell r="DH1025" t="str">
            <v>建宁县</v>
          </cell>
          <cell r="DI1025" t="str">
            <v>350430</v>
          </cell>
          <cell r="DJ1025">
            <v>18835</v>
          </cell>
          <cell r="DL1025">
            <v>6742</v>
          </cell>
        </row>
        <row r="1026">
          <cell r="G1026" t="str">
            <v>350481</v>
          </cell>
          <cell r="H1026">
            <v>1</v>
          </cell>
          <cell r="I1026">
            <v>2</v>
          </cell>
          <cell r="J1026">
            <v>1</v>
          </cell>
          <cell r="K1026">
            <v>0</v>
          </cell>
          <cell r="L1026">
            <v>0</v>
          </cell>
          <cell r="M1026">
            <v>1.0569999999999999</v>
          </cell>
          <cell r="N1026">
            <v>1.0569999999999999</v>
          </cell>
          <cell r="O1026">
            <v>0</v>
          </cell>
          <cell r="P1026">
            <v>1</v>
          </cell>
          <cell r="Q1026">
            <v>331263</v>
          </cell>
          <cell r="R1026">
            <v>2148</v>
          </cell>
          <cell r="S1026">
            <v>0</v>
          </cell>
          <cell r="V1026">
            <v>0</v>
          </cell>
          <cell r="W1026">
            <v>59443</v>
          </cell>
          <cell r="X1026">
            <v>5987</v>
          </cell>
          <cell r="Y1026">
            <v>4503</v>
          </cell>
          <cell r="Z1026">
            <v>0</v>
          </cell>
          <cell r="AA1026">
            <v>1484</v>
          </cell>
          <cell r="AB1026">
            <v>2781</v>
          </cell>
          <cell r="AC1026">
            <v>10753</v>
          </cell>
          <cell r="AD1026">
            <v>7495</v>
          </cell>
          <cell r="AE1026">
            <v>2535</v>
          </cell>
          <cell r="AF1026">
            <v>723</v>
          </cell>
          <cell r="AG1026">
            <v>10030</v>
          </cell>
          <cell r="AH1026">
            <v>7495</v>
          </cell>
          <cell r="AI1026">
            <v>2535</v>
          </cell>
          <cell r="AJ1026">
            <v>723</v>
          </cell>
          <cell r="AK1026">
            <v>0</v>
          </cell>
          <cell r="AL1026">
            <v>0</v>
          </cell>
          <cell r="AM1026">
            <v>0</v>
          </cell>
          <cell r="AN1026">
            <v>0</v>
          </cell>
          <cell r="AO1026">
            <v>22730</v>
          </cell>
          <cell r="AP1026">
            <v>17478</v>
          </cell>
          <cell r="AQ1026">
            <v>5252</v>
          </cell>
          <cell r="AR1026">
            <v>2069</v>
          </cell>
          <cell r="AS1026">
            <v>167</v>
          </cell>
          <cell r="AT1026">
            <v>129</v>
          </cell>
          <cell r="AU1026">
            <v>23</v>
          </cell>
          <cell r="AV1026">
            <v>15</v>
          </cell>
          <cell r="AW1026">
            <v>14956</v>
          </cell>
          <cell r="AX1026">
            <v>9683</v>
          </cell>
          <cell r="AY1026">
            <v>2844</v>
          </cell>
          <cell r="AZ1026">
            <v>2429</v>
          </cell>
          <cell r="BA1026">
            <v>0</v>
          </cell>
          <cell r="BB1026" t="str">
            <v>福建省</v>
          </cell>
          <cell r="BC1026" t="str">
            <v xml:space="preserve">  永安市</v>
          </cell>
          <cell r="BD1026" t="str">
            <v>350481</v>
          </cell>
          <cell r="BE1026" t="str">
            <v>区县级</v>
          </cell>
          <cell r="BF1026">
            <v>176108</v>
          </cell>
          <cell r="BG1026">
            <v>100313</v>
          </cell>
          <cell r="BH1026">
            <v>75795</v>
          </cell>
          <cell r="BI1026">
            <v>0</v>
          </cell>
          <cell r="BJ1026">
            <v>0</v>
          </cell>
          <cell r="BK1026">
            <v>902</v>
          </cell>
          <cell r="BL1026">
            <v>172</v>
          </cell>
          <cell r="BM1026">
            <v>172</v>
          </cell>
          <cell r="BN1026">
            <v>0</v>
          </cell>
          <cell r="BO1026">
            <v>1734</v>
          </cell>
          <cell r="BP1026">
            <v>853</v>
          </cell>
          <cell r="BQ1026">
            <v>0</v>
          </cell>
          <cell r="BR1026">
            <v>2537</v>
          </cell>
          <cell r="BS1026">
            <v>0</v>
          </cell>
          <cell r="BT1026">
            <v>0</v>
          </cell>
          <cell r="BU1026">
            <v>0</v>
          </cell>
          <cell r="BV1026">
            <v>13908</v>
          </cell>
          <cell r="BW1026">
            <v>3162</v>
          </cell>
          <cell r="BX1026">
            <v>34622</v>
          </cell>
          <cell r="BY1026">
            <v>0</v>
          </cell>
          <cell r="BZ1026">
            <v>0</v>
          </cell>
          <cell r="CA1026">
            <v>0</v>
          </cell>
          <cell r="CB1026">
            <v>0</v>
          </cell>
          <cell r="CC1026">
            <v>0</v>
          </cell>
          <cell r="CD1026">
            <v>714</v>
          </cell>
          <cell r="CI1026">
            <v>18234</v>
          </cell>
          <cell r="CJ1026">
            <v>14971</v>
          </cell>
          <cell r="CK1026">
            <v>3263</v>
          </cell>
          <cell r="CL1026" t="str">
            <v>350481</v>
          </cell>
          <cell r="CM1026">
            <v>228</v>
          </cell>
          <cell r="CN1026">
            <v>33</v>
          </cell>
          <cell r="CO1026">
            <v>1651</v>
          </cell>
          <cell r="CP1026">
            <v>540</v>
          </cell>
          <cell r="CQ1026">
            <v>1111</v>
          </cell>
          <cell r="CR1026">
            <v>35</v>
          </cell>
          <cell r="CS1026">
            <v>490</v>
          </cell>
          <cell r="CT1026">
            <v>40241.651092799999</v>
          </cell>
          <cell r="CU1026">
            <v>34553.3946</v>
          </cell>
          <cell r="CV1026">
            <v>5688.2564927999993</v>
          </cell>
          <cell r="CW1026">
            <v>33598.399661847347</v>
          </cell>
          <cell r="CX1026" t="str">
            <v>永安市</v>
          </cell>
          <cell r="CY1026">
            <v>2</v>
          </cell>
          <cell r="CZ1026">
            <v>0</v>
          </cell>
          <cell r="DA1026">
            <v>16900</v>
          </cell>
          <cell r="DB1026">
            <v>16900</v>
          </cell>
          <cell r="DC1026">
            <v>16900</v>
          </cell>
          <cell r="DD1026">
            <v>16200</v>
          </cell>
          <cell r="DE1026">
            <v>32.668900000000001</v>
          </cell>
          <cell r="DF1026">
            <v>15.892200000000001</v>
          </cell>
          <cell r="DG1026">
            <v>0.48646266020588391</v>
          </cell>
          <cell r="DH1026" t="str">
            <v>永安市</v>
          </cell>
          <cell r="DI1026" t="str">
            <v>350481</v>
          </cell>
          <cell r="DJ1026">
            <v>119203</v>
          </cell>
          <cell r="DL1026">
            <v>47661</v>
          </cell>
        </row>
        <row r="1027">
          <cell r="G1027" t="str">
            <v>350502</v>
          </cell>
          <cell r="H1027">
            <v>1</v>
          </cell>
          <cell r="I1027">
            <v>1</v>
          </cell>
          <cell r="J1027">
            <v>0</v>
          </cell>
          <cell r="K1027">
            <v>0</v>
          </cell>
          <cell r="L1027">
            <v>0</v>
          </cell>
          <cell r="M1027">
            <v>1.127</v>
          </cell>
          <cell r="N1027">
            <v>1.127</v>
          </cell>
          <cell r="O1027">
            <v>0</v>
          </cell>
          <cell r="P1027">
            <v>0</v>
          </cell>
          <cell r="Q1027">
            <v>258563</v>
          </cell>
          <cell r="W1027">
            <v>114187</v>
          </cell>
          <cell r="X1027">
            <v>16898</v>
          </cell>
          <cell r="Y1027">
            <v>16898</v>
          </cell>
          <cell r="Z1027">
            <v>0</v>
          </cell>
          <cell r="AA1027">
            <v>0</v>
          </cell>
          <cell r="AB1027">
            <v>6767</v>
          </cell>
          <cell r="AC1027">
            <v>23804</v>
          </cell>
          <cell r="AD1027">
            <v>23804</v>
          </cell>
          <cell r="AE1027">
            <v>0</v>
          </cell>
          <cell r="AF1027">
            <v>0</v>
          </cell>
          <cell r="AG1027">
            <v>23804</v>
          </cell>
          <cell r="AH1027">
            <v>23804</v>
          </cell>
          <cell r="AI1027">
            <v>0</v>
          </cell>
          <cell r="AJ1027">
            <v>0</v>
          </cell>
          <cell r="AK1027">
            <v>0</v>
          </cell>
          <cell r="AL1027">
            <v>0</v>
          </cell>
          <cell r="AM1027">
            <v>0</v>
          </cell>
          <cell r="AN1027">
            <v>0</v>
          </cell>
          <cell r="AO1027">
            <v>46498</v>
          </cell>
          <cell r="AP1027">
            <v>46498</v>
          </cell>
          <cell r="AQ1027">
            <v>0</v>
          </cell>
          <cell r="AR1027">
            <v>0</v>
          </cell>
          <cell r="AS1027">
            <v>144</v>
          </cell>
          <cell r="AT1027">
            <v>144</v>
          </cell>
          <cell r="AU1027">
            <v>0</v>
          </cell>
          <cell r="AV1027">
            <v>0</v>
          </cell>
          <cell r="AW1027">
            <v>20076</v>
          </cell>
          <cell r="AX1027">
            <v>20076</v>
          </cell>
          <cell r="AY1027">
            <v>0</v>
          </cell>
          <cell r="AZ1027">
            <v>0</v>
          </cell>
          <cell r="BA1027">
            <v>0</v>
          </cell>
          <cell r="BB1027" t="str">
            <v>福建省</v>
          </cell>
          <cell r="BC1027" t="str">
            <v xml:space="preserve">  鲤城区</v>
          </cell>
          <cell r="BD1027" t="str">
            <v>350502</v>
          </cell>
          <cell r="BE1027" t="str">
            <v>区县级</v>
          </cell>
          <cell r="BF1027">
            <v>104270</v>
          </cell>
          <cell r="BG1027">
            <v>93658</v>
          </cell>
          <cell r="BH1027">
            <v>10612</v>
          </cell>
          <cell r="BI1027">
            <v>0</v>
          </cell>
          <cell r="BJ1027">
            <v>0</v>
          </cell>
          <cell r="BK1027">
            <v>1031</v>
          </cell>
          <cell r="BL1027">
            <v>0</v>
          </cell>
          <cell r="BM1027">
            <v>0</v>
          </cell>
          <cell r="BN1027">
            <v>0</v>
          </cell>
          <cell r="BO1027">
            <v>0</v>
          </cell>
          <cell r="BP1027">
            <v>0</v>
          </cell>
          <cell r="BQ1027">
            <v>0</v>
          </cell>
          <cell r="BR1027">
            <v>0</v>
          </cell>
          <cell r="BS1027">
            <v>0</v>
          </cell>
          <cell r="BT1027">
            <v>0</v>
          </cell>
          <cell r="BU1027">
            <v>42</v>
          </cell>
          <cell r="BV1027">
            <v>13499</v>
          </cell>
          <cell r="BW1027">
            <v>0</v>
          </cell>
          <cell r="BX1027">
            <v>28108</v>
          </cell>
          <cell r="BY1027">
            <v>0</v>
          </cell>
          <cell r="BZ1027">
            <v>0</v>
          </cell>
          <cell r="CA1027">
            <v>0</v>
          </cell>
          <cell r="CB1027">
            <v>0</v>
          </cell>
          <cell r="CC1027">
            <v>0</v>
          </cell>
          <cell r="CD1027">
            <v>0</v>
          </cell>
          <cell r="CI1027">
            <v>49114</v>
          </cell>
          <cell r="CJ1027">
            <v>38450</v>
          </cell>
          <cell r="CK1027">
            <v>10664</v>
          </cell>
          <cell r="CL1027" t="str">
            <v>350502</v>
          </cell>
          <cell r="CM1027">
            <v>0</v>
          </cell>
          <cell r="CN1027">
            <v>81</v>
          </cell>
          <cell r="CO1027">
            <v>937</v>
          </cell>
          <cell r="CP1027">
            <v>937</v>
          </cell>
          <cell r="CQ1027">
            <v>0</v>
          </cell>
          <cell r="CR1027">
            <v>14</v>
          </cell>
          <cell r="CS1027">
            <v>0</v>
          </cell>
          <cell r="CT1027">
            <v>23485.226463199997</v>
          </cell>
          <cell r="CU1027">
            <v>21187.204039999997</v>
          </cell>
          <cell r="CV1027">
            <v>2298.0224232</v>
          </cell>
          <cell r="CW1027">
            <v>32505.333824050005</v>
          </cell>
          <cell r="CX1027" t="str">
            <v>鲤城区</v>
          </cell>
          <cell r="CY1027">
            <v>1</v>
          </cell>
          <cell r="CZ1027">
            <v>0</v>
          </cell>
          <cell r="DA1027">
            <v>16900</v>
          </cell>
          <cell r="DB1027">
            <v>16900</v>
          </cell>
          <cell r="DC1027">
            <v>16900</v>
          </cell>
          <cell r="DD1027">
            <v>16200</v>
          </cell>
          <cell r="DE1027">
            <v>25.185700000000001</v>
          </cell>
          <cell r="DF1027">
            <v>0</v>
          </cell>
          <cell r="DG1027">
            <v>0</v>
          </cell>
          <cell r="DH1027" t="str">
            <v>鲤城区</v>
          </cell>
          <cell r="DI1027" t="str">
            <v>350502</v>
          </cell>
          <cell r="DJ1027">
            <v>97084</v>
          </cell>
          <cell r="DL1027">
            <v>17347</v>
          </cell>
        </row>
        <row r="1028">
          <cell r="G1028" t="str">
            <v>350503</v>
          </cell>
          <cell r="H1028">
            <v>1</v>
          </cell>
          <cell r="I1028">
            <v>1</v>
          </cell>
          <cell r="J1028">
            <v>0</v>
          </cell>
          <cell r="K1028">
            <v>0</v>
          </cell>
          <cell r="L1028">
            <v>0</v>
          </cell>
          <cell r="M1028">
            <v>1.2190000000000001</v>
          </cell>
          <cell r="N1028">
            <v>1.2190000000000001</v>
          </cell>
          <cell r="O1028">
            <v>0</v>
          </cell>
          <cell r="P1028">
            <v>0</v>
          </cell>
          <cell r="Q1028">
            <v>256877</v>
          </cell>
          <cell r="W1028">
            <v>99361</v>
          </cell>
          <cell r="X1028">
            <v>7448</v>
          </cell>
          <cell r="Y1028">
            <v>7448</v>
          </cell>
          <cell r="Z1028">
            <v>0</v>
          </cell>
          <cell r="AA1028">
            <v>0</v>
          </cell>
          <cell r="AB1028">
            <v>17541</v>
          </cell>
          <cell r="AC1028">
            <v>14078</v>
          </cell>
          <cell r="AD1028">
            <v>14078</v>
          </cell>
          <cell r="AE1028">
            <v>0</v>
          </cell>
          <cell r="AF1028">
            <v>0</v>
          </cell>
          <cell r="AG1028">
            <v>14078</v>
          </cell>
          <cell r="AH1028">
            <v>14078</v>
          </cell>
          <cell r="AI1028">
            <v>0</v>
          </cell>
          <cell r="AJ1028">
            <v>0</v>
          </cell>
          <cell r="AK1028">
            <v>0</v>
          </cell>
          <cell r="AL1028">
            <v>0</v>
          </cell>
          <cell r="AM1028">
            <v>0</v>
          </cell>
          <cell r="AN1028">
            <v>0</v>
          </cell>
          <cell r="AO1028">
            <v>37891</v>
          </cell>
          <cell r="AP1028">
            <v>37891</v>
          </cell>
          <cell r="AQ1028">
            <v>0</v>
          </cell>
          <cell r="AR1028">
            <v>0</v>
          </cell>
          <cell r="AS1028">
            <v>370</v>
          </cell>
          <cell r="AT1028">
            <v>370</v>
          </cell>
          <cell r="AU1028">
            <v>0</v>
          </cell>
          <cell r="AV1028">
            <v>0</v>
          </cell>
          <cell r="AW1028">
            <v>22033</v>
          </cell>
          <cell r="AX1028">
            <v>22033</v>
          </cell>
          <cell r="AY1028">
            <v>0</v>
          </cell>
          <cell r="AZ1028">
            <v>0</v>
          </cell>
          <cell r="BA1028">
            <v>0</v>
          </cell>
          <cell r="BB1028" t="str">
            <v>福建省</v>
          </cell>
          <cell r="BC1028" t="str">
            <v xml:space="preserve">  丰泽区</v>
          </cell>
          <cell r="BD1028" t="str">
            <v>350503</v>
          </cell>
          <cell r="BE1028" t="str">
            <v>区县级</v>
          </cell>
          <cell r="BF1028">
            <v>207122</v>
          </cell>
          <cell r="BG1028">
            <v>193055</v>
          </cell>
          <cell r="BH1028">
            <v>14067</v>
          </cell>
          <cell r="BI1028">
            <v>0</v>
          </cell>
          <cell r="BJ1028">
            <v>0</v>
          </cell>
          <cell r="BK1028">
            <v>961</v>
          </cell>
          <cell r="BL1028">
            <v>0</v>
          </cell>
          <cell r="BM1028">
            <v>0</v>
          </cell>
          <cell r="BN1028">
            <v>0</v>
          </cell>
          <cell r="BO1028">
            <v>265</v>
          </cell>
          <cell r="BP1028">
            <v>0</v>
          </cell>
          <cell r="BQ1028">
            <v>0</v>
          </cell>
          <cell r="BR1028">
            <v>0</v>
          </cell>
          <cell r="BS1028">
            <v>0</v>
          </cell>
          <cell r="BT1028">
            <v>0</v>
          </cell>
          <cell r="BU1028">
            <v>300</v>
          </cell>
          <cell r="BV1028">
            <v>36384</v>
          </cell>
          <cell r="BW1028">
            <v>26715</v>
          </cell>
          <cell r="BX1028">
            <v>38672</v>
          </cell>
          <cell r="BY1028">
            <v>0</v>
          </cell>
          <cell r="BZ1028">
            <v>0</v>
          </cell>
          <cell r="CA1028">
            <v>0</v>
          </cell>
          <cell r="CB1028">
            <v>0</v>
          </cell>
          <cell r="CC1028">
            <v>0</v>
          </cell>
          <cell r="CD1028">
            <v>26</v>
          </cell>
          <cell r="CI1028">
            <v>116978</v>
          </cell>
          <cell r="CJ1028">
            <v>67092</v>
          </cell>
          <cell r="CK1028">
            <v>49886</v>
          </cell>
          <cell r="CL1028" t="str">
            <v>350503</v>
          </cell>
          <cell r="CM1028">
            <v>0</v>
          </cell>
          <cell r="CN1028">
            <v>78</v>
          </cell>
          <cell r="CO1028">
            <v>1045</v>
          </cell>
          <cell r="CP1028">
            <v>1045</v>
          </cell>
          <cell r="CQ1028">
            <v>0</v>
          </cell>
          <cell r="CR1028">
            <v>27</v>
          </cell>
          <cell r="CS1028">
            <v>0</v>
          </cell>
          <cell r="CT1028">
            <v>20072.399828799997</v>
          </cell>
          <cell r="CU1028">
            <v>17286.064239999996</v>
          </cell>
          <cell r="CV1028">
            <v>2786.3355888000001</v>
          </cell>
          <cell r="CW1028">
            <v>39895.706174500003</v>
          </cell>
          <cell r="CX1028" t="str">
            <v>丰泽区</v>
          </cell>
          <cell r="CY1028">
            <v>1</v>
          </cell>
          <cell r="CZ1028">
            <v>0</v>
          </cell>
          <cell r="DA1028">
            <v>16900</v>
          </cell>
          <cell r="DB1028">
            <v>16900</v>
          </cell>
          <cell r="DC1028">
            <v>16900</v>
          </cell>
          <cell r="DD1028">
            <v>16200</v>
          </cell>
          <cell r="DE1028">
            <v>22.216100000000001</v>
          </cell>
          <cell r="DF1028">
            <v>0</v>
          </cell>
          <cell r="DG1028">
            <v>0</v>
          </cell>
          <cell r="DH1028" t="str">
            <v>丰泽区</v>
          </cell>
          <cell r="DI1028" t="str">
            <v>350503</v>
          </cell>
          <cell r="DJ1028">
            <v>212115</v>
          </cell>
          <cell r="DL1028">
            <v>14038</v>
          </cell>
        </row>
        <row r="1029">
          <cell r="G1029" t="str">
            <v>350504</v>
          </cell>
          <cell r="H1029">
            <v>1</v>
          </cell>
          <cell r="I1029">
            <v>1</v>
          </cell>
          <cell r="J1029">
            <v>1</v>
          </cell>
          <cell r="K1029">
            <v>0</v>
          </cell>
          <cell r="L1029">
            <v>0</v>
          </cell>
          <cell r="M1029">
            <v>1.2490000000000001</v>
          </cell>
          <cell r="N1029">
            <v>1.2490000000000001</v>
          </cell>
          <cell r="O1029">
            <v>0</v>
          </cell>
          <cell r="P1029">
            <v>0</v>
          </cell>
          <cell r="Q1029">
            <v>196891</v>
          </cell>
          <cell r="W1029">
            <v>37678</v>
          </cell>
          <cell r="X1029">
            <v>3941</v>
          </cell>
          <cell r="Y1029">
            <v>1656</v>
          </cell>
          <cell r="Z1029">
            <v>1296</v>
          </cell>
          <cell r="AA1029">
            <v>989</v>
          </cell>
          <cell r="AB1029">
            <v>375</v>
          </cell>
          <cell r="AC1029">
            <v>6389</v>
          </cell>
          <cell r="AD1029">
            <v>2892</v>
          </cell>
          <cell r="AE1029">
            <v>1877</v>
          </cell>
          <cell r="AF1029">
            <v>1620</v>
          </cell>
          <cell r="AG1029">
            <v>4769</v>
          </cell>
          <cell r="AH1029">
            <v>2892</v>
          </cell>
          <cell r="AI1029">
            <v>1877</v>
          </cell>
          <cell r="AJ1029">
            <v>1620</v>
          </cell>
          <cell r="AK1029">
            <v>0</v>
          </cell>
          <cell r="AL1029">
            <v>0</v>
          </cell>
          <cell r="AM1029">
            <v>0</v>
          </cell>
          <cell r="AN1029">
            <v>0</v>
          </cell>
          <cell r="AO1029">
            <v>12086</v>
          </cell>
          <cell r="AP1029">
            <v>7881</v>
          </cell>
          <cell r="AQ1029">
            <v>4205</v>
          </cell>
          <cell r="AR1029">
            <v>4642</v>
          </cell>
          <cell r="AS1029">
            <v>141</v>
          </cell>
          <cell r="AT1029">
            <v>15</v>
          </cell>
          <cell r="AU1029">
            <v>72</v>
          </cell>
          <cell r="AV1029">
            <v>54</v>
          </cell>
          <cell r="AW1029">
            <v>10104</v>
          </cell>
          <cell r="AX1029">
            <v>4799</v>
          </cell>
          <cell r="AY1029">
            <v>2617</v>
          </cell>
          <cell r="AZ1029">
            <v>2688</v>
          </cell>
          <cell r="BA1029">
            <v>0</v>
          </cell>
          <cell r="BB1029" t="str">
            <v>福建省</v>
          </cell>
          <cell r="BC1029" t="str">
            <v xml:space="preserve">  洛江区</v>
          </cell>
          <cell r="BD1029" t="str">
            <v>350504</v>
          </cell>
          <cell r="BE1029" t="str">
            <v>区县级</v>
          </cell>
          <cell r="BF1029">
            <v>101520</v>
          </cell>
          <cell r="BG1029">
            <v>91661</v>
          </cell>
          <cell r="BH1029">
            <v>9859</v>
          </cell>
          <cell r="BI1029">
            <v>0</v>
          </cell>
          <cell r="BJ1029">
            <v>0</v>
          </cell>
          <cell r="BK1029">
            <v>327</v>
          </cell>
          <cell r="BL1029">
            <v>978</v>
          </cell>
          <cell r="BM1029">
            <v>978</v>
          </cell>
          <cell r="BN1029">
            <v>0</v>
          </cell>
          <cell r="BO1029">
            <v>1456</v>
          </cell>
          <cell r="BP1029">
            <v>2</v>
          </cell>
          <cell r="BQ1029">
            <v>0</v>
          </cell>
          <cell r="BR1029">
            <v>108</v>
          </cell>
          <cell r="BS1029">
            <v>0</v>
          </cell>
          <cell r="BT1029">
            <v>0</v>
          </cell>
          <cell r="BU1029">
            <v>28</v>
          </cell>
          <cell r="BV1029">
            <v>6403</v>
          </cell>
          <cell r="BW1029">
            <v>4242</v>
          </cell>
          <cell r="BX1029">
            <v>14787</v>
          </cell>
          <cell r="BY1029">
            <v>0</v>
          </cell>
          <cell r="BZ1029">
            <v>0</v>
          </cell>
          <cell r="CA1029">
            <v>0</v>
          </cell>
          <cell r="CB1029">
            <v>0</v>
          </cell>
          <cell r="CC1029">
            <v>0</v>
          </cell>
          <cell r="CD1029">
            <v>171</v>
          </cell>
          <cell r="CI1029">
            <v>20674</v>
          </cell>
          <cell r="CJ1029">
            <v>19502</v>
          </cell>
          <cell r="CK1029">
            <v>1172</v>
          </cell>
          <cell r="CL1029" t="str">
            <v>350504</v>
          </cell>
          <cell r="CM1029">
            <v>67</v>
          </cell>
          <cell r="CN1029">
            <v>19</v>
          </cell>
          <cell r="CO1029">
            <v>1916</v>
          </cell>
          <cell r="CP1029">
            <v>243</v>
          </cell>
          <cell r="CQ1029">
            <v>1673</v>
          </cell>
          <cell r="CR1029">
            <v>24</v>
          </cell>
          <cell r="CS1029">
            <v>122</v>
          </cell>
          <cell r="CT1029">
            <v>18367.824235200002</v>
          </cell>
          <cell r="CU1029">
            <v>15850.658580000003</v>
          </cell>
          <cell r="CV1029">
            <v>2517.1656551999999</v>
          </cell>
          <cell r="CW1029">
            <v>18882.512987617611</v>
          </cell>
          <cell r="CX1029" t="str">
            <v>洛江区</v>
          </cell>
          <cell r="CY1029">
            <v>1</v>
          </cell>
          <cell r="CZ1029">
            <v>0</v>
          </cell>
          <cell r="DA1029">
            <v>16900</v>
          </cell>
          <cell r="DB1029">
            <v>16900</v>
          </cell>
          <cell r="DC1029">
            <v>16900</v>
          </cell>
          <cell r="DD1029">
            <v>16200</v>
          </cell>
          <cell r="DE1029">
            <v>17.7668</v>
          </cell>
          <cell r="DF1029">
            <v>13.620100000000001</v>
          </cell>
          <cell r="DG1029">
            <v>0.76660400297183517</v>
          </cell>
          <cell r="DH1029" t="str">
            <v>洛江区</v>
          </cell>
          <cell r="DI1029" t="str">
            <v>350504</v>
          </cell>
          <cell r="DJ1029">
            <v>80921</v>
          </cell>
          <cell r="DL1029">
            <v>12337</v>
          </cell>
        </row>
        <row r="1030">
          <cell r="G1030" t="str">
            <v>350505</v>
          </cell>
          <cell r="H1030">
            <v>1</v>
          </cell>
          <cell r="I1030">
            <v>1</v>
          </cell>
          <cell r="J1030">
            <v>1</v>
          </cell>
          <cell r="K1030">
            <v>0</v>
          </cell>
          <cell r="L1030">
            <v>0</v>
          </cell>
          <cell r="M1030">
            <v>1.0569999999999999</v>
          </cell>
          <cell r="N1030">
            <v>1.0569999999999999</v>
          </cell>
          <cell r="O1030">
            <v>0</v>
          </cell>
          <cell r="P1030">
            <v>0</v>
          </cell>
          <cell r="Q1030">
            <v>412082</v>
          </cell>
          <cell r="W1030">
            <v>66638</v>
          </cell>
          <cell r="X1030">
            <v>5649</v>
          </cell>
          <cell r="Y1030">
            <v>4443</v>
          </cell>
          <cell r="Z1030">
            <v>0</v>
          </cell>
          <cell r="AA1030">
            <v>1206</v>
          </cell>
          <cell r="AB1030">
            <v>1671</v>
          </cell>
          <cell r="AC1030">
            <v>9462</v>
          </cell>
          <cell r="AD1030">
            <v>6408</v>
          </cell>
          <cell r="AE1030">
            <v>1170</v>
          </cell>
          <cell r="AF1030">
            <v>1884</v>
          </cell>
          <cell r="AG1030">
            <v>7578</v>
          </cell>
          <cell r="AH1030">
            <v>6408</v>
          </cell>
          <cell r="AI1030">
            <v>1170</v>
          </cell>
          <cell r="AJ1030">
            <v>1884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O1030">
            <v>19719</v>
          </cell>
          <cell r="AP1030">
            <v>12450</v>
          </cell>
          <cell r="AQ1030">
            <v>7269</v>
          </cell>
          <cell r="AR1030">
            <v>9461</v>
          </cell>
          <cell r="AS1030">
            <v>233</v>
          </cell>
          <cell r="AT1030">
            <v>26</v>
          </cell>
          <cell r="AU1030">
            <v>12</v>
          </cell>
          <cell r="AV1030">
            <v>195</v>
          </cell>
          <cell r="AW1030">
            <v>20443</v>
          </cell>
          <cell r="AX1030">
            <v>8609</v>
          </cell>
          <cell r="AY1030">
            <v>4253</v>
          </cell>
          <cell r="AZ1030">
            <v>7581</v>
          </cell>
          <cell r="BA1030">
            <v>0</v>
          </cell>
          <cell r="BB1030" t="str">
            <v>福建省</v>
          </cell>
          <cell r="BC1030" t="str">
            <v xml:space="preserve">  泉港区</v>
          </cell>
          <cell r="BD1030" t="str">
            <v>350505</v>
          </cell>
          <cell r="BE1030" t="str">
            <v>区县级</v>
          </cell>
          <cell r="BF1030">
            <v>324303</v>
          </cell>
          <cell r="BG1030">
            <v>296780</v>
          </cell>
          <cell r="BH1030">
            <v>27523</v>
          </cell>
          <cell r="BI1030">
            <v>0</v>
          </cell>
          <cell r="BJ1030">
            <v>0</v>
          </cell>
          <cell r="BK1030">
            <v>936</v>
          </cell>
          <cell r="BL1030">
            <v>0</v>
          </cell>
          <cell r="BM1030">
            <v>0</v>
          </cell>
          <cell r="BN1030">
            <v>0</v>
          </cell>
          <cell r="BO1030">
            <v>106</v>
          </cell>
          <cell r="BP1030">
            <v>0</v>
          </cell>
          <cell r="BQ1030">
            <v>0</v>
          </cell>
          <cell r="BR1030">
            <v>0</v>
          </cell>
          <cell r="BS1030">
            <v>0</v>
          </cell>
          <cell r="BT1030">
            <v>0</v>
          </cell>
          <cell r="BU1030">
            <v>0</v>
          </cell>
          <cell r="BV1030">
            <v>2924</v>
          </cell>
          <cell r="BW1030">
            <v>0</v>
          </cell>
          <cell r="BX1030">
            <v>78362</v>
          </cell>
          <cell r="BY1030">
            <v>0</v>
          </cell>
          <cell r="BZ1030">
            <v>0</v>
          </cell>
          <cell r="CA1030">
            <v>0</v>
          </cell>
          <cell r="CB1030">
            <v>0</v>
          </cell>
          <cell r="CC1030">
            <v>0</v>
          </cell>
          <cell r="CD1030">
            <v>752</v>
          </cell>
          <cell r="CI1030">
            <v>123719</v>
          </cell>
          <cell r="CJ1030">
            <v>98518</v>
          </cell>
          <cell r="CK1030">
            <v>25201</v>
          </cell>
          <cell r="CL1030" t="str">
            <v>350505</v>
          </cell>
          <cell r="CM1030">
            <v>92</v>
          </cell>
          <cell r="CN1030">
            <v>9</v>
          </cell>
          <cell r="CO1030">
            <v>8183</v>
          </cell>
          <cell r="CP1030">
            <v>1276</v>
          </cell>
          <cell r="CQ1030">
            <v>6907</v>
          </cell>
          <cell r="CR1030">
            <v>253</v>
          </cell>
          <cell r="CS1030">
            <v>612</v>
          </cell>
          <cell r="CT1030">
            <v>28355.181299199998</v>
          </cell>
          <cell r="CU1030">
            <v>25418.723679999999</v>
          </cell>
          <cell r="CV1030">
            <v>2936.4576192</v>
          </cell>
          <cell r="CW1030">
            <v>34790.472443801489</v>
          </cell>
          <cell r="CX1030" t="str">
            <v>泉港区</v>
          </cell>
          <cell r="CY1030">
            <v>1</v>
          </cell>
          <cell r="CZ1030">
            <v>0</v>
          </cell>
          <cell r="DA1030">
            <v>16900</v>
          </cell>
          <cell r="DB1030">
            <v>16900</v>
          </cell>
          <cell r="DC1030">
            <v>16900</v>
          </cell>
          <cell r="DD1030">
            <v>16200</v>
          </cell>
          <cell r="DE1030">
            <v>38.65</v>
          </cell>
          <cell r="DF1030">
            <v>27.315300000000001</v>
          </cell>
          <cell r="DG1030">
            <v>0.70673479948253559</v>
          </cell>
          <cell r="DH1030" t="str">
            <v>泉港区</v>
          </cell>
          <cell r="DI1030" t="str">
            <v>350505</v>
          </cell>
          <cell r="DJ1030">
            <v>116571</v>
          </cell>
          <cell r="DL1030">
            <v>22233</v>
          </cell>
        </row>
        <row r="1031">
          <cell r="G1031" t="str">
            <v>350521</v>
          </cell>
          <cell r="H1031">
            <v>1</v>
          </cell>
          <cell r="I1031">
            <v>2</v>
          </cell>
          <cell r="J1031">
            <v>1</v>
          </cell>
          <cell r="K1031">
            <v>0</v>
          </cell>
          <cell r="L1031">
            <v>0</v>
          </cell>
          <cell r="M1031">
            <v>0.74099999999999999</v>
          </cell>
          <cell r="N1031">
            <v>0.74099999999999999</v>
          </cell>
          <cell r="O1031">
            <v>0</v>
          </cell>
          <cell r="P1031">
            <v>0</v>
          </cell>
          <cell r="Q1031">
            <v>1022261</v>
          </cell>
          <cell r="W1031">
            <v>166148</v>
          </cell>
          <cell r="X1031">
            <v>16064</v>
          </cell>
          <cell r="Y1031">
            <v>0</v>
          </cell>
          <cell r="Z1031">
            <v>15677</v>
          </cell>
          <cell r="AA1031">
            <v>387</v>
          </cell>
          <cell r="AB1031">
            <v>5823</v>
          </cell>
          <cell r="AC1031">
            <v>27239</v>
          </cell>
          <cell r="AD1031">
            <v>0</v>
          </cell>
          <cell r="AE1031">
            <v>21528</v>
          </cell>
          <cell r="AF1031">
            <v>5711</v>
          </cell>
          <cell r="AG1031">
            <v>21528</v>
          </cell>
          <cell r="AH1031">
            <v>0</v>
          </cell>
          <cell r="AI1031">
            <v>21528</v>
          </cell>
          <cell r="AJ1031">
            <v>5711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O1031">
            <v>50781</v>
          </cell>
          <cell r="AP1031">
            <v>0</v>
          </cell>
          <cell r="AQ1031">
            <v>50781</v>
          </cell>
          <cell r="AR1031">
            <v>25657</v>
          </cell>
          <cell r="AS1031">
            <v>376</v>
          </cell>
          <cell r="AT1031">
            <v>0</v>
          </cell>
          <cell r="AU1031">
            <v>307</v>
          </cell>
          <cell r="AV1031">
            <v>69</v>
          </cell>
          <cell r="AW1031">
            <v>40208</v>
          </cell>
          <cell r="AX1031">
            <v>0</v>
          </cell>
          <cell r="AY1031">
            <v>28001</v>
          </cell>
          <cell r="AZ1031">
            <v>12207</v>
          </cell>
          <cell r="BA1031">
            <v>0</v>
          </cell>
          <cell r="BB1031" t="str">
            <v>福建省</v>
          </cell>
          <cell r="BC1031" t="str">
            <v xml:space="preserve">  惠安县</v>
          </cell>
          <cell r="BD1031" t="str">
            <v>350521</v>
          </cell>
          <cell r="BE1031" t="str">
            <v>区县级</v>
          </cell>
          <cell r="BF1031">
            <v>352939</v>
          </cell>
          <cell r="BG1031">
            <v>306350</v>
          </cell>
          <cell r="BH1031">
            <v>46589</v>
          </cell>
          <cell r="BI1031">
            <v>0</v>
          </cell>
          <cell r="BJ1031">
            <v>0</v>
          </cell>
          <cell r="BK1031">
            <v>1073</v>
          </cell>
          <cell r="BL1031">
            <v>3054</v>
          </cell>
          <cell r="BM1031">
            <v>3054</v>
          </cell>
          <cell r="BN1031">
            <v>0</v>
          </cell>
          <cell r="BO1031">
            <v>2046</v>
          </cell>
          <cell r="BP1031">
            <v>0</v>
          </cell>
          <cell r="BQ1031">
            <v>0</v>
          </cell>
          <cell r="BR1031">
            <v>160</v>
          </cell>
          <cell r="BS1031">
            <v>0</v>
          </cell>
          <cell r="BT1031">
            <v>0</v>
          </cell>
          <cell r="BU1031">
            <v>0</v>
          </cell>
          <cell r="BV1031">
            <v>30869</v>
          </cell>
          <cell r="BW1031">
            <v>11834</v>
          </cell>
          <cell r="BX1031">
            <v>74210</v>
          </cell>
          <cell r="BY1031">
            <v>0</v>
          </cell>
          <cell r="BZ1031">
            <v>0</v>
          </cell>
          <cell r="CA1031">
            <v>0</v>
          </cell>
          <cell r="CB1031">
            <v>0</v>
          </cell>
          <cell r="CC1031">
            <v>0</v>
          </cell>
          <cell r="CD1031">
            <v>597</v>
          </cell>
          <cell r="CI1031">
            <v>5858</v>
          </cell>
          <cell r="CJ1031">
            <v>0</v>
          </cell>
          <cell r="CK1031">
            <v>5858</v>
          </cell>
          <cell r="CL1031" t="str">
            <v>350521</v>
          </cell>
          <cell r="CM1031">
            <v>285</v>
          </cell>
          <cell r="CN1031">
            <v>11</v>
          </cell>
          <cell r="CO1031">
            <v>10351</v>
          </cell>
          <cell r="CP1031">
            <v>580</v>
          </cell>
          <cell r="CQ1031">
            <v>9771</v>
          </cell>
          <cell r="CR1031">
            <v>108</v>
          </cell>
          <cell r="CS1031">
            <v>438</v>
          </cell>
          <cell r="CT1031">
            <v>53422.177015200003</v>
          </cell>
          <cell r="CU1031">
            <v>50039.92164</v>
          </cell>
          <cell r="CV1031">
            <v>3382.2553751999994</v>
          </cell>
          <cell r="CW1031">
            <v>91465.699040918189</v>
          </cell>
          <cell r="CX1031" t="str">
            <v>惠安县</v>
          </cell>
          <cell r="CY1031">
            <v>2</v>
          </cell>
          <cell r="CZ1031">
            <v>0</v>
          </cell>
          <cell r="DA1031">
            <v>16900</v>
          </cell>
          <cell r="DB1031">
            <v>16900</v>
          </cell>
          <cell r="DC1031">
            <v>16900</v>
          </cell>
          <cell r="DD1031">
            <v>16200</v>
          </cell>
          <cell r="DE1031">
            <v>97.277900000000002</v>
          </cell>
          <cell r="DF1031">
            <v>83.079099999999997</v>
          </cell>
          <cell r="DG1031">
            <v>0.85403878989986415</v>
          </cell>
          <cell r="DH1031" t="str">
            <v>惠安县</v>
          </cell>
          <cell r="DI1031" t="str">
            <v>350521</v>
          </cell>
          <cell r="DJ1031">
            <v>199849</v>
          </cell>
          <cell r="DL1031">
            <v>34065</v>
          </cell>
        </row>
        <row r="1032">
          <cell r="G1032" t="str">
            <v>350524</v>
          </cell>
          <cell r="H1032">
            <v>1</v>
          </cell>
          <cell r="I1032">
            <v>2</v>
          </cell>
          <cell r="J1032">
            <v>1</v>
          </cell>
          <cell r="K1032">
            <v>0</v>
          </cell>
          <cell r="L1032">
            <v>0</v>
          </cell>
          <cell r="M1032">
            <v>0.755</v>
          </cell>
          <cell r="N1032">
            <v>0.755</v>
          </cell>
          <cell r="O1032">
            <v>0</v>
          </cell>
          <cell r="P1032">
            <v>0</v>
          </cell>
          <cell r="Q1032">
            <v>1214636</v>
          </cell>
          <cell r="R1032">
            <v>21660</v>
          </cell>
          <cell r="S1032">
            <v>0</v>
          </cell>
          <cell r="V1032">
            <v>0</v>
          </cell>
          <cell r="W1032">
            <v>217586</v>
          </cell>
          <cell r="X1032">
            <v>14297</v>
          </cell>
          <cell r="Y1032">
            <v>0</v>
          </cell>
          <cell r="Z1032">
            <v>12628</v>
          </cell>
          <cell r="AA1032">
            <v>1669</v>
          </cell>
          <cell r="AB1032">
            <v>5845</v>
          </cell>
          <cell r="AC1032">
            <v>35008</v>
          </cell>
          <cell r="AD1032">
            <v>0</v>
          </cell>
          <cell r="AE1032">
            <v>25892</v>
          </cell>
          <cell r="AF1032">
            <v>9116</v>
          </cell>
          <cell r="AG1032">
            <v>25892</v>
          </cell>
          <cell r="AH1032">
            <v>0</v>
          </cell>
          <cell r="AI1032">
            <v>25892</v>
          </cell>
          <cell r="AJ1032">
            <v>9116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O1032">
            <v>75982</v>
          </cell>
          <cell r="AP1032">
            <v>795</v>
          </cell>
          <cell r="AQ1032">
            <v>75187</v>
          </cell>
          <cell r="AR1032">
            <v>36305</v>
          </cell>
          <cell r="AS1032">
            <v>1243</v>
          </cell>
          <cell r="AT1032">
            <v>6</v>
          </cell>
          <cell r="AU1032">
            <v>764</v>
          </cell>
          <cell r="AV1032">
            <v>473</v>
          </cell>
          <cell r="AW1032">
            <v>48906</v>
          </cell>
          <cell r="AX1032">
            <v>436</v>
          </cell>
          <cell r="AY1032">
            <v>34360</v>
          </cell>
          <cell r="AZ1032">
            <v>14110</v>
          </cell>
          <cell r="BA1032">
            <v>0</v>
          </cell>
          <cell r="BB1032" t="str">
            <v>福建省</v>
          </cell>
          <cell r="BC1032" t="str">
            <v xml:space="preserve">  安溪县</v>
          </cell>
          <cell r="BD1032" t="str">
            <v>350524</v>
          </cell>
          <cell r="BE1032" t="str">
            <v>区县级</v>
          </cell>
          <cell r="BF1032">
            <v>265695</v>
          </cell>
          <cell r="BG1032">
            <v>187104</v>
          </cell>
          <cell r="BH1032">
            <v>78591</v>
          </cell>
          <cell r="BI1032">
            <v>0</v>
          </cell>
          <cell r="BJ1032">
            <v>0</v>
          </cell>
          <cell r="BK1032">
            <v>727</v>
          </cell>
          <cell r="BL1032">
            <v>4010</v>
          </cell>
          <cell r="BM1032">
            <v>2581</v>
          </cell>
          <cell r="BN1032">
            <v>0</v>
          </cell>
          <cell r="BO1032">
            <v>3753</v>
          </cell>
          <cell r="BP1032">
            <v>649</v>
          </cell>
          <cell r="BQ1032">
            <v>0</v>
          </cell>
          <cell r="BR1032">
            <v>0</v>
          </cell>
          <cell r="BS1032">
            <v>0</v>
          </cell>
          <cell r="BT1032">
            <v>0</v>
          </cell>
          <cell r="BU1032">
            <v>260</v>
          </cell>
          <cell r="BV1032">
            <v>20988</v>
          </cell>
          <cell r="BW1032">
            <v>12372</v>
          </cell>
          <cell r="BX1032">
            <v>145777</v>
          </cell>
          <cell r="BY1032">
            <v>0</v>
          </cell>
          <cell r="BZ1032">
            <v>0</v>
          </cell>
          <cell r="CA1032">
            <v>0</v>
          </cell>
          <cell r="CB1032">
            <v>0</v>
          </cell>
          <cell r="CC1032">
            <v>0</v>
          </cell>
          <cell r="CD1032">
            <v>1146</v>
          </cell>
          <cell r="CI1032">
            <v>7493</v>
          </cell>
          <cell r="CJ1032">
            <v>4247</v>
          </cell>
          <cell r="CK1032">
            <v>3246</v>
          </cell>
          <cell r="CL1032" t="str">
            <v>350524</v>
          </cell>
          <cell r="CM1032">
            <v>438</v>
          </cell>
          <cell r="CN1032">
            <v>34</v>
          </cell>
          <cell r="CO1032">
            <v>11391</v>
          </cell>
          <cell r="CP1032">
            <v>474</v>
          </cell>
          <cell r="CQ1032">
            <v>10917</v>
          </cell>
          <cell r="CR1032">
            <v>166</v>
          </cell>
          <cell r="CS1032">
            <v>591</v>
          </cell>
          <cell r="CT1032">
            <v>73971.172760000001</v>
          </cell>
          <cell r="CU1032">
            <v>68641.63682</v>
          </cell>
          <cell r="CV1032">
            <v>5329.5359399999998</v>
          </cell>
          <cell r="CW1032">
            <v>102698.80175502659</v>
          </cell>
          <cell r="CX1032" t="str">
            <v>安溪县</v>
          </cell>
          <cell r="CY1032">
            <v>2</v>
          </cell>
          <cell r="CZ1032">
            <v>0</v>
          </cell>
          <cell r="DA1032">
            <v>16900</v>
          </cell>
          <cell r="DB1032">
            <v>16900</v>
          </cell>
          <cell r="DC1032">
            <v>16900</v>
          </cell>
          <cell r="DD1032">
            <v>16200</v>
          </cell>
          <cell r="DE1032">
            <v>112.2398</v>
          </cell>
          <cell r="DF1032">
            <v>98.387799999999999</v>
          </cell>
          <cell r="DG1032">
            <v>0.87658566747267896</v>
          </cell>
          <cell r="DH1032" t="str">
            <v>安溪县</v>
          </cell>
          <cell r="DI1032" t="str">
            <v>350524</v>
          </cell>
          <cell r="DJ1032">
            <v>192557</v>
          </cell>
          <cell r="DL1032">
            <v>36331</v>
          </cell>
        </row>
        <row r="1033">
          <cell r="G1033" t="str">
            <v>350525</v>
          </cell>
          <cell r="H1033">
            <v>1</v>
          </cell>
          <cell r="I1033">
            <v>2</v>
          </cell>
          <cell r="J1033">
            <v>1</v>
          </cell>
          <cell r="K1033">
            <v>0</v>
          </cell>
          <cell r="L1033">
            <v>0</v>
          </cell>
          <cell r="M1033">
            <v>1.0109999999999999</v>
          </cell>
          <cell r="N1033">
            <v>1.0109999999999999</v>
          </cell>
          <cell r="O1033">
            <v>0</v>
          </cell>
          <cell r="P1033">
            <v>0</v>
          </cell>
          <cell r="Q1033">
            <v>601450</v>
          </cell>
          <cell r="R1033">
            <v>10209</v>
          </cell>
          <cell r="S1033">
            <v>0</v>
          </cell>
          <cell r="V1033">
            <v>0</v>
          </cell>
          <cell r="W1033">
            <v>80010</v>
          </cell>
          <cell r="X1033">
            <v>8237</v>
          </cell>
          <cell r="Y1033">
            <v>0</v>
          </cell>
          <cell r="Z1033">
            <v>6965</v>
          </cell>
          <cell r="AA1033">
            <v>1272</v>
          </cell>
          <cell r="AB1033">
            <v>1585</v>
          </cell>
          <cell r="AC1033">
            <v>14544</v>
          </cell>
          <cell r="AD1033">
            <v>0</v>
          </cell>
          <cell r="AE1033">
            <v>12005</v>
          </cell>
          <cell r="AF1033">
            <v>2539</v>
          </cell>
          <cell r="AG1033">
            <v>12005</v>
          </cell>
          <cell r="AH1033">
            <v>0</v>
          </cell>
          <cell r="AI1033">
            <v>12005</v>
          </cell>
          <cell r="AJ1033">
            <v>2539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O1033">
            <v>28112</v>
          </cell>
          <cell r="AP1033">
            <v>0</v>
          </cell>
          <cell r="AQ1033">
            <v>28112</v>
          </cell>
          <cell r="AR1033">
            <v>8072</v>
          </cell>
          <cell r="AS1033">
            <v>569</v>
          </cell>
          <cell r="AT1033">
            <v>0</v>
          </cell>
          <cell r="AU1033">
            <v>464</v>
          </cell>
          <cell r="AV1033">
            <v>105</v>
          </cell>
          <cell r="AW1033">
            <v>18891</v>
          </cell>
          <cell r="AX1033">
            <v>0</v>
          </cell>
          <cell r="AY1033">
            <v>14516</v>
          </cell>
          <cell r="AZ1033">
            <v>4375</v>
          </cell>
          <cell r="BA1033">
            <v>0</v>
          </cell>
          <cell r="BB1033" t="str">
            <v>福建省</v>
          </cell>
          <cell r="BC1033" t="str">
            <v xml:space="preserve">  永春县</v>
          </cell>
          <cell r="BD1033" t="str">
            <v>350525</v>
          </cell>
          <cell r="BE1033" t="str">
            <v>区县级</v>
          </cell>
          <cell r="BF1033">
            <v>111028</v>
          </cell>
          <cell r="BG1033">
            <v>71161</v>
          </cell>
          <cell r="BH1033">
            <v>39867</v>
          </cell>
          <cell r="BI1033">
            <v>0</v>
          </cell>
          <cell r="BJ1033">
            <v>0</v>
          </cell>
          <cell r="BK1033">
            <v>361</v>
          </cell>
          <cell r="BL1033">
            <v>632</v>
          </cell>
          <cell r="BM1033">
            <v>632</v>
          </cell>
          <cell r="BN1033">
            <v>0</v>
          </cell>
          <cell r="BO1033">
            <v>732</v>
          </cell>
          <cell r="BP1033">
            <v>0</v>
          </cell>
          <cell r="BQ1033">
            <v>0</v>
          </cell>
          <cell r="BR1033">
            <v>179</v>
          </cell>
          <cell r="BS1033">
            <v>0</v>
          </cell>
          <cell r="BT1033">
            <v>0</v>
          </cell>
          <cell r="BU1033">
            <v>55</v>
          </cell>
          <cell r="BV1033">
            <v>10690</v>
          </cell>
          <cell r="BW1033">
            <v>2991</v>
          </cell>
          <cell r="BX1033">
            <v>80056</v>
          </cell>
          <cell r="BY1033">
            <v>0</v>
          </cell>
          <cell r="BZ1033">
            <v>0</v>
          </cell>
          <cell r="CA1033">
            <v>0</v>
          </cell>
          <cell r="CB1033">
            <v>0</v>
          </cell>
          <cell r="CC1033">
            <v>0</v>
          </cell>
          <cell r="CD1033">
            <v>967</v>
          </cell>
          <cell r="CI1033">
            <v>4086</v>
          </cell>
          <cell r="CJ1033">
            <v>2861</v>
          </cell>
          <cell r="CK1033">
            <v>1225</v>
          </cell>
          <cell r="CL1033" t="str">
            <v>350525</v>
          </cell>
          <cell r="CM1033">
            <v>209</v>
          </cell>
          <cell r="CN1033">
            <v>27</v>
          </cell>
          <cell r="CO1033">
            <v>4886</v>
          </cell>
          <cell r="CP1033">
            <v>325</v>
          </cell>
          <cell r="CQ1033">
            <v>4561</v>
          </cell>
          <cell r="CR1033">
            <v>34</v>
          </cell>
          <cell r="CS1033">
            <v>551</v>
          </cell>
          <cell r="CT1033">
            <v>48274.5798144</v>
          </cell>
          <cell r="CU1033">
            <v>43664.247539999997</v>
          </cell>
          <cell r="CV1033">
            <v>4610.3322743999997</v>
          </cell>
          <cell r="CW1033">
            <v>50100.093164403479</v>
          </cell>
          <cell r="CX1033" t="str">
            <v>永春县</v>
          </cell>
          <cell r="CY1033">
            <v>2</v>
          </cell>
          <cell r="CZ1033">
            <v>0</v>
          </cell>
          <cell r="DA1033">
            <v>16900</v>
          </cell>
          <cell r="DB1033">
            <v>16900</v>
          </cell>
          <cell r="DC1033">
            <v>16900</v>
          </cell>
          <cell r="DD1033">
            <v>16200</v>
          </cell>
          <cell r="DE1033">
            <v>56.943600000000004</v>
          </cell>
          <cell r="DF1033">
            <v>41.6267</v>
          </cell>
          <cell r="DG1033">
            <v>0.73101630385153027</v>
          </cell>
          <cell r="DH1033" t="str">
            <v>永春县</v>
          </cell>
          <cell r="DI1033" t="str">
            <v>350525</v>
          </cell>
          <cell r="DJ1033">
            <v>69112</v>
          </cell>
          <cell r="DL1033">
            <v>43114</v>
          </cell>
        </row>
        <row r="1034">
          <cell r="G1034" t="str">
            <v>350526</v>
          </cell>
          <cell r="H1034">
            <v>1</v>
          </cell>
          <cell r="I1034">
            <v>2</v>
          </cell>
          <cell r="J1034">
            <v>1</v>
          </cell>
          <cell r="K1034">
            <v>0</v>
          </cell>
          <cell r="L1034">
            <v>0</v>
          </cell>
          <cell r="M1034">
            <v>1.0620000000000001</v>
          </cell>
          <cell r="N1034">
            <v>1.0620000000000001</v>
          </cell>
          <cell r="O1034">
            <v>0</v>
          </cell>
          <cell r="P1034">
            <v>0</v>
          </cell>
          <cell r="Q1034">
            <v>341318</v>
          </cell>
          <cell r="R1034">
            <v>1743</v>
          </cell>
          <cell r="S1034">
            <v>0</v>
          </cell>
          <cell r="V1034">
            <v>0</v>
          </cell>
          <cell r="W1034">
            <v>59092</v>
          </cell>
          <cell r="X1034">
            <v>5406</v>
          </cell>
          <cell r="Y1034">
            <v>0</v>
          </cell>
          <cell r="Z1034">
            <v>5406</v>
          </cell>
          <cell r="AA1034">
            <v>0</v>
          </cell>
          <cell r="AB1034">
            <v>4112</v>
          </cell>
          <cell r="AC1034">
            <v>9698</v>
          </cell>
          <cell r="AD1034">
            <v>0</v>
          </cell>
          <cell r="AE1034">
            <v>9698</v>
          </cell>
          <cell r="AF1034">
            <v>0</v>
          </cell>
          <cell r="AG1034">
            <v>9698</v>
          </cell>
          <cell r="AH1034">
            <v>0</v>
          </cell>
          <cell r="AI1034">
            <v>9698</v>
          </cell>
          <cell r="AJ1034">
            <v>0</v>
          </cell>
          <cell r="AK1034">
            <v>0</v>
          </cell>
          <cell r="AL1034">
            <v>0</v>
          </cell>
          <cell r="AM1034">
            <v>0</v>
          </cell>
          <cell r="AN1034">
            <v>0</v>
          </cell>
          <cell r="AO1034">
            <v>22687</v>
          </cell>
          <cell r="AP1034">
            <v>0</v>
          </cell>
          <cell r="AQ1034">
            <v>22687</v>
          </cell>
          <cell r="AR1034">
            <v>310</v>
          </cell>
          <cell r="AS1034">
            <v>153</v>
          </cell>
          <cell r="AT1034">
            <v>0</v>
          </cell>
          <cell r="AU1034">
            <v>152</v>
          </cell>
          <cell r="AV1034">
            <v>1</v>
          </cell>
          <cell r="AW1034">
            <v>16726</v>
          </cell>
          <cell r="AX1034">
            <v>0</v>
          </cell>
          <cell r="AY1034">
            <v>16579</v>
          </cell>
          <cell r="AZ1034">
            <v>147</v>
          </cell>
          <cell r="BA1034">
            <v>0</v>
          </cell>
          <cell r="BB1034" t="str">
            <v>福建省</v>
          </cell>
          <cell r="BC1034" t="str">
            <v xml:space="preserve">  德化县</v>
          </cell>
          <cell r="BD1034" t="str">
            <v>350526</v>
          </cell>
          <cell r="BE1034" t="str">
            <v>区县级</v>
          </cell>
          <cell r="BF1034">
            <v>110166</v>
          </cell>
          <cell r="BG1034">
            <v>76898</v>
          </cell>
          <cell r="BH1034">
            <v>33268</v>
          </cell>
          <cell r="BI1034">
            <v>0</v>
          </cell>
          <cell r="BJ1034">
            <v>0</v>
          </cell>
          <cell r="BK1034">
            <v>616</v>
          </cell>
          <cell r="BL1034">
            <v>698</v>
          </cell>
          <cell r="BM1034">
            <v>698</v>
          </cell>
          <cell r="BN1034">
            <v>0</v>
          </cell>
          <cell r="BO1034">
            <v>1627</v>
          </cell>
          <cell r="BP1034">
            <v>0</v>
          </cell>
          <cell r="BQ1034">
            <v>0</v>
          </cell>
          <cell r="BR1034">
            <v>379</v>
          </cell>
          <cell r="BS1034">
            <v>0</v>
          </cell>
          <cell r="BT1034">
            <v>0</v>
          </cell>
          <cell r="BU1034">
            <v>103</v>
          </cell>
          <cell r="BV1034">
            <v>9704</v>
          </cell>
          <cell r="BW1034">
            <v>1884</v>
          </cell>
          <cell r="BX1034">
            <v>56397</v>
          </cell>
          <cell r="BY1034">
            <v>0</v>
          </cell>
          <cell r="BZ1034">
            <v>0</v>
          </cell>
          <cell r="CA1034">
            <v>0</v>
          </cell>
          <cell r="CB1034">
            <v>0</v>
          </cell>
          <cell r="CC1034">
            <v>0</v>
          </cell>
          <cell r="CD1034">
            <v>1230</v>
          </cell>
          <cell r="CI1034">
            <v>5262</v>
          </cell>
          <cell r="CJ1034">
            <v>2942</v>
          </cell>
          <cell r="CK1034">
            <v>2320</v>
          </cell>
          <cell r="CL1034" t="str">
            <v>350526</v>
          </cell>
          <cell r="CM1034">
            <v>191</v>
          </cell>
          <cell r="CN1034">
            <v>23</v>
          </cell>
          <cell r="CO1034">
            <v>3095</v>
          </cell>
          <cell r="CP1034">
            <v>124</v>
          </cell>
          <cell r="CQ1034">
            <v>2971</v>
          </cell>
          <cell r="CR1034">
            <v>40</v>
          </cell>
          <cell r="CS1034">
            <v>787</v>
          </cell>
          <cell r="CT1034">
            <v>35474.261602400002</v>
          </cell>
          <cell r="CU1034">
            <v>31513.877540000001</v>
          </cell>
          <cell r="CV1034">
            <v>3960.3840624000004</v>
          </cell>
          <cell r="CW1034">
            <v>30667.12980299539</v>
          </cell>
          <cell r="CX1034" t="str">
            <v>德化县</v>
          </cell>
          <cell r="CY1034">
            <v>2</v>
          </cell>
          <cell r="CZ1034">
            <v>0</v>
          </cell>
          <cell r="DA1034">
            <v>16900</v>
          </cell>
          <cell r="DB1034">
            <v>16900</v>
          </cell>
          <cell r="DC1034">
            <v>16900</v>
          </cell>
          <cell r="DD1034">
            <v>16200</v>
          </cell>
          <cell r="DE1034">
            <v>31.968900000000001</v>
          </cell>
          <cell r="DF1034">
            <v>25.071400000000001</v>
          </cell>
          <cell r="DG1034">
            <v>0.78424343658993578</v>
          </cell>
          <cell r="DH1034" t="str">
            <v>德化县</v>
          </cell>
          <cell r="DI1034" t="str">
            <v>350526</v>
          </cell>
          <cell r="DJ1034">
            <v>72209</v>
          </cell>
          <cell r="DL1034">
            <v>27853</v>
          </cell>
        </row>
        <row r="1035">
          <cell r="G1035" t="str">
            <v>350581</v>
          </cell>
          <cell r="H1035">
            <v>1</v>
          </cell>
          <cell r="I1035">
            <v>2</v>
          </cell>
          <cell r="J1035">
            <v>1</v>
          </cell>
          <cell r="K1035">
            <v>0</v>
          </cell>
          <cell r="L1035">
            <v>0</v>
          </cell>
          <cell r="M1035">
            <v>0.995</v>
          </cell>
          <cell r="N1035">
            <v>0.995</v>
          </cell>
          <cell r="O1035">
            <v>0</v>
          </cell>
          <cell r="P1035">
            <v>0</v>
          </cell>
          <cell r="Q1035">
            <v>337068</v>
          </cell>
          <cell r="W1035">
            <v>132878</v>
          </cell>
          <cell r="X1035">
            <v>11201</v>
          </cell>
          <cell r="Y1035">
            <v>9370</v>
          </cell>
          <cell r="Z1035">
            <v>1831</v>
          </cell>
          <cell r="AA1035">
            <v>0</v>
          </cell>
          <cell r="AB1035">
            <v>2864</v>
          </cell>
          <cell r="AC1035">
            <v>22171</v>
          </cell>
          <cell r="AD1035">
            <v>15316</v>
          </cell>
          <cell r="AE1035">
            <v>4425</v>
          </cell>
          <cell r="AF1035">
            <v>2430</v>
          </cell>
          <cell r="AG1035">
            <v>19741</v>
          </cell>
          <cell r="AH1035">
            <v>15316</v>
          </cell>
          <cell r="AI1035">
            <v>4425</v>
          </cell>
          <cell r="AJ1035">
            <v>2430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O1035">
            <v>56534</v>
          </cell>
          <cell r="AP1035">
            <v>43169</v>
          </cell>
          <cell r="AQ1035">
            <v>13365</v>
          </cell>
          <cell r="AR1035">
            <v>5654</v>
          </cell>
          <cell r="AS1035">
            <v>154</v>
          </cell>
          <cell r="AT1035">
            <v>37</v>
          </cell>
          <cell r="AU1035">
            <v>21</v>
          </cell>
          <cell r="AV1035">
            <v>96</v>
          </cell>
          <cell r="AW1035">
            <v>34300</v>
          </cell>
          <cell r="AX1035">
            <v>23190</v>
          </cell>
          <cell r="AY1035">
            <v>7936</v>
          </cell>
          <cell r="AZ1035">
            <v>3174</v>
          </cell>
          <cell r="BA1035">
            <v>0</v>
          </cell>
          <cell r="BB1035" t="str">
            <v>福建省</v>
          </cell>
          <cell r="BC1035" t="str">
            <v xml:space="preserve">  石狮市</v>
          </cell>
          <cell r="BD1035" t="str">
            <v>350581</v>
          </cell>
          <cell r="BE1035" t="str">
            <v>区县级</v>
          </cell>
          <cell r="BF1035">
            <v>415967</v>
          </cell>
          <cell r="BG1035">
            <v>275168</v>
          </cell>
          <cell r="BH1035">
            <v>140799</v>
          </cell>
          <cell r="BI1035">
            <v>0</v>
          </cell>
          <cell r="BJ1035">
            <v>0</v>
          </cell>
          <cell r="BK1035">
            <v>1597</v>
          </cell>
          <cell r="BL1035">
            <v>12000</v>
          </cell>
          <cell r="BM1035">
            <v>10740</v>
          </cell>
          <cell r="BN1035">
            <v>0</v>
          </cell>
          <cell r="BO1035">
            <v>213</v>
          </cell>
          <cell r="BP1035">
            <v>0</v>
          </cell>
          <cell r="BQ1035">
            <v>0</v>
          </cell>
          <cell r="BR1035">
            <v>4</v>
          </cell>
          <cell r="BS1035">
            <v>0</v>
          </cell>
          <cell r="BT1035">
            <v>0</v>
          </cell>
          <cell r="BU1035">
            <v>740</v>
          </cell>
          <cell r="BV1035">
            <v>23911</v>
          </cell>
          <cell r="BW1035">
            <v>4166</v>
          </cell>
          <cell r="BX1035">
            <v>41355</v>
          </cell>
          <cell r="BY1035">
            <v>0</v>
          </cell>
          <cell r="BZ1035">
            <v>0</v>
          </cell>
          <cell r="CA1035">
            <v>0</v>
          </cell>
          <cell r="CB1035">
            <v>0</v>
          </cell>
          <cell r="CC1035">
            <v>0</v>
          </cell>
          <cell r="CD1035">
            <v>0</v>
          </cell>
          <cell r="CI1035">
            <v>54937</v>
          </cell>
          <cell r="CJ1035">
            <v>18895</v>
          </cell>
          <cell r="CK1035">
            <v>36042</v>
          </cell>
          <cell r="CL1035" t="str">
            <v>350581</v>
          </cell>
          <cell r="CM1035">
            <v>102</v>
          </cell>
          <cell r="CN1035">
            <v>25</v>
          </cell>
          <cell r="CO1035">
            <v>2472</v>
          </cell>
          <cell r="CP1035">
            <v>2472</v>
          </cell>
          <cell r="CQ1035">
            <v>0</v>
          </cell>
          <cell r="CR1035">
            <v>65</v>
          </cell>
          <cell r="CS1035">
            <v>0</v>
          </cell>
          <cell r="CT1035">
            <v>33650.386148000005</v>
          </cell>
          <cell r="CU1035">
            <v>29512.767800000001</v>
          </cell>
          <cell r="CV1035">
            <v>4137.618348</v>
          </cell>
          <cell r="CW1035">
            <v>48000.593210014937</v>
          </cell>
          <cell r="CX1035" t="str">
            <v>石狮市</v>
          </cell>
          <cell r="CY1035">
            <v>2</v>
          </cell>
          <cell r="CZ1035">
            <v>0</v>
          </cell>
          <cell r="DA1035">
            <v>16900</v>
          </cell>
          <cell r="DB1035">
            <v>16900</v>
          </cell>
          <cell r="DC1035">
            <v>16900</v>
          </cell>
          <cell r="DD1035">
            <v>16200</v>
          </cell>
          <cell r="DE1035">
            <v>31.805800000000001</v>
          </cell>
          <cell r="DF1035">
            <v>22.1311</v>
          </cell>
          <cell r="DG1035">
            <v>0.69581963038187999</v>
          </cell>
          <cell r="DH1035" t="str">
            <v>石狮市</v>
          </cell>
          <cell r="DI1035" t="str">
            <v>350581</v>
          </cell>
          <cell r="DJ1035">
            <v>297428</v>
          </cell>
          <cell r="DL1035">
            <v>79947</v>
          </cell>
        </row>
        <row r="1036">
          <cell r="G1036" t="str">
            <v>350582</v>
          </cell>
          <cell r="H1036">
            <v>1</v>
          </cell>
          <cell r="I1036">
            <v>2</v>
          </cell>
          <cell r="J1036">
            <v>1</v>
          </cell>
          <cell r="K1036">
            <v>0</v>
          </cell>
          <cell r="L1036">
            <v>0</v>
          </cell>
          <cell r="M1036">
            <v>0.74099999999999999</v>
          </cell>
          <cell r="N1036">
            <v>0.74099999999999999</v>
          </cell>
          <cell r="O1036">
            <v>0</v>
          </cell>
          <cell r="P1036">
            <v>0</v>
          </cell>
          <cell r="Q1036">
            <v>1147136</v>
          </cell>
          <cell r="W1036">
            <v>368483</v>
          </cell>
          <cell r="X1036">
            <v>26766</v>
          </cell>
          <cell r="Y1036">
            <v>10788</v>
          </cell>
          <cell r="Z1036">
            <v>14726</v>
          </cell>
          <cell r="AA1036">
            <v>1252</v>
          </cell>
          <cell r="AB1036">
            <v>13654</v>
          </cell>
          <cell r="AC1036">
            <v>62781</v>
          </cell>
          <cell r="AD1036">
            <v>27892</v>
          </cell>
          <cell r="AE1036">
            <v>21197</v>
          </cell>
          <cell r="AF1036">
            <v>13692</v>
          </cell>
          <cell r="AG1036">
            <v>49089</v>
          </cell>
          <cell r="AH1036">
            <v>27892</v>
          </cell>
          <cell r="AI1036">
            <v>21197</v>
          </cell>
          <cell r="AJ1036">
            <v>13692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O1036">
            <v>127842</v>
          </cell>
          <cell r="AP1036">
            <v>83250</v>
          </cell>
          <cell r="AQ1036">
            <v>44592</v>
          </cell>
          <cell r="AR1036">
            <v>50838</v>
          </cell>
          <cell r="AS1036">
            <v>595</v>
          </cell>
          <cell r="AT1036">
            <v>405</v>
          </cell>
          <cell r="AU1036">
            <v>60</v>
          </cell>
          <cell r="AV1036">
            <v>130</v>
          </cell>
          <cell r="AW1036">
            <v>86007</v>
          </cell>
          <cell r="AX1036">
            <v>42984</v>
          </cell>
          <cell r="AY1036">
            <v>20278</v>
          </cell>
          <cell r="AZ1036">
            <v>22745</v>
          </cell>
          <cell r="BA1036">
            <v>0</v>
          </cell>
          <cell r="BB1036" t="str">
            <v>福建省</v>
          </cell>
          <cell r="BC1036" t="str">
            <v xml:space="preserve">  晋江市</v>
          </cell>
          <cell r="BD1036" t="str">
            <v>350582</v>
          </cell>
          <cell r="BE1036" t="str">
            <v>区县级</v>
          </cell>
          <cell r="BF1036">
            <v>1267697</v>
          </cell>
          <cell r="BG1036">
            <v>1048826</v>
          </cell>
          <cell r="BH1036">
            <v>218871</v>
          </cell>
          <cell r="BI1036">
            <v>0</v>
          </cell>
          <cell r="BJ1036">
            <v>0</v>
          </cell>
          <cell r="BK1036">
            <v>7233</v>
          </cell>
          <cell r="BL1036">
            <v>5778</v>
          </cell>
          <cell r="BM1036">
            <v>4044</v>
          </cell>
          <cell r="BN1036">
            <v>0</v>
          </cell>
          <cell r="BO1036">
            <v>367</v>
          </cell>
          <cell r="BP1036">
            <v>4</v>
          </cell>
          <cell r="BQ1036">
            <v>0</v>
          </cell>
          <cell r="BR1036">
            <v>627</v>
          </cell>
          <cell r="BS1036">
            <v>0</v>
          </cell>
          <cell r="BT1036">
            <v>0</v>
          </cell>
          <cell r="BU1036">
            <v>0</v>
          </cell>
          <cell r="BV1036">
            <v>41851</v>
          </cell>
          <cell r="BW1036">
            <v>0</v>
          </cell>
          <cell r="BX1036">
            <v>67364</v>
          </cell>
          <cell r="BY1036">
            <v>0</v>
          </cell>
          <cell r="BZ1036">
            <v>0</v>
          </cell>
          <cell r="CA1036">
            <v>0</v>
          </cell>
          <cell r="CB1036">
            <v>0</v>
          </cell>
          <cell r="CC1036">
            <v>0</v>
          </cell>
          <cell r="CD1036">
            <v>125</v>
          </cell>
          <cell r="CI1036">
            <v>215559</v>
          </cell>
          <cell r="CJ1036">
            <v>91971</v>
          </cell>
          <cell r="CK1036">
            <v>123588</v>
          </cell>
          <cell r="CL1036" t="str">
            <v>350582</v>
          </cell>
          <cell r="CM1036">
            <v>293</v>
          </cell>
          <cell r="CN1036">
            <v>100</v>
          </cell>
          <cell r="CO1036">
            <v>9197</v>
          </cell>
          <cell r="CP1036">
            <v>2277</v>
          </cell>
          <cell r="CQ1036">
            <v>6920</v>
          </cell>
          <cell r="CR1036">
            <v>226</v>
          </cell>
          <cell r="CS1036">
            <v>474</v>
          </cell>
          <cell r="CT1036">
            <v>90929.208571199997</v>
          </cell>
          <cell r="CU1036">
            <v>83890.713959999994</v>
          </cell>
          <cell r="CV1036">
            <v>7038.4946112000007</v>
          </cell>
          <cell r="CW1036">
            <v>146578.18014965369</v>
          </cell>
          <cell r="CX1036" t="str">
            <v>晋江市</v>
          </cell>
          <cell r="CY1036">
            <v>2</v>
          </cell>
          <cell r="CZ1036">
            <v>0</v>
          </cell>
          <cell r="DA1036">
            <v>16900</v>
          </cell>
          <cell r="DB1036">
            <v>16900</v>
          </cell>
          <cell r="DC1036">
            <v>16900</v>
          </cell>
          <cell r="DD1036">
            <v>16200</v>
          </cell>
          <cell r="DE1036">
            <v>107.4374</v>
          </cell>
          <cell r="DF1036">
            <v>70.622299999999996</v>
          </cell>
          <cell r="DG1036">
            <v>0.65733441054977126</v>
          </cell>
          <cell r="DH1036" t="str">
            <v>晋江市</v>
          </cell>
          <cell r="DI1036" t="str">
            <v>350582</v>
          </cell>
          <cell r="DJ1036">
            <v>886636</v>
          </cell>
          <cell r="DL1036">
            <v>254383</v>
          </cell>
        </row>
        <row r="1037">
          <cell r="G1037" t="str">
            <v>350583</v>
          </cell>
          <cell r="H1037">
            <v>1</v>
          </cell>
          <cell r="I1037">
            <v>2</v>
          </cell>
          <cell r="J1037">
            <v>1</v>
          </cell>
          <cell r="K1037">
            <v>0</v>
          </cell>
          <cell r="L1037">
            <v>0</v>
          </cell>
          <cell r="M1037">
            <v>0.57999999999999996</v>
          </cell>
          <cell r="N1037">
            <v>0.57999999999999996</v>
          </cell>
          <cell r="O1037">
            <v>0</v>
          </cell>
          <cell r="P1037">
            <v>0</v>
          </cell>
          <cell r="Q1037">
            <v>1635006</v>
          </cell>
          <cell r="R1037">
            <v>19450</v>
          </cell>
          <cell r="S1037">
            <v>0</v>
          </cell>
          <cell r="V1037">
            <v>0</v>
          </cell>
          <cell r="W1037">
            <v>266217</v>
          </cell>
          <cell r="X1037">
            <v>21459</v>
          </cell>
          <cell r="Y1037">
            <v>5788</v>
          </cell>
          <cell r="Z1037">
            <v>13849</v>
          </cell>
          <cell r="AA1037">
            <v>1822</v>
          </cell>
          <cell r="AB1037">
            <v>14992</v>
          </cell>
          <cell r="AC1037">
            <v>41005</v>
          </cell>
          <cell r="AD1037">
            <v>8474</v>
          </cell>
          <cell r="AE1037">
            <v>22817</v>
          </cell>
          <cell r="AF1037">
            <v>9714</v>
          </cell>
          <cell r="AG1037">
            <v>31291</v>
          </cell>
          <cell r="AH1037">
            <v>8474</v>
          </cell>
          <cell r="AI1037">
            <v>22817</v>
          </cell>
          <cell r="AJ1037">
            <v>9714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O1037">
            <v>92516</v>
          </cell>
          <cell r="AP1037">
            <v>25137</v>
          </cell>
          <cell r="AQ1037">
            <v>67379</v>
          </cell>
          <cell r="AR1037">
            <v>28446</v>
          </cell>
          <cell r="AS1037">
            <v>1163</v>
          </cell>
          <cell r="AT1037">
            <v>526</v>
          </cell>
          <cell r="AU1037">
            <v>363</v>
          </cell>
          <cell r="AV1037">
            <v>274</v>
          </cell>
          <cell r="AW1037">
            <v>66636</v>
          </cell>
          <cell r="AX1037">
            <v>14095</v>
          </cell>
          <cell r="AY1037">
            <v>37436</v>
          </cell>
          <cell r="AZ1037">
            <v>15105</v>
          </cell>
          <cell r="BA1037">
            <v>0</v>
          </cell>
          <cell r="BB1037" t="str">
            <v>福建省</v>
          </cell>
          <cell r="BC1037" t="str">
            <v xml:space="preserve">  南安市</v>
          </cell>
          <cell r="BD1037" t="str">
            <v>350583</v>
          </cell>
          <cell r="BE1037" t="str">
            <v>区县级</v>
          </cell>
          <cell r="BF1037">
            <v>410996</v>
          </cell>
          <cell r="BG1037">
            <v>355300</v>
          </cell>
          <cell r="BH1037">
            <v>55696</v>
          </cell>
          <cell r="BI1037">
            <v>0</v>
          </cell>
          <cell r="BJ1037">
            <v>0</v>
          </cell>
          <cell r="BK1037">
            <v>1350</v>
          </cell>
          <cell r="BL1037">
            <v>2724</v>
          </cell>
          <cell r="BM1037">
            <v>2083</v>
          </cell>
          <cell r="BN1037">
            <v>0</v>
          </cell>
          <cell r="BO1037">
            <v>4767</v>
          </cell>
          <cell r="BP1037">
            <v>875</v>
          </cell>
          <cell r="BQ1037">
            <v>0</v>
          </cell>
          <cell r="BR1037">
            <v>81</v>
          </cell>
          <cell r="BS1037">
            <v>0</v>
          </cell>
          <cell r="BT1037">
            <v>0</v>
          </cell>
          <cell r="BU1037">
            <v>68</v>
          </cell>
          <cell r="BV1037">
            <v>23722</v>
          </cell>
          <cell r="BW1037">
            <v>0</v>
          </cell>
          <cell r="BX1037">
            <v>140255</v>
          </cell>
          <cell r="BY1037">
            <v>0</v>
          </cell>
          <cell r="BZ1037">
            <v>0</v>
          </cell>
          <cell r="CA1037">
            <v>0</v>
          </cell>
          <cell r="CB1037">
            <v>0</v>
          </cell>
          <cell r="CC1037">
            <v>0</v>
          </cell>
          <cell r="CD1037">
            <v>1481</v>
          </cell>
          <cell r="CI1037">
            <v>76812</v>
          </cell>
          <cell r="CJ1037">
            <v>36023</v>
          </cell>
          <cell r="CK1037">
            <v>40789</v>
          </cell>
          <cell r="CL1037" t="str">
            <v>350583</v>
          </cell>
          <cell r="CM1037">
            <v>383</v>
          </cell>
          <cell r="CN1037">
            <v>41</v>
          </cell>
          <cell r="CO1037">
            <v>17770</v>
          </cell>
          <cell r="CP1037">
            <v>627</v>
          </cell>
          <cell r="CQ1037">
            <v>17143</v>
          </cell>
          <cell r="CR1037">
            <v>64</v>
          </cell>
          <cell r="CS1037">
            <v>1882</v>
          </cell>
          <cell r="CT1037">
            <v>95807.041643999983</v>
          </cell>
          <cell r="CU1037">
            <v>91055.071019999988</v>
          </cell>
          <cell r="CV1037">
            <v>4751.9706239999996</v>
          </cell>
          <cell r="CW1037">
            <v>135592.67171682598</v>
          </cell>
          <cell r="CX1037" t="str">
            <v>南安市</v>
          </cell>
          <cell r="CY1037">
            <v>2</v>
          </cell>
          <cell r="CZ1037">
            <v>0</v>
          </cell>
          <cell r="DA1037">
            <v>16900</v>
          </cell>
          <cell r="DB1037">
            <v>16900</v>
          </cell>
          <cell r="DC1037">
            <v>16900</v>
          </cell>
          <cell r="DD1037">
            <v>16200</v>
          </cell>
          <cell r="DE1037">
            <v>151.66909999999999</v>
          </cell>
          <cell r="DF1037">
            <v>113.9165</v>
          </cell>
          <cell r="DG1037">
            <v>0.751085751811015</v>
          </cell>
          <cell r="DH1037" t="str">
            <v>南安市</v>
          </cell>
          <cell r="DI1037" t="str">
            <v>350583</v>
          </cell>
          <cell r="DJ1037">
            <v>360635</v>
          </cell>
          <cell r="DL1037">
            <v>69106</v>
          </cell>
        </row>
        <row r="1038">
          <cell r="G1038" t="str">
            <v>350602</v>
          </cell>
          <cell r="H1038">
            <v>1</v>
          </cell>
          <cell r="I1038">
            <v>1</v>
          </cell>
          <cell r="J1038">
            <v>0</v>
          </cell>
          <cell r="K1038">
            <v>0</v>
          </cell>
          <cell r="L1038">
            <v>0</v>
          </cell>
          <cell r="M1038">
            <v>1.0669999999999999</v>
          </cell>
          <cell r="N1038">
            <v>1.0669999999999999</v>
          </cell>
          <cell r="O1038">
            <v>0</v>
          </cell>
          <cell r="P1038">
            <v>0</v>
          </cell>
          <cell r="Q1038">
            <v>461352</v>
          </cell>
          <cell r="R1038">
            <v>1745</v>
          </cell>
          <cell r="S1038">
            <v>0</v>
          </cell>
          <cell r="V1038">
            <v>0</v>
          </cell>
          <cell r="W1038">
            <v>126405</v>
          </cell>
          <cell r="X1038">
            <v>16692</v>
          </cell>
          <cell r="Y1038">
            <v>13703</v>
          </cell>
          <cell r="Z1038">
            <v>2989</v>
          </cell>
          <cell r="AA1038">
            <v>0</v>
          </cell>
          <cell r="AB1038">
            <v>9862</v>
          </cell>
          <cell r="AC1038">
            <v>26731</v>
          </cell>
          <cell r="AD1038">
            <v>20471</v>
          </cell>
          <cell r="AE1038">
            <v>5476</v>
          </cell>
          <cell r="AF1038">
            <v>784</v>
          </cell>
          <cell r="AG1038">
            <v>25947</v>
          </cell>
          <cell r="AH1038">
            <v>20471</v>
          </cell>
          <cell r="AI1038">
            <v>5476</v>
          </cell>
          <cell r="AJ1038">
            <v>784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O1038">
            <v>44490</v>
          </cell>
          <cell r="AP1038">
            <v>37061</v>
          </cell>
          <cell r="AQ1038">
            <v>7429</v>
          </cell>
          <cell r="AR1038">
            <v>2762</v>
          </cell>
          <cell r="AS1038">
            <v>530</v>
          </cell>
          <cell r="AT1038">
            <v>380</v>
          </cell>
          <cell r="AU1038">
            <v>74</v>
          </cell>
          <cell r="AV1038">
            <v>76</v>
          </cell>
          <cell r="AW1038">
            <v>25338</v>
          </cell>
          <cell r="AX1038">
            <v>17935</v>
          </cell>
          <cell r="AY1038">
            <v>5466</v>
          </cell>
          <cell r="AZ1038">
            <v>1937</v>
          </cell>
          <cell r="BA1038">
            <v>0</v>
          </cell>
          <cell r="BB1038" t="str">
            <v>福建省</v>
          </cell>
          <cell r="BC1038" t="str">
            <v xml:space="preserve">  芗城区</v>
          </cell>
          <cell r="BD1038" t="str">
            <v>350602</v>
          </cell>
          <cell r="BE1038" t="str">
            <v>区县级</v>
          </cell>
          <cell r="BF1038">
            <v>151367</v>
          </cell>
          <cell r="BG1038">
            <v>123532</v>
          </cell>
          <cell r="BH1038">
            <v>27835</v>
          </cell>
          <cell r="BI1038">
            <v>0</v>
          </cell>
          <cell r="BJ1038">
            <v>0</v>
          </cell>
          <cell r="BK1038">
            <v>936</v>
          </cell>
          <cell r="BL1038">
            <v>1130</v>
          </cell>
          <cell r="BM1038">
            <v>803</v>
          </cell>
          <cell r="BN1038">
            <v>0</v>
          </cell>
          <cell r="BO1038">
            <v>273</v>
          </cell>
          <cell r="BP1038">
            <v>0</v>
          </cell>
          <cell r="BQ1038">
            <v>0</v>
          </cell>
          <cell r="BR1038">
            <v>47</v>
          </cell>
          <cell r="BS1038">
            <v>0</v>
          </cell>
          <cell r="BT1038">
            <v>0</v>
          </cell>
          <cell r="BU1038">
            <v>0</v>
          </cell>
          <cell r="BV1038">
            <v>13275</v>
          </cell>
          <cell r="BW1038">
            <v>4910</v>
          </cell>
          <cell r="BX1038">
            <v>25633</v>
          </cell>
          <cell r="BY1038">
            <v>0</v>
          </cell>
          <cell r="BZ1038">
            <v>0</v>
          </cell>
          <cell r="CA1038">
            <v>0</v>
          </cell>
          <cell r="CB1038">
            <v>0</v>
          </cell>
          <cell r="CC1038">
            <v>0</v>
          </cell>
          <cell r="CD1038">
            <v>378</v>
          </cell>
          <cell r="CI1038">
            <v>45370</v>
          </cell>
          <cell r="CJ1038">
            <v>34264</v>
          </cell>
          <cell r="CK1038">
            <v>11106</v>
          </cell>
          <cell r="CL1038" t="str">
            <v>350602</v>
          </cell>
          <cell r="CM1038">
            <v>81</v>
          </cell>
          <cell r="CN1038">
            <v>73</v>
          </cell>
          <cell r="CO1038">
            <v>4797</v>
          </cell>
          <cell r="CP1038">
            <v>2627</v>
          </cell>
          <cell r="CQ1038">
            <v>2170</v>
          </cell>
          <cell r="CR1038">
            <v>4</v>
          </cell>
          <cell r="CS1038">
            <v>218</v>
          </cell>
          <cell r="CT1038">
            <v>26015.3125344</v>
          </cell>
          <cell r="CU1038">
            <v>23117.657220000001</v>
          </cell>
          <cell r="CV1038">
            <v>2897.6553144</v>
          </cell>
          <cell r="CW1038">
            <v>48365.985972083443</v>
          </cell>
          <cell r="CX1038" t="str">
            <v>芗城区</v>
          </cell>
          <cell r="CY1038">
            <v>1</v>
          </cell>
          <cell r="CZ1038">
            <v>0</v>
          </cell>
          <cell r="DA1038">
            <v>16900</v>
          </cell>
          <cell r="DB1038">
            <v>16900</v>
          </cell>
          <cell r="DC1038">
            <v>16900</v>
          </cell>
          <cell r="DD1038">
            <v>16200</v>
          </cell>
          <cell r="DE1038">
            <v>43.573500000000003</v>
          </cell>
          <cell r="DF1038">
            <v>10.0685</v>
          </cell>
          <cell r="DG1038">
            <v>0.23106934260502368</v>
          </cell>
          <cell r="DH1038" t="str">
            <v>芗城区</v>
          </cell>
          <cell r="DI1038" t="str">
            <v>350602</v>
          </cell>
          <cell r="DJ1038">
            <v>118217</v>
          </cell>
          <cell r="DL1038">
            <v>16068</v>
          </cell>
        </row>
        <row r="1039">
          <cell r="G1039" t="str">
            <v>350603</v>
          </cell>
          <cell r="H1039">
            <v>1</v>
          </cell>
          <cell r="I1039">
            <v>1</v>
          </cell>
          <cell r="J1039">
            <v>1</v>
          </cell>
          <cell r="K1039">
            <v>0</v>
          </cell>
          <cell r="L1039">
            <v>0</v>
          </cell>
          <cell r="M1039">
            <v>1.2310000000000001</v>
          </cell>
          <cell r="N1039">
            <v>1.2310000000000001</v>
          </cell>
          <cell r="O1039">
            <v>0</v>
          </cell>
          <cell r="P1039">
            <v>0</v>
          </cell>
          <cell r="Q1039">
            <v>154255</v>
          </cell>
          <cell r="R1039">
            <v>143</v>
          </cell>
          <cell r="S1039">
            <v>0</v>
          </cell>
          <cell r="V1039">
            <v>0</v>
          </cell>
          <cell r="W1039">
            <v>42532</v>
          </cell>
          <cell r="X1039">
            <v>3063</v>
          </cell>
          <cell r="Y1039">
            <v>3063</v>
          </cell>
          <cell r="Z1039">
            <v>0</v>
          </cell>
          <cell r="AA1039">
            <v>0</v>
          </cell>
          <cell r="AB1039">
            <v>1476</v>
          </cell>
          <cell r="AC1039">
            <v>7575</v>
          </cell>
          <cell r="AD1039">
            <v>7575</v>
          </cell>
          <cell r="AE1039">
            <v>0</v>
          </cell>
          <cell r="AF1039">
            <v>0</v>
          </cell>
          <cell r="AG1039">
            <v>7575</v>
          </cell>
          <cell r="AH1039">
            <v>7575</v>
          </cell>
          <cell r="AI1039">
            <v>0</v>
          </cell>
          <cell r="AJ1039">
            <v>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O1039">
            <v>18139</v>
          </cell>
          <cell r="AP1039">
            <v>18139</v>
          </cell>
          <cell r="AQ1039">
            <v>0</v>
          </cell>
          <cell r="AR1039">
            <v>842</v>
          </cell>
          <cell r="AS1039">
            <v>40</v>
          </cell>
          <cell r="AT1039">
            <v>38</v>
          </cell>
          <cell r="AU1039">
            <v>0</v>
          </cell>
          <cell r="AV1039">
            <v>2</v>
          </cell>
          <cell r="AW1039">
            <v>11397</v>
          </cell>
          <cell r="AX1039">
            <v>10701</v>
          </cell>
          <cell r="AY1039">
            <v>0</v>
          </cell>
          <cell r="AZ1039">
            <v>696</v>
          </cell>
          <cell r="BA1039">
            <v>0</v>
          </cell>
          <cell r="BB1039" t="str">
            <v>福建省</v>
          </cell>
          <cell r="BC1039" t="str">
            <v xml:space="preserve">  龙文区</v>
          </cell>
          <cell r="BD1039" t="str">
            <v>350603</v>
          </cell>
          <cell r="BE1039" t="str">
            <v>区县级</v>
          </cell>
          <cell r="BF1039">
            <v>93265</v>
          </cell>
          <cell r="BG1039">
            <v>86721</v>
          </cell>
          <cell r="BH1039">
            <v>6544</v>
          </cell>
          <cell r="BI1039">
            <v>0</v>
          </cell>
          <cell r="BJ1039">
            <v>0</v>
          </cell>
          <cell r="BK1039">
            <v>975</v>
          </cell>
          <cell r="BL1039">
            <v>0</v>
          </cell>
          <cell r="BM1039">
            <v>0</v>
          </cell>
          <cell r="BN1039">
            <v>0</v>
          </cell>
          <cell r="BO1039">
            <v>2</v>
          </cell>
          <cell r="BP1039">
            <v>0</v>
          </cell>
          <cell r="BQ1039">
            <v>0</v>
          </cell>
          <cell r="BR1039">
            <v>55</v>
          </cell>
          <cell r="BS1039">
            <v>0</v>
          </cell>
          <cell r="BT1039">
            <v>0</v>
          </cell>
          <cell r="BU1039">
            <v>0</v>
          </cell>
          <cell r="BV1039">
            <v>7284</v>
          </cell>
          <cell r="BW1039">
            <v>6263</v>
          </cell>
          <cell r="BX1039">
            <v>12225</v>
          </cell>
          <cell r="BY1039">
            <v>0</v>
          </cell>
          <cell r="BZ1039">
            <v>0</v>
          </cell>
          <cell r="CA1039">
            <v>0</v>
          </cell>
          <cell r="CB1039">
            <v>0</v>
          </cell>
          <cell r="CC1039">
            <v>0</v>
          </cell>
          <cell r="CD1039">
            <v>283</v>
          </cell>
          <cell r="CI1039">
            <v>20670</v>
          </cell>
          <cell r="CJ1039">
            <v>19502</v>
          </cell>
          <cell r="CK1039">
            <v>1168</v>
          </cell>
          <cell r="CL1039" t="str">
            <v>350603</v>
          </cell>
          <cell r="CM1039">
            <v>38</v>
          </cell>
          <cell r="CN1039">
            <v>45</v>
          </cell>
          <cell r="CO1039">
            <v>1875</v>
          </cell>
          <cell r="CP1039">
            <v>510</v>
          </cell>
          <cell r="CQ1039">
            <v>1365</v>
          </cell>
          <cell r="CR1039">
            <v>2</v>
          </cell>
          <cell r="CS1039">
            <v>202</v>
          </cell>
          <cell r="CT1039">
            <v>9866.8777728000005</v>
          </cell>
          <cell r="CU1039">
            <v>8069.6069399999997</v>
          </cell>
          <cell r="CV1039">
            <v>1797.2708328000001</v>
          </cell>
          <cell r="CW1039">
            <v>15961.053378502893</v>
          </cell>
          <cell r="CX1039" t="str">
            <v>龙文区</v>
          </cell>
          <cell r="CY1039">
            <v>1</v>
          </cell>
          <cell r="CZ1039">
            <v>0</v>
          </cell>
          <cell r="DA1039">
            <v>16900</v>
          </cell>
          <cell r="DB1039">
            <v>16900</v>
          </cell>
          <cell r="DC1039">
            <v>16900</v>
          </cell>
          <cell r="DD1039">
            <v>16200</v>
          </cell>
          <cell r="DE1039">
            <v>13.1152</v>
          </cell>
          <cell r="DF1039">
            <v>9.8400999999999996</v>
          </cell>
          <cell r="DG1039">
            <v>0.7502821154080761</v>
          </cell>
          <cell r="DH1039" t="str">
            <v>龙文区</v>
          </cell>
          <cell r="DI1039" t="str">
            <v>350603</v>
          </cell>
          <cell r="DJ1039">
            <v>76894</v>
          </cell>
          <cell r="DL1039">
            <v>6768</v>
          </cell>
        </row>
        <row r="1040">
          <cell r="G1040" t="str">
            <v>350622</v>
          </cell>
          <cell r="H1040">
            <v>1</v>
          </cell>
          <cell r="I1040">
            <v>2</v>
          </cell>
          <cell r="J1040">
            <v>1</v>
          </cell>
          <cell r="K1040">
            <v>0</v>
          </cell>
          <cell r="L1040">
            <v>0</v>
          </cell>
          <cell r="M1040">
            <v>1.0209999999999999</v>
          </cell>
          <cell r="N1040">
            <v>1.0209999999999999</v>
          </cell>
          <cell r="O1040">
            <v>0</v>
          </cell>
          <cell r="P1040">
            <v>0</v>
          </cell>
          <cell r="Q1040">
            <v>462090</v>
          </cell>
          <cell r="R1040">
            <v>12716</v>
          </cell>
          <cell r="S1040">
            <v>0</v>
          </cell>
          <cell r="V1040">
            <v>0</v>
          </cell>
          <cell r="W1040">
            <v>72221</v>
          </cell>
          <cell r="X1040">
            <v>7718</v>
          </cell>
          <cell r="Y1040">
            <v>0</v>
          </cell>
          <cell r="Z1040">
            <v>6925</v>
          </cell>
          <cell r="AA1040">
            <v>793</v>
          </cell>
          <cell r="AB1040">
            <v>1986</v>
          </cell>
          <cell r="AC1040">
            <v>15235</v>
          </cell>
          <cell r="AD1040">
            <v>0</v>
          </cell>
          <cell r="AE1040">
            <v>11499</v>
          </cell>
          <cell r="AF1040">
            <v>3736</v>
          </cell>
          <cell r="AG1040">
            <v>11499</v>
          </cell>
          <cell r="AH1040">
            <v>0</v>
          </cell>
          <cell r="AI1040">
            <v>11499</v>
          </cell>
          <cell r="AJ1040">
            <v>3736</v>
          </cell>
          <cell r="AK1040">
            <v>0</v>
          </cell>
          <cell r="AL1040">
            <v>0</v>
          </cell>
          <cell r="AM1040">
            <v>0</v>
          </cell>
          <cell r="AN1040">
            <v>0</v>
          </cell>
          <cell r="AO1040">
            <v>20725</v>
          </cell>
          <cell r="AP1040">
            <v>0</v>
          </cell>
          <cell r="AQ1040">
            <v>20725</v>
          </cell>
          <cell r="AR1040">
            <v>10116</v>
          </cell>
          <cell r="AS1040">
            <v>237</v>
          </cell>
          <cell r="AT1040">
            <v>0</v>
          </cell>
          <cell r="AU1040">
            <v>174</v>
          </cell>
          <cell r="AV1040">
            <v>63</v>
          </cell>
          <cell r="AW1040">
            <v>16204</v>
          </cell>
          <cell r="AX1040">
            <v>0</v>
          </cell>
          <cell r="AY1040">
            <v>11141</v>
          </cell>
          <cell r="AZ1040">
            <v>5063</v>
          </cell>
          <cell r="BA1040">
            <v>0</v>
          </cell>
          <cell r="BB1040" t="str">
            <v>福建省</v>
          </cell>
          <cell r="BC1040" t="str">
            <v xml:space="preserve">  云霄县</v>
          </cell>
          <cell r="BD1040" t="str">
            <v>350622</v>
          </cell>
          <cell r="BE1040" t="str">
            <v>区县级</v>
          </cell>
          <cell r="BF1040">
            <v>61800</v>
          </cell>
          <cell r="BG1040">
            <v>43168</v>
          </cell>
          <cell r="BH1040">
            <v>18632</v>
          </cell>
          <cell r="BI1040">
            <v>0</v>
          </cell>
          <cell r="BJ1040">
            <v>0</v>
          </cell>
          <cell r="BK1040">
            <v>302</v>
          </cell>
          <cell r="BL1040">
            <v>444</v>
          </cell>
          <cell r="BM1040">
            <v>444</v>
          </cell>
          <cell r="BN1040">
            <v>0</v>
          </cell>
          <cell r="BO1040">
            <v>3138</v>
          </cell>
          <cell r="BP1040">
            <v>290</v>
          </cell>
          <cell r="BQ1040">
            <v>0</v>
          </cell>
          <cell r="BR1040">
            <v>8</v>
          </cell>
          <cell r="BS1040">
            <v>0</v>
          </cell>
          <cell r="BT1040">
            <v>0</v>
          </cell>
          <cell r="BU1040">
            <v>148</v>
          </cell>
          <cell r="BV1040">
            <v>10518</v>
          </cell>
          <cell r="BW1040">
            <v>3788</v>
          </cell>
          <cell r="BX1040">
            <v>89303</v>
          </cell>
          <cell r="BY1040">
            <v>0</v>
          </cell>
          <cell r="BZ1040">
            <v>0</v>
          </cell>
          <cell r="CA1040">
            <v>0</v>
          </cell>
          <cell r="CB1040">
            <v>0</v>
          </cell>
          <cell r="CC1040">
            <v>0</v>
          </cell>
          <cell r="CD1040">
            <v>583</v>
          </cell>
          <cell r="CI1040">
            <v>8366</v>
          </cell>
          <cell r="CJ1040">
            <v>6232</v>
          </cell>
          <cell r="CK1040">
            <v>2134</v>
          </cell>
          <cell r="CL1040" t="str">
            <v>350622</v>
          </cell>
          <cell r="CM1040">
            <v>158</v>
          </cell>
          <cell r="CN1040">
            <v>25</v>
          </cell>
          <cell r="CO1040">
            <v>9639</v>
          </cell>
          <cell r="CP1040">
            <v>1317</v>
          </cell>
          <cell r="CQ1040">
            <v>8322</v>
          </cell>
          <cell r="CR1040">
            <v>27</v>
          </cell>
          <cell r="CS1040">
            <v>764</v>
          </cell>
          <cell r="CT1040">
            <v>39625.024002399994</v>
          </cell>
          <cell r="CU1040">
            <v>35491.429539999997</v>
          </cell>
          <cell r="CV1040">
            <v>4133.5944623999994</v>
          </cell>
          <cell r="CW1040">
            <v>43086.198530717142</v>
          </cell>
          <cell r="CX1040" t="str">
            <v>云霄县</v>
          </cell>
          <cell r="CY1040">
            <v>2</v>
          </cell>
          <cell r="CZ1040">
            <v>0</v>
          </cell>
          <cell r="DA1040">
            <v>16900</v>
          </cell>
          <cell r="DB1040">
            <v>16900</v>
          </cell>
          <cell r="DC1040">
            <v>16900</v>
          </cell>
          <cell r="DD1040">
            <v>16200</v>
          </cell>
          <cell r="DE1040">
            <v>44.050800000000002</v>
          </cell>
          <cell r="DF1040">
            <v>36.998399999999997</v>
          </cell>
          <cell r="DG1040">
            <v>0.83990302105750625</v>
          </cell>
          <cell r="DH1040" t="str">
            <v>云霄县</v>
          </cell>
          <cell r="DI1040" t="str">
            <v>350622</v>
          </cell>
          <cell r="DJ1040">
            <v>40859</v>
          </cell>
          <cell r="DL1040">
            <v>9148</v>
          </cell>
        </row>
        <row r="1041">
          <cell r="G1041" t="str">
            <v>350623</v>
          </cell>
          <cell r="H1041">
            <v>1</v>
          </cell>
          <cell r="I1041">
            <v>2</v>
          </cell>
          <cell r="J1041">
            <v>1</v>
          </cell>
          <cell r="K1041">
            <v>0</v>
          </cell>
          <cell r="L1041">
            <v>0</v>
          </cell>
          <cell r="M1041">
            <v>0.76</v>
          </cell>
          <cell r="N1041">
            <v>0.76</v>
          </cell>
          <cell r="O1041">
            <v>0</v>
          </cell>
          <cell r="P1041">
            <v>0</v>
          </cell>
          <cell r="Q1041">
            <v>928588</v>
          </cell>
          <cell r="R1041">
            <v>14662</v>
          </cell>
          <cell r="S1041">
            <v>0</v>
          </cell>
          <cell r="V1041">
            <v>0</v>
          </cell>
          <cell r="W1041">
            <v>141153</v>
          </cell>
          <cell r="X1041">
            <v>13635</v>
          </cell>
          <cell r="Y1041">
            <v>0</v>
          </cell>
          <cell r="Z1041">
            <v>13635</v>
          </cell>
          <cell r="AA1041">
            <v>0</v>
          </cell>
          <cell r="AB1041">
            <v>3098</v>
          </cell>
          <cell r="AC1041">
            <v>25356</v>
          </cell>
          <cell r="AD1041">
            <v>0</v>
          </cell>
          <cell r="AE1041">
            <v>20808</v>
          </cell>
          <cell r="AF1041">
            <v>4548</v>
          </cell>
          <cell r="AG1041">
            <v>20808</v>
          </cell>
          <cell r="AH1041">
            <v>0</v>
          </cell>
          <cell r="AI1041">
            <v>20808</v>
          </cell>
          <cell r="AJ1041">
            <v>4548</v>
          </cell>
          <cell r="AK1041">
            <v>0</v>
          </cell>
          <cell r="AL1041">
            <v>0</v>
          </cell>
          <cell r="AM1041">
            <v>0</v>
          </cell>
          <cell r="AN1041">
            <v>0</v>
          </cell>
          <cell r="AO1041">
            <v>39964</v>
          </cell>
          <cell r="AP1041">
            <v>0</v>
          </cell>
          <cell r="AQ1041">
            <v>39964</v>
          </cell>
          <cell r="AR1041">
            <v>21136</v>
          </cell>
          <cell r="AS1041">
            <v>423</v>
          </cell>
          <cell r="AT1041">
            <v>0</v>
          </cell>
          <cell r="AU1041">
            <v>325</v>
          </cell>
          <cell r="AV1041">
            <v>98</v>
          </cell>
          <cell r="AW1041">
            <v>37541</v>
          </cell>
          <cell r="AX1041">
            <v>0</v>
          </cell>
          <cell r="AY1041">
            <v>25850</v>
          </cell>
          <cell r="AZ1041">
            <v>11691</v>
          </cell>
          <cell r="BA1041">
            <v>0</v>
          </cell>
          <cell r="BB1041" t="str">
            <v>福建省</v>
          </cell>
          <cell r="BC1041" t="str">
            <v xml:space="preserve">  漳浦县</v>
          </cell>
          <cell r="BD1041" t="str">
            <v>350623</v>
          </cell>
          <cell r="BE1041" t="str">
            <v>区县级</v>
          </cell>
          <cell r="BF1041">
            <v>199737</v>
          </cell>
          <cell r="BG1041">
            <v>130671</v>
          </cell>
          <cell r="BH1041">
            <v>69066</v>
          </cell>
          <cell r="BI1041">
            <v>0</v>
          </cell>
          <cell r="BJ1041">
            <v>0</v>
          </cell>
          <cell r="BK1041">
            <v>897</v>
          </cell>
          <cell r="BL1041">
            <v>4700</v>
          </cell>
          <cell r="BM1041">
            <v>2488</v>
          </cell>
          <cell r="BN1041">
            <v>0</v>
          </cell>
          <cell r="BO1041">
            <v>1407</v>
          </cell>
          <cell r="BP1041">
            <v>1057</v>
          </cell>
          <cell r="BQ1041">
            <v>0</v>
          </cell>
          <cell r="BR1041">
            <v>310</v>
          </cell>
          <cell r="BS1041">
            <v>0</v>
          </cell>
          <cell r="BT1041">
            <v>0</v>
          </cell>
          <cell r="BU1041">
            <v>364</v>
          </cell>
          <cell r="BV1041">
            <v>31553</v>
          </cell>
          <cell r="BW1041">
            <v>25843</v>
          </cell>
          <cell r="BX1041">
            <v>129208</v>
          </cell>
          <cell r="BY1041">
            <v>0</v>
          </cell>
          <cell r="BZ1041">
            <v>0</v>
          </cell>
          <cell r="CA1041">
            <v>0</v>
          </cell>
          <cell r="CB1041">
            <v>0</v>
          </cell>
          <cell r="CC1041">
            <v>0</v>
          </cell>
          <cell r="CD1041">
            <v>2893</v>
          </cell>
          <cell r="CI1041">
            <v>6893</v>
          </cell>
          <cell r="CJ1041">
            <v>3685</v>
          </cell>
          <cell r="CK1041">
            <v>3208</v>
          </cell>
          <cell r="CL1041" t="str">
            <v>350623</v>
          </cell>
          <cell r="CM1041">
            <v>277</v>
          </cell>
          <cell r="CN1041">
            <v>24</v>
          </cell>
          <cell r="CO1041">
            <v>11119</v>
          </cell>
          <cell r="CP1041">
            <v>1338</v>
          </cell>
          <cell r="CQ1041">
            <v>9781</v>
          </cell>
          <cell r="CR1041">
            <v>65</v>
          </cell>
          <cell r="CS1041">
            <v>1735</v>
          </cell>
          <cell r="CT1041">
            <v>59469.767987999992</v>
          </cell>
          <cell r="CU1041">
            <v>55013.759699999995</v>
          </cell>
          <cell r="CV1041">
            <v>4456.008288</v>
          </cell>
          <cell r="CW1041">
            <v>79762.394659490994</v>
          </cell>
          <cell r="CX1041" t="str">
            <v>漳浦县</v>
          </cell>
          <cell r="CY1041">
            <v>2</v>
          </cell>
          <cell r="CZ1041">
            <v>0</v>
          </cell>
          <cell r="DA1041">
            <v>16900</v>
          </cell>
          <cell r="DB1041">
            <v>16900</v>
          </cell>
          <cell r="DC1041">
            <v>16900</v>
          </cell>
          <cell r="DD1041">
            <v>16200</v>
          </cell>
          <cell r="DE1041">
            <v>86.554299999999998</v>
          </cell>
          <cell r="DF1041">
            <v>60.978000000000002</v>
          </cell>
          <cell r="DG1041">
            <v>0.7045057264630411</v>
          </cell>
          <cell r="DH1041" t="str">
            <v>漳浦县</v>
          </cell>
          <cell r="DI1041" t="str">
            <v>350623</v>
          </cell>
          <cell r="DJ1041">
            <v>175995</v>
          </cell>
          <cell r="DL1041">
            <v>27347</v>
          </cell>
        </row>
        <row r="1042">
          <cell r="G1042" t="str">
            <v>350624</v>
          </cell>
          <cell r="H1042">
            <v>1</v>
          </cell>
          <cell r="I1042">
            <v>2</v>
          </cell>
          <cell r="J1042">
            <v>1</v>
          </cell>
          <cell r="K1042">
            <v>0</v>
          </cell>
          <cell r="L1042">
            <v>0</v>
          </cell>
          <cell r="M1042">
            <v>1.0289999999999999</v>
          </cell>
          <cell r="N1042">
            <v>1.0289999999999999</v>
          </cell>
          <cell r="O1042">
            <v>0</v>
          </cell>
          <cell r="P1042">
            <v>0</v>
          </cell>
          <cell r="Q1042">
            <v>672702</v>
          </cell>
          <cell r="R1042">
            <v>15340</v>
          </cell>
          <cell r="S1042">
            <v>0</v>
          </cell>
          <cell r="V1042">
            <v>0</v>
          </cell>
          <cell r="W1042">
            <v>92635</v>
          </cell>
          <cell r="X1042">
            <v>8421</v>
          </cell>
          <cell r="Y1042">
            <v>0</v>
          </cell>
          <cell r="Z1042">
            <v>8421</v>
          </cell>
          <cell r="AA1042">
            <v>0</v>
          </cell>
          <cell r="AB1042">
            <v>1180</v>
          </cell>
          <cell r="AC1042">
            <v>16861</v>
          </cell>
          <cell r="AD1042">
            <v>0</v>
          </cell>
          <cell r="AE1042">
            <v>14855</v>
          </cell>
          <cell r="AF1042">
            <v>2006</v>
          </cell>
          <cell r="AG1042">
            <v>14855</v>
          </cell>
          <cell r="AH1042">
            <v>0</v>
          </cell>
          <cell r="AI1042">
            <v>14855</v>
          </cell>
          <cell r="AJ1042">
            <v>2006</v>
          </cell>
          <cell r="AK1042">
            <v>0</v>
          </cell>
          <cell r="AL1042">
            <v>0</v>
          </cell>
          <cell r="AM1042">
            <v>0</v>
          </cell>
          <cell r="AN1042">
            <v>0</v>
          </cell>
          <cell r="AO1042">
            <v>21891</v>
          </cell>
          <cell r="AP1042">
            <v>0</v>
          </cell>
          <cell r="AQ1042">
            <v>21891</v>
          </cell>
          <cell r="AR1042">
            <v>20656</v>
          </cell>
          <cell r="AS1042">
            <v>454</v>
          </cell>
          <cell r="AT1042">
            <v>0</v>
          </cell>
          <cell r="AU1042">
            <v>330</v>
          </cell>
          <cell r="AV1042">
            <v>124</v>
          </cell>
          <cell r="AW1042">
            <v>23172</v>
          </cell>
          <cell r="AX1042">
            <v>0</v>
          </cell>
          <cell r="AY1042">
            <v>11962</v>
          </cell>
          <cell r="AZ1042">
            <v>11210</v>
          </cell>
          <cell r="BA1042">
            <v>0</v>
          </cell>
          <cell r="BB1042" t="str">
            <v>福建省</v>
          </cell>
          <cell r="BC1042" t="str">
            <v xml:space="preserve">  诏安县</v>
          </cell>
          <cell r="BD1042" t="str">
            <v>350624</v>
          </cell>
          <cell r="BE1042" t="str">
            <v>区县级</v>
          </cell>
          <cell r="BF1042">
            <v>61589</v>
          </cell>
          <cell r="BG1042">
            <v>42557</v>
          </cell>
          <cell r="BH1042">
            <v>19032</v>
          </cell>
          <cell r="BI1042">
            <v>0</v>
          </cell>
          <cell r="BJ1042">
            <v>0</v>
          </cell>
          <cell r="BK1042">
            <v>246</v>
          </cell>
          <cell r="BL1042">
            <v>0</v>
          </cell>
          <cell r="BM1042">
            <v>1016</v>
          </cell>
          <cell r="BN1042">
            <v>0</v>
          </cell>
          <cell r="BO1042">
            <v>85</v>
          </cell>
          <cell r="BP1042">
            <v>7</v>
          </cell>
          <cell r="BQ1042">
            <v>0</v>
          </cell>
          <cell r="BR1042">
            <v>200</v>
          </cell>
          <cell r="BS1042">
            <v>0</v>
          </cell>
          <cell r="BT1042">
            <v>0</v>
          </cell>
          <cell r="BU1042">
            <v>125</v>
          </cell>
          <cell r="BV1042">
            <v>3126</v>
          </cell>
          <cell r="BW1042">
            <v>79</v>
          </cell>
          <cell r="BX1042">
            <v>113383</v>
          </cell>
          <cell r="BY1042">
            <v>0</v>
          </cell>
          <cell r="BZ1042">
            <v>0</v>
          </cell>
          <cell r="CA1042">
            <v>0</v>
          </cell>
          <cell r="CB1042">
            <v>0</v>
          </cell>
          <cell r="CC1042">
            <v>0</v>
          </cell>
          <cell r="CD1042">
            <v>603</v>
          </cell>
          <cell r="CI1042">
            <v>4429</v>
          </cell>
          <cell r="CJ1042">
            <v>2510</v>
          </cell>
          <cell r="CK1042">
            <v>1919</v>
          </cell>
          <cell r="CL1042" t="str">
            <v>350624</v>
          </cell>
          <cell r="CM1042">
            <v>217</v>
          </cell>
          <cell r="CN1042">
            <v>16</v>
          </cell>
          <cell r="CO1042">
            <v>15280</v>
          </cell>
          <cell r="CP1042">
            <v>1314</v>
          </cell>
          <cell r="CQ1042">
            <v>13966</v>
          </cell>
          <cell r="CR1042">
            <v>74</v>
          </cell>
          <cell r="CS1042">
            <v>788</v>
          </cell>
          <cell r="CT1042">
            <v>41443.918868799992</v>
          </cell>
          <cell r="CU1042">
            <v>37275.535359999994</v>
          </cell>
          <cell r="CV1042">
            <v>4168.3835087999996</v>
          </cell>
          <cell r="CW1042">
            <v>59608.242257721315</v>
          </cell>
          <cell r="CX1042" t="str">
            <v>诏安县</v>
          </cell>
          <cell r="CY1042">
            <v>2</v>
          </cell>
          <cell r="CZ1042">
            <v>0</v>
          </cell>
          <cell r="DA1042">
            <v>16900</v>
          </cell>
          <cell r="DB1042">
            <v>16900</v>
          </cell>
          <cell r="DC1042">
            <v>16900</v>
          </cell>
          <cell r="DD1042">
            <v>16200</v>
          </cell>
          <cell r="DE1042">
            <v>61.109699999999997</v>
          </cell>
          <cell r="DF1042">
            <v>52.388399999999997</v>
          </cell>
          <cell r="DG1042">
            <v>0.85728452275170719</v>
          </cell>
          <cell r="DH1042" t="str">
            <v>诏安县</v>
          </cell>
          <cell r="DI1042" t="str">
            <v>350624</v>
          </cell>
          <cell r="DJ1042">
            <v>37652</v>
          </cell>
          <cell r="DL1042">
            <v>19648</v>
          </cell>
        </row>
        <row r="1043">
          <cell r="G1043" t="str">
            <v>350625</v>
          </cell>
          <cell r="H1043">
            <v>1</v>
          </cell>
          <cell r="I1043">
            <v>2</v>
          </cell>
          <cell r="J1043">
            <v>1</v>
          </cell>
          <cell r="K1043">
            <v>0</v>
          </cell>
          <cell r="L1043">
            <v>0</v>
          </cell>
          <cell r="M1043">
            <v>1.4810000000000001</v>
          </cell>
          <cell r="N1043">
            <v>1.4810000000000001</v>
          </cell>
          <cell r="O1043">
            <v>0</v>
          </cell>
          <cell r="P1043">
            <v>0</v>
          </cell>
          <cell r="Q1043">
            <v>210338</v>
          </cell>
          <cell r="R1043">
            <v>2612</v>
          </cell>
          <cell r="S1043">
            <v>0</v>
          </cell>
          <cell r="V1043">
            <v>0</v>
          </cell>
          <cell r="W1043">
            <v>36037</v>
          </cell>
          <cell r="X1043">
            <v>2612</v>
          </cell>
          <cell r="Y1043">
            <v>0</v>
          </cell>
          <cell r="Z1043">
            <v>2612</v>
          </cell>
          <cell r="AA1043">
            <v>0</v>
          </cell>
          <cell r="AB1043">
            <v>276</v>
          </cell>
          <cell r="AC1043">
            <v>5188</v>
          </cell>
          <cell r="AD1043">
            <v>0</v>
          </cell>
          <cell r="AE1043">
            <v>5045</v>
          </cell>
          <cell r="AF1043">
            <v>143</v>
          </cell>
          <cell r="AG1043">
            <v>5045</v>
          </cell>
          <cell r="AH1043">
            <v>0</v>
          </cell>
          <cell r="AI1043">
            <v>5045</v>
          </cell>
          <cell r="AJ1043">
            <v>143</v>
          </cell>
          <cell r="AK1043">
            <v>0</v>
          </cell>
          <cell r="AL1043">
            <v>0</v>
          </cell>
          <cell r="AM1043">
            <v>0</v>
          </cell>
          <cell r="AN1043">
            <v>0</v>
          </cell>
          <cell r="AO1043">
            <v>13205</v>
          </cell>
          <cell r="AP1043">
            <v>0</v>
          </cell>
          <cell r="AQ1043">
            <v>13205</v>
          </cell>
          <cell r="AR1043">
            <v>2724</v>
          </cell>
          <cell r="AS1043">
            <v>74</v>
          </cell>
          <cell r="AT1043">
            <v>0</v>
          </cell>
          <cell r="AU1043">
            <v>57</v>
          </cell>
          <cell r="AV1043">
            <v>17</v>
          </cell>
          <cell r="AW1043">
            <v>11958</v>
          </cell>
          <cell r="AX1043">
            <v>0</v>
          </cell>
          <cell r="AY1043">
            <v>8844</v>
          </cell>
          <cell r="AZ1043">
            <v>3114</v>
          </cell>
          <cell r="BA1043">
            <v>0</v>
          </cell>
          <cell r="BB1043" t="str">
            <v>福建省</v>
          </cell>
          <cell r="BC1043" t="str">
            <v xml:space="preserve">  长泰县</v>
          </cell>
          <cell r="BD1043" t="str">
            <v>350625</v>
          </cell>
          <cell r="BE1043" t="str">
            <v>区县级</v>
          </cell>
          <cell r="BF1043">
            <v>127488</v>
          </cell>
          <cell r="BG1043">
            <v>95355</v>
          </cell>
          <cell r="BH1043">
            <v>32133</v>
          </cell>
          <cell r="BI1043">
            <v>0</v>
          </cell>
          <cell r="BJ1043">
            <v>0</v>
          </cell>
          <cell r="BK1043">
            <v>760</v>
          </cell>
          <cell r="BL1043">
            <v>1800</v>
          </cell>
          <cell r="BM1043">
            <v>1664</v>
          </cell>
          <cell r="BN1043">
            <v>0</v>
          </cell>
          <cell r="BO1043">
            <v>4179</v>
          </cell>
          <cell r="BP1043">
            <v>392</v>
          </cell>
          <cell r="BQ1043">
            <v>0</v>
          </cell>
          <cell r="BR1043">
            <v>28</v>
          </cell>
          <cell r="BS1043">
            <v>0</v>
          </cell>
          <cell r="BT1043">
            <v>0</v>
          </cell>
          <cell r="BU1043">
            <v>149</v>
          </cell>
          <cell r="BV1043">
            <v>2509</v>
          </cell>
          <cell r="BW1043">
            <v>0</v>
          </cell>
          <cell r="BX1043">
            <v>34011</v>
          </cell>
          <cell r="BY1043">
            <v>0</v>
          </cell>
          <cell r="BZ1043">
            <v>0</v>
          </cell>
          <cell r="CA1043">
            <v>0</v>
          </cell>
          <cell r="CB1043">
            <v>0</v>
          </cell>
          <cell r="CC1043">
            <v>0</v>
          </cell>
          <cell r="CD1043">
            <v>677</v>
          </cell>
          <cell r="CI1043">
            <v>8946</v>
          </cell>
          <cell r="CJ1043">
            <v>7575</v>
          </cell>
          <cell r="CK1043">
            <v>1371</v>
          </cell>
          <cell r="CL1043" t="str">
            <v>350625</v>
          </cell>
          <cell r="CM1043">
            <v>58</v>
          </cell>
          <cell r="CN1043">
            <v>10</v>
          </cell>
          <cell r="CO1043">
            <v>4263</v>
          </cell>
          <cell r="CP1043">
            <v>378</v>
          </cell>
          <cell r="CQ1043">
            <v>3885</v>
          </cell>
          <cell r="CR1043">
            <v>19</v>
          </cell>
          <cell r="CS1043">
            <v>592</v>
          </cell>
          <cell r="CT1043">
            <v>24086.110432000001</v>
          </cell>
          <cell r="CU1043">
            <v>19571.738079999999</v>
          </cell>
          <cell r="CV1043">
            <v>4514.3723520000003</v>
          </cell>
          <cell r="CW1043">
            <v>20698.943381350364</v>
          </cell>
          <cell r="CX1043" t="str">
            <v>长泰县</v>
          </cell>
          <cell r="CY1043">
            <v>2</v>
          </cell>
          <cell r="CZ1043">
            <v>0</v>
          </cell>
          <cell r="DA1043">
            <v>16900</v>
          </cell>
          <cell r="DB1043">
            <v>16900</v>
          </cell>
          <cell r="DC1043">
            <v>16900</v>
          </cell>
          <cell r="DD1043">
            <v>16200</v>
          </cell>
          <cell r="DE1043">
            <v>19.831099999999999</v>
          </cell>
          <cell r="DF1043">
            <v>15.845599999999999</v>
          </cell>
          <cell r="DG1043">
            <v>0.79902778968388033</v>
          </cell>
          <cell r="DH1043" t="str">
            <v>长泰县</v>
          </cell>
          <cell r="DI1043" t="str">
            <v>350625</v>
          </cell>
          <cell r="DJ1043">
            <v>88676</v>
          </cell>
          <cell r="DL1043">
            <v>29728</v>
          </cell>
        </row>
        <row r="1044">
          <cell r="G1044" t="str">
            <v>350626</v>
          </cell>
          <cell r="H1044">
            <v>1</v>
          </cell>
          <cell r="I1044">
            <v>2</v>
          </cell>
          <cell r="J1044">
            <v>1</v>
          </cell>
          <cell r="K1044">
            <v>0</v>
          </cell>
          <cell r="L1044">
            <v>0</v>
          </cell>
          <cell r="M1044">
            <v>1.4990000000000001</v>
          </cell>
          <cell r="N1044">
            <v>1.4990000000000001</v>
          </cell>
          <cell r="O1044">
            <v>0</v>
          </cell>
          <cell r="P1044">
            <v>1</v>
          </cell>
          <cell r="Q1044">
            <v>218840</v>
          </cell>
          <cell r="R1044">
            <v>2477</v>
          </cell>
          <cell r="S1044">
            <v>0</v>
          </cell>
          <cell r="V1044">
            <v>0</v>
          </cell>
          <cell r="W1044">
            <v>35624</v>
          </cell>
          <cell r="X1044">
            <v>3213</v>
          </cell>
          <cell r="Y1044">
            <v>0</v>
          </cell>
          <cell r="Z1044">
            <v>3213</v>
          </cell>
          <cell r="AA1044">
            <v>0</v>
          </cell>
          <cell r="AB1044">
            <v>438</v>
          </cell>
          <cell r="AC1044">
            <v>5263</v>
          </cell>
          <cell r="AD1044">
            <v>0</v>
          </cell>
          <cell r="AE1044">
            <v>5067</v>
          </cell>
          <cell r="AF1044">
            <v>196</v>
          </cell>
          <cell r="AG1044">
            <v>5067</v>
          </cell>
          <cell r="AH1044">
            <v>0</v>
          </cell>
          <cell r="AI1044">
            <v>5067</v>
          </cell>
          <cell r="AJ1044">
            <v>196</v>
          </cell>
          <cell r="AK1044">
            <v>0</v>
          </cell>
          <cell r="AL1044">
            <v>0</v>
          </cell>
          <cell r="AM1044">
            <v>0</v>
          </cell>
          <cell r="AN1044">
            <v>0</v>
          </cell>
          <cell r="AO1044">
            <v>10192</v>
          </cell>
          <cell r="AP1044">
            <v>0</v>
          </cell>
          <cell r="AQ1044">
            <v>10192</v>
          </cell>
          <cell r="AR1044">
            <v>3627</v>
          </cell>
          <cell r="AS1044">
            <v>166</v>
          </cell>
          <cell r="AT1044">
            <v>0</v>
          </cell>
          <cell r="AU1044">
            <v>152</v>
          </cell>
          <cell r="AV1044">
            <v>14</v>
          </cell>
          <cell r="AW1044">
            <v>12725</v>
          </cell>
          <cell r="AX1044">
            <v>0</v>
          </cell>
          <cell r="AY1044">
            <v>8688</v>
          </cell>
          <cell r="AZ1044">
            <v>4037</v>
          </cell>
          <cell r="BA1044">
            <v>0</v>
          </cell>
          <cell r="BB1044" t="str">
            <v>福建省</v>
          </cell>
          <cell r="BC1044" t="str">
            <v xml:space="preserve">  东山县</v>
          </cell>
          <cell r="BD1044" t="str">
            <v>350626</v>
          </cell>
          <cell r="BE1044" t="str">
            <v>区县级</v>
          </cell>
          <cell r="BF1044">
            <v>114020</v>
          </cell>
          <cell r="BG1044">
            <v>77785</v>
          </cell>
          <cell r="BH1044">
            <v>36235</v>
          </cell>
          <cell r="BI1044">
            <v>0</v>
          </cell>
          <cell r="BJ1044">
            <v>0</v>
          </cell>
          <cell r="BK1044">
            <v>532</v>
          </cell>
          <cell r="BL1044">
            <v>1718</v>
          </cell>
          <cell r="BM1044">
            <v>984</v>
          </cell>
          <cell r="BN1044">
            <v>0</v>
          </cell>
          <cell r="BO1044">
            <v>614</v>
          </cell>
          <cell r="BP1044">
            <v>0</v>
          </cell>
          <cell r="BQ1044">
            <v>0</v>
          </cell>
          <cell r="BR1044">
            <v>84</v>
          </cell>
          <cell r="BS1044">
            <v>0</v>
          </cell>
          <cell r="BT1044">
            <v>0</v>
          </cell>
          <cell r="BU1044">
            <v>4388</v>
          </cell>
          <cell r="BV1044">
            <v>2294</v>
          </cell>
          <cell r="BW1044">
            <v>0</v>
          </cell>
          <cell r="BX1044">
            <v>60200</v>
          </cell>
          <cell r="BY1044">
            <v>0</v>
          </cell>
          <cell r="BZ1044">
            <v>0</v>
          </cell>
          <cell r="CA1044">
            <v>0</v>
          </cell>
          <cell r="CB1044">
            <v>0</v>
          </cell>
          <cell r="CC1044">
            <v>0</v>
          </cell>
          <cell r="CD1044">
            <v>213</v>
          </cell>
          <cell r="CI1044">
            <v>13388</v>
          </cell>
          <cell r="CJ1044">
            <v>12172</v>
          </cell>
          <cell r="CK1044">
            <v>1216</v>
          </cell>
          <cell r="CL1044" t="str">
            <v>350626</v>
          </cell>
          <cell r="CM1044">
            <v>61</v>
          </cell>
          <cell r="CN1044">
            <v>16</v>
          </cell>
          <cell r="CO1044">
            <v>2960</v>
          </cell>
          <cell r="CP1044">
            <v>1182</v>
          </cell>
          <cell r="CQ1044">
            <v>1778</v>
          </cell>
          <cell r="CR1044">
            <v>2</v>
          </cell>
          <cell r="CS1044">
            <v>166</v>
          </cell>
          <cell r="CT1044">
            <v>25972.847425599997</v>
          </cell>
          <cell r="CU1044">
            <v>20987.091879999996</v>
          </cell>
          <cell r="CV1044">
            <v>4985.7555456</v>
          </cell>
          <cell r="CW1044">
            <v>20834.470800413004</v>
          </cell>
          <cell r="CX1044" t="str">
            <v>东山县</v>
          </cell>
          <cell r="CY1044">
            <v>2</v>
          </cell>
          <cell r="CZ1044">
            <v>0</v>
          </cell>
          <cell r="DA1044">
            <v>16900</v>
          </cell>
          <cell r="DB1044">
            <v>16900</v>
          </cell>
          <cell r="DC1044">
            <v>16900</v>
          </cell>
          <cell r="DD1044">
            <v>16200</v>
          </cell>
          <cell r="DE1044">
            <v>20.901299999999999</v>
          </cell>
          <cell r="DF1044">
            <v>9.9182000000000006</v>
          </cell>
          <cell r="DG1044">
            <v>0.47452550798275711</v>
          </cell>
          <cell r="DH1044" t="str">
            <v>东山县</v>
          </cell>
          <cell r="DI1044" t="str">
            <v>350626</v>
          </cell>
          <cell r="DJ1044">
            <v>70269</v>
          </cell>
          <cell r="DL1044">
            <v>36747</v>
          </cell>
        </row>
        <row r="1045">
          <cell r="G1045" t="str">
            <v>350627</v>
          </cell>
          <cell r="H1045">
            <v>1</v>
          </cell>
          <cell r="I1045">
            <v>2</v>
          </cell>
          <cell r="J1045">
            <v>1</v>
          </cell>
          <cell r="K1045">
            <v>0</v>
          </cell>
          <cell r="L1045">
            <v>0</v>
          </cell>
          <cell r="M1045">
            <v>1.399</v>
          </cell>
          <cell r="N1045">
            <v>1.399</v>
          </cell>
          <cell r="O1045">
            <v>0</v>
          </cell>
          <cell r="P1045">
            <v>0</v>
          </cell>
          <cell r="Q1045">
            <v>361745</v>
          </cell>
          <cell r="R1045">
            <v>6593</v>
          </cell>
          <cell r="S1045">
            <v>0</v>
          </cell>
          <cell r="V1045">
            <v>0</v>
          </cell>
          <cell r="W1045">
            <v>46983</v>
          </cell>
          <cell r="X1045">
            <v>4804</v>
          </cell>
          <cell r="Y1045">
            <v>0</v>
          </cell>
          <cell r="Z1045">
            <v>3562</v>
          </cell>
          <cell r="AA1045">
            <v>1242</v>
          </cell>
          <cell r="AB1045">
            <v>3453</v>
          </cell>
          <cell r="AC1045">
            <v>8414</v>
          </cell>
          <cell r="AD1045">
            <v>0</v>
          </cell>
          <cell r="AE1045">
            <v>6186</v>
          </cell>
          <cell r="AF1045">
            <v>2228</v>
          </cell>
          <cell r="AG1045">
            <v>6186</v>
          </cell>
          <cell r="AH1045">
            <v>0</v>
          </cell>
          <cell r="AI1045">
            <v>6186</v>
          </cell>
          <cell r="AJ1045">
            <v>2228</v>
          </cell>
          <cell r="AK1045">
            <v>0</v>
          </cell>
          <cell r="AL1045">
            <v>0</v>
          </cell>
          <cell r="AM1045">
            <v>0</v>
          </cell>
          <cell r="AN1045">
            <v>0</v>
          </cell>
          <cell r="AO1045">
            <v>14935</v>
          </cell>
          <cell r="AP1045">
            <v>0</v>
          </cell>
          <cell r="AQ1045">
            <v>14935</v>
          </cell>
          <cell r="AR1045">
            <v>3934</v>
          </cell>
          <cell r="AS1045">
            <v>268</v>
          </cell>
          <cell r="AT1045">
            <v>0</v>
          </cell>
          <cell r="AU1045">
            <v>188</v>
          </cell>
          <cell r="AV1045">
            <v>80</v>
          </cell>
          <cell r="AW1045">
            <v>11175</v>
          </cell>
          <cell r="AX1045">
            <v>0</v>
          </cell>
          <cell r="AY1045">
            <v>7627</v>
          </cell>
          <cell r="AZ1045">
            <v>3548</v>
          </cell>
          <cell r="BA1045">
            <v>0</v>
          </cell>
          <cell r="BB1045" t="str">
            <v>福建省</v>
          </cell>
          <cell r="BC1045" t="str">
            <v xml:space="preserve">  南靖县</v>
          </cell>
          <cell r="BD1045" t="str">
            <v>350627</v>
          </cell>
          <cell r="BE1045" t="str">
            <v>区县级</v>
          </cell>
          <cell r="BF1045">
            <v>80213</v>
          </cell>
          <cell r="BG1045">
            <v>51085</v>
          </cell>
          <cell r="BH1045">
            <v>29128</v>
          </cell>
          <cell r="BI1045">
            <v>0</v>
          </cell>
          <cell r="BJ1045">
            <v>0</v>
          </cell>
          <cell r="BK1045">
            <v>292</v>
          </cell>
          <cell r="BL1045">
            <v>1155</v>
          </cell>
          <cell r="BM1045">
            <v>908</v>
          </cell>
          <cell r="BN1045">
            <v>6</v>
          </cell>
          <cell r="BO1045">
            <v>1147</v>
          </cell>
          <cell r="BP1045">
            <v>0</v>
          </cell>
          <cell r="BQ1045">
            <v>0</v>
          </cell>
          <cell r="BR1045">
            <v>178</v>
          </cell>
          <cell r="BS1045">
            <v>0</v>
          </cell>
          <cell r="BT1045">
            <v>0</v>
          </cell>
          <cell r="BU1045">
            <v>0</v>
          </cell>
          <cell r="BV1045">
            <v>5974</v>
          </cell>
          <cell r="BW1045">
            <v>661</v>
          </cell>
          <cell r="BX1045">
            <v>62576</v>
          </cell>
          <cell r="BY1045">
            <v>0</v>
          </cell>
          <cell r="BZ1045">
            <v>0</v>
          </cell>
          <cell r="CA1045">
            <v>0</v>
          </cell>
          <cell r="CB1045">
            <v>0</v>
          </cell>
          <cell r="CC1045">
            <v>0</v>
          </cell>
          <cell r="CD1045">
            <v>932</v>
          </cell>
          <cell r="CI1045">
            <v>6613</v>
          </cell>
          <cell r="CJ1045">
            <v>4603</v>
          </cell>
          <cell r="CK1045">
            <v>2010</v>
          </cell>
          <cell r="CL1045" t="str">
            <v>350627</v>
          </cell>
          <cell r="CM1045">
            <v>183</v>
          </cell>
          <cell r="CN1045">
            <v>17</v>
          </cell>
          <cell r="CO1045">
            <v>4075</v>
          </cell>
          <cell r="CP1045">
            <v>639</v>
          </cell>
          <cell r="CQ1045">
            <v>3436</v>
          </cell>
          <cell r="CR1045">
            <v>14</v>
          </cell>
          <cell r="CS1045">
            <v>1326</v>
          </cell>
          <cell r="CT1045">
            <v>35116.280123199998</v>
          </cell>
          <cell r="CU1045">
            <v>29786.57026</v>
          </cell>
          <cell r="CV1045">
            <v>5329.7098631999997</v>
          </cell>
          <cell r="CW1045">
            <v>35832.700595892384</v>
          </cell>
          <cell r="CX1045" t="str">
            <v>南靖县</v>
          </cell>
          <cell r="CY1045">
            <v>2</v>
          </cell>
          <cell r="CZ1045">
            <v>0</v>
          </cell>
          <cell r="DA1045">
            <v>16900</v>
          </cell>
          <cell r="DB1045">
            <v>16900</v>
          </cell>
          <cell r="DC1045">
            <v>16900</v>
          </cell>
          <cell r="DD1045">
            <v>16200</v>
          </cell>
          <cell r="DE1045">
            <v>35.439700000000002</v>
          </cell>
          <cell r="DF1045">
            <v>26.234200000000001</v>
          </cell>
          <cell r="DG1045">
            <v>0.74024892987243118</v>
          </cell>
          <cell r="DH1045" t="str">
            <v>南靖县</v>
          </cell>
          <cell r="DI1045" t="str">
            <v>350627</v>
          </cell>
          <cell r="DJ1045">
            <v>55121</v>
          </cell>
          <cell r="DL1045">
            <v>29197</v>
          </cell>
        </row>
        <row r="1046">
          <cell r="G1046" t="str">
            <v>350628</v>
          </cell>
          <cell r="H1046">
            <v>1</v>
          </cell>
          <cell r="I1046">
            <v>2</v>
          </cell>
          <cell r="J1046">
            <v>1</v>
          </cell>
          <cell r="K1046">
            <v>0</v>
          </cell>
          <cell r="L1046">
            <v>0</v>
          </cell>
          <cell r="M1046">
            <v>1.0129999999999999</v>
          </cell>
          <cell r="N1046">
            <v>1.0129999999999999</v>
          </cell>
          <cell r="O1046">
            <v>0</v>
          </cell>
          <cell r="P1046">
            <v>0</v>
          </cell>
          <cell r="Q1046">
            <v>619877</v>
          </cell>
          <cell r="R1046">
            <v>9893</v>
          </cell>
          <cell r="S1046">
            <v>0</v>
          </cell>
          <cell r="V1046">
            <v>0</v>
          </cell>
          <cell r="W1046">
            <v>82492</v>
          </cell>
          <cell r="X1046">
            <v>8921</v>
          </cell>
          <cell r="Y1046">
            <v>0</v>
          </cell>
          <cell r="Z1046">
            <v>8921</v>
          </cell>
          <cell r="AA1046">
            <v>0</v>
          </cell>
          <cell r="AB1046">
            <v>1267</v>
          </cell>
          <cell r="AC1046">
            <v>19358</v>
          </cell>
          <cell r="AD1046">
            <v>0</v>
          </cell>
          <cell r="AE1046">
            <v>14739</v>
          </cell>
          <cell r="AF1046">
            <v>4619</v>
          </cell>
          <cell r="AG1046">
            <v>14739</v>
          </cell>
          <cell r="AH1046">
            <v>0</v>
          </cell>
          <cell r="AI1046">
            <v>14739</v>
          </cell>
          <cell r="AJ1046">
            <v>4619</v>
          </cell>
          <cell r="AK1046">
            <v>0</v>
          </cell>
          <cell r="AL1046">
            <v>0</v>
          </cell>
          <cell r="AM1046">
            <v>0</v>
          </cell>
          <cell r="AN1046">
            <v>0</v>
          </cell>
          <cell r="AO1046">
            <v>23550</v>
          </cell>
          <cell r="AP1046">
            <v>0</v>
          </cell>
          <cell r="AQ1046">
            <v>23550</v>
          </cell>
          <cell r="AR1046">
            <v>11247</v>
          </cell>
          <cell r="AS1046">
            <v>470</v>
          </cell>
          <cell r="AT1046">
            <v>0</v>
          </cell>
          <cell r="AU1046">
            <v>284</v>
          </cell>
          <cell r="AV1046">
            <v>186</v>
          </cell>
          <cell r="AW1046">
            <v>17679</v>
          </cell>
          <cell r="AX1046">
            <v>0</v>
          </cell>
          <cell r="AY1046">
            <v>12902</v>
          </cell>
          <cell r="AZ1046">
            <v>4777</v>
          </cell>
          <cell r="BA1046">
            <v>0</v>
          </cell>
          <cell r="BB1046" t="str">
            <v>福建省</v>
          </cell>
          <cell r="BC1046" t="str">
            <v xml:space="preserve">  平和县</v>
          </cell>
          <cell r="BD1046" t="str">
            <v>350628</v>
          </cell>
          <cell r="BE1046" t="str">
            <v>区县级</v>
          </cell>
          <cell r="BF1046">
            <v>59127</v>
          </cell>
          <cell r="BG1046">
            <v>35297</v>
          </cell>
          <cell r="BH1046">
            <v>23830</v>
          </cell>
          <cell r="BI1046">
            <v>0</v>
          </cell>
          <cell r="BJ1046">
            <v>0</v>
          </cell>
          <cell r="BK1046">
            <v>126</v>
          </cell>
          <cell r="BL1046">
            <v>331</v>
          </cell>
          <cell r="BM1046">
            <v>331</v>
          </cell>
          <cell r="BN1046">
            <v>0</v>
          </cell>
          <cell r="BO1046">
            <v>544</v>
          </cell>
          <cell r="BP1046">
            <v>0</v>
          </cell>
          <cell r="BQ1046">
            <v>0</v>
          </cell>
          <cell r="BR1046">
            <v>33</v>
          </cell>
          <cell r="BS1046">
            <v>0</v>
          </cell>
          <cell r="BT1046">
            <v>0</v>
          </cell>
          <cell r="BU1046">
            <v>0</v>
          </cell>
          <cell r="BV1046">
            <v>7084</v>
          </cell>
          <cell r="BW1046">
            <v>4040</v>
          </cell>
          <cell r="BX1046">
            <v>122777</v>
          </cell>
          <cell r="BY1046">
            <v>0</v>
          </cell>
          <cell r="BZ1046">
            <v>0</v>
          </cell>
          <cell r="CA1046">
            <v>0</v>
          </cell>
          <cell r="CB1046">
            <v>0</v>
          </cell>
          <cell r="CC1046">
            <v>0</v>
          </cell>
          <cell r="CD1046">
            <v>684</v>
          </cell>
          <cell r="CI1046">
            <v>3560</v>
          </cell>
          <cell r="CJ1046">
            <v>1265</v>
          </cell>
          <cell r="CK1046">
            <v>2295</v>
          </cell>
          <cell r="CL1046" t="str">
            <v>350628</v>
          </cell>
          <cell r="CM1046">
            <v>240</v>
          </cell>
          <cell r="CN1046">
            <v>16</v>
          </cell>
          <cell r="CO1046">
            <v>11159</v>
          </cell>
          <cell r="CP1046">
            <v>967</v>
          </cell>
          <cell r="CQ1046">
            <v>10192</v>
          </cell>
          <cell r="CR1046">
            <v>150</v>
          </cell>
          <cell r="CS1046">
            <v>2497</v>
          </cell>
          <cell r="CT1046">
            <v>48721.686102399995</v>
          </cell>
          <cell r="CU1046">
            <v>43721.310639999996</v>
          </cell>
          <cell r="CV1046">
            <v>5000.3754623999994</v>
          </cell>
          <cell r="CW1046">
            <v>53626.424393492351</v>
          </cell>
          <cell r="CX1046" t="str">
            <v>平和县</v>
          </cell>
          <cell r="CY1046">
            <v>2</v>
          </cell>
          <cell r="CZ1046">
            <v>0</v>
          </cell>
          <cell r="DA1046">
            <v>16900</v>
          </cell>
          <cell r="DB1046">
            <v>16900</v>
          </cell>
          <cell r="DC1046">
            <v>16900</v>
          </cell>
          <cell r="DD1046">
            <v>16200</v>
          </cell>
          <cell r="DE1046">
            <v>58.3977</v>
          </cell>
          <cell r="DF1046">
            <v>42.804699999999997</v>
          </cell>
          <cell r="DG1046">
            <v>0.73298605938247563</v>
          </cell>
          <cell r="DH1046" t="str">
            <v>平和县</v>
          </cell>
          <cell r="DI1046" t="str">
            <v>350628</v>
          </cell>
          <cell r="DJ1046">
            <v>42231</v>
          </cell>
          <cell r="DL1046">
            <v>20893</v>
          </cell>
        </row>
        <row r="1047">
          <cell r="G1047" t="str">
            <v>350629</v>
          </cell>
          <cell r="H1047">
            <v>1</v>
          </cell>
          <cell r="I1047">
            <v>2</v>
          </cell>
          <cell r="J1047">
            <v>1</v>
          </cell>
          <cell r="K1047">
            <v>0</v>
          </cell>
          <cell r="L1047">
            <v>0</v>
          </cell>
          <cell r="M1047">
            <v>1.5429999999999999</v>
          </cell>
          <cell r="N1047">
            <v>1.5429999999999999</v>
          </cell>
          <cell r="O1047">
            <v>0</v>
          </cell>
          <cell r="P1047">
            <v>0</v>
          </cell>
          <cell r="Q1047">
            <v>169177</v>
          </cell>
          <cell r="R1047">
            <v>1046</v>
          </cell>
          <cell r="S1047">
            <v>0</v>
          </cell>
          <cell r="V1047">
            <v>0</v>
          </cell>
          <cell r="W1047">
            <v>21701</v>
          </cell>
          <cell r="X1047">
            <v>1563</v>
          </cell>
          <cell r="Y1047">
            <v>0</v>
          </cell>
          <cell r="Z1047">
            <v>1563</v>
          </cell>
          <cell r="AA1047">
            <v>0</v>
          </cell>
          <cell r="AB1047">
            <v>436</v>
          </cell>
          <cell r="AC1047">
            <v>4388</v>
          </cell>
          <cell r="AD1047">
            <v>0</v>
          </cell>
          <cell r="AE1047">
            <v>3616</v>
          </cell>
          <cell r="AF1047">
            <v>772</v>
          </cell>
          <cell r="AG1047">
            <v>3616</v>
          </cell>
          <cell r="AH1047">
            <v>0</v>
          </cell>
          <cell r="AI1047">
            <v>3616</v>
          </cell>
          <cell r="AJ1047">
            <v>772</v>
          </cell>
          <cell r="AK1047">
            <v>0</v>
          </cell>
          <cell r="AL1047">
            <v>0</v>
          </cell>
          <cell r="AM1047">
            <v>0</v>
          </cell>
          <cell r="AN1047">
            <v>0</v>
          </cell>
          <cell r="AO1047">
            <v>7420</v>
          </cell>
          <cell r="AP1047">
            <v>0</v>
          </cell>
          <cell r="AQ1047">
            <v>7420</v>
          </cell>
          <cell r="AR1047">
            <v>2079</v>
          </cell>
          <cell r="AS1047">
            <v>64</v>
          </cell>
          <cell r="AT1047">
            <v>0</v>
          </cell>
          <cell r="AU1047">
            <v>42</v>
          </cell>
          <cell r="AV1047">
            <v>22</v>
          </cell>
          <cell r="AW1047">
            <v>5751</v>
          </cell>
          <cell r="AX1047">
            <v>0</v>
          </cell>
          <cell r="AY1047">
            <v>3810</v>
          </cell>
          <cell r="AZ1047">
            <v>1941</v>
          </cell>
          <cell r="BA1047">
            <v>0</v>
          </cell>
          <cell r="BB1047" t="str">
            <v>福建省</v>
          </cell>
          <cell r="BC1047" t="str">
            <v xml:space="preserve">  华安县</v>
          </cell>
          <cell r="BD1047" t="str">
            <v>350629</v>
          </cell>
          <cell r="BE1047" t="str">
            <v>区县级</v>
          </cell>
          <cell r="BF1047">
            <v>45966</v>
          </cell>
          <cell r="BG1047">
            <v>32922</v>
          </cell>
          <cell r="BH1047">
            <v>13044</v>
          </cell>
          <cell r="BI1047">
            <v>0</v>
          </cell>
          <cell r="BJ1047">
            <v>0</v>
          </cell>
          <cell r="BK1047">
            <v>266</v>
          </cell>
          <cell r="BL1047">
            <v>0</v>
          </cell>
          <cell r="BM1047">
            <v>0</v>
          </cell>
          <cell r="BN1047">
            <v>0</v>
          </cell>
          <cell r="BO1047">
            <v>830</v>
          </cell>
          <cell r="BP1047">
            <v>0</v>
          </cell>
          <cell r="BQ1047">
            <v>0</v>
          </cell>
          <cell r="BR1047">
            <v>164</v>
          </cell>
          <cell r="BS1047">
            <v>0</v>
          </cell>
          <cell r="BT1047">
            <v>0</v>
          </cell>
          <cell r="BU1047">
            <v>119</v>
          </cell>
          <cell r="BV1047">
            <v>1547</v>
          </cell>
          <cell r="BW1047">
            <v>0</v>
          </cell>
          <cell r="BX1047">
            <v>44465</v>
          </cell>
          <cell r="BY1047">
            <v>0</v>
          </cell>
          <cell r="BZ1047">
            <v>0</v>
          </cell>
          <cell r="CA1047">
            <v>0</v>
          </cell>
          <cell r="CB1047">
            <v>0</v>
          </cell>
          <cell r="CC1047">
            <v>0</v>
          </cell>
          <cell r="CD1047">
            <v>382</v>
          </cell>
          <cell r="CI1047">
            <v>3995</v>
          </cell>
          <cell r="CJ1047">
            <v>2911</v>
          </cell>
          <cell r="CK1047">
            <v>1084</v>
          </cell>
          <cell r="CL1047" t="str">
            <v>350629</v>
          </cell>
          <cell r="CM1047">
            <v>91</v>
          </cell>
          <cell r="CN1047">
            <v>6</v>
          </cell>
          <cell r="CO1047">
            <v>1749</v>
          </cell>
          <cell r="CP1047">
            <v>165</v>
          </cell>
          <cell r="CQ1047">
            <v>1584</v>
          </cell>
          <cell r="CR1047">
            <v>38</v>
          </cell>
          <cell r="CS1047">
            <v>569</v>
          </cell>
          <cell r="CT1047">
            <v>21807.994779200002</v>
          </cell>
          <cell r="CU1047">
            <v>17555.773160000001</v>
          </cell>
          <cell r="CV1047">
            <v>4252.2216192000005</v>
          </cell>
          <cell r="CW1047">
            <v>16440.8050660013</v>
          </cell>
          <cell r="CX1047" t="str">
            <v>华安县</v>
          </cell>
          <cell r="CY1047">
            <v>2</v>
          </cell>
          <cell r="CZ1047">
            <v>0</v>
          </cell>
          <cell r="DA1047">
            <v>16900</v>
          </cell>
          <cell r="DB1047">
            <v>16900</v>
          </cell>
          <cell r="DC1047">
            <v>16900</v>
          </cell>
          <cell r="DD1047">
            <v>16200</v>
          </cell>
          <cell r="DE1047">
            <v>16.404800000000002</v>
          </cell>
          <cell r="DF1047">
            <v>10.7498</v>
          </cell>
          <cell r="DG1047">
            <v>0.65528381936994051</v>
          </cell>
          <cell r="DH1047" t="str">
            <v>华安县</v>
          </cell>
          <cell r="DI1047" t="str">
            <v>350629</v>
          </cell>
          <cell r="DJ1047">
            <v>32596</v>
          </cell>
          <cell r="DL1047">
            <v>16778</v>
          </cell>
        </row>
        <row r="1048">
          <cell r="G1048" t="str">
            <v>350681</v>
          </cell>
          <cell r="H1048">
            <v>1</v>
          </cell>
          <cell r="I1048">
            <v>2</v>
          </cell>
          <cell r="J1048">
            <v>1</v>
          </cell>
          <cell r="K1048">
            <v>0</v>
          </cell>
          <cell r="L1048">
            <v>0</v>
          </cell>
          <cell r="M1048">
            <v>0.745</v>
          </cell>
          <cell r="N1048">
            <v>0.745</v>
          </cell>
          <cell r="O1048">
            <v>0</v>
          </cell>
          <cell r="P1048">
            <v>1</v>
          </cell>
          <cell r="Q1048">
            <v>885125</v>
          </cell>
          <cell r="R1048">
            <v>5758</v>
          </cell>
          <cell r="S1048">
            <v>0</v>
          </cell>
          <cell r="V1048">
            <v>0</v>
          </cell>
          <cell r="W1048">
            <v>148959</v>
          </cell>
          <cell r="X1048">
            <v>15565</v>
          </cell>
          <cell r="Y1048">
            <v>5772</v>
          </cell>
          <cell r="Z1048">
            <v>8248</v>
          </cell>
          <cell r="AA1048">
            <v>1545</v>
          </cell>
          <cell r="AB1048">
            <v>2727</v>
          </cell>
          <cell r="AC1048">
            <v>23790</v>
          </cell>
          <cell r="AD1048">
            <v>8457</v>
          </cell>
          <cell r="AE1048">
            <v>11266</v>
          </cell>
          <cell r="AF1048">
            <v>4067</v>
          </cell>
          <cell r="AG1048">
            <v>19723</v>
          </cell>
          <cell r="AH1048">
            <v>8457</v>
          </cell>
          <cell r="AI1048">
            <v>11266</v>
          </cell>
          <cell r="AJ1048">
            <v>4067</v>
          </cell>
          <cell r="AK1048">
            <v>0</v>
          </cell>
          <cell r="AL1048">
            <v>0</v>
          </cell>
          <cell r="AM1048">
            <v>0</v>
          </cell>
          <cell r="AN1048">
            <v>0</v>
          </cell>
          <cell r="AO1048">
            <v>43484</v>
          </cell>
          <cell r="AP1048">
            <v>15969</v>
          </cell>
          <cell r="AQ1048">
            <v>27515</v>
          </cell>
          <cell r="AR1048">
            <v>21244</v>
          </cell>
          <cell r="AS1048">
            <v>588</v>
          </cell>
          <cell r="AT1048">
            <v>240</v>
          </cell>
          <cell r="AU1048">
            <v>156</v>
          </cell>
          <cell r="AV1048">
            <v>192</v>
          </cell>
          <cell r="AW1048">
            <v>41561</v>
          </cell>
          <cell r="AX1048">
            <v>9365</v>
          </cell>
          <cell r="AY1048">
            <v>19326</v>
          </cell>
          <cell r="AZ1048">
            <v>12870</v>
          </cell>
          <cell r="BA1048">
            <v>0</v>
          </cell>
          <cell r="BB1048" t="str">
            <v>福建省</v>
          </cell>
          <cell r="BC1048" t="str">
            <v xml:space="preserve">  龙海市</v>
          </cell>
          <cell r="BD1048" t="str">
            <v>350681</v>
          </cell>
          <cell r="BE1048" t="str">
            <v>区县级</v>
          </cell>
          <cell r="BF1048">
            <v>225806</v>
          </cell>
          <cell r="BG1048">
            <v>137622</v>
          </cell>
          <cell r="BH1048">
            <v>88184</v>
          </cell>
          <cell r="BI1048">
            <v>0</v>
          </cell>
          <cell r="BJ1048">
            <v>0</v>
          </cell>
          <cell r="BK1048">
            <v>1508</v>
          </cell>
          <cell r="BL1048">
            <v>24866</v>
          </cell>
          <cell r="BM1048">
            <v>20866</v>
          </cell>
          <cell r="BN1048">
            <v>0</v>
          </cell>
          <cell r="BO1048">
            <v>1014</v>
          </cell>
          <cell r="BP1048">
            <v>1431</v>
          </cell>
          <cell r="BQ1048">
            <v>0</v>
          </cell>
          <cell r="BR1048">
            <v>52</v>
          </cell>
          <cell r="BS1048">
            <v>0</v>
          </cell>
          <cell r="BT1048">
            <v>0</v>
          </cell>
          <cell r="BU1048">
            <v>110</v>
          </cell>
          <cell r="BV1048">
            <v>7013</v>
          </cell>
          <cell r="BW1048">
            <v>0</v>
          </cell>
          <cell r="BX1048">
            <v>86568</v>
          </cell>
          <cell r="BY1048">
            <v>0</v>
          </cell>
          <cell r="BZ1048">
            <v>0</v>
          </cell>
          <cell r="CA1048">
            <v>0</v>
          </cell>
          <cell r="CB1048">
            <v>0</v>
          </cell>
          <cell r="CC1048">
            <v>0</v>
          </cell>
          <cell r="CD1048">
            <v>967</v>
          </cell>
          <cell r="CI1048">
            <v>-5331</v>
          </cell>
          <cell r="CJ1048">
            <v>20485</v>
          </cell>
          <cell r="CK1048">
            <v>-25816</v>
          </cell>
          <cell r="CL1048" t="str">
            <v>350681</v>
          </cell>
          <cell r="CM1048">
            <v>239</v>
          </cell>
          <cell r="CN1048">
            <v>41</v>
          </cell>
          <cell r="CO1048">
            <v>16181</v>
          </cell>
          <cell r="CP1048">
            <v>3689</v>
          </cell>
          <cell r="CQ1048">
            <v>12492</v>
          </cell>
          <cell r="CR1048">
            <v>43</v>
          </cell>
          <cell r="CS1048">
            <v>1361</v>
          </cell>
          <cell r="CT1048">
            <v>54088.900104</v>
          </cell>
          <cell r="CU1048">
            <v>50030.62644</v>
          </cell>
          <cell r="CV1048">
            <v>4058.2736640000003</v>
          </cell>
          <cell r="CW1048">
            <v>81906.600805429262</v>
          </cell>
          <cell r="CX1048" t="str">
            <v>龙海市</v>
          </cell>
          <cell r="CY1048">
            <v>2</v>
          </cell>
          <cell r="CZ1048">
            <v>0</v>
          </cell>
          <cell r="DA1048">
            <v>16900</v>
          </cell>
          <cell r="DB1048">
            <v>16900</v>
          </cell>
          <cell r="DC1048">
            <v>16900</v>
          </cell>
          <cell r="DD1048">
            <v>16200</v>
          </cell>
          <cell r="DE1048">
            <v>83.094099999999997</v>
          </cell>
          <cell r="DF1048">
            <v>67.047899999999998</v>
          </cell>
          <cell r="DG1048">
            <v>0.80689122332391827</v>
          </cell>
          <cell r="DH1048" t="str">
            <v>龙海市</v>
          </cell>
          <cell r="DI1048" t="str">
            <v>350681</v>
          </cell>
          <cell r="DJ1048">
            <v>142628</v>
          </cell>
          <cell r="DL1048">
            <v>40554</v>
          </cell>
        </row>
        <row r="1049">
          <cell r="G1049" t="str">
            <v>350702</v>
          </cell>
          <cell r="H1049">
            <v>1</v>
          </cell>
          <cell r="I1049">
            <v>1</v>
          </cell>
          <cell r="J1049">
            <v>0</v>
          </cell>
          <cell r="K1049">
            <v>0</v>
          </cell>
          <cell r="L1049">
            <v>0</v>
          </cell>
          <cell r="M1049">
            <v>1.256</v>
          </cell>
          <cell r="N1049">
            <v>1.256</v>
          </cell>
          <cell r="O1049">
            <v>0</v>
          </cell>
          <cell r="P1049">
            <v>1</v>
          </cell>
          <cell r="Q1049">
            <v>499758</v>
          </cell>
          <cell r="R1049">
            <v>8488</v>
          </cell>
          <cell r="S1049">
            <v>0</v>
          </cell>
          <cell r="V1049">
            <v>0</v>
          </cell>
          <cell r="W1049">
            <v>72983</v>
          </cell>
          <cell r="X1049">
            <v>7854</v>
          </cell>
          <cell r="Y1049">
            <v>7366</v>
          </cell>
          <cell r="Z1049">
            <v>488</v>
          </cell>
          <cell r="AA1049">
            <v>0</v>
          </cell>
          <cell r="AB1049">
            <v>1954</v>
          </cell>
          <cell r="AC1049">
            <v>15372</v>
          </cell>
          <cell r="AD1049">
            <v>9555</v>
          </cell>
          <cell r="AE1049">
            <v>5066</v>
          </cell>
          <cell r="AF1049">
            <v>751</v>
          </cell>
          <cell r="AG1049">
            <v>14621</v>
          </cell>
          <cell r="AH1049">
            <v>9555</v>
          </cell>
          <cell r="AI1049">
            <v>5066</v>
          </cell>
          <cell r="AJ1049">
            <v>751</v>
          </cell>
          <cell r="AK1049">
            <v>0</v>
          </cell>
          <cell r="AL1049">
            <v>0</v>
          </cell>
          <cell r="AM1049">
            <v>0</v>
          </cell>
          <cell r="AN1049">
            <v>0</v>
          </cell>
          <cell r="AO1049">
            <v>29428</v>
          </cell>
          <cell r="AP1049">
            <v>20632</v>
          </cell>
          <cell r="AQ1049">
            <v>8796</v>
          </cell>
          <cell r="AR1049">
            <v>3390</v>
          </cell>
          <cell r="AS1049">
            <v>423</v>
          </cell>
          <cell r="AT1049">
            <v>255</v>
          </cell>
          <cell r="AU1049">
            <v>123</v>
          </cell>
          <cell r="AV1049">
            <v>45</v>
          </cell>
          <cell r="AW1049">
            <v>14562</v>
          </cell>
          <cell r="AX1049">
            <v>10247</v>
          </cell>
          <cell r="AY1049">
            <v>3089</v>
          </cell>
          <cell r="AZ1049">
            <v>1226</v>
          </cell>
          <cell r="BA1049">
            <v>0</v>
          </cell>
          <cell r="BB1049" t="str">
            <v>福建省</v>
          </cell>
          <cell r="BC1049" t="str">
            <v xml:space="preserve">  延平区</v>
          </cell>
          <cell r="BD1049" t="str">
            <v>350702</v>
          </cell>
          <cell r="BE1049" t="str">
            <v>区县级</v>
          </cell>
          <cell r="BF1049">
            <v>71919</v>
          </cell>
          <cell r="BG1049">
            <v>53885</v>
          </cell>
          <cell r="BH1049">
            <v>18034</v>
          </cell>
          <cell r="BI1049">
            <v>0</v>
          </cell>
          <cell r="BJ1049">
            <v>0</v>
          </cell>
          <cell r="BK1049">
            <v>376</v>
          </cell>
          <cell r="BL1049">
            <v>0</v>
          </cell>
          <cell r="BM1049">
            <v>0</v>
          </cell>
          <cell r="BN1049">
            <v>0</v>
          </cell>
          <cell r="BO1049">
            <v>3511</v>
          </cell>
          <cell r="BP1049">
            <v>0</v>
          </cell>
          <cell r="BQ1049">
            <v>0</v>
          </cell>
          <cell r="BR1049">
            <v>53</v>
          </cell>
          <cell r="BS1049">
            <v>0</v>
          </cell>
          <cell r="BT1049">
            <v>0</v>
          </cell>
          <cell r="BU1049">
            <v>0</v>
          </cell>
          <cell r="BV1049">
            <v>7964</v>
          </cell>
          <cell r="BW1049">
            <v>4068</v>
          </cell>
          <cell r="BX1049">
            <v>70588</v>
          </cell>
          <cell r="BY1049">
            <v>0</v>
          </cell>
          <cell r="BZ1049">
            <v>0</v>
          </cell>
          <cell r="CA1049">
            <v>0</v>
          </cell>
          <cell r="CB1049">
            <v>0</v>
          </cell>
          <cell r="CC1049">
            <v>0</v>
          </cell>
          <cell r="CD1049">
            <v>667</v>
          </cell>
          <cell r="CI1049">
            <v>19171</v>
          </cell>
          <cell r="CJ1049">
            <v>13669</v>
          </cell>
          <cell r="CK1049">
            <v>5502</v>
          </cell>
          <cell r="CL1049" t="str">
            <v>350702</v>
          </cell>
          <cell r="CM1049">
            <v>244</v>
          </cell>
          <cell r="CN1049">
            <v>72</v>
          </cell>
          <cell r="CO1049">
            <v>7072</v>
          </cell>
          <cell r="CP1049">
            <v>1923</v>
          </cell>
          <cell r="CQ1049">
            <v>5149</v>
          </cell>
          <cell r="CR1049">
            <v>109</v>
          </cell>
          <cell r="CS1049">
            <v>505</v>
          </cell>
          <cell r="CT1049">
            <v>38573.042239199996</v>
          </cell>
          <cell r="CU1049">
            <v>34297.363019999997</v>
          </cell>
          <cell r="CV1049">
            <v>4275.6792192000003</v>
          </cell>
          <cell r="CW1049">
            <v>47408.737046532959</v>
          </cell>
          <cell r="CX1049" t="str">
            <v>延平区</v>
          </cell>
          <cell r="CY1049">
            <v>1</v>
          </cell>
          <cell r="CZ1049">
            <v>0</v>
          </cell>
          <cell r="DA1049">
            <v>16900</v>
          </cell>
          <cell r="DB1049">
            <v>16900</v>
          </cell>
          <cell r="DC1049">
            <v>16900</v>
          </cell>
          <cell r="DD1049">
            <v>16200</v>
          </cell>
          <cell r="DE1049">
            <v>49.7196</v>
          </cell>
          <cell r="DF1049">
            <v>23.7362</v>
          </cell>
          <cell r="DG1049">
            <v>0.47740126630141838</v>
          </cell>
          <cell r="DH1049" t="str">
            <v>延平区</v>
          </cell>
          <cell r="DI1049" t="str">
            <v>350702</v>
          </cell>
          <cell r="DJ1049">
            <v>60137</v>
          </cell>
          <cell r="DL1049">
            <v>7750</v>
          </cell>
        </row>
        <row r="1050">
          <cell r="G1050" t="str">
            <v>350721</v>
          </cell>
          <cell r="H1050">
            <v>1</v>
          </cell>
          <cell r="I1050">
            <v>2</v>
          </cell>
          <cell r="J1050">
            <v>1</v>
          </cell>
          <cell r="K1050">
            <v>0</v>
          </cell>
          <cell r="L1050">
            <v>0</v>
          </cell>
          <cell r="M1050">
            <v>1.5289999999999999</v>
          </cell>
          <cell r="N1050">
            <v>1.5289999999999999</v>
          </cell>
          <cell r="O1050">
            <v>0</v>
          </cell>
          <cell r="P1050">
            <v>1</v>
          </cell>
          <cell r="Q1050">
            <v>235639</v>
          </cell>
          <cell r="R1050">
            <v>5934</v>
          </cell>
          <cell r="S1050">
            <v>0</v>
          </cell>
          <cell r="V1050">
            <v>0</v>
          </cell>
          <cell r="W1050">
            <v>29334</v>
          </cell>
          <cell r="X1050">
            <v>6305</v>
          </cell>
          <cell r="Y1050">
            <v>0</v>
          </cell>
          <cell r="Z1050">
            <v>6305</v>
          </cell>
          <cell r="AA1050">
            <v>0</v>
          </cell>
          <cell r="AB1050">
            <v>326</v>
          </cell>
          <cell r="AC1050">
            <v>5564</v>
          </cell>
          <cell r="AD1050">
            <v>0</v>
          </cell>
          <cell r="AE1050">
            <v>4217</v>
          </cell>
          <cell r="AF1050">
            <v>1347</v>
          </cell>
          <cell r="AG1050">
            <v>4217</v>
          </cell>
          <cell r="AH1050">
            <v>0</v>
          </cell>
          <cell r="AI1050">
            <v>4217</v>
          </cell>
          <cell r="AJ1050">
            <v>1347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O1050">
            <v>8299</v>
          </cell>
          <cell r="AP1050">
            <v>0</v>
          </cell>
          <cell r="AQ1050">
            <v>8299</v>
          </cell>
          <cell r="AR1050">
            <v>3073</v>
          </cell>
          <cell r="AS1050">
            <v>152</v>
          </cell>
          <cell r="AT1050">
            <v>0</v>
          </cell>
          <cell r="AU1050">
            <v>119</v>
          </cell>
          <cell r="AV1050">
            <v>33</v>
          </cell>
          <cell r="AW1050">
            <v>5615</v>
          </cell>
          <cell r="AX1050">
            <v>0</v>
          </cell>
          <cell r="AY1050">
            <v>4170</v>
          </cell>
          <cell r="AZ1050">
            <v>1445</v>
          </cell>
          <cell r="BA1050">
            <v>0</v>
          </cell>
          <cell r="BB1050" t="str">
            <v>福建省</v>
          </cell>
          <cell r="BC1050" t="str">
            <v xml:space="preserve">  顺昌县</v>
          </cell>
          <cell r="BD1050" t="str">
            <v>350721</v>
          </cell>
          <cell r="BE1050" t="str">
            <v>区县级</v>
          </cell>
          <cell r="BF1050">
            <v>46951</v>
          </cell>
          <cell r="BG1050">
            <v>28508</v>
          </cell>
          <cell r="BH1050">
            <v>18443</v>
          </cell>
          <cell r="BI1050">
            <v>0</v>
          </cell>
          <cell r="BJ1050">
            <v>0</v>
          </cell>
          <cell r="BK1050">
            <v>147</v>
          </cell>
          <cell r="BL1050">
            <v>400</v>
          </cell>
          <cell r="BM1050">
            <v>400</v>
          </cell>
          <cell r="BN1050">
            <v>0</v>
          </cell>
          <cell r="BO1050">
            <v>1014</v>
          </cell>
          <cell r="BP1050">
            <v>78</v>
          </cell>
          <cell r="BQ1050">
            <v>0</v>
          </cell>
          <cell r="BR1050">
            <v>55</v>
          </cell>
          <cell r="BS1050">
            <v>0</v>
          </cell>
          <cell r="BT1050">
            <v>0</v>
          </cell>
          <cell r="BU1050">
            <v>432</v>
          </cell>
          <cell r="BV1050">
            <v>3740</v>
          </cell>
          <cell r="BW1050">
            <v>353</v>
          </cell>
          <cell r="BX1050">
            <v>67808</v>
          </cell>
          <cell r="BY1050">
            <v>0</v>
          </cell>
          <cell r="BZ1050">
            <v>0</v>
          </cell>
          <cell r="CA1050">
            <v>0</v>
          </cell>
          <cell r="CB1050">
            <v>0</v>
          </cell>
          <cell r="CC1050">
            <v>0</v>
          </cell>
          <cell r="CD1050">
            <v>403</v>
          </cell>
          <cell r="CI1050">
            <v>4244</v>
          </cell>
          <cell r="CJ1050">
            <v>2222</v>
          </cell>
          <cell r="CK1050">
            <v>2022</v>
          </cell>
          <cell r="CL1050" t="str">
            <v>350721</v>
          </cell>
          <cell r="CM1050">
            <v>130</v>
          </cell>
          <cell r="CN1050">
            <v>19</v>
          </cell>
          <cell r="CO1050">
            <v>3809</v>
          </cell>
          <cell r="CP1050">
            <v>838</v>
          </cell>
          <cell r="CQ1050">
            <v>2971</v>
          </cell>
          <cell r="CR1050">
            <v>10</v>
          </cell>
          <cell r="CS1050">
            <v>453</v>
          </cell>
          <cell r="CT1050">
            <v>31492.6254544</v>
          </cell>
          <cell r="CU1050">
            <v>26443.846659999999</v>
          </cell>
          <cell r="CV1050">
            <v>5048.7787944000002</v>
          </cell>
          <cell r="CW1050">
            <v>22214.235442200428</v>
          </cell>
          <cell r="CX1050" t="str">
            <v>顺昌县</v>
          </cell>
          <cell r="CY1050">
            <v>2</v>
          </cell>
          <cell r="CZ1050">
            <v>0</v>
          </cell>
          <cell r="DA1050">
            <v>16900</v>
          </cell>
          <cell r="DB1050">
            <v>16900</v>
          </cell>
          <cell r="DC1050">
            <v>16900</v>
          </cell>
          <cell r="DD1050">
            <v>16200</v>
          </cell>
          <cell r="DE1050">
            <v>23.785799999999998</v>
          </cell>
          <cell r="DF1050">
            <v>17.040600000000001</v>
          </cell>
          <cell r="DG1050">
            <v>0.71641903993138778</v>
          </cell>
          <cell r="DH1050" t="str">
            <v>顺昌县</v>
          </cell>
          <cell r="DI1050" t="str">
            <v>350721</v>
          </cell>
          <cell r="DJ1050">
            <v>27056</v>
          </cell>
          <cell r="DL1050">
            <v>7804</v>
          </cell>
        </row>
        <row r="1051">
          <cell r="G1051" t="str">
            <v>350722</v>
          </cell>
          <cell r="H1051">
            <v>1</v>
          </cell>
          <cell r="I1051">
            <v>2</v>
          </cell>
          <cell r="J1051">
            <v>1</v>
          </cell>
          <cell r="K1051">
            <v>0</v>
          </cell>
          <cell r="L1051">
            <v>0</v>
          </cell>
          <cell r="M1051">
            <v>1.0840000000000001</v>
          </cell>
          <cell r="N1051">
            <v>1.0840000000000001</v>
          </cell>
          <cell r="O1051">
            <v>0</v>
          </cell>
          <cell r="P1051">
            <v>1</v>
          </cell>
          <cell r="Q1051">
            <v>430572</v>
          </cell>
          <cell r="R1051">
            <v>8536</v>
          </cell>
          <cell r="S1051">
            <v>6</v>
          </cell>
          <cell r="V1051">
            <v>0</v>
          </cell>
          <cell r="W1051">
            <v>53585</v>
          </cell>
          <cell r="X1051">
            <v>5746</v>
          </cell>
          <cell r="Y1051">
            <v>0</v>
          </cell>
          <cell r="Z1051">
            <v>5746</v>
          </cell>
          <cell r="AA1051">
            <v>0</v>
          </cell>
          <cell r="AB1051">
            <v>714</v>
          </cell>
          <cell r="AC1051">
            <v>13883</v>
          </cell>
          <cell r="AD1051">
            <v>0</v>
          </cell>
          <cell r="AE1051">
            <v>11883</v>
          </cell>
          <cell r="AF1051">
            <v>2000</v>
          </cell>
          <cell r="AG1051">
            <v>11883</v>
          </cell>
          <cell r="AH1051">
            <v>0</v>
          </cell>
          <cell r="AI1051">
            <v>11883</v>
          </cell>
          <cell r="AJ1051">
            <v>2000</v>
          </cell>
          <cell r="AK1051">
            <v>0</v>
          </cell>
          <cell r="AL1051">
            <v>0</v>
          </cell>
          <cell r="AM1051">
            <v>0</v>
          </cell>
          <cell r="AN1051">
            <v>0</v>
          </cell>
          <cell r="AO1051">
            <v>18998</v>
          </cell>
          <cell r="AP1051">
            <v>0</v>
          </cell>
          <cell r="AQ1051">
            <v>18998</v>
          </cell>
          <cell r="AR1051">
            <v>5424</v>
          </cell>
          <cell r="AS1051">
            <v>509</v>
          </cell>
          <cell r="AT1051">
            <v>0</v>
          </cell>
          <cell r="AU1051">
            <v>350</v>
          </cell>
          <cell r="AV1051">
            <v>159</v>
          </cell>
          <cell r="AW1051">
            <v>8311</v>
          </cell>
          <cell r="AX1051">
            <v>0</v>
          </cell>
          <cell r="AY1051">
            <v>6851</v>
          </cell>
          <cell r="AZ1051">
            <v>1460</v>
          </cell>
          <cell r="BA1051">
            <v>0</v>
          </cell>
          <cell r="BB1051" t="str">
            <v>福建省</v>
          </cell>
          <cell r="BC1051" t="str">
            <v xml:space="preserve">  浦城县</v>
          </cell>
          <cell r="BD1051" t="str">
            <v>350722</v>
          </cell>
          <cell r="BE1051" t="str">
            <v>区县级</v>
          </cell>
          <cell r="BF1051">
            <v>58271</v>
          </cell>
          <cell r="BG1051">
            <v>33705</v>
          </cell>
          <cell r="BH1051">
            <v>24566</v>
          </cell>
          <cell r="BI1051">
            <v>0</v>
          </cell>
          <cell r="BJ1051">
            <v>0</v>
          </cell>
          <cell r="BK1051">
            <v>131</v>
          </cell>
          <cell r="BL1051">
            <v>1042</v>
          </cell>
          <cell r="BM1051">
            <v>1042</v>
          </cell>
          <cell r="BN1051">
            <v>0</v>
          </cell>
          <cell r="BO1051">
            <v>882</v>
          </cell>
          <cell r="BP1051">
            <v>42</v>
          </cell>
          <cell r="BQ1051">
            <v>0</v>
          </cell>
          <cell r="BR1051">
            <v>5</v>
          </cell>
          <cell r="BS1051">
            <v>0</v>
          </cell>
          <cell r="BT1051">
            <v>0</v>
          </cell>
          <cell r="BU1051">
            <v>500</v>
          </cell>
          <cell r="BV1051">
            <v>4166</v>
          </cell>
          <cell r="BW1051">
            <v>1398</v>
          </cell>
          <cell r="BX1051">
            <v>102645</v>
          </cell>
          <cell r="BY1051">
            <v>0</v>
          </cell>
          <cell r="BZ1051">
            <v>0</v>
          </cell>
          <cell r="CA1051">
            <v>0</v>
          </cell>
          <cell r="CB1051">
            <v>0</v>
          </cell>
          <cell r="CC1051">
            <v>0</v>
          </cell>
          <cell r="CD1051">
            <v>1818</v>
          </cell>
          <cell r="CI1051">
            <v>2738</v>
          </cell>
          <cell r="CJ1051">
            <v>1018</v>
          </cell>
          <cell r="CK1051">
            <v>1720</v>
          </cell>
          <cell r="CL1051" t="str">
            <v>350722</v>
          </cell>
          <cell r="CM1051">
            <v>286</v>
          </cell>
          <cell r="CN1051">
            <v>13</v>
          </cell>
          <cell r="CO1051">
            <v>4654</v>
          </cell>
          <cell r="CP1051">
            <v>503</v>
          </cell>
          <cell r="CQ1051">
            <v>4151</v>
          </cell>
          <cell r="CR1051">
            <v>38</v>
          </cell>
          <cell r="CS1051">
            <v>1729</v>
          </cell>
          <cell r="CT1051">
            <v>42361.814415200002</v>
          </cell>
          <cell r="CU1051">
            <v>38092.011259999999</v>
          </cell>
          <cell r="CV1051">
            <v>4269.8031552000002</v>
          </cell>
          <cell r="CW1051">
            <v>37737.613451903642</v>
          </cell>
          <cell r="CX1051" t="str">
            <v>浦城县</v>
          </cell>
          <cell r="CY1051">
            <v>2</v>
          </cell>
          <cell r="CZ1051">
            <v>0</v>
          </cell>
          <cell r="DA1051">
            <v>16900</v>
          </cell>
          <cell r="DB1051">
            <v>16900</v>
          </cell>
          <cell r="DC1051">
            <v>16900</v>
          </cell>
          <cell r="DD1051">
            <v>16200</v>
          </cell>
          <cell r="DE1051">
            <v>42.7881</v>
          </cell>
          <cell r="DF1051">
            <v>33.220399999999998</v>
          </cell>
          <cell r="DG1051">
            <v>0.77639343649285664</v>
          </cell>
          <cell r="DH1051" t="str">
            <v>浦城县</v>
          </cell>
          <cell r="DI1051" t="str">
            <v>350722</v>
          </cell>
          <cell r="DJ1051">
            <v>44790</v>
          </cell>
          <cell r="DL1051">
            <v>14996</v>
          </cell>
        </row>
        <row r="1052">
          <cell r="G1052" t="str">
            <v>350723</v>
          </cell>
          <cell r="H1052">
            <v>1</v>
          </cell>
          <cell r="I1052">
            <v>2</v>
          </cell>
          <cell r="J1052">
            <v>1</v>
          </cell>
          <cell r="K1052">
            <v>0</v>
          </cell>
          <cell r="L1052">
            <v>0</v>
          </cell>
          <cell r="M1052">
            <v>1.6379999999999999</v>
          </cell>
          <cell r="N1052">
            <v>1.6379999999999999</v>
          </cell>
          <cell r="O1052">
            <v>0</v>
          </cell>
          <cell r="P1052">
            <v>1</v>
          </cell>
          <cell r="Q1052">
            <v>162983</v>
          </cell>
          <cell r="R1052">
            <v>4502</v>
          </cell>
          <cell r="S1052">
            <v>84</v>
          </cell>
          <cell r="V1052">
            <v>0</v>
          </cell>
          <cell r="W1052">
            <v>23225</v>
          </cell>
          <cell r="X1052">
            <v>2812</v>
          </cell>
          <cell r="Y1052">
            <v>0</v>
          </cell>
          <cell r="Z1052">
            <v>2812</v>
          </cell>
          <cell r="AA1052">
            <v>0</v>
          </cell>
          <cell r="AB1052">
            <v>399</v>
          </cell>
          <cell r="AC1052">
            <v>5356</v>
          </cell>
          <cell r="AD1052">
            <v>0</v>
          </cell>
          <cell r="AE1052">
            <v>4244</v>
          </cell>
          <cell r="AF1052">
            <v>1112</v>
          </cell>
          <cell r="AG1052">
            <v>4244</v>
          </cell>
          <cell r="AH1052">
            <v>0</v>
          </cell>
          <cell r="AI1052">
            <v>4244</v>
          </cell>
          <cell r="AJ1052">
            <v>1112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O1052">
            <v>7588</v>
          </cell>
          <cell r="AP1052">
            <v>0</v>
          </cell>
          <cell r="AQ1052">
            <v>7588</v>
          </cell>
          <cell r="AR1052">
            <v>2813</v>
          </cell>
          <cell r="AS1052">
            <v>54</v>
          </cell>
          <cell r="AT1052">
            <v>0</v>
          </cell>
          <cell r="AU1052">
            <v>29</v>
          </cell>
          <cell r="AV1052">
            <v>25</v>
          </cell>
          <cell r="AW1052">
            <v>4203</v>
          </cell>
          <cell r="AX1052">
            <v>0</v>
          </cell>
          <cell r="AY1052">
            <v>3225</v>
          </cell>
          <cell r="AZ1052">
            <v>978</v>
          </cell>
          <cell r="BA1052">
            <v>0</v>
          </cell>
          <cell r="BB1052" t="str">
            <v>福建省</v>
          </cell>
          <cell r="BC1052" t="str">
            <v xml:space="preserve">  光泽县</v>
          </cell>
          <cell r="BD1052" t="str">
            <v>350723</v>
          </cell>
          <cell r="BE1052" t="str">
            <v>区县级</v>
          </cell>
          <cell r="BF1052">
            <v>43285</v>
          </cell>
          <cell r="BG1052">
            <v>25182</v>
          </cell>
          <cell r="BH1052">
            <v>18103</v>
          </cell>
          <cell r="BI1052">
            <v>0</v>
          </cell>
          <cell r="BJ1052">
            <v>0</v>
          </cell>
          <cell r="BK1052">
            <v>113</v>
          </cell>
          <cell r="BL1052">
            <v>100</v>
          </cell>
          <cell r="BM1052">
            <v>0</v>
          </cell>
          <cell r="BN1052">
            <v>0</v>
          </cell>
          <cell r="BO1052">
            <v>1443</v>
          </cell>
          <cell r="BP1052">
            <v>105</v>
          </cell>
          <cell r="BQ1052">
            <v>0</v>
          </cell>
          <cell r="BR1052">
            <v>73</v>
          </cell>
          <cell r="BS1052">
            <v>0</v>
          </cell>
          <cell r="BT1052">
            <v>0</v>
          </cell>
          <cell r="BU1052">
            <v>159</v>
          </cell>
          <cell r="BV1052">
            <v>5155</v>
          </cell>
          <cell r="BW1052">
            <v>3543</v>
          </cell>
          <cell r="BX1052">
            <v>57764</v>
          </cell>
          <cell r="BY1052">
            <v>0</v>
          </cell>
          <cell r="BZ1052">
            <v>0</v>
          </cell>
          <cell r="CA1052">
            <v>0</v>
          </cell>
          <cell r="CB1052">
            <v>0</v>
          </cell>
          <cell r="CC1052">
            <v>0</v>
          </cell>
          <cell r="CD1052">
            <v>404</v>
          </cell>
          <cell r="CI1052">
            <v>3405</v>
          </cell>
          <cell r="CJ1052">
            <v>2419</v>
          </cell>
          <cell r="CK1052">
            <v>986</v>
          </cell>
          <cell r="CL1052" t="str">
            <v>350723</v>
          </cell>
          <cell r="CM1052">
            <v>85</v>
          </cell>
          <cell r="CN1052">
            <v>5</v>
          </cell>
          <cell r="CO1052">
            <v>3666</v>
          </cell>
          <cell r="CP1052">
            <v>829</v>
          </cell>
          <cell r="CQ1052">
            <v>2837</v>
          </cell>
          <cell r="CR1052">
            <v>21</v>
          </cell>
          <cell r="CS1052">
            <v>547</v>
          </cell>
          <cell r="CT1052">
            <v>23930.086266400001</v>
          </cell>
          <cell r="CU1052">
            <v>19444.402300000002</v>
          </cell>
          <cell r="CV1052">
            <v>4485.6839663999999</v>
          </cell>
          <cell r="CW1052">
            <v>15570.561189168013</v>
          </cell>
          <cell r="CX1052" t="str">
            <v>光泽县</v>
          </cell>
          <cell r="CY1052">
            <v>2</v>
          </cell>
          <cell r="CZ1052">
            <v>0</v>
          </cell>
          <cell r="DA1052">
            <v>16900</v>
          </cell>
          <cell r="DB1052">
            <v>16900</v>
          </cell>
          <cell r="DC1052">
            <v>16900</v>
          </cell>
          <cell r="DD1052">
            <v>16200</v>
          </cell>
          <cell r="DE1052">
            <v>16.0382</v>
          </cell>
          <cell r="DF1052">
            <v>12.196999999999999</v>
          </cell>
          <cell r="DG1052">
            <v>0.76049681385691659</v>
          </cell>
          <cell r="DH1052" t="str">
            <v>光泽县</v>
          </cell>
          <cell r="DI1052" t="str">
            <v>350723</v>
          </cell>
          <cell r="DJ1052">
            <v>26074</v>
          </cell>
          <cell r="DL1052">
            <v>8751</v>
          </cell>
        </row>
        <row r="1053">
          <cell r="G1053" t="str">
            <v>350724</v>
          </cell>
          <cell r="H1053">
            <v>1</v>
          </cell>
          <cell r="I1053">
            <v>2</v>
          </cell>
          <cell r="J1053">
            <v>1</v>
          </cell>
          <cell r="K1053">
            <v>0</v>
          </cell>
          <cell r="L1053">
            <v>0</v>
          </cell>
          <cell r="M1053">
            <v>1.554</v>
          </cell>
          <cell r="N1053">
            <v>1.554</v>
          </cell>
          <cell r="O1053">
            <v>0</v>
          </cell>
          <cell r="P1053">
            <v>1</v>
          </cell>
          <cell r="Q1053">
            <v>167940</v>
          </cell>
          <cell r="R1053">
            <v>4296</v>
          </cell>
          <cell r="S1053">
            <v>6</v>
          </cell>
          <cell r="V1053">
            <v>0</v>
          </cell>
          <cell r="W1053">
            <v>23408</v>
          </cell>
          <cell r="X1053">
            <v>2310</v>
          </cell>
          <cell r="Y1053">
            <v>0</v>
          </cell>
          <cell r="Z1053">
            <v>2310</v>
          </cell>
          <cell r="AA1053">
            <v>0</v>
          </cell>
          <cell r="AB1053">
            <v>279</v>
          </cell>
          <cell r="AC1053">
            <v>3865</v>
          </cell>
          <cell r="AD1053">
            <v>0</v>
          </cell>
          <cell r="AE1053">
            <v>3468</v>
          </cell>
          <cell r="AF1053">
            <v>397</v>
          </cell>
          <cell r="AG1053">
            <v>3468</v>
          </cell>
          <cell r="AH1053">
            <v>0</v>
          </cell>
          <cell r="AI1053">
            <v>3468</v>
          </cell>
          <cell r="AJ1053">
            <v>397</v>
          </cell>
          <cell r="AK1053">
            <v>0</v>
          </cell>
          <cell r="AL1053">
            <v>0</v>
          </cell>
          <cell r="AM1053">
            <v>0</v>
          </cell>
          <cell r="AN1053">
            <v>0</v>
          </cell>
          <cell r="AO1053">
            <v>9123</v>
          </cell>
          <cell r="AP1053">
            <v>0</v>
          </cell>
          <cell r="AQ1053">
            <v>9123</v>
          </cell>
          <cell r="AR1053">
            <v>1796</v>
          </cell>
          <cell r="AS1053">
            <v>140</v>
          </cell>
          <cell r="AT1053">
            <v>0</v>
          </cell>
          <cell r="AU1053">
            <v>104</v>
          </cell>
          <cell r="AV1053">
            <v>36</v>
          </cell>
          <cell r="AW1053">
            <v>5895</v>
          </cell>
          <cell r="AX1053">
            <v>0</v>
          </cell>
          <cell r="AY1053">
            <v>4132</v>
          </cell>
          <cell r="AZ1053">
            <v>1763</v>
          </cell>
          <cell r="BA1053">
            <v>0</v>
          </cell>
          <cell r="BB1053" t="str">
            <v>福建省</v>
          </cell>
          <cell r="BC1053" t="str">
            <v xml:space="preserve">  松溪县</v>
          </cell>
          <cell r="BD1053" t="str">
            <v>350724</v>
          </cell>
          <cell r="BE1053" t="str">
            <v>区县级</v>
          </cell>
          <cell r="BF1053">
            <v>24257</v>
          </cell>
          <cell r="BG1053">
            <v>12329</v>
          </cell>
          <cell r="BH1053">
            <v>11928</v>
          </cell>
          <cell r="BI1053">
            <v>0</v>
          </cell>
          <cell r="BJ1053">
            <v>0</v>
          </cell>
          <cell r="BK1053">
            <v>54</v>
          </cell>
          <cell r="BL1053">
            <v>245</v>
          </cell>
          <cell r="BM1053">
            <v>245</v>
          </cell>
          <cell r="BN1053">
            <v>0</v>
          </cell>
          <cell r="BO1053">
            <v>724</v>
          </cell>
          <cell r="BP1053">
            <v>13</v>
          </cell>
          <cell r="BQ1053">
            <v>0</v>
          </cell>
          <cell r="BR1053">
            <v>0</v>
          </cell>
          <cell r="BS1053">
            <v>0</v>
          </cell>
          <cell r="BT1053">
            <v>0</v>
          </cell>
          <cell r="BU1053">
            <v>223</v>
          </cell>
          <cell r="BV1053">
            <v>2482</v>
          </cell>
          <cell r="BW1053">
            <v>1360</v>
          </cell>
          <cell r="BX1053">
            <v>55158</v>
          </cell>
          <cell r="BY1053">
            <v>0</v>
          </cell>
          <cell r="BZ1053">
            <v>0</v>
          </cell>
          <cell r="CA1053">
            <v>0</v>
          </cell>
          <cell r="CB1053">
            <v>0</v>
          </cell>
          <cell r="CC1053">
            <v>0</v>
          </cell>
          <cell r="CD1053">
            <v>421</v>
          </cell>
          <cell r="CI1053">
            <v>1610</v>
          </cell>
          <cell r="CJ1053">
            <v>907</v>
          </cell>
          <cell r="CK1053">
            <v>703</v>
          </cell>
          <cell r="CL1053" t="str">
            <v>350724</v>
          </cell>
          <cell r="CM1053">
            <v>102</v>
          </cell>
          <cell r="CN1053">
            <v>10</v>
          </cell>
          <cell r="CO1053">
            <v>3077</v>
          </cell>
          <cell r="CP1053">
            <v>324</v>
          </cell>
          <cell r="CQ1053">
            <v>2753</v>
          </cell>
          <cell r="CR1053">
            <v>11</v>
          </cell>
          <cell r="CS1053">
            <v>390</v>
          </cell>
          <cell r="CT1053">
            <v>23545.450591999997</v>
          </cell>
          <cell r="CU1053">
            <v>19508.923159999998</v>
          </cell>
          <cell r="CV1053">
            <v>4036.5274319999999</v>
          </cell>
          <cell r="CW1053">
            <v>15164.262591659926</v>
          </cell>
          <cell r="CX1053" t="str">
            <v>松溪县</v>
          </cell>
          <cell r="CY1053">
            <v>2</v>
          </cell>
          <cell r="CZ1053">
            <v>0</v>
          </cell>
          <cell r="DA1053">
            <v>16900</v>
          </cell>
          <cell r="DB1053">
            <v>16900</v>
          </cell>
          <cell r="DC1053">
            <v>16900</v>
          </cell>
          <cell r="DD1053">
            <v>16200</v>
          </cell>
          <cell r="DE1053">
            <v>16.453199999999999</v>
          </cell>
          <cell r="DF1053">
            <v>12.2865</v>
          </cell>
          <cell r="DG1053">
            <v>0.74675443074903369</v>
          </cell>
          <cell r="DH1053" t="str">
            <v>松溪县</v>
          </cell>
          <cell r="DI1053" t="str">
            <v>350724</v>
          </cell>
          <cell r="DJ1053">
            <v>17057</v>
          </cell>
          <cell r="DL1053">
            <v>10605</v>
          </cell>
        </row>
        <row r="1054">
          <cell r="G1054" t="str">
            <v>350725</v>
          </cell>
          <cell r="H1054">
            <v>1</v>
          </cell>
          <cell r="I1054">
            <v>2</v>
          </cell>
          <cell r="J1054">
            <v>1</v>
          </cell>
          <cell r="K1054">
            <v>0</v>
          </cell>
          <cell r="L1054">
            <v>0</v>
          </cell>
          <cell r="M1054">
            <v>1.552</v>
          </cell>
          <cell r="N1054">
            <v>1.552</v>
          </cell>
          <cell r="O1054">
            <v>0</v>
          </cell>
          <cell r="P1054">
            <v>1</v>
          </cell>
          <cell r="Q1054">
            <v>236124</v>
          </cell>
          <cell r="R1054">
            <v>6984</v>
          </cell>
          <cell r="S1054">
            <v>20</v>
          </cell>
          <cell r="V1054">
            <v>0</v>
          </cell>
          <cell r="W1054">
            <v>34301</v>
          </cell>
          <cell r="X1054">
            <v>3121</v>
          </cell>
          <cell r="Y1054">
            <v>0</v>
          </cell>
          <cell r="Z1054">
            <v>3121</v>
          </cell>
          <cell r="AA1054">
            <v>0</v>
          </cell>
          <cell r="AB1054">
            <v>1332</v>
          </cell>
          <cell r="AC1054">
            <v>5299</v>
          </cell>
          <cell r="AD1054">
            <v>0</v>
          </cell>
          <cell r="AE1054">
            <v>4855</v>
          </cell>
          <cell r="AF1054">
            <v>444</v>
          </cell>
          <cell r="AG1054">
            <v>4855</v>
          </cell>
          <cell r="AH1054">
            <v>0</v>
          </cell>
          <cell r="AI1054">
            <v>4855</v>
          </cell>
          <cell r="AJ1054">
            <v>444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O1054">
            <v>12322</v>
          </cell>
          <cell r="AP1054">
            <v>0</v>
          </cell>
          <cell r="AQ1054">
            <v>12322</v>
          </cell>
          <cell r="AR1054">
            <v>3739</v>
          </cell>
          <cell r="AS1054">
            <v>83</v>
          </cell>
          <cell r="AT1054">
            <v>0</v>
          </cell>
          <cell r="AU1054">
            <v>54</v>
          </cell>
          <cell r="AV1054">
            <v>29</v>
          </cell>
          <cell r="AW1054">
            <v>8405</v>
          </cell>
          <cell r="AX1054">
            <v>0</v>
          </cell>
          <cell r="AY1054">
            <v>6772</v>
          </cell>
          <cell r="AZ1054">
            <v>1633</v>
          </cell>
          <cell r="BA1054">
            <v>0</v>
          </cell>
          <cell r="BB1054" t="str">
            <v>福建省</v>
          </cell>
          <cell r="BC1054" t="str">
            <v xml:space="preserve">  政和县</v>
          </cell>
          <cell r="BD1054" t="str">
            <v>350725</v>
          </cell>
          <cell r="BE1054" t="str">
            <v>区县级</v>
          </cell>
          <cell r="BF1054">
            <v>34747</v>
          </cell>
          <cell r="BG1054">
            <v>22008</v>
          </cell>
          <cell r="BH1054">
            <v>12739</v>
          </cell>
          <cell r="BI1054">
            <v>0</v>
          </cell>
          <cell r="BJ1054">
            <v>0</v>
          </cell>
          <cell r="BK1054">
            <v>77</v>
          </cell>
          <cell r="BL1054">
            <v>470</v>
          </cell>
          <cell r="BM1054">
            <v>235</v>
          </cell>
          <cell r="BN1054">
            <v>0</v>
          </cell>
          <cell r="BO1054">
            <v>1008</v>
          </cell>
          <cell r="BP1054">
            <v>34</v>
          </cell>
          <cell r="BQ1054">
            <v>0</v>
          </cell>
          <cell r="BR1054">
            <v>392</v>
          </cell>
          <cell r="BS1054">
            <v>0</v>
          </cell>
          <cell r="BT1054">
            <v>0</v>
          </cell>
          <cell r="BU1054">
            <v>108</v>
          </cell>
          <cell r="BV1054">
            <v>3733</v>
          </cell>
          <cell r="BW1054">
            <v>2570</v>
          </cell>
          <cell r="BX1054">
            <v>69165</v>
          </cell>
          <cell r="BY1054">
            <v>0</v>
          </cell>
          <cell r="BZ1054">
            <v>0</v>
          </cell>
          <cell r="CA1054">
            <v>0</v>
          </cell>
          <cell r="CB1054">
            <v>0</v>
          </cell>
          <cell r="CC1054">
            <v>0</v>
          </cell>
          <cell r="CD1054">
            <v>1182</v>
          </cell>
          <cell r="CI1054">
            <v>1967</v>
          </cell>
          <cell r="CJ1054">
            <v>1014</v>
          </cell>
          <cell r="CK1054">
            <v>953</v>
          </cell>
          <cell r="CL1054" t="str">
            <v>350725</v>
          </cell>
          <cell r="CM1054">
            <v>124</v>
          </cell>
          <cell r="CN1054">
            <v>9</v>
          </cell>
          <cell r="CO1054">
            <v>5856</v>
          </cell>
          <cell r="CP1054">
            <v>747</v>
          </cell>
          <cell r="CQ1054">
            <v>5109</v>
          </cell>
          <cell r="CR1054">
            <v>35</v>
          </cell>
          <cell r="CS1054">
            <v>794</v>
          </cell>
          <cell r="CT1054">
            <v>30670.281099200001</v>
          </cell>
          <cell r="CU1054">
            <v>24718.873879999999</v>
          </cell>
          <cell r="CV1054">
            <v>5951.4072192000003</v>
          </cell>
          <cell r="CW1054">
            <v>20851.667505729762</v>
          </cell>
          <cell r="CX1054" t="str">
            <v>政和县</v>
          </cell>
          <cell r="CY1054">
            <v>2</v>
          </cell>
          <cell r="CZ1054">
            <v>0</v>
          </cell>
          <cell r="DA1054">
            <v>16900</v>
          </cell>
          <cell r="DB1054">
            <v>16900</v>
          </cell>
          <cell r="DC1054">
            <v>16900</v>
          </cell>
          <cell r="DD1054">
            <v>16200</v>
          </cell>
          <cell r="DE1054">
            <v>22.8613</v>
          </cell>
          <cell r="DF1054">
            <v>17.153600000000001</v>
          </cell>
          <cell r="DG1054">
            <v>0.75033353308866957</v>
          </cell>
          <cell r="DH1054" t="str">
            <v>政和县</v>
          </cell>
          <cell r="DI1054" t="str">
            <v>350725</v>
          </cell>
          <cell r="DJ1054">
            <v>25671</v>
          </cell>
          <cell r="DL1054">
            <v>7042</v>
          </cell>
        </row>
        <row r="1055">
          <cell r="G1055" t="str">
            <v>350781</v>
          </cell>
          <cell r="H1055">
            <v>1</v>
          </cell>
          <cell r="I1055">
            <v>2</v>
          </cell>
          <cell r="J1055">
            <v>1</v>
          </cell>
          <cell r="K1055">
            <v>0</v>
          </cell>
          <cell r="L1055">
            <v>0</v>
          </cell>
          <cell r="M1055">
            <v>1.131</v>
          </cell>
          <cell r="N1055">
            <v>1.131</v>
          </cell>
          <cell r="O1055">
            <v>0</v>
          </cell>
          <cell r="P1055">
            <v>1</v>
          </cell>
          <cell r="Q1055">
            <v>306442</v>
          </cell>
          <cell r="R1055">
            <v>3233</v>
          </cell>
          <cell r="S1055">
            <v>0</v>
          </cell>
          <cell r="V1055">
            <v>0</v>
          </cell>
          <cell r="W1055">
            <v>42502</v>
          </cell>
          <cell r="X1055">
            <v>4622</v>
          </cell>
          <cell r="Y1055">
            <v>4622</v>
          </cell>
          <cell r="Z1055">
            <v>0</v>
          </cell>
          <cell r="AA1055">
            <v>0</v>
          </cell>
          <cell r="AB1055">
            <v>1137</v>
          </cell>
          <cell r="AC1055">
            <v>8074</v>
          </cell>
          <cell r="AD1055">
            <v>6585</v>
          </cell>
          <cell r="AE1055">
            <v>1069</v>
          </cell>
          <cell r="AF1055">
            <v>420</v>
          </cell>
          <cell r="AG1055">
            <v>7654</v>
          </cell>
          <cell r="AH1055">
            <v>6585</v>
          </cell>
          <cell r="AI1055">
            <v>1069</v>
          </cell>
          <cell r="AJ1055">
            <v>420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O1055">
            <v>17761</v>
          </cell>
          <cell r="AP1055">
            <v>15144</v>
          </cell>
          <cell r="AQ1055">
            <v>2617</v>
          </cell>
          <cell r="AR1055">
            <v>737</v>
          </cell>
          <cell r="AS1055">
            <v>342</v>
          </cell>
          <cell r="AT1055">
            <v>240</v>
          </cell>
          <cell r="AU1055">
            <v>75</v>
          </cell>
          <cell r="AV1055">
            <v>27</v>
          </cell>
          <cell r="AW1055">
            <v>9829</v>
          </cell>
          <cell r="AX1055">
            <v>7204</v>
          </cell>
          <cell r="AY1055">
            <v>2040</v>
          </cell>
          <cell r="AZ1055">
            <v>585</v>
          </cell>
          <cell r="BA1055">
            <v>0</v>
          </cell>
          <cell r="BB1055" t="str">
            <v>福建省</v>
          </cell>
          <cell r="BC1055" t="str">
            <v xml:space="preserve">  邵武市</v>
          </cell>
          <cell r="BD1055" t="str">
            <v>350781</v>
          </cell>
          <cell r="BE1055" t="str">
            <v>区县级</v>
          </cell>
          <cell r="BF1055">
            <v>115456</v>
          </cell>
          <cell r="BG1055">
            <v>81859</v>
          </cell>
          <cell r="BH1055">
            <v>33597</v>
          </cell>
          <cell r="BI1055">
            <v>0</v>
          </cell>
          <cell r="BJ1055">
            <v>0</v>
          </cell>
          <cell r="BK1055">
            <v>213</v>
          </cell>
          <cell r="BL1055">
            <v>1244</v>
          </cell>
          <cell r="BM1055">
            <v>1244</v>
          </cell>
          <cell r="BN1055">
            <v>0</v>
          </cell>
          <cell r="BO1055">
            <v>1369</v>
          </cell>
          <cell r="BP1055">
            <v>26</v>
          </cell>
          <cell r="BQ1055">
            <v>0</v>
          </cell>
          <cell r="BR1055">
            <v>84</v>
          </cell>
          <cell r="BS1055">
            <v>0</v>
          </cell>
          <cell r="BT1055">
            <v>0</v>
          </cell>
          <cell r="BU1055">
            <v>537</v>
          </cell>
          <cell r="BV1055">
            <v>9808</v>
          </cell>
          <cell r="BW1055">
            <v>4326</v>
          </cell>
          <cell r="BX1055">
            <v>62562</v>
          </cell>
          <cell r="BY1055">
            <v>0</v>
          </cell>
          <cell r="BZ1055">
            <v>0</v>
          </cell>
          <cell r="CA1055">
            <v>0</v>
          </cell>
          <cell r="CB1055">
            <v>0</v>
          </cell>
          <cell r="CC1055">
            <v>0</v>
          </cell>
          <cell r="CD1055">
            <v>422</v>
          </cell>
          <cell r="CI1055">
            <v>11811</v>
          </cell>
          <cell r="CJ1055">
            <v>8400</v>
          </cell>
          <cell r="CK1055">
            <v>3411</v>
          </cell>
          <cell r="CL1055" t="str">
            <v>350781</v>
          </cell>
          <cell r="CM1055">
            <v>134</v>
          </cell>
          <cell r="CN1055">
            <v>42</v>
          </cell>
          <cell r="CO1055">
            <v>6943</v>
          </cell>
          <cell r="CP1055">
            <v>1558</v>
          </cell>
          <cell r="CQ1055">
            <v>5385</v>
          </cell>
          <cell r="CR1055">
            <v>35</v>
          </cell>
          <cell r="CS1055">
            <v>442</v>
          </cell>
          <cell r="CT1055">
            <v>41122.477010399998</v>
          </cell>
          <cell r="CU1055">
            <v>35244.128939999995</v>
          </cell>
          <cell r="CV1055">
            <v>5878.3480704000003</v>
          </cell>
          <cell r="CW1055">
            <v>28830.320522519196</v>
          </cell>
          <cell r="CX1055" t="str">
            <v>邵武市</v>
          </cell>
          <cell r="CY1055">
            <v>2</v>
          </cell>
          <cell r="CZ1055">
            <v>0</v>
          </cell>
          <cell r="DA1055">
            <v>16900</v>
          </cell>
          <cell r="DB1055">
            <v>16900</v>
          </cell>
          <cell r="DC1055">
            <v>16900</v>
          </cell>
          <cell r="DD1055">
            <v>16200</v>
          </cell>
          <cell r="DE1055">
            <v>30.4678</v>
          </cell>
          <cell r="DF1055">
            <v>17.0169</v>
          </cell>
          <cell r="DG1055">
            <v>0.55852079900747675</v>
          </cell>
          <cell r="DH1055" t="str">
            <v>邵武市</v>
          </cell>
          <cell r="DI1055" t="str">
            <v>350781</v>
          </cell>
          <cell r="DJ1055">
            <v>80493</v>
          </cell>
          <cell r="DL1055">
            <v>41826</v>
          </cell>
        </row>
        <row r="1056">
          <cell r="G1056" t="str">
            <v>350782</v>
          </cell>
          <cell r="H1056">
            <v>1</v>
          </cell>
          <cell r="I1056">
            <v>2</v>
          </cell>
          <cell r="J1056">
            <v>1</v>
          </cell>
          <cell r="K1056">
            <v>0</v>
          </cell>
          <cell r="L1056">
            <v>0</v>
          </cell>
          <cell r="M1056">
            <v>1.637</v>
          </cell>
          <cell r="N1056">
            <v>1.637</v>
          </cell>
          <cell r="O1056">
            <v>0</v>
          </cell>
          <cell r="P1056">
            <v>1</v>
          </cell>
          <cell r="Q1056">
            <v>243004</v>
          </cell>
          <cell r="R1056">
            <v>3864</v>
          </cell>
          <cell r="S1056">
            <v>3</v>
          </cell>
          <cell r="V1056">
            <v>0</v>
          </cell>
          <cell r="W1056">
            <v>42699</v>
          </cell>
          <cell r="X1056">
            <v>3598</v>
          </cell>
          <cell r="Y1056">
            <v>3598</v>
          </cell>
          <cell r="Z1056">
            <v>0</v>
          </cell>
          <cell r="AA1056">
            <v>0</v>
          </cell>
          <cell r="AB1056">
            <v>2733</v>
          </cell>
          <cell r="AC1056">
            <v>7491</v>
          </cell>
          <cell r="AD1056">
            <v>5529</v>
          </cell>
          <cell r="AE1056">
            <v>1257</v>
          </cell>
          <cell r="AF1056">
            <v>705</v>
          </cell>
          <cell r="AG1056">
            <v>6786</v>
          </cell>
          <cell r="AH1056">
            <v>5529</v>
          </cell>
          <cell r="AI1056">
            <v>1257</v>
          </cell>
          <cell r="AJ1056">
            <v>705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O1056">
            <v>14126</v>
          </cell>
          <cell r="AP1056">
            <v>11890</v>
          </cell>
          <cell r="AQ1056">
            <v>2236</v>
          </cell>
          <cell r="AR1056">
            <v>4614</v>
          </cell>
          <cell r="AS1056">
            <v>150</v>
          </cell>
          <cell r="AT1056">
            <v>76</v>
          </cell>
          <cell r="AU1056">
            <v>27</v>
          </cell>
          <cell r="AV1056">
            <v>47</v>
          </cell>
          <cell r="AW1056">
            <v>9987</v>
          </cell>
          <cell r="AX1056">
            <v>7623</v>
          </cell>
          <cell r="AY1056">
            <v>887</v>
          </cell>
          <cell r="AZ1056">
            <v>1477</v>
          </cell>
          <cell r="BA1056">
            <v>0</v>
          </cell>
          <cell r="BB1056" t="str">
            <v>福建省</v>
          </cell>
          <cell r="BC1056" t="str">
            <v xml:space="preserve">  武夷山市</v>
          </cell>
          <cell r="BD1056" t="str">
            <v>350782</v>
          </cell>
          <cell r="BE1056" t="str">
            <v>区县级</v>
          </cell>
          <cell r="BF1056">
            <v>80166</v>
          </cell>
          <cell r="BG1056">
            <v>52232</v>
          </cell>
          <cell r="BH1056">
            <v>27934</v>
          </cell>
          <cell r="BI1056">
            <v>0</v>
          </cell>
          <cell r="BJ1056">
            <v>0</v>
          </cell>
          <cell r="BK1056">
            <v>178</v>
          </cell>
          <cell r="BL1056">
            <v>1928</v>
          </cell>
          <cell r="BM1056">
            <v>1283</v>
          </cell>
          <cell r="BN1056">
            <v>0</v>
          </cell>
          <cell r="BO1056">
            <v>766</v>
          </cell>
          <cell r="BP1056">
            <v>59</v>
          </cell>
          <cell r="BQ1056">
            <v>0</v>
          </cell>
          <cell r="BR1056">
            <v>164</v>
          </cell>
          <cell r="BS1056">
            <v>0</v>
          </cell>
          <cell r="BT1056">
            <v>0</v>
          </cell>
          <cell r="BU1056">
            <v>430</v>
          </cell>
          <cell r="BV1056">
            <v>9702</v>
          </cell>
          <cell r="BW1056">
            <v>7081</v>
          </cell>
          <cell r="BX1056">
            <v>61657</v>
          </cell>
          <cell r="BY1056">
            <v>0</v>
          </cell>
          <cell r="BZ1056">
            <v>0</v>
          </cell>
          <cell r="CA1056">
            <v>0</v>
          </cell>
          <cell r="CB1056">
            <v>0</v>
          </cell>
          <cell r="CC1056">
            <v>0</v>
          </cell>
          <cell r="CD1056">
            <v>848</v>
          </cell>
          <cell r="CI1056">
            <v>2244</v>
          </cell>
          <cell r="CJ1056">
            <v>0</v>
          </cell>
          <cell r="CK1056">
            <v>2244</v>
          </cell>
          <cell r="CL1056" t="str">
            <v>350782</v>
          </cell>
          <cell r="CM1056">
            <v>115</v>
          </cell>
          <cell r="CN1056">
            <v>21</v>
          </cell>
          <cell r="CO1056">
            <v>2961</v>
          </cell>
          <cell r="CP1056">
            <v>657</v>
          </cell>
          <cell r="CQ1056">
            <v>2304</v>
          </cell>
          <cell r="CR1056">
            <v>43</v>
          </cell>
          <cell r="CS1056">
            <v>608</v>
          </cell>
          <cell r="CT1056">
            <v>34923.6567</v>
          </cell>
          <cell r="CU1056">
            <v>27683.860499999999</v>
          </cell>
          <cell r="CV1056">
            <v>7239.7961999999998</v>
          </cell>
          <cell r="CW1056">
            <v>24502.690232030738</v>
          </cell>
          <cell r="CX1056" t="str">
            <v>武夷山市</v>
          </cell>
          <cell r="CY1056">
            <v>2</v>
          </cell>
          <cell r="CZ1056">
            <v>0</v>
          </cell>
          <cell r="DA1056">
            <v>16900</v>
          </cell>
          <cell r="DB1056">
            <v>16900</v>
          </cell>
          <cell r="DC1056">
            <v>16900</v>
          </cell>
          <cell r="DD1056">
            <v>16200</v>
          </cell>
          <cell r="DE1056">
            <v>23.131799999999998</v>
          </cell>
          <cell r="DF1056">
            <v>15.1203</v>
          </cell>
          <cell r="DG1056">
            <v>0.65365859984955776</v>
          </cell>
          <cell r="DH1056" t="str">
            <v>武夷山市</v>
          </cell>
          <cell r="DI1056" t="str">
            <v>350782</v>
          </cell>
          <cell r="DJ1056">
            <v>54213</v>
          </cell>
          <cell r="DL1056">
            <v>30165</v>
          </cell>
        </row>
        <row r="1057">
          <cell r="G1057" t="str">
            <v>350783</v>
          </cell>
          <cell r="H1057">
            <v>1</v>
          </cell>
          <cell r="I1057">
            <v>2</v>
          </cell>
          <cell r="J1057">
            <v>1</v>
          </cell>
          <cell r="K1057">
            <v>0</v>
          </cell>
          <cell r="L1057">
            <v>0</v>
          </cell>
          <cell r="M1057">
            <v>1.056</v>
          </cell>
          <cell r="N1057">
            <v>1.056</v>
          </cell>
          <cell r="O1057">
            <v>0</v>
          </cell>
          <cell r="P1057">
            <v>1</v>
          </cell>
          <cell r="Q1057">
            <v>551421</v>
          </cell>
          <cell r="R1057">
            <v>15390</v>
          </cell>
          <cell r="S1057">
            <v>34</v>
          </cell>
          <cell r="V1057">
            <v>0</v>
          </cell>
          <cell r="W1057">
            <v>81905</v>
          </cell>
          <cell r="X1057">
            <v>7086</v>
          </cell>
          <cell r="Y1057">
            <v>6499</v>
          </cell>
          <cell r="Z1057">
            <v>587</v>
          </cell>
          <cell r="AA1057">
            <v>0</v>
          </cell>
          <cell r="AB1057">
            <v>1067</v>
          </cell>
          <cell r="AC1057">
            <v>15012</v>
          </cell>
          <cell r="AD1057">
            <v>5829</v>
          </cell>
          <cell r="AE1057">
            <v>7317</v>
          </cell>
          <cell r="AF1057">
            <v>1866</v>
          </cell>
          <cell r="AG1057">
            <v>13146</v>
          </cell>
          <cell r="AH1057">
            <v>5829</v>
          </cell>
          <cell r="AI1057">
            <v>7317</v>
          </cell>
          <cell r="AJ1057">
            <v>1866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O1057">
            <v>26547</v>
          </cell>
          <cell r="AP1057">
            <v>13228</v>
          </cell>
          <cell r="AQ1057">
            <v>13319</v>
          </cell>
          <cell r="AR1057">
            <v>10803</v>
          </cell>
          <cell r="AS1057">
            <v>512</v>
          </cell>
          <cell r="AT1057">
            <v>237</v>
          </cell>
          <cell r="AU1057">
            <v>182</v>
          </cell>
          <cell r="AV1057">
            <v>93</v>
          </cell>
          <cell r="AW1057">
            <v>20878</v>
          </cell>
          <cell r="AX1057">
            <v>7005</v>
          </cell>
          <cell r="AY1057">
            <v>4946</v>
          </cell>
          <cell r="AZ1057">
            <v>8927</v>
          </cell>
          <cell r="BA1057">
            <v>0</v>
          </cell>
          <cell r="BB1057" t="str">
            <v>福建省</v>
          </cell>
          <cell r="BC1057" t="str">
            <v xml:space="preserve">  建瓯市</v>
          </cell>
          <cell r="BD1057" t="str">
            <v>350783</v>
          </cell>
          <cell r="BE1057" t="str">
            <v>区县级</v>
          </cell>
          <cell r="BF1057">
            <v>83040</v>
          </cell>
          <cell r="BG1057">
            <v>47640</v>
          </cell>
          <cell r="BH1057">
            <v>35400</v>
          </cell>
          <cell r="BI1057">
            <v>0</v>
          </cell>
          <cell r="BJ1057">
            <v>0</v>
          </cell>
          <cell r="BK1057">
            <v>162</v>
          </cell>
          <cell r="BL1057">
            <v>155</v>
          </cell>
          <cell r="BM1057">
            <v>416</v>
          </cell>
          <cell r="BN1057">
            <v>0</v>
          </cell>
          <cell r="BO1057">
            <v>603</v>
          </cell>
          <cell r="BP1057">
            <v>268</v>
          </cell>
          <cell r="BQ1057">
            <v>0</v>
          </cell>
          <cell r="BR1057">
            <v>21</v>
          </cell>
          <cell r="BS1057">
            <v>0</v>
          </cell>
          <cell r="BT1057">
            <v>0</v>
          </cell>
          <cell r="BU1057">
            <v>855</v>
          </cell>
          <cell r="BV1057">
            <v>11367</v>
          </cell>
          <cell r="BW1057">
            <v>7380</v>
          </cell>
          <cell r="BX1057">
            <v>109646</v>
          </cell>
          <cell r="BY1057">
            <v>0</v>
          </cell>
          <cell r="BZ1057">
            <v>0</v>
          </cell>
          <cell r="CA1057">
            <v>0</v>
          </cell>
          <cell r="CB1057">
            <v>0</v>
          </cell>
          <cell r="CC1057">
            <v>0</v>
          </cell>
          <cell r="CD1057">
            <v>924</v>
          </cell>
          <cell r="CI1057">
            <v>7252</v>
          </cell>
          <cell r="CJ1057">
            <v>5627</v>
          </cell>
          <cell r="CK1057">
            <v>1625</v>
          </cell>
          <cell r="CL1057" t="str">
            <v>350783</v>
          </cell>
          <cell r="CM1057">
            <v>218</v>
          </cell>
          <cell r="CN1057">
            <v>29</v>
          </cell>
          <cell r="CO1057">
            <v>7855</v>
          </cell>
          <cell r="CP1057">
            <v>1156</v>
          </cell>
          <cell r="CQ1057">
            <v>6699</v>
          </cell>
          <cell r="CR1057">
            <v>33</v>
          </cell>
          <cell r="CS1057">
            <v>733</v>
          </cell>
          <cell r="CT1057">
            <v>47583.894010399992</v>
          </cell>
          <cell r="CU1057">
            <v>42324.593299999993</v>
          </cell>
          <cell r="CV1057">
            <v>5259.3007103999998</v>
          </cell>
          <cell r="CW1057">
            <v>48600.080383456458</v>
          </cell>
          <cell r="CX1057" t="str">
            <v>建瓯市</v>
          </cell>
          <cell r="CY1057">
            <v>2</v>
          </cell>
          <cell r="CZ1057">
            <v>0</v>
          </cell>
          <cell r="DA1057">
            <v>16900</v>
          </cell>
          <cell r="DB1057">
            <v>16900</v>
          </cell>
          <cell r="DC1057">
            <v>16900</v>
          </cell>
          <cell r="DD1057">
            <v>16200</v>
          </cell>
          <cell r="DE1057">
            <v>54.1111</v>
          </cell>
          <cell r="DF1057">
            <v>37.749200000000002</v>
          </cell>
          <cell r="DG1057">
            <v>0.69762396255112169</v>
          </cell>
          <cell r="DH1057" t="str">
            <v>建瓯市</v>
          </cell>
          <cell r="DI1057" t="str">
            <v>350783</v>
          </cell>
          <cell r="DJ1057">
            <v>65379</v>
          </cell>
          <cell r="DL1057">
            <v>20282</v>
          </cell>
        </row>
        <row r="1058">
          <cell r="G1058" t="str">
            <v>350703</v>
          </cell>
          <cell r="H1058">
            <v>1</v>
          </cell>
          <cell r="I1058">
            <v>2</v>
          </cell>
          <cell r="J1058">
            <v>1</v>
          </cell>
          <cell r="K1058">
            <v>0</v>
          </cell>
          <cell r="L1058">
            <v>0</v>
          </cell>
          <cell r="M1058">
            <v>1.0640000000000001</v>
          </cell>
          <cell r="N1058">
            <v>1.0640000000000001</v>
          </cell>
          <cell r="P1058">
            <v>1</v>
          </cell>
          <cell r="Q1058">
            <v>356487</v>
          </cell>
          <cell r="W1058">
            <v>62505</v>
          </cell>
          <cell r="X1058">
            <v>5452</v>
          </cell>
          <cell r="Y1058">
            <v>4622</v>
          </cell>
          <cell r="Z1058">
            <v>830</v>
          </cell>
          <cell r="AA1058">
            <v>0</v>
          </cell>
          <cell r="AB1058">
            <v>10794</v>
          </cell>
          <cell r="AC1058">
            <v>10946</v>
          </cell>
          <cell r="AD1058">
            <v>5807</v>
          </cell>
          <cell r="AE1058">
            <v>4343</v>
          </cell>
          <cell r="AF1058">
            <v>796</v>
          </cell>
          <cell r="AG1058">
            <v>10150</v>
          </cell>
          <cell r="AH1058">
            <v>5807</v>
          </cell>
          <cell r="AI1058">
            <v>4343</v>
          </cell>
          <cell r="AJ1058">
            <v>796</v>
          </cell>
          <cell r="AK1058">
            <v>0</v>
          </cell>
          <cell r="AL1058">
            <v>0</v>
          </cell>
          <cell r="AM1058">
            <v>0</v>
          </cell>
          <cell r="AN1058">
            <v>0</v>
          </cell>
          <cell r="AO1058">
            <v>21274</v>
          </cell>
          <cell r="AP1058">
            <v>13161</v>
          </cell>
          <cell r="AQ1058">
            <v>8113</v>
          </cell>
          <cell r="AR1058">
            <v>3239</v>
          </cell>
          <cell r="AS1058">
            <v>228</v>
          </cell>
          <cell r="AT1058">
            <v>87</v>
          </cell>
          <cell r="AU1058">
            <v>109</v>
          </cell>
          <cell r="AV1058">
            <v>32</v>
          </cell>
          <cell r="AW1058">
            <v>10572</v>
          </cell>
          <cell r="AX1058">
            <v>6384</v>
          </cell>
          <cell r="AY1058">
            <v>2323</v>
          </cell>
          <cell r="AZ1058">
            <v>1865</v>
          </cell>
          <cell r="BA1058">
            <v>0</v>
          </cell>
          <cell r="BB1058" t="str">
            <v>福建省</v>
          </cell>
          <cell r="BC1058" t="str">
            <v xml:space="preserve">  建阳市</v>
          </cell>
          <cell r="BD1058" t="str">
            <v>350784</v>
          </cell>
          <cell r="BE1058" t="str">
            <v>区县级</v>
          </cell>
          <cell r="BF1058">
            <v>117092</v>
          </cell>
          <cell r="BG1058">
            <v>69619</v>
          </cell>
          <cell r="BH1058">
            <v>47473</v>
          </cell>
          <cell r="BI1058">
            <v>0</v>
          </cell>
          <cell r="BJ1058">
            <v>0</v>
          </cell>
          <cell r="BK1058">
            <v>174</v>
          </cell>
          <cell r="BL1058">
            <v>1400</v>
          </cell>
          <cell r="BM1058">
            <v>1456</v>
          </cell>
          <cell r="BN1058">
            <v>0</v>
          </cell>
          <cell r="BO1058">
            <v>6185</v>
          </cell>
          <cell r="BP1058">
            <v>398</v>
          </cell>
          <cell r="BQ1058">
            <v>0</v>
          </cell>
          <cell r="BR1058">
            <v>35</v>
          </cell>
          <cell r="BS1058">
            <v>0</v>
          </cell>
          <cell r="BT1058">
            <v>0</v>
          </cell>
          <cell r="BU1058">
            <v>625</v>
          </cell>
          <cell r="BV1058">
            <v>13771</v>
          </cell>
          <cell r="BW1058">
            <v>10222</v>
          </cell>
          <cell r="BX1058">
            <v>72903</v>
          </cell>
          <cell r="BY1058">
            <v>0</v>
          </cell>
          <cell r="BZ1058">
            <v>0</v>
          </cell>
          <cell r="CA1058">
            <v>0</v>
          </cell>
          <cell r="CB1058">
            <v>0</v>
          </cell>
          <cell r="CC1058">
            <v>0</v>
          </cell>
          <cell r="CD1058">
            <v>655</v>
          </cell>
          <cell r="CI1058">
            <v>8050</v>
          </cell>
          <cell r="CJ1058">
            <v>6853</v>
          </cell>
          <cell r="CK1058">
            <v>1197</v>
          </cell>
          <cell r="CL1058" t="str">
            <v>350703</v>
          </cell>
          <cell r="CM1058">
            <v>194</v>
          </cell>
          <cell r="CN1058">
            <v>27</v>
          </cell>
          <cell r="CO1058">
            <v>4623</v>
          </cell>
          <cell r="CP1058">
            <v>681</v>
          </cell>
          <cell r="CQ1058">
            <v>3942</v>
          </cell>
          <cell r="CR1058">
            <v>17</v>
          </cell>
          <cell r="CS1058">
            <v>466</v>
          </cell>
          <cell r="CT1058">
            <v>34801.182475199996</v>
          </cell>
          <cell r="CU1058">
            <v>30864.917879999994</v>
          </cell>
          <cell r="CV1058">
            <v>3936.2645951999998</v>
          </cell>
          <cell r="CW1058">
            <v>35062.37145619795</v>
          </cell>
          <cell r="CX1058" t="str">
            <v>建阳区</v>
          </cell>
          <cell r="CY1058">
            <v>2</v>
          </cell>
          <cell r="CZ1058">
            <v>0</v>
          </cell>
          <cell r="DA1058">
            <v>16900</v>
          </cell>
          <cell r="DB1058">
            <v>16900</v>
          </cell>
          <cell r="DC1058">
            <v>16900</v>
          </cell>
          <cell r="DD1058">
            <v>16200</v>
          </cell>
          <cell r="DE1058">
            <v>34.5229</v>
          </cell>
          <cell r="DF1058">
            <v>19.7425</v>
          </cell>
          <cell r="DG1058">
            <v>0.57186678986991246</v>
          </cell>
          <cell r="DH1058" t="str">
            <v>建阳市</v>
          </cell>
          <cell r="DI1058" t="str">
            <v>350784</v>
          </cell>
          <cell r="DJ1058">
            <v>89789</v>
          </cell>
          <cell r="DL1058">
            <v>22898</v>
          </cell>
        </row>
        <row r="1059">
          <cell r="G1059" t="str">
            <v>350802</v>
          </cell>
          <cell r="H1059">
            <v>1</v>
          </cell>
          <cell r="I1059">
            <v>1</v>
          </cell>
          <cell r="J1059">
            <v>0</v>
          </cell>
          <cell r="K1059">
            <v>0</v>
          </cell>
          <cell r="L1059">
            <v>0</v>
          </cell>
          <cell r="M1059">
            <v>1.1080000000000001</v>
          </cell>
          <cell r="N1059">
            <v>1.1080000000000001</v>
          </cell>
          <cell r="O1059">
            <v>0</v>
          </cell>
          <cell r="P1059">
            <v>1</v>
          </cell>
          <cell r="Q1059">
            <v>533986</v>
          </cell>
          <cell r="R1059">
            <v>6653</v>
          </cell>
          <cell r="S1059">
            <v>15</v>
          </cell>
          <cell r="V1059">
            <v>0</v>
          </cell>
          <cell r="W1059">
            <v>145287</v>
          </cell>
          <cell r="X1059">
            <v>11403</v>
          </cell>
          <cell r="Y1059">
            <v>10220</v>
          </cell>
          <cell r="Z1059">
            <v>0</v>
          </cell>
          <cell r="AA1059">
            <v>1183</v>
          </cell>
          <cell r="AB1059">
            <v>12672</v>
          </cell>
          <cell r="AC1059">
            <v>21679</v>
          </cell>
          <cell r="AD1059">
            <v>16603</v>
          </cell>
          <cell r="AE1059">
            <v>2073</v>
          </cell>
          <cell r="AF1059">
            <v>3003</v>
          </cell>
          <cell r="AG1059">
            <v>18676</v>
          </cell>
          <cell r="AH1059">
            <v>16603</v>
          </cell>
          <cell r="AI1059">
            <v>2073</v>
          </cell>
          <cell r="AJ1059">
            <v>3003</v>
          </cell>
          <cell r="AK1059">
            <v>0</v>
          </cell>
          <cell r="AL1059">
            <v>0</v>
          </cell>
          <cell r="AM1059">
            <v>0</v>
          </cell>
          <cell r="AN1059">
            <v>0</v>
          </cell>
          <cell r="AO1059">
            <v>50556</v>
          </cell>
          <cell r="AP1059">
            <v>44703</v>
          </cell>
          <cell r="AQ1059">
            <v>5853</v>
          </cell>
          <cell r="AR1059">
            <v>4271</v>
          </cell>
          <cell r="AS1059">
            <v>495</v>
          </cell>
          <cell r="AT1059">
            <v>449</v>
          </cell>
          <cell r="AU1059">
            <v>29</v>
          </cell>
          <cell r="AV1059">
            <v>17</v>
          </cell>
          <cell r="AW1059">
            <v>44211</v>
          </cell>
          <cell r="AX1059">
            <v>34451</v>
          </cell>
          <cell r="AY1059">
            <v>4534</v>
          </cell>
          <cell r="AZ1059">
            <v>5226</v>
          </cell>
          <cell r="BA1059">
            <v>0</v>
          </cell>
          <cell r="BB1059" t="str">
            <v>福建省</v>
          </cell>
          <cell r="BC1059" t="str">
            <v xml:space="preserve">  新罗区</v>
          </cell>
          <cell r="BD1059" t="str">
            <v>350802</v>
          </cell>
          <cell r="BE1059" t="str">
            <v>区县级</v>
          </cell>
          <cell r="BF1059">
            <v>219365</v>
          </cell>
          <cell r="BG1059">
            <v>155734</v>
          </cell>
          <cell r="BH1059">
            <v>63631</v>
          </cell>
          <cell r="BI1059">
            <v>0</v>
          </cell>
          <cell r="BJ1059">
            <v>0</v>
          </cell>
          <cell r="BK1059">
            <v>412</v>
          </cell>
          <cell r="BL1059">
            <v>1568</v>
          </cell>
          <cell r="BM1059">
            <v>1511</v>
          </cell>
          <cell r="BN1059">
            <v>0</v>
          </cell>
          <cell r="BO1059">
            <v>5128</v>
          </cell>
          <cell r="BP1059">
            <v>689</v>
          </cell>
          <cell r="BQ1059">
            <v>0</v>
          </cell>
          <cell r="BR1059">
            <v>6</v>
          </cell>
          <cell r="BS1059">
            <v>0</v>
          </cell>
          <cell r="BT1059">
            <v>0</v>
          </cell>
          <cell r="BU1059">
            <v>0</v>
          </cell>
          <cell r="BV1059">
            <v>16955</v>
          </cell>
          <cell r="BW1059">
            <v>4336</v>
          </cell>
          <cell r="BX1059">
            <v>56015</v>
          </cell>
          <cell r="BY1059">
            <v>0</v>
          </cell>
          <cell r="BZ1059">
            <v>0</v>
          </cell>
          <cell r="CA1059">
            <v>0</v>
          </cell>
          <cell r="CB1059">
            <v>0</v>
          </cell>
          <cell r="CC1059">
            <v>0</v>
          </cell>
          <cell r="CD1059">
            <v>615</v>
          </cell>
          <cell r="CI1059">
            <v>61183</v>
          </cell>
          <cell r="CJ1059">
            <v>54329</v>
          </cell>
          <cell r="CK1059">
            <v>6854</v>
          </cell>
          <cell r="CL1059" t="str">
            <v>350802</v>
          </cell>
          <cell r="CM1059">
            <v>282</v>
          </cell>
          <cell r="CN1059">
            <v>55</v>
          </cell>
          <cell r="CO1059">
            <v>2748</v>
          </cell>
          <cell r="CP1059">
            <v>574</v>
          </cell>
          <cell r="CQ1059">
            <v>2174</v>
          </cell>
          <cell r="CR1059">
            <v>84</v>
          </cell>
          <cell r="CS1059">
            <v>763</v>
          </cell>
          <cell r="CT1059">
            <v>47402.064826399997</v>
          </cell>
          <cell r="CU1059">
            <v>42721.096339999996</v>
          </cell>
          <cell r="CV1059">
            <v>4680.968486400001</v>
          </cell>
          <cell r="CW1059">
            <v>58174.413390400914</v>
          </cell>
          <cell r="CX1059" t="str">
            <v>新罗区</v>
          </cell>
          <cell r="CY1059">
            <v>1</v>
          </cell>
          <cell r="CZ1059">
            <v>0</v>
          </cell>
          <cell r="DA1059">
            <v>16900</v>
          </cell>
          <cell r="DB1059">
            <v>16900</v>
          </cell>
          <cell r="DC1059">
            <v>16900</v>
          </cell>
          <cell r="DD1059">
            <v>16200</v>
          </cell>
          <cell r="DE1059">
            <v>49.140300000000003</v>
          </cell>
          <cell r="DF1059">
            <v>16.1648</v>
          </cell>
          <cell r="DG1059">
            <v>0.32895200070003638</v>
          </cell>
          <cell r="DH1059" t="str">
            <v>新罗区</v>
          </cell>
          <cell r="DI1059" t="str">
            <v>350802</v>
          </cell>
          <cell r="DJ1059">
            <v>146115</v>
          </cell>
          <cell r="DL1059">
            <v>44272</v>
          </cell>
        </row>
        <row r="1060">
          <cell r="G1060" t="str">
            <v>350821</v>
          </cell>
          <cell r="H1060">
            <v>1</v>
          </cell>
          <cell r="I1060">
            <v>2</v>
          </cell>
          <cell r="J1060">
            <v>1</v>
          </cell>
          <cell r="K1060">
            <v>0</v>
          </cell>
          <cell r="L1060">
            <v>0</v>
          </cell>
          <cell r="M1060">
            <v>1.087</v>
          </cell>
          <cell r="N1060">
            <v>1.087</v>
          </cell>
          <cell r="O1060">
            <v>0</v>
          </cell>
          <cell r="P1060">
            <v>1</v>
          </cell>
          <cell r="Q1060">
            <v>545190</v>
          </cell>
          <cell r="R1060">
            <v>16782</v>
          </cell>
          <cell r="S1060">
            <v>77</v>
          </cell>
          <cell r="V1060">
            <v>0</v>
          </cell>
          <cell r="W1060">
            <v>83104</v>
          </cell>
          <cell r="X1060">
            <v>8689</v>
          </cell>
          <cell r="Y1060">
            <v>0</v>
          </cell>
          <cell r="Z1060">
            <v>8689</v>
          </cell>
          <cell r="AA1060">
            <v>0</v>
          </cell>
          <cell r="AB1060">
            <v>2030</v>
          </cell>
          <cell r="AC1060">
            <v>13829</v>
          </cell>
          <cell r="AD1060">
            <v>0</v>
          </cell>
          <cell r="AE1060">
            <v>12110</v>
          </cell>
          <cell r="AF1060">
            <v>1719</v>
          </cell>
          <cell r="AG1060">
            <v>12110</v>
          </cell>
          <cell r="AH1060">
            <v>0</v>
          </cell>
          <cell r="AI1060">
            <v>12110</v>
          </cell>
          <cell r="AJ1060">
            <v>1719</v>
          </cell>
          <cell r="AK1060">
            <v>0</v>
          </cell>
          <cell r="AL1060">
            <v>0</v>
          </cell>
          <cell r="AM1060">
            <v>0</v>
          </cell>
          <cell r="AN1060">
            <v>0</v>
          </cell>
          <cell r="AO1060">
            <v>24273</v>
          </cell>
          <cell r="AP1060">
            <v>0</v>
          </cell>
          <cell r="AQ1060">
            <v>24273</v>
          </cell>
          <cell r="AR1060">
            <v>8566</v>
          </cell>
          <cell r="AS1060">
            <v>338</v>
          </cell>
          <cell r="AT1060">
            <v>0</v>
          </cell>
          <cell r="AU1060">
            <v>233</v>
          </cell>
          <cell r="AV1060">
            <v>105</v>
          </cell>
          <cell r="AW1060">
            <v>25379</v>
          </cell>
          <cell r="AX1060">
            <v>0</v>
          </cell>
          <cell r="AY1060">
            <v>17610</v>
          </cell>
          <cell r="AZ1060">
            <v>7769</v>
          </cell>
          <cell r="BA1060">
            <v>0</v>
          </cell>
          <cell r="BB1060" t="str">
            <v>福建省</v>
          </cell>
          <cell r="BC1060" t="str">
            <v xml:space="preserve">  长汀县</v>
          </cell>
          <cell r="BD1060" t="str">
            <v>350821</v>
          </cell>
          <cell r="BE1060" t="str">
            <v>区县级</v>
          </cell>
          <cell r="BF1060">
            <v>72159</v>
          </cell>
          <cell r="BG1060">
            <v>53944</v>
          </cell>
          <cell r="BH1060">
            <v>18215</v>
          </cell>
          <cell r="BI1060">
            <v>0</v>
          </cell>
          <cell r="BJ1060">
            <v>0</v>
          </cell>
          <cell r="BK1060">
            <v>210</v>
          </cell>
          <cell r="BL1060">
            <v>0</v>
          </cell>
          <cell r="BM1060">
            <v>695</v>
          </cell>
          <cell r="BN1060">
            <v>0</v>
          </cell>
          <cell r="BO1060">
            <v>1478</v>
          </cell>
          <cell r="BP1060">
            <v>84</v>
          </cell>
          <cell r="BQ1060">
            <v>0</v>
          </cell>
          <cell r="BR1060">
            <v>24</v>
          </cell>
          <cell r="BS1060">
            <v>0</v>
          </cell>
          <cell r="BT1060">
            <v>0</v>
          </cell>
          <cell r="BU1060">
            <v>268</v>
          </cell>
          <cell r="BV1060">
            <v>3471</v>
          </cell>
          <cell r="BW1060">
            <v>698</v>
          </cell>
          <cell r="BX1060">
            <v>128437</v>
          </cell>
          <cell r="BY1060">
            <v>0</v>
          </cell>
          <cell r="BZ1060">
            <v>0</v>
          </cell>
          <cell r="CA1060">
            <v>0</v>
          </cell>
          <cell r="CB1060">
            <v>0</v>
          </cell>
          <cell r="CC1060">
            <v>0</v>
          </cell>
          <cell r="CD1060">
            <v>1465</v>
          </cell>
          <cell r="CI1060">
            <v>2703</v>
          </cell>
          <cell r="CJ1060">
            <v>907</v>
          </cell>
          <cell r="CK1060">
            <v>1796</v>
          </cell>
          <cell r="CL1060" t="str">
            <v>350821</v>
          </cell>
          <cell r="CM1060">
            <v>290</v>
          </cell>
          <cell r="CN1060">
            <v>9</v>
          </cell>
          <cell r="CO1060">
            <v>8068</v>
          </cell>
          <cell r="CP1060">
            <v>1122</v>
          </cell>
          <cell r="CQ1060">
            <v>6946</v>
          </cell>
          <cell r="CR1060">
            <v>49</v>
          </cell>
          <cell r="CS1060">
            <v>1347</v>
          </cell>
          <cell r="CT1060">
            <v>54752.174086400009</v>
          </cell>
          <cell r="CU1060">
            <v>49528.239920000007</v>
          </cell>
          <cell r="CV1060">
            <v>5223.9341663999994</v>
          </cell>
          <cell r="CW1060">
            <v>44975.777495648908</v>
          </cell>
          <cell r="CX1060" t="str">
            <v>长汀县</v>
          </cell>
          <cell r="CY1060">
            <v>2</v>
          </cell>
          <cell r="CZ1060">
            <v>0</v>
          </cell>
          <cell r="DA1060">
            <v>16900</v>
          </cell>
          <cell r="DB1060">
            <v>16900</v>
          </cell>
          <cell r="DC1060">
            <v>16900</v>
          </cell>
          <cell r="DD1060">
            <v>16200</v>
          </cell>
          <cell r="DE1060">
            <v>50.959899999999998</v>
          </cell>
          <cell r="DF1060">
            <v>34.781100000000002</v>
          </cell>
          <cell r="DG1060">
            <v>0.68251900023351697</v>
          </cell>
          <cell r="DH1060" t="str">
            <v>长汀县</v>
          </cell>
          <cell r="DI1060" t="str">
            <v>350821</v>
          </cell>
          <cell r="DJ1060">
            <v>49073</v>
          </cell>
          <cell r="DL1060">
            <v>23833</v>
          </cell>
        </row>
        <row r="1061">
          <cell r="G1061" t="str">
            <v>350803</v>
          </cell>
          <cell r="H1061">
            <v>1</v>
          </cell>
          <cell r="I1061">
            <v>2</v>
          </cell>
          <cell r="J1061">
            <v>1</v>
          </cell>
          <cell r="K1061">
            <v>0</v>
          </cell>
          <cell r="L1061">
            <v>0</v>
          </cell>
          <cell r="M1061">
            <v>1.024</v>
          </cell>
          <cell r="N1061">
            <v>1.024</v>
          </cell>
          <cell r="P1061">
            <v>1</v>
          </cell>
          <cell r="Q1061">
            <v>506693</v>
          </cell>
          <cell r="R1061">
            <v>10888</v>
          </cell>
          <cell r="S1061">
            <v>295</v>
          </cell>
          <cell r="V1061">
            <v>0</v>
          </cell>
          <cell r="W1061">
            <v>68695</v>
          </cell>
          <cell r="X1061">
            <v>6139</v>
          </cell>
          <cell r="Y1061">
            <v>3458</v>
          </cell>
          <cell r="Z1061">
            <v>2592</v>
          </cell>
          <cell r="AA1061">
            <v>89</v>
          </cell>
          <cell r="AB1061">
            <v>1811</v>
          </cell>
          <cell r="AC1061">
            <v>11344</v>
          </cell>
          <cell r="AD1061">
            <v>3393</v>
          </cell>
          <cell r="AE1061">
            <v>5560</v>
          </cell>
          <cell r="AF1061">
            <v>2391</v>
          </cell>
          <cell r="AG1061">
            <v>8953</v>
          </cell>
          <cell r="AH1061">
            <v>3393</v>
          </cell>
          <cell r="AI1061">
            <v>5560</v>
          </cell>
          <cell r="AJ1061">
            <v>2391</v>
          </cell>
          <cell r="AK1061">
            <v>0</v>
          </cell>
          <cell r="AL1061">
            <v>0</v>
          </cell>
          <cell r="AM1061">
            <v>0</v>
          </cell>
          <cell r="AN1061">
            <v>0</v>
          </cell>
          <cell r="AO1061">
            <v>17309</v>
          </cell>
          <cell r="AP1061">
            <v>6691</v>
          </cell>
          <cell r="AQ1061">
            <v>10618</v>
          </cell>
          <cell r="AR1061">
            <v>8986</v>
          </cell>
          <cell r="AS1061">
            <v>504</v>
          </cell>
          <cell r="AT1061">
            <v>165</v>
          </cell>
          <cell r="AU1061">
            <v>165</v>
          </cell>
          <cell r="AV1061">
            <v>174</v>
          </cell>
          <cell r="AW1061">
            <v>22602</v>
          </cell>
          <cell r="AX1061">
            <v>5772</v>
          </cell>
          <cell r="AY1061">
            <v>10472</v>
          </cell>
          <cell r="AZ1061">
            <v>6358</v>
          </cell>
          <cell r="BA1061">
            <v>0</v>
          </cell>
          <cell r="BB1061" t="str">
            <v>福建省</v>
          </cell>
          <cell r="BC1061" t="str">
            <v xml:space="preserve">  永定区</v>
          </cell>
          <cell r="BD1061" t="str">
            <v>350803</v>
          </cell>
          <cell r="BE1061" t="str">
            <v>区县级</v>
          </cell>
          <cell r="BF1061">
            <v>91889</v>
          </cell>
          <cell r="BG1061">
            <v>64231</v>
          </cell>
          <cell r="BH1061">
            <v>27658</v>
          </cell>
          <cell r="BI1061">
            <v>0</v>
          </cell>
          <cell r="BJ1061">
            <v>0</v>
          </cell>
          <cell r="BK1061">
            <v>301</v>
          </cell>
          <cell r="BL1061">
            <v>580</v>
          </cell>
          <cell r="BM1061">
            <v>498</v>
          </cell>
          <cell r="BN1061">
            <v>0</v>
          </cell>
          <cell r="BO1061">
            <v>1295</v>
          </cell>
          <cell r="BP1061">
            <v>0</v>
          </cell>
          <cell r="BQ1061">
            <v>0</v>
          </cell>
          <cell r="BR1061">
            <v>104</v>
          </cell>
          <cell r="BS1061">
            <v>0</v>
          </cell>
          <cell r="BT1061">
            <v>0</v>
          </cell>
          <cell r="BU1061">
            <v>142</v>
          </cell>
          <cell r="BV1061">
            <v>7817</v>
          </cell>
          <cell r="BW1061">
            <v>0</v>
          </cell>
          <cell r="BX1061">
            <v>99097</v>
          </cell>
          <cell r="BY1061">
            <v>0</v>
          </cell>
          <cell r="BZ1061">
            <v>0</v>
          </cell>
          <cell r="CA1061">
            <v>0</v>
          </cell>
          <cell r="CB1061">
            <v>0</v>
          </cell>
          <cell r="CC1061">
            <v>0</v>
          </cell>
          <cell r="CD1061">
            <v>1957</v>
          </cell>
          <cell r="CI1061">
            <v>14336</v>
          </cell>
          <cell r="CJ1061">
            <v>9100</v>
          </cell>
          <cell r="CK1061">
            <v>5236</v>
          </cell>
          <cell r="CL1061" t="str">
            <v>350803</v>
          </cell>
          <cell r="CM1061">
            <v>261</v>
          </cell>
          <cell r="CN1061">
            <v>18</v>
          </cell>
          <cell r="CO1061">
            <v>5138</v>
          </cell>
          <cell r="CP1061">
            <v>148</v>
          </cell>
          <cell r="CQ1061">
            <v>4990</v>
          </cell>
          <cell r="CR1061">
            <v>195</v>
          </cell>
          <cell r="CS1061">
            <v>1812</v>
          </cell>
          <cell r="CT1061">
            <v>52028.961293599998</v>
          </cell>
          <cell r="CU1061">
            <v>46794.000499999995</v>
          </cell>
          <cell r="CV1061">
            <v>5234.9607936000002</v>
          </cell>
          <cell r="CW1061">
            <v>42733.330624872695</v>
          </cell>
          <cell r="CX1061" t="str">
            <v>永定区</v>
          </cell>
          <cell r="CY1061">
            <v>2</v>
          </cell>
          <cell r="CZ1061">
            <v>0</v>
          </cell>
          <cell r="DA1061">
            <v>16900</v>
          </cell>
          <cell r="DB1061">
            <v>16900</v>
          </cell>
          <cell r="DC1061">
            <v>16900</v>
          </cell>
          <cell r="DD1061">
            <v>16200</v>
          </cell>
          <cell r="DE1061">
            <v>48.676099999999998</v>
          </cell>
          <cell r="DF1061">
            <v>38.385800000000003</v>
          </cell>
          <cell r="DG1061">
            <v>0.78859645698813186</v>
          </cell>
          <cell r="DH1061" t="str">
            <v>永定县</v>
          </cell>
          <cell r="DI1061" t="str">
            <v>350803</v>
          </cell>
          <cell r="DJ1061">
            <v>72843</v>
          </cell>
          <cell r="DL1061">
            <v>29476</v>
          </cell>
        </row>
        <row r="1062">
          <cell r="G1062" t="str">
            <v>350823</v>
          </cell>
          <cell r="H1062">
            <v>1</v>
          </cell>
          <cell r="I1062">
            <v>2</v>
          </cell>
          <cell r="J1062">
            <v>1</v>
          </cell>
          <cell r="K1062">
            <v>0</v>
          </cell>
          <cell r="L1062">
            <v>0</v>
          </cell>
          <cell r="M1062">
            <v>1.075</v>
          </cell>
          <cell r="N1062">
            <v>1.075</v>
          </cell>
          <cell r="O1062">
            <v>0</v>
          </cell>
          <cell r="P1062">
            <v>1</v>
          </cell>
          <cell r="Q1062">
            <v>529208</v>
          </cell>
          <cell r="R1062">
            <v>7777</v>
          </cell>
          <cell r="S1062">
            <v>30</v>
          </cell>
          <cell r="V1062">
            <v>0</v>
          </cell>
          <cell r="W1062">
            <v>68666</v>
          </cell>
          <cell r="X1062">
            <v>6642</v>
          </cell>
          <cell r="Y1062">
            <v>0</v>
          </cell>
          <cell r="Z1062">
            <v>6008</v>
          </cell>
          <cell r="AA1062">
            <v>634</v>
          </cell>
          <cell r="AB1062">
            <v>2819</v>
          </cell>
          <cell r="AC1062">
            <v>11077</v>
          </cell>
          <cell r="AD1062">
            <v>0</v>
          </cell>
          <cell r="AE1062">
            <v>8954</v>
          </cell>
          <cell r="AF1062">
            <v>2123</v>
          </cell>
          <cell r="AG1062">
            <v>8954</v>
          </cell>
          <cell r="AH1062">
            <v>0</v>
          </cell>
          <cell r="AI1062">
            <v>8954</v>
          </cell>
          <cell r="AJ1062">
            <v>2123</v>
          </cell>
          <cell r="AK1062">
            <v>0</v>
          </cell>
          <cell r="AL1062">
            <v>0</v>
          </cell>
          <cell r="AM1062">
            <v>0</v>
          </cell>
          <cell r="AN1062">
            <v>0</v>
          </cell>
          <cell r="AO1062">
            <v>19177</v>
          </cell>
          <cell r="AP1062">
            <v>0</v>
          </cell>
          <cell r="AQ1062">
            <v>19177</v>
          </cell>
          <cell r="AR1062">
            <v>6443</v>
          </cell>
          <cell r="AS1062">
            <v>629</v>
          </cell>
          <cell r="AT1062">
            <v>0</v>
          </cell>
          <cell r="AU1062">
            <v>459</v>
          </cell>
          <cell r="AV1062">
            <v>170</v>
          </cell>
          <cell r="AW1062">
            <v>21879</v>
          </cell>
          <cell r="AX1062">
            <v>0</v>
          </cell>
          <cell r="AY1062">
            <v>15623</v>
          </cell>
          <cell r="AZ1062">
            <v>6256</v>
          </cell>
          <cell r="BA1062">
            <v>0</v>
          </cell>
          <cell r="BB1062" t="str">
            <v>福建省</v>
          </cell>
          <cell r="BC1062" t="str">
            <v xml:space="preserve">  上杭县</v>
          </cell>
          <cell r="BD1062" t="str">
            <v>350823</v>
          </cell>
          <cell r="BE1062" t="str">
            <v>区县级</v>
          </cell>
          <cell r="BF1062">
            <v>251308</v>
          </cell>
          <cell r="BG1062">
            <v>110990</v>
          </cell>
          <cell r="BH1062">
            <v>140318</v>
          </cell>
          <cell r="BI1062">
            <v>0</v>
          </cell>
          <cell r="BJ1062">
            <v>0</v>
          </cell>
          <cell r="BK1062">
            <v>539</v>
          </cell>
          <cell r="BL1062">
            <v>372</v>
          </cell>
          <cell r="BM1062">
            <v>260</v>
          </cell>
          <cell r="BN1062">
            <v>0</v>
          </cell>
          <cell r="BO1062">
            <v>2605</v>
          </cell>
          <cell r="BP1062">
            <v>1</v>
          </cell>
          <cell r="BQ1062">
            <v>0</v>
          </cell>
          <cell r="BR1062">
            <v>264</v>
          </cell>
          <cell r="BS1062">
            <v>0</v>
          </cell>
          <cell r="BT1062">
            <v>0</v>
          </cell>
          <cell r="BU1062">
            <v>193</v>
          </cell>
          <cell r="BV1062">
            <v>7057</v>
          </cell>
          <cell r="BW1062">
            <v>875</v>
          </cell>
          <cell r="BX1062">
            <v>99401</v>
          </cell>
          <cell r="BY1062">
            <v>0</v>
          </cell>
          <cell r="BZ1062">
            <v>0</v>
          </cell>
          <cell r="CA1062">
            <v>0</v>
          </cell>
          <cell r="CB1062">
            <v>0</v>
          </cell>
          <cell r="CC1062">
            <v>0</v>
          </cell>
          <cell r="CD1062">
            <v>2646</v>
          </cell>
          <cell r="CI1062">
            <v>4929</v>
          </cell>
          <cell r="CJ1062">
            <v>2581</v>
          </cell>
          <cell r="CK1062">
            <v>2348</v>
          </cell>
          <cell r="CL1062" t="str">
            <v>350823</v>
          </cell>
          <cell r="CM1062">
            <v>331</v>
          </cell>
          <cell r="CN1062">
            <v>13</v>
          </cell>
          <cell r="CO1062">
            <v>4315</v>
          </cell>
          <cell r="CP1062">
            <v>140</v>
          </cell>
          <cell r="CQ1062">
            <v>4175</v>
          </cell>
          <cell r="CR1062">
            <v>36</v>
          </cell>
          <cell r="CS1062">
            <v>1872</v>
          </cell>
          <cell r="CT1062">
            <v>57811.605399999993</v>
          </cell>
          <cell r="CU1062">
            <v>50697.508239999996</v>
          </cell>
          <cell r="CV1062">
            <v>7114.0971599999993</v>
          </cell>
          <cell r="CW1062">
            <v>44270.207017480374</v>
          </cell>
          <cell r="CX1062" t="str">
            <v>上杭县</v>
          </cell>
          <cell r="CY1062">
            <v>2</v>
          </cell>
          <cell r="CZ1062">
            <v>0</v>
          </cell>
          <cell r="DA1062">
            <v>16900</v>
          </cell>
          <cell r="DB1062">
            <v>16900</v>
          </cell>
          <cell r="DC1062">
            <v>16900</v>
          </cell>
          <cell r="DD1062">
            <v>16200</v>
          </cell>
          <cell r="DE1062">
            <v>49.719900000000003</v>
          </cell>
          <cell r="DF1062">
            <v>40.205300000000001</v>
          </cell>
          <cell r="DG1062">
            <v>0.8086359787529741</v>
          </cell>
          <cell r="DH1062" t="str">
            <v>上杭县</v>
          </cell>
          <cell r="DI1062" t="str">
            <v>350823</v>
          </cell>
          <cell r="DJ1062">
            <v>123266</v>
          </cell>
          <cell r="DL1062">
            <v>68129</v>
          </cell>
        </row>
        <row r="1063">
          <cell r="G1063" t="str">
            <v>350824</v>
          </cell>
          <cell r="H1063">
            <v>1</v>
          </cell>
          <cell r="I1063">
            <v>2</v>
          </cell>
          <cell r="J1063">
            <v>1</v>
          </cell>
          <cell r="K1063">
            <v>0</v>
          </cell>
          <cell r="L1063">
            <v>0</v>
          </cell>
          <cell r="M1063">
            <v>1.0820000000000001</v>
          </cell>
          <cell r="N1063">
            <v>1.0820000000000001</v>
          </cell>
          <cell r="O1063">
            <v>0</v>
          </cell>
          <cell r="P1063">
            <v>1</v>
          </cell>
          <cell r="Q1063">
            <v>400691</v>
          </cell>
          <cell r="R1063">
            <v>16565</v>
          </cell>
          <cell r="S1063">
            <v>14</v>
          </cell>
          <cell r="V1063">
            <v>0</v>
          </cell>
          <cell r="W1063">
            <v>47059</v>
          </cell>
          <cell r="X1063">
            <v>5006</v>
          </cell>
          <cell r="Y1063">
            <v>0</v>
          </cell>
          <cell r="Z1063">
            <v>5002</v>
          </cell>
          <cell r="AA1063">
            <v>4</v>
          </cell>
          <cell r="AB1063">
            <v>838</v>
          </cell>
          <cell r="AC1063">
            <v>8345</v>
          </cell>
          <cell r="AD1063">
            <v>0</v>
          </cell>
          <cell r="AE1063">
            <v>7372</v>
          </cell>
          <cell r="AF1063">
            <v>973</v>
          </cell>
          <cell r="AG1063">
            <v>7372</v>
          </cell>
          <cell r="AH1063">
            <v>0</v>
          </cell>
          <cell r="AI1063">
            <v>7372</v>
          </cell>
          <cell r="AJ1063">
            <v>973</v>
          </cell>
          <cell r="AK1063">
            <v>0</v>
          </cell>
          <cell r="AL1063">
            <v>0</v>
          </cell>
          <cell r="AM1063">
            <v>0</v>
          </cell>
          <cell r="AN1063">
            <v>0</v>
          </cell>
          <cell r="AO1063">
            <v>15926</v>
          </cell>
          <cell r="AP1063">
            <v>0</v>
          </cell>
          <cell r="AQ1063">
            <v>15926</v>
          </cell>
          <cell r="AR1063">
            <v>2795</v>
          </cell>
          <cell r="AS1063">
            <v>454</v>
          </cell>
          <cell r="AT1063">
            <v>0</v>
          </cell>
          <cell r="AU1063">
            <v>349</v>
          </cell>
          <cell r="AV1063">
            <v>105</v>
          </cell>
          <cell r="AW1063">
            <v>13695</v>
          </cell>
          <cell r="AX1063">
            <v>0</v>
          </cell>
          <cell r="AY1063">
            <v>11227</v>
          </cell>
          <cell r="AZ1063">
            <v>2468</v>
          </cell>
          <cell r="BA1063">
            <v>0</v>
          </cell>
          <cell r="BB1063" t="str">
            <v>福建省</v>
          </cell>
          <cell r="BC1063" t="str">
            <v xml:space="preserve">  武平县</v>
          </cell>
          <cell r="BD1063" t="str">
            <v>350824</v>
          </cell>
          <cell r="BE1063" t="str">
            <v>区县级</v>
          </cell>
          <cell r="BF1063">
            <v>79817</v>
          </cell>
          <cell r="BG1063">
            <v>51870</v>
          </cell>
          <cell r="BH1063">
            <v>27947</v>
          </cell>
          <cell r="BI1063">
            <v>0</v>
          </cell>
          <cell r="BJ1063">
            <v>0</v>
          </cell>
          <cell r="BK1063">
            <v>189</v>
          </cell>
          <cell r="BL1063">
            <v>365</v>
          </cell>
          <cell r="BM1063">
            <v>318</v>
          </cell>
          <cell r="BN1063">
            <v>0</v>
          </cell>
          <cell r="BO1063">
            <v>790</v>
          </cell>
          <cell r="BP1063">
            <v>56</v>
          </cell>
          <cell r="BQ1063">
            <v>0</v>
          </cell>
          <cell r="BR1063">
            <v>1980</v>
          </cell>
          <cell r="BS1063">
            <v>0</v>
          </cell>
          <cell r="BT1063">
            <v>0</v>
          </cell>
          <cell r="BU1063">
            <v>4620</v>
          </cell>
          <cell r="BV1063">
            <v>4961</v>
          </cell>
          <cell r="BW1063">
            <v>1347</v>
          </cell>
          <cell r="BX1063">
            <v>107191</v>
          </cell>
          <cell r="BY1063">
            <v>0</v>
          </cell>
          <cell r="BZ1063">
            <v>0</v>
          </cell>
          <cell r="CA1063">
            <v>0</v>
          </cell>
          <cell r="CB1063">
            <v>0</v>
          </cell>
          <cell r="CC1063">
            <v>0</v>
          </cell>
          <cell r="CD1063">
            <v>1005</v>
          </cell>
          <cell r="CI1063">
            <v>3153</v>
          </cell>
          <cell r="CJ1063">
            <v>1420</v>
          </cell>
          <cell r="CK1063">
            <v>1733</v>
          </cell>
          <cell r="CL1063" t="str">
            <v>350824</v>
          </cell>
          <cell r="CM1063">
            <v>214</v>
          </cell>
          <cell r="CN1063">
            <v>5</v>
          </cell>
          <cell r="CO1063">
            <v>6718</v>
          </cell>
          <cell r="CP1063">
            <v>223</v>
          </cell>
          <cell r="CQ1063">
            <v>6495</v>
          </cell>
          <cell r="CR1063">
            <v>36</v>
          </cell>
          <cell r="CS1063">
            <v>1179</v>
          </cell>
          <cell r="CT1063">
            <v>44538.467008</v>
          </cell>
          <cell r="CU1063">
            <v>38585.471799999999</v>
          </cell>
          <cell r="CV1063">
            <v>5952.9952080000003</v>
          </cell>
          <cell r="CW1063">
            <v>32981.448641130271</v>
          </cell>
          <cell r="CX1063" t="str">
            <v>武平县</v>
          </cell>
          <cell r="CY1063">
            <v>2</v>
          </cell>
          <cell r="CZ1063">
            <v>0</v>
          </cell>
          <cell r="DA1063">
            <v>16900</v>
          </cell>
          <cell r="DB1063">
            <v>16900</v>
          </cell>
          <cell r="DC1063">
            <v>16900</v>
          </cell>
          <cell r="DD1063">
            <v>16200</v>
          </cell>
          <cell r="DE1063">
            <v>37.5032</v>
          </cell>
          <cell r="DF1063">
            <v>29.497900000000001</v>
          </cell>
          <cell r="DG1063">
            <v>0.78654354828387985</v>
          </cell>
          <cell r="DH1063" t="str">
            <v>武平县</v>
          </cell>
          <cell r="DI1063" t="str">
            <v>350824</v>
          </cell>
          <cell r="DJ1063">
            <v>58901</v>
          </cell>
          <cell r="DL1063">
            <v>12708</v>
          </cell>
        </row>
        <row r="1064">
          <cell r="G1064" t="str">
            <v>350825</v>
          </cell>
          <cell r="H1064">
            <v>1</v>
          </cell>
          <cell r="I1064">
            <v>2</v>
          </cell>
          <cell r="J1064">
            <v>1</v>
          </cell>
          <cell r="K1064">
            <v>0</v>
          </cell>
          <cell r="L1064">
            <v>0</v>
          </cell>
          <cell r="M1064">
            <v>1.08</v>
          </cell>
          <cell r="N1064">
            <v>1.08</v>
          </cell>
          <cell r="O1064">
            <v>0</v>
          </cell>
          <cell r="P1064">
            <v>1</v>
          </cell>
          <cell r="Q1064">
            <v>346442</v>
          </cell>
          <cell r="R1064">
            <v>7338</v>
          </cell>
          <cell r="S1064">
            <v>0</v>
          </cell>
          <cell r="V1064">
            <v>0</v>
          </cell>
          <cell r="W1064">
            <v>42812</v>
          </cell>
          <cell r="X1064">
            <v>4250</v>
          </cell>
          <cell r="Y1064">
            <v>0</v>
          </cell>
          <cell r="Z1064">
            <v>4250</v>
          </cell>
          <cell r="AA1064">
            <v>0</v>
          </cell>
          <cell r="AB1064">
            <v>707</v>
          </cell>
          <cell r="AC1064">
            <v>6983</v>
          </cell>
          <cell r="AD1064">
            <v>0</v>
          </cell>
          <cell r="AE1064">
            <v>5696</v>
          </cell>
          <cell r="AF1064">
            <v>1287</v>
          </cell>
          <cell r="AG1064">
            <v>5696</v>
          </cell>
          <cell r="AH1064">
            <v>0</v>
          </cell>
          <cell r="AI1064">
            <v>5696</v>
          </cell>
          <cell r="AJ1064">
            <v>1287</v>
          </cell>
          <cell r="AK1064">
            <v>0</v>
          </cell>
          <cell r="AL1064">
            <v>0</v>
          </cell>
          <cell r="AM1064">
            <v>0</v>
          </cell>
          <cell r="AN1064">
            <v>0</v>
          </cell>
          <cell r="AO1064">
            <v>11066</v>
          </cell>
          <cell r="AP1064">
            <v>0</v>
          </cell>
          <cell r="AQ1064">
            <v>11066</v>
          </cell>
          <cell r="AR1064">
            <v>5704</v>
          </cell>
          <cell r="AS1064">
            <v>633</v>
          </cell>
          <cell r="AT1064">
            <v>0</v>
          </cell>
          <cell r="AU1064">
            <v>428</v>
          </cell>
          <cell r="AV1064">
            <v>205</v>
          </cell>
          <cell r="AW1064">
            <v>13469</v>
          </cell>
          <cell r="AX1064">
            <v>0</v>
          </cell>
          <cell r="AY1064">
            <v>8984</v>
          </cell>
          <cell r="AZ1064">
            <v>4485</v>
          </cell>
          <cell r="BA1064">
            <v>0</v>
          </cell>
          <cell r="BB1064" t="str">
            <v>福建省</v>
          </cell>
          <cell r="BC1064" t="str">
            <v xml:space="preserve">  连城县</v>
          </cell>
          <cell r="BD1064" t="str">
            <v>350825</v>
          </cell>
          <cell r="BE1064" t="str">
            <v>区县级</v>
          </cell>
          <cell r="BF1064">
            <v>47794</v>
          </cell>
          <cell r="BG1064">
            <v>36786</v>
          </cell>
          <cell r="BH1064">
            <v>11008</v>
          </cell>
          <cell r="BI1064">
            <v>0</v>
          </cell>
          <cell r="BJ1064">
            <v>0</v>
          </cell>
          <cell r="BK1064">
            <v>193</v>
          </cell>
          <cell r="BL1064">
            <v>58</v>
          </cell>
          <cell r="BM1064">
            <v>117</v>
          </cell>
          <cell r="BN1064">
            <v>0</v>
          </cell>
          <cell r="BO1064">
            <v>2936</v>
          </cell>
          <cell r="BP1064">
            <v>52</v>
          </cell>
          <cell r="BQ1064">
            <v>0</v>
          </cell>
          <cell r="BR1064">
            <v>2</v>
          </cell>
          <cell r="BS1064">
            <v>0</v>
          </cell>
          <cell r="BT1064">
            <v>0</v>
          </cell>
          <cell r="BU1064">
            <v>0</v>
          </cell>
          <cell r="BV1064">
            <v>6479</v>
          </cell>
          <cell r="BW1064">
            <v>2797</v>
          </cell>
          <cell r="BX1064">
            <v>100843</v>
          </cell>
          <cell r="BY1064">
            <v>0</v>
          </cell>
          <cell r="BZ1064">
            <v>0</v>
          </cell>
          <cell r="CA1064">
            <v>0</v>
          </cell>
          <cell r="CB1064">
            <v>0</v>
          </cell>
          <cell r="CC1064">
            <v>0</v>
          </cell>
          <cell r="CD1064">
            <v>1434</v>
          </cell>
          <cell r="CI1064">
            <v>3108</v>
          </cell>
          <cell r="CJ1064">
            <v>1781</v>
          </cell>
          <cell r="CK1064">
            <v>1327</v>
          </cell>
          <cell r="CL1064" t="str">
            <v>350825</v>
          </cell>
          <cell r="CM1064">
            <v>232</v>
          </cell>
          <cell r="CN1064">
            <v>15</v>
          </cell>
          <cell r="CO1064">
            <v>6236</v>
          </cell>
          <cell r="CP1064">
            <v>359</v>
          </cell>
          <cell r="CQ1064">
            <v>5877</v>
          </cell>
          <cell r="CR1064">
            <v>9</v>
          </cell>
          <cell r="CS1064">
            <v>1469</v>
          </cell>
          <cell r="CT1064">
            <v>41804.018995999999</v>
          </cell>
          <cell r="CU1064">
            <v>36133.9853</v>
          </cell>
          <cell r="CV1064">
            <v>5670.0336960000004</v>
          </cell>
          <cell r="CW1064">
            <v>30136.823425229697</v>
          </cell>
          <cell r="CX1064" t="str">
            <v>连城县</v>
          </cell>
          <cell r="CY1064">
            <v>2</v>
          </cell>
          <cell r="CZ1064">
            <v>0</v>
          </cell>
          <cell r="DA1064">
            <v>16900</v>
          </cell>
          <cell r="DB1064">
            <v>16900</v>
          </cell>
          <cell r="DC1064">
            <v>16900</v>
          </cell>
          <cell r="DD1064">
            <v>16200</v>
          </cell>
          <cell r="DE1064">
            <v>33.284999999999997</v>
          </cell>
          <cell r="DF1064">
            <v>27.858799999999999</v>
          </cell>
          <cell r="DG1064">
            <v>0.83697761754544098</v>
          </cell>
          <cell r="DH1064" t="str">
            <v>连城县</v>
          </cell>
          <cell r="DI1064" t="str">
            <v>350825</v>
          </cell>
          <cell r="DJ1064">
            <v>39970</v>
          </cell>
          <cell r="DL1064">
            <v>8110</v>
          </cell>
        </row>
        <row r="1065">
          <cell r="G1065" t="str">
            <v>350881</v>
          </cell>
          <cell r="H1065">
            <v>1</v>
          </cell>
          <cell r="I1065">
            <v>2</v>
          </cell>
          <cell r="J1065">
            <v>1</v>
          </cell>
          <cell r="K1065">
            <v>0</v>
          </cell>
          <cell r="L1065">
            <v>0</v>
          </cell>
          <cell r="M1065">
            <v>1.63</v>
          </cell>
          <cell r="N1065">
            <v>1.63</v>
          </cell>
          <cell r="O1065">
            <v>0</v>
          </cell>
          <cell r="P1065">
            <v>1</v>
          </cell>
          <cell r="Q1065">
            <v>296693</v>
          </cell>
          <cell r="R1065">
            <v>8177</v>
          </cell>
          <cell r="S1065">
            <v>207</v>
          </cell>
          <cell r="V1065">
            <v>0</v>
          </cell>
          <cell r="W1065">
            <v>43104</v>
          </cell>
          <cell r="X1065">
            <v>4139</v>
          </cell>
          <cell r="Y1065">
            <v>4139</v>
          </cell>
          <cell r="Z1065">
            <v>0</v>
          </cell>
          <cell r="AA1065">
            <v>0</v>
          </cell>
          <cell r="AB1065">
            <v>594</v>
          </cell>
          <cell r="AC1065">
            <v>7304</v>
          </cell>
          <cell r="AD1065">
            <v>4149</v>
          </cell>
          <cell r="AE1065">
            <v>2710</v>
          </cell>
          <cell r="AF1065">
            <v>445</v>
          </cell>
          <cell r="AG1065">
            <v>6859</v>
          </cell>
          <cell r="AH1065">
            <v>4149</v>
          </cell>
          <cell r="AI1065">
            <v>2710</v>
          </cell>
          <cell r="AJ1065">
            <v>445</v>
          </cell>
          <cell r="AK1065">
            <v>0</v>
          </cell>
          <cell r="AL1065">
            <v>0</v>
          </cell>
          <cell r="AM1065">
            <v>0</v>
          </cell>
          <cell r="AN1065">
            <v>0</v>
          </cell>
          <cell r="AO1065">
            <v>14819</v>
          </cell>
          <cell r="AP1065">
            <v>9443</v>
          </cell>
          <cell r="AQ1065">
            <v>5376</v>
          </cell>
          <cell r="AR1065">
            <v>3037</v>
          </cell>
          <cell r="AS1065">
            <v>285</v>
          </cell>
          <cell r="AT1065">
            <v>169</v>
          </cell>
          <cell r="AU1065">
            <v>77</v>
          </cell>
          <cell r="AV1065">
            <v>39</v>
          </cell>
          <cell r="AW1065">
            <v>12926</v>
          </cell>
          <cell r="AX1065">
            <v>6481</v>
          </cell>
          <cell r="AY1065">
            <v>3268</v>
          </cell>
          <cell r="AZ1065">
            <v>3177</v>
          </cell>
          <cell r="BA1065">
            <v>0</v>
          </cell>
          <cell r="BB1065" t="str">
            <v>福建省</v>
          </cell>
          <cell r="BC1065" t="str">
            <v xml:space="preserve">  漳平市</v>
          </cell>
          <cell r="BD1065" t="str">
            <v>350881</v>
          </cell>
          <cell r="BE1065" t="str">
            <v>区县级</v>
          </cell>
          <cell r="BF1065">
            <v>68075</v>
          </cell>
          <cell r="BG1065">
            <v>50505</v>
          </cell>
          <cell r="BH1065">
            <v>17570</v>
          </cell>
          <cell r="BI1065">
            <v>0</v>
          </cell>
          <cell r="BJ1065">
            <v>0</v>
          </cell>
          <cell r="BK1065">
            <v>179</v>
          </cell>
          <cell r="BL1065">
            <v>1070</v>
          </cell>
          <cell r="BM1065">
            <v>830</v>
          </cell>
          <cell r="BN1065">
            <v>0</v>
          </cell>
          <cell r="BO1065">
            <v>850</v>
          </cell>
          <cell r="BP1065">
            <v>56</v>
          </cell>
          <cell r="BQ1065">
            <v>0</v>
          </cell>
          <cell r="BR1065">
            <v>44</v>
          </cell>
          <cell r="BS1065">
            <v>0</v>
          </cell>
          <cell r="BT1065">
            <v>0</v>
          </cell>
          <cell r="BU1065">
            <v>1638</v>
          </cell>
          <cell r="BV1065">
            <v>5787</v>
          </cell>
          <cell r="BW1065">
            <v>0</v>
          </cell>
          <cell r="BX1065">
            <v>65922</v>
          </cell>
          <cell r="BY1065">
            <v>0</v>
          </cell>
          <cell r="BZ1065">
            <v>0</v>
          </cell>
          <cell r="CA1065">
            <v>0</v>
          </cell>
          <cell r="CB1065">
            <v>0</v>
          </cell>
          <cell r="CC1065">
            <v>0</v>
          </cell>
          <cell r="CD1065">
            <v>823</v>
          </cell>
          <cell r="CI1065">
            <v>9500</v>
          </cell>
          <cell r="CJ1065">
            <v>7790</v>
          </cell>
          <cell r="CK1065">
            <v>1710</v>
          </cell>
          <cell r="CL1065" t="str">
            <v>350881</v>
          </cell>
          <cell r="CM1065">
            <v>174</v>
          </cell>
          <cell r="CN1065">
            <v>25</v>
          </cell>
          <cell r="CO1065">
            <v>7287</v>
          </cell>
          <cell r="CP1065">
            <v>457</v>
          </cell>
          <cell r="CQ1065">
            <v>6830</v>
          </cell>
          <cell r="CR1065">
            <v>18</v>
          </cell>
          <cell r="CS1065">
            <v>711</v>
          </cell>
          <cell r="CT1065">
            <v>40533.764947999996</v>
          </cell>
          <cell r="CU1065">
            <v>32683.049899999998</v>
          </cell>
          <cell r="CV1065">
            <v>7850.7150479999991</v>
          </cell>
          <cell r="CW1065">
            <v>27354.355615925891</v>
          </cell>
          <cell r="CX1065" t="str">
            <v>漳平市</v>
          </cell>
          <cell r="CY1065">
            <v>2</v>
          </cell>
          <cell r="CZ1065">
            <v>0</v>
          </cell>
          <cell r="DA1065">
            <v>16900</v>
          </cell>
          <cell r="DB1065">
            <v>16900</v>
          </cell>
          <cell r="DC1065">
            <v>16900</v>
          </cell>
          <cell r="DD1065">
            <v>16200</v>
          </cell>
          <cell r="DE1065">
            <v>28.4238</v>
          </cell>
          <cell r="DF1065">
            <v>19.792200000000001</v>
          </cell>
          <cell r="DG1065">
            <v>0.69632491081417691</v>
          </cell>
          <cell r="DH1065" t="str">
            <v>漳平市</v>
          </cell>
          <cell r="DI1065" t="str">
            <v>350881</v>
          </cell>
          <cell r="DJ1065">
            <v>47165</v>
          </cell>
          <cell r="DL1065">
            <v>16415</v>
          </cell>
        </row>
        <row r="1066">
          <cell r="G1066" t="str">
            <v>350902</v>
          </cell>
          <cell r="H1066">
            <v>1</v>
          </cell>
          <cell r="I1066">
            <v>1</v>
          </cell>
          <cell r="J1066">
            <v>1</v>
          </cell>
          <cell r="K1066">
            <v>0</v>
          </cell>
          <cell r="L1066">
            <v>0</v>
          </cell>
          <cell r="M1066">
            <v>1.2509999999999999</v>
          </cell>
          <cell r="N1066">
            <v>1.2509999999999999</v>
          </cell>
          <cell r="O1066">
            <v>0</v>
          </cell>
          <cell r="P1066">
            <v>0</v>
          </cell>
          <cell r="Q1066">
            <v>493958</v>
          </cell>
          <cell r="R1066">
            <v>5231</v>
          </cell>
          <cell r="S1066">
            <v>0</v>
          </cell>
          <cell r="V1066">
            <v>0</v>
          </cell>
          <cell r="W1066">
            <v>94279</v>
          </cell>
          <cell r="X1066">
            <v>7884</v>
          </cell>
          <cell r="Y1066">
            <v>6725</v>
          </cell>
          <cell r="Z1066">
            <v>1159</v>
          </cell>
          <cell r="AA1066">
            <v>0</v>
          </cell>
          <cell r="AB1066">
            <v>3313</v>
          </cell>
          <cell r="AC1066">
            <v>14604</v>
          </cell>
          <cell r="AD1066">
            <v>11404</v>
          </cell>
          <cell r="AE1066">
            <v>1817</v>
          </cell>
          <cell r="AF1066">
            <v>1383</v>
          </cell>
          <cell r="AG1066">
            <v>13221</v>
          </cell>
          <cell r="AH1066">
            <v>11404</v>
          </cell>
          <cell r="AI1066">
            <v>1817</v>
          </cell>
          <cell r="AJ1066">
            <v>1383</v>
          </cell>
          <cell r="AK1066">
            <v>0</v>
          </cell>
          <cell r="AL1066">
            <v>0</v>
          </cell>
          <cell r="AM1066">
            <v>0</v>
          </cell>
          <cell r="AN1066">
            <v>0</v>
          </cell>
          <cell r="AO1066">
            <v>39899</v>
          </cell>
          <cell r="AP1066">
            <v>33083</v>
          </cell>
          <cell r="AQ1066">
            <v>6816</v>
          </cell>
          <cell r="AR1066">
            <v>4360</v>
          </cell>
          <cell r="AS1066">
            <v>478</v>
          </cell>
          <cell r="AT1066">
            <v>365</v>
          </cell>
          <cell r="AU1066">
            <v>64</v>
          </cell>
          <cell r="AV1066">
            <v>49</v>
          </cell>
          <cell r="AW1066">
            <v>23741</v>
          </cell>
          <cell r="AX1066">
            <v>18985</v>
          </cell>
          <cell r="AY1066">
            <v>3443</v>
          </cell>
          <cell r="AZ1066">
            <v>1313</v>
          </cell>
          <cell r="BA1066">
            <v>0</v>
          </cell>
          <cell r="BB1066" t="str">
            <v>福建省</v>
          </cell>
          <cell r="BC1066" t="str">
            <v xml:space="preserve">  蕉城区</v>
          </cell>
          <cell r="BD1066" t="str">
            <v>350902</v>
          </cell>
          <cell r="BE1066" t="str">
            <v>区县级</v>
          </cell>
          <cell r="BF1066">
            <v>141850</v>
          </cell>
          <cell r="BG1066">
            <v>115724</v>
          </cell>
          <cell r="BH1066">
            <v>26126</v>
          </cell>
          <cell r="BI1066">
            <v>0</v>
          </cell>
          <cell r="BJ1066">
            <v>0</v>
          </cell>
          <cell r="BK1066">
            <v>304</v>
          </cell>
          <cell r="BL1066">
            <v>2478</v>
          </cell>
          <cell r="BM1066">
            <v>1478</v>
          </cell>
          <cell r="BN1066">
            <v>0</v>
          </cell>
          <cell r="BO1066">
            <v>1358</v>
          </cell>
          <cell r="BP1066">
            <v>1006</v>
          </cell>
          <cell r="BQ1066">
            <v>0</v>
          </cell>
          <cell r="BR1066">
            <v>8</v>
          </cell>
          <cell r="BS1066">
            <v>0</v>
          </cell>
          <cell r="BT1066">
            <v>0</v>
          </cell>
          <cell r="BU1066">
            <v>0</v>
          </cell>
          <cell r="BV1066">
            <v>9442</v>
          </cell>
          <cell r="BW1066">
            <v>6088</v>
          </cell>
          <cell r="BX1066">
            <v>98213</v>
          </cell>
          <cell r="BY1066">
            <v>0</v>
          </cell>
          <cell r="BZ1066">
            <v>0</v>
          </cell>
          <cell r="CA1066">
            <v>0</v>
          </cell>
          <cell r="CB1066">
            <v>0</v>
          </cell>
          <cell r="CC1066">
            <v>0</v>
          </cell>
          <cell r="CD1066">
            <v>2203</v>
          </cell>
          <cell r="CI1066">
            <v>27076</v>
          </cell>
          <cell r="CJ1066">
            <v>24080</v>
          </cell>
          <cell r="CK1066">
            <v>2996</v>
          </cell>
          <cell r="CL1066" t="str">
            <v>350902</v>
          </cell>
          <cell r="CM1066">
            <v>279</v>
          </cell>
          <cell r="CN1066">
            <v>35</v>
          </cell>
          <cell r="CO1066">
            <v>5274</v>
          </cell>
          <cell r="CP1066">
            <v>852</v>
          </cell>
          <cell r="CQ1066">
            <v>4422</v>
          </cell>
          <cell r="CR1066">
            <v>124</v>
          </cell>
          <cell r="CS1066">
            <v>1972</v>
          </cell>
          <cell r="CT1066">
            <v>38669.0870144</v>
          </cell>
          <cell r="CU1066">
            <v>34737.20102</v>
          </cell>
          <cell r="CV1066">
            <v>3931.8859943999996</v>
          </cell>
          <cell r="CW1066">
            <v>45074.433393136831</v>
          </cell>
          <cell r="CX1066" t="str">
            <v>蕉城区</v>
          </cell>
          <cell r="CY1066">
            <v>1</v>
          </cell>
          <cell r="CZ1066">
            <v>0</v>
          </cell>
          <cell r="DA1066">
            <v>16900</v>
          </cell>
          <cell r="DB1066">
            <v>16900</v>
          </cell>
          <cell r="DC1066">
            <v>16900</v>
          </cell>
          <cell r="DD1066">
            <v>16200</v>
          </cell>
          <cell r="DE1066">
            <v>45.965499999999999</v>
          </cell>
          <cell r="DF1066">
            <v>31.306000000000001</v>
          </cell>
          <cell r="DG1066">
            <v>0.68107602440961157</v>
          </cell>
          <cell r="DH1066" t="str">
            <v>蕉城区</v>
          </cell>
          <cell r="DI1066" t="str">
            <v>350902</v>
          </cell>
          <cell r="DJ1066">
            <v>89897</v>
          </cell>
          <cell r="DL1066">
            <v>16968</v>
          </cell>
        </row>
        <row r="1067">
          <cell r="G1067" t="str">
            <v>350921</v>
          </cell>
          <cell r="H1067">
            <v>1</v>
          </cell>
          <cell r="I1067">
            <v>2</v>
          </cell>
          <cell r="J1067">
            <v>1</v>
          </cell>
          <cell r="K1067">
            <v>0</v>
          </cell>
          <cell r="L1067">
            <v>0</v>
          </cell>
          <cell r="M1067">
            <v>1.01</v>
          </cell>
          <cell r="N1067">
            <v>1.01</v>
          </cell>
          <cell r="O1067">
            <v>0</v>
          </cell>
          <cell r="P1067">
            <v>0</v>
          </cell>
          <cell r="Q1067">
            <v>544721</v>
          </cell>
          <cell r="R1067">
            <v>16072</v>
          </cell>
          <cell r="S1067">
            <v>113</v>
          </cell>
          <cell r="V1067">
            <v>0</v>
          </cell>
          <cell r="W1067">
            <v>79249</v>
          </cell>
          <cell r="X1067">
            <v>7112</v>
          </cell>
          <cell r="Y1067">
            <v>0</v>
          </cell>
          <cell r="Z1067">
            <v>7112</v>
          </cell>
          <cell r="AA1067">
            <v>0</v>
          </cell>
          <cell r="AB1067">
            <v>1614</v>
          </cell>
          <cell r="AC1067">
            <v>12510</v>
          </cell>
          <cell r="AD1067">
            <v>0</v>
          </cell>
          <cell r="AE1067">
            <v>11776</v>
          </cell>
          <cell r="AF1067">
            <v>734</v>
          </cell>
          <cell r="AG1067">
            <v>11776</v>
          </cell>
          <cell r="AH1067">
            <v>0</v>
          </cell>
          <cell r="AI1067">
            <v>11776</v>
          </cell>
          <cell r="AJ1067">
            <v>734</v>
          </cell>
          <cell r="AK1067">
            <v>0</v>
          </cell>
          <cell r="AL1067">
            <v>0</v>
          </cell>
          <cell r="AM1067">
            <v>0</v>
          </cell>
          <cell r="AN1067">
            <v>0</v>
          </cell>
          <cell r="AO1067">
            <v>29677</v>
          </cell>
          <cell r="AP1067">
            <v>0</v>
          </cell>
          <cell r="AQ1067">
            <v>29677</v>
          </cell>
          <cell r="AR1067">
            <v>8526</v>
          </cell>
          <cell r="AS1067">
            <v>409</v>
          </cell>
          <cell r="AT1067">
            <v>0</v>
          </cell>
          <cell r="AU1067">
            <v>290</v>
          </cell>
          <cell r="AV1067">
            <v>119</v>
          </cell>
          <cell r="AW1067">
            <v>19401</v>
          </cell>
          <cell r="AX1067">
            <v>0</v>
          </cell>
          <cell r="AY1067">
            <v>16097</v>
          </cell>
          <cell r="AZ1067">
            <v>3304</v>
          </cell>
          <cell r="BA1067">
            <v>0</v>
          </cell>
          <cell r="BB1067" t="str">
            <v>福建省</v>
          </cell>
          <cell r="BC1067" t="str">
            <v xml:space="preserve">  霞浦县</v>
          </cell>
          <cell r="BD1067" t="str">
            <v>350921</v>
          </cell>
          <cell r="BE1067" t="str">
            <v>区县级</v>
          </cell>
          <cell r="BF1067">
            <v>91102</v>
          </cell>
          <cell r="BG1067">
            <v>54211</v>
          </cell>
          <cell r="BH1067">
            <v>36891</v>
          </cell>
          <cell r="BI1067">
            <v>0</v>
          </cell>
          <cell r="BJ1067">
            <v>0</v>
          </cell>
          <cell r="BK1067">
            <v>321</v>
          </cell>
          <cell r="BL1067">
            <v>2707</v>
          </cell>
          <cell r="BM1067">
            <v>479</v>
          </cell>
          <cell r="BN1067">
            <v>0</v>
          </cell>
          <cell r="BO1067">
            <v>377</v>
          </cell>
          <cell r="BP1067">
            <v>254</v>
          </cell>
          <cell r="BQ1067">
            <v>0</v>
          </cell>
          <cell r="BR1067">
            <v>117</v>
          </cell>
          <cell r="BS1067">
            <v>0</v>
          </cell>
          <cell r="BT1067">
            <v>0</v>
          </cell>
          <cell r="BU1067">
            <v>227</v>
          </cell>
          <cell r="BV1067">
            <v>12098</v>
          </cell>
          <cell r="BW1067">
            <v>8791</v>
          </cell>
          <cell r="BX1067">
            <v>124608</v>
          </cell>
          <cell r="BY1067">
            <v>0</v>
          </cell>
          <cell r="BZ1067">
            <v>0</v>
          </cell>
          <cell r="CA1067">
            <v>0</v>
          </cell>
          <cell r="CB1067">
            <v>0</v>
          </cell>
          <cell r="CC1067">
            <v>0</v>
          </cell>
          <cell r="CD1067">
            <v>2980</v>
          </cell>
          <cell r="CI1067">
            <v>5041</v>
          </cell>
          <cell r="CJ1067">
            <v>2931</v>
          </cell>
          <cell r="CK1067">
            <v>2110</v>
          </cell>
          <cell r="CL1067" t="str">
            <v>350921</v>
          </cell>
          <cell r="CM1067">
            <v>292</v>
          </cell>
          <cell r="CN1067">
            <v>23</v>
          </cell>
          <cell r="CO1067">
            <v>8337</v>
          </cell>
          <cell r="CP1067">
            <v>1434</v>
          </cell>
          <cell r="CQ1067">
            <v>6903</v>
          </cell>
          <cell r="CR1067">
            <v>87</v>
          </cell>
          <cell r="CS1067">
            <v>3363</v>
          </cell>
          <cell r="CT1067">
            <v>45692.435588</v>
          </cell>
          <cell r="CU1067">
            <v>41732.76614</v>
          </cell>
          <cell r="CV1067">
            <v>3959.6694479999996</v>
          </cell>
          <cell r="CW1067">
            <v>48667.970748979125</v>
          </cell>
          <cell r="CX1067" t="str">
            <v>霞浦县</v>
          </cell>
          <cell r="CY1067">
            <v>2</v>
          </cell>
          <cell r="CZ1067">
            <v>0</v>
          </cell>
          <cell r="DA1067">
            <v>16900</v>
          </cell>
          <cell r="DB1067">
            <v>16900</v>
          </cell>
          <cell r="DC1067">
            <v>16900</v>
          </cell>
          <cell r="DD1067">
            <v>16200</v>
          </cell>
          <cell r="DE1067">
            <v>53.533099999999997</v>
          </cell>
          <cell r="DF1067">
            <v>35.588099999999997</v>
          </cell>
          <cell r="DG1067">
            <v>0.66478683281932116</v>
          </cell>
          <cell r="DH1067" t="str">
            <v>霞浦县</v>
          </cell>
          <cell r="DI1067" t="str">
            <v>350921</v>
          </cell>
          <cell r="DJ1067">
            <v>65731</v>
          </cell>
          <cell r="DL1067">
            <v>21231</v>
          </cell>
        </row>
        <row r="1068">
          <cell r="G1068" t="str">
            <v>350922</v>
          </cell>
          <cell r="H1068">
            <v>1</v>
          </cell>
          <cell r="I1068">
            <v>2</v>
          </cell>
          <cell r="J1068">
            <v>1</v>
          </cell>
          <cell r="K1068">
            <v>0</v>
          </cell>
          <cell r="L1068">
            <v>0</v>
          </cell>
          <cell r="M1068">
            <v>1.0580000000000001</v>
          </cell>
          <cell r="N1068">
            <v>1.0580000000000001</v>
          </cell>
          <cell r="O1068">
            <v>0</v>
          </cell>
          <cell r="P1068">
            <v>0</v>
          </cell>
          <cell r="Q1068">
            <v>429815</v>
          </cell>
          <cell r="R1068">
            <v>4412</v>
          </cell>
          <cell r="S1068">
            <v>0</v>
          </cell>
          <cell r="V1068">
            <v>0</v>
          </cell>
          <cell r="W1068">
            <v>47544</v>
          </cell>
          <cell r="X1068">
            <v>4541</v>
          </cell>
          <cell r="Y1068">
            <v>0</v>
          </cell>
          <cell r="Z1068">
            <v>4541</v>
          </cell>
          <cell r="AA1068">
            <v>0</v>
          </cell>
          <cell r="AB1068">
            <v>1390</v>
          </cell>
          <cell r="AC1068">
            <v>8669</v>
          </cell>
          <cell r="AD1068">
            <v>0</v>
          </cell>
          <cell r="AE1068">
            <v>7043</v>
          </cell>
          <cell r="AF1068">
            <v>1626</v>
          </cell>
          <cell r="AG1068">
            <v>7043</v>
          </cell>
          <cell r="AH1068">
            <v>0</v>
          </cell>
          <cell r="AI1068">
            <v>7043</v>
          </cell>
          <cell r="AJ1068">
            <v>1626</v>
          </cell>
          <cell r="AK1068">
            <v>0</v>
          </cell>
          <cell r="AL1068">
            <v>0</v>
          </cell>
          <cell r="AM1068">
            <v>0</v>
          </cell>
          <cell r="AN1068">
            <v>0</v>
          </cell>
          <cell r="AO1068">
            <v>17451</v>
          </cell>
          <cell r="AP1068">
            <v>0</v>
          </cell>
          <cell r="AQ1068">
            <v>17451</v>
          </cell>
          <cell r="AR1068">
            <v>3082</v>
          </cell>
          <cell r="AS1068">
            <v>449</v>
          </cell>
          <cell r="AT1068">
            <v>0</v>
          </cell>
          <cell r="AU1068">
            <v>368</v>
          </cell>
          <cell r="AV1068">
            <v>81</v>
          </cell>
          <cell r="AW1068">
            <v>11962</v>
          </cell>
          <cell r="AX1068">
            <v>0</v>
          </cell>
          <cell r="AY1068">
            <v>10365</v>
          </cell>
          <cell r="AZ1068">
            <v>1597</v>
          </cell>
          <cell r="BA1068">
            <v>0</v>
          </cell>
          <cell r="BB1068" t="str">
            <v>福建省</v>
          </cell>
          <cell r="BC1068" t="str">
            <v xml:space="preserve">  古田县</v>
          </cell>
          <cell r="BD1068" t="str">
            <v>350922</v>
          </cell>
          <cell r="BE1068" t="str">
            <v>区县级</v>
          </cell>
          <cell r="BF1068">
            <v>73614</v>
          </cell>
          <cell r="BG1068">
            <v>49141</v>
          </cell>
          <cell r="BH1068">
            <v>24473</v>
          </cell>
          <cell r="BI1068">
            <v>0</v>
          </cell>
          <cell r="BJ1068">
            <v>0</v>
          </cell>
          <cell r="BK1068">
            <v>237</v>
          </cell>
          <cell r="BL1068">
            <v>868</v>
          </cell>
          <cell r="BM1068">
            <v>868</v>
          </cell>
          <cell r="BN1068">
            <v>0</v>
          </cell>
          <cell r="BO1068">
            <v>382</v>
          </cell>
          <cell r="BP1068">
            <v>369</v>
          </cell>
          <cell r="BQ1068">
            <v>0</v>
          </cell>
          <cell r="BR1068">
            <v>50</v>
          </cell>
          <cell r="BS1068">
            <v>0</v>
          </cell>
          <cell r="BT1068">
            <v>0</v>
          </cell>
          <cell r="BU1068">
            <v>427</v>
          </cell>
          <cell r="BV1068">
            <v>8215</v>
          </cell>
          <cell r="BW1068">
            <v>4518</v>
          </cell>
          <cell r="BX1068">
            <v>97855</v>
          </cell>
          <cell r="BY1068">
            <v>0</v>
          </cell>
          <cell r="BZ1068">
            <v>0</v>
          </cell>
          <cell r="CA1068">
            <v>0</v>
          </cell>
          <cell r="CB1068">
            <v>0</v>
          </cell>
          <cell r="CC1068">
            <v>0</v>
          </cell>
          <cell r="CD1068">
            <v>1132</v>
          </cell>
          <cell r="CI1068">
            <v>5624</v>
          </cell>
          <cell r="CJ1068">
            <v>3238</v>
          </cell>
          <cell r="CK1068">
            <v>2386</v>
          </cell>
          <cell r="CL1068" t="str">
            <v>350922</v>
          </cell>
          <cell r="CM1068">
            <v>275</v>
          </cell>
          <cell r="CN1068">
            <v>12</v>
          </cell>
          <cell r="CO1068">
            <v>5797</v>
          </cell>
          <cell r="CP1068">
            <v>789</v>
          </cell>
          <cell r="CQ1068">
            <v>5008</v>
          </cell>
          <cell r="CR1068">
            <v>50</v>
          </cell>
          <cell r="CS1068">
            <v>1363</v>
          </cell>
          <cell r="CT1068">
            <v>47107.374112800004</v>
          </cell>
          <cell r="CU1068">
            <v>42751.036260000001</v>
          </cell>
          <cell r="CV1068">
            <v>4356.3378528000003</v>
          </cell>
          <cell r="CW1068">
            <v>37388.135737694742</v>
          </cell>
          <cell r="CX1068" t="str">
            <v>古田县</v>
          </cell>
          <cell r="CY1068">
            <v>2</v>
          </cell>
          <cell r="CZ1068">
            <v>0</v>
          </cell>
          <cell r="DA1068">
            <v>16900</v>
          </cell>
          <cell r="DB1068">
            <v>16900</v>
          </cell>
          <cell r="DC1068">
            <v>16900</v>
          </cell>
          <cell r="DD1068">
            <v>16200</v>
          </cell>
          <cell r="DE1068">
            <v>42.8125</v>
          </cell>
          <cell r="DF1068">
            <v>28.037500000000001</v>
          </cell>
          <cell r="DG1068">
            <v>0.65489051094890516</v>
          </cell>
          <cell r="DH1068" t="str">
            <v>古田县</v>
          </cell>
          <cell r="DI1068" t="str">
            <v>350922</v>
          </cell>
          <cell r="DJ1068">
            <v>44865</v>
          </cell>
          <cell r="DL1068">
            <v>26430</v>
          </cell>
        </row>
        <row r="1069">
          <cell r="G1069" t="str">
            <v>350923</v>
          </cell>
          <cell r="H1069">
            <v>1</v>
          </cell>
          <cell r="I1069">
            <v>2</v>
          </cell>
          <cell r="J1069">
            <v>1</v>
          </cell>
          <cell r="K1069">
            <v>0</v>
          </cell>
          <cell r="L1069">
            <v>0</v>
          </cell>
          <cell r="M1069">
            <v>1.538</v>
          </cell>
          <cell r="N1069">
            <v>1.538</v>
          </cell>
          <cell r="O1069">
            <v>0</v>
          </cell>
          <cell r="P1069">
            <v>0</v>
          </cell>
          <cell r="Q1069">
            <v>190490</v>
          </cell>
          <cell r="R1069">
            <v>7138</v>
          </cell>
          <cell r="S1069">
            <v>0</v>
          </cell>
          <cell r="V1069">
            <v>0</v>
          </cell>
          <cell r="W1069">
            <v>22516</v>
          </cell>
          <cell r="X1069">
            <v>2221</v>
          </cell>
          <cell r="Y1069">
            <v>0</v>
          </cell>
          <cell r="Z1069">
            <v>2221</v>
          </cell>
          <cell r="AA1069">
            <v>0</v>
          </cell>
          <cell r="AB1069">
            <v>913</v>
          </cell>
          <cell r="AC1069">
            <v>3947</v>
          </cell>
          <cell r="AD1069">
            <v>0</v>
          </cell>
          <cell r="AE1069">
            <v>3096</v>
          </cell>
          <cell r="AF1069">
            <v>851</v>
          </cell>
          <cell r="AG1069">
            <v>3096</v>
          </cell>
          <cell r="AH1069">
            <v>0</v>
          </cell>
          <cell r="AI1069">
            <v>3096</v>
          </cell>
          <cell r="AJ1069">
            <v>851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O1069">
            <v>7546</v>
          </cell>
          <cell r="AP1069">
            <v>0</v>
          </cell>
          <cell r="AQ1069">
            <v>7546</v>
          </cell>
          <cell r="AR1069">
            <v>2552</v>
          </cell>
          <cell r="AS1069">
            <v>144</v>
          </cell>
          <cell r="AT1069">
            <v>0</v>
          </cell>
          <cell r="AU1069">
            <v>99</v>
          </cell>
          <cell r="AV1069">
            <v>45</v>
          </cell>
          <cell r="AW1069">
            <v>5193</v>
          </cell>
          <cell r="AX1069">
            <v>0</v>
          </cell>
          <cell r="AY1069">
            <v>4073</v>
          </cell>
          <cell r="AZ1069">
            <v>1120</v>
          </cell>
          <cell r="BA1069">
            <v>0</v>
          </cell>
          <cell r="BB1069" t="str">
            <v>福建省</v>
          </cell>
          <cell r="BC1069" t="str">
            <v xml:space="preserve">  屏南县</v>
          </cell>
          <cell r="BD1069" t="str">
            <v>350923</v>
          </cell>
          <cell r="BE1069" t="str">
            <v>区县级</v>
          </cell>
          <cell r="BF1069">
            <v>40710</v>
          </cell>
          <cell r="BG1069">
            <v>22981</v>
          </cell>
          <cell r="BH1069">
            <v>17729</v>
          </cell>
          <cell r="BI1069">
            <v>0</v>
          </cell>
          <cell r="BJ1069">
            <v>0</v>
          </cell>
          <cell r="BK1069">
            <v>84</v>
          </cell>
          <cell r="BL1069">
            <v>568</v>
          </cell>
          <cell r="BM1069">
            <v>568</v>
          </cell>
          <cell r="BN1069">
            <v>0</v>
          </cell>
          <cell r="BO1069">
            <v>1614</v>
          </cell>
          <cell r="BP1069">
            <v>47</v>
          </cell>
          <cell r="BQ1069">
            <v>0</v>
          </cell>
          <cell r="BR1069">
            <v>105</v>
          </cell>
          <cell r="BS1069">
            <v>0</v>
          </cell>
          <cell r="BT1069">
            <v>0</v>
          </cell>
          <cell r="BU1069">
            <v>80</v>
          </cell>
          <cell r="BV1069">
            <v>3263</v>
          </cell>
          <cell r="BW1069">
            <v>1700</v>
          </cell>
          <cell r="BX1069">
            <v>70187</v>
          </cell>
          <cell r="BY1069">
            <v>0</v>
          </cell>
          <cell r="BZ1069">
            <v>0</v>
          </cell>
          <cell r="CA1069">
            <v>0</v>
          </cell>
          <cell r="CB1069">
            <v>0</v>
          </cell>
          <cell r="CC1069">
            <v>0</v>
          </cell>
          <cell r="CD1069">
            <v>634</v>
          </cell>
          <cell r="CI1069">
            <v>1626</v>
          </cell>
          <cell r="CJ1069">
            <v>324</v>
          </cell>
          <cell r="CK1069">
            <v>1302</v>
          </cell>
          <cell r="CL1069" t="str">
            <v>350923</v>
          </cell>
          <cell r="CM1069">
            <v>152</v>
          </cell>
          <cell r="CN1069">
            <v>7</v>
          </cell>
          <cell r="CO1069">
            <v>6645</v>
          </cell>
          <cell r="CP1069">
            <v>258</v>
          </cell>
          <cell r="CQ1069">
            <v>6387</v>
          </cell>
          <cell r="CR1069">
            <v>28</v>
          </cell>
          <cell r="CS1069">
            <v>1304</v>
          </cell>
          <cell r="CT1069">
            <v>29289.443327199999</v>
          </cell>
          <cell r="CU1069">
            <v>24550.197219999998</v>
          </cell>
          <cell r="CV1069">
            <v>4739.2461072000006</v>
          </cell>
          <cell r="CW1069">
            <v>17364.319759874474</v>
          </cell>
          <cell r="CX1069" t="str">
            <v>屏南县</v>
          </cell>
          <cell r="CY1069">
            <v>2</v>
          </cell>
          <cell r="CZ1069">
            <v>0</v>
          </cell>
          <cell r="DA1069">
            <v>16900</v>
          </cell>
          <cell r="DB1069">
            <v>16900</v>
          </cell>
          <cell r="DC1069">
            <v>16900</v>
          </cell>
          <cell r="DD1069">
            <v>16200</v>
          </cell>
          <cell r="DE1069">
            <v>18.749400000000001</v>
          </cell>
          <cell r="DF1069">
            <v>14.292999999999999</v>
          </cell>
          <cell r="DG1069">
            <v>0.76231772750061322</v>
          </cell>
          <cell r="DH1069" t="str">
            <v>屏南县</v>
          </cell>
          <cell r="DI1069" t="str">
            <v>350923</v>
          </cell>
          <cell r="DJ1069">
            <v>21630</v>
          </cell>
          <cell r="DL1069">
            <v>9733</v>
          </cell>
        </row>
        <row r="1070">
          <cell r="G1070" t="str">
            <v>350925</v>
          </cell>
          <cell r="H1070">
            <v>1</v>
          </cell>
          <cell r="I1070">
            <v>2</v>
          </cell>
          <cell r="J1070">
            <v>1</v>
          </cell>
          <cell r="K1070">
            <v>0</v>
          </cell>
          <cell r="L1070">
            <v>0</v>
          </cell>
          <cell r="M1070">
            <v>1.5289999999999999</v>
          </cell>
          <cell r="N1070">
            <v>1.5289999999999999</v>
          </cell>
          <cell r="O1070">
            <v>0</v>
          </cell>
          <cell r="P1070">
            <v>0</v>
          </cell>
          <cell r="Q1070">
            <v>211219</v>
          </cell>
          <cell r="R1070">
            <v>5677</v>
          </cell>
          <cell r="S1070">
            <v>29</v>
          </cell>
          <cell r="V1070">
            <v>0</v>
          </cell>
          <cell r="W1070">
            <v>25555</v>
          </cell>
          <cell r="X1070">
            <v>2426</v>
          </cell>
          <cell r="Y1070">
            <v>0</v>
          </cell>
          <cell r="Z1070">
            <v>2426</v>
          </cell>
          <cell r="AA1070">
            <v>0</v>
          </cell>
          <cell r="AB1070">
            <v>1075</v>
          </cell>
          <cell r="AC1070">
            <v>4723</v>
          </cell>
          <cell r="AD1070">
            <v>0</v>
          </cell>
          <cell r="AE1070">
            <v>4371</v>
          </cell>
          <cell r="AF1070">
            <v>352</v>
          </cell>
          <cell r="AG1070">
            <v>4371</v>
          </cell>
          <cell r="AH1070">
            <v>0</v>
          </cell>
          <cell r="AI1070">
            <v>4371</v>
          </cell>
          <cell r="AJ1070">
            <v>352</v>
          </cell>
          <cell r="AK1070">
            <v>0</v>
          </cell>
          <cell r="AL1070">
            <v>0</v>
          </cell>
          <cell r="AM1070">
            <v>0</v>
          </cell>
          <cell r="AN1070">
            <v>0</v>
          </cell>
          <cell r="AO1070">
            <v>9891</v>
          </cell>
          <cell r="AP1070">
            <v>0</v>
          </cell>
          <cell r="AQ1070">
            <v>9891</v>
          </cell>
          <cell r="AR1070">
            <v>1167</v>
          </cell>
          <cell r="AS1070">
            <v>172</v>
          </cell>
          <cell r="AT1070">
            <v>0</v>
          </cell>
          <cell r="AU1070">
            <v>158</v>
          </cell>
          <cell r="AV1070">
            <v>14</v>
          </cell>
          <cell r="AW1070">
            <v>6101</v>
          </cell>
          <cell r="AX1070">
            <v>0</v>
          </cell>
          <cell r="AY1070">
            <v>5639</v>
          </cell>
          <cell r="AZ1070">
            <v>462</v>
          </cell>
          <cell r="BA1070">
            <v>0</v>
          </cell>
          <cell r="BB1070" t="str">
            <v>福建省</v>
          </cell>
          <cell r="BC1070" t="str">
            <v xml:space="preserve">  周宁县</v>
          </cell>
          <cell r="BD1070" t="str">
            <v>350925</v>
          </cell>
          <cell r="BE1070" t="str">
            <v>区县级</v>
          </cell>
          <cell r="BF1070">
            <v>41716</v>
          </cell>
          <cell r="BG1070">
            <v>23411</v>
          </cell>
          <cell r="BH1070">
            <v>18305</v>
          </cell>
          <cell r="BI1070">
            <v>0</v>
          </cell>
          <cell r="BJ1070">
            <v>0</v>
          </cell>
          <cell r="BK1070">
            <v>84</v>
          </cell>
          <cell r="BL1070">
            <v>781</v>
          </cell>
          <cell r="BM1070">
            <v>781</v>
          </cell>
          <cell r="BN1070">
            <v>0</v>
          </cell>
          <cell r="BO1070">
            <v>297</v>
          </cell>
          <cell r="BP1070">
            <v>83</v>
          </cell>
          <cell r="BQ1070">
            <v>0</v>
          </cell>
          <cell r="BR1070">
            <v>152</v>
          </cell>
          <cell r="BS1070">
            <v>0</v>
          </cell>
          <cell r="BT1070">
            <v>0</v>
          </cell>
          <cell r="BU1070">
            <v>100</v>
          </cell>
          <cell r="BV1070">
            <v>1507</v>
          </cell>
          <cell r="BW1070">
            <v>0</v>
          </cell>
          <cell r="BX1070">
            <v>66513</v>
          </cell>
          <cell r="BY1070">
            <v>0</v>
          </cell>
          <cell r="BZ1070">
            <v>0</v>
          </cell>
          <cell r="CA1070">
            <v>0</v>
          </cell>
          <cell r="CB1070">
            <v>0</v>
          </cell>
          <cell r="CC1070">
            <v>0</v>
          </cell>
          <cell r="CD1070">
            <v>1470</v>
          </cell>
          <cell r="CI1070">
            <v>3835</v>
          </cell>
          <cell r="CJ1070">
            <v>1729</v>
          </cell>
          <cell r="CK1070">
            <v>2106</v>
          </cell>
          <cell r="CL1070" t="str">
            <v>350925</v>
          </cell>
          <cell r="CM1070">
            <v>141</v>
          </cell>
          <cell r="CN1070">
            <v>7</v>
          </cell>
          <cell r="CO1070">
            <v>6162</v>
          </cell>
          <cell r="CP1070">
            <v>441</v>
          </cell>
          <cell r="CQ1070">
            <v>5721</v>
          </cell>
          <cell r="CR1070">
            <v>69</v>
          </cell>
          <cell r="CS1070">
            <v>1601</v>
          </cell>
          <cell r="CT1070">
            <v>30964.958764799998</v>
          </cell>
          <cell r="CU1070">
            <v>25974.438539999999</v>
          </cell>
          <cell r="CV1070">
            <v>4990.5202247999996</v>
          </cell>
          <cell r="CW1070">
            <v>16674.210410245043</v>
          </cell>
          <cell r="CX1070" t="str">
            <v>周宁县</v>
          </cell>
          <cell r="CY1070">
            <v>2</v>
          </cell>
          <cell r="CZ1070">
            <v>0</v>
          </cell>
          <cell r="DA1070">
            <v>16900</v>
          </cell>
          <cell r="DB1070">
            <v>16900</v>
          </cell>
          <cell r="DC1070">
            <v>16900</v>
          </cell>
          <cell r="DD1070">
            <v>16200</v>
          </cell>
          <cell r="DE1070">
            <v>20.359200000000001</v>
          </cell>
          <cell r="DF1070">
            <v>13.718</v>
          </cell>
          <cell r="DG1070">
            <v>0.67379857754725136</v>
          </cell>
          <cell r="DH1070" t="str">
            <v>周宁县</v>
          </cell>
          <cell r="DI1070" t="str">
            <v>350925</v>
          </cell>
          <cell r="DJ1070">
            <v>19284</v>
          </cell>
          <cell r="DL1070">
            <v>11798</v>
          </cell>
        </row>
        <row r="1071">
          <cell r="G1071" t="str">
            <v>350926</v>
          </cell>
          <cell r="H1071">
            <v>1</v>
          </cell>
          <cell r="I1071">
            <v>2</v>
          </cell>
          <cell r="J1071">
            <v>1</v>
          </cell>
          <cell r="K1071">
            <v>0</v>
          </cell>
          <cell r="L1071">
            <v>0</v>
          </cell>
          <cell r="M1071">
            <v>1.536</v>
          </cell>
          <cell r="N1071">
            <v>1.536</v>
          </cell>
          <cell r="O1071">
            <v>0</v>
          </cell>
          <cell r="P1071">
            <v>0</v>
          </cell>
          <cell r="Q1071">
            <v>108769</v>
          </cell>
          <cell r="R1071">
            <v>1527</v>
          </cell>
          <cell r="S1071">
            <v>14</v>
          </cell>
          <cell r="V1071">
            <v>0</v>
          </cell>
          <cell r="W1071">
            <v>18395</v>
          </cell>
          <cell r="X1071">
            <v>1651</v>
          </cell>
          <cell r="Y1071">
            <v>0</v>
          </cell>
          <cell r="Z1071">
            <v>1651</v>
          </cell>
          <cell r="AA1071">
            <v>0</v>
          </cell>
          <cell r="AB1071">
            <v>1211</v>
          </cell>
          <cell r="AC1071">
            <v>2780</v>
          </cell>
          <cell r="AD1071">
            <v>0</v>
          </cell>
          <cell r="AE1071">
            <v>2743</v>
          </cell>
          <cell r="AF1071">
            <v>37</v>
          </cell>
          <cell r="AG1071">
            <v>2743</v>
          </cell>
          <cell r="AH1071">
            <v>0</v>
          </cell>
          <cell r="AI1071">
            <v>2743</v>
          </cell>
          <cell r="AJ1071">
            <v>37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O1071">
            <v>7602</v>
          </cell>
          <cell r="AP1071">
            <v>0</v>
          </cell>
          <cell r="AQ1071">
            <v>7602</v>
          </cell>
          <cell r="AR1071">
            <v>270</v>
          </cell>
          <cell r="AS1071">
            <v>83</v>
          </cell>
          <cell r="AT1071">
            <v>0</v>
          </cell>
          <cell r="AU1071">
            <v>72</v>
          </cell>
          <cell r="AV1071">
            <v>11</v>
          </cell>
          <cell r="AW1071">
            <v>4798</v>
          </cell>
          <cell r="AX1071">
            <v>0</v>
          </cell>
          <cell r="AY1071">
            <v>4681</v>
          </cell>
          <cell r="AZ1071">
            <v>117</v>
          </cell>
          <cell r="BA1071">
            <v>0</v>
          </cell>
          <cell r="BB1071" t="str">
            <v>福建省</v>
          </cell>
          <cell r="BC1071" t="str">
            <v xml:space="preserve">  柘荣县</v>
          </cell>
          <cell r="BD1071" t="str">
            <v>350926</v>
          </cell>
          <cell r="BE1071" t="str">
            <v>区县级</v>
          </cell>
          <cell r="BF1071">
            <v>24339</v>
          </cell>
          <cell r="BG1071">
            <v>15053</v>
          </cell>
          <cell r="BH1071">
            <v>9286</v>
          </cell>
          <cell r="BI1071">
            <v>0</v>
          </cell>
          <cell r="BJ1071">
            <v>0</v>
          </cell>
          <cell r="BK1071">
            <v>40</v>
          </cell>
          <cell r="BL1071">
            <v>0</v>
          </cell>
          <cell r="BM1071">
            <v>0</v>
          </cell>
          <cell r="BN1071">
            <v>0</v>
          </cell>
          <cell r="BO1071">
            <v>483</v>
          </cell>
          <cell r="BP1071">
            <v>41</v>
          </cell>
          <cell r="BQ1071">
            <v>0</v>
          </cell>
          <cell r="BR1071">
            <v>3</v>
          </cell>
          <cell r="BS1071">
            <v>0</v>
          </cell>
          <cell r="BT1071">
            <v>0</v>
          </cell>
          <cell r="BU1071">
            <v>31</v>
          </cell>
          <cell r="BV1071">
            <v>1492</v>
          </cell>
          <cell r="BW1071">
            <v>0</v>
          </cell>
          <cell r="BX1071">
            <v>47520</v>
          </cell>
          <cell r="BY1071">
            <v>0</v>
          </cell>
          <cell r="BZ1071">
            <v>0</v>
          </cell>
          <cell r="CA1071">
            <v>0</v>
          </cell>
          <cell r="CB1071">
            <v>0</v>
          </cell>
          <cell r="CC1071">
            <v>0</v>
          </cell>
          <cell r="CD1071">
            <v>592</v>
          </cell>
          <cell r="CI1071">
            <v>2104</v>
          </cell>
          <cell r="CJ1071">
            <v>1426</v>
          </cell>
          <cell r="CK1071">
            <v>678</v>
          </cell>
          <cell r="CL1071" t="str">
            <v>350926</v>
          </cell>
          <cell r="CM1071">
            <v>112</v>
          </cell>
          <cell r="CN1071">
            <v>4</v>
          </cell>
          <cell r="CO1071">
            <v>4395</v>
          </cell>
          <cell r="CP1071">
            <v>936</v>
          </cell>
          <cell r="CQ1071">
            <v>3459</v>
          </cell>
          <cell r="CR1071">
            <v>53</v>
          </cell>
          <cell r="CS1071">
            <v>850</v>
          </cell>
          <cell r="CT1071">
            <v>19981.028867200002</v>
          </cell>
          <cell r="CU1071">
            <v>15748.496080000001</v>
          </cell>
          <cell r="CV1071">
            <v>4232.5327871999998</v>
          </cell>
          <cell r="CW1071">
            <v>11024.558119920739</v>
          </cell>
          <cell r="CX1071" t="str">
            <v>柘荣县</v>
          </cell>
          <cell r="CY1071">
            <v>2</v>
          </cell>
          <cell r="CZ1071">
            <v>0</v>
          </cell>
          <cell r="DA1071">
            <v>16900</v>
          </cell>
          <cell r="DB1071">
            <v>16900</v>
          </cell>
          <cell r="DC1071">
            <v>16900</v>
          </cell>
          <cell r="DD1071">
            <v>16200</v>
          </cell>
          <cell r="DE1071">
            <v>10.5945</v>
          </cell>
          <cell r="DF1071">
            <v>7.5007999999999999</v>
          </cell>
          <cell r="DG1071">
            <v>0.70798999480862712</v>
          </cell>
          <cell r="DH1071" t="str">
            <v>柘荣县</v>
          </cell>
          <cell r="DI1071" t="str">
            <v>350926</v>
          </cell>
          <cell r="DJ1071">
            <v>13925</v>
          </cell>
          <cell r="DL1071">
            <v>12177</v>
          </cell>
        </row>
        <row r="1072">
          <cell r="G1072" t="str">
            <v>350924</v>
          </cell>
          <cell r="H1072">
            <v>1</v>
          </cell>
          <cell r="I1072">
            <v>2</v>
          </cell>
          <cell r="J1072">
            <v>1</v>
          </cell>
          <cell r="K1072">
            <v>0</v>
          </cell>
          <cell r="L1072">
            <v>0</v>
          </cell>
          <cell r="M1072">
            <v>1.5409999999999999</v>
          </cell>
          <cell r="N1072">
            <v>1.5409999999999999</v>
          </cell>
          <cell r="O1072">
            <v>0</v>
          </cell>
          <cell r="P1072">
            <v>0</v>
          </cell>
          <cell r="Q1072">
            <v>265239</v>
          </cell>
          <cell r="R1072">
            <v>10942</v>
          </cell>
          <cell r="S1072">
            <v>5</v>
          </cell>
          <cell r="V1072">
            <v>0</v>
          </cell>
          <cell r="W1072">
            <v>28948</v>
          </cell>
          <cell r="X1072">
            <v>3334</v>
          </cell>
          <cell r="Y1072">
            <v>0</v>
          </cell>
          <cell r="Z1072">
            <v>3334</v>
          </cell>
          <cell r="AA1072">
            <v>0</v>
          </cell>
          <cell r="AB1072">
            <v>488</v>
          </cell>
          <cell r="AC1072">
            <v>6668</v>
          </cell>
          <cell r="AD1072">
            <v>0</v>
          </cell>
          <cell r="AE1072">
            <v>5742</v>
          </cell>
          <cell r="AF1072">
            <v>926</v>
          </cell>
          <cell r="AG1072">
            <v>5742</v>
          </cell>
          <cell r="AH1072">
            <v>0</v>
          </cell>
          <cell r="AI1072">
            <v>5742</v>
          </cell>
          <cell r="AJ1072">
            <v>926</v>
          </cell>
          <cell r="AK1072">
            <v>0</v>
          </cell>
          <cell r="AL1072">
            <v>0</v>
          </cell>
          <cell r="AM1072">
            <v>0</v>
          </cell>
          <cell r="AN1072">
            <v>0</v>
          </cell>
          <cell r="AO1072">
            <v>11489</v>
          </cell>
          <cell r="AP1072">
            <v>0</v>
          </cell>
          <cell r="AQ1072">
            <v>11489</v>
          </cell>
          <cell r="AR1072">
            <v>2105</v>
          </cell>
          <cell r="AS1072">
            <v>109</v>
          </cell>
          <cell r="AT1072">
            <v>0</v>
          </cell>
          <cell r="AU1072">
            <v>83</v>
          </cell>
          <cell r="AV1072">
            <v>26</v>
          </cell>
          <cell r="AW1072">
            <v>4755</v>
          </cell>
          <cell r="AX1072">
            <v>0</v>
          </cell>
          <cell r="AY1072">
            <v>4091</v>
          </cell>
          <cell r="AZ1072">
            <v>664</v>
          </cell>
          <cell r="BA1072">
            <v>0</v>
          </cell>
          <cell r="BB1072" t="str">
            <v>福建省</v>
          </cell>
          <cell r="BC1072" t="str">
            <v xml:space="preserve">  寿宁县</v>
          </cell>
          <cell r="BD1072" t="str">
            <v>350924</v>
          </cell>
          <cell r="BE1072" t="str">
            <v>区县级</v>
          </cell>
          <cell r="BF1072">
            <v>36577</v>
          </cell>
          <cell r="BG1072">
            <v>20800</v>
          </cell>
          <cell r="BH1072">
            <v>15777</v>
          </cell>
          <cell r="BI1072">
            <v>0</v>
          </cell>
          <cell r="BJ1072">
            <v>0</v>
          </cell>
          <cell r="BK1072">
            <v>66</v>
          </cell>
          <cell r="BL1072">
            <v>583</v>
          </cell>
          <cell r="BM1072">
            <v>583</v>
          </cell>
          <cell r="BN1072">
            <v>0</v>
          </cell>
          <cell r="BO1072">
            <v>528</v>
          </cell>
          <cell r="BP1072">
            <v>44</v>
          </cell>
          <cell r="BQ1072">
            <v>0</v>
          </cell>
          <cell r="BR1072">
            <v>45</v>
          </cell>
          <cell r="BS1072">
            <v>0</v>
          </cell>
          <cell r="BT1072">
            <v>0</v>
          </cell>
          <cell r="BU1072">
            <v>705</v>
          </cell>
          <cell r="BV1072">
            <v>1744</v>
          </cell>
          <cell r="BW1072">
            <v>188</v>
          </cell>
          <cell r="BX1072">
            <v>80813</v>
          </cell>
          <cell r="BY1072">
            <v>0</v>
          </cell>
          <cell r="BZ1072">
            <v>0</v>
          </cell>
          <cell r="CA1072">
            <v>0</v>
          </cell>
          <cell r="CB1072">
            <v>0</v>
          </cell>
          <cell r="CC1072">
            <v>0</v>
          </cell>
          <cell r="CD1072">
            <v>1706</v>
          </cell>
          <cell r="CI1072">
            <v>1972</v>
          </cell>
          <cell r="CJ1072">
            <v>1034</v>
          </cell>
          <cell r="CK1072">
            <v>938</v>
          </cell>
          <cell r="CL1072" t="str">
            <v>350924</v>
          </cell>
          <cell r="CM1072">
            <v>196</v>
          </cell>
          <cell r="CN1072">
            <v>9</v>
          </cell>
          <cell r="CO1072">
            <v>8066</v>
          </cell>
          <cell r="CP1072">
            <v>776</v>
          </cell>
          <cell r="CQ1072">
            <v>7290</v>
          </cell>
          <cell r="CR1072">
            <v>133</v>
          </cell>
          <cell r="CS1072">
            <v>1260</v>
          </cell>
          <cell r="CT1072">
            <v>33736.915460799995</v>
          </cell>
          <cell r="CU1072">
            <v>28346.545539999999</v>
          </cell>
          <cell r="CV1072">
            <v>5390.3699207999998</v>
          </cell>
          <cell r="CW1072">
            <v>23664.691793088434</v>
          </cell>
          <cell r="CX1072" t="str">
            <v>寿宁县</v>
          </cell>
          <cell r="CY1072">
            <v>2</v>
          </cell>
          <cell r="CZ1072">
            <v>0</v>
          </cell>
          <cell r="DA1072">
            <v>16900</v>
          </cell>
          <cell r="DB1072">
            <v>16900</v>
          </cell>
          <cell r="DC1072">
            <v>16900</v>
          </cell>
          <cell r="DD1072">
            <v>16200</v>
          </cell>
          <cell r="DE1072">
            <v>26.754200000000001</v>
          </cell>
          <cell r="DF1072">
            <v>21.120799999999999</v>
          </cell>
          <cell r="DG1072">
            <v>0.7894386675736893</v>
          </cell>
          <cell r="DH1072" t="str">
            <v>寿宁县</v>
          </cell>
          <cell r="DI1072" t="str">
            <v>350924</v>
          </cell>
          <cell r="DJ1072">
            <v>23439</v>
          </cell>
          <cell r="DL1072">
            <v>14139</v>
          </cell>
        </row>
        <row r="1073">
          <cell r="G1073" t="str">
            <v>350981</v>
          </cell>
          <cell r="H1073">
            <v>1</v>
          </cell>
          <cell r="I1073">
            <v>2</v>
          </cell>
          <cell r="J1073">
            <v>1</v>
          </cell>
          <cell r="K1073">
            <v>0</v>
          </cell>
          <cell r="L1073">
            <v>0</v>
          </cell>
          <cell r="M1073">
            <v>1.0249999999999999</v>
          </cell>
          <cell r="N1073">
            <v>1.0249999999999999</v>
          </cell>
          <cell r="O1073">
            <v>0</v>
          </cell>
          <cell r="P1073">
            <v>0</v>
          </cell>
          <cell r="Q1073">
            <v>667055</v>
          </cell>
          <cell r="R1073">
            <v>5037</v>
          </cell>
          <cell r="S1073">
            <v>15</v>
          </cell>
          <cell r="V1073">
            <v>0</v>
          </cell>
          <cell r="W1073">
            <v>117983</v>
          </cell>
          <cell r="X1073">
            <v>10892</v>
          </cell>
          <cell r="Y1073">
            <v>7569</v>
          </cell>
          <cell r="Z1073">
            <v>3323</v>
          </cell>
          <cell r="AA1073">
            <v>0</v>
          </cell>
          <cell r="AB1073">
            <v>9074</v>
          </cell>
          <cell r="AC1073">
            <v>21797</v>
          </cell>
          <cell r="AD1073">
            <v>13333</v>
          </cell>
          <cell r="AE1073">
            <v>7144</v>
          </cell>
          <cell r="AF1073">
            <v>1320</v>
          </cell>
          <cell r="AG1073">
            <v>20477</v>
          </cell>
          <cell r="AH1073">
            <v>13333</v>
          </cell>
          <cell r="AI1073">
            <v>7144</v>
          </cell>
          <cell r="AJ1073">
            <v>1320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O1073">
            <v>46999</v>
          </cell>
          <cell r="AP1073">
            <v>30717</v>
          </cell>
          <cell r="AQ1073">
            <v>16282</v>
          </cell>
          <cell r="AR1073">
            <v>5866</v>
          </cell>
          <cell r="AS1073">
            <v>583</v>
          </cell>
          <cell r="AT1073">
            <v>350</v>
          </cell>
          <cell r="AU1073">
            <v>135</v>
          </cell>
          <cell r="AV1073">
            <v>98</v>
          </cell>
          <cell r="AW1073">
            <v>22772</v>
          </cell>
          <cell r="AX1073">
            <v>13311</v>
          </cell>
          <cell r="AY1073">
            <v>7019</v>
          </cell>
          <cell r="AZ1073">
            <v>2442</v>
          </cell>
          <cell r="BA1073">
            <v>0</v>
          </cell>
          <cell r="BB1073" t="str">
            <v>福建省</v>
          </cell>
          <cell r="BC1073" t="str">
            <v xml:space="preserve">  福安市</v>
          </cell>
          <cell r="BD1073" t="str">
            <v>350981</v>
          </cell>
          <cell r="BE1073" t="str">
            <v>区县级</v>
          </cell>
          <cell r="BF1073">
            <v>206674</v>
          </cell>
          <cell r="BG1073">
            <v>165791</v>
          </cell>
          <cell r="BH1073">
            <v>40883</v>
          </cell>
          <cell r="BI1073">
            <v>0</v>
          </cell>
          <cell r="BJ1073">
            <v>0</v>
          </cell>
          <cell r="BK1073">
            <v>516</v>
          </cell>
          <cell r="BL1073">
            <v>1450</v>
          </cell>
          <cell r="BM1073">
            <v>1450</v>
          </cell>
          <cell r="BN1073">
            <v>0</v>
          </cell>
          <cell r="BO1073">
            <v>1670</v>
          </cell>
          <cell r="BP1073">
            <v>471</v>
          </cell>
          <cell r="BQ1073">
            <v>0</v>
          </cell>
          <cell r="BR1073">
            <v>417</v>
          </cell>
          <cell r="BS1073">
            <v>0</v>
          </cell>
          <cell r="BT1073">
            <v>0</v>
          </cell>
          <cell r="BU1073">
            <v>127</v>
          </cell>
          <cell r="BV1073">
            <v>7344</v>
          </cell>
          <cell r="BW1073">
            <v>0</v>
          </cell>
          <cell r="BX1073">
            <v>103860</v>
          </cell>
          <cell r="BY1073">
            <v>0</v>
          </cell>
          <cell r="BZ1073">
            <v>0</v>
          </cell>
          <cell r="CA1073">
            <v>0</v>
          </cell>
          <cell r="CB1073">
            <v>0</v>
          </cell>
          <cell r="CC1073">
            <v>0</v>
          </cell>
          <cell r="CD1073">
            <v>3257</v>
          </cell>
          <cell r="CI1073">
            <v>22745</v>
          </cell>
          <cell r="CJ1073">
            <v>17173</v>
          </cell>
          <cell r="CK1073">
            <v>5572</v>
          </cell>
          <cell r="CL1073" t="str">
            <v>350981</v>
          </cell>
          <cell r="CM1073">
            <v>439</v>
          </cell>
          <cell r="CN1073">
            <v>46</v>
          </cell>
          <cell r="CO1073">
            <v>13794</v>
          </cell>
          <cell r="CP1073">
            <v>1848</v>
          </cell>
          <cell r="CQ1073">
            <v>11946</v>
          </cell>
          <cell r="CR1073">
            <v>77</v>
          </cell>
          <cell r="CS1073">
            <v>3937</v>
          </cell>
          <cell r="CT1073">
            <v>57153.823120000001</v>
          </cell>
          <cell r="CU1073">
            <v>51752.41588</v>
          </cell>
          <cell r="CV1073">
            <v>5401.4072399999995</v>
          </cell>
          <cell r="CW1073">
            <v>62406.826161906341</v>
          </cell>
          <cell r="CX1073" t="str">
            <v>福安市</v>
          </cell>
          <cell r="CY1073">
            <v>2</v>
          </cell>
          <cell r="CZ1073">
            <v>0</v>
          </cell>
          <cell r="DA1073">
            <v>16900</v>
          </cell>
          <cell r="DB1073">
            <v>16900</v>
          </cell>
          <cell r="DC1073">
            <v>16900</v>
          </cell>
          <cell r="DD1073">
            <v>16200</v>
          </cell>
          <cell r="DE1073">
            <v>65.102599999999995</v>
          </cell>
          <cell r="DF1073">
            <v>45.755099999999999</v>
          </cell>
          <cell r="DG1073">
            <v>0.70281524854614108</v>
          </cell>
          <cell r="DH1073" t="str">
            <v>福安市</v>
          </cell>
          <cell r="DI1073" t="str">
            <v>350981</v>
          </cell>
          <cell r="DJ1073">
            <v>135848</v>
          </cell>
          <cell r="DL1073">
            <v>92048</v>
          </cell>
        </row>
        <row r="1074">
          <cell r="G1074" t="str">
            <v>350982</v>
          </cell>
          <cell r="H1074">
            <v>1</v>
          </cell>
          <cell r="I1074">
            <v>2</v>
          </cell>
          <cell r="J1074">
            <v>1</v>
          </cell>
          <cell r="K1074">
            <v>0</v>
          </cell>
          <cell r="L1074">
            <v>0</v>
          </cell>
          <cell r="M1074">
            <v>1.0269999999999999</v>
          </cell>
          <cell r="N1074">
            <v>1.0269999999999999</v>
          </cell>
          <cell r="O1074">
            <v>0</v>
          </cell>
          <cell r="P1074">
            <v>0</v>
          </cell>
          <cell r="Q1074">
            <v>595885</v>
          </cell>
          <cell r="R1074">
            <v>13529</v>
          </cell>
          <cell r="S1074">
            <v>9</v>
          </cell>
          <cell r="V1074">
            <v>0</v>
          </cell>
          <cell r="W1074">
            <v>91556</v>
          </cell>
          <cell r="X1074">
            <v>8497</v>
          </cell>
          <cell r="Y1074">
            <v>5106</v>
          </cell>
          <cell r="Z1074">
            <v>3391</v>
          </cell>
          <cell r="AA1074">
            <v>0</v>
          </cell>
          <cell r="AB1074">
            <v>3751</v>
          </cell>
          <cell r="AC1074">
            <v>15014</v>
          </cell>
          <cell r="AD1074">
            <v>8289</v>
          </cell>
          <cell r="AE1074">
            <v>5976</v>
          </cell>
          <cell r="AF1074">
            <v>749</v>
          </cell>
          <cell r="AG1074">
            <v>14265</v>
          </cell>
          <cell r="AH1074">
            <v>8289</v>
          </cell>
          <cell r="AI1074">
            <v>5976</v>
          </cell>
          <cell r="AJ1074">
            <v>749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O1074">
            <v>37261</v>
          </cell>
          <cell r="AP1074">
            <v>21047</v>
          </cell>
          <cell r="AQ1074">
            <v>16214</v>
          </cell>
          <cell r="AR1074">
            <v>3303</v>
          </cell>
          <cell r="AS1074">
            <v>552</v>
          </cell>
          <cell r="AT1074">
            <v>338</v>
          </cell>
          <cell r="AU1074">
            <v>163</v>
          </cell>
          <cell r="AV1074">
            <v>51</v>
          </cell>
          <cell r="AW1074">
            <v>23178</v>
          </cell>
          <cell r="AX1074">
            <v>11740</v>
          </cell>
          <cell r="AY1074">
            <v>8044</v>
          </cell>
          <cell r="AZ1074">
            <v>3394</v>
          </cell>
          <cell r="BA1074">
            <v>0</v>
          </cell>
          <cell r="BB1074" t="str">
            <v>福建省</v>
          </cell>
          <cell r="BC1074" t="str">
            <v xml:space="preserve">  福鼎市</v>
          </cell>
          <cell r="BD1074" t="str">
            <v>350982</v>
          </cell>
          <cell r="BE1074" t="str">
            <v>区县级</v>
          </cell>
          <cell r="BF1074">
            <v>176343</v>
          </cell>
          <cell r="BG1074">
            <v>108823</v>
          </cell>
          <cell r="BH1074">
            <v>67520</v>
          </cell>
          <cell r="BI1074">
            <v>0</v>
          </cell>
          <cell r="BJ1074">
            <v>0</v>
          </cell>
          <cell r="BK1074">
            <v>366</v>
          </cell>
          <cell r="BL1074">
            <v>3284</v>
          </cell>
          <cell r="BM1074">
            <v>2335</v>
          </cell>
          <cell r="BN1074">
            <v>0</v>
          </cell>
          <cell r="BO1074">
            <v>4228</v>
          </cell>
          <cell r="BP1074">
            <v>581</v>
          </cell>
          <cell r="BQ1074">
            <v>0</v>
          </cell>
          <cell r="BR1074">
            <v>135</v>
          </cell>
          <cell r="BS1074">
            <v>0</v>
          </cell>
          <cell r="BT1074">
            <v>0</v>
          </cell>
          <cell r="BU1074">
            <v>139</v>
          </cell>
          <cell r="BV1074">
            <v>13427</v>
          </cell>
          <cell r="BW1074">
            <v>5865</v>
          </cell>
          <cell r="BX1074">
            <v>101021</v>
          </cell>
          <cell r="BY1074">
            <v>0</v>
          </cell>
          <cell r="BZ1074">
            <v>0</v>
          </cell>
          <cell r="CA1074">
            <v>0</v>
          </cell>
          <cell r="CB1074">
            <v>0</v>
          </cell>
          <cell r="CC1074">
            <v>0</v>
          </cell>
          <cell r="CD1074">
            <v>2660</v>
          </cell>
          <cell r="CI1074">
            <v>19297</v>
          </cell>
          <cell r="CJ1074">
            <v>5275</v>
          </cell>
          <cell r="CK1074">
            <v>14022</v>
          </cell>
          <cell r="CL1074" t="str">
            <v>350982</v>
          </cell>
          <cell r="CM1074">
            <v>250</v>
          </cell>
          <cell r="CN1074">
            <v>34</v>
          </cell>
          <cell r="CO1074">
            <v>8624</v>
          </cell>
          <cell r="CP1074">
            <v>979</v>
          </cell>
          <cell r="CQ1074">
            <v>7645</v>
          </cell>
          <cell r="CR1074">
            <v>162</v>
          </cell>
          <cell r="CS1074">
            <v>3275</v>
          </cell>
          <cell r="CT1074">
            <v>53774.922562399996</v>
          </cell>
          <cell r="CU1074">
            <v>48858.970159999997</v>
          </cell>
          <cell r="CV1074">
            <v>4915.9524023999993</v>
          </cell>
          <cell r="CW1074">
            <v>54313.493105288493</v>
          </cell>
          <cell r="CX1074" t="str">
            <v>福鼎市</v>
          </cell>
          <cell r="CY1074">
            <v>2</v>
          </cell>
          <cell r="CZ1074">
            <v>0</v>
          </cell>
          <cell r="DA1074">
            <v>16900</v>
          </cell>
          <cell r="DB1074">
            <v>16900</v>
          </cell>
          <cell r="DC1074">
            <v>16900</v>
          </cell>
          <cell r="DD1074">
            <v>16200</v>
          </cell>
          <cell r="DE1074">
            <v>58.432499999999997</v>
          </cell>
          <cell r="DF1074">
            <v>37.615400000000001</v>
          </cell>
          <cell r="DG1074">
            <v>0.64374106875454584</v>
          </cell>
          <cell r="DH1074" t="str">
            <v>福鼎市</v>
          </cell>
          <cell r="DI1074" t="str">
            <v>350982</v>
          </cell>
          <cell r="DJ1074">
            <v>132772</v>
          </cell>
          <cell r="DL1074">
            <v>53230</v>
          </cell>
        </row>
        <row r="1075">
          <cell r="G1075" t="str">
            <v>360102</v>
          </cell>
          <cell r="H1075">
            <v>2</v>
          </cell>
          <cell r="I1075">
            <v>1</v>
          </cell>
          <cell r="J1075">
            <v>0</v>
          </cell>
          <cell r="K1075">
            <v>0</v>
          </cell>
          <cell r="L1075">
            <v>0</v>
          </cell>
          <cell r="M1075">
            <v>1</v>
          </cell>
          <cell r="N1075">
            <v>1</v>
          </cell>
          <cell r="O1075">
            <v>0</v>
          </cell>
          <cell r="P1075">
            <v>0</v>
          </cell>
          <cell r="Q1075">
            <v>576370</v>
          </cell>
          <cell r="W1075">
            <v>211745</v>
          </cell>
          <cell r="X1075">
            <v>48364</v>
          </cell>
          <cell r="Y1075">
            <v>48173</v>
          </cell>
          <cell r="Z1075">
            <v>191</v>
          </cell>
          <cell r="AA1075">
            <v>0</v>
          </cell>
          <cell r="AB1075">
            <v>16429</v>
          </cell>
          <cell r="AC1075">
            <v>52602</v>
          </cell>
          <cell r="AD1075">
            <v>49312</v>
          </cell>
          <cell r="AE1075">
            <v>2614</v>
          </cell>
          <cell r="AF1075">
            <v>676</v>
          </cell>
          <cell r="AG1075">
            <v>51926</v>
          </cell>
          <cell r="AH1075">
            <v>49312</v>
          </cell>
          <cell r="AI1075">
            <v>2614</v>
          </cell>
          <cell r="AJ1075">
            <v>676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O1075">
            <v>70527</v>
          </cell>
          <cell r="AP1075">
            <v>65133</v>
          </cell>
          <cell r="AQ1075">
            <v>5394</v>
          </cell>
          <cell r="AR1075">
            <v>2454</v>
          </cell>
          <cell r="AS1075">
            <v>576</v>
          </cell>
          <cell r="AT1075">
            <v>561</v>
          </cell>
          <cell r="AU1075">
            <v>15</v>
          </cell>
          <cell r="AV1075">
            <v>0</v>
          </cell>
          <cell r="AW1075">
            <v>20793</v>
          </cell>
          <cell r="AX1075">
            <v>19505</v>
          </cell>
          <cell r="AY1075">
            <v>1023</v>
          </cell>
          <cell r="AZ1075">
            <v>265</v>
          </cell>
          <cell r="BA1075">
            <v>0</v>
          </cell>
          <cell r="BB1075" t="str">
            <v>江西省</v>
          </cell>
          <cell r="BC1075" t="str">
            <v xml:space="preserve">  东湖区</v>
          </cell>
          <cell r="BD1075" t="str">
            <v>360102</v>
          </cell>
          <cell r="BE1075" t="str">
            <v>区县级</v>
          </cell>
          <cell r="BF1075">
            <v>130508</v>
          </cell>
          <cell r="BG1075">
            <v>105490</v>
          </cell>
          <cell r="BH1075">
            <v>25018</v>
          </cell>
          <cell r="BI1075">
            <v>0</v>
          </cell>
          <cell r="BJ1075">
            <v>0</v>
          </cell>
          <cell r="BK1075">
            <v>0</v>
          </cell>
          <cell r="BL1075">
            <v>0</v>
          </cell>
          <cell r="BM1075">
            <v>0</v>
          </cell>
          <cell r="BN1075">
            <v>0</v>
          </cell>
          <cell r="BO1075">
            <v>0</v>
          </cell>
          <cell r="BP1075">
            <v>0</v>
          </cell>
          <cell r="BQ1075">
            <v>0</v>
          </cell>
          <cell r="BR1075">
            <v>0</v>
          </cell>
          <cell r="BS1075">
            <v>0</v>
          </cell>
          <cell r="BT1075">
            <v>0</v>
          </cell>
          <cell r="BU1075">
            <v>0</v>
          </cell>
          <cell r="BV1075">
            <v>5323</v>
          </cell>
          <cell r="BW1075">
            <v>12292</v>
          </cell>
          <cell r="BX1075">
            <v>71465</v>
          </cell>
          <cell r="BY1075">
            <v>0</v>
          </cell>
          <cell r="BZ1075">
            <v>0</v>
          </cell>
          <cell r="CA1075">
            <v>0</v>
          </cell>
          <cell r="CB1075">
            <v>0</v>
          </cell>
          <cell r="CC1075">
            <v>0</v>
          </cell>
          <cell r="CD1075">
            <v>53</v>
          </cell>
          <cell r="CI1075">
            <v>19034</v>
          </cell>
          <cell r="CJ1075">
            <v>2780</v>
          </cell>
          <cell r="CK1075">
            <v>16254</v>
          </cell>
          <cell r="CL1075" t="str">
            <v>360102</v>
          </cell>
          <cell r="CM1075">
            <v>27</v>
          </cell>
          <cell r="CN1075">
            <v>116</v>
          </cell>
          <cell r="CO1075">
            <v>5314</v>
          </cell>
          <cell r="CP1075">
            <v>5314</v>
          </cell>
          <cell r="CQ1075">
            <v>0</v>
          </cell>
          <cell r="CR1075">
            <v>9</v>
          </cell>
          <cell r="CS1075">
            <v>49</v>
          </cell>
          <cell r="CT1075">
            <v>25154.390599999999</v>
          </cell>
          <cell r="CU1075">
            <v>21302.5998</v>
          </cell>
          <cell r="CV1075">
            <v>3851.7908000000002</v>
          </cell>
          <cell r="CW1075">
            <v>62843.538527427612</v>
          </cell>
          <cell r="CX1075" t="str">
            <v>东湖区</v>
          </cell>
          <cell r="CY1075">
            <v>1</v>
          </cell>
          <cell r="CZ1075">
            <v>0</v>
          </cell>
          <cell r="DA1075">
            <v>13800</v>
          </cell>
          <cell r="DB1075">
            <v>13800</v>
          </cell>
          <cell r="DC1075">
            <v>13800</v>
          </cell>
          <cell r="DD1075">
            <v>14300</v>
          </cell>
          <cell r="DE1075">
            <v>64.017799999999994</v>
          </cell>
          <cell r="DF1075">
            <v>5.9890999999999996</v>
          </cell>
          <cell r="DG1075">
            <v>9.3553667886119171E-2</v>
          </cell>
          <cell r="DH1075" t="str">
            <v>东湖区</v>
          </cell>
          <cell r="DI1075" t="str">
            <v>360102</v>
          </cell>
          <cell r="DJ1075">
            <v>93691</v>
          </cell>
          <cell r="DL1075">
            <v>16405</v>
          </cell>
        </row>
        <row r="1076">
          <cell r="G1076" t="str">
            <v>360103</v>
          </cell>
          <cell r="H1076">
            <v>2</v>
          </cell>
          <cell r="I1076">
            <v>1</v>
          </cell>
          <cell r="J1076">
            <v>0</v>
          </cell>
          <cell r="K1076">
            <v>0</v>
          </cell>
          <cell r="L1076">
            <v>0</v>
          </cell>
          <cell r="M1076">
            <v>1</v>
          </cell>
          <cell r="N1076">
            <v>1</v>
          </cell>
          <cell r="O1076">
            <v>0</v>
          </cell>
          <cell r="P1076">
            <v>0</v>
          </cell>
          <cell r="Q1076">
            <v>451879</v>
          </cell>
          <cell r="W1076">
            <v>47841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2464</v>
          </cell>
          <cell r="AC1076">
            <v>3862</v>
          </cell>
          <cell r="AD1076">
            <v>3862</v>
          </cell>
          <cell r="AE1076">
            <v>0</v>
          </cell>
          <cell r="AF1076">
            <v>0</v>
          </cell>
          <cell r="AG1076">
            <v>3862</v>
          </cell>
          <cell r="AH1076">
            <v>3862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O1076">
            <v>30373</v>
          </cell>
          <cell r="AP1076">
            <v>30188</v>
          </cell>
          <cell r="AQ1076">
            <v>185</v>
          </cell>
          <cell r="AR1076">
            <v>0</v>
          </cell>
          <cell r="AS1076">
            <v>199</v>
          </cell>
          <cell r="AT1076">
            <v>198</v>
          </cell>
          <cell r="AU1076">
            <v>1</v>
          </cell>
          <cell r="AV1076">
            <v>0</v>
          </cell>
          <cell r="AW1076">
            <v>10943</v>
          </cell>
          <cell r="AX1076">
            <v>10838</v>
          </cell>
          <cell r="AY1076">
            <v>105</v>
          </cell>
          <cell r="AZ1076">
            <v>0</v>
          </cell>
          <cell r="BA1076">
            <v>0</v>
          </cell>
          <cell r="BB1076" t="str">
            <v>江西省</v>
          </cell>
          <cell r="BC1076" t="str">
            <v xml:space="preserve">  西湖区</v>
          </cell>
          <cell r="BD1076" t="str">
            <v>360103</v>
          </cell>
          <cell r="BE1076" t="str">
            <v>区县级</v>
          </cell>
          <cell r="BF1076">
            <v>173632</v>
          </cell>
          <cell r="BG1076">
            <v>155869</v>
          </cell>
          <cell r="BH1076">
            <v>17763</v>
          </cell>
          <cell r="BI1076">
            <v>0</v>
          </cell>
          <cell r="BJ1076">
            <v>0</v>
          </cell>
          <cell r="BK1076">
            <v>0</v>
          </cell>
          <cell r="BL1076">
            <v>0</v>
          </cell>
          <cell r="BM1076">
            <v>0</v>
          </cell>
          <cell r="BN1076">
            <v>0</v>
          </cell>
          <cell r="BO1076">
            <v>0</v>
          </cell>
          <cell r="BP1076">
            <v>0</v>
          </cell>
          <cell r="BQ1076">
            <v>0</v>
          </cell>
          <cell r="BR1076">
            <v>0</v>
          </cell>
          <cell r="BS1076">
            <v>0</v>
          </cell>
          <cell r="BT1076">
            <v>0</v>
          </cell>
          <cell r="BU1076">
            <v>0</v>
          </cell>
          <cell r="BV1076">
            <v>-9370</v>
          </cell>
          <cell r="BW1076">
            <v>21786</v>
          </cell>
          <cell r="BX1076">
            <v>68382</v>
          </cell>
          <cell r="BY1076">
            <v>0</v>
          </cell>
          <cell r="BZ1076">
            <v>0</v>
          </cell>
          <cell r="CA1076">
            <v>0</v>
          </cell>
          <cell r="CB1076">
            <v>0</v>
          </cell>
          <cell r="CC1076">
            <v>0</v>
          </cell>
          <cell r="CD1076">
            <v>30</v>
          </cell>
          <cell r="CI1076">
            <v>17408</v>
          </cell>
          <cell r="CJ1076">
            <v>5352</v>
          </cell>
          <cell r="CK1076">
            <v>12056</v>
          </cell>
          <cell r="CL1076" t="str">
            <v>360103</v>
          </cell>
          <cell r="CM1076">
            <v>13</v>
          </cell>
          <cell r="CN1076">
            <v>145</v>
          </cell>
          <cell r="CO1076">
            <v>6617</v>
          </cell>
          <cell r="CP1076">
            <v>6617</v>
          </cell>
          <cell r="CQ1076">
            <v>0</v>
          </cell>
          <cell r="CR1076">
            <v>15</v>
          </cell>
          <cell r="CS1076">
            <v>23</v>
          </cell>
          <cell r="CT1076">
            <v>26932.872159999999</v>
          </cell>
          <cell r="CU1076">
            <v>23074.331760000001</v>
          </cell>
          <cell r="CV1076">
            <v>3858.5403999999999</v>
          </cell>
          <cell r="CW1076">
            <v>40716.512426198024</v>
          </cell>
          <cell r="CX1076" t="str">
            <v>西湖区</v>
          </cell>
          <cell r="CY1076">
            <v>1</v>
          </cell>
          <cell r="CZ1076">
            <v>0</v>
          </cell>
          <cell r="DA1076">
            <v>13800</v>
          </cell>
          <cell r="DB1076">
            <v>13800</v>
          </cell>
          <cell r="DC1076">
            <v>13800</v>
          </cell>
          <cell r="DD1076">
            <v>14300</v>
          </cell>
          <cell r="DE1076">
            <v>44.476599999999998</v>
          </cell>
          <cell r="DF1076">
            <v>0.44490000000000002</v>
          </cell>
          <cell r="DG1076">
            <v>1.0003012820224569E-2</v>
          </cell>
          <cell r="DH1076" t="str">
            <v>西湖区</v>
          </cell>
          <cell r="DI1076" t="str">
            <v>360103</v>
          </cell>
          <cell r="DJ1076">
            <v>114933</v>
          </cell>
          <cell r="DL1076">
            <v>20500</v>
          </cell>
        </row>
        <row r="1077">
          <cell r="G1077" t="str">
            <v>360104</v>
          </cell>
          <cell r="H1077">
            <v>2</v>
          </cell>
          <cell r="I1077">
            <v>1</v>
          </cell>
          <cell r="J1077">
            <v>0</v>
          </cell>
          <cell r="K1077">
            <v>0</v>
          </cell>
          <cell r="L1077">
            <v>0</v>
          </cell>
          <cell r="M1077">
            <v>1</v>
          </cell>
          <cell r="N1077">
            <v>1</v>
          </cell>
          <cell r="O1077">
            <v>0</v>
          </cell>
          <cell r="P1077">
            <v>0</v>
          </cell>
          <cell r="Q1077">
            <v>266584</v>
          </cell>
          <cell r="W1077">
            <v>48610</v>
          </cell>
          <cell r="X1077">
            <v>326</v>
          </cell>
          <cell r="Y1077">
            <v>326</v>
          </cell>
          <cell r="Z1077">
            <v>0</v>
          </cell>
          <cell r="AA1077">
            <v>0</v>
          </cell>
          <cell r="AB1077">
            <v>9315</v>
          </cell>
          <cell r="AC1077">
            <v>5539</v>
          </cell>
          <cell r="AD1077">
            <v>5539</v>
          </cell>
          <cell r="AE1077">
            <v>0</v>
          </cell>
          <cell r="AF1077">
            <v>0</v>
          </cell>
          <cell r="AG1077">
            <v>5539</v>
          </cell>
          <cell r="AH1077">
            <v>5539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O1077">
            <v>22703</v>
          </cell>
          <cell r="AP1077">
            <v>22703</v>
          </cell>
          <cell r="AQ1077">
            <v>0</v>
          </cell>
          <cell r="AR1077">
            <v>0</v>
          </cell>
          <cell r="AS1077">
            <v>19</v>
          </cell>
          <cell r="AT1077">
            <v>19</v>
          </cell>
          <cell r="AU1077">
            <v>0</v>
          </cell>
          <cell r="AV1077">
            <v>0</v>
          </cell>
          <cell r="AW1077">
            <v>10708</v>
          </cell>
          <cell r="AX1077">
            <v>10434</v>
          </cell>
          <cell r="AY1077">
            <v>274</v>
          </cell>
          <cell r="AZ1077">
            <v>0</v>
          </cell>
          <cell r="BA1077">
            <v>0</v>
          </cell>
          <cell r="BB1077" t="str">
            <v>江西省</v>
          </cell>
          <cell r="BC1077" t="str">
            <v xml:space="preserve">  青云谱区</v>
          </cell>
          <cell r="BD1077" t="str">
            <v>360104</v>
          </cell>
          <cell r="BE1077" t="str">
            <v>区县级</v>
          </cell>
          <cell r="BF1077">
            <v>98121</v>
          </cell>
          <cell r="BG1077">
            <v>75673</v>
          </cell>
          <cell r="BH1077">
            <v>22448</v>
          </cell>
          <cell r="BI1077">
            <v>0</v>
          </cell>
          <cell r="BJ1077">
            <v>0</v>
          </cell>
          <cell r="BK1077">
            <v>0</v>
          </cell>
          <cell r="BL1077">
            <v>0</v>
          </cell>
          <cell r="BM1077">
            <v>0</v>
          </cell>
          <cell r="BN1077">
            <v>0</v>
          </cell>
          <cell r="BO1077">
            <v>0</v>
          </cell>
          <cell r="BP1077">
            <v>0</v>
          </cell>
          <cell r="BQ1077">
            <v>0</v>
          </cell>
          <cell r="BR1077">
            <v>0</v>
          </cell>
          <cell r="BS1077">
            <v>0</v>
          </cell>
          <cell r="BT1077">
            <v>0</v>
          </cell>
          <cell r="BU1077">
            <v>0</v>
          </cell>
          <cell r="BV1077">
            <v>5264</v>
          </cell>
          <cell r="BW1077">
            <v>7034</v>
          </cell>
          <cell r="BX1077">
            <v>36024</v>
          </cell>
          <cell r="BY1077">
            <v>0</v>
          </cell>
          <cell r="BZ1077">
            <v>0</v>
          </cell>
          <cell r="CA1077">
            <v>0</v>
          </cell>
          <cell r="CB1077">
            <v>0</v>
          </cell>
          <cell r="CC1077">
            <v>0</v>
          </cell>
          <cell r="CD1077">
            <v>25</v>
          </cell>
          <cell r="CI1077">
            <v>8574</v>
          </cell>
          <cell r="CJ1077">
            <v>0</v>
          </cell>
          <cell r="CK1077">
            <v>8574</v>
          </cell>
          <cell r="CL1077" t="str">
            <v>360104</v>
          </cell>
          <cell r="CM1077">
            <v>12</v>
          </cell>
          <cell r="CN1077">
            <v>71</v>
          </cell>
          <cell r="CO1077">
            <v>4474</v>
          </cell>
          <cell r="CP1077">
            <v>4474</v>
          </cell>
          <cell r="CQ1077">
            <v>0</v>
          </cell>
          <cell r="CR1077">
            <v>20</v>
          </cell>
          <cell r="CS1077">
            <v>17</v>
          </cell>
          <cell r="CT1077">
            <v>16511.515079999997</v>
          </cell>
          <cell r="CU1077">
            <v>14470.847879999998</v>
          </cell>
          <cell r="CV1077">
            <v>2040.6672000000001</v>
          </cell>
          <cell r="CW1077">
            <v>27436.868955082507</v>
          </cell>
          <cell r="CX1077" t="str">
            <v>青云谱区</v>
          </cell>
          <cell r="CY1077">
            <v>1</v>
          </cell>
          <cell r="CZ1077">
            <v>0</v>
          </cell>
          <cell r="DA1077">
            <v>13800</v>
          </cell>
          <cell r="DB1077">
            <v>13800</v>
          </cell>
          <cell r="DC1077">
            <v>13800</v>
          </cell>
          <cell r="DD1077">
            <v>14300</v>
          </cell>
          <cell r="DE1077">
            <v>26.5305</v>
          </cell>
          <cell r="DF1077">
            <v>2.1046999999999998</v>
          </cell>
          <cell r="DG1077">
            <v>7.9331335632573816E-2</v>
          </cell>
          <cell r="DH1077" t="str">
            <v>青云谱区</v>
          </cell>
          <cell r="DI1077" t="str">
            <v>360104</v>
          </cell>
          <cell r="DJ1077">
            <v>78164</v>
          </cell>
          <cell r="DL1077">
            <v>15120</v>
          </cell>
        </row>
        <row r="1078">
          <cell r="G1078" t="str">
            <v>360105</v>
          </cell>
          <cell r="H1078">
            <v>2</v>
          </cell>
          <cell r="I1078">
            <v>1</v>
          </cell>
          <cell r="J1078">
            <v>1</v>
          </cell>
          <cell r="K1078">
            <v>0</v>
          </cell>
          <cell r="L1078">
            <v>0</v>
          </cell>
          <cell r="M1078">
            <v>1</v>
          </cell>
          <cell r="N1078">
            <v>1</v>
          </cell>
          <cell r="O1078">
            <v>0</v>
          </cell>
          <cell r="P1078">
            <v>0</v>
          </cell>
          <cell r="Q1078">
            <v>79227</v>
          </cell>
          <cell r="R1078">
            <v>1780</v>
          </cell>
          <cell r="S1078">
            <v>642</v>
          </cell>
          <cell r="V1078">
            <v>0</v>
          </cell>
          <cell r="W1078">
            <v>14909</v>
          </cell>
          <cell r="X1078">
            <v>1345</v>
          </cell>
          <cell r="Y1078">
            <v>1345</v>
          </cell>
          <cell r="Z1078">
            <v>0</v>
          </cell>
          <cell r="AA1078">
            <v>0</v>
          </cell>
          <cell r="AB1078">
            <v>1224</v>
          </cell>
          <cell r="AC1078">
            <v>2343</v>
          </cell>
          <cell r="AD1078">
            <v>1544</v>
          </cell>
          <cell r="AE1078">
            <v>453</v>
          </cell>
          <cell r="AF1078">
            <v>346</v>
          </cell>
          <cell r="AG1078">
            <v>1997</v>
          </cell>
          <cell r="AH1078">
            <v>1544</v>
          </cell>
          <cell r="AI1078">
            <v>453</v>
          </cell>
          <cell r="AJ1078">
            <v>346</v>
          </cell>
          <cell r="AK1078">
            <v>0</v>
          </cell>
          <cell r="AL1078">
            <v>0</v>
          </cell>
          <cell r="AM1078">
            <v>0</v>
          </cell>
          <cell r="AN1078">
            <v>0</v>
          </cell>
          <cell r="AO1078">
            <v>5633</v>
          </cell>
          <cell r="AP1078">
            <v>4764</v>
          </cell>
          <cell r="AQ1078">
            <v>869</v>
          </cell>
          <cell r="AR1078">
            <v>785</v>
          </cell>
          <cell r="AS1078">
            <v>47</v>
          </cell>
          <cell r="AT1078">
            <v>11</v>
          </cell>
          <cell r="AU1078">
            <v>7</v>
          </cell>
          <cell r="AV1078">
            <v>29</v>
          </cell>
          <cell r="AW1078">
            <v>3532</v>
          </cell>
          <cell r="AX1078">
            <v>2686</v>
          </cell>
          <cell r="AY1078">
            <v>618</v>
          </cell>
          <cell r="AZ1078">
            <v>228</v>
          </cell>
          <cell r="BA1078">
            <v>0</v>
          </cell>
          <cell r="BB1078" t="str">
            <v>江西省</v>
          </cell>
          <cell r="BC1078" t="str">
            <v xml:space="preserve">  湾里区</v>
          </cell>
          <cell r="BD1078" t="str">
            <v>360105</v>
          </cell>
          <cell r="BE1078" t="str">
            <v>区县级</v>
          </cell>
          <cell r="BF1078">
            <v>67500</v>
          </cell>
          <cell r="BG1078">
            <v>53173</v>
          </cell>
          <cell r="BH1078">
            <v>14327</v>
          </cell>
          <cell r="BI1078">
            <v>0</v>
          </cell>
          <cell r="BJ1078">
            <v>0</v>
          </cell>
          <cell r="BK1078">
            <v>202</v>
          </cell>
          <cell r="BL1078">
            <v>4138</v>
          </cell>
          <cell r="BM1078">
            <v>2483</v>
          </cell>
          <cell r="BN1078">
            <v>0</v>
          </cell>
          <cell r="BO1078">
            <v>0</v>
          </cell>
          <cell r="BP1078">
            <v>17</v>
          </cell>
          <cell r="BQ1078">
            <v>0</v>
          </cell>
          <cell r="BR1078">
            <v>7</v>
          </cell>
          <cell r="BS1078">
            <v>0</v>
          </cell>
          <cell r="BT1078">
            <v>0</v>
          </cell>
          <cell r="BU1078">
            <v>61</v>
          </cell>
          <cell r="BV1078">
            <v>7679</v>
          </cell>
          <cell r="BW1078">
            <v>4613</v>
          </cell>
          <cell r="BX1078">
            <v>37951</v>
          </cell>
          <cell r="BY1078">
            <v>0</v>
          </cell>
          <cell r="BZ1078">
            <v>0</v>
          </cell>
          <cell r="CA1078">
            <v>0</v>
          </cell>
          <cell r="CB1078">
            <v>0</v>
          </cell>
          <cell r="CC1078">
            <v>0</v>
          </cell>
          <cell r="CD1078">
            <v>43</v>
          </cell>
          <cell r="CI1078">
            <v>3096</v>
          </cell>
          <cell r="CJ1078">
            <v>0</v>
          </cell>
          <cell r="CK1078">
            <v>3096</v>
          </cell>
          <cell r="CL1078" t="str">
            <v>360105</v>
          </cell>
          <cell r="CM1078">
            <v>35</v>
          </cell>
          <cell r="CN1078">
            <v>14</v>
          </cell>
          <cell r="CO1078">
            <v>2058</v>
          </cell>
          <cell r="CP1078">
            <v>2058</v>
          </cell>
          <cell r="CQ1078">
            <v>0</v>
          </cell>
          <cell r="CR1078">
            <v>8</v>
          </cell>
          <cell r="CS1078">
            <v>92</v>
          </cell>
          <cell r="CT1078">
            <v>11045.823519999998</v>
          </cell>
          <cell r="CU1078">
            <v>9570.7499199999984</v>
          </cell>
          <cell r="CV1078">
            <v>1475.0735999999999</v>
          </cell>
          <cell r="CW1078">
            <v>7714.1048602213305</v>
          </cell>
          <cell r="CX1078" t="str">
            <v>湾里区</v>
          </cell>
          <cell r="CY1078">
            <v>1</v>
          </cell>
          <cell r="CZ1078">
            <v>0</v>
          </cell>
          <cell r="DA1078">
            <v>13800</v>
          </cell>
          <cell r="DB1078">
            <v>13800</v>
          </cell>
          <cell r="DC1078">
            <v>13800</v>
          </cell>
          <cell r="DD1078">
            <v>14300</v>
          </cell>
          <cell r="DE1078">
            <v>8.1082000000000001</v>
          </cell>
          <cell r="DF1078">
            <v>4.9691999999999998</v>
          </cell>
          <cell r="DG1078">
            <v>0.61286105424138526</v>
          </cell>
          <cell r="DH1078" t="str">
            <v>湾里区</v>
          </cell>
          <cell r="DI1078" t="str">
            <v>360105</v>
          </cell>
          <cell r="DJ1078">
            <v>51232</v>
          </cell>
          <cell r="DL1078">
            <v>10343</v>
          </cell>
        </row>
        <row r="1079">
          <cell r="G1079" t="str">
            <v>360111</v>
          </cell>
          <cell r="H1079">
            <v>2</v>
          </cell>
          <cell r="I1079">
            <v>1</v>
          </cell>
          <cell r="J1079">
            <v>0</v>
          </cell>
          <cell r="K1079">
            <v>0</v>
          </cell>
          <cell r="L1079">
            <v>0</v>
          </cell>
          <cell r="M1079">
            <v>1</v>
          </cell>
          <cell r="N1079">
            <v>1</v>
          </cell>
          <cell r="O1079">
            <v>0</v>
          </cell>
          <cell r="P1079">
            <v>0</v>
          </cell>
          <cell r="Q1079">
            <v>623182</v>
          </cell>
          <cell r="W1079">
            <v>149902</v>
          </cell>
          <cell r="X1079">
            <v>3691</v>
          </cell>
          <cell r="Y1079">
            <v>3691</v>
          </cell>
          <cell r="Z1079">
            <v>0</v>
          </cell>
          <cell r="AA1079">
            <v>0</v>
          </cell>
          <cell r="AB1079">
            <v>25432</v>
          </cell>
          <cell r="AC1079">
            <v>22540</v>
          </cell>
          <cell r="AD1079">
            <v>13248</v>
          </cell>
          <cell r="AE1079">
            <v>6529</v>
          </cell>
          <cell r="AF1079">
            <v>2763</v>
          </cell>
          <cell r="AG1079">
            <v>19777</v>
          </cell>
          <cell r="AH1079">
            <v>13248</v>
          </cell>
          <cell r="AI1079">
            <v>6529</v>
          </cell>
          <cell r="AJ1079">
            <v>2763</v>
          </cell>
          <cell r="AK1079">
            <v>0</v>
          </cell>
          <cell r="AL1079">
            <v>0</v>
          </cell>
          <cell r="AM1079">
            <v>0</v>
          </cell>
          <cell r="AN1079">
            <v>0</v>
          </cell>
          <cell r="AO1079">
            <v>60488</v>
          </cell>
          <cell r="AP1079">
            <v>44187</v>
          </cell>
          <cell r="AQ1079">
            <v>16301</v>
          </cell>
          <cell r="AR1079">
            <v>10659</v>
          </cell>
          <cell r="AS1079">
            <v>192</v>
          </cell>
          <cell r="AT1079">
            <v>145</v>
          </cell>
          <cell r="AU1079">
            <v>27</v>
          </cell>
          <cell r="AV1079">
            <v>20</v>
          </cell>
          <cell r="AW1079">
            <v>26900</v>
          </cell>
          <cell r="AX1079">
            <v>17974</v>
          </cell>
          <cell r="AY1079">
            <v>8503</v>
          </cell>
          <cell r="AZ1079">
            <v>423</v>
          </cell>
          <cell r="BA1079">
            <v>0</v>
          </cell>
          <cell r="BB1079" t="str">
            <v>江西省</v>
          </cell>
          <cell r="BC1079" t="str">
            <v xml:space="preserve">  青山湖区</v>
          </cell>
          <cell r="BD1079" t="str">
            <v>360111</v>
          </cell>
          <cell r="BE1079" t="str">
            <v>区县级</v>
          </cell>
          <cell r="BF1079">
            <v>154470</v>
          </cell>
          <cell r="BG1079">
            <v>134165</v>
          </cell>
          <cell r="BH1079">
            <v>20305</v>
          </cell>
          <cell r="BI1079">
            <v>0</v>
          </cell>
          <cell r="BJ1079">
            <v>0</v>
          </cell>
          <cell r="BK1079">
            <v>6</v>
          </cell>
          <cell r="BL1079">
            <v>0</v>
          </cell>
          <cell r="BM1079">
            <v>0</v>
          </cell>
          <cell r="BN1079">
            <v>0</v>
          </cell>
          <cell r="BO1079">
            <v>0</v>
          </cell>
          <cell r="BP1079">
            <v>0</v>
          </cell>
          <cell r="BQ1079">
            <v>0</v>
          </cell>
          <cell r="BR1079">
            <v>199</v>
          </cell>
          <cell r="BS1079">
            <v>0</v>
          </cell>
          <cell r="BT1079">
            <v>0</v>
          </cell>
          <cell r="BU1079">
            <v>0</v>
          </cell>
          <cell r="BV1079">
            <v>5991</v>
          </cell>
          <cell r="BW1079">
            <v>701</v>
          </cell>
          <cell r="BX1079">
            <v>71586</v>
          </cell>
          <cell r="BY1079">
            <v>0</v>
          </cell>
          <cell r="BZ1079">
            <v>0</v>
          </cell>
          <cell r="CA1079">
            <v>0</v>
          </cell>
          <cell r="CB1079">
            <v>0</v>
          </cell>
          <cell r="CC1079">
            <v>0</v>
          </cell>
          <cell r="CD1079">
            <v>291</v>
          </cell>
          <cell r="CI1079">
            <v>14521</v>
          </cell>
          <cell r="CJ1079">
            <v>2501</v>
          </cell>
          <cell r="CK1079">
            <v>12020</v>
          </cell>
          <cell r="CL1079" t="str">
            <v>360111</v>
          </cell>
          <cell r="CM1079">
            <v>60</v>
          </cell>
          <cell r="CN1079">
            <v>128</v>
          </cell>
          <cell r="CO1079">
            <v>5346</v>
          </cell>
          <cell r="CP1079">
            <v>5346</v>
          </cell>
          <cell r="CQ1079">
            <v>0</v>
          </cell>
          <cell r="CR1079">
            <v>26</v>
          </cell>
          <cell r="CS1079">
            <v>245</v>
          </cell>
          <cell r="CT1079">
            <v>26157.87876</v>
          </cell>
          <cell r="CU1079">
            <v>22559.369559999999</v>
          </cell>
          <cell r="CV1079">
            <v>3598.5092</v>
          </cell>
          <cell r="CW1079">
            <v>84262.374934134568</v>
          </cell>
          <cell r="CX1079" t="str">
            <v>青山湖区</v>
          </cell>
          <cell r="CY1079">
            <v>1</v>
          </cell>
          <cell r="CZ1079">
            <v>0</v>
          </cell>
          <cell r="DA1079">
            <v>13800</v>
          </cell>
          <cell r="DB1079">
            <v>13800</v>
          </cell>
          <cell r="DC1079">
            <v>13800</v>
          </cell>
          <cell r="DD1079">
            <v>14300</v>
          </cell>
          <cell r="DE1079">
            <v>79.398499999999999</v>
          </cell>
          <cell r="DF1079">
            <v>38.158299999999997</v>
          </cell>
          <cell r="DG1079">
            <v>0.48059220262347524</v>
          </cell>
          <cell r="DH1079" t="str">
            <v>青山湖区</v>
          </cell>
          <cell r="DI1079" t="str">
            <v>360111</v>
          </cell>
          <cell r="DJ1079">
            <v>128985</v>
          </cell>
          <cell r="DL1079">
            <v>21103</v>
          </cell>
        </row>
        <row r="1080">
          <cell r="G1080" t="str">
            <v>360121</v>
          </cell>
          <cell r="H1080">
            <v>2</v>
          </cell>
          <cell r="I1080">
            <v>2</v>
          </cell>
          <cell r="J1080">
            <v>1</v>
          </cell>
          <cell r="K1080">
            <v>0</v>
          </cell>
          <cell r="L1080">
            <v>0</v>
          </cell>
          <cell r="M1080">
            <v>1</v>
          </cell>
          <cell r="N1080">
            <v>1</v>
          </cell>
          <cell r="O1080">
            <v>0</v>
          </cell>
          <cell r="P1080">
            <v>0</v>
          </cell>
          <cell r="Q1080">
            <v>1244370</v>
          </cell>
          <cell r="R1080">
            <v>12312</v>
          </cell>
          <cell r="S1080">
            <v>3739</v>
          </cell>
          <cell r="V1080">
            <v>0</v>
          </cell>
          <cell r="W1080">
            <v>190742</v>
          </cell>
          <cell r="X1080">
            <v>15081</v>
          </cell>
          <cell r="Y1080">
            <v>0</v>
          </cell>
          <cell r="Z1080">
            <v>15081</v>
          </cell>
          <cell r="AA1080">
            <v>0</v>
          </cell>
          <cell r="AB1080">
            <v>25066</v>
          </cell>
          <cell r="AC1080">
            <v>36758</v>
          </cell>
          <cell r="AD1080">
            <v>2444</v>
          </cell>
          <cell r="AE1080">
            <v>26559</v>
          </cell>
          <cell r="AF1080">
            <v>7755</v>
          </cell>
          <cell r="AG1080">
            <v>29003</v>
          </cell>
          <cell r="AH1080">
            <v>2444</v>
          </cell>
          <cell r="AI1080">
            <v>26559</v>
          </cell>
          <cell r="AJ1080">
            <v>7755</v>
          </cell>
          <cell r="AK1080">
            <v>0</v>
          </cell>
          <cell r="AL1080">
            <v>0</v>
          </cell>
          <cell r="AM1080">
            <v>0</v>
          </cell>
          <cell r="AN1080">
            <v>0</v>
          </cell>
          <cell r="AO1080">
            <v>54230</v>
          </cell>
          <cell r="AP1080">
            <v>9415</v>
          </cell>
          <cell r="AQ1080">
            <v>44815</v>
          </cell>
          <cell r="AR1080">
            <v>27264</v>
          </cell>
          <cell r="AS1080">
            <v>144</v>
          </cell>
          <cell r="AT1080">
            <v>0</v>
          </cell>
          <cell r="AU1080">
            <v>101</v>
          </cell>
          <cell r="AV1080">
            <v>43</v>
          </cell>
          <cell r="AW1080">
            <v>32199</v>
          </cell>
          <cell r="AX1080">
            <v>927</v>
          </cell>
          <cell r="AY1080">
            <v>21543</v>
          </cell>
          <cell r="AZ1080">
            <v>9729</v>
          </cell>
          <cell r="BA1080">
            <v>0</v>
          </cell>
          <cell r="BB1080" t="str">
            <v>江西省</v>
          </cell>
          <cell r="BC1080" t="str">
            <v xml:space="preserve">  南昌县</v>
          </cell>
          <cell r="BD1080" t="str">
            <v>360121</v>
          </cell>
          <cell r="BE1080" t="str">
            <v>区县级</v>
          </cell>
          <cell r="BF1080">
            <v>637968</v>
          </cell>
          <cell r="BG1080">
            <v>455069</v>
          </cell>
          <cell r="BH1080">
            <v>182899</v>
          </cell>
          <cell r="BI1080">
            <v>0</v>
          </cell>
          <cell r="BJ1080">
            <v>0</v>
          </cell>
          <cell r="BK1080">
            <v>1278</v>
          </cell>
          <cell r="BL1080">
            <v>0</v>
          </cell>
          <cell r="BM1080">
            <v>0</v>
          </cell>
          <cell r="BN1080">
            <v>0</v>
          </cell>
          <cell r="BO1080">
            <v>0</v>
          </cell>
          <cell r="BP1080">
            <v>60</v>
          </cell>
          <cell r="BQ1080">
            <v>0</v>
          </cell>
          <cell r="BR1080">
            <v>0</v>
          </cell>
          <cell r="BS1080">
            <v>0</v>
          </cell>
          <cell r="BT1080">
            <v>0</v>
          </cell>
          <cell r="BU1080">
            <v>411</v>
          </cell>
          <cell r="BV1080">
            <v>59101</v>
          </cell>
          <cell r="BW1080">
            <v>34124</v>
          </cell>
          <cell r="BX1080">
            <v>180965</v>
          </cell>
          <cell r="BY1080">
            <v>0</v>
          </cell>
          <cell r="BZ1080">
            <v>0</v>
          </cell>
          <cell r="CA1080">
            <v>0</v>
          </cell>
          <cell r="CB1080">
            <v>0</v>
          </cell>
          <cell r="CC1080">
            <v>0</v>
          </cell>
          <cell r="CD1080">
            <v>1919</v>
          </cell>
          <cell r="CI1080">
            <v>22083</v>
          </cell>
          <cell r="CJ1080">
            <v>3436</v>
          </cell>
          <cell r="CK1080">
            <v>18647</v>
          </cell>
          <cell r="CL1080" t="str">
            <v>360121</v>
          </cell>
          <cell r="CM1080">
            <v>265</v>
          </cell>
          <cell r="CN1080">
            <v>66</v>
          </cell>
          <cell r="CO1080">
            <v>38317</v>
          </cell>
          <cell r="CP1080">
            <v>8021</v>
          </cell>
          <cell r="CQ1080">
            <v>30296</v>
          </cell>
          <cell r="CR1080">
            <v>859</v>
          </cell>
          <cell r="CS1080">
            <v>2698</v>
          </cell>
          <cell r="CT1080">
            <v>69484.278959999996</v>
          </cell>
          <cell r="CU1080">
            <v>62959.017359999998</v>
          </cell>
          <cell r="CV1080">
            <v>6525.2615999999998</v>
          </cell>
          <cell r="CW1080">
            <v>101641.35584188573</v>
          </cell>
          <cell r="CX1080" t="str">
            <v>南昌县</v>
          </cell>
          <cell r="CY1080">
            <v>2</v>
          </cell>
          <cell r="CZ1080">
            <v>0</v>
          </cell>
          <cell r="DA1080">
            <v>13800</v>
          </cell>
          <cell r="DB1080">
            <v>13800</v>
          </cell>
          <cell r="DC1080">
            <v>13800</v>
          </cell>
          <cell r="DD1080">
            <v>14300</v>
          </cell>
          <cell r="DE1080">
            <v>100.9011</v>
          </cell>
          <cell r="DF1080">
            <v>81.072400000000002</v>
          </cell>
          <cell r="DG1080">
            <v>0.80348380741141578</v>
          </cell>
          <cell r="DH1080" t="str">
            <v>南昌县</v>
          </cell>
          <cell r="DI1080" t="str">
            <v>360121</v>
          </cell>
          <cell r="DJ1080">
            <v>437854</v>
          </cell>
          <cell r="DL1080">
            <v>86159</v>
          </cell>
        </row>
        <row r="1081">
          <cell r="G1081" t="str">
            <v>360112</v>
          </cell>
          <cell r="H1081">
            <v>2</v>
          </cell>
          <cell r="I1081">
            <v>2</v>
          </cell>
          <cell r="J1081">
            <v>1</v>
          </cell>
          <cell r="K1081">
            <v>0</v>
          </cell>
          <cell r="L1081">
            <v>0</v>
          </cell>
          <cell r="M1081">
            <v>1</v>
          </cell>
          <cell r="N1081">
            <v>1</v>
          </cell>
          <cell r="P1081">
            <v>0</v>
          </cell>
          <cell r="Q1081">
            <v>851607</v>
          </cell>
          <cell r="R1081">
            <v>14415</v>
          </cell>
          <cell r="S1081">
            <v>3824</v>
          </cell>
          <cell r="V1081">
            <v>0</v>
          </cell>
          <cell r="W1081">
            <v>121259</v>
          </cell>
          <cell r="X1081">
            <v>16142</v>
          </cell>
          <cell r="Y1081">
            <v>15417</v>
          </cell>
          <cell r="Z1081">
            <v>695</v>
          </cell>
          <cell r="AA1081">
            <v>30</v>
          </cell>
          <cell r="AB1081">
            <v>7881</v>
          </cell>
          <cell r="AC1081">
            <v>28980</v>
          </cell>
          <cell r="AD1081">
            <v>18876</v>
          </cell>
          <cell r="AE1081">
            <v>7578</v>
          </cell>
          <cell r="AF1081">
            <v>2526</v>
          </cell>
          <cell r="AG1081">
            <v>26454</v>
          </cell>
          <cell r="AH1081">
            <v>18876</v>
          </cell>
          <cell r="AI1081">
            <v>7578</v>
          </cell>
          <cell r="AJ1081">
            <v>2526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O1081">
            <v>49027</v>
          </cell>
          <cell r="AP1081">
            <v>37677</v>
          </cell>
          <cell r="AQ1081">
            <v>11350</v>
          </cell>
          <cell r="AR1081">
            <v>10070</v>
          </cell>
          <cell r="AS1081">
            <v>406</v>
          </cell>
          <cell r="AT1081">
            <v>230</v>
          </cell>
          <cell r="AU1081">
            <v>70</v>
          </cell>
          <cell r="AV1081">
            <v>106</v>
          </cell>
          <cell r="AW1081">
            <v>8753</v>
          </cell>
          <cell r="AX1081">
            <v>7104</v>
          </cell>
          <cell r="AY1081">
            <v>574</v>
          </cell>
          <cell r="AZ1081">
            <v>1075</v>
          </cell>
          <cell r="BA1081">
            <v>0</v>
          </cell>
          <cell r="BB1081" t="str">
            <v>江西省</v>
          </cell>
          <cell r="BC1081" t="str">
            <v xml:space="preserve">  新建区本级</v>
          </cell>
          <cell r="BD1081" t="str">
            <v>360122</v>
          </cell>
          <cell r="BE1081" t="str">
            <v>区县级</v>
          </cell>
          <cell r="BF1081">
            <v>305720</v>
          </cell>
          <cell r="BG1081">
            <v>219500</v>
          </cell>
          <cell r="BH1081">
            <v>86220</v>
          </cell>
          <cell r="BI1081">
            <v>0</v>
          </cell>
          <cell r="BJ1081">
            <v>0</v>
          </cell>
          <cell r="BK1081">
            <v>855</v>
          </cell>
          <cell r="BL1081">
            <v>17636</v>
          </cell>
          <cell r="BM1081">
            <v>10582</v>
          </cell>
          <cell r="BN1081">
            <v>25</v>
          </cell>
          <cell r="BO1081">
            <v>0</v>
          </cell>
          <cell r="BP1081">
            <v>202</v>
          </cell>
          <cell r="BQ1081">
            <v>0</v>
          </cell>
          <cell r="BR1081">
            <v>0</v>
          </cell>
          <cell r="BS1081">
            <v>0</v>
          </cell>
          <cell r="BT1081">
            <v>0</v>
          </cell>
          <cell r="BU1081">
            <v>0</v>
          </cell>
          <cell r="BV1081">
            <v>33412</v>
          </cell>
          <cell r="BW1081">
            <v>24277</v>
          </cell>
          <cell r="BX1081">
            <v>131677</v>
          </cell>
          <cell r="BY1081">
            <v>0</v>
          </cell>
          <cell r="BZ1081">
            <v>0</v>
          </cell>
          <cell r="CA1081">
            <v>0</v>
          </cell>
          <cell r="CB1081">
            <v>0</v>
          </cell>
          <cell r="CC1081">
            <v>0</v>
          </cell>
          <cell r="CD1081">
            <v>912</v>
          </cell>
          <cell r="CI1081">
            <v>16205</v>
          </cell>
          <cell r="CJ1081">
            <v>2076</v>
          </cell>
          <cell r="CK1081">
            <v>14129</v>
          </cell>
          <cell r="CL1081" t="str">
            <v>360112</v>
          </cell>
          <cell r="CM1081">
            <v>279</v>
          </cell>
          <cell r="CN1081">
            <v>43</v>
          </cell>
          <cell r="CO1081">
            <v>31273</v>
          </cell>
          <cell r="CP1081">
            <v>10082</v>
          </cell>
          <cell r="CQ1081">
            <v>21191</v>
          </cell>
          <cell r="CR1081">
            <v>293</v>
          </cell>
          <cell r="CS1081">
            <v>3327</v>
          </cell>
          <cell r="CT1081">
            <v>53235.296839999988</v>
          </cell>
          <cell r="CU1081">
            <v>47754.90763999999</v>
          </cell>
          <cell r="CV1081">
            <v>5480.3891999999996</v>
          </cell>
          <cell r="CW1081">
            <v>75212.462200989408</v>
          </cell>
          <cell r="CX1081" t="str">
            <v>新建区</v>
          </cell>
          <cell r="CY1081">
            <v>2</v>
          </cell>
          <cell r="CZ1081">
            <v>0</v>
          </cell>
          <cell r="DA1081">
            <v>13800</v>
          </cell>
          <cell r="DB1081">
            <v>13800</v>
          </cell>
          <cell r="DC1081">
            <v>13800</v>
          </cell>
          <cell r="DD1081">
            <v>14300</v>
          </cell>
          <cell r="DE1081">
            <v>71.3065</v>
          </cell>
          <cell r="DF1081">
            <v>53.6539</v>
          </cell>
          <cell r="DG1081">
            <v>0.75244052085013291</v>
          </cell>
          <cell r="DH1081" t="str">
            <v>新建县</v>
          </cell>
          <cell r="DI1081" t="str">
            <v>360122</v>
          </cell>
          <cell r="DJ1081">
            <v>168102</v>
          </cell>
          <cell r="DL1081">
            <v>49003</v>
          </cell>
        </row>
        <row r="1082">
          <cell r="G1082" t="str">
            <v>360123</v>
          </cell>
          <cell r="H1082">
            <v>2</v>
          </cell>
          <cell r="I1082">
            <v>2</v>
          </cell>
          <cell r="J1082">
            <v>1</v>
          </cell>
          <cell r="K1082">
            <v>0</v>
          </cell>
          <cell r="L1082">
            <v>0</v>
          </cell>
          <cell r="M1082">
            <v>1</v>
          </cell>
          <cell r="N1082">
            <v>1</v>
          </cell>
          <cell r="O1082">
            <v>0</v>
          </cell>
          <cell r="P1082">
            <v>0</v>
          </cell>
          <cell r="Q1082">
            <v>304382</v>
          </cell>
          <cell r="R1082">
            <v>7381</v>
          </cell>
          <cell r="S1082">
            <v>3188</v>
          </cell>
          <cell r="V1082">
            <v>0</v>
          </cell>
          <cell r="W1082">
            <v>36492</v>
          </cell>
          <cell r="X1082">
            <v>4087</v>
          </cell>
          <cell r="Y1082">
            <v>0</v>
          </cell>
          <cell r="Z1082">
            <v>4087</v>
          </cell>
          <cell r="AA1082">
            <v>0</v>
          </cell>
          <cell r="AB1082">
            <v>160</v>
          </cell>
          <cell r="AC1082">
            <v>8182</v>
          </cell>
          <cell r="AD1082">
            <v>0</v>
          </cell>
          <cell r="AE1082">
            <v>5855</v>
          </cell>
          <cell r="AF1082">
            <v>2327</v>
          </cell>
          <cell r="AG1082">
            <v>5855</v>
          </cell>
          <cell r="AH1082">
            <v>0</v>
          </cell>
          <cell r="AI1082">
            <v>5855</v>
          </cell>
          <cell r="AJ1082">
            <v>2327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O1082">
            <v>11545</v>
          </cell>
          <cell r="AP1082">
            <v>0</v>
          </cell>
          <cell r="AQ1082">
            <v>11545</v>
          </cell>
          <cell r="AR1082">
            <v>6169</v>
          </cell>
          <cell r="AS1082">
            <v>134</v>
          </cell>
          <cell r="AT1082">
            <v>0</v>
          </cell>
          <cell r="AU1082">
            <v>71</v>
          </cell>
          <cell r="AV1082">
            <v>63</v>
          </cell>
          <cell r="AW1082">
            <v>6215</v>
          </cell>
          <cell r="AX1082">
            <v>0</v>
          </cell>
          <cell r="AY1082">
            <v>4844</v>
          </cell>
          <cell r="AZ1082">
            <v>1371</v>
          </cell>
          <cell r="BA1082">
            <v>0</v>
          </cell>
          <cell r="BB1082" t="str">
            <v>江西省</v>
          </cell>
          <cell r="BC1082" t="str">
            <v xml:space="preserve">  安义县</v>
          </cell>
          <cell r="BD1082" t="str">
            <v>360123</v>
          </cell>
          <cell r="BE1082" t="str">
            <v>区县级</v>
          </cell>
          <cell r="BF1082">
            <v>87386</v>
          </cell>
          <cell r="BG1082">
            <v>49352</v>
          </cell>
          <cell r="BH1082">
            <v>38034</v>
          </cell>
          <cell r="BI1082">
            <v>0</v>
          </cell>
          <cell r="BJ1082">
            <v>0</v>
          </cell>
          <cell r="BK1082">
            <v>255</v>
          </cell>
          <cell r="BL1082">
            <v>942</v>
          </cell>
          <cell r="BM1082">
            <v>565</v>
          </cell>
          <cell r="BN1082">
            <v>0</v>
          </cell>
          <cell r="BO1082">
            <v>0</v>
          </cell>
          <cell r="BP1082">
            <v>14</v>
          </cell>
          <cell r="BQ1082">
            <v>0</v>
          </cell>
          <cell r="BR1082">
            <v>0</v>
          </cell>
          <cell r="BS1082">
            <v>0</v>
          </cell>
          <cell r="BT1082">
            <v>0</v>
          </cell>
          <cell r="BU1082">
            <v>0</v>
          </cell>
          <cell r="BV1082">
            <v>15572</v>
          </cell>
          <cell r="BW1082">
            <v>11796</v>
          </cell>
          <cell r="BX1082">
            <v>50731</v>
          </cell>
          <cell r="BY1082">
            <v>0</v>
          </cell>
          <cell r="BZ1082">
            <v>0</v>
          </cell>
          <cell r="CA1082">
            <v>0</v>
          </cell>
          <cell r="CB1082">
            <v>0</v>
          </cell>
          <cell r="CC1082">
            <v>0</v>
          </cell>
          <cell r="CD1082">
            <v>586</v>
          </cell>
          <cell r="CI1082">
            <v>1487</v>
          </cell>
          <cell r="CJ1082">
            <v>0</v>
          </cell>
          <cell r="CK1082">
            <v>1487</v>
          </cell>
          <cell r="CL1082" t="str">
            <v>360123</v>
          </cell>
          <cell r="CM1082">
            <v>105</v>
          </cell>
          <cell r="CN1082">
            <v>19</v>
          </cell>
          <cell r="CO1082">
            <v>10936</v>
          </cell>
          <cell r="CP1082">
            <v>2730</v>
          </cell>
          <cell r="CQ1082">
            <v>8206</v>
          </cell>
          <cell r="CR1082">
            <v>179</v>
          </cell>
          <cell r="CS1082">
            <v>922</v>
          </cell>
          <cell r="CT1082">
            <v>22866.999279999996</v>
          </cell>
          <cell r="CU1082">
            <v>20252.844879999997</v>
          </cell>
          <cell r="CV1082">
            <v>2614.1543999999999</v>
          </cell>
          <cell r="CW1082">
            <v>23763.860522182011</v>
          </cell>
          <cell r="CX1082" t="str">
            <v>安义县</v>
          </cell>
          <cell r="CY1082">
            <v>2</v>
          </cell>
          <cell r="CZ1082">
            <v>0</v>
          </cell>
          <cell r="DA1082">
            <v>13800</v>
          </cell>
          <cell r="DB1082">
            <v>13800</v>
          </cell>
          <cell r="DC1082">
            <v>13800</v>
          </cell>
          <cell r="DD1082">
            <v>14300</v>
          </cell>
          <cell r="DE1082">
            <v>29.007400000000001</v>
          </cell>
          <cell r="DF1082">
            <v>21.6252</v>
          </cell>
          <cell r="DG1082">
            <v>0.745506319077201</v>
          </cell>
          <cell r="DH1082" t="str">
            <v>安义县</v>
          </cell>
          <cell r="DI1082" t="str">
            <v>360123</v>
          </cell>
          <cell r="DJ1082">
            <v>49341</v>
          </cell>
          <cell r="DL1082">
            <v>27405</v>
          </cell>
        </row>
        <row r="1083">
          <cell r="G1083" t="str">
            <v>360124</v>
          </cell>
          <cell r="H1083">
            <v>2</v>
          </cell>
          <cell r="I1083">
            <v>2</v>
          </cell>
          <cell r="J1083">
            <v>1</v>
          </cell>
          <cell r="K1083">
            <v>0</v>
          </cell>
          <cell r="L1083">
            <v>0</v>
          </cell>
          <cell r="M1083">
            <v>1</v>
          </cell>
          <cell r="N1083">
            <v>1</v>
          </cell>
          <cell r="O1083">
            <v>0</v>
          </cell>
          <cell r="P1083">
            <v>0</v>
          </cell>
          <cell r="Q1083">
            <v>849042</v>
          </cell>
          <cell r="R1083">
            <v>15250</v>
          </cell>
          <cell r="S1083">
            <v>5588</v>
          </cell>
          <cell r="V1083">
            <v>0</v>
          </cell>
          <cell r="W1083">
            <v>128535</v>
          </cell>
          <cell r="X1083">
            <v>16784</v>
          </cell>
          <cell r="Y1083">
            <v>0</v>
          </cell>
          <cell r="Z1083">
            <v>15096</v>
          </cell>
          <cell r="AA1083">
            <v>1688</v>
          </cell>
          <cell r="AB1083">
            <v>0</v>
          </cell>
          <cell r="AC1083">
            <v>30113</v>
          </cell>
          <cell r="AD1083">
            <v>0</v>
          </cell>
          <cell r="AE1083">
            <v>23786</v>
          </cell>
          <cell r="AF1083">
            <v>6327</v>
          </cell>
          <cell r="AG1083">
            <v>23786</v>
          </cell>
          <cell r="AH1083">
            <v>0</v>
          </cell>
          <cell r="AI1083">
            <v>23786</v>
          </cell>
          <cell r="AJ1083">
            <v>6327</v>
          </cell>
          <cell r="AK1083">
            <v>0</v>
          </cell>
          <cell r="AL1083">
            <v>0</v>
          </cell>
          <cell r="AM1083">
            <v>0</v>
          </cell>
          <cell r="AN1083">
            <v>0</v>
          </cell>
          <cell r="AO1083">
            <v>44615</v>
          </cell>
          <cell r="AP1083">
            <v>0</v>
          </cell>
          <cell r="AQ1083">
            <v>44615</v>
          </cell>
          <cell r="AR1083">
            <v>13077</v>
          </cell>
          <cell r="AS1083">
            <v>214</v>
          </cell>
          <cell r="AT1083">
            <v>0</v>
          </cell>
          <cell r="AU1083">
            <v>172</v>
          </cell>
          <cell r="AV1083">
            <v>42</v>
          </cell>
          <cell r="AW1083">
            <v>23732</v>
          </cell>
          <cell r="AX1083">
            <v>0</v>
          </cell>
          <cell r="AY1083">
            <v>19534</v>
          </cell>
          <cell r="AZ1083">
            <v>4198</v>
          </cell>
          <cell r="BA1083">
            <v>0</v>
          </cell>
          <cell r="BB1083" t="str">
            <v>江西省</v>
          </cell>
          <cell r="BC1083" t="str">
            <v xml:space="preserve">  进贤县</v>
          </cell>
          <cell r="BD1083" t="str">
            <v>360124</v>
          </cell>
          <cell r="BE1083" t="str">
            <v>区县级</v>
          </cell>
          <cell r="BF1083">
            <v>156864</v>
          </cell>
          <cell r="BG1083">
            <v>106436</v>
          </cell>
          <cell r="BH1083">
            <v>50428</v>
          </cell>
          <cell r="BI1083">
            <v>0</v>
          </cell>
          <cell r="BJ1083">
            <v>0</v>
          </cell>
          <cell r="BK1083">
            <v>239</v>
          </cell>
          <cell r="BL1083">
            <v>361</v>
          </cell>
          <cell r="BM1083">
            <v>217</v>
          </cell>
          <cell r="BN1083">
            <v>0</v>
          </cell>
          <cell r="BO1083">
            <v>0</v>
          </cell>
          <cell r="BP1083">
            <v>72</v>
          </cell>
          <cell r="BQ1083">
            <v>0</v>
          </cell>
          <cell r="BR1083">
            <v>0</v>
          </cell>
          <cell r="BS1083">
            <v>0</v>
          </cell>
          <cell r="BT1083">
            <v>0</v>
          </cell>
          <cell r="BU1083">
            <v>0</v>
          </cell>
          <cell r="BV1083">
            <v>21258</v>
          </cell>
          <cell r="BW1083">
            <v>11883</v>
          </cell>
          <cell r="BX1083">
            <v>147342</v>
          </cell>
          <cell r="BY1083">
            <v>0</v>
          </cell>
          <cell r="BZ1083">
            <v>0</v>
          </cell>
          <cell r="CA1083">
            <v>0</v>
          </cell>
          <cell r="CB1083">
            <v>0</v>
          </cell>
          <cell r="CC1083">
            <v>0</v>
          </cell>
          <cell r="CD1083">
            <v>1017</v>
          </cell>
          <cell r="CI1083">
            <v>6159</v>
          </cell>
          <cell r="CJ1083">
            <v>1462</v>
          </cell>
          <cell r="CK1083">
            <v>4697</v>
          </cell>
          <cell r="CL1083" t="str">
            <v>360124</v>
          </cell>
          <cell r="CM1083">
            <v>264</v>
          </cell>
          <cell r="CN1083">
            <v>43</v>
          </cell>
          <cell r="CO1083">
            <v>37126</v>
          </cell>
          <cell r="CP1083">
            <v>6380</v>
          </cell>
          <cell r="CQ1083">
            <v>30746</v>
          </cell>
          <cell r="CR1083">
            <v>328</v>
          </cell>
          <cell r="CS1083">
            <v>1954</v>
          </cell>
          <cell r="CT1083">
            <v>57213.554600000003</v>
          </cell>
          <cell r="CU1083">
            <v>51535.3678</v>
          </cell>
          <cell r="CV1083">
            <v>5678.1868000000004</v>
          </cell>
          <cell r="CW1083">
            <v>74582.630228992522</v>
          </cell>
          <cell r="CX1083" t="str">
            <v>进贤县</v>
          </cell>
          <cell r="CY1083">
            <v>2</v>
          </cell>
          <cell r="CZ1083">
            <v>0</v>
          </cell>
          <cell r="DA1083">
            <v>13800</v>
          </cell>
          <cell r="DB1083">
            <v>13800</v>
          </cell>
          <cell r="DC1083">
            <v>13800</v>
          </cell>
          <cell r="DD1083">
            <v>14300</v>
          </cell>
          <cell r="DE1083">
            <v>84.122699999999995</v>
          </cell>
          <cell r="DF1083">
            <v>65.572900000000004</v>
          </cell>
          <cell r="DG1083">
            <v>0.77949114804921871</v>
          </cell>
          <cell r="DH1083" t="str">
            <v>进贤县</v>
          </cell>
          <cell r="DI1083" t="str">
            <v>360124</v>
          </cell>
          <cell r="DJ1083">
            <v>90133</v>
          </cell>
          <cell r="DL1083">
            <v>41054</v>
          </cell>
        </row>
        <row r="1084">
          <cell r="G1084" t="str">
            <v>360202</v>
          </cell>
          <cell r="H1084">
            <v>2</v>
          </cell>
          <cell r="I1084">
            <v>1</v>
          </cell>
          <cell r="J1084">
            <v>0</v>
          </cell>
          <cell r="K1084">
            <v>0</v>
          </cell>
          <cell r="L1084">
            <v>0</v>
          </cell>
          <cell r="M1084">
            <v>1</v>
          </cell>
          <cell r="N1084">
            <v>1</v>
          </cell>
          <cell r="O1084">
            <v>1</v>
          </cell>
          <cell r="P1084">
            <v>1</v>
          </cell>
          <cell r="Q1084">
            <v>153343</v>
          </cell>
          <cell r="R1084">
            <v>2206</v>
          </cell>
          <cell r="S1084">
            <v>782</v>
          </cell>
          <cell r="V1084">
            <v>0</v>
          </cell>
          <cell r="W1084">
            <v>70657</v>
          </cell>
          <cell r="X1084">
            <v>13402</v>
          </cell>
          <cell r="Y1084">
            <v>9767</v>
          </cell>
          <cell r="Z1084">
            <v>3554</v>
          </cell>
          <cell r="AA1084">
            <v>81</v>
          </cell>
          <cell r="AB1084">
            <v>4523</v>
          </cell>
          <cell r="AC1084">
            <v>20419</v>
          </cell>
          <cell r="AD1084">
            <v>14796</v>
          </cell>
          <cell r="AE1084">
            <v>5207</v>
          </cell>
          <cell r="AF1084">
            <v>416</v>
          </cell>
          <cell r="AG1084">
            <v>20003</v>
          </cell>
          <cell r="AH1084">
            <v>14796</v>
          </cell>
          <cell r="AI1084">
            <v>5207</v>
          </cell>
          <cell r="AJ1084">
            <v>416</v>
          </cell>
          <cell r="AK1084">
            <v>0</v>
          </cell>
          <cell r="AL1084">
            <v>0</v>
          </cell>
          <cell r="AM1084">
            <v>0</v>
          </cell>
          <cell r="AN1084">
            <v>0</v>
          </cell>
          <cell r="AO1084">
            <v>20298</v>
          </cell>
          <cell r="AP1084">
            <v>16798</v>
          </cell>
          <cell r="AQ1084">
            <v>3500</v>
          </cell>
          <cell r="AR1084">
            <v>3430</v>
          </cell>
          <cell r="AS1084">
            <v>250</v>
          </cell>
          <cell r="AT1084">
            <v>214</v>
          </cell>
          <cell r="AU1084">
            <v>18</v>
          </cell>
          <cell r="AV1084">
            <v>18</v>
          </cell>
          <cell r="AW1084">
            <v>8335</v>
          </cell>
          <cell r="AX1084">
            <v>6497</v>
          </cell>
          <cell r="AY1084">
            <v>771</v>
          </cell>
          <cell r="AZ1084">
            <v>1067</v>
          </cell>
          <cell r="BA1084">
            <v>0</v>
          </cell>
          <cell r="BB1084" t="str">
            <v>江西省</v>
          </cell>
          <cell r="BC1084" t="str">
            <v xml:space="preserve">  昌江区</v>
          </cell>
          <cell r="BD1084" t="str">
            <v>360202</v>
          </cell>
          <cell r="BE1084" t="str">
            <v>区县级</v>
          </cell>
          <cell r="BF1084">
            <v>84389</v>
          </cell>
          <cell r="BG1084">
            <v>53472</v>
          </cell>
          <cell r="BH1084">
            <v>30917</v>
          </cell>
          <cell r="BI1084">
            <v>0</v>
          </cell>
          <cell r="BJ1084">
            <v>0</v>
          </cell>
          <cell r="BK1084">
            <v>36</v>
          </cell>
          <cell r="BL1084">
            <v>0</v>
          </cell>
          <cell r="BM1084">
            <v>0</v>
          </cell>
          <cell r="BN1084">
            <v>0</v>
          </cell>
          <cell r="BO1084">
            <v>0</v>
          </cell>
          <cell r="BP1084">
            <v>0</v>
          </cell>
          <cell r="BQ1084">
            <v>0</v>
          </cell>
          <cell r="BR1084">
            <v>0</v>
          </cell>
          <cell r="BS1084">
            <v>0</v>
          </cell>
          <cell r="BT1084">
            <v>0</v>
          </cell>
          <cell r="BU1084">
            <v>0</v>
          </cell>
          <cell r="BV1084">
            <v>15432</v>
          </cell>
          <cell r="BW1084">
            <v>11775</v>
          </cell>
          <cell r="BX1084">
            <v>44842</v>
          </cell>
          <cell r="BY1084">
            <v>0</v>
          </cell>
          <cell r="BZ1084">
            <v>0</v>
          </cell>
          <cell r="CA1084">
            <v>0</v>
          </cell>
          <cell r="CB1084">
            <v>0</v>
          </cell>
          <cell r="CC1084">
            <v>0</v>
          </cell>
          <cell r="CD1084">
            <v>138</v>
          </cell>
          <cell r="CI1084">
            <v>8111</v>
          </cell>
          <cell r="CJ1084">
            <v>507</v>
          </cell>
          <cell r="CK1084">
            <v>7604</v>
          </cell>
          <cell r="CL1084" t="str">
            <v>360202</v>
          </cell>
          <cell r="CM1084">
            <v>35</v>
          </cell>
          <cell r="CN1084">
            <v>36</v>
          </cell>
          <cell r="CO1084">
            <v>13158</v>
          </cell>
          <cell r="CP1084">
            <v>10440</v>
          </cell>
          <cell r="CQ1084">
            <v>2718</v>
          </cell>
          <cell r="CR1084">
            <v>31</v>
          </cell>
          <cell r="CS1084">
            <v>301</v>
          </cell>
          <cell r="CT1084">
            <v>11454.664400000001</v>
          </cell>
          <cell r="CU1084">
            <v>9906.4320000000007</v>
          </cell>
          <cell r="CV1084">
            <v>1548.2324000000001</v>
          </cell>
          <cell r="CW1084">
            <v>21066.803988735868</v>
          </cell>
          <cell r="CX1084" t="str">
            <v>昌江区</v>
          </cell>
          <cell r="CY1084">
            <v>1</v>
          </cell>
          <cell r="CZ1084">
            <v>0</v>
          </cell>
          <cell r="DA1084">
            <v>13800</v>
          </cell>
          <cell r="DB1084">
            <v>13800</v>
          </cell>
          <cell r="DC1084">
            <v>13800</v>
          </cell>
          <cell r="DD1084">
            <v>14300</v>
          </cell>
          <cell r="DE1084">
            <v>18.4588</v>
          </cell>
          <cell r="DF1084">
            <v>9.1052999999999997</v>
          </cell>
          <cell r="DG1084">
            <v>0.49327691940971241</v>
          </cell>
          <cell r="DH1084" t="str">
            <v>昌江区</v>
          </cell>
          <cell r="DI1084" t="str">
            <v>360202</v>
          </cell>
          <cell r="DJ1084">
            <v>63968</v>
          </cell>
          <cell r="DL1084">
            <v>15478</v>
          </cell>
        </row>
        <row r="1085">
          <cell r="G1085" t="str">
            <v>360203</v>
          </cell>
          <cell r="H1085">
            <v>2</v>
          </cell>
          <cell r="I1085">
            <v>1</v>
          </cell>
          <cell r="J1085">
            <v>0</v>
          </cell>
          <cell r="K1085">
            <v>0</v>
          </cell>
          <cell r="L1085">
            <v>0</v>
          </cell>
          <cell r="M1085">
            <v>1</v>
          </cell>
          <cell r="N1085">
            <v>1</v>
          </cell>
          <cell r="O1085">
            <v>1</v>
          </cell>
          <cell r="P1085">
            <v>1</v>
          </cell>
          <cell r="Q1085">
            <v>321597</v>
          </cell>
          <cell r="R1085">
            <v>637</v>
          </cell>
          <cell r="S1085">
            <v>35</v>
          </cell>
          <cell r="V1085">
            <v>0</v>
          </cell>
          <cell r="W1085">
            <v>35700</v>
          </cell>
          <cell r="X1085">
            <v>0</v>
          </cell>
          <cell r="Y1085">
            <v>0</v>
          </cell>
          <cell r="Z1085">
            <v>0</v>
          </cell>
          <cell r="AA1085">
            <v>0</v>
          </cell>
          <cell r="AB1085">
            <v>1132</v>
          </cell>
          <cell r="AC1085">
            <v>913</v>
          </cell>
          <cell r="AD1085">
            <v>851</v>
          </cell>
          <cell r="AE1085">
            <v>62</v>
          </cell>
          <cell r="AF1085">
            <v>0</v>
          </cell>
          <cell r="AG1085">
            <v>913</v>
          </cell>
          <cell r="AH1085">
            <v>851</v>
          </cell>
          <cell r="AI1085">
            <v>62</v>
          </cell>
          <cell r="AJ1085">
            <v>0</v>
          </cell>
          <cell r="AK1085">
            <v>0</v>
          </cell>
          <cell r="AL1085">
            <v>0</v>
          </cell>
          <cell r="AM1085">
            <v>0</v>
          </cell>
          <cell r="AN1085">
            <v>0</v>
          </cell>
          <cell r="AO1085">
            <v>22622</v>
          </cell>
          <cell r="AP1085">
            <v>21804</v>
          </cell>
          <cell r="AQ1085">
            <v>818</v>
          </cell>
          <cell r="AR1085">
            <v>25</v>
          </cell>
          <cell r="AS1085">
            <v>46</v>
          </cell>
          <cell r="AT1085">
            <v>41</v>
          </cell>
          <cell r="AU1085">
            <v>5</v>
          </cell>
          <cell r="AV1085">
            <v>0</v>
          </cell>
          <cell r="AW1085">
            <v>10962</v>
          </cell>
          <cell r="AX1085">
            <v>10434</v>
          </cell>
          <cell r="AY1085">
            <v>442</v>
          </cell>
          <cell r="AZ1085">
            <v>86</v>
          </cell>
          <cell r="BA1085">
            <v>0</v>
          </cell>
          <cell r="BB1085" t="str">
            <v>江西省</v>
          </cell>
          <cell r="BC1085" t="str">
            <v xml:space="preserve">  珠山区</v>
          </cell>
          <cell r="BD1085" t="str">
            <v>360203</v>
          </cell>
          <cell r="BE1085" t="str">
            <v>区县级</v>
          </cell>
          <cell r="BF1085">
            <v>98545</v>
          </cell>
          <cell r="BG1085">
            <v>83240</v>
          </cell>
          <cell r="BH1085">
            <v>15305</v>
          </cell>
          <cell r="BI1085">
            <v>0</v>
          </cell>
          <cell r="BJ1085">
            <v>0</v>
          </cell>
          <cell r="BK1085">
            <v>51</v>
          </cell>
          <cell r="BL1085">
            <v>0</v>
          </cell>
          <cell r="BM1085">
            <v>0</v>
          </cell>
          <cell r="BN1085">
            <v>0</v>
          </cell>
          <cell r="BO1085">
            <v>0</v>
          </cell>
          <cell r="BP1085">
            <v>8</v>
          </cell>
          <cell r="BQ1085">
            <v>0</v>
          </cell>
          <cell r="BR1085">
            <v>0</v>
          </cell>
          <cell r="BS1085">
            <v>0</v>
          </cell>
          <cell r="BT1085">
            <v>0</v>
          </cell>
          <cell r="BU1085">
            <v>0</v>
          </cell>
          <cell r="BV1085">
            <v>30204</v>
          </cell>
          <cell r="BW1085">
            <v>25013</v>
          </cell>
          <cell r="BX1085">
            <v>52113</v>
          </cell>
          <cell r="BY1085">
            <v>0</v>
          </cell>
          <cell r="BZ1085">
            <v>0</v>
          </cell>
          <cell r="CA1085">
            <v>0</v>
          </cell>
          <cell r="CB1085">
            <v>0</v>
          </cell>
          <cell r="CC1085">
            <v>0</v>
          </cell>
          <cell r="CD1085">
            <v>70</v>
          </cell>
          <cell r="CI1085">
            <v>6719</v>
          </cell>
          <cell r="CJ1085">
            <v>1255</v>
          </cell>
          <cell r="CK1085">
            <v>5464</v>
          </cell>
          <cell r="CL1085" t="str">
            <v>360203</v>
          </cell>
          <cell r="CM1085">
            <v>14</v>
          </cell>
          <cell r="CN1085">
            <v>92</v>
          </cell>
          <cell r="CO1085">
            <v>25985</v>
          </cell>
          <cell r="CP1085">
            <v>24703</v>
          </cell>
          <cell r="CQ1085">
            <v>1282</v>
          </cell>
          <cell r="CR1085">
            <v>19</v>
          </cell>
          <cell r="CS1085">
            <v>24</v>
          </cell>
          <cell r="CT1085">
            <v>8998.4573999999993</v>
          </cell>
          <cell r="CU1085">
            <v>7737.1401999999998</v>
          </cell>
          <cell r="CV1085">
            <v>1261.3172</v>
          </cell>
          <cell r="CW1085">
            <v>24674.134113399999</v>
          </cell>
          <cell r="CX1085" t="str">
            <v>珠山区</v>
          </cell>
          <cell r="CY1085">
            <v>1</v>
          </cell>
          <cell r="CZ1085">
            <v>0</v>
          </cell>
          <cell r="DA1085">
            <v>13800</v>
          </cell>
          <cell r="DB1085">
            <v>13800</v>
          </cell>
          <cell r="DC1085">
            <v>13800</v>
          </cell>
          <cell r="DD1085">
            <v>14300</v>
          </cell>
          <cell r="DE1085">
            <v>28.494199999999999</v>
          </cell>
          <cell r="DF1085">
            <v>0</v>
          </cell>
          <cell r="DG1085">
            <v>0</v>
          </cell>
          <cell r="DH1085" t="str">
            <v>珠山区</v>
          </cell>
          <cell r="DI1085" t="str">
            <v>360203</v>
          </cell>
          <cell r="DJ1085">
            <v>99444</v>
          </cell>
          <cell r="DL1085">
            <v>7107</v>
          </cell>
        </row>
        <row r="1086">
          <cell r="G1086" t="str">
            <v>360281</v>
          </cell>
          <cell r="H1086">
            <v>2</v>
          </cell>
          <cell r="I1086">
            <v>2</v>
          </cell>
          <cell r="J1086">
            <v>1</v>
          </cell>
          <cell r="K1086">
            <v>0</v>
          </cell>
          <cell r="L1086">
            <v>0</v>
          </cell>
          <cell r="M1086">
            <v>1</v>
          </cell>
          <cell r="N1086">
            <v>1</v>
          </cell>
          <cell r="O1086">
            <v>1</v>
          </cell>
          <cell r="P1086">
            <v>1</v>
          </cell>
          <cell r="Q1086">
            <v>940931</v>
          </cell>
          <cell r="R1086">
            <v>14484</v>
          </cell>
          <cell r="S1086">
            <v>7669</v>
          </cell>
          <cell r="V1086">
            <v>0</v>
          </cell>
          <cell r="W1086">
            <v>167760</v>
          </cell>
          <cell r="X1086">
            <v>16103</v>
          </cell>
          <cell r="Y1086">
            <v>16103</v>
          </cell>
          <cell r="Z1086">
            <v>0</v>
          </cell>
          <cell r="AA1086">
            <v>0</v>
          </cell>
          <cell r="AB1086">
            <v>1203</v>
          </cell>
          <cell r="AC1086">
            <v>34318</v>
          </cell>
          <cell r="AD1086">
            <v>19317</v>
          </cell>
          <cell r="AE1086">
            <v>7842</v>
          </cell>
          <cell r="AF1086">
            <v>7159</v>
          </cell>
          <cell r="AG1086">
            <v>27159</v>
          </cell>
          <cell r="AH1086">
            <v>19317</v>
          </cell>
          <cell r="AI1086">
            <v>7842</v>
          </cell>
          <cell r="AJ1086">
            <v>7159</v>
          </cell>
          <cell r="AK1086">
            <v>0</v>
          </cell>
          <cell r="AL1086">
            <v>0</v>
          </cell>
          <cell r="AM1086">
            <v>0</v>
          </cell>
          <cell r="AN1086">
            <v>0</v>
          </cell>
          <cell r="AO1086">
            <v>48745</v>
          </cell>
          <cell r="AP1086">
            <v>33934</v>
          </cell>
          <cell r="AQ1086">
            <v>14811</v>
          </cell>
          <cell r="AR1086">
            <v>41050</v>
          </cell>
          <cell r="AS1086">
            <v>371</v>
          </cell>
          <cell r="AT1086">
            <v>120</v>
          </cell>
          <cell r="AU1086">
            <v>74</v>
          </cell>
          <cell r="AV1086">
            <v>177</v>
          </cell>
          <cell r="AW1086">
            <v>25970</v>
          </cell>
          <cell r="AX1086">
            <v>10072</v>
          </cell>
          <cell r="AY1086">
            <v>3986</v>
          </cell>
          <cell r="AZ1086">
            <v>11912</v>
          </cell>
          <cell r="BA1086">
            <v>0</v>
          </cell>
          <cell r="BB1086" t="str">
            <v>江西省</v>
          </cell>
          <cell r="BC1086" t="str">
            <v xml:space="preserve">  乐平市</v>
          </cell>
          <cell r="BD1086" t="str">
            <v>360281</v>
          </cell>
          <cell r="BE1086" t="str">
            <v>区县级</v>
          </cell>
          <cell r="BF1086">
            <v>273601</v>
          </cell>
          <cell r="BG1086">
            <v>204245</v>
          </cell>
          <cell r="BH1086">
            <v>69356</v>
          </cell>
          <cell r="BI1086">
            <v>0</v>
          </cell>
          <cell r="BJ1086">
            <v>0</v>
          </cell>
          <cell r="BK1086">
            <v>175</v>
          </cell>
          <cell r="BL1086">
            <v>0</v>
          </cell>
          <cell r="BM1086">
            <v>0</v>
          </cell>
          <cell r="BN1086">
            <v>0</v>
          </cell>
          <cell r="BO1086">
            <v>0</v>
          </cell>
          <cell r="BP1086">
            <v>93</v>
          </cell>
          <cell r="BQ1086">
            <v>0</v>
          </cell>
          <cell r="BR1086">
            <v>0</v>
          </cell>
          <cell r="BS1086">
            <v>0</v>
          </cell>
          <cell r="BT1086">
            <v>0</v>
          </cell>
          <cell r="BU1086">
            <v>0</v>
          </cell>
          <cell r="BV1086">
            <v>40009</v>
          </cell>
          <cell r="BW1086">
            <v>26152</v>
          </cell>
          <cell r="BX1086">
            <v>163828</v>
          </cell>
          <cell r="BY1086">
            <v>0</v>
          </cell>
          <cell r="BZ1086">
            <v>0</v>
          </cell>
          <cell r="CA1086">
            <v>0</v>
          </cell>
          <cell r="CB1086">
            <v>0</v>
          </cell>
          <cell r="CC1086">
            <v>0</v>
          </cell>
          <cell r="CD1086">
            <v>1420</v>
          </cell>
          <cell r="CI1086">
            <v>9315</v>
          </cell>
          <cell r="CJ1086">
            <v>4589</v>
          </cell>
          <cell r="CK1086">
            <v>4726</v>
          </cell>
          <cell r="CL1086" t="str">
            <v>360281</v>
          </cell>
          <cell r="CM1086">
            <v>266</v>
          </cell>
          <cell r="CN1086">
            <v>68</v>
          </cell>
          <cell r="CO1086">
            <v>49198</v>
          </cell>
          <cell r="CP1086">
            <v>17241</v>
          </cell>
          <cell r="CQ1086">
            <v>31957</v>
          </cell>
          <cell r="CR1086">
            <v>70</v>
          </cell>
          <cell r="CS1086">
            <v>1921</v>
          </cell>
          <cell r="CT1086">
            <v>63574.533559999996</v>
          </cell>
          <cell r="CU1086">
            <v>56495.289959999995</v>
          </cell>
          <cell r="CV1086">
            <v>7079.2435999999998</v>
          </cell>
          <cell r="CW1086">
            <v>84771.79290095382</v>
          </cell>
          <cell r="CX1086" t="str">
            <v>乐平市</v>
          </cell>
          <cell r="CY1086">
            <v>2</v>
          </cell>
          <cell r="CZ1086">
            <v>0</v>
          </cell>
          <cell r="DA1086">
            <v>13800</v>
          </cell>
          <cell r="DB1086">
            <v>13800</v>
          </cell>
          <cell r="DC1086">
            <v>13800</v>
          </cell>
          <cell r="DD1086">
            <v>14300</v>
          </cell>
          <cell r="DE1086">
            <v>90.985900000000001</v>
          </cell>
          <cell r="DF1086">
            <v>70.392600000000002</v>
          </cell>
          <cell r="DG1086">
            <v>0.77366493050022034</v>
          </cell>
          <cell r="DH1086" t="str">
            <v>乐平市</v>
          </cell>
          <cell r="DI1086" t="str">
            <v>360281</v>
          </cell>
          <cell r="DJ1086">
            <v>205252</v>
          </cell>
          <cell r="DL1086">
            <v>58608</v>
          </cell>
        </row>
        <row r="1087">
          <cell r="G1087" t="str">
            <v>360222</v>
          </cell>
          <cell r="H1087">
            <v>2</v>
          </cell>
          <cell r="I1087">
            <v>2</v>
          </cell>
          <cell r="J1087">
            <v>1</v>
          </cell>
          <cell r="K1087">
            <v>0</v>
          </cell>
          <cell r="L1087">
            <v>0</v>
          </cell>
          <cell r="M1087">
            <v>1</v>
          </cell>
          <cell r="N1087">
            <v>1</v>
          </cell>
          <cell r="O1087">
            <v>1</v>
          </cell>
          <cell r="P1087">
            <v>1</v>
          </cell>
          <cell r="Q1087">
            <v>278802</v>
          </cell>
          <cell r="R1087">
            <v>11595</v>
          </cell>
          <cell r="S1087">
            <v>5052</v>
          </cell>
          <cell r="V1087">
            <v>0</v>
          </cell>
          <cell r="W1087">
            <v>41219</v>
          </cell>
          <cell r="X1087">
            <v>5271</v>
          </cell>
          <cell r="Y1087">
            <v>210</v>
          </cell>
          <cell r="Z1087">
            <v>5061</v>
          </cell>
          <cell r="AA1087">
            <v>0</v>
          </cell>
          <cell r="AB1087">
            <v>680</v>
          </cell>
          <cell r="AC1087">
            <v>7438</v>
          </cell>
          <cell r="AD1087">
            <v>0</v>
          </cell>
          <cell r="AE1087">
            <v>6598</v>
          </cell>
          <cell r="AF1087">
            <v>840</v>
          </cell>
          <cell r="AG1087">
            <v>6598</v>
          </cell>
          <cell r="AH1087">
            <v>0</v>
          </cell>
          <cell r="AI1087">
            <v>6598</v>
          </cell>
          <cell r="AJ1087">
            <v>840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O1087">
            <v>16786</v>
          </cell>
          <cell r="AP1087">
            <v>1420</v>
          </cell>
          <cell r="AQ1087">
            <v>15366</v>
          </cell>
          <cell r="AR1087">
            <v>2286</v>
          </cell>
          <cell r="AS1087">
            <v>171</v>
          </cell>
          <cell r="AT1087">
            <v>10</v>
          </cell>
          <cell r="AU1087">
            <v>85</v>
          </cell>
          <cell r="AV1087">
            <v>76</v>
          </cell>
          <cell r="AW1087">
            <v>8587</v>
          </cell>
          <cell r="AX1087">
            <v>511</v>
          </cell>
          <cell r="AY1087">
            <v>7079</v>
          </cell>
          <cell r="AZ1087">
            <v>997</v>
          </cell>
          <cell r="BA1087">
            <v>0</v>
          </cell>
          <cell r="BB1087" t="str">
            <v>江西省</v>
          </cell>
          <cell r="BC1087" t="str">
            <v xml:space="preserve">  浮梁县</v>
          </cell>
          <cell r="BD1087" t="str">
            <v>360222</v>
          </cell>
          <cell r="BE1087" t="str">
            <v>区县级</v>
          </cell>
          <cell r="BF1087">
            <v>75041</v>
          </cell>
          <cell r="BG1087">
            <v>64275</v>
          </cell>
          <cell r="BH1087">
            <v>10766</v>
          </cell>
          <cell r="BI1087">
            <v>0</v>
          </cell>
          <cell r="BJ1087">
            <v>0</v>
          </cell>
          <cell r="BK1087">
            <v>86</v>
          </cell>
          <cell r="BL1087">
            <v>0</v>
          </cell>
          <cell r="BM1087">
            <v>0</v>
          </cell>
          <cell r="BN1087">
            <v>0</v>
          </cell>
          <cell r="BO1087">
            <v>401</v>
          </cell>
          <cell r="BP1087">
            <v>85</v>
          </cell>
          <cell r="BQ1087">
            <v>0</v>
          </cell>
          <cell r="BR1087">
            <v>86</v>
          </cell>
          <cell r="BS1087">
            <v>0</v>
          </cell>
          <cell r="BT1087">
            <v>0</v>
          </cell>
          <cell r="BU1087">
            <v>0</v>
          </cell>
          <cell r="BV1087">
            <v>12440</v>
          </cell>
          <cell r="BW1087">
            <v>7523</v>
          </cell>
          <cell r="BX1087">
            <v>96658</v>
          </cell>
          <cell r="BY1087">
            <v>0</v>
          </cell>
          <cell r="BZ1087">
            <v>0</v>
          </cell>
          <cell r="CA1087">
            <v>0</v>
          </cell>
          <cell r="CB1087">
            <v>0</v>
          </cell>
          <cell r="CC1087">
            <v>0</v>
          </cell>
          <cell r="CD1087">
            <v>489</v>
          </cell>
          <cell r="CI1087">
            <v>302</v>
          </cell>
          <cell r="CJ1087">
            <v>2244</v>
          </cell>
          <cell r="CK1087">
            <v>-1942</v>
          </cell>
          <cell r="CL1087" t="str">
            <v>360222</v>
          </cell>
          <cell r="CM1087">
            <v>158</v>
          </cell>
          <cell r="CN1087">
            <v>17</v>
          </cell>
          <cell r="CO1087">
            <v>18370</v>
          </cell>
          <cell r="CP1087">
            <v>7470</v>
          </cell>
          <cell r="CQ1087">
            <v>10900</v>
          </cell>
          <cell r="CR1087">
            <v>31</v>
          </cell>
          <cell r="CS1087">
            <v>955</v>
          </cell>
          <cell r="CT1087">
            <v>29000.078239999999</v>
          </cell>
          <cell r="CU1087">
            <v>25271.21024</v>
          </cell>
          <cell r="CV1087">
            <v>3728.8679999999999</v>
          </cell>
          <cell r="CW1087">
            <v>29583.634862249542</v>
          </cell>
          <cell r="CX1087" t="str">
            <v>浮梁县</v>
          </cell>
          <cell r="CY1087">
            <v>2</v>
          </cell>
          <cell r="CZ1087">
            <v>0</v>
          </cell>
          <cell r="DA1087">
            <v>13800</v>
          </cell>
          <cell r="DB1087">
            <v>13800</v>
          </cell>
          <cell r="DC1087">
            <v>13800</v>
          </cell>
          <cell r="DD1087">
            <v>14300</v>
          </cell>
          <cell r="DE1087">
            <v>28.749500000000001</v>
          </cell>
          <cell r="DF1087">
            <v>22.240600000000001</v>
          </cell>
          <cell r="DG1087">
            <v>0.77359954086158023</v>
          </cell>
          <cell r="DH1087" t="str">
            <v>浮梁县</v>
          </cell>
          <cell r="DI1087" t="str">
            <v>360222</v>
          </cell>
          <cell r="DJ1087">
            <v>78451</v>
          </cell>
          <cell r="DL1087">
            <v>10812</v>
          </cell>
        </row>
        <row r="1088">
          <cell r="G1088" t="str">
            <v>360302</v>
          </cell>
          <cell r="H1088">
            <v>2</v>
          </cell>
          <cell r="I1088">
            <v>1</v>
          </cell>
          <cell r="J1088">
            <v>0</v>
          </cell>
          <cell r="K1088">
            <v>0</v>
          </cell>
          <cell r="L1088">
            <v>0</v>
          </cell>
          <cell r="M1088">
            <v>1</v>
          </cell>
          <cell r="N1088">
            <v>1</v>
          </cell>
          <cell r="O1088">
            <v>1</v>
          </cell>
          <cell r="P1088">
            <v>1</v>
          </cell>
          <cell r="Q1088">
            <v>474994</v>
          </cell>
          <cell r="R1088">
            <v>5084</v>
          </cell>
          <cell r="S1088">
            <v>1928</v>
          </cell>
          <cell r="V1088">
            <v>0</v>
          </cell>
          <cell r="W1088">
            <v>94849</v>
          </cell>
          <cell r="X1088">
            <v>11104</v>
          </cell>
          <cell r="Y1088">
            <v>11104</v>
          </cell>
          <cell r="Z1088">
            <v>0</v>
          </cell>
          <cell r="AA1088">
            <v>0</v>
          </cell>
          <cell r="AB1088">
            <v>13390</v>
          </cell>
          <cell r="AC1088">
            <v>15971</v>
          </cell>
          <cell r="AD1088">
            <v>14842</v>
          </cell>
          <cell r="AE1088">
            <v>843</v>
          </cell>
          <cell r="AF1088">
            <v>286</v>
          </cell>
          <cell r="AG1088">
            <v>15685</v>
          </cell>
          <cell r="AH1088">
            <v>14842</v>
          </cell>
          <cell r="AI1088">
            <v>843</v>
          </cell>
          <cell r="AJ1088">
            <v>286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O1088">
            <v>33593</v>
          </cell>
          <cell r="AP1088">
            <v>29649</v>
          </cell>
          <cell r="AQ1088">
            <v>3944</v>
          </cell>
          <cell r="AR1088">
            <v>334</v>
          </cell>
          <cell r="AS1088">
            <v>251</v>
          </cell>
          <cell r="AT1088">
            <v>222</v>
          </cell>
          <cell r="AU1088">
            <v>28</v>
          </cell>
          <cell r="AV1088">
            <v>1</v>
          </cell>
          <cell r="AW1088">
            <v>20206</v>
          </cell>
          <cell r="AX1088">
            <v>17619</v>
          </cell>
          <cell r="AY1088">
            <v>2039</v>
          </cell>
          <cell r="AZ1088">
            <v>548</v>
          </cell>
          <cell r="BA1088">
            <v>0</v>
          </cell>
          <cell r="BB1088" t="str">
            <v>江西省</v>
          </cell>
          <cell r="BC1088" t="str">
            <v xml:space="preserve">  安源区</v>
          </cell>
          <cell r="BD1088" t="str">
            <v>360302</v>
          </cell>
          <cell r="BE1088" t="str">
            <v>区县级</v>
          </cell>
          <cell r="BF1088">
            <v>291757</v>
          </cell>
          <cell r="BG1088">
            <v>196345</v>
          </cell>
          <cell r="BH1088">
            <v>95412</v>
          </cell>
          <cell r="BI1088">
            <v>0</v>
          </cell>
          <cell r="BJ1088">
            <v>0</v>
          </cell>
          <cell r="BK1088">
            <v>274</v>
          </cell>
          <cell r="BL1088">
            <v>0</v>
          </cell>
          <cell r="BM1088">
            <v>0</v>
          </cell>
          <cell r="BN1088">
            <v>0</v>
          </cell>
          <cell r="BO1088">
            <v>0</v>
          </cell>
          <cell r="BP1088">
            <v>12</v>
          </cell>
          <cell r="BQ1088">
            <v>0</v>
          </cell>
          <cell r="BR1088">
            <v>2</v>
          </cell>
          <cell r="BS1088">
            <v>0</v>
          </cell>
          <cell r="BT1088">
            <v>0</v>
          </cell>
          <cell r="BU1088">
            <v>499</v>
          </cell>
          <cell r="BV1088">
            <v>49366</v>
          </cell>
          <cell r="BW1088">
            <v>38973</v>
          </cell>
          <cell r="BX1088">
            <v>59032</v>
          </cell>
          <cell r="BY1088">
            <v>0</v>
          </cell>
          <cell r="BZ1088">
            <v>0</v>
          </cell>
          <cell r="CA1088">
            <v>0</v>
          </cell>
          <cell r="CB1088">
            <v>0</v>
          </cell>
          <cell r="CC1088">
            <v>0</v>
          </cell>
          <cell r="CD1088">
            <v>216</v>
          </cell>
          <cell r="CI1088">
            <v>31446</v>
          </cell>
          <cell r="CJ1088">
            <v>3686</v>
          </cell>
          <cell r="CK1088">
            <v>27760</v>
          </cell>
          <cell r="CL1088" t="str">
            <v>360302</v>
          </cell>
          <cell r="CM1088">
            <v>54</v>
          </cell>
          <cell r="CN1088">
            <v>96</v>
          </cell>
          <cell r="CO1088">
            <v>37047</v>
          </cell>
          <cell r="CP1088">
            <v>31632</v>
          </cell>
          <cell r="CQ1088">
            <v>5415</v>
          </cell>
          <cell r="CR1088">
            <v>46</v>
          </cell>
          <cell r="CS1088">
            <v>504</v>
          </cell>
          <cell r="CT1088">
            <v>24565.200919999996</v>
          </cell>
          <cell r="CU1088">
            <v>21479.032119999996</v>
          </cell>
          <cell r="CV1088">
            <v>3086.1687999999999</v>
          </cell>
          <cell r="CW1088">
            <v>48006.733686840234</v>
          </cell>
          <cell r="CX1088" t="str">
            <v>安源区</v>
          </cell>
          <cell r="CY1088">
            <v>1</v>
          </cell>
          <cell r="CZ1088">
            <v>0</v>
          </cell>
          <cell r="DA1088">
            <v>13800</v>
          </cell>
          <cell r="DB1088">
            <v>13800</v>
          </cell>
          <cell r="DC1088">
            <v>13800</v>
          </cell>
          <cell r="DD1088">
            <v>14300</v>
          </cell>
          <cell r="DE1088">
            <v>45.979100000000003</v>
          </cell>
          <cell r="DF1088">
            <v>11.920199999999999</v>
          </cell>
          <cell r="DG1088">
            <v>0.25925257345185093</v>
          </cell>
          <cell r="DH1088" t="str">
            <v>安源区</v>
          </cell>
          <cell r="DI1088" t="str">
            <v>360302</v>
          </cell>
          <cell r="DJ1088">
            <v>233992</v>
          </cell>
          <cell r="DL1088">
            <v>48249</v>
          </cell>
        </row>
        <row r="1089">
          <cell r="G1089" t="str">
            <v>360313</v>
          </cell>
          <cell r="H1089">
            <v>2</v>
          </cell>
          <cell r="I1089">
            <v>1</v>
          </cell>
          <cell r="J1089">
            <v>1</v>
          </cell>
          <cell r="K1089">
            <v>0</v>
          </cell>
          <cell r="L1089">
            <v>0</v>
          </cell>
          <cell r="M1089">
            <v>1</v>
          </cell>
          <cell r="N1089">
            <v>1</v>
          </cell>
          <cell r="O1089">
            <v>1</v>
          </cell>
          <cell r="P1089">
            <v>1</v>
          </cell>
          <cell r="Q1089">
            <v>410683</v>
          </cell>
          <cell r="R1089">
            <v>4790</v>
          </cell>
          <cell r="S1089">
            <v>1452</v>
          </cell>
          <cell r="V1089">
            <v>0</v>
          </cell>
          <cell r="W1089">
            <v>55288</v>
          </cell>
          <cell r="X1089">
            <v>5773</v>
          </cell>
          <cell r="Y1089">
            <v>4394</v>
          </cell>
          <cell r="Z1089">
            <v>1379</v>
          </cell>
          <cell r="AA1089">
            <v>0</v>
          </cell>
          <cell r="AB1089">
            <v>2609</v>
          </cell>
          <cell r="AC1089">
            <v>11193</v>
          </cell>
          <cell r="AD1089">
            <v>5141</v>
          </cell>
          <cell r="AE1089">
            <v>5068</v>
          </cell>
          <cell r="AF1089">
            <v>984</v>
          </cell>
          <cell r="AG1089">
            <v>10209</v>
          </cell>
          <cell r="AH1089">
            <v>5141</v>
          </cell>
          <cell r="AI1089">
            <v>5068</v>
          </cell>
          <cell r="AJ1089">
            <v>984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O1089">
            <v>14360</v>
          </cell>
          <cell r="AP1089">
            <v>6080</v>
          </cell>
          <cell r="AQ1089">
            <v>8280</v>
          </cell>
          <cell r="AR1089">
            <v>8949</v>
          </cell>
          <cell r="AS1089">
            <v>327</v>
          </cell>
          <cell r="AT1089">
            <v>185</v>
          </cell>
          <cell r="AU1089">
            <v>78</v>
          </cell>
          <cell r="AV1089">
            <v>64</v>
          </cell>
          <cell r="AW1089">
            <v>12077</v>
          </cell>
          <cell r="AX1089">
            <v>3321</v>
          </cell>
          <cell r="AY1089">
            <v>4413</v>
          </cell>
          <cell r="AZ1089">
            <v>4343</v>
          </cell>
          <cell r="BA1089">
            <v>0</v>
          </cell>
          <cell r="BB1089" t="str">
            <v>江西省</v>
          </cell>
          <cell r="BC1089" t="str">
            <v xml:space="preserve">  湘东区</v>
          </cell>
          <cell r="BD1089" t="str">
            <v>360313</v>
          </cell>
          <cell r="BE1089" t="str">
            <v>区县级</v>
          </cell>
          <cell r="BF1089">
            <v>145427</v>
          </cell>
          <cell r="BG1089">
            <v>87393</v>
          </cell>
          <cell r="BH1089">
            <v>58034</v>
          </cell>
          <cell r="BI1089">
            <v>0</v>
          </cell>
          <cell r="BJ1089">
            <v>0</v>
          </cell>
          <cell r="BK1089">
            <v>184</v>
          </cell>
          <cell r="BL1089">
            <v>0</v>
          </cell>
          <cell r="BM1089">
            <v>0</v>
          </cell>
          <cell r="BN1089">
            <v>0</v>
          </cell>
          <cell r="BO1089">
            <v>39</v>
          </cell>
          <cell r="BP1089">
            <v>9</v>
          </cell>
          <cell r="BQ1089">
            <v>0</v>
          </cell>
          <cell r="BR1089">
            <v>64</v>
          </cell>
          <cell r="BS1089">
            <v>0</v>
          </cell>
          <cell r="BT1089">
            <v>0</v>
          </cell>
          <cell r="BU1089">
            <v>274</v>
          </cell>
          <cell r="BV1089">
            <v>30691</v>
          </cell>
          <cell r="BW1089">
            <v>22656</v>
          </cell>
          <cell r="BX1089">
            <v>67687</v>
          </cell>
          <cell r="BY1089">
            <v>0</v>
          </cell>
          <cell r="BZ1089">
            <v>0</v>
          </cell>
          <cell r="CA1089">
            <v>0</v>
          </cell>
          <cell r="CB1089">
            <v>0</v>
          </cell>
          <cell r="CC1089">
            <v>0</v>
          </cell>
          <cell r="CD1089">
            <v>1054</v>
          </cell>
          <cell r="CI1089">
            <v>9745</v>
          </cell>
          <cell r="CJ1089">
            <v>1018</v>
          </cell>
          <cell r="CK1089">
            <v>8727</v>
          </cell>
          <cell r="CL1089" t="str">
            <v>360313</v>
          </cell>
          <cell r="CM1089">
            <v>133</v>
          </cell>
          <cell r="CN1089">
            <v>31</v>
          </cell>
          <cell r="CO1089">
            <v>29048</v>
          </cell>
          <cell r="CP1089">
            <v>14292</v>
          </cell>
          <cell r="CQ1089">
            <v>14756</v>
          </cell>
          <cell r="CR1089">
            <v>367</v>
          </cell>
          <cell r="CS1089">
            <v>2902</v>
          </cell>
          <cell r="CT1089">
            <v>31759.077440000001</v>
          </cell>
          <cell r="CU1089">
            <v>28810.18864</v>
          </cell>
          <cell r="CV1089">
            <v>2948.8888000000002</v>
          </cell>
          <cell r="CW1089">
            <v>38117.393242522347</v>
          </cell>
          <cell r="CX1089" t="str">
            <v>湘东区</v>
          </cell>
          <cell r="CY1089">
            <v>1</v>
          </cell>
          <cell r="CZ1089">
            <v>0</v>
          </cell>
          <cell r="DA1089">
            <v>13800</v>
          </cell>
          <cell r="DB1089">
            <v>13800</v>
          </cell>
          <cell r="DC1089">
            <v>13800</v>
          </cell>
          <cell r="DD1089">
            <v>14300</v>
          </cell>
          <cell r="DE1089">
            <v>40.9086</v>
          </cell>
          <cell r="DF1089">
            <v>30.011800000000001</v>
          </cell>
          <cell r="DG1089">
            <v>0.7336305813447539</v>
          </cell>
          <cell r="DH1089" t="str">
            <v>湘东区</v>
          </cell>
          <cell r="DI1089" t="str">
            <v>360313</v>
          </cell>
          <cell r="DJ1089">
            <v>107381</v>
          </cell>
          <cell r="DL1089">
            <v>26387</v>
          </cell>
        </row>
        <row r="1090">
          <cell r="G1090" t="str">
            <v>360321</v>
          </cell>
          <cell r="H1090">
            <v>2</v>
          </cell>
          <cell r="I1090">
            <v>2</v>
          </cell>
          <cell r="J1090">
            <v>1</v>
          </cell>
          <cell r="K1090">
            <v>0</v>
          </cell>
          <cell r="L1090">
            <v>0</v>
          </cell>
          <cell r="M1090">
            <v>1</v>
          </cell>
          <cell r="N1090">
            <v>1</v>
          </cell>
          <cell r="O1090">
            <v>1</v>
          </cell>
          <cell r="P1090">
            <v>1</v>
          </cell>
          <cell r="Q1090">
            <v>278661</v>
          </cell>
          <cell r="R1090">
            <v>39078</v>
          </cell>
          <cell r="S1090">
            <v>6245</v>
          </cell>
          <cell r="V1090">
            <v>0</v>
          </cell>
          <cell r="W1090">
            <v>49932</v>
          </cell>
          <cell r="X1090">
            <v>4973</v>
          </cell>
          <cell r="Y1090">
            <v>0</v>
          </cell>
          <cell r="Z1090">
            <v>4973</v>
          </cell>
          <cell r="AA1090">
            <v>0</v>
          </cell>
          <cell r="AB1090">
            <v>1248</v>
          </cell>
          <cell r="AC1090">
            <v>10442</v>
          </cell>
          <cell r="AD1090">
            <v>0</v>
          </cell>
          <cell r="AE1090">
            <v>5963</v>
          </cell>
          <cell r="AF1090">
            <v>4479</v>
          </cell>
          <cell r="AG1090">
            <v>5963</v>
          </cell>
          <cell r="AH1090">
            <v>0</v>
          </cell>
          <cell r="AI1090">
            <v>5963</v>
          </cell>
          <cell r="AJ1090">
            <v>4479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O1090">
            <v>9972</v>
          </cell>
          <cell r="AP1090">
            <v>0</v>
          </cell>
          <cell r="AQ1090">
            <v>9972</v>
          </cell>
          <cell r="AR1090">
            <v>12819</v>
          </cell>
          <cell r="AS1090">
            <v>237</v>
          </cell>
          <cell r="AT1090">
            <v>0</v>
          </cell>
          <cell r="AU1090">
            <v>136</v>
          </cell>
          <cell r="AV1090">
            <v>101</v>
          </cell>
          <cell r="AW1090">
            <v>10241</v>
          </cell>
          <cell r="AX1090">
            <v>0</v>
          </cell>
          <cell r="AY1090">
            <v>5132</v>
          </cell>
          <cell r="AZ1090">
            <v>5109</v>
          </cell>
          <cell r="BA1090">
            <v>0</v>
          </cell>
          <cell r="BB1090" t="str">
            <v>江西省</v>
          </cell>
          <cell r="BC1090" t="str">
            <v xml:space="preserve">  莲花县</v>
          </cell>
          <cell r="BD1090" t="str">
            <v>360321</v>
          </cell>
          <cell r="BE1090" t="str">
            <v>区县级</v>
          </cell>
          <cell r="BF1090">
            <v>61897</v>
          </cell>
          <cell r="BG1090">
            <v>40096</v>
          </cell>
          <cell r="BH1090">
            <v>21801</v>
          </cell>
          <cell r="BI1090">
            <v>0</v>
          </cell>
          <cell r="BJ1090">
            <v>0</v>
          </cell>
          <cell r="BK1090">
            <v>61</v>
          </cell>
          <cell r="BL1090">
            <v>0</v>
          </cell>
          <cell r="BM1090">
            <v>0</v>
          </cell>
          <cell r="BN1090">
            <v>24</v>
          </cell>
          <cell r="BO1090">
            <v>0</v>
          </cell>
          <cell r="BP1090">
            <v>53</v>
          </cell>
          <cell r="BQ1090">
            <v>0</v>
          </cell>
          <cell r="BR1090">
            <v>28</v>
          </cell>
          <cell r="BS1090">
            <v>0</v>
          </cell>
          <cell r="BT1090">
            <v>0</v>
          </cell>
          <cell r="BU1090">
            <v>140</v>
          </cell>
          <cell r="BV1090">
            <v>11193</v>
          </cell>
          <cell r="BW1090">
            <v>7423</v>
          </cell>
          <cell r="BX1090">
            <v>79577</v>
          </cell>
          <cell r="BY1090">
            <v>0</v>
          </cell>
          <cell r="BZ1090">
            <v>0</v>
          </cell>
          <cell r="CA1090">
            <v>0</v>
          </cell>
          <cell r="CB1090">
            <v>0</v>
          </cell>
          <cell r="CC1090">
            <v>0</v>
          </cell>
          <cell r="CD1090">
            <v>537</v>
          </cell>
          <cell r="CI1090">
            <v>1426</v>
          </cell>
          <cell r="CJ1090">
            <v>0</v>
          </cell>
          <cell r="CK1090">
            <v>1426</v>
          </cell>
          <cell r="CL1090" t="str">
            <v>360321</v>
          </cell>
          <cell r="CM1090">
            <v>157</v>
          </cell>
          <cell r="CN1090">
            <v>5</v>
          </cell>
          <cell r="CO1090">
            <v>17108</v>
          </cell>
          <cell r="CP1090">
            <v>3669</v>
          </cell>
          <cell r="CQ1090">
            <v>13439</v>
          </cell>
          <cell r="CR1090">
            <v>260</v>
          </cell>
          <cell r="CS1090">
            <v>1351</v>
          </cell>
          <cell r="CT1090">
            <v>24497.406999999999</v>
          </cell>
          <cell r="CU1090">
            <v>22012.410199999998</v>
          </cell>
          <cell r="CV1090">
            <v>2484.9967999999999</v>
          </cell>
          <cell r="CW1090">
            <v>27885.115078098825</v>
          </cell>
          <cell r="CX1090" t="str">
            <v>莲花县</v>
          </cell>
          <cell r="CY1090">
            <v>2</v>
          </cell>
          <cell r="CZ1090">
            <v>1</v>
          </cell>
          <cell r="DA1090">
            <v>13800</v>
          </cell>
          <cell r="DB1090">
            <v>13800</v>
          </cell>
          <cell r="DC1090">
            <v>13800</v>
          </cell>
          <cell r="DD1090">
            <v>14300</v>
          </cell>
          <cell r="DE1090">
            <v>26.868300000000001</v>
          </cell>
          <cell r="DF1090">
            <v>22.554099999999998</v>
          </cell>
          <cell r="DG1090">
            <v>0.83943159783090104</v>
          </cell>
          <cell r="DH1090" t="str">
            <v>莲花县</v>
          </cell>
          <cell r="DI1090" t="str">
            <v>360321</v>
          </cell>
          <cell r="DJ1090">
            <v>44897</v>
          </cell>
          <cell r="DL1090">
            <v>11846</v>
          </cell>
        </row>
        <row r="1091">
          <cell r="G1091" t="str">
            <v>360322</v>
          </cell>
          <cell r="H1091">
            <v>2</v>
          </cell>
          <cell r="I1091">
            <v>2</v>
          </cell>
          <cell r="J1091">
            <v>1</v>
          </cell>
          <cell r="K1091">
            <v>0</v>
          </cell>
          <cell r="L1091">
            <v>0</v>
          </cell>
          <cell r="M1091">
            <v>1</v>
          </cell>
          <cell r="N1091">
            <v>1</v>
          </cell>
          <cell r="O1091">
            <v>1</v>
          </cell>
          <cell r="P1091">
            <v>1</v>
          </cell>
          <cell r="Q1091">
            <v>519002</v>
          </cell>
          <cell r="R1091">
            <v>12892</v>
          </cell>
          <cell r="S1091">
            <v>3356</v>
          </cell>
          <cell r="V1091">
            <v>0</v>
          </cell>
          <cell r="W1091">
            <v>91574</v>
          </cell>
          <cell r="X1091">
            <v>8200</v>
          </cell>
          <cell r="Y1091">
            <v>0</v>
          </cell>
          <cell r="Z1091">
            <v>8200</v>
          </cell>
          <cell r="AA1091">
            <v>0</v>
          </cell>
          <cell r="AB1091">
            <v>779</v>
          </cell>
          <cell r="AC1091">
            <v>20232</v>
          </cell>
          <cell r="AD1091">
            <v>0</v>
          </cell>
          <cell r="AE1091">
            <v>12186</v>
          </cell>
          <cell r="AF1091">
            <v>8046</v>
          </cell>
          <cell r="AG1091">
            <v>12186</v>
          </cell>
          <cell r="AH1091">
            <v>0</v>
          </cell>
          <cell r="AI1091">
            <v>12186</v>
          </cell>
          <cell r="AJ1091">
            <v>8046</v>
          </cell>
          <cell r="AK1091">
            <v>0</v>
          </cell>
          <cell r="AL1091">
            <v>0</v>
          </cell>
          <cell r="AM1091">
            <v>0</v>
          </cell>
          <cell r="AN1091">
            <v>0</v>
          </cell>
          <cell r="AO1091">
            <v>21606</v>
          </cell>
          <cell r="AP1091">
            <v>419</v>
          </cell>
          <cell r="AQ1091">
            <v>21187</v>
          </cell>
          <cell r="AR1091">
            <v>22233</v>
          </cell>
          <cell r="AS1091">
            <v>345</v>
          </cell>
          <cell r="AT1091">
            <v>0</v>
          </cell>
          <cell r="AU1091">
            <v>202</v>
          </cell>
          <cell r="AV1091">
            <v>143</v>
          </cell>
          <cell r="AW1091">
            <v>18179</v>
          </cell>
          <cell r="AX1091">
            <v>194</v>
          </cell>
          <cell r="AY1091">
            <v>10033</v>
          </cell>
          <cell r="AZ1091">
            <v>7952</v>
          </cell>
          <cell r="BA1091">
            <v>0</v>
          </cell>
          <cell r="BB1091" t="str">
            <v>江西省</v>
          </cell>
          <cell r="BC1091" t="str">
            <v xml:space="preserve">  上栗县</v>
          </cell>
          <cell r="BD1091" t="str">
            <v>360322</v>
          </cell>
          <cell r="BE1091" t="str">
            <v>区县级</v>
          </cell>
          <cell r="BF1091">
            <v>160557</v>
          </cell>
          <cell r="BG1091">
            <v>114992</v>
          </cell>
          <cell r="BH1091">
            <v>45565</v>
          </cell>
          <cell r="BI1091">
            <v>0</v>
          </cell>
          <cell r="BJ1091">
            <v>0</v>
          </cell>
          <cell r="BK1091">
            <v>185</v>
          </cell>
          <cell r="BL1091">
            <v>0</v>
          </cell>
          <cell r="BM1091">
            <v>0</v>
          </cell>
          <cell r="BN1091">
            <v>0</v>
          </cell>
          <cell r="BO1091">
            <v>0</v>
          </cell>
          <cell r="BP1091">
            <v>127</v>
          </cell>
          <cell r="BQ1091">
            <v>0</v>
          </cell>
          <cell r="BR1091">
            <v>0</v>
          </cell>
          <cell r="BS1091">
            <v>0</v>
          </cell>
          <cell r="BT1091">
            <v>0</v>
          </cell>
          <cell r="BU1091">
            <v>889</v>
          </cell>
          <cell r="BV1091">
            <v>28748</v>
          </cell>
          <cell r="BW1091">
            <v>18312</v>
          </cell>
          <cell r="BX1091">
            <v>80498</v>
          </cell>
          <cell r="BY1091">
            <v>0</v>
          </cell>
          <cell r="BZ1091">
            <v>0</v>
          </cell>
          <cell r="CA1091">
            <v>0</v>
          </cell>
          <cell r="CB1091">
            <v>0</v>
          </cell>
          <cell r="CC1091">
            <v>0</v>
          </cell>
          <cell r="CD1091">
            <v>1746</v>
          </cell>
          <cell r="CI1091">
            <v>5016</v>
          </cell>
          <cell r="CJ1091">
            <v>526</v>
          </cell>
          <cell r="CK1091">
            <v>4490</v>
          </cell>
          <cell r="CL1091" t="str">
            <v>360322</v>
          </cell>
          <cell r="CM1091">
            <v>166</v>
          </cell>
          <cell r="CN1091">
            <v>11</v>
          </cell>
          <cell r="CO1091">
            <v>25923</v>
          </cell>
          <cell r="CP1091">
            <v>6292</v>
          </cell>
          <cell r="CQ1091">
            <v>19631</v>
          </cell>
          <cell r="CR1091">
            <v>799</v>
          </cell>
          <cell r="CS1091">
            <v>4194</v>
          </cell>
          <cell r="CT1091">
            <v>32585.832319999998</v>
          </cell>
          <cell r="CU1091">
            <v>29612.805119999997</v>
          </cell>
          <cell r="CV1091">
            <v>2973.0272</v>
          </cell>
          <cell r="CW1091">
            <v>48557.766489230999</v>
          </cell>
          <cell r="CX1091" t="str">
            <v>上栗县</v>
          </cell>
          <cell r="CY1091">
            <v>2</v>
          </cell>
          <cell r="CZ1091">
            <v>0</v>
          </cell>
          <cell r="DA1091">
            <v>13800</v>
          </cell>
          <cell r="DB1091">
            <v>13800</v>
          </cell>
          <cell r="DC1091">
            <v>13800</v>
          </cell>
          <cell r="DD1091">
            <v>14300</v>
          </cell>
          <cell r="DE1091">
            <v>48.861600000000003</v>
          </cell>
          <cell r="DF1091">
            <v>43.001300000000001</v>
          </cell>
          <cell r="DG1091">
            <v>0.88006328077672447</v>
          </cell>
          <cell r="DH1091" t="str">
            <v>上栗县</v>
          </cell>
          <cell r="DI1091" t="str">
            <v>360322</v>
          </cell>
          <cell r="DJ1091">
            <v>115542</v>
          </cell>
          <cell r="DL1091">
            <v>22996</v>
          </cell>
        </row>
        <row r="1092">
          <cell r="G1092" t="str">
            <v>360323</v>
          </cell>
          <cell r="H1092">
            <v>2</v>
          </cell>
          <cell r="I1092">
            <v>2</v>
          </cell>
          <cell r="J1092">
            <v>1</v>
          </cell>
          <cell r="K1092">
            <v>0</v>
          </cell>
          <cell r="L1092">
            <v>0</v>
          </cell>
          <cell r="M1092">
            <v>1</v>
          </cell>
          <cell r="N1092">
            <v>1</v>
          </cell>
          <cell r="O1092">
            <v>1</v>
          </cell>
          <cell r="P1092">
            <v>1</v>
          </cell>
          <cell r="Q1092">
            <v>312311</v>
          </cell>
          <cell r="R1092">
            <v>11011</v>
          </cell>
          <cell r="S1092">
            <v>2953</v>
          </cell>
          <cell r="V1092">
            <v>0</v>
          </cell>
          <cell r="W1092">
            <v>58995</v>
          </cell>
          <cell r="X1092">
            <v>4846</v>
          </cell>
          <cell r="Y1092">
            <v>0</v>
          </cell>
          <cell r="Z1092">
            <v>3841</v>
          </cell>
          <cell r="AA1092">
            <v>1005</v>
          </cell>
          <cell r="AB1092">
            <v>3584</v>
          </cell>
          <cell r="AC1092">
            <v>11516</v>
          </cell>
          <cell r="AD1092">
            <v>0</v>
          </cell>
          <cell r="AE1092">
            <v>7741</v>
          </cell>
          <cell r="AF1092">
            <v>3775</v>
          </cell>
          <cell r="AG1092">
            <v>7741</v>
          </cell>
          <cell r="AH1092">
            <v>0</v>
          </cell>
          <cell r="AI1092">
            <v>7741</v>
          </cell>
          <cell r="AJ1092">
            <v>3775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O1092">
            <v>16689</v>
          </cell>
          <cell r="AP1092">
            <v>0</v>
          </cell>
          <cell r="AQ1092">
            <v>16689</v>
          </cell>
          <cell r="AR1092">
            <v>10636</v>
          </cell>
          <cell r="AS1092">
            <v>234</v>
          </cell>
          <cell r="AT1092">
            <v>0</v>
          </cell>
          <cell r="AU1092">
            <v>173</v>
          </cell>
          <cell r="AV1092">
            <v>61</v>
          </cell>
          <cell r="AW1092">
            <v>11490</v>
          </cell>
          <cell r="AX1092">
            <v>0</v>
          </cell>
          <cell r="AY1092">
            <v>6770</v>
          </cell>
          <cell r="AZ1092">
            <v>4720</v>
          </cell>
          <cell r="BA1092">
            <v>0</v>
          </cell>
          <cell r="BB1092" t="str">
            <v>江西省</v>
          </cell>
          <cell r="BC1092" t="str">
            <v xml:space="preserve">  芦溪县</v>
          </cell>
          <cell r="BD1092" t="str">
            <v>360323</v>
          </cell>
          <cell r="BE1092" t="str">
            <v>区县级</v>
          </cell>
          <cell r="BF1092">
            <v>106687</v>
          </cell>
          <cell r="BG1092">
            <v>70582</v>
          </cell>
          <cell r="BH1092">
            <v>36105</v>
          </cell>
          <cell r="BI1092">
            <v>0</v>
          </cell>
          <cell r="BJ1092">
            <v>0</v>
          </cell>
          <cell r="BK1092">
            <v>211</v>
          </cell>
          <cell r="BL1092">
            <v>291</v>
          </cell>
          <cell r="BM1092">
            <v>175</v>
          </cell>
          <cell r="BN1092">
            <v>0</v>
          </cell>
          <cell r="BO1092">
            <v>0</v>
          </cell>
          <cell r="BP1092">
            <v>37</v>
          </cell>
          <cell r="BQ1092">
            <v>0</v>
          </cell>
          <cell r="BR1092">
            <v>57</v>
          </cell>
          <cell r="BS1092">
            <v>0</v>
          </cell>
          <cell r="BT1092">
            <v>0</v>
          </cell>
          <cell r="BU1092">
            <v>164</v>
          </cell>
          <cell r="BV1092">
            <v>15960</v>
          </cell>
          <cell r="BW1092">
            <v>9399</v>
          </cell>
          <cell r="BX1092">
            <v>56969</v>
          </cell>
          <cell r="BY1092">
            <v>0</v>
          </cell>
          <cell r="BZ1092">
            <v>0</v>
          </cell>
          <cell r="CA1092">
            <v>0</v>
          </cell>
          <cell r="CB1092">
            <v>0</v>
          </cell>
          <cell r="CC1092">
            <v>0</v>
          </cell>
          <cell r="CD1092">
            <v>948</v>
          </cell>
          <cell r="CI1092">
            <v>3162</v>
          </cell>
          <cell r="CJ1092">
            <v>289</v>
          </cell>
          <cell r="CK1092">
            <v>2873</v>
          </cell>
          <cell r="CL1092" t="str">
            <v>360323</v>
          </cell>
          <cell r="CM1092">
            <v>139</v>
          </cell>
          <cell r="CN1092">
            <v>15</v>
          </cell>
          <cell r="CO1092">
            <v>22419</v>
          </cell>
          <cell r="CP1092">
            <v>9958</v>
          </cell>
          <cell r="CQ1092">
            <v>12461</v>
          </cell>
          <cell r="CR1092">
            <v>495</v>
          </cell>
          <cell r="CS1092">
            <v>1960</v>
          </cell>
          <cell r="CT1092">
            <v>27062.790999999997</v>
          </cell>
          <cell r="CU1092">
            <v>23805.422599999998</v>
          </cell>
          <cell r="CV1092">
            <v>3257.3683999999998</v>
          </cell>
          <cell r="CW1092">
            <v>30002.631337614461</v>
          </cell>
          <cell r="CX1092" t="str">
            <v>芦溪县</v>
          </cell>
          <cell r="CY1092">
            <v>2</v>
          </cell>
          <cell r="CZ1092">
            <v>0</v>
          </cell>
          <cell r="DA1092">
            <v>13800</v>
          </cell>
          <cell r="DB1092">
            <v>13800</v>
          </cell>
          <cell r="DC1092">
            <v>13800</v>
          </cell>
          <cell r="DD1092">
            <v>14300</v>
          </cell>
          <cell r="DE1092">
            <v>29.773800000000001</v>
          </cell>
          <cell r="DF1092">
            <v>25.019100000000002</v>
          </cell>
          <cell r="DG1092">
            <v>0.84030590653527604</v>
          </cell>
          <cell r="DH1092" t="str">
            <v>芦溪县</v>
          </cell>
          <cell r="DI1092" t="str">
            <v>360323</v>
          </cell>
          <cell r="DJ1092">
            <v>76913</v>
          </cell>
          <cell r="DL1092">
            <v>16909</v>
          </cell>
        </row>
        <row r="1093">
          <cell r="G1093" t="str">
            <v>360402</v>
          </cell>
          <cell r="H1093">
            <v>2</v>
          </cell>
          <cell r="I1093">
            <v>1</v>
          </cell>
          <cell r="J1093">
            <v>0</v>
          </cell>
          <cell r="K1093">
            <v>0</v>
          </cell>
          <cell r="L1093">
            <v>0</v>
          </cell>
          <cell r="M1093">
            <v>1</v>
          </cell>
          <cell r="N1093">
            <v>1</v>
          </cell>
          <cell r="O1093">
            <v>0</v>
          </cell>
          <cell r="P1093">
            <v>0</v>
          </cell>
          <cell r="Q1093">
            <v>379886</v>
          </cell>
          <cell r="R1093">
            <v>3474</v>
          </cell>
          <cell r="S1093">
            <v>1540</v>
          </cell>
          <cell r="V1093">
            <v>0</v>
          </cell>
          <cell r="W1093">
            <v>36822</v>
          </cell>
          <cell r="X1093">
            <v>2996</v>
          </cell>
          <cell r="Y1093">
            <v>2611</v>
          </cell>
          <cell r="Z1093">
            <v>385</v>
          </cell>
          <cell r="AA1093">
            <v>0</v>
          </cell>
          <cell r="AB1093">
            <v>0</v>
          </cell>
          <cell r="AC1093">
            <v>5791</v>
          </cell>
          <cell r="AD1093">
            <v>3991</v>
          </cell>
          <cell r="AE1093">
            <v>774</v>
          </cell>
          <cell r="AF1093">
            <v>1026</v>
          </cell>
          <cell r="AG1093">
            <v>4765</v>
          </cell>
          <cell r="AH1093">
            <v>3991</v>
          </cell>
          <cell r="AI1093">
            <v>774</v>
          </cell>
          <cell r="AJ1093">
            <v>1026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O1093">
            <v>12101</v>
          </cell>
          <cell r="AP1093">
            <v>10147</v>
          </cell>
          <cell r="AQ1093">
            <v>1954</v>
          </cell>
          <cell r="AR1093">
            <v>4079</v>
          </cell>
          <cell r="AS1093">
            <v>117</v>
          </cell>
          <cell r="AT1093">
            <v>78</v>
          </cell>
          <cell r="AU1093">
            <v>8</v>
          </cell>
          <cell r="AV1093">
            <v>31</v>
          </cell>
          <cell r="AW1093">
            <v>11738</v>
          </cell>
          <cell r="AX1093">
            <v>8034</v>
          </cell>
          <cell r="AY1093">
            <v>1611</v>
          </cell>
          <cell r="AZ1093">
            <v>2093</v>
          </cell>
          <cell r="BA1093">
            <v>0</v>
          </cell>
          <cell r="BB1093" t="str">
            <v>江西省</v>
          </cell>
          <cell r="BC1093" t="str">
            <v xml:space="preserve">  濂溪区</v>
          </cell>
          <cell r="BD1093" t="str">
            <v>360402</v>
          </cell>
          <cell r="BE1093" t="str">
            <v>区县级</v>
          </cell>
          <cell r="BF1093">
            <v>126079</v>
          </cell>
          <cell r="BG1093">
            <v>90664</v>
          </cell>
          <cell r="BH1093">
            <v>35415</v>
          </cell>
          <cell r="BI1093">
            <v>0</v>
          </cell>
          <cell r="BJ1093">
            <v>0</v>
          </cell>
          <cell r="BK1093">
            <v>294</v>
          </cell>
          <cell r="BL1093">
            <v>0</v>
          </cell>
          <cell r="BM1093">
            <v>0</v>
          </cell>
          <cell r="BN1093">
            <v>0</v>
          </cell>
          <cell r="BO1093">
            <v>0</v>
          </cell>
          <cell r="BP1093">
            <v>77</v>
          </cell>
          <cell r="BQ1093">
            <v>0</v>
          </cell>
          <cell r="BR1093">
            <v>15</v>
          </cell>
          <cell r="BS1093">
            <v>0</v>
          </cell>
          <cell r="BT1093">
            <v>0</v>
          </cell>
          <cell r="BU1093">
            <v>0</v>
          </cell>
          <cell r="BV1093">
            <v>28269</v>
          </cell>
          <cell r="BW1093">
            <v>20004</v>
          </cell>
          <cell r="BX1093">
            <v>40322</v>
          </cell>
          <cell r="BY1093">
            <v>0</v>
          </cell>
          <cell r="BZ1093">
            <v>0</v>
          </cell>
          <cell r="CA1093">
            <v>0</v>
          </cell>
          <cell r="CB1093">
            <v>0</v>
          </cell>
          <cell r="CC1093">
            <v>0</v>
          </cell>
          <cell r="CD1093">
            <v>607</v>
          </cell>
          <cell r="CI1093">
            <v>47393</v>
          </cell>
          <cell r="CJ1093">
            <v>1648</v>
          </cell>
          <cell r="CK1093">
            <v>45745</v>
          </cell>
          <cell r="CL1093" t="str">
            <v>360402</v>
          </cell>
          <cell r="CM1093">
            <v>55</v>
          </cell>
          <cell r="CN1093">
            <v>58</v>
          </cell>
          <cell r="CO1093">
            <v>9776</v>
          </cell>
          <cell r="CP1093">
            <v>4861</v>
          </cell>
          <cell r="CQ1093">
            <v>4915</v>
          </cell>
          <cell r="CR1093">
            <v>75</v>
          </cell>
          <cell r="CS1093">
            <v>848</v>
          </cell>
          <cell r="CT1093">
            <v>18515.719079999999</v>
          </cell>
          <cell r="CU1093">
            <v>16465.442279999999</v>
          </cell>
          <cell r="CV1093">
            <v>2050.2768000000001</v>
          </cell>
          <cell r="CW1093">
            <v>30468.035407353793</v>
          </cell>
          <cell r="CX1093" t="str">
            <v>濂溪区</v>
          </cell>
          <cell r="CY1093">
            <v>1</v>
          </cell>
          <cell r="CZ1093">
            <v>0</v>
          </cell>
          <cell r="DA1093">
            <v>13800</v>
          </cell>
          <cell r="DB1093">
            <v>13800</v>
          </cell>
          <cell r="DC1093">
            <v>13800</v>
          </cell>
          <cell r="DD1093">
            <v>14300</v>
          </cell>
          <cell r="DE1093">
            <v>36.311599999999999</v>
          </cell>
          <cell r="DF1093">
            <v>15.9955</v>
          </cell>
          <cell r="DG1093">
            <v>0.4405066149660164</v>
          </cell>
          <cell r="DH1093" t="str">
            <v>庐山区</v>
          </cell>
          <cell r="DI1093" t="str">
            <v>360402</v>
          </cell>
          <cell r="DJ1093">
            <v>147802</v>
          </cell>
          <cell r="DL1093">
            <v>16203</v>
          </cell>
        </row>
        <row r="1094">
          <cell r="G1094" t="str">
            <v>360403</v>
          </cell>
          <cell r="H1094">
            <v>2</v>
          </cell>
          <cell r="I1094">
            <v>1</v>
          </cell>
          <cell r="J1094">
            <v>0</v>
          </cell>
          <cell r="K1094">
            <v>0</v>
          </cell>
          <cell r="L1094">
            <v>0</v>
          </cell>
          <cell r="M1094">
            <v>1</v>
          </cell>
          <cell r="N1094">
            <v>1</v>
          </cell>
          <cell r="O1094">
            <v>0</v>
          </cell>
          <cell r="P1094">
            <v>0</v>
          </cell>
          <cell r="Q1094">
            <v>287077</v>
          </cell>
          <cell r="W1094">
            <v>100203</v>
          </cell>
          <cell r="X1094">
            <v>18292</v>
          </cell>
          <cell r="Y1094">
            <v>18292</v>
          </cell>
          <cell r="Z1094">
            <v>0</v>
          </cell>
          <cell r="AA1094">
            <v>0</v>
          </cell>
          <cell r="AB1094">
            <v>11467</v>
          </cell>
          <cell r="AC1094">
            <v>19945</v>
          </cell>
          <cell r="AD1094">
            <v>19579</v>
          </cell>
          <cell r="AE1094">
            <v>0</v>
          </cell>
          <cell r="AF1094">
            <v>366</v>
          </cell>
          <cell r="AG1094">
            <v>19579</v>
          </cell>
          <cell r="AH1094">
            <v>19579</v>
          </cell>
          <cell r="AI1094">
            <v>0</v>
          </cell>
          <cell r="AJ1094">
            <v>366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O1094">
            <v>34558</v>
          </cell>
          <cell r="AP1094">
            <v>34558</v>
          </cell>
          <cell r="AQ1094">
            <v>0</v>
          </cell>
          <cell r="AR1094">
            <v>1888</v>
          </cell>
          <cell r="AS1094">
            <v>487</v>
          </cell>
          <cell r="AT1094">
            <v>478</v>
          </cell>
          <cell r="AU1094">
            <v>0</v>
          </cell>
          <cell r="AV1094">
            <v>9</v>
          </cell>
          <cell r="AW1094">
            <v>13566</v>
          </cell>
          <cell r="AX1094">
            <v>12890</v>
          </cell>
          <cell r="AY1094">
            <v>0</v>
          </cell>
          <cell r="AZ1094">
            <v>676</v>
          </cell>
          <cell r="BA1094">
            <v>0</v>
          </cell>
          <cell r="BB1094" t="str">
            <v>江西省</v>
          </cell>
          <cell r="BC1094" t="str">
            <v xml:space="preserve">  浔阳区</v>
          </cell>
          <cell r="BD1094" t="str">
            <v>360403</v>
          </cell>
          <cell r="BE1094" t="str">
            <v>区县级</v>
          </cell>
          <cell r="BF1094">
            <v>101300</v>
          </cell>
          <cell r="BG1094">
            <v>55398</v>
          </cell>
          <cell r="BH1094">
            <v>45902</v>
          </cell>
          <cell r="BI1094">
            <v>0</v>
          </cell>
          <cell r="BJ1094">
            <v>0</v>
          </cell>
          <cell r="BK1094">
            <v>167</v>
          </cell>
          <cell r="BL1094">
            <v>55</v>
          </cell>
          <cell r="BM1094">
            <v>55</v>
          </cell>
          <cell r="BN1094">
            <v>0</v>
          </cell>
          <cell r="BO1094">
            <v>0</v>
          </cell>
          <cell r="BP1094">
            <v>0</v>
          </cell>
          <cell r="BQ1094">
            <v>0</v>
          </cell>
          <cell r="BR1094">
            <v>0</v>
          </cell>
          <cell r="BS1094">
            <v>0</v>
          </cell>
          <cell r="BT1094">
            <v>0</v>
          </cell>
          <cell r="BU1094">
            <v>0</v>
          </cell>
          <cell r="BV1094">
            <v>21985</v>
          </cell>
          <cell r="BW1094">
            <v>12960</v>
          </cell>
          <cell r="BX1094">
            <v>26730</v>
          </cell>
          <cell r="BY1094">
            <v>0</v>
          </cell>
          <cell r="BZ1094">
            <v>0</v>
          </cell>
          <cell r="CA1094">
            <v>0</v>
          </cell>
          <cell r="CB1094">
            <v>0</v>
          </cell>
          <cell r="CC1094">
            <v>0</v>
          </cell>
          <cell r="CD1094">
            <v>0</v>
          </cell>
          <cell r="CI1094">
            <v>61667</v>
          </cell>
          <cell r="CJ1094">
            <v>5913</v>
          </cell>
          <cell r="CK1094">
            <v>55754</v>
          </cell>
          <cell r="CL1094" t="str">
            <v>360403</v>
          </cell>
          <cell r="CM1094">
            <v>8</v>
          </cell>
          <cell r="CN1094">
            <v>73</v>
          </cell>
          <cell r="CO1094">
            <v>3580</v>
          </cell>
          <cell r="CP1094">
            <v>3580</v>
          </cell>
          <cell r="CQ1094">
            <v>0</v>
          </cell>
          <cell r="CR1094">
            <v>8</v>
          </cell>
          <cell r="CS1094">
            <v>0</v>
          </cell>
          <cell r="CT1094">
            <v>12273.76412</v>
          </cell>
          <cell r="CU1094">
            <v>10679.485720000001</v>
          </cell>
          <cell r="CV1094">
            <v>1594.2783999999999</v>
          </cell>
          <cell r="CW1094">
            <v>34756.232532862414</v>
          </cell>
          <cell r="CX1094" t="str">
            <v>浔阳区</v>
          </cell>
          <cell r="CY1094">
            <v>1</v>
          </cell>
          <cell r="CZ1094">
            <v>0</v>
          </cell>
          <cell r="DA1094">
            <v>13800</v>
          </cell>
          <cell r="DB1094">
            <v>13800</v>
          </cell>
          <cell r="DC1094">
            <v>13800</v>
          </cell>
          <cell r="DD1094">
            <v>14300</v>
          </cell>
          <cell r="DE1094">
            <v>28.643000000000001</v>
          </cell>
          <cell r="DF1094">
            <v>0.15740000000000001</v>
          </cell>
          <cell r="DG1094">
            <v>5.4952344377334778E-3</v>
          </cell>
          <cell r="DH1094" t="str">
            <v>浔阳区</v>
          </cell>
          <cell r="DI1094" t="str">
            <v>360403</v>
          </cell>
          <cell r="DJ1094">
            <v>89081</v>
          </cell>
          <cell r="DL1094">
            <v>37145</v>
          </cell>
        </row>
        <row r="1095">
          <cell r="G1095" t="str">
            <v>360404</v>
          </cell>
          <cell r="H1095">
            <v>2</v>
          </cell>
          <cell r="I1095">
            <v>2</v>
          </cell>
          <cell r="J1095">
            <v>1</v>
          </cell>
          <cell r="K1095">
            <v>0</v>
          </cell>
          <cell r="L1095">
            <v>0</v>
          </cell>
          <cell r="M1095">
            <v>1</v>
          </cell>
          <cell r="N1095">
            <v>1</v>
          </cell>
          <cell r="O1095">
            <v>0</v>
          </cell>
          <cell r="P1095">
            <v>0</v>
          </cell>
          <cell r="Q1095">
            <v>333853</v>
          </cell>
          <cell r="R1095">
            <v>10514</v>
          </cell>
          <cell r="S1095">
            <v>1901</v>
          </cell>
          <cell r="V1095">
            <v>0</v>
          </cell>
          <cell r="W1095">
            <v>51742</v>
          </cell>
          <cell r="X1095">
            <v>6703</v>
          </cell>
          <cell r="Y1095">
            <v>0</v>
          </cell>
          <cell r="Z1095">
            <v>6703</v>
          </cell>
          <cell r="AA1095">
            <v>0</v>
          </cell>
          <cell r="AB1095">
            <v>159</v>
          </cell>
          <cell r="AC1095">
            <v>11231</v>
          </cell>
          <cell r="AD1095">
            <v>0</v>
          </cell>
          <cell r="AE1095">
            <v>8442</v>
          </cell>
          <cell r="AF1095">
            <v>2789</v>
          </cell>
          <cell r="AG1095">
            <v>8442</v>
          </cell>
          <cell r="AH1095">
            <v>0</v>
          </cell>
          <cell r="AI1095">
            <v>8442</v>
          </cell>
          <cell r="AJ1095">
            <v>2789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O1095">
            <v>16110</v>
          </cell>
          <cell r="AP1095">
            <v>0</v>
          </cell>
          <cell r="AQ1095">
            <v>16110</v>
          </cell>
          <cell r="AR1095">
            <v>7102</v>
          </cell>
          <cell r="AS1095">
            <v>213</v>
          </cell>
          <cell r="AT1095">
            <v>0</v>
          </cell>
          <cell r="AU1095">
            <v>173</v>
          </cell>
          <cell r="AV1095">
            <v>40</v>
          </cell>
          <cell r="AW1095">
            <v>10224</v>
          </cell>
          <cell r="AX1095">
            <v>0</v>
          </cell>
          <cell r="AY1095">
            <v>6926</v>
          </cell>
          <cell r="AZ1095">
            <v>3298</v>
          </cell>
          <cell r="BA1095">
            <v>0</v>
          </cell>
          <cell r="BB1095" t="str">
            <v>江西省</v>
          </cell>
          <cell r="BC1095" t="str">
            <v xml:space="preserve">  柴桑区</v>
          </cell>
          <cell r="BD1095" t="str">
            <v>360421</v>
          </cell>
          <cell r="BE1095" t="str">
            <v>区县级</v>
          </cell>
          <cell r="BF1095">
            <v>135496</v>
          </cell>
          <cell r="BG1095">
            <v>100362</v>
          </cell>
          <cell r="BH1095">
            <v>35134</v>
          </cell>
          <cell r="BI1095">
            <v>0</v>
          </cell>
          <cell r="BJ1095">
            <v>0</v>
          </cell>
          <cell r="BK1095">
            <v>230</v>
          </cell>
          <cell r="BL1095">
            <v>0</v>
          </cell>
          <cell r="BM1095">
            <v>0</v>
          </cell>
          <cell r="BN1095">
            <v>0</v>
          </cell>
          <cell r="BO1095">
            <v>0</v>
          </cell>
          <cell r="BP1095">
            <v>9</v>
          </cell>
          <cell r="BQ1095">
            <v>0</v>
          </cell>
          <cell r="BR1095">
            <v>0</v>
          </cell>
          <cell r="BS1095">
            <v>0</v>
          </cell>
          <cell r="BT1095">
            <v>0</v>
          </cell>
          <cell r="BU1095">
            <v>0</v>
          </cell>
          <cell r="BV1095">
            <v>19766</v>
          </cell>
          <cell r="BW1095">
            <v>14030</v>
          </cell>
          <cell r="BX1095">
            <v>60678</v>
          </cell>
          <cell r="BY1095">
            <v>0</v>
          </cell>
          <cell r="BZ1095">
            <v>0</v>
          </cell>
          <cell r="CA1095">
            <v>0</v>
          </cell>
          <cell r="CB1095">
            <v>0</v>
          </cell>
          <cell r="CC1095">
            <v>0</v>
          </cell>
          <cell r="CD1095">
            <v>1170</v>
          </cell>
          <cell r="CI1095">
            <v>1897</v>
          </cell>
          <cell r="CJ1095">
            <v>59</v>
          </cell>
          <cell r="CK1095">
            <v>1838</v>
          </cell>
          <cell r="CL1095" t="str">
            <v>360404</v>
          </cell>
          <cell r="CM1095">
            <v>97</v>
          </cell>
          <cell r="CN1095">
            <v>27</v>
          </cell>
          <cell r="CO1095">
            <v>15133</v>
          </cell>
          <cell r="CP1095">
            <v>3294</v>
          </cell>
          <cell r="CQ1095">
            <v>11839</v>
          </cell>
          <cell r="CR1095">
            <v>161</v>
          </cell>
          <cell r="CS1095">
            <v>1309</v>
          </cell>
          <cell r="CT1095">
            <v>29834.795000000002</v>
          </cell>
          <cell r="CU1095">
            <v>26182.689400000003</v>
          </cell>
          <cell r="CV1095">
            <v>3652.1055999999999</v>
          </cell>
          <cell r="CW1095">
            <v>31913.674756321954</v>
          </cell>
          <cell r="CX1095" t="str">
            <v>九江县</v>
          </cell>
          <cell r="CY1095">
            <v>2</v>
          </cell>
          <cell r="CZ1095">
            <v>0</v>
          </cell>
          <cell r="DA1095">
            <v>13800</v>
          </cell>
          <cell r="DB1095">
            <v>13800</v>
          </cell>
          <cell r="DC1095">
            <v>13800</v>
          </cell>
          <cell r="DD1095">
            <v>14300</v>
          </cell>
          <cell r="DE1095">
            <v>33.382300000000001</v>
          </cell>
          <cell r="DF1095">
            <v>25.238600000000002</v>
          </cell>
          <cell r="DG1095">
            <v>0.75604736641873094</v>
          </cell>
          <cell r="DH1095" t="str">
            <v>九江县</v>
          </cell>
          <cell r="DI1095" t="str">
            <v>360421</v>
          </cell>
          <cell r="DJ1095">
            <v>95214</v>
          </cell>
          <cell r="DL1095">
            <v>25419</v>
          </cell>
        </row>
        <row r="1096">
          <cell r="G1096" t="str">
            <v>360423</v>
          </cell>
          <cell r="H1096">
            <v>2</v>
          </cell>
          <cell r="I1096">
            <v>2</v>
          </cell>
          <cell r="J1096">
            <v>1</v>
          </cell>
          <cell r="K1096">
            <v>0</v>
          </cell>
          <cell r="L1096">
            <v>0</v>
          </cell>
          <cell r="M1096">
            <v>1</v>
          </cell>
          <cell r="N1096">
            <v>1</v>
          </cell>
          <cell r="O1096">
            <v>0</v>
          </cell>
          <cell r="P1096">
            <v>0</v>
          </cell>
          <cell r="Q1096">
            <v>406970</v>
          </cell>
          <cell r="R1096">
            <v>25235</v>
          </cell>
          <cell r="S1096">
            <v>9983</v>
          </cell>
          <cell r="V1096">
            <v>0</v>
          </cell>
          <cell r="W1096">
            <v>59609</v>
          </cell>
          <cell r="X1096">
            <v>3886</v>
          </cell>
          <cell r="Y1096">
            <v>0</v>
          </cell>
          <cell r="Z1096">
            <v>3886</v>
          </cell>
          <cell r="AA1096">
            <v>0</v>
          </cell>
          <cell r="AB1096">
            <v>2480</v>
          </cell>
          <cell r="AC1096">
            <v>10532</v>
          </cell>
          <cell r="AD1096">
            <v>0</v>
          </cell>
          <cell r="AE1096">
            <v>8166</v>
          </cell>
          <cell r="AF1096">
            <v>2366</v>
          </cell>
          <cell r="AG1096">
            <v>8166</v>
          </cell>
          <cell r="AH1096">
            <v>0</v>
          </cell>
          <cell r="AI1096">
            <v>8166</v>
          </cell>
          <cell r="AJ1096">
            <v>2366</v>
          </cell>
          <cell r="AK1096">
            <v>0</v>
          </cell>
          <cell r="AL1096">
            <v>0</v>
          </cell>
          <cell r="AM1096">
            <v>0</v>
          </cell>
          <cell r="AN1096">
            <v>0</v>
          </cell>
          <cell r="AO1096">
            <v>22340</v>
          </cell>
          <cell r="AP1096">
            <v>0</v>
          </cell>
          <cell r="AQ1096">
            <v>22340</v>
          </cell>
          <cell r="AR1096">
            <v>8191</v>
          </cell>
          <cell r="AS1096">
            <v>178</v>
          </cell>
          <cell r="AT1096">
            <v>0</v>
          </cell>
          <cell r="AU1096">
            <v>138</v>
          </cell>
          <cell r="AV1096">
            <v>40</v>
          </cell>
          <cell r="AW1096">
            <v>12002</v>
          </cell>
          <cell r="AX1096">
            <v>0</v>
          </cell>
          <cell r="AY1096">
            <v>8710</v>
          </cell>
          <cell r="AZ1096">
            <v>3292</v>
          </cell>
          <cell r="BA1096">
            <v>0</v>
          </cell>
          <cell r="BB1096" t="str">
            <v>江西省</v>
          </cell>
          <cell r="BC1096" t="str">
            <v xml:space="preserve">  武宁县</v>
          </cell>
          <cell r="BD1096" t="str">
            <v>360423</v>
          </cell>
          <cell r="BE1096" t="str">
            <v>区县级</v>
          </cell>
          <cell r="BF1096">
            <v>140093</v>
          </cell>
          <cell r="BG1096">
            <v>113633</v>
          </cell>
          <cell r="BH1096">
            <v>26460</v>
          </cell>
          <cell r="BI1096">
            <v>0</v>
          </cell>
          <cell r="BJ1096">
            <v>0</v>
          </cell>
          <cell r="BK1096">
            <v>158</v>
          </cell>
          <cell r="BL1096">
            <v>12</v>
          </cell>
          <cell r="BM1096">
            <v>12</v>
          </cell>
          <cell r="BN1096">
            <v>0</v>
          </cell>
          <cell r="BO1096">
            <v>20</v>
          </cell>
          <cell r="BP1096">
            <v>91</v>
          </cell>
          <cell r="BQ1096">
            <v>0</v>
          </cell>
          <cell r="BR1096">
            <v>0</v>
          </cell>
          <cell r="BS1096">
            <v>0</v>
          </cell>
          <cell r="BT1096">
            <v>0</v>
          </cell>
          <cell r="BU1096">
            <v>1150</v>
          </cell>
          <cell r="BV1096">
            <v>15605</v>
          </cell>
          <cell r="BW1096">
            <v>9284</v>
          </cell>
          <cell r="BX1096">
            <v>78711</v>
          </cell>
          <cell r="BY1096">
            <v>0</v>
          </cell>
          <cell r="BZ1096">
            <v>0</v>
          </cell>
          <cell r="CA1096">
            <v>0</v>
          </cell>
          <cell r="CB1096">
            <v>0</v>
          </cell>
          <cell r="CC1096">
            <v>0</v>
          </cell>
          <cell r="CD1096">
            <v>989</v>
          </cell>
          <cell r="CI1096">
            <v>1920</v>
          </cell>
          <cell r="CJ1096">
            <v>98</v>
          </cell>
          <cell r="CK1096">
            <v>1822</v>
          </cell>
          <cell r="CL1096" t="str">
            <v>360423</v>
          </cell>
          <cell r="CM1096">
            <v>183</v>
          </cell>
          <cell r="CN1096">
            <v>15</v>
          </cell>
          <cell r="CO1096">
            <v>21035</v>
          </cell>
          <cell r="CP1096">
            <v>6197</v>
          </cell>
          <cell r="CQ1096">
            <v>14838</v>
          </cell>
          <cell r="CR1096">
            <v>77</v>
          </cell>
          <cell r="CS1096">
            <v>2139</v>
          </cell>
          <cell r="CT1096">
            <v>36742.570240000001</v>
          </cell>
          <cell r="CU1096">
            <v>32686.747040000002</v>
          </cell>
          <cell r="CV1096">
            <v>4055.8231999999998</v>
          </cell>
          <cell r="CW1096">
            <v>37387.317751371171</v>
          </cell>
          <cell r="CX1096" t="str">
            <v>武宁县</v>
          </cell>
          <cell r="CY1096">
            <v>2</v>
          </cell>
          <cell r="CZ1096">
            <v>0</v>
          </cell>
          <cell r="DA1096">
            <v>13800</v>
          </cell>
          <cell r="DB1096">
            <v>13800</v>
          </cell>
          <cell r="DC1096">
            <v>13800</v>
          </cell>
          <cell r="DD1096">
            <v>14300</v>
          </cell>
          <cell r="DE1096">
            <v>39.1509</v>
          </cell>
          <cell r="DF1096">
            <v>31.161300000000001</v>
          </cell>
          <cell r="DG1096">
            <v>0.79592806295640717</v>
          </cell>
          <cell r="DH1096" t="str">
            <v>武宁县</v>
          </cell>
          <cell r="DI1096" t="str">
            <v>360423</v>
          </cell>
          <cell r="DJ1096">
            <v>98506</v>
          </cell>
          <cell r="DL1096">
            <v>10105</v>
          </cell>
        </row>
        <row r="1097">
          <cell r="G1097" t="str">
            <v>360424</v>
          </cell>
          <cell r="H1097">
            <v>2</v>
          </cell>
          <cell r="I1097">
            <v>2</v>
          </cell>
          <cell r="J1097">
            <v>1</v>
          </cell>
          <cell r="K1097">
            <v>0</v>
          </cell>
          <cell r="L1097">
            <v>0</v>
          </cell>
          <cell r="M1097">
            <v>1</v>
          </cell>
          <cell r="N1097">
            <v>1</v>
          </cell>
          <cell r="O1097">
            <v>0</v>
          </cell>
          <cell r="P1097">
            <v>0</v>
          </cell>
          <cell r="Q1097">
            <v>882356</v>
          </cell>
          <cell r="R1097">
            <v>88607</v>
          </cell>
          <cell r="S1097">
            <v>40285</v>
          </cell>
          <cell r="V1097">
            <v>0</v>
          </cell>
          <cell r="W1097">
            <v>152628</v>
          </cell>
          <cell r="X1097">
            <v>14879</v>
          </cell>
          <cell r="Y1097">
            <v>0</v>
          </cell>
          <cell r="Z1097">
            <v>13633</v>
          </cell>
          <cell r="AA1097">
            <v>1246</v>
          </cell>
          <cell r="AB1097">
            <v>3256</v>
          </cell>
          <cell r="AC1097">
            <v>34896</v>
          </cell>
          <cell r="AD1097">
            <v>0</v>
          </cell>
          <cell r="AE1097">
            <v>28095</v>
          </cell>
          <cell r="AF1097">
            <v>6801</v>
          </cell>
          <cell r="AG1097">
            <v>28095</v>
          </cell>
          <cell r="AH1097">
            <v>0</v>
          </cell>
          <cell r="AI1097">
            <v>28095</v>
          </cell>
          <cell r="AJ1097">
            <v>6801</v>
          </cell>
          <cell r="AK1097">
            <v>0</v>
          </cell>
          <cell r="AL1097">
            <v>0</v>
          </cell>
          <cell r="AM1097">
            <v>0</v>
          </cell>
          <cell r="AN1097">
            <v>0</v>
          </cell>
          <cell r="AO1097">
            <v>47546</v>
          </cell>
          <cell r="AP1097">
            <v>0</v>
          </cell>
          <cell r="AQ1097">
            <v>47546</v>
          </cell>
          <cell r="AR1097">
            <v>26872</v>
          </cell>
          <cell r="AS1097">
            <v>610</v>
          </cell>
          <cell r="AT1097">
            <v>0</v>
          </cell>
          <cell r="AU1097">
            <v>392</v>
          </cell>
          <cell r="AV1097">
            <v>218</v>
          </cell>
          <cell r="AW1097">
            <v>24569</v>
          </cell>
          <cell r="AX1097">
            <v>0</v>
          </cell>
          <cell r="AY1097">
            <v>17274</v>
          </cell>
          <cell r="AZ1097">
            <v>7295</v>
          </cell>
          <cell r="BA1097">
            <v>0</v>
          </cell>
          <cell r="BB1097" t="str">
            <v>江西省</v>
          </cell>
          <cell r="BC1097" t="str">
            <v xml:space="preserve">  修水县</v>
          </cell>
          <cell r="BD1097" t="str">
            <v>360424</v>
          </cell>
          <cell r="BE1097" t="str">
            <v>区县级</v>
          </cell>
          <cell r="BF1097">
            <v>156772</v>
          </cell>
          <cell r="BG1097">
            <v>123632</v>
          </cell>
          <cell r="BH1097">
            <v>33140</v>
          </cell>
          <cell r="BI1097">
            <v>0</v>
          </cell>
          <cell r="BJ1097">
            <v>0</v>
          </cell>
          <cell r="BK1097">
            <v>126</v>
          </cell>
          <cell r="BL1097">
            <v>546</v>
          </cell>
          <cell r="BM1097">
            <v>546</v>
          </cell>
          <cell r="BN1097">
            <v>0</v>
          </cell>
          <cell r="BO1097">
            <v>32</v>
          </cell>
          <cell r="BP1097">
            <v>58</v>
          </cell>
          <cell r="BQ1097">
            <v>0</v>
          </cell>
          <cell r="BR1097">
            <v>0</v>
          </cell>
          <cell r="BS1097">
            <v>0</v>
          </cell>
          <cell r="BT1097">
            <v>0</v>
          </cell>
          <cell r="BU1097">
            <v>0</v>
          </cell>
          <cell r="BV1097">
            <v>20572</v>
          </cell>
          <cell r="BW1097">
            <v>13279</v>
          </cell>
          <cell r="BX1097">
            <v>202423</v>
          </cell>
          <cell r="BY1097">
            <v>0</v>
          </cell>
          <cell r="BZ1097">
            <v>0</v>
          </cell>
          <cell r="CA1097">
            <v>0</v>
          </cell>
          <cell r="CB1097">
            <v>0</v>
          </cell>
          <cell r="CC1097">
            <v>0</v>
          </cell>
          <cell r="CD1097">
            <v>2634</v>
          </cell>
          <cell r="CI1097">
            <v>6098</v>
          </cell>
          <cell r="CJ1097">
            <v>115</v>
          </cell>
          <cell r="CK1097">
            <v>5983</v>
          </cell>
          <cell r="CL1097" t="str">
            <v>360424</v>
          </cell>
          <cell r="CM1097">
            <v>362</v>
          </cell>
          <cell r="CN1097">
            <v>38</v>
          </cell>
          <cell r="CO1097">
            <v>52887</v>
          </cell>
          <cell r="CP1097">
            <v>11760</v>
          </cell>
          <cell r="CQ1097">
            <v>41127</v>
          </cell>
          <cell r="CR1097">
            <v>303</v>
          </cell>
          <cell r="CS1097">
            <v>4656</v>
          </cell>
          <cell r="CT1097">
            <v>57323.809279999994</v>
          </cell>
          <cell r="CU1097">
            <v>51485.920079999996</v>
          </cell>
          <cell r="CV1097">
            <v>5837.8891999999996</v>
          </cell>
          <cell r="CW1097">
            <v>80478.15212997573</v>
          </cell>
          <cell r="CX1097" t="str">
            <v>修水县</v>
          </cell>
          <cell r="CY1097">
            <v>2</v>
          </cell>
          <cell r="CZ1097">
            <v>0</v>
          </cell>
          <cell r="DA1097">
            <v>13800</v>
          </cell>
          <cell r="DB1097">
            <v>13800</v>
          </cell>
          <cell r="DC1097">
            <v>13800</v>
          </cell>
          <cell r="DD1097">
            <v>14300</v>
          </cell>
          <cell r="DE1097">
            <v>84.771299999999997</v>
          </cell>
          <cell r="DF1097">
            <v>74.355999999999995</v>
          </cell>
          <cell r="DG1097">
            <v>0.87713648369200425</v>
          </cell>
          <cell r="DH1097" t="str">
            <v>修水县</v>
          </cell>
          <cell r="DI1097" t="str">
            <v>360424</v>
          </cell>
          <cell r="DJ1097">
            <v>123312</v>
          </cell>
          <cell r="DL1097">
            <v>35743</v>
          </cell>
        </row>
        <row r="1098">
          <cell r="G1098" t="str">
            <v>360425</v>
          </cell>
          <cell r="H1098">
            <v>2</v>
          </cell>
          <cell r="I1098">
            <v>2</v>
          </cell>
          <cell r="J1098">
            <v>1</v>
          </cell>
          <cell r="K1098">
            <v>0</v>
          </cell>
          <cell r="L1098">
            <v>0</v>
          </cell>
          <cell r="M1098">
            <v>1</v>
          </cell>
          <cell r="N1098">
            <v>1</v>
          </cell>
          <cell r="O1098">
            <v>0</v>
          </cell>
          <cell r="P1098">
            <v>0</v>
          </cell>
          <cell r="Q1098">
            <v>397705</v>
          </cell>
          <cell r="R1098">
            <v>11901</v>
          </cell>
          <cell r="S1098">
            <v>4241</v>
          </cell>
          <cell r="V1098">
            <v>0</v>
          </cell>
          <cell r="W1098">
            <v>62294</v>
          </cell>
          <cell r="X1098">
            <v>6959</v>
          </cell>
          <cell r="Y1098">
            <v>0</v>
          </cell>
          <cell r="Z1098">
            <v>6959</v>
          </cell>
          <cell r="AA1098">
            <v>0</v>
          </cell>
          <cell r="AB1098">
            <v>3342</v>
          </cell>
          <cell r="AC1098">
            <v>13305</v>
          </cell>
          <cell r="AD1098">
            <v>0</v>
          </cell>
          <cell r="AE1098">
            <v>11156</v>
          </cell>
          <cell r="AF1098">
            <v>2149</v>
          </cell>
          <cell r="AG1098">
            <v>11156</v>
          </cell>
          <cell r="AH1098">
            <v>0</v>
          </cell>
          <cell r="AI1098">
            <v>11156</v>
          </cell>
          <cell r="AJ1098">
            <v>2149</v>
          </cell>
          <cell r="AK1098">
            <v>0</v>
          </cell>
          <cell r="AL1098">
            <v>0</v>
          </cell>
          <cell r="AM1098">
            <v>0</v>
          </cell>
          <cell r="AN1098">
            <v>0</v>
          </cell>
          <cell r="AO1098">
            <v>19955</v>
          </cell>
          <cell r="AP1098">
            <v>0</v>
          </cell>
          <cell r="AQ1098">
            <v>19955</v>
          </cell>
          <cell r="AR1098">
            <v>8245</v>
          </cell>
          <cell r="AS1098">
            <v>185</v>
          </cell>
          <cell r="AT1098">
            <v>0</v>
          </cell>
          <cell r="AU1098">
            <v>136</v>
          </cell>
          <cell r="AV1098">
            <v>49</v>
          </cell>
          <cell r="AW1098">
            <v>10303</v>
          </cell>
          <cell r="AX1098">
            <v>0</v>
          </cell>
          <cell r="AY1098">
            <v>7653</v>
          </cell>
          <cell r="AZ1098">
            <v>2650</v>
          </cell>
          <cell r="BA1098">
            <v>0</v>
          </cell>
          <cell r="BB1098" t="str">
            <v>江西省</v>
          </cell>
          <cell r="BC1098" t="str">
            <v xml:space="preserve">  永修县</v>
          </cell>
          <cell r="BD1098" t="str">
            <v>360425</v>
          </cell>
          <cell r="BE1098" t="str">
            <v>区县级</v>
          </cell>
          <cell r="BF1098">
            <v>163268</v>
          </cell>
          <cell r="BG1098">
            <v>120579</v>
          </cell>
          <cell r="BH1098">
            <v>42689</v>
          </cell>
          <cell r="BI1098">
            <v>0</v>
          </cell>
          <cell r="BJ1098">
            <v>0</v>
          </cell>
          <cell r="BK1098">
            <v>35</v>
          </cell>
          <cell r="BL1098">
            <v>300</v>
          </cell>
          <cell r="BM1098">
            <v>0</v>
          </cell>
          <cell r="BN1098">
            <v>0</v>
          </cell>
          <cell r="BO1098">
            <v>0</v>
          </cell>
          <cell r="BP1098">
            <v>275</v>
          </cell>
          <cell r="BQ1098">
            <v>0</v>
          </cell>
          <cell r="BR1098">
            <v>18</v>
          </cell>
          <cell r="BS1098">
            <v>0</v>
          </cell>
          <cell r="BT1098">
            <v>0</v>
          </cell>
          <cell r="BU1098">
            <v>23</v>
          </cell>
          <cell r="BV1098">
            <v>23866</v>
          </cell>
          <cell r="BW1098">
            <v>15765</v>
          </cell>
          <cell r="BX1098">
            <v>125443</v>
          </cell>
          <cell r="BY1098">
            <v>0</v>
          </cell>
          <cell r="BZ1098">
            <v>0</v>
          </cell>
          <cell r="CA1098">
            <v>0</v>
          </cell>
          <cell r="CB1098">
            <v>0</v>
          </cell>
          <cell r="CC1098">
            <v>0</v>
          </cell>
          <cell r="CD1098">
            <v>1237</v>
          </cell>
          <cell r="CI1098">
            <v>4205</v>
          </cell>
          <cell r="CJ1098">
            <v>2018</v>
          </cell>
          <cell r="CK1098">
            <v>2187</v>
          </cell>
          <cell r="CL1098" t="str">
            <v>360425</v>
          </cell>
          <cell r="CM1098">
            <v>147</v>
          </cell>
          <cell r="CN1098">
            <v>37</v>
          </cell>
          <cell r="CO1098">
            <v>22567</v>
          </cell>
          <cell r="CP1098">
            <v>10333</v>
          </cell>
          <cell r="CQ1098">
            <v>12234</v>
          </cell>
          <cell r="CR1098">
            <v>270</v>
          </cell>
          <cell r="CS1098">
            <v>2699</v>
          </cell>
          <cell r="CT1098">
            <v>35509.619959999996</v>
          </cell>
          <cell r="CU1098">
            <v>31691.291159999997</v>
          </cell>
          <cell r="CV1098">
            <v>3818.3287999999998</v>
          </cell>
          <cell r="CW1098">
            <v>38615.757813239383</v>
          </cell>
          <cell r="CX1098" t="str">
            <v>永修县</v>
          </cell>
          <cell r="CY1098">
            <v>2</v>
          </cell>
          <cell r="CZ1098">
            <v>0</v>
          </cell>
          <cell r="DA1098">
            <v>13800</v>
          </cell>
          <cell r="DB1098">
            <v>13800</v>
          </cell>
          <cell r="DC1098">
            <v>13800</v>
          </cell>
          <cell r="DD1098">
            <v>14300</v>
          </cell>
          <cell r="DE1098">
            <v>39.032200000000003</v>
          </cell>
          <cell r="DF1098">
            <v>27.604600000000001</v>
          </cell>
          <cell r="DG1098">
            <v>0.70722634132844164</v>
          </cell>
          <cell r="DH1098" t="str">
            <v>永修县</v>
          </cell>
          <cell r="DI1098" t="str">
            <v>360425</v>
          </cell>
          <cell r="DJ1098">
            <v>120074</v>
          </cell>
          <cell r="DL1098">
            <v>23739</v>
          </cell>
        </row>
        <row r="1099">
          <cell r="G1099" t="str">
            <v>360426</v>
          </cell>
          <cell r="H1099">
            <v>2</v>
          </cell>
          <cell r="I1099">
            <v>2</v>
          </cell>
          <cell r="J1099">
            <v>1</v>
          </cell>
          <cell r="K1099">
            <v>0</v>
          </cell>
          <cell r="L1099">
            <v>0</v>
          </cell>
          <cell r="M1099">
            <v>1</v>
          </cell>
          <cell r="N1099">
            <v>1</v>
          </cell>
          <cell r="O1099">
            <v>0</v>
          </cell>
          <cell r="P1099">
            <v>0</v>
          </cell>
          <cell r="Q1099">
            <v>175883</v>
          </cell>
          <cell r="R1099">
            <v>9990</v>
          </cell>
          <cell r="S1099">
            <v>1901</v>
          </cell>
          <cell r="V1099">
            <v>0</v>
          </cell>
          <cell r="W1099">
            <v>33911</v>
          </cell>
          <cell r="X1099">
            <v>3241</v>
          </cell>
          <cell r="Y1099">
            <v>0</v>
          </cell>
          <cell r="Z1099">
            <v>3241</v>
          </cell>
          <cell r="AA1099">
            <v>0</v>
          </cell>
          <cell r="AB1099">
            <v>77</v>
          </cell>
          <cell r="AC1099">
            <v>6258</v>
          </cell>
          <cell r="AD1099">
            <v>0</v>
          </cell>
          <cell r="AE1099">
            <v>5750</v>
          </cell>
          <cell r="AF1099">
            <v>508</v>
          </cell>
          <cell r="AG1099">
            <v>5750</v>
          </cell>
          <cell r="AH1099">
            <v>0</v>
          </cell>
          <cell r="AI1099">
            <v>5750</v>
          </cell>
          <cell r="AJ1099">
            <v>508</v>
          </cell>
          <cell r="AK1099">
            <v>0</v>
          </cell>
          <cell r="AL1099">
            <v>0</v>
          </cell>
          <cell r="AM1099">
            <v>0</v>
          </cell>
          <cell r="AN1099">
            <v>0</v>
          </cell>
          <cell r="AO1099">
            <v>14860</v>
          </cell>
          <cell r="AP1099">
            <v>0</v>
          </cell>
          <cell r="AQ1099">
            <v>14860</v>
          </cell>
          <cell r="AR1099">
            <v>1844</v>
          </cell>
          <cell r="AS1099">
            <v>93</v>
          </cell>
          <cell r="AT1099">
            <v>0</v>
          </cell>
          <cell r="AU1099">
            <v>69</v>
          </cell>
          <cell r="AV1099">
            <v>24</v>
          </cell>
          <cell r="AW1099">
            <v>7538</v>
          </cell>
          <cell r="AX1099">
            <v>0</v>
          </cell>
          <cell r="AY1099">
            <v>6784</v>
          </cell>
          <cell r="AZ1099">
            <v>754</v>
          </cell>
          <cell r="BA1099">
            <v>0</v>
          </cell>
          <cell r="BB1099" t="str">
            <v>江西省</v>
          </cell>
          <cell r="BC1099" t="str">
            <v xml:space="preserve">  德安县</v>
          </cell>
          <cell r="BD1099" t="str">
            <v>360426</v>
          </cell>
          <cell r="BE1099" t="str">
            <v>区县级</v>
          </cell>
          <cell r="BF1099">
            <v>120513</v>
          </cell>
          <cell r="BG1099">
            <v>91733</v>
          </cell>
          <cell r="BH1099">
            <v>28780</v>
          </cell>
          <cell r="BI1099">
            <v>0</v>
          </cell>
          <cell r="BJ1099">
            <v>0</v>
          </cell>
          <cell r="BK1099">
            <v>65</v>
          </cell>
          <cell r="BL1099">
            <v>8</v>
          </cell>
          <cell r="BM1099">
            <v>5</v>
          </cell>
          <cell r="BN1099">
            <v>0</v>
          </cell>
          <cell r="BO1099">
            <v>0</v>
          </cell>
          <cell r="BP1099">
            <v>30</v>
          </cell>
          <cell r="BQ1099">
            <v>0</v>
          </cell>
          <cell r="BR1099">
            <v>0</v>
          </cell>
          <cell r="BS1099">
            <v>0</v>
          </cell>
          <cell r="BT1099">
            <v>0</v>
          </cell>
          <cell r="BU1099">
            <v>80</v>
          </cell>
          <cell r="BV1099">
            <v>20746</v>
          </cell>
          <cell r="BW1099">
            <v>14129</v>
          </cell>
          <cell r="BX1099">
            <v>54990</v>
          </cell>
          <cell r="BY1099">
            <v>0</v>
          </cell>
          <cell r="BZ1099">
            <v>0</v>
          </cell>
          <cell r="CA1099">
            <v>0</v>
          </cell>
          <cell r="CB1099">
            <v>0</v>
          </cell>
          <cell r="CC1099">
            <v>0</v>
          </cell>
          <cell r="CD1099">
            <v>340</v>
          </cell>
          <cell r="CI1099">
            <v>1737</v>
          </cell>
          <cell r="CJ1099">
            <v>0</v>
          </cell>
          <cell r="CK1099">
            <v>1737</v>
          </cell>
          <cell r="CL1099" t="str">
            <v>360426</v>
          </cell>
          <cell r="CM1099">
            <v>81</v>
          </cell>
          <cell r="CN1099">
            <v>13</v>
          </cell>
          <cell r="CO1099">
            <v>8424</v>
          </cell>
          <cell r="CP1099">
            <v>3541</v>
          </cell>
          <cell r="CQ1099">
            <v>4883</v>
          </cell>
          <cell r="CR1099">
            <v>8</v>
          </cell>
          <cell r="CS1099">
            <v>425</v>
          </cell>
          <cell r="CT1099">
            <v>20314.225880000002</v>
          </cell>
          <cell r="CU1099">
            <v>17338.338680000001</v>
          </cell>
          <cell r="CV1099">
            <v>2975.8872000000001</v>
          </cell>
          <cell r="CW1099">
            <v>22482.833372401703</v>
          </cell>
          <cell r="CX1099" t="str">
            <v>德安县</v>
          </cell>
          <cell r="CY1099">
            <v>2</v>
          </cell>
          <cell r="CZ1099">
            <v>0</v>
          </cell>
          <cell r="DA1099">
            <v>13800</v>
          </cell>
          <cell r="DB1099">
            <v>13800</v>
          </cell>
          <cell r="DC1099">
            <v>13800</v>
          </cell>
          <cell r="DD1099">
            <v>14300</v>
          </cell>
          <cell r="DE1099">
            <v>24.2516</v>
          </cell>
          <cell r="DF1099">
            <v>15.291399999999999</v>
          </cell>
          <cell r="DG1099">
            <v>0.63053159379174983</v>
          </cell>
          <cell r="DH1099" t="str">
            <v>德安县</v>
          </cell>
          <cell r="DI1099" t="str">
            <v>360426</v>
          </cell>
          <cell r="DJ1099">
            <v>88788</v>
          </cell>
          <cell r="DL1099">
            <v>17351</v>
          </cell>
        </row>
        <row r="1100">
          <cell r="G1100" t="str">
            <v>360483</v>
          </cell>
          <cell r="H1100">
            <v>2</v>
          </cell>
          <cell r="I1100">
            <v>2</v>
          </cell>
          <cell r="J1100">
            <v>1</v>
          </cell>
          <cell r="K1100">
            <v>0</v>
          </cell>
          <cell r="L1100">
            <v>0</v>
          </cell>
          <cell r="M1100">
            <v>1</v>
          </cell>
          <cell r="N1100">
            <v>1</v>
          </cell>
          <cell r="O1100">
            <v>1</v>
          </cell>
          <cell r="P1100">
            <v>1</v>
          </cell>
          <cell r="Q1100">
            <v>259520</v>
          </cell>
          <cell r="R1100">
            <v>12588</v>
          </cell>
          <cell r="S1100">
            <v>3195</v>
          </cell>
          <cell r="V1100">
            <v>0</v>
          </cell>
          <cell r="W1100">
            <v>47812</v>
          </cell>
          <cell r="X1100">
            <v>4263</v>
          </cell>
          <cell r="Y1100">
            <v>4263</v>
          </cell>
          <cell r="Z1100">
            <v>0</v>
          </cell>
          <cell r="AA1100">
            <v>0</v>
          </cell>
          <cell r="AB1100">
            <v>163</v>
          </cell>
          <cell r="AC1100">
            <v>8910</v>
          </cell>
          <cell r="AD1100">
            <v>6008</v>
          </cell>
          <cell r="AE1100">
            <v>2493</v>
          </cell>
          <cell r="AF1100">
            <v>409</v>
          </cell>
          <cell r="AG1100">
            <v>8501</v>
          </cell>
          <cell r="AH1100">
            <v>6008</v>
          </cell>
          <cell r="AI1100">
            <v>2493</v>
          </cell>
          <cell r="AJ1100">
            <v>409</v>
          </cell>
          <cell r="AK1100">
            <v>0</v>
          </cell>
          <cell r="AL1100">
            <v>0</v>
          </cell>
          <cell r="AM1100">
            <v>0</v>
          </cell>
          <cell r="AN1100">
            <v>0</v>
          </cell>
          <cell r="AO1100">
            <v>17406</v>
          </cell>
          <cell r="AP1100">
            <v>10646</v>
          </cell>
          <cell r="AQ1100">
            <v>6760</v>
          </cell>
          <cell r="AR1100">
            <v>6285</v>
          </cell>
          <cell r="AS1100">
            <v>170</v>
          </cell>
          <cell r="AT1100">
            <v>107</v>
          </cell>
          <cell r="AU1100">
            <v>28</v>
          </cell>
          <cell r="AV1100">
            <v>35</v>
          </cell>
          <cell r="AW1100">
            <v>10615</v>
          </cell>
          <cell r="AX1100">
            <v>4871</v>
          </cell>
          <cell r="AY1100">
            <v>3935</v>
          </cell>
          <cell r="AZ1100">
            <v>1809</v>
          </cell>
          <cell r="BA1100">
            <v>0</v>
          </cell>
          <cell r="BB1100" t="str">
            <v>江西省</v>
          </cell>
          <cell r="BC1100" t="str">
            <v xml:space="preserve">  庐山市本级</v>
          </cell>
          <cell r="BD1100" t="str">
            <v>360427</v>
          </cell>
          <cell r="BE1100" t="str">
            <v>区县级</v>
          </cell>
          <cell r="BF1100">
            <v>130578</v>
          </cell>
          <cell r="BG1100">
            <v>78913</v>
          </cell>
          <cell r="BH1100">
            <v>51665</v>
          </cell>
          <cell r="BI1100">
            <v>0</v>
          </cell>
          <cell r="BJ1100">
            <v>0</v>
          </cell>
          <cell r="BK1100">
            <v>85</v>
          </cell>
          <cell r="BL1100">
            <v>0</v>
          </cell>
          <cell r="BM1100">
            <v>0</v>
          </cell>
          <cell r="BN1100">
            <v>0</v>
          </cell>
          <cell r="BO1100">
            <v>34</v>
          </cell>
          <cell r="BP1100">
            <v>68</v>
          </cell>
          <cell r="BQ1100">
            <v>0</v>
          </cell>
          <cell r="BR1100">
            <v>55</v>
          </cell>
          <cell r="BS1100">
            <v>0</v>
          </cell>
          <cell r="BT1100">
            <v>0</v>
          </cell>
          <cell r="BU1100">
            <v>265</v>
          </cell>
          <cell r="BV1100">
            <v>15050</v>
          </cell>
          <cell r="BW1100">
            <v>9888</v>
          </cell>
          <cell r="BX1100">
            <v>58435</v>
          </cell>
          <cell r="BY1100">
            <v>0</v>
          </cell>
          <cell r="BZ1100">
            <v>0</v>
          </cell>
          <cell r="CA1100">
            <v>0</v>
          </cell>
          <cell r="CB1100">
            <v>0</v>
          </cell>
          <cell r="CC1100">
            <v>0</v>
          </cell>
          <cell r="CD1100">
            <v>925</v>
          </cell>
          <cell r="CI1100">
            <v>3923</v>
          </cell>
          <cell r="CJ1100">
            <v>73</v>
          </cell>
          <cell r="CK1100">
            <v>3850</v>
          </cell>
          <cell r="CL1100" t="str">
            <v>360483</v>
          </cell>
          <cell r="CM1100">
            <v>63</v>
          </cell>
          <cell r="CN1100">
            <v>19</v>
          </cell>
          <cell r="CO1100">
            <v>12257</v>
          </cell>
          <cell r="CP1100">
            <v>3375</v>
          </cell>
          <cell r="CQ1100">
            <v>8882</v>
          </cell>
          <cell r="CR1100">
            <v>38</v>
          </cell>
          <cell r="CS1100">
            <v>1047</v>
          </cell>
          <cell r="CT1100">
            <v>29605.873719999996</v>
          </cell>
          <cell r="CU1100">
            <v>25657.643719999996</v>
          </cell>
          <cell r="CV1100">
            <v>3948.23</v>
          </cell>
          <cell r="CW1100">
            <v>25972.185586609343</v>
          </cell>
          <cell r="CX1100" t="str">
            <v>庐山市</v>
          </cell>
          <cell r="CY1100">
            <v>2</v>
          </cell>
          <cell r="CZ1100">
            <v>0</v>
          </cell>
          <cell r="DA1100">
            <v>13800</v>
          </cell>
          <cell r="DB1100">
            <v>13800</v>
          </cell>
          <cell r="DC1100">
            <v>13800</v>
          </cell>
          <cell r="DD1100">
            <v>14300</v>
          </cell>
          <cell r="DE1100">
            <v>26.682700000000001</v>
          </cell>
          <cell r="DF1100">
            <v>22.2014</v>
          </cell>
          <cell r="DG1100">
            <v>0.83205222859755568</v>
          </cell>
          <cell r="DH1100" t="str">
            <v>星子县</v>
          </cell>
          <cell r="DI1100" t="str">
            <v>360427</v>
          </cell>
          <cell r="DJ1100">
            <v>75860</v>
          </cell>
          <cell r="DL1100">
            <v>11998</v>
          </cell>
        </row>
        <row r="1101">
          <cell r="G1101" t="str">
            <v>360428</v>
          </cell>
          <cell r="H1101">
            <v>2</v>
          </cell>
          <cell r="I1101">
            <v>2</v>
          </cell>
          <cell r="J1101">
            <v>1</v>
          </cell>
          <cell r="K1101">
            <v>0</v>
          </cell>
          <cell r="L1101">
            <v>0</v>
          </cell>
          <cell r="M1101">
            <v>1</v>
          </cell>
          <cell r="N1101">
            <v>1</v>
          </cell>
          <cell r="O1101">
            <v>0</v>
          </cell>
          <cell r="P1101">
            <v>0</v>
          </cell>
          <cell r="Q1101">
            <v>815837</v>
          </cell>
          <cell r="R1101">
            <v>77009</v>
          </cell>
          <cell r="S1101">
            <v>36568</v>
          </cell>
          <cell r="V1101">
            <v>0</v>
          </cell>
          <cell r="W1101">
            <v>125100</v>
          </cell>
          <cell r="X1101">
            <v>17703</v>
          </cell>
          <cell r="Y1101">
            <v>0</v>
          </cell>
          <cell r="Z1101">
            <v>17703</v>
          </cell>
          <cell r="AA1101">
            <v>0</v>
          </cell>
          <cell r="AB1101">
            <v>1694</v>
          </cell>
          <cell r="AC1101">
            <v>27755</v>
          </cell>
          <cell r="AD1101">
            <v>0</v>
          </cell>
          <cell r="AE1101">
            <v>21683</v>
          </cell>
          <cell r="AF1101">
            <v>6072</v>
          </cell>
          <cell r="AG1101">
            <v>21683</v>
          </cell>
          <cell r="AH1101">
            <v>0</v>
          </cell>
          <cell r="AI1101">
            <v>21683</v>
          </cell>
          <cell r="AJ1101">
            <v>6072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O1101">
            <v>35292</v>
          </cell>
          <cell r="AP1101">
            <v>0</v>
          </cell>
          <cell r="AQ1101">
            <v>35292</v>
          </cell>
          <cell r="AR1101">
            <v>20703</v>
          </cell>
          <cell r="AS1101">
            <v>798</v>
          </cell>
          <cell r="AT1101">
            <v>0</v>
          </cell>
          <cell r="AU1101">
            <v>375</v>
          </cell>
          <cell r="AV1101">
            <v>423</v>
          </cell>
          <cell r="AW1101">
            <v>21155</v>
          </cell>
          <cell r="AX1101">
            <v>0</v>
          </cell>
          <cell r="AY1101">
            <v>13505</v>
          </cell>
          <cell r="AZ1101">
            <v>7650</v>
          </cell>
          <cell r="BA1101">
            <v>0</v>
          </cell>
          <cell r="BB1101" t="str">
            <v>江西省</v>
          </cell>
          <cell r="BC1101" t="str">
            <v xml:space="preserve">  都昌县</v>
          </cell>
          <cell r="BD1101" t="str">
            <v>360428</v>
          </cell>
          <cell r="BE1101" t="str">
            <v>区县级</v>
          </cell>
          <cell r="BF1101">
            <v>107988</v>
          </cell>
          <cell r="BG1101">
            <v>83388</v>
          </cell>
          <cell r="BH1101">
            <v>24600</v>
          </cell>
          <cell r="BI1101">
            <v>0</v>
          </cell>
          <cell r="BJ1101">
            <v>0</v>
          </cell>
          <cell r="BK1101">
            <v>130</v>
          </cell>
          <cell r="BL1101">
            <v>0</v>
          </cell>
          <cell r="BM1101">
            <v>0</v>
          </cell>
          <cell r="BN1101">
            <v>0</v>
          </cell>
          <cell r="BO1101">
            <v>0</v>
          </cell>
          <cell r="BP1101">
            <v>73</v>
          </cell>
          <cell r="BQ1101">
            <v>0</v>
          </cell>
          <cell r="BR1101">
            <v>0</v>
          </cell>
          <cell r="BS1101">
            <v>0</v>
          </cell>
          <cell r="BT1101">
            <v>0</v>
          </cell>
          <cell r="BU1101">
            <v>0</v>
          </cell>
          <cell r="BV1101">
            <v>13479</v>
          </cell>
          <cell r="BW1101">
            <v>8352</v>
          </cell>
          <cell r="BX1101">
            <v>173492</v>
          </cell>
          <cell r="BY1101">
            <v>0</v>
          </cell>
          <cell r="BZ1101">
            <v>0</v>
          </cell>
          <cell r="CA1101">
            <v>0</v>
          </cell>
          <cell r="CB1101">
            <v>0</v>
          </cell>
          <cell r="CC1101">
            <v>0</v>
          </cell>
          <cell r="CD1101">
            <v>2333</v>
          </cell>
          <cell r="CI1101">
            <v>3716</v>
          </cell>
          <cell r="CJ1101">
            <v>93</v>
          </cell>
          <cell r="CK1101">
            <v>3623</v>
          </cell>
          <cell r="CL1101" t="str">
            <v>360428</v>
          </cell>
          <cell r="CM1101">
            <v>259</v>
          </cell>
          <cell r="CN1101">
            <v>39</v>
          </cell>
          <cell r="CO1101">
            <v>41045</v>
          </cell>
          <cell r="CP1101">
            <v>6056</v>
          </cell>
          <cell r="CQ1101">
            <v>34989</v>
          </cell>
          <cell r="CR1101">
            <v>460</v>
          </cell>
          <cell r="CS1101">
            <v>3864</v>
          </cell>
          <cell r="CT1101">
            <v>63291.354719999988</v>
          </cell>
          <cell r="CU1101">
            <v>57508.72071999999</v>
          </cell>
          <cell r="CV1101">
            <v>5782.634</v>
          </cell>
          <cell r="CW1101">
            <v>76165.000684690414</v>
          </cell>
          <cell r="CX1101" t="str">
            <v>都昌县</v>
          </cell>
          <cell r="CY1101">
            <v>2</v>
          </cell>
          <cell r="CZ1101">
            <v>0</v>
          </cell>
          <cell r="DA1101">
            <v>13800</v>
          </cell>
          <cell r="DB1101">
            <v>13800</v>
          </cell>
          <cell r="DC1101">
            <v>13800</v>
          </cell>
          <cell r="DD1101">
            <v>14300</v>
          </cell>
          <cell r="DE1101">
            <v>82.578800000000001</v>
          </cell>
          <cell r="DF1101">
            <v>69.562200000000004</v>
          </cell>
          <cell r="DG1101">
            <v>0.84237358740984369</v>
          </cell>
          <cell r="DH1101" t="str">
            <v>都昌县</v>
          </cell>
          <cell r="DI1101" t="str">
            <v>360428</v>
          </cell>
          <cell r="DJ1101">
            <v>78440</v>
          </cell>
          <cell r="DL1101">
            <v>21501</v>
          </cell>
        </row>
        <row r="1102">
          <cell r="G1102" t="str">
            <v>360429</v>
          </cell>
          <cell r="H1102">
            <v>2</v>
          </cell>
          <cell r="I1102">
            <v>2</v>
          </cell>
          <cell r="J1102">
            <v>1</v>
          </cell>
          <cell r="K1102">
            <v>0</v>
          </cell>
          <cell r="L1102">
            <v>0</v>
          </cell>
          <cell r="M1102">
            <v>1</v>
          </cell>
          <cell r="N1102">
            <v>1</v>
          </cell>
          <cell r="O1102">
            <v>0</v>
          </cell>
          <cell r="P1102">
            <v>0</v>
          </cell>
          <cell r="Q1102">
            <v>298630</v>
          </cell>
          <cell r="R1102">
            <v>9361</v>
          </cell>
          <cell r="S1102">
            <v>2970</v>
          </cell>
          <cell r="V1102">
            <v>0</v>
          </cell>
          <cell r="W1102">
            <v>45030</v>
          </cell>
          <cell r="X1102">
            <v>6681</v>
          </cell>
          <cell r="Y1102">
            <v>0</v>
          </cell>
          <cell r="Z1102">
            <v>6681</v>
          </cell>
          <cell r="AA1102">
            <v>0</v>
          </cell>
          <cell r="AB1102">
            <v>215</v>
          </cell>
          <cell r="AC1102">
            <v>9421</v>
          </cell>
          <cell r="AD1102">
            <v>0</v>
          </cell>
          <cell r="AE1102">
            <v>7523</v>
          </cell>
          <cell r="AF1102">
            <v>1898</v>
          </cell>
          <cell r="AG1102">
            <v>7523</v>
          </cell>
          <cell r="AH1102">
            <v>0</v>
          </cell>
          <cell r="AI1102">
            <v>7523</v>
          </cell>
          <cell r="AJ1102">
            <v>1898</v>
          </cell>
          <cell r="AK1102">
            <v>0</v>
          </cell>
          <cell r="AL1102">
            <v>0</v>
          </cell>
          <cell r="AM1102">
            <v>0</v>
          </cell>
          <cell r="AN1102">
            <v>0</v>
          </cell>
          <cell r="AO1102">
            <v>14888</v>
          </cell>
          <cell r="AP1102">
            <v>0</v>
          </cell>
          <cell r="AQ1102">
            <v>14888</v>
          </cell>
          <cell r="AR1102">
            <v>4894</v>
          </cell>
          <cell r="AS1102">
            <v>264</v>
          </cell>
          <cell r="AT1102">
            <v>0</v>
          </cell>
          <cell r="AU1102">
            <v>204</v>
          </cell>
          <cell r="AV1102">
            <v>60</v>
          </cell>
          <cell r="AW1102">
            <v>8667</v>
          </cell>
          <cell r="AX1102">
            <v>0</v>
          </cell>
          <cell r="AY1102">
            <v>6582</v>
          </cell>
          <cell r="AZ1102">
            <v>2085</v>
          </cell>
          <cell r="BA1102">
            <v>0</v>
          </cell>
          <cell r="BB1102" t="str">
            <v>江西省</v>
          </cell>
          <cell r="BC1102" t="str">
            <v xml:space="preserve">  湖口县</v>
          </cell>
          <cell r="BD1102" t="str">
            <v>360429</v>
          </cell>
          <cell r="BE1102" t="str">
            <v>区县级</v>
          </cell>
          <cell r="BF1102">
            <v>165599</v>
          </cell>
          <cell r="BG1102">
            <v>137945</v>
          </cell>
          <cell r="BH1102">
            <v>27654</v>
          </cell>
          <cell r="BI1102">
            <v>0</v>
          </cell>
          <cell r="BJ1102">
            <v>0</v>
          </cell>
          <cell r="BK1102">
            <v>29</v>
          </cell>
          <cell r="BL1102">
            <v>0</v>
          </cell>
          <cell r="BM1102">
            <v>0</v>
          </cell>
          <cell r="BN1102">
            <v>12</v>
          </cell>
          <cell r="BO1102">
            <v>53</v>
          </cell>
          <cell r="BP1102">
            <v>22</v>
          </cell>
          <cell r="BQ1102">
            <v>0</v>
          </cell>
          <cell r="BR1102">
            <v>95</v>
          </cell>
          <cell r="BS1102">
            <v>0</v>
          </cell>
          <cell r="BT1102">
            <v>0</v>
          </cell>
          <cell r="BU1102">
            <v>205</v>
          </cell>
          <cell r="BV1102">
            <v>2577</v>
          </cell>
          <cell r="BW1102">
            <v>-3765</v>
          </cell>
          <cell r="BX1102">
            <v>60637</v>
          </cell>
          <cell r="BY1102">
            <v>0</v>
          </cell>
          <cell r="BZ1102">
            <v>0</v>
          </cell>
          <cell r="CA1102">
            <v>0</v>
          </cell>
          <cell r="CB1102">
            <v>0</v>
          </cell>
          <cell r="CC1102">
            <v>0</v>
          </cell>
          <cell r="CD1102">
            <v>911</v>
          </cell>
          <cell r="CI1102">
            <v>2525</v>
          </cell>
          <cell r="CJ1102">
            <v>78</v>
          </cell>
          <cell r="CK1102">
            <v>2447</v>
          </cell>
          <cell r="CL1102" t="str">
            <v>360429</v>
          </cell>
          <cell r="CM1102">
            <v>123</v>
          </cell>
          <cell r="CN1102">
            <v>21</v>
          </cell>
          <cell r="CO1102">
            <v>14068</v>
          </cell>
          <cell r="CP1102">
            <v>3260</v>
          </cell>
          <cell r="CQ1102">
            <v>10808</v>
          </cell>
          <cell r="CR1102">
            <v>173</v>
          </cell>
          <cell r="CS1102">
            <v>1033</v>
          </cell>
          <cell r="CT1102">
            <v>28581.166840000002</v>
          </cell>
          <cell r="CU1102">
            <v>24867.05644</v>
          </cell>
          <cell r="CV1102">
            <v>3714.1104</v>
          </cell>
          <cell r="CW1102">
            <v>28966.844313033333</v>
          </cell>
          <cell r="CX1102" t="str">
            <v>湖口县</v>
          </cell>
          <cell r="CY1102">
            <v>2</v>
          </cell>
          <cell r="CZ1102">
            <v>0</v>
          </cell>
          <cell r="DA1102">
            <v>13800</v>
          </cell>
          <cell r="DB1102">
            <v>13800</v>
          </cell>
          <cell r="DC1102">
            <v>13800</v>
          </cell>
          <cell r="DD1102">
            <v>14300</v>
          </cell>
          <cell r="DE1102">
            <v>29.814499999999999</v>
          </cell>
          <cell r="DF1102">
            <v>22.742999999999999</v>
          </cell>
          <cell r="DG1102">
            <v>0.76281675023897766</v>
          </cell>
          <cell r="DH1102" t="str">
            <v>湖口县</v>
          </cell>
          <cell r="DI1102" t="str">
            <v>360429</v>
          </cell>
          <cell r="DJ1102">
            <v>114752</v>
          </cell>
          <cell r="DL1102">
            <v>34953</v>
          </cell>
        </row>
        <row r="1103">
          <cell r="G1103" t="str">
            <v>360430</v>
          </cell>
          <cell r="H1103">
            <v>2</v>
          </cell>
          <cell r="I1103">
            <v>2</v>
          </cell>
          <cell r="J1103">
            <v>1</v>
          </cell>
          <cell r="K1103">
            <v>0</v>
          </cell>
          <cell r="L1103">
            <v>0</v>
          </cell>
          <cell r="M1103">
            <v>1</v>
          </cell>
          <cell r="N1103">
            <v>1</v>
          </cell>
          <cell r="O1103">
            <v>0</v>
          </cell>
          <cell r="P1103">
            <v>0</v>
          </cell>
          <cell r="Q1103">
            <v>380640</v>
          </cell>
          <cell r="R1103">
            <v>18294</v>
          </cell>
          <cell r="S1103">
            <v>5977</v>
          </cell>
          <cell r="V1103">
            <v>0</v>
          </cell>
          <cell r="W1103">
            <v>55511</v>
          </cell>
          <cell r="X1103">
            <v>7099</v>
          </cell>
          <cell r="Y1103">
            <v>0</v>
          </cell>
          <cell r="Z1103">
            <v>7099</v>
          </cell>
          <cell r="AA1103">
            <v>0</v>
          </cell>
          <cell r="AB1103">
            <v>1594</v>
          </cell>
          <cell r="AC1103">
            <v>13427</v>
          </cell>
          <cell r="AD1103">
            <v>0</v>
          </cell>
          <cell r="AE1103">
            <v>11183</v>
          </cell>
          <cell r="AF1103">
            <v>2244</v>
          </cell>
          <cell r="AG1103">
            <v>11183</v>
          </cell>
          <cell r="AH1103">
            <v>0</v>
          </cell>
          <cell r="AI1103">
            <v>11183</v>
          </cell>
          <cell r="AJ1103">
            <v>2244</v>
          </cell>
          <cell r="AK1103">
            <v>0</v>
          </cell>
          <cell r="AL1103">
            <v>0</v>
          </cell>
          <cell r="AM1103">
            <v>0</v>
          </cell>
          <cell r="AN1103">
            <v>0</v>
          </cell>
          <cell r="AO1103">
            <v>18618</v>
          </cell>
          <cell r="AP1103">
            <v>0</v>
          </cell>
          <cell r="AQ1103">
            <v>18618</v>
          </cell>
          <cell r="AR1103">
            <v>7253</v>
          </cell>
          <cell r="AS1103">
            <v>363</v>
          </cell>
          <cell r="AT1103">
            <v>0</v>
          </cell>
          <cell r="AU1103">
            <v>244</v>
          </cell>
          <cell r="AV1103">
            <v>119</v>
          </cell>
          <cell r="AW1103">
            <v>7157</v>
          </cell>
          <cell r="AX1103">
            <v>0</v>
          </cell>
          <cell r="AY1103">
            <v>5320</v>
          </cell>
          <cell r="AZ1103">
            <v>1837</v>
          </cell>
          <cell r="BA1103">
            <v>0</v>
          </cell>
          <cell r="BB1103" t="str">
            <v>江西省</v>
          </cell>
          <cell r="BC1103" t="str">
            <v xml:space="preserve">  彭泽县</v>
          </cell>
          <cell r="BD1103" t="str">
            <v>360430</v>
          </cell>
          <cell r="BE1103" t="str">
            <v>区县级</v>
          </cell>
          <cell r="BF1103">
            <v>153557</v>
          </cell>
          <cell r="BG1103">
            <v>119368</v>
          </cell>
          <cell r="BH1103">
            <v>34189</v>
          </cell>
          <cell r="BI1103">
            <v>0</v>
          </cell>
          <cell r="BJ1103">
            <v>0</v>
          </cell>
          <cell r="BK1103">
            <v>157</v>
          </cell>
          <cell r="BL1103">
            <v>210</v>
          </cell>
          <cell r="BM1103">
            <v>210</v>
          </cell>
          <cell r="BN1103">
            <v>0</v>
          </cell>
          <cell r="BO1103">
            <v>144</v>
          </cell>
          <cell r="BP1103">
            <v>230</v>
          </cell>
          <cell r="BQ1103">
            <v>0</v>
          </cell>
          <cell r="BR1103">
            <v>288</v>
          </cell>
          <cell r="BS1103">
            <v>0</v>
          </cell>
          <cell r="BT1103">
            <v>0</v>
          </cell>
          <cell r="BU1103">
            <v>0</v>
          </cell>
          <cell r="BV1103">
            <v>12514</v>
          </cell>
          <cell r="BW1103">
            <v>6087</v>
          </cell>
          <cell r="BX1103">
            <v>78178</v>
          </cell>
          <cell r="BY1103">
            <v>0</v>
          </cell>
          <cell r="BZ1103">
            <v>0</v>
          </cell>
          <cell r="CA1103">
            <v>0</v>
          </cell>
          <cell r="CB1103">
            <v>0</v>
          </cell>
          <cell r="CC1103">
            <v>0</v>
          </cell>
          <cell r="CD1103">
            <v>706</v>
          </cell>
          <cell r="CI1103">
            <v>2813</v>
          </cell>
          <cell r="CJ1103">
            <v>138</v>
          </cell>
          <cell r="CK1103">
            <v>2675</v>
          </cell>
          <cell r="CL1103" t="str">
            <v>360430</v>
          </cell>
          <cell r="CM1103">
            <v>150</v>
          </cell>
          <cell r="CN1103">
            <v>14</v>
          </cell>
          <cell r="CO1103">
            <v>13883</v>
          </cell>
          <cell r="CP1103">
            <v>4660</v>
          </cell>
          <cell r="CQ1103">
            <v>9223</v>
          </cell>
          <cell r="CR1103">
            <v>282</v>
          </cell>
          <cell r="CS1103">
            <v>1711</v>
          </cell>
          <cell r="CT1103">
            <v>35296.817519999997</v>
          </cell>
          <cell r="CU1103">
            <v>31791.143919999995</v>
          </cell>
          <cell r="CV1103">
            <v>3505.6736000000001</v>
          </cell>
          <cell r="CW1103">
            <v>36759.377250141188</v>
          </cell>
          <cell r="CX1103" t="str">
            <v>彭泽县</v>
          </cell>
          <cell r="CY1103">
            <v>2</v>
          </cell>
          <cell r="CZ1103">
            <v>0</v>
          </cell>
          <cell r="DA1103">
            <v>13800</v>
          </cell>
          <cell r="DB1103">
            <v>13800</v>
          </cell>
          <cell r="DC1103">
            <v>13800</v>
          </cell>
          <cell r="DD1103">
            <v>14300</v>
          </cell>
          <cell r="DE1103">
            <v>38.357300000000002</v>
          </cell>
          <cell r="DF1103">
            <v>31.822700000000001</v>
          </cell>
          <cell r="DG1103">
            <v>0.82963868676888097</v>
          </cell>
          <cell r="DH1103" t="str">
            <v>彭泽县</v>
          </cell>
          <cell r="DI1103" t="str">
            <v>360430</v>
          </cell>
          <cell r="DJ1103">
            <v>90456</v>
          </cell>
          <cell r="DL1103">
            <v>22115</v>
          </cell>
        </row>
        <row r="1104">
          <cell r="G1104" t="str">
            <v>360482</v>
          </cell>
          <cell r="H1104">
            <v>2</v>
          </cell>
          <cell r="I1104">
            <v>2</v>
          </cell>
          <cell r="J1104">
            <v>1</v>
          </cell>
          <cell r="K1104">
            <v>0</v>
          </cell>
          <cell r="L1104">
            <v>0</v>
          </cell>
          <cell r="M1104">
            <v>1</v>
          </cell>
          <cell r="N1104">
            <v>1</v>
          </cell>
          <cell r="O1104">
            <v>0</v>
          </cell>
          <cell r="P1104">
            <v>0</v>
          </cell>
          <cell r="Q1104">
            <v>121567</v>
          </cell>
          <cell r="R1104">
            <v>4618</v>
          </cell>
          <cell r="S1104">
            <v>614</v>
          </cell>
          <cell r="V1104">
            <v>0</v>
          </cell>
          <cell r="W1104">
            <v>25823</v>
          </cell>
          <cell r="X1104">
            <v>1825</v>
          </cell>
          <cell r="Y1104">
            <v>1825</v>
          </cell>
          <cell r="Z1104">
            <v>0</v>
          </cell>
          <cell r="AA1104">
            <v>0</v>
          </cell>
          <cell r="AB1104">
            <v>10</v>
          </cell>
          <cell r="AC1104">
            <v>4737</v>
          </cell>
          <cell r="AD1104">
            <v>3801</v>
          </cell>
          <cell r="AE1104">
            <v>268</v>
          </cell>
          <cell r="AF1104">
            <v>668</v>
          </cell>
          <cell r="AG1104">
            <v>4069</v>
          </cell>
          <cell r="AH1104">
            <v>3801</v>
          </cell>
          <cell r="AI1104">
            <v>268</v>
          </cell>
          <cell r="AJ1104">
            <v>668</v>
          </cell>
          <cell r="AK1104">
            <v>0</v>
          </cell>
          <cell r="AL1104">
            <v>0</v>
          </cell>
          <cell r="AM1104">
            <v>0</v>
          </cell>
          <cell r="AN1104">
            <v>0</v>
          </cell>
          <cell r="AO1104">
            <v>10390</v>
          </cell>
          <cell r="AP1104">
            <v>9896</v>
          </cell>
          <cell r="AQ1104">
            <v>494</v>
          </cell>
          <cell r="AR1104">
            <v>3035</v>
          </cell>
          <cell r="AS1104">
            <v>94</v>
          </cell>
          <cell r="AT1104">
            <v>58</v>
          </cell>
          <cell r="AU1104">
            <v>8</v>
          </cell>
          <cell r="AV1104">
            <v>28</v>
          </cell>
          <cell r="AW1104">
            <v>5732</v>
          </cell>
          <cell r="AX1104">
            <v>3950</v>
          </cell>
          <cell r="AY1104">
            <v>291</v>
          </cell>
          <cell r="AZ1104">
            <v>1491</v>
          </cell>
          <cell r="BA1104">
            <v>0</v>
          </cell>
          <cell r="BB1104" t="str">
            <v>江西省</v>
          </cell>
          <cell r="BC1104" t="str">
            <v xml:space="preserve">  共青城市</v>
          </cell>
          <cell r="BD1104" t="str">
            <v>360482</v>
          </cell>
          <cell r="BE1104" t="str">
            <v>区县级</v>
          </cell>
          <cell r="BF1104">
            <v>114248</v>
          </cell>
          <cell r="BG1104">
            <v>87554</v>
          </cell>
          <cell r="BH1104">
            <v>26694</v>
          </cell>
          <cell r="BI1104">
            <v>0</v>
          </cell>
          <cell r="BJ1104">
            <v>0</v>
          </cell>
          <cell r="BK1104">
            <v>11</v>
          </cell>
          <cell r="BL1104">
            <v>0</v>
          </cell>
          <cell r="BM1104">
            <v>0</v>
          </cell>
          <cell r="BN1104">
            <v>0</v>
          </cell>
          <cell r="BO1104">
            <v>0</v>
          </cell>
          <cell r="BP1104">
            <v>113</v>
          </cell>
          <cell r="BQ1104">
            <v>0</v>
          </cell>
          <cell r="BR1104">
            <v>0</v>
          </cell>
          <cell r="BS1104">
            <v>0</v>
          </cell>
          <cell r="BT1104">
            <v>0</v>
          </cell>
          <cell r="BU1104">
            <v>16</v>
          </cell>
          <cell r="BV1104">
            <v>15473</v>
          </cell>
          <cell r="BW1104">
            <v>10286</v>
          </cell>
          <cell r="BX1104">
            <v>27565</v>
          </cell>
          <cell r="BY1104">
            <v>0</v>
          </cell>
          <cell r="BZ1104">
            <v>0</v>
          </cell>
          <cell r="CA1104">
            <v>0</v>
          </cell>
          <cell r="CB1104">
            <v>0</v>
          </cell>
          <cell r="CC1104">
            <v>0</v>
          </cell>
          <cell r="CD1104">
            <v>227</v>
          </cell>
          <cell r="CI1104">
            <v>1199</v>
          </cell>
          <cell r="CJ1104">
            <v>0</v>
          </cell>
          <cell r="CK1104">
            <v>1199</v>
          </cell>
          <cell r="CL1104" t="str">
            <v>360482</v>
          </cell>
          <cell r="CM1104">
            <v>40</v>
          </cell>
          <cell r="CN1104">
            <v>20</v>
          </cell>
          <cell r="CO1104">
            <v>4658</v>
          </cell>
          <cell r="CP1104">
            <v>1092</v>
          </cell>
          <cell r="CQ1104">
            <v>3566</v>
          </cell>
          <cell r="CR1104">
            <v>4</v>
          </cell>
          <cell r="CS1104">
            <v>311</v>
          </cell>
          <cell r="CT1104">
            <v>9027.497159999999</v>
          </cell>
          <cell r="CU1104">
            <v>7657.9003599999996</v>
          </cell>
          <cell r="CV1104">
            <v>1369.5968</v>
          </cell>
          <cell r="CW1104">
            <v>18030.090824000003</v>
          </cell>
          <cell r="CX1104" t="str">
            <v>共青城</v>
          </cell>
          <cell r="CY1104">
            <v>2</v>
          </cell>
          <cell r="CZ1104">
            <v>0</v>
          </cell>
          <cell r="DA1104">
            <v>13800</v>
          </cell>
          <cell r="DB1104">
            <v>13800</v>
          </cell>
          <cell r="DC1104">
            <v>13800</v>
          </cell>
          <cell r="DD1104">
            <v>14300</v>
          </cell>
          <cell r="DE1104">
            <v>19</v>
          </cell>
          <cell r="DF1104">
            <v>13.8195</v>
          </cell>
          <cell r="DG1104">
            <v>0.7273421052631579</v>
          </cell>
          <cell r="DH1104" t="str">
            <v>共青城市</v>
          </cell>
          <cell r="DI1104" t="str">
            <v>360482</v>
          </cell>
          <cell r="DJ1104">
            <v>79634</v>
          </cell>
          <cell r="DL1104">
            <v>21230</v>
          </cell>
        </row>
        <row r="1105">
          <cell r="G1105" t="str">
            <v>360481</v>
          </cell>
          <cell r="H1105">
            <v>2</v>
          </cell>
          <cell r="I1105">
            <v>2</v>
          </cell>
          <cell r="J1105">
            <v>1</v>
          </cell>
          <cell r="K1105">
            <v>0</v>
          </cell>
          <cell r="L1105">
            <v>0</v>
          </cell>
          <cell r="M1105">
            <v>1</v>
          </cell>
          <cell r="N1105">
            <v>1</v>
          </cell>
          <cell r="O1105">
            <v>1</v>
          </cell>
          <cell r="P1105">
            <v>1</v>
          </cell>
          <cell r="Q1105">
            <v>461456</v>
          </cell>
          <cell r="R1105">
            <v>9337</v>
          </cell>
          <cell r="S1105">
            <v>2500</v>
          </cell>
          <cell r="V1105">
            <v>0</v>
          </cell>
          <cell r="W1105">
            <v>83874</v>
          </cell>
          <cell r="X1105">
            <v>9731</v>
          </cell>
          <cell r="Y1105">
            <v>9731</v>
          </cell>
          <cell r="Z1105">
            <v>0</v>
          </cell>
          <cell r="AA1105">
            <v>0</v>
          </cell>
          <cell r="AB1105">
            <v>784</v>
          </cell>
          <cell r="AC1105">
            <v>18351</v>
          </cell>
          <cell r="AD1105">
            <v>11065</v>
          </cell>
          <cell r="AE1105">
            <v>5109</v>
          </cell>
          <cell r="AF1105">
            <v>2177</v>
          </cell>
          <cell r="AG1105">
            <v>16174</v>
          </cell>
          <cell r="AH1105">
            <v>11065</v>
          </cell>
          <cell r="AI1105">
            <v>5109</v>
          </cell>
          <cell r="AJ1105">
            <v>2177</v>
          </cell>
          <cell r="AK1105">
            <v>0</v>
          </cell>
          <cell r="AL1105">
            <v>0</v>
          </cell>
          <cell r="AM1105">
            <v>0</v>
          </cell>
          <cell r="AN1105">
            <v>0</v>
          </cell>
          <cell r="AO1105">
            <v>33126</v>
          </cell>
          <cell r="AP1105">
            <v>22663</v>
          </cell>
          <cell r="AQ1105">
            <v>10463</v>
          </cell>
          <cell r="AR1105">
            <v>5693</v>
          </cell>
          <cell r="AS1105">
            <v>267</v>
          </cell>
          <cell r="AT1105">
            <v>139</v>
          </cell>
          <cell r="AU1105">
            <v>57</v>
          </cell>
          <cell r="AV1105">
            <v>71</v>
          </cell>
          <cell r="AW1105">
            <v>15922</v>
          </cell>
          <cell r="AX1105">
            <v>9283</v>
          </cell>
          <cell r="AY1105">
            <v>4668</v>
          </cell>
          <cell r="AZ1105">
            <v>1971</v>
          </cell>
          <cell r="BA1105">
            <v>0</v>
          </cell>
          <cell r="BB1105" t="str">
            <v>江西省</v>
          </cell>
          <cell r="BC1105" t="str">
            <v xml:space="preserve">  瑞昌市</v>
          </cell>
          <cell r="BD1105" t="str">
            <v>360481</v>
          </cell>
          <cell r="BE1105" t="str">
            <v>区县级</v>
          </cell>
          <cell r="BF1105">
            <v>213762</v>
          </cell>
          <cell r="BG1105">
            <v>153863</v>
          </cell>
          <cell r="BH1105">
            <v>59899</v>
          </cell>
          <cell r="BI1105">
            <v>0</v>
          </cell>
          <cell r="BJ1105">
            <v>0</v>
          </cell>
          <cell r="BK1105">
            <v>107</v>
          </cell>
          <cell r="BL1105">
            <v>139</v>
          </cell>
          <cell r="BM1105">
            <v>83</v>
          </cell>
          <cell r="BN1105">
            <v>0</v>
          </cell>
          <cell r="BO1105">
            <v>249</v>
          </cell>
          <cell r="BP1105">
            <v>69</v>
          </cell>
          <cell r="BQ1105">
            <v>0</v>
          </cell>
          <cell r="BR1105">
            <v>0</v>
          </cell>
          <cell r="BS1105">
            <v>0</v>
          </cell>
          <cell r="BT1105">
            <v>0</v>
          </cell>
          <cell r="BU1105">
            <v>0</v>
          </cell>
          <cell r="BV1105">
            <v>20436</v>
          </cell>
          <cell r="BW1105">
            <v>11746</v>
          </cell>
          <cell r="BX1105">
            <v>96509</v>
          </cell>
          <cell r="BY1105">
            <v>0</v>
          </cell>
          <cell r="BZ1105">
            <v>0</v>
          </cell>
          <cell r="CA1105">
            <v>0</v>
          </cell>
          <cell r="CB1105">
            <v>0</v>
          </cell>
          <cell r="CC1105">
            <v>0</v>
          </cell>
          <cell r="CD1105">
            <v>557</v>
          </cell>
          <cell r="CI1105">
            <v>4131</v>
          </cell>
          <cell r="CJ1105">
            <v>164</v>
          </cell>
          <cell r="CK1105">
            <v>3967</v>
          </cell>
          <cell r="CL1105" t="str">
            <v>360481</v>
          </cell>
          <cell r="CM1105">
            <v>157</v>
          </cell>
          <cell r="CN1105">
            <v>44</v>
          </cell>
          <cell r="CO1105">
            <v>21517</v>
          </cell>
          <cell r="CP1105">
            <v>6712</v>
          </cell>
          <cell r="CQ1105">
            <v>14805</v>
          </cell>
          <cell r="CR1105">
            <v>29</v>
          </cell>
          <cell r="CS1105">
            <v>1018</v>
          </cell>
          <cell r="CT1105">
            <v>38055.905240000007</v>
          </cell>
          <cell r="CU1105">
            <v>33768.250440000003</v>
          </cell>
          <cell r="CV1105">
            <v>4287.6548000000003</v>
          </cell>
          <cell r="CW1105">
            <v>43205.67998009843</v>
          </cell>
          <cell r="CX1105" t="str">
            <v>瑞昌市</v>
          </cell>
          <cell r="CY1105">
            <v>2</v>
          </cell>
          <cell r="CZ1105">
            <v>0</v>
          </cell>
          <cell r="DA1105">
            <v>13800</v>
          </cell>
          <cell r="DB1105">
            <v>13800</v>
          </cell>
          <cell r="DC1105">
            <v>13800</v>
          </cell>
          <cell r="DD1105">
            <v>14300</v>
          </cell>
          <cell r="DE1105">
            <v>45.630699999999997</v>
          </cell>
          <cell r="DF1105">
            <v>33.796900000000001</v>
          </cell>
          <cell r="DG1105">
            <v>0.74066144065289385</v>
          </cell>
          <cell r="DH1105" t="str">
            <v>瑞昌市</v>
          </cell>
          <cell r="DI1105" t="str">
            <v>360481</v>
          </cell>
          <cell r="DJ1105">
            <v>145257</v>
          </cell>
          <cell r="DL1105">
            <v>36884</v>
          </cell>
        </row>
        <row r="1106">
          <cell r="G1106" t="str">
            <v>360502</v>
          </cell>
          <cell r="H1106">
            <v>2</v>
          </cell>
          <cell r="I1106">
            <v>1</v>
          </cell>
          <cell r="J1106">
            <v>1</v>
          </cell>
          <cell r="K1106">
            <v>0</v>
          </cell>
          <cell r="L1106">
            <v>0</v>
          </cell>
          <cell r="M1106">
            <v>1</v>
          </cell>
          <cell r="N1106">
            <v>1</v>
          </cell>
          <cell r="O1106">
            <v>1</v>
          </cell>
          <cell r="P1106">
            <v>1</v>
          </cell>
          <cell r="Q1106">
            <v>900493</v>
          </cell>
          <cell r="R1106">
            <v>9479</v>
          </cell>
          <cell r="S1106">
            <v>4006</v>
          </cell>
          <cell r="V1106">
            <v>0</v>
          </cell>
          <cell r="W1106">
            <v>180009</v>
          </cell>
          <cell r="X1106">
            <v>19926</v>
          </cell>
          <cell r="Y1106">
            <v>19695</v>
          </cell>
          <cell r="Z1106">
            <v>231</v>
          </cell>
          <cell r="AA1106">
            <v>0</v>
          </cell>
          <cell r="AB1106">
            <v>13262</v>
          </cell>
          <cell r="AC1106">
            <v>33606</v>
          </cell>
          <cell r="AD1106">
            <v>27573</v>
          </cell>
          <cell r="AE1106">
            <v>3807</v>
          </cell>
          <cell r="AF1106">
            <v>2226</v>
          </cell>
          <cell r="AG1106">
            <v>31380</v>
          </cell>
          <cell r="AH1106">
            <v>27573</v>
          </cell>
          <cell r="AI1106">
            <v>3807</v>
          </cell>
          <cell r="AJ1106">
            <v>2226</v>
          </cell>
          <cell r="AK1106">
            <v>0</v>
          </cell>
          <cell r="AL1106">
            <v>0</v>
          </cell>
          <cell r="AM1106">
            <v>0</v>
          </cell>
          <cell r="AN1106">
            <v>0</v>
          </cell>
          <cell r="AO1106">
            <v>68714</v>
          </cell>
          <cell r="AP1106">
            <v>60648</v>
          </cell>
          <cell r="AQ1106">
            <v>8066</v>
          </cell>
          <cell r="AR1106">
            <v>8117</v>
          </cell>
          <cell r="AS1106">
            <v>404</v>
          </cell>
          <cell r="AT1106">
            <v>309</v>
          </cell>
          <cell r="AU1106">
            <v>41</v>
          </cell>
          <cell r="AV1106">
            <v>54</v>
          </cell>
          <cell r="AW1106">
            <v>35980</v>
          </cell>
          <cell r="AX1106">
            <v>29965</v>
          </cell>
          <cell r="AY1106">
            <v>3086</v>
          </cell>
          <cell r="AZ1106">
            <v>2929</v>
          </cell>
          <cell r="BA1106">
            <v>0</v>
          </cell>
          <cell r="BB1106" t="str">
            <v>江西省</v>
          </cell>
          <cell r="BC1106" t="str">
            <v xml:space="preserve">  渝水区</v>
          </cell>
          <cell r="BD1106" t="str">
            <v>360502</v>
          </cell>
          <cell r="BE1106" t="str">
            <v>区县级</v>
          </cell>
          <cell r="BF1106">
            <v>192354</v>
          </cell>
          <cell r="BG1106">
            <v>156202</v>
          </cell>
          <cell r="BH1106">
            <v>36152</v>
          </cell>
          <cell r="BI1106">
            <v>0</v>
          </cell>
          <cell r="BJ1106">
            <v>0</v>
          </cell>
          <cell r="BK1106">
            <v>296</v>
          </cell>
          <cell r="BL1106">
            <v>0</v>
          </cell>
          <cell r="BM1106">
            <v>0</v>
          </cell>
          <cell r="BN1106">
            <v>0</v>
          </cell>
          <cell r="BO1106">
            <v>0</v>
          </cell>
          <cell r="BP1106">
            <v>49</v>
          </cell>
          <cell r="BQ1106">
            <v>0</v>
          </cell>
          <cell r="BR1106">
            <v>0</v>
          </cell>
          <cell r="BS1106">
            <v>0</v>
          </cell>
          <cell r="BT1106">
            <v>0</v>
          </cell>
          <cell r="BU1106">
            <v>0</v>
          </cell>
          <cell r="BV1106">
            <v>28464</v>
          </cell>
          <cell r="BW1106">
            <v>17035</v>
          </cell>
          <cell r="BX1106">
            <v>68008</v>
          </cell>
          <cell r="BY1106">
            <v>0</v>
          </cell>
          <cell r="BZ1106">
            <v>0</v>
          </cell>
          <cell r="CA1106">
            <v>0</v>
          </cell>
          <cell r="CB1106">
            <v>0</v>
          </cell>
          <cell r="CC1106">
            <v>0</v>
          </cell>
          <cell r="CD1106">
            <v>1104</v>
          </cell>
          <cell r="CI1106">
            <v>7420</v>
          </cell>
          <cell r="CJ1106">
            <v>0</v>
          </cell>
          <cell r="CK1106">
            <v>7420</v>
          </cell>
          <cell r="CL1106" t="str">
            <v>360502</v>
          </cell>
          <cell r="CM1106">
            <v>207</v>
          </cell>
          <cell r="CN1106">
            <v>55</v>
          </cell>
          <cell r="CO1106">
            <v>43052</v>
          </cell>
          <cell r="CP1106">
            <v>21890</v>
          </cell>
          <cell r="CQ1106">
            <v>21162</v>
          </cell>
          <cell r="CR1106">
            <v>188</v>
          </cell>
          <cell r="CS1106">
            <v>3378</v>
          </cell>
          <cell r="CT1106">
            <v>50051.998800000001</v>
          </cell>
          <cell r="CU1106">
            <v>44460.5844</v>
          </cell>
          <cell r="CV1106">
            <v>5591.4143999999997</v>
          </cell>
          <cell r="CW1106">
            <v>85098.628087832418</v>
          </cell>
          <cell r="CX1106" t="str">
            <v>渝水区</v>
          </cell>
          <cell r="CY1106">
            <v>1</v>
          </cell>
          <cell r="CZ1106">
            <v>0</v>
          </cell>
          <cell r="DA1106">
            <v>13800</v>
          </cell>
          <cell r="DB1106">
            <v>13800</v>
          </cell>
          <cell r="DC1106">
            <v>13800</v>
          </cell>
          <cell r="DD1106">
            <v>14300</v>
          </cell>
          <cell r="DE1106">
            <v>87.275400000000005</v>
          </cell>
          <cell r="DF1106">
            <v>53.486600000000003</v>
          </cell>
          <cell r="DG1106">
            <v>0.61284852318064431</v>
          </cell>
          <cell r="DH1106" t="str">
            <v>渝水区</v>
          </cell>
          <cell r="DI1106" t="str">
            <v>360502</v>
          </cell>
          <cell r="DJ1106">
            <v>144452</v>
          </cell>
          <cell r="DL1106">
            <v>67945</v>
          </cell>
        </row>
        <row r="1107">
          <cell r="G1107" t="str">
            <v>360521</v>
          </cell>
          <cell r="H1107">
            <v>2</v>
          </cell>
          <cell r="I1107">
            <v>2</v>
          </cell>
          <cell r="J1107">
            <v>1</v>
          </cell>
          <cell r="K1107">
            <v>0</v>
          </cell>
          <cell r="L1107">
            <v>0</v>
          </cell>
          <cell r="M1107">
            <v>1</v>
          </cell>
          <cell r="N1107">
            <v>1</v>
          </cell>
          <cell r="O1107">
            <v>1</v>
          </cell>
          <cell r="P1107">
            <v>1</v>
          </cell>
          <cell r="Q1107">
            <v>344048</v>
          </cell>
          <cell r="R1107">
            <v>8018</v>
          </cell>
          <cell r="S1107">
            <v>3220</v>
          </cell>
          <cell r="V1107">
            <v>0</v>
          </cell>
          <cell r="W1107">
            <v>57150</v>
          </cell>
          <cell r="X1107">
            <v>5377</v>
          </cell>
          <cell r="Y1107">
            <v>0</v>
          </cell>
          <cell r="Z1107">
            <v>5377</v>
          </cell>
          <cell r="AA1107">
            <v>0</v>
          </cell>
          <cell r="AB1107">
            <v>411</v>
          </cell>
          <cell r="AC1107">
            <v>11349</v>
          </cell>
          <cell r="AD1107">
            <v>0</v>
          </cell>
          <cell r="AE1107">
            <v>11349</v>
          </cell>
          <cell r="AF1107">
            <v>0</v>
          </cell>
          <cell r="AG1107">
            <v>11349</v>
          </cell>
          <cell r="AH1107">
            <v>0</v>
          </cell>
          <cell r="AI1107">
            <v>11349</v>
          </cell>
          <cell r="AJ1107">
            <v>0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O1107">
            <v>24039</v>
          </cell>
          <cell r="AP1107">
            <v>0</v>
          </cell>
          <cell r="AQ1107">
            <v>24039</v>
          </cell>
          <cell r="AR1107">
            <v>3433</v>
          </cell>
          <cell r="AS1107">
            <v>223</v>
          </cell>
          <cell r="AT1107">
            <v>0</v>
          </cell>
          <cell r="AU1107">
            <v>177</v>
          </cell>
          <cell r="AV1107">
            <v>46</v>
          </cell>
          <cell r="AW1107">
            <v>12318</v>
          </cell>
          <cell r="AX1107">
            <v>0</v>
          </cell>
          <cell r="AY1107">
            <v>10138</v>
          </cell>
          <cell r="AZ1107">
            <v>2180</v>
          </cell>
          <cell r="BA1107">
            <v>0</v>
          </cell>
          <cell r="BB1107" t="str">
            <v>江西省</v>
          </cell>
          <cell r="BC1107" t="str">
            <v xml:space="preserve">  分宜县</v>
          </cell>
          <cell r="BD1107" t="str">
            <v>360521</v>
          </cell>
          <cell r="BE1107" t="str">
            <v>区县级</v>
          </cell>
          <cell r="BF1107">
            <v>261387</v>
          </cell>
          <cell r="BG1107">
            <v>135395</v>
          </cell>
          <cell r="BH1107">
            <v>125992</v>
          </cell>
          <cell r="BI1107">
            <v>0</v>
          </cell>
          <cell r="BJ1107">
            <v>0</v>
          </cell>
          <cell r="BK1107">
            <v>80</v>
          </cell>
          <cell r="BL1107">
            <v>70</v>
          </cell>
          <cell r="BM1107">
            <v>42</v>
          </cell>
          <cell r="BN1107">
            <v>16</v>
          </cell>
          <cell r="BO1107">
            <v>17</v>
          </cell>
          <cell r="BP1107">
            <v>74</v>
          </cell>
          <cell r="BQ1107">
            <v>0</v>
          </cell>
          <cell r="BR1107">
            <v>42</v>
          </cell>
          <cell r="BS1107">
            <v>0</v>
          </cell>
          <cell r="BT1107">
            <v>0</v>
          </cell>
          <cell r="BU1107">
            <v>0</v>
          </cell>
          <cell r="BV1107">
            <v>10215</v>
          </cell>
          <cell r="BW1107">
            <v>2388</v>
          </cell>
          <cell r="BX1107">
            <v>75408</v>
          </cell>
          <cell r="BY1107">
            <v>0</v>
          </cell>
          <cell r="BZ1107">
            <v>0</v>
          </cell>
          <cell r="CA1107">
            <v>0</v>
          </cell>
          <cell r="CB1107">
            <v>0</v>
          </cell>
          <cell r="CC1107">
            <v>0</v>
          </cell>
          <cell r="CD1107">
            <v>874</v>
          </cell>
          <cell r="CI1107">
            <v>5191</v>
          </cell>
          <cell r="CJ1107">
            <v>384</v>
          </cell>
          <cell r="CK1107">
            <v>4807</v>
          </cell>
          <cell r="CL1107" t="str">
            <v>360521</v>
          </cell>
          <cell r="CM1107">
            <v>133</v>
          </cell>
          <cell r="CN1107">
            <v>22</v>
          </cell>
          <cell r="CO1107">
            <v>21715</v>
          </cell>
          <cell r="CP1107">
            <v>10502</v>
          </cell>
          <cell r="CQ1107">
            <v>11213</v>
          </cell>
          <cell r="CR1107">
            <v>66</v>
          </cell>
          <cell r="CS1107">
            <v>1981</v>
          </cell>
          <cell r="CT1107">
            <v>27996.509040000001</v>
          </cell>
          <cell r="CU1107">
            <v>24667.125840000001</v>
          </cell>
          <cell r="CV1107">
            <v>3329.3832000000002</v>
          </cell>
          <cell r="CW1107">
            <v>31397.220021979858</v>
          </cell>
          <cell r="CX1107" t="str">
            <v>分宜县</v>
          </cell>
          <cell r="CY1107">
            <v>2</v>
          </cell>
          <cell r="CZ1107">
            <v>0</v>
          </cell>
          <cell r="DA1107">
            <v>13800</v>
          </cell>
          <cell r="DB1107">
            <v>13800</v>
          </cell>
          <cell r="DC1107">
            <v>13800</v>
          </cell>
          <cell r="DD1107">
            <v>14300</v>
          </cell>
          <cell r="DE1107">
            <v>33.2288</v>
          </cell>
          <cell r="DF1107">
            <v>25.0504</v>
          </cell>
          <cell r="DG1107">
            <v>0.75387615562403698</v>
          </cell>
          <cell r="DH1107" t="str">
            <v>分宜县</v>
          </cell>
          <cell r="DI1107" t="str">
            <v>360521</v>
          </cell>
          <cell r="DJ1107">
            <v>141278</v>
          </cell>
          <cell r="DL1107">
            <v>78754</v>
          </cell>
        </row>
        <row r="1108">
          <cell r="G1108" t="str">
            <v>360602</v>
          </cell>
          <cell r="H1108">
            <v>2</v>
          </cell>
          <cell r="I1108">
            <v>1</v>
          </cell>
          <cell r="J1108">
            <v>0</v>
          </cell>
          <cell r="K1108">
            <v>0</v>
          </cell>
          <cell r="L1108">
            <v>0</v>
          </cell>
          <cell r="M1108">
            <v>1</v>
          </cell>
          <cell r="N1108">
            <v>1</v>
          </cell>
          <cell r="O1108">
            <v>0</v>
          </cell>
          <cell r="P1108">
            <v>0</v>
          </cell>
          <cell r="Q1108">
            <v>239651</v>
          </cell>
          <cell r="R1108">
            <v>1563</v>
          </cell>
          <cell r="S1108">
            <v>686</v>
          </cell>
          <cell r="V1108">
            <v>0</v>
          </cell>
          <cell r="W1108">
            <v>61254</v>
          </cell>
          <cell r="X1108">
            <v>6233</v>
          </cell>
          <cell r="Y1108">
            <v>6233</v>
          </cell>
          <cell r="Z1108">
            <v>0</v>
          </cell>
          <cell r="AA1108">
            <v>0</v>
          </cell>
          <cell r="AB1108">
            <v>5677</v>
          </cell>
          <cell r="AC1108">
            <v>12729</v>
          </cell>
          <cell r="AD1108">
            <v>12456</v>
          </cell>
          <cell r="AE1108">
            <v>0</v>
          </cell>
          <cell r="AF1108">
            <v>273</v>
          </cell>
          <cell r="AG1108">
            <v>12456</v>
          </cell>
          <cell r="AH1108">
            <v>12456</v>
          </cell>
          <cell r="AI1108">
            <v>0</v>
          </cell>
          <cell r="AJ1108">
            <v>273</v>
          </cell>
          <cell r="AK1108">
            <v>0</v>
          </cell>
          <cell r="AL1108">
            <v>0</v>
          </cell>
          <cell r="AM1108">
            <v>0</v>
          </cell>
          <cell r="AN1108">
            <v>0</v>
          </cell>
          <cell r="AO1108">
            <v>26775</v>
          </cell>
          <cell r="AP1108">
            <v>26460</v>
          </cell>
          <cell r="AQ1108">
            <v>315</v>
          </cell>
          <cell r="AR1108">
            <v>594</v>
          </cell>
          <cell r="AS1108">
            <v>238</v>
          </cell>
          <cell r="AT1108">
            <v>217</v>
          </cell>
          <cell r="AU1108">
            <v>2</v>
          </cell>
          <cell r="AV1108">
            <v>19</v>
          </cell>
          <cell r="AW1108">
            <v>9008</v>
          </cell>
          <cell r="AX1108">
            <v>8263</v>
          </cell>
          <cell r="AY1108">
            <v>191</v>
          </cell>
          <cell r="AZ1108">
            <v>554</v>
          </cell>
          <cell r="BA1108">
            <v>0</v>
          </cell>
          <cell r="BB1108" t="str">
            <v>江西省</v>
          </cell>
          <cell r="BC1108" t="str">
            <v xml:space="preserve">  月湖区</v>
          </cell>
          <cell r="BD1108" t="str">
            <v>360602</v>
          </cell>
          <cell r="BE1108" t="str">
            <v>区县级</v>
          </cell>
          <cell r="BF1108">
            <v>96023</v>
          </cell>
          <cell r="BG1108">
            <v>83853</v>
          </cell>
          <cell r="BH1108">
            <v>12170</v>
          </cell>
          <cell r="BI1108">
            <v>0</v>
          </cell>
          <cell r="BJ1108">
            <v>0</v>
          </cell>
          <cell r="BK1108">
            <v>293</v>
          </cell>
          <cell r="BL1108">
            <v>0</v>
          </cell>
          <cell r="BM1108">
            <v>0</v>
          </cell>
          <cell r="BN1108">
            <v>0</v>
          </cell>
          <cell r="BO1108">
            <v>0</v>
          </cell>
          <cell r="BP1108">
            <v>9</v>
          </cell>
          <cell r="BQ1108">
            <v>0</v>
          </cell>
          <cell r="BR1108">
            <v>0</v>
          </cell>
          <cell r="BS1108">
            <v>0</v>
          </cell>
          <cell r="BT1108">
            <v>0</v>
          </cell>
          <cell r="BU1108">
            <v>0</v>
          </cell>
          <cell r="BV1108">
            <v>33883</v>
          </cell>
          <cell r="BW1108">
            <v>27995</v>
          </cell>
          <cell r="BX1108">
            <v>35802</v>
          </cell>
          <cell r="BY1108">
            <v>0</v>
          </cell>
          <cell r="BZ1108">
            <v>0</v>
          </cell>
          <cell r="CA1108">
            <v>0</v>
          </cell>
          <cell r="CB1108">
            <v>0</v>
          </cell>
          <cell r="CC1108">
            <v>0</v>
          </cell>
          <cell r="CD1108">
            <v>115</v>
          </cell>
          <cell r="CI1108">
            <v>54542</v>
          </cell>
          <cell r="CJ1108">
            <v>0</v>
          </cell>
          <cell r="CK1108">
            <v>54542</v>
          </cell>
          <cell r="CL1108" t="str">
            <v>360602</v>
          </cell>
          <cell r="CM1108">
            <v>18</v>
          </cell>
          <cell r="CN1108">
            <v>64</v>
          </cell>
          <cell r="CO1108">
            <v>11712</v>
          </cell>
          <cell r="CP1108">
            <v>7859</v>
          </cell>
          <cell r="CQ1108">
            <v>3853</v>
          </cell>
          <cell r="CR1108">
            <v>140</v>
          </cell>
          <cell r="CS1108">
            <v>196</v>
          </cell>
          <cell r="CT1108">
            <v>9113.2408399999986</v>
          </cell>
          <cell r="CU1108">
            <v>8042.5712399999993</v>
          </cell>
          <cell r="CV1108">
            <v>1070.6695999999999</v>
          </cell>
          <cell r="CW1108">
            <v>22985.407336814518</v>
          </cell>
          <cell r="CX1108" t="str">
            <v>月湖区</v>
          </cell>
          <cell r="CY1108">
            <v>1</v>
          </cell>
          <cell r="CZ1108">
            <v>0</v>
          </cell>
          <cell r="DA1108">
            <v>13800</v>
          </cell>
          <cell r="DB1108">
            <v>13800</v>
          </cell>
          <cell r="DC1108">
            <v>13800</v>
          </cell>
          <cell r="DD1108">
            <v>14300</v>
          </cell>
          <cell r="DE1108">
            <v>23.233699999999999</v>
          </cell>
          <cell r="DF1108">
            <v>8.6013000000000002</v>
          </cell>
          <cell r="DG1108">
            <v>0.37020793072132291</v>
          </cell>
          <cell r="DH1108" t="str">
            <v>月湖区</v>
          </cell>
          <cell r="DI1108" t="str">
            <v>360602</v>
          </cell>
          <cell r="DJ1108">
            <v>104213</v>
          </cell>
          <cell r="DL1108">
            <v>6745</v>
          </cell>
        </row>
        <row r="1109">
          <cell r="G1109" t="str">
            <v>360622</v>
          </cell>
          <cell r="H1109">
            <v>2</v>
          </cell>
          <cell r="I1109">
            <v>2</v>
          </cell>
          <cell r="J1109">
            <v>1</v>
          </cell>
          <cell r="K1109">
            <v>0</v>
          </cell>
          <cell r="L1109">
            <v>0</v>
          </cell>
          <cell r="M1109">
            <v>1</v>
          </cell>
          <cell r="N1109">
            <v>1</v>
          </cell>
          <cell r="O1109">
            <v>0</v>
          </cell>
          <cell r="P1109">
            <v>0</v>
          </cell>
          <cell r="Q1109">
            <v>397086</v>
          </cell>
          <cell r="R1109">
            <v>10539</v>
          </cell>
          <cell r="S1109">
            <v>3819</v>
          </cell>
          <cell r="V1109">
            <v>0</v>
          </cell>
          <cell r="W1109">
            <v>66368</v>
          </cell>
          <cell r="X1109">
            <v>6158</v>
          </cell>
          <cell r="Y1109">
            <v>0</v>
          </cell>
          <cell r="Z1109">
            <v>6158</v>
          </cell>
          <cell r="AA1109">
            <v>0</v>
          </cell>
          <cell r="AB1109">
            <v>345</v>
          </cell>
          <cell r="AC1109">
            <v>15589</v>
          </cell>
          <cell r="AD1109">
            <v>0</v>
          </cell>
          <cell r="AE1109">
            <v>13627</v>
          </cell>
          <cell r="AF1109">
            <v>1962</v>
          </cell>
          <cell r="AG1109">
            <v>13627</v>
          </cell>
          <cell r="AH1109">
            <v>0</v>
          </cell>
          <cell r="AI1109">
            <v>13627</v>
          </cell>
          <cell r="AJ1109">
            <v>1962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O1109">
            <v>23562</v>
          </cell>
          <cell r="AP1109">
            <v>251</v>
          </cell>
          <cell r="AQ1109">
            <v>23311</v>
          </cell>
          <cell r="AR1109">
            <v>9700</v>
          </cell>
          <cell r="AS1109">
            <v>226</v>
          </cell>
          <cell r="AT1109">
            <v>1</v>
          </cell>
          <cell r="AU1109">
            <v>116</v>
          </cell>
          <cell r="AV1109">
            <v>109</v>
          </cell>
          <cell r="AW1109">
            <v>10788</v>
          </cell>
          <cell r="AX1109">
            <v>479</v>
          </cell>
          <cell r="AY1109">
            <v>6660</v>
          </cell>
          <cell r="AZ1109">
            <v>3649</v>
          </cell>
          <cell r="BA1109">
            <v>0</v>
          </cell>
          <cell r="BB1109" t="str">
            <v>江西省</v>
          </cell>
          <cell r="BC1109" t="str">
            <v xml:space="preserve">  余江县</v>
          </cell>
          <cell r="BD1109" t="str">
            <v>360622</v>
          </cell>
          <cell r="BE1109" t="str">
            <v>区县级</v>
          </cell>
          <cell r="BF1109">
            <v>127751</v>
          </cell>
          <cell r="BG1109">
            <v>95652</v>
          </cell>
          <cell r="BH1109">
            <v>32099</v>
          </cell>
          <cell r="BI1109">
            <v>0</v>
          </cell>
          <cell r="BJ1109">
            <v>0</v>
          </cell>
          <cell r="BK1109">
            <v>104</v>
          </cell>
          <cell r="BL1109">
            <v>37</v>
          </cell>
          <cell r="BM1109">
            <v>37</v>
          </cell>
          <cell r="BN1109">
            <v>0</v>
          </cell>
          <cell r="BO1109">
            <v>20</v>
          </cell>
          <cell r="BP1109">
            <v>41</v>
          </cell>
          <cell r="BQ1109">
            <v>0</v>
          </cell>
          <cell r="BR1109">
            <v>214</v>
          </cell>
          <cell r="BS1109">
            <v>0</v>
          </cell>
          <cell r="BT1109">
            <v>0</v>
          </cell>
          <cell r="BU1109">
            <v>945</v>
          </cell>
          <cell r="BV1109">
            <v>16062</v>
          </cell>
          <cell r="BW1109">
            <v>9302</v>
          </cell>
          <cell r="BX1109">
            <v>95589</v>
          </cell>
          <cell r="BY1109">
            <v>0</v>
          </cell>
          <cell r="BZ1109">
            <v>0</v>
          </cell>
          <cell r="CA1109">
            <v>0</v>
          </cell>
          <cell r="CB1109">
            <v>0</v>
          </cell>
          <cell r="CC1109">
            <v>0</v>
          </cell>
          <cell r="CD1109">
            <v>1108</v>
          </cell>
          <cell r="CI1109">
            <v>2394</v>
          </cell>
          <cell r="CJ1109">
            <v>85</v>
          </cell>
          <cell r="CK1109">
            <v>2309</v>
          </cell>
          <cell r="CL1109" t="str">
            <v>360622</v>
          </cell>
          <cell r="CM1109">
            <v>116</v>
          </cell>
          <cell r="CN1109">
            <v>23</v>
          </cell>
          <cell r="CO1109">
            <v>21587</v>
          </cell>
          <cell r="CP1109">
            <v>7623</v>
          </cell>
          <cell r="CQ1109">
            <v>13964</v>
          </cell>
          <cell r="CR1109">
            <v>317</v>
          </cell>
          <cell r="CS1109">
            <v>1822</v>
          </cell>
          <cell r="CT1109">
            <v>29834.013279999999</v>
          </cell>
          <cell r="CU1109">
            <v>26690.644479999999</v>
          </cell>
          <cell r="CV1109">
            <v>3143.3688000000002</v>
          </cell>
          <cell r="CW1109">
            <v>37010.652132286821</v>
          </cell>
          <cell r="CX1109" t="str">
            <v>余江县</v>
          </cell>
          <cell r="CY1109">
            <v>2</v>
          </cell>
          <cell r="CZ1109">
            <v>0</v>
          </cell>
          <cell r="DA1109">
            <v>13800</v>
          </cell>
          <cell r="DB1109">
            <v>13800</v>
          </cell>
          <cell r="DC1109">
            <v>13800</v>
          </cell>
          <cell r="DD1109">
            <v>14300</v>
          </cell>
          <cell r="DE1109">
            <v>38.522799999999997</v>
          </cell>
          <cell r="DF1109">
            <v>30.107399999999998</v>
          </cell>
          <cell r="DG1109">
            <v>0.78154755106067064</v>
          </cell>
          <cell r="DH1109" t="str">
            <v>余江县</v>
          </cell>
          <cell r="DI1109" t="str">
            <v>360622</v>
          </cell>
          <cell r="DJ1109">
            <v>90161</v>
          </cell>
          <cell r="DL1109">
            <v>27095</v>
          </cell>
        </row>
        <row r="1110">
          <cell r="G1110" t="str">
            <v>360681</v>
          </cell>
          <cell r="H1110">
            <v>2</v>
          </cell>
          <cell r="I1110">
            <v>2</v>
          </cell>
          <cell r="J1110">
            <v>1</v>
          </cell>
          <cell r="K1110">
            <v>0</v>
          </cell>
          <cell r="L1110">
            <v>0</v>
          </cell>
          <cell r="M1110">
            <v>1</v>
          </cell>
          <cell r="N1110">
            <v>1</v>
          </cell>
          <cell r="O1110">
            <v>1</v>
          </cell>
          <cell r="P1110">
            <v>1</v>
          </cell>
          <cell r="Q1110">
            <v>642679</v>
          </cell>
          <cell r="R1110">
            <v>15789</v>
          </cell>
          <cell r="S1110">
            <v>5888</v>
          </cell>
          <cell r="V1110">
            <v>0</v>
          </cell>
          <cell r="W1110">
            <v>100905</v>
          </cell>
          <cell r="X1110">
            <v>8497</v>
          </cell>
          <cell r="Y1110">
            <v>8497</v>
          </cell>
          <cell r="Z1110">
            <v>0</v>
          </cell>
          <cell r="AA1110">
            <v>0</v>
          </cell>
          <cell r="AB1110">
            <v>838</v>
          </cell>
          <cell r="AC1110">
            <v>20810</v>
          </cell>
          <cell r="AD1110">
            <v>10599</v>
          </cell>
          <cell r="AE1110">
            <v>7457</v>
          </cell>
          <cell r="AF1110">
            <v>2754</v>
          </cell>
          <cell r="AG1110">
            <v>18056</v>
          </cell>
          <cell r="AH1110">
            <v>10599</v>
          </cell>
          <cell r="AI1110">
            <v>7457</v>
          </cell>
          <cell r="AJ1110">
            <v>2754</v>
          </cell>
          <cell r="AK1110">
            <v>0</v>
          </cell>
          <cell r="AL1110">
            <v>0</v>
          </cell>
          <cell r="AM1110">
            <v>0</v>
          </cell>
          <cell r="AN1110">
            <v>0</v>
          </cell>
          <cell r="AO1110">
            <v>33551</v>
          </cell>
          <cell r="AP1110">
            <v>22443</v>
          </cell>
          <cell r="AQ1110">
            <v>11108</v>
          </cell>
          <cell r="AR1110">
            <v>19758</v>
          </cell>
          <cell r="AS1110">
            <v>170</v>
          </cell>
          <cell r="AT1110">
            <v>82</v>
          </cell>
          <cell r="AU1110">
            <v>36</v>
          </cell>
          <cell r="AV1110">
            <v>52</v>
          </cell>
          <cell r="AW1110">
            <v>17281</v>
          </cell>
          <cell r="AX1110">
            <v>7545</v>
          </cell>
          <cell r="AY1110">
            <v>4302</v>
          </cell>
          <cell r="AZ1110">
            <v>5434</v>
          </cell>
          <cell r="BA1110">
            <v>0</v>
          </cell>
          <cell r="BB1110" t="str">
            <v>江西省</v>
          </cell>
          <cell r="BC1110" t="str">
            <v xml:space="preserve">  贵溪市</v>
          </cell>
          <cell r="BD1110" t="str">
            <v>360681</v>
          </cell>
          <cell r="BE1110" t="str">
            <v>区县级</v>
          </cell>
          <cell r="BF1110">
            <v>320350</v>
          </cell>
          <cell r="BG1110">
            <v>263398</v>
          </cell>
          <cell r="BH1110">
            <v>56952</v>
          </cell>
          <cell r="BI1110">
            <v>0</v>
          </cell>
          <cell r="BJ1110">
            <v>0</v>
          </cell>
          <cell r="BK1110">
            <v>213</v>
          </cell>
          <cell r="BL1110">
            <v>481</v>
          </cell>
          <cell r="BM1110">
            <v>481</v>
          </cell>
          <cell r="BN1110">
            <v>0</v>
          </cell>
          <cell r="BO1110">
            <v>0</v>
          </cell>
          <cell r="BP1110">
            <v>217</v>
          </cell>
          <cell r="BQ1110">
            <v>0</v>
          </cell>
          <cell r="BR1110">
            <v>23</v>
          </cell>
          <cell r="BS1110">
            <v>0</v>
          </cell>
          <cell r="BT1110">
            <v>0</v>
          </cell>
          <cell r="BU1110">
            <v>443</v>
          </cell>
          <cell r="BV1110">
            <v>-34531</v>
          </cell>
          <cell r="BW1110">
            <v>-11319</v>
          </cell>
          <cell r="BX1110">
            <v>115617</v>
          </cell>
          <cell r="BY1110">
            <v>0</v>
          </cell>
          <cell r="BZ1110">
            <v>0</v>
          </cell>
          <cell r="CA1110">
            <v>0</v>
          </cell>
          <cell r="CB1110">
            <v>0</v>
          </cell>
          <cell r="CC1110">
            <v>0</v>
          </cell>
          <cell r="CD1110">
            <v>1253</v>
          </cell>
          <cell r="CI1110">
            <v>41725</v>
          </cell>
          <cell r="CJ1110">
            <v>663</v>
          </cell>
          <cell r="CK1110">
            <v>41062</v>
          </cell>
          <cell r="CL1110" t="str">
            <v>360681</v>
          </cell>
          <cell r="CM1110">
            <v>191</v>
          </cell>
          <cell r="CN1110">
            <v>26</v>
          </cell>
          <cell r="CO1110">
            <v>27840</v>
          </cell>
          <cell r="CP1110">
            <v>9340</v>
          </cell>
          <cell r="CQ1110">
            <v>18500</v>
          </cell>
          <cell r="CR1110">
            <v>134</v>
          </cell>
          <cell r="CS1110">
            <v>2640</v>
          </cell>
          <cell r="CT1110">
            <v>46426.138400000003</v>
          </cell>
          <cell r="CU1110">
            <v>41375.149600000004</v>
          </cell>
          <cell r="CV1110">
            <v>5050.9888000000001</v>
          </cell>
          <cell r="CW1110">
            <v>58391.434907598661</v>
          </cell>
          <cell r="CX1110" t="str">
            <v>贵溪市</v>
          </cell>
          <cell r="CY1110">
            <v>2</v>
          </cell>
          <cell r="CZ1110">
            <v>0</v>
          </cell>
          <cell r="DA1110">
            <v>13800</v>
          </cell>
          <cell r="DB1110">
            <v>13800</v>
          </cell>
          <cell r="DC1110">
            <v>13800</v>
          </cell>
          <cell r="DD1110">
            <v>14300</v>
          </cell>
          <cell r="DE1110">
            <v>62.254800000000003</v>
          </cell>
          <cell r="DF1110">
            <v>50.328800000000001</v>
          </cell>
          <cell r="DG1110">
            <v>0.80843244215707055</v>
          </cell>
          <cell r="DH1110" t="str">
            <v>贵溪市</v>
          </cell>
          <cell r="DI1110" t="str">
            <v>360681</v>
          </cell>
          <cell r="DJ1110">
            <v>206626</v>
          </cell>
          <cell r="DL1110">
            <v>85154</v>
          </cell>
        </row>
        <row r="1111">
          <cell r="G1111" t="str">
            <v>360702</v>
          </cell>
          <cell r="H1111">
            <v>2</v>
          </cell>
          <cell r="I1111">
            <v>1</v>
          </cell>
          <cell r="J1111">
            <v>0</v>
          </cell>
          <cell r="K1111">
            <v>0</v>
          </cell>
          <cell r="L1111">
            <v>0</v>
          </cell>
          <cell r="M1111">
            <v>1</v>
          </cell>
          <cell r="N1111">
            <v>1</v>
          </cell>
          <cell r="O1111">
            <v>1</v>
          </cell>
          <cell r="P1111">
            <v>1</v>
          </cell>
          <cell r="Q1111">
            <v>746523</v>
          </cell>
          <cell r="R1111">
            <v>6568</v>
          </cell>
          <cell r="S1111">
            <v>1493</v>
          </cell>
          <cell r="V1111">
            <v>0</v>
          </cell>
          <cell r="W1111">
            <v>221716</v>
          </cell>
          <cell r="X1111">
            <v>17648</v>
          </cell>
          <cell r="Y1111">
            <v>17419</v>
          </cell>
          <cell r="Z1111">
            <v>229</v>
          </cell>
          <cell r="AA1111">
            <v>0</v>
          </cell>
          <cell r="AB1111">
            <v>37358</v>
          </cell>
          <cell r="AC1111">
            <v>35323</v>
          </cell>
          <cell r="AD1111">
            <v>32430</v>
          </cell>
          <cell r="AE1111">
            <v>1887</v>
          </cell>
          <cell r="AF1111">
            <v>1006</v>
          </cell>
          <cell r="AG1111">
            <v>34317</v>
          </cell>
          <cell r="AH1111">
            <v>32430</v>
          </cell>
          <cell r="AI1111">
            <v>1887</v>
          </cell>
          <cell r="AJ1111">
            <v>1006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O1111">
            <v>80964</v>
          </cell>
          <cell r="AP1111">
            <v>76843</v>
          </cell>
          <cell r="AQ1111">
            <v>4121</v>
          </cell>
          <cell r="AR1111">
            <v>5987</v>
          </cell>
          <cell r="AS1111">
            <v>362</v>
          </cell>
          <cell r="AT1111">
            <v>325</v>
          </cell>
          <cell r="AU1111">
            <v>9</v>
          </cell>
          <cell r="AV1111">
            <v>28</v>
          </cell>
          <cell r="AW1111">
            <v>43724</v>
          </cell>
          <cell r="AX1111">
            <v>37737</v>
          </cell>
          <cell r="AY1111">
            <v>3474</v>
          </cell>
          <cell r="AZ1111">
            <v>2513</v>
          </cell>
          <cell r="BA1111">
            <v>350</v>
          </cell>
          <cell r="BB1111" t="str">
            <v>江西省</v>
          </cell>
          <cell r="BC1111" t="str">
            <v xml:space="preserve">  章贡区</v>
          </cell>
          <cell r="BD1111" t="str">
            <v>360702</v>
          </cell>
          <cell r="BE1111" t="str">
            <v>区县级</v>
          </cell>
          <cell r="BF1111">
            <v>216685</v>
          </cell>
          <cell r="BG1111">
            <v>155886</v>
          </cell>
          <cell r="BH1111">
            <v>60799</v>
          </cell>
          <cell r="BI1111">
            <v>0</v>
          </cell>
          <cell r="BJ1111">
            <v>0</v>
          </cell>
          <cell r="BK1111">
            <v>103</v>
          </cell>
          <cell r="BL1111">
            <v>0</v>
          </cell>
          <cell r="BM1111">
            <v>0</v>
          </cell>
          <cell r="BN1111">
            <v>0</v>
          </cell>
          <cell r="BO1111">
            <v>0</v>
          </cell>
          <cell r="BP1111">
            <v>9</v>
          </cell>
          <cell r="BQ1111">
            <v>0</v>
          </cell>
          <cell r="BR1111">
            <v>53</v>
          </cell>
          <cell r="BS1111">
            <v>0</v>
          </cell>
          <cell r="BT1111">
            <v>0</v>
          </cell>
          <cell r="BU1111">
            <v>0</v>
          </cell>
          <cell r="BV1111">
            <v>23525</v>
          </cell>
          <cell r="BW1111">
            <v>7288</v>
          </cell>
          <cell r="BX1111">
            <v>101035</v>
          </cell>
          <cell r="BY1111">
            <v>0</v>
          </cell>
          <cell r="BZ1111">
            <v>0</v>
          </cell>
          <cell r="CA1111">
            <v>0</v>
          </cell>
          <cell r="CB1111">
            <v>0</v>
          </cell>
          <cell r="CC1111">
            <v>0</v>
          </cell>
          <cell r="CD1111">
            <v>432</v>
          </cell>
          <cell r="CI1111">
            <v>11336</v>
          </cell>
          <cell r="CJ1111">
            <v>5013</v>
          </cell>
          <cell r="CK1111">
            <v>6323</v>
          </cell>
          <cell r="CL1111" t="str">
            <v>360702</v>
          </cell>
          <cell r="CM1111">
            <v>57</v>
          </cell>
          <cell r="CN1111">
            <v>60</v>
          </cell>
          <cell r="CO1111">
            <v>13852</v>
          </cell>
          <cell r="CP1111">
            <v>8295</v>
          </cell>
          <cell r="CQ1111">
            <v>5557</v>
          </cell>
          <cell r="CR1111">
            <v>124</v>
          </cell>
          <cell r="CS1111">
            <v>316</v>
          </cell>
          <cell r="CT1111">
            <v>34938.547959999996</v>
          </cell>
          <cell r="CU1111">
            <v>31609.793959999995</v>
          </cell>
          <cell r="CV1111">
            <v>3328.7539999999999</v>
          </cell>
          <cell r="CW1111">
            <v>72198.438094283425</v>
          </cell>
          <cell r="CX1111" t="str">
            <v>章贡区</v>
          </cell>
          <cell r="CY1111">
            <v>1</v>
          </cell>
          <cell r="CZ1111">
            <v>0</v>
          </cell>
          <cell r="DA1111">
            <v>13800</v>
          </cell>
          <cell r="DB1111">
            <v>13800</v>
          </cell>
          <cell r="DC1111">
            <v>13800</v>
          </cell>
          <cell r="DD1111">
            <v>14300</v>
          </cell>
          <cell r="DE1111">
            <v>65.317800000000005</v>
          </cell>
          <cell r="DF1111">
            <v>27.908200000000001</v>
          </cell>
          <cell r="DG1111">
            <v>0.42726791165654687</v>
          </cell>
          <cell r="DH1111" t="str">
            <v>章贡区</v>
          </cell>
          <cell r="DI1111" t="str">
            <v>360702</v>
          </cell>
          <cell r="DJ1111">
            <v>155595</v>
          </cell>
          <cell r="DL1111">
            <v>25547</v>
          </cell>
        </row>
        <row r="1112">
          <cell r="G1112" t="str">
            <v>360703</v>
          </cell>
          <cell r="H1112">
            <v>2</v>
          </cell>
          <cell r="I1112">
            <v>2</v>
          </cell>
          <cell r="J1112">
            <v>1</v>
          </cell>
          <cell r="K1112">
            <v>0</v>
          </cell>
          <cell r="L1112">
            <v>0</v>
          </cell>
          <cell r="M1112">
            <v>1</v>
          </cell>
          <cell r="N1112">
            <v>1</v>
          </cell>
          <cell r="O1112">
            <v>1</v>
          </cell>
          <cell r="P1112">
            <v>1</v>
          </cell>
          <cell r="Q1112">
            <v>849816</v>
          </cell>
          <cell r="R1112">
            <v>90878</v>
          </cell>
          <cell r="S1112">
            <v>18390</v>
          </cell>
          <cell r="V1112">
            <v>0</v>
          </cell>
          <cell r="W1112">
            <v>183313</v>
          </cell>
          <cell r="X1112">
            <v>21248</v>
          </cell>
          <cell r="Y1112">
            <v>17216</v>
          </cell>
          <cell r="Z1112">
            <v>4032</v>
          </cell>
          <cell r="AA1112">
            <v>0</v>
          </cell>
          <cell r="AB1112">
            <v>3541</v>
          </cell>
          <cell r="AC1112">
            <v>41167</v>
          </cell>
          <cell r="AD1112">
            <v>25214</v>
          </cell>
          <cell r="AE1112">
            <v>4548</v>
          </cell>
          <cell r="AF1112">
            <v>11405</v>
          </cell>
          <cell r="AG1112">
            <v>29762</v>
          </cell>
          <cell r="AH1112">
            <v>25214</v>
          </cell>
          <cell r="AI1112">
            <v>4548</v>
          </cell>
          <cell r="AJ1112">
            <v>11405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O1112">
            <v>54842</v>
          </cell>
          <cell r="AP1112">
            <v>47701</v>
          </cell>
          <cell r="AQ1112">
            <v>7141</v>
          </cell>
          <cell r="AR1112">
            <v>25781</v>
          </cell>
          <cell r="AS1112">
            <v>609</v>
          </cell>
          <cell r="AT1112">
            <v>299</v>
          </cell>
          <cell r="AU1112">
            <v>28</v>
          </cell>
          <cell r="AV1112">
            <v>282</v>
          </cell>
          <cell r="AW1112">
            <v>36125</v>
          </cell>
          <cell r="AX1112">
            <v>21716</v>
          </cell>
          <cell r="AY1112">
            <v>3282</v>
          </cell>
          <cell r="AZ1112">
            <v>11127</v>
          </cell>
          <cell r="BA1112">
            <v>0</v>
          </cell>
          <cell r="BB1112" t="str">
            <v>江西省</v>
          </cell>
          <cell r="BC1112" t="str">
            <v xml:space="preserve">  南康区本级</v>
          </cell>
          <cell r="BD1112" t="str">
            <v>360782</v>
          </cell>
          <cell r="BE1112" t="str">
            <v>区县级</v>
          </cell>
          <cell r="BF1112">
            <v>192366</v>
          </cell>
          <cell r="BG1112">
            <v>139855</v>
          </cell>
          <cell r="BH1112">
            <v>52511</v>
          </cell>
          <cell r="BI1112">
            <v>0</v>
          </cell>
          <cell r="BJ1112">
            <v>0</v>
          </cell>
          <cell r="BK1112">
            <v>215</v>
          </cell>
          <cell r="BL1112">
            <v>1000</v>
          </cell>
          <cell r="BM1112">
            <v>600</v>
          </cell>
          <cell r="BN1112">
            <v>0</v>
          </cell>
          <cell r="BO1112">
            <v>18</v>
          </cell>
          <cell r="BP1112">
            <v>265</v>
          </cell>
          <cell r="BQ1112">
            <v>0</v>
          </cell>
          <cell r="BR1112">
            <v>98</v>
          </cell>
          <cell r="BS1112">
            <v>0</v>
          </cell>
          <cell r="BT1112">
            <v>0</v>
          </cell>
          <cell r="BU1112">
            <v>1281</v>
          </cell>
          <cell r="BV1112">
            <v>26829</v>
          </cell>
          <cell r="BW1112">
            <v>16911</v>
          </cell>
          <cell r="BX1112">
            <v>177933</v>
          </cell>
          <cell r="BY1112">
            <v>0</v>
          </cell>
          <cell r="BZ1112">
            <v>0</v>
          </cell>
          <cell r="CA1112">
            <v>0</v>
          </cell>
          <cell r="CB1112">
            <v>0</v>
          </cell>
          <cell r="CC1112">
            <v>0</v>
          </cell>
          <cell r="CD1112">
            <v>2418</v>
          </cell>
          <cell r="CI1112">
            <v>8115</v>
          </cell>
          <cell r="CJ1112">
            <v>209</v>
          </cell>
          <cell r="CK1112">
            <v>7906</v>
          </cell>
          <cell r="CL1112" t="str">
            <v>360703</v>
          </cell>
          <cell r="CM1112">
            <v>278</v>
          </cell>
          <cell r="CN1112">
            <v>37</v>
          </cell>
          <cell r="CO1112">
            <v>38855</v>
          </cell>
          <cell r="CP1112">
            <v>4472</v>
          </cell>
          <cell r="CQ1112">
            <v>34383</v>
          </cell>
          <cell r="CR1112">
            <v>256</v>
          </cell>
          <cell r="CS1112">
            <v>3715</v>
          </cell>
          <cell r="CT1112">
            <v>62325.404799999997</v>
          </cell>
          <cell r="CU1112">
            <v>56701.843999999997</v>
          </cell>
          <cell r="CV1112">
            <v>5623.5608000000002</v>
          </cell>
          <cell r="CW1112">
            <v>85154.084607589655</v>
          </cell>
          <cell r="CX1112" t="str">
            <v>南康区</v>
          </cell>
          <cell r="CY1112">
            <v>2</v>
          </cell>
          <cell r="CZ1112">
            <v>1</v>
          </cell>
          <cell r="DA1112">
            <v>13800</v>
          </cell>
          <cell r="DB1112">
            <v>13800</v>
          </cell>
          <cell r="DC1112">
            <v>13800</v>
          </cell>
          <cell r="DD1112">
            <v>14300</v>
          </cell>
          <cell r="DE1112">
            <v>82.944699999999997</v>
          </cell>
          <cell r="DF1112">
            <v>68.384500000000003</v>
          </cell>
          <cell r="DG1112">
            <v>0.82445894674403553</v>
          </cell>
          <cell r="DH1112" t="str">
            <v>南康区</v>
          </cell>
          <cell r="DI1112" t="str">
            <v>360782</v>
          </cell>
          <cell r="DJ1112">
            <v>128440</v>
          </cell>
          <cell r="DL1112">
            <v>43483</v>
          </cell>
        </row>
        <row r="1113">
          <cell r="G1113" t="str">
            <v>360704</v>
          </cell>
          <cell r="H1113">
            <v>2</v>
          </cell>
          <cell r="I1113">
            <v>2</v>
          </cell>
          <cell r="J1113">
            <v>1</v>
          </cell>
          <cell r="K1113">
            <v>0</v>
          </cell>
          <cell r="L1113">
            <v>0</v>
          </cell>
          <cell r="M1113">
            <v>1</v>
          </cell>
          <cell r="N1113">
            <v>1</v>
          </cell>
          <cell r="O1113">
            <v>1</v>
          </cell>
          <cell r="P1113">
            <v>1</v>
          </cell>
          <cell r="Q1113">
            <v>654508</v>
          </cell>
          <cell r="R1113">
            <v>72297</v>
          </cell>
          <cell r="S1113">
            <v>30676</v>
          </cell>
          <cell r="V1113">
            <v>0</v>
          </cell>
          <cell r="W1113">
            <v>132384</v>
          </cell>
          <cell r="X1113">
            <v>12676</v>
          </cell>
          <cell r="Y1113">
            <v>0</v>
          </cell>
          <cell r="Z1113">
            <v>12676</v>
          </cell>
          <cell r="AA1113">
            <v>0</v>
          </cell>
          <cell r="AB1113">
            <v>3351</v>
          </cell>
          <cell r="AC1113">
            <v>33450</v>
          </cell>
          <cell r="AD1113">
            <v>0</v>
          </cell>
          <cell r="AE1113">
            <v>22309</v>
          </cell>
          <cell r="AF1113">
            <v>11141</v>
          </cell>
          <cell r="AG1113">
            <v>22309</v>
          </cell>
          <cell r="AH1113">
            <v>0</v>
          </cell>
          <cell r="AI1113">
            <v>22309</v>
          </cell>
          <cell r="AJ1113">
            <v>11141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O1113">
            <v>38900</v>
          </cell>
          <cell r="AP1113">
            <v>0</v>
          </cell>
          <cell r="AQ1113">
            <v>38900</v>
          </cell>
          <cell r="AR1113">
            <v>20801</v>
          </cell>
          <cell r="AS1113">
            <v>588</v>
          </cell>
          <cell r="AT1113">
            <v>0</v>
          </cell>
          <cell r="AU1113">
            <v>348</v>
          </cell>
          <cell r="AV1113">
            <v>240</v>
          </cell>
          <cell r="AW1113">
            <v>22618</v>
          </cell>
          <cell r="AX1113">
            <v>0</v>
          </cell>
          <cell r="AY1113">
            <v>15700</v>
          </cell>
          <cell r="AZ1113">
            <v>6918</v>
          </cell>
          <cell r="BA1113">
            <v>0</v>
          </cell>
          <cell r="BB1113" t="str">
            <v>江西省</v>
          </cell>
          <cell r="BC1113" t="str">
            <v xml:space="preserve">  赣县</v>
          </cell>
          <cell r="BD1113" t="str">
            <v>360721</v>
          </cell>
          <cell r="BE1113" t="str">
            <v>区县级</v>
          </cell>
          <cell r="BF1113">
            <v>153366</v>
          </cell>
          <cell r="BG1113">
            <v>85809</v>
          </cell>
          <cell r="BH1113">
            <v>67557</v>
          </cell>
          <cell r="BI1113">
            <v>0</v>
          </cell>
          <cell r="BJ1113">
            <v>0</v>
          </cell>
          <cell r="BK1113">
            <v>229</v>
          </cell>
          <cell r="BL1113">
            <v>183</v>
          </cell>
          <cell r="BM1113">
            <v>110</v>
          </cell>
          <cell r="BN1113">
            <v>0</v>
          </cell>
          <cell r="BO1113">
            <v>58</v>
          </cell>
          <cell r="BP1113">
            <v>7</v>
          </cell>
          <cell r="BQ1113">
            <v>0</v>
          </cell>
          <cell r="BR1113">
            <v>14</v>
          </cell>
          <cell r="BS1113">
            <v>0</v>
          </cell>
          <cell r="BT1113">
            <v>0</v>
          </cell>
          <cell r="BU1113">
            <v>356</v>
          </cell>
          <cell r="BV1113">
            <v>13109</v>
          </cell>
          <cell r="BW1113">
            <v>5857</v>
          </cell>
          <cell r="BX1113">
            <v>152914</v>
          </cell>
          <cell r="BY1113">
            <v>0</v>
          </cell>
          <cell r="BZ1113">
            <v>0</v>
          </cell>
          <cell r="CA1113">
            <v>0</v>
          </cell>
          <cell r="CB1113">
            <v>0</v>
          </cell>
          <cell r="CC1113">
            <v>0</v>
          </cell>
          <cell r="CD1113">
            <v>1682</v>
          </cell>
          <cell r="CI1113">
            <v>5650</v>
          </cell>
          <cell r="CJ1113">
            <v>769</v>
          </cell>
          <cell r="CK1113">
            <v>4881</v>
          </cell>
          <cell r="CL1113" t="str">
            <v>360704</v>
          </cell>
          <cell r="CM1113">
            <v>276</v>
          </cell>
          <cell r="CN1113">
            <v>21</v>
          </cell>
          <cell r="CO1113">
            <v>37271</v>
          </cell>
          <cell r="CP1113">
            <v>5328</v>
          </cell>
          <cell r="CQ1113">
            <v>31943</v>
          </cell>
          <cell r="CR1113">
            <v>383</v>
          </cell>
          <cell r="CS1113">
            <v>4025</v>
          </cell>
          <cell r="CT1113">
            <v>48888.479120000004</v>
          </cell>
          <cell r="CU1113">
            <v>44344.225120000003</v>
          </cell>
          <cell r="CV1113">
            <v>4544.2539999999999</v>
          </cell>
          <cell r="CW1113">
            <v>63386.829098969931</v>
          </cell>
          <cell r="CX1113" t="str">
            <v>赣县区</v>
          </cell>
          <cell r="CY1113">
            <v>2</v>
          </cell>
          <cell r="CZ1113">
            <v>1</v>
          </cell>
          <cell r="DA1113">
            <v>13800</v>
          </cell>
          <cell r="DB1113">
            <v>13800</v>
          </cell>
          <cell r="DC1113">
            <v>13800</v>
          </cell>
          <cell r="DD1113">
            <v>14300</v>
          </cell>
          <cell r="DE1113">
            <v>62.512599999999999</v>
          </cell>
          <cell r="DF1113">
            <v>52.212899999999998</v>
          </cell>
          <cell r="DG1113">
            <v>0.83523801601597114</v>
          </cell>
          <cell r="DH1113" t="str">
            <v>赣县</v>
          </cell>
          <cell r="DI1113" t="str">
            <v>360721</v>
          </cell>
          <cell r="DJ1113">
            <v>77540</v>
          </cell>
          <cell r="DL1113">
            <v>63618</v>
          </cell>
        </row>
        <row r="1114">
          <cell r="G1114" t="str">
            <v>360722</v>
          </cell>
          <cell r="H1114">
            <v>2</v>
          </cell>
          <cell r="I1114">
            <v>2</v>
          </cell>
          <cell r="J1114">
            <v>1</v>
          </cell>
          <cell r="K1114">
            <v>0</v>
          </cell>
          <cell r="L1114">
            <v>0</v>
          </cell>
          <cell r="M1114">
            <v>1</v>
          </cell>
          <cell r="N1114">
            <v>1</v>
          </cell>
          <cell r="O1114">
            <v>1</v>
          </cell>
          <cell r="P1114">
            <v>1</v>
          </cell>
          <cell r="Q1114">
            <v>775146</v>
          </cell>
          <cell r="R1114">
            <v>45014</v>
          </cell>
          <cell r="S1114">
            <v>17951</v>
          </cell>
          <cell r="V1114">
            <v>0</v>
          </cell>
          <cell r="W1114">
            <v>149864</v>
          </cell>
          <cell r="X1114">
            <v>15044</v>
          </cell>
          <cell r="Y1114">
            <v>0</v>
          </cell>
          <cell r="Z1114">
            <v>15044</v>
          </cell>
          <cell r="AA1114">
            <v>0</v>
          </cell>
          <cell r="AB1114">
            <v>3293</v>
          </cell>
          <cell r="AC1114">
            <v>34123</v>
          </cell>
          <cell r="AD1114">
            <v>0</v>
          </cell>
          <cell r="AE1114">
            <v>27672</v>
          </cell>
          <cell r="AF1114">
            <v>6451</v>
          </cell>
          <cell r="AG1114">
            <v>27672</v>
          </cell>
          <cell r="AH1114">
            <v>0</v>
          </cell>
          <cell r="AI1114">
            <v>27672</v>
          </cell>
          <cell r="AJ1114">
            <v>6451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O1114">
            <v>48349</v>
          </cell>
          <cell r="AP1114">
            <v>0</v>
          </cell>
          <cell r="AQ1114">
            <v>48349</v>
          </cell>
          <cell r="AR1114">
            <v>23642</v>
          </cell>
          <cell r="AS1114">
            <v>534</v>
          </cell>
          <cell r="AT1114">
            <v>0</v>
          </cell>
          <cell r="AU1114">
            <v>412</v>
          </cell>
          <cell r="AV1114">
            <v>122</v>
          </cell>
          <cell r="AW1114">
            <v>24879</v>
          </cell>
          <cell r="AX1114">
            <v>0</v>
          </cell>
          <cell r="AY1114">
            <v>19183</v>
          </cell>
          <cell r="AZ1114">
            <v>5696</v>
          </cell>
          <cell r="BA1114">
            <v>0</v>
          </cell>
          <cell r="BB1114" t="str">
            <v>江西省</v>
          </cell>
          <cell r="BC1114" t="str">
            <v xml:space="preserve">  信丰县</v>
          </cell>
          <cell r="BD1114" t="str">
            <v>360722</v>
          </cell>
          <cell r="BE1114" t="str">
            <v>区县级</v>
          </cell>
          <cell r="BF1114">
            <v>118073</v>
          </cell>
          <cell r="BG1114">
            <v>81309</v>
          </cell>
          <cell r="BH1114">
            <v>36764</v>
          </cell>
          <cell r="BI1114">
            <v>0</v>
          </cell>
          <cell r="BJ1114">
            <v>0</v>
          </cell>
          <cell r="BK1114">
            <v>139</v>
          </cell>
          <cell r="BL1114">
            <v>220</v>
          </cell>
          <cell r="BM1114">
            <v>132</v>
          </cell>
          <cell r="BN1114">
            <v>0</v>
          </cell>
          <cell r="BO1114">
            <v>5080</v>
          </cell>
          <cell r="BP1114">
            <v>269</v>
          </cell>
          <cell r="BQ1114">
            <v>0</v>
          </cell>
          <cell r="BR1114">
            <v>36</v>
          </cell>
          <cell r="BS1114">
            <v>0</v>
          </cell>
          <cell r="BT1114">
            <v>0</v>
          </cell>
          <cell r="BU1114">
            <v>206</v>
          </cell>
          <cell r="BV1114">
            <v>16729</v>
          </cell>
          <cell r="BW1114">
            <v>9313</v>
          </cell>
          <cell r="BX1114">
            <v>163234</v>
          </cell>
          <cell r="BY1114">
            <v>0</v>
          </cell>
          <cell r="BZ1114">
            <v>0</v>
          </cell>
          <cell r="CA1114">
            <v>0</v>
          </cell>
          <cell r="CB1114">
            <v>0</v>
          </cell>
          <cell r="CC1114">
            <v>0</v>
          </cell>
          <cell r="CD1114">
            <v>873</v>
          </cell>
          <cell r="CI1114">
            <v>3827</v>
          </cell>
          <cell r="CJ1114">
            <v>829</v>
          </cell>
          <cell r="CK1114">
            <v>2998</v>
          </cell>
          <cell r="CL1114" t="str">
            <v>360722</v>
          </cell>
          <cell r="CM1114">
            <v>260</v>
          </cell>
          <cell r="CN1114">
            <v>40</v>
          </cell>
          <cell r="CO1114">
            <v>39453</v>
          </cell>
          <cell r="CP1114">
            <v>3105</v>
          </cell>
          <cell r="CQ1114">
            <v>36348</v>
          </cell>
          <cell r="CR1114">
            <v>83</v>
          </cell>
          <cell r="CS1114">
            <v>2151</v>
          </cell>
          <cell r="CT1114">
            <v>53577.665400000005</v>
          </cell>
          <cell r="CU1114">
            <v>48372.065000000002</v>
          </cell>
          <cell r="CV1114">
            <v>5205.6004000000003</v>
          </cell>
          <cell r="CW1114">
            <v>71464.521409588735</v>
          </cell>
          <cell r="CX1114" t="str">
            <v>信丰县</v>
          </cell>
          <cell r="CY1114">
            <v>2</v>
          </cell>
          <cell r="CZ1114">
            <v>0</v>
          </cell>
          <cell r="DA1114">
            <v>13800</v>
          </cell>
          <cell r="DB1114">
            <v>13800</v>
          </cell>
          <cell r="DC1114">
            <v>13800</v>
          </cell>
          <cell r="DD1114">
            <v>14300</v>
          </cell>
          <cell r="DE1114">
            <v>74.9803</v>
          </cell>
          <cell r="DF1114">
            <v>64.059100000000001</v>
          </cell>
          <cell r="DG1114">
            <v>0.85434574148142917</v>
          </cell>
          <cell r="DH1114" t="str">
            <v>信丰县</v>
          </cell>
          <cell r="DI1114" t="str">
            <v>360722</v>
          </cell>
          <cell r="DJ1114">
            <v>80579</v>
          </cell>
          <cell r="DL1114">
            <v>21172</v>
          </cell>
        </row>
        <row r="1115">
          <cell r="G1115" t="str">
            <v>360723</v>
          </cell>
          <cell r="H1115">
            <v>2</v>
          </cell>
          <cell r="I1115">
            <v>2</v>
          </cell>
          <cell r="J1115">
            <v>1</v>
          </cell>
          <cell r="K1115">
            <v>0</v>
          </cell>
          <cell r="L1115">
            <v>0</v>
          </cell>
          <cell r="M1115">
            <v>1</v>
          </cell>
          <cell r="N1115">
            <v>1</v>
          </cell>
          <cell r="O1115">
            <v>1</v>
          </cell>
          <cell r="P1115">
            <v>1</v>
          </cell>
          <cell r="Q1115">
            <v>311274</v>
          </cell>
          <cell r="R1115">
            <v>25628</v>
          </cell>
          <cell r="S1115">
            <v>10824</v>
          </cell>
          <cell r="V1115">
            <v>0</v>
          </cell>
          <cell r="W1115">
            <v>60088</v>
          </cell>
          <cell r="X1115">
            <v>4932</v>
          </cell>
          <cell r="Y1115">
            <v>0</v>
          </cell>
          <cell r="Z1115">
            <v>4932</v>
          </cell>
          <cell r="AA1115">
            <v>0</v>
          </cell>
          <cell r="AB1115">
            <v>2079</v>
          </cell>
          <cell r="AC1115">
            <v>12332</v>
          </cell>
          <cell r="AD1115">
            <v>0</v>
          </cell>
          <cell r="AE1115">
            <v>11547</v>
          </cell>
          <cell r="AF1115">
            <v>785</v>
          </cell>
          <cell r="AG1115">
            <v>11547</v>
          </cell>
          <cell r="AH1115">
            <v>0</v>
          </cell>
          <cell r="AI1115">
            <v>11547</v>
          </cell>
          <cell r="AJ1115">
            <v>785</v>
          </cell>
          <cell r="AK1115">
            <v>0</v>
          </cell>
          <cell r="AL1115">
            <v>0</v>
          </cell>
          <cell r="AM1115">
            <v>0</v>
          </cell>
          <cell r="AN1115">
            <v>0</v>
          </cell>
          <cell r="AO1115">
            <v>19132</v>
          </cell>
          <cell r="AP1115">
            <v>0</v>
          </cell>
          <cell r="AQ1115">
            <v>19132</v>
          </cell>
          <cell r="AR1115">
            <v>9058</v>
          </cell>
          <cell r="AS1115">
            <v>135</v>
          </cell>
          <cell r="AT1115">
            <v>0</v>
          </cell>
          <cell r="AU1115">
            <v>95</v>
          </cell>
          <cell r="AV1115">
            <v>40</v>
          </cell>
          <cell r="AW1115">
            <v>12420</v>
          </cell>
          <cell r="AX1115">
            <v>0</v>
          </cell>
          <cell r="AY1115">
            <v>8790</v>
          </cell>
          <cell r="AZ1115">
            <v>3630</v>
          </cell>
          <cell r="BA1115">
            <v>0</v>
          </cell>
          <cell r="BB1115" t="str">
            <v>江西省</v>
          </cell>
          <cell r="BC1115" t="str">
            <v xml:space="preserve">  大余县</v>
          </cell>
          <cell r="BD1115" t="str">
            <v>360723</v>
          </cell>
          <cell r="BE1115" t="str">
            <v>区县级</v>
          </cell>
          <cell r="BF1115">
            <v>78736</v>
          </cell>
          <cell r="BG1115">
            <v>53701</v>
          </cell>
          <cell r="BH1115">
            <v>25035</v>
          </cell>
          <cell r="BI1115">
            <v>0</v>
          </cell>
          <cell r="BJ1115">
            <v>0</v>
          </cell>
          <cell r="BK1115">
            <v>34</v>
          </cell>
          <cell r="BL1115">
            <v>0</v>
          </cell>
          <cell r="BM1115">
            <v>0</v>
          </cell>
          <cell r="BN1115">
            <v>0</v>
          </cell>
          <cell r="BO1115">
            <v>142</v>
          </cell>
          <cell r="BP1115">
            <v>9</v>
          </cell>
          <cell r="BQ1115">
            <v>0</v>
          </cell>
          <cell r="BR1115">
            <v>22</v>
          </cell>
          <cell r="BS1115">
            <v>0</v>
          </cell>
          <cell r="BT1115">
            <v>0</v>
          </cell>
          <cell r="BU1115">
            <v>319</v>
          </cell>
          <cell r="BV1115">
            <v>4745</v>
          </cell>
          <cell r="BW1115">
            <v>-17</v>
          </cell>
          <cell r="BX1115">
            <v>99268</v>
          </cell>
          <cell r="BY1115">
            <v>0</v>
          </cell>
          <cell r="BZ1115">
            <v>0</v>
          </cell>
          <cell r="CA1115">
            <v>0</v>
          </cell>
          <cell r="CB1115">
            <v>0</v>
          </cell>
          <cell r="CC1115">
            <v>0</v>
          </cell>
          <cell r="CD1115">
            <v>1428</v>
          </cell>
          <cell r="CI1115">
            <v>4790</v>
          </cell>
          <cell r="CJ1115">
            <v>544</v>
          </cell>
          <cell r="CK1115">
            <v>4246</v>
          </cell>
          <cell r="CL1115" t="str">
            <v>360723</v>
          </cell>
          <cell r="CM1115">
            <v>105</v>
          </cell>
          <cell r="CN1115">
            <v>12</v>
          </cell>
          <cell r="CO1115">
            <v>20528</v>
          </cell>
          <cell r="CP1115">
            <v>8348</v>
          </cell>
          <cell r="CQ1115">
            <v>12180</v>
          </cell>
          <cell r="CR1115">
            <v>330</v>
          </cell>
          <cell r="CS1115">
            <v>1672</v>
          </cell>
          <cell r="CT1115">
            <v>35095.532599999999</v>
          </cell>
          <cell r="CU1115">
            <v>31120.246999999999</v>
          </cell>
          <cell r="CV1115">
            <v>3975.2856000000002</v>
          </cell>
          <cell r="CW1115">
            <v>30254.894471575775</v>
          </cell>
          <cell r="CX1115" t="str">
            <v>大余县</v>
          </cell>
          <cell r="CY1115">
            <v>2</v>
          </cell>
          <cell r="CZ1115">
            <v>0</v>
          </cell>
          <cell r="DA1115">
            <v>13800</v>
          </cell>
          <cell r="DB1115">
            <v>13800</v>
          </cell>
          <cell r="DC1115">
            <v>13800</v>
          </cell>
          <cell r="DD1115">
            <v>14300</v>
          </cell>
          <cell r="DE1115">
            <v>30.7895</v>
          </cell>
          <cell r="DF1115">
            <v>21.939800000000002</v>
          </cell>
          <cell r="DG1115">
            <v>0.71257409181701559</v>
          </cell>
          <cell r="DH1115" t="str">
            <v>大余县</v>
          </cell>
          <cell r="DI1115" t="str">
            <v>360723</v>
          </cell>
          <cell r="DJ1115">
            <v>37062</v>
          </cell>
          <cell r="DL1115">
            <v>32998</v>
          </cell>
        </row>
        <row r="1116">
          <cell r="G1116" t="str">
            <v>360724</v>
          </cell>
          <cell r="H1116">
            <v>2</v>
          </cell>
          <cell r="I1116">
            <v>2</v>
          </cell>
          <cell r="J1116">
            <v>1</v>
          </cell>
          <cell r="K1116">
            <v>0</v>
          </cell>
          <cell r="L1116">
            <v>0</v>
          </cell>
          <cell r="M1116">
            <v>1</v>
          </cell>
          <cell r="N1116">
            <v>1</v>
          </cell>
          <cell r="O1116">
            <v>1</v>
          </cell>
          <cell r="P1116">
            <v>1</v>
          </cell>
          <cell r="Q1116">
            <v>323168</v>
          </cell>
          <cell r="R1116">
            <v>44194</v>
          </cell>
          <cell r="S1116">
            <v>13440</v>
          </cell>
          <cell r="V1116">
            <v>0</v>
          </cell>
          <cell r="W1116">
            <v>62069</v>
          </cell>
          <cell r="X1116">
            <v>6504</v>
          </cell>
          <cell r="Y1116">
            <v>0</v>
          </cell>
          <cell r="Z1116">
            <v>6504</v>
          </cell>
          <cell r="AA1116">
            <v>0</v>
          </cell>
          <cell r="AB1116">
            <v>1087</v>
          </cell>
          <cell r="AC1116">
            <v>13153</v>
          </cell>
          <cell r="AD1116">
            <v>0</v>
          </cell>
          <cell r="AE1116">
            <v>10203</v>
          </cell>
          <cell r="AF1116">
            <v>2950</v>
          </cell>
          <cell r="AG1116">
            <v>10203</v>
          </cell>
          <cell r="AH1116">
            <v>0</v>
          </cell>
          <cell r="AI1116">
            <v>10203</v>
          </cell>
          <cell r="AJ1116">
            <v>2950</v>
          </cell>
          <cell r="AK1116">
            <v>0</v>
          </cell>
          <cell r="AL1116">
            <v>0</v>
          </cell>
          <cell r="AM1116">
            <v>0</v>
          </cell>
          <cell r="AN1116">
            <v>0</v>
          </cell>
          <cell r="AO1116">
            <v>21322</v>
          </cell>
          <cell r="AP1116">
            <v>0</v>
          </cell>
          <cell r="AQ1116">
            <v>21322</v>
          </cell>
          <cell r="AR1116">
            <v>8588</v>
          </cell>
          <cell r="AS1116">
            <v>212</v>
          </cell>
          <cell r="AT1116">
            <v>0</v>
          </cell>
          <cell r="AU1116">
            <v>175</v>
          </cell>
          <cell r="AV1116">
            <v>37</v>
          </cell>
          <cell r="AW1116">
            <v>11203</v>
          </cell>
          <cell r="AX1116">
            <v>0</v>
          </cell>
          <cell r="AY1116">
            <v>8164</v>
          </cell>
          <cell r="AZ1116">
            <v>3039</v>
          </cell>
          <cell r="BA1116">
            <v>0</v>
          </cell>
          <cell r="BB1116" t="str">
            <v>江西省</v>
          </cell>
          <cell r="BC1116" t="str">
            <v xml:space="preserve">  上犹县</v>
          </cell>
          <cell r="BD1116" t="str">
            <v>360724</v>
          </cell>
          <cell r="BE1116" t="str">
            <v>区县级</v>
          </cell>
          <cell r="BF1116">
            <v>60841</v>
          </cell>
          <cell r="BG1116">
            <v>38960</v>
          </cell>
          <cell r="BH1116">
            <v>21881</v>
          </cell>
          <cell r="BI1116">
            <v>0</v>
          </cell>
          <cell r="BJ1116">
            <v>0</v>
          </cell>
          <cell r="BK1116">
            <v>96</v>
          </cell>
          <cell r="BL1116">
            <v>20</v>
          </cell>
          <cell r="BM1116">
            <v>20</v>
          </cell>
          <cell r="BN1116">
            <v>0</v>
          </cell>
          <cell r="BO1116">
            <v>64</v>
          </cell>
          <cell r="BP1116">
            <v>5</v>
          </cell>
          <cell r="BQ1116">
            <v>0</v>
          </cell>
          <cell r="BR1116">
            <v>9</v>
          </cell>
          <cell r="BS1116">
            <v>0</v>
          </cell>
          <cell r="BT1116">
            <v>0</v>
          </cell>
          <cell r="BU1116">
            <v>152</v>
          </cell>
          <cell r="BV1116">
            <v>9563</v>
          </cell>
          <cell r="BW1116">
            <v>6321</v>
          </cell>
          <cell r="BX1116">
            <v>106357</v>
          </cell>
          <cell r="BY1116">
            <v>0</v>
          </cell>
          <cell r="BZ1116">
            <v>0</v>
          </cell>
          <cell r="CA1116">
            <v>0</v>
          </cell>
          <cell r="CB1116">
            <v>0</v>
          </cell>
          <cell r="CC1116">
            <v>0</v>
          </cell>
          <cell r="CD1116">
            <v>1158</v>
          </cell>
          <cell r="CI1116">
            <v>2139</v>
          </cell>
          <cell r="CJ1116">
            <v>147</v>
          </cell>
          <cell r="CK1116">
            <v>1992</v>
          </cell>
          <cell r="CL1116" t="str">
            <v>360724</v>
          </cell>
          <cell r="CM1116">
            <v>127</v>
          </cell>
          <cell r="CN1116">
            <v>9</v>
          </cell>
          <cell r="CO1116">
            <v>19106</v>
          </cell>
          <cell r="CP1116">
            <v>3097</v>
          </cell>
          <cell r="CQ1116">
            <v>16009</v>
          </cell>
          <cell r="CR1116">
            <v>195</v>
          </cell>
          <cell r="CS1116">
            <v>3365</v>
          </cell>
          <cell r="CT1116">
            <v>34637.241480000004</v>
          </cell>
          <cell r="CU1116">
            <v>29697.049080000004</v>
          </cell>
          <cell r="CV1116">
            <v>4940.1923999999999</v>
          </cell>
          <cell r="CW1116">
            <v>30561.839058640082</v>
          </cell>
          <cell r="CX1116" t="str">
            <v>上犹县</v>
          </cell>
          <cell r="CY1116">
            <v>2</v>
          </cell>
          <cell r="CZ1116">
            <v>1</v>
          </cell>
          <cell r="DA1116">
            <v>13800</v>
          </cell>
          <cell r="DB1116">
            <v>13800</v>
          </cell>
          <cell r="DC1116">
            <v>13800</v>
          </cell>
          <cell r="DD1116">
            <v>14300</v>
          </cell>
          <cell r="DE1116">
            <v>31.221599999999999</v>
          </cell>
          <cell r="DF1116">
            <v>26.881499999999999</v>
          </cell>
          <cell r="DG1116">
            <v>0.86099046813744329</v>
          </cell>
          <cell r="DH1116" t="str">
            <v>上犹县</v>
          </cell>
          <cell r="DI1116" t="str">
            <v>360724</v>
          </cell>
          <cell r="DJ1116">
            <v>42107</v>
          </cell>
          <cell r="DL1116">
            <v>13988</v>
          </cell>
        </row>
        <row r="1117">
          <cell r="G1117" t="str">
            <v>360725</v>
          </cell>
          <cell r="H1117">
            <v>2</v>
          </cell>
          <cell r="I1117">
            <v>2</v>
          </cell>
          <cell r="J1117">
            <v>1</v>
          </cell>
          <cell r="K1117">
            <v>0</v>
          </cell>
          <cell r="L1117">
            <v>0</v>
          </cell>
          <cell r="M1117">
            <v>1</v>
          </cell>
          <cell r="N1117">
            <v>1</v>
          </cell>
          <cell r="O1117">
            <v>1</v>
          </cell>
          <cell r="P1117">
            <v>1</v>
          </cell>
          <cell r="Q1117">
            <v>215997</v>
          </cell>
          <cell r="R1117">
            <v>17224</v>
          </cell>
          <cell r="S1117">
            <v>7008</v>
          </cell>
          <cell r="V1117">
            <v>0</v>
          </cell>
          <cell r="W1117">
            <v>38925</v>
          </cell>
          <cell r="X1117">
            <v>3458</v>
          </cell>
          <cell r="Y1117">
            <v>0</v>
          </cell>
          <cell r="Z1117">
            <v>3458</v>
          </cell>
          <cell r="AA1117">
            <v>0</v>
          </cell>
          <cell r="AB1117">
            <v>1866</v>
          </cell>
          <cell r="AC1117">
            <v>7326</v>
          </cell>
          <cell r="AD1117">
            <v>0</v>
          </cell>
          <cell r="AE1117">
            <v>5593</v>
          </cell>
          <cell r="AF1117">
            <v>1733</v>
          </cell>
          <cell r="AG1117">
            <v>5593</v>
          </cell>
          <cell r="AH1117">
            <v>0</v>
          </cell>
          <cell r="AI1117">
            <v>5593</v>
          </cell>
          <cell r="AJ1117">
            <v>1733</v>
          </cell>
          <cell r="AK1117">
            <v>0</v>
          </cell>
          <cell r="AL1117">
            <v>0</v>
          </cell>
          <cell r="AM1117">
            <v>0</v>
          </cell>
          <cell r="AN1117">
            <v>0</v>
          </cell>
          <cell r="AO1117">
            <v>11746</v>
          </cell>
          <cell r="AP1117">
            <v>0</v>
          </cell>
          <cell r="AQ1117">
            <v>11746</v>
          </cell>
          <cell r="AR1117">
            <v>6169</v>
          </cell>
          <cell r="AS1117">
            <v>137</v>
          </cell>
          <cell r="AT1117">
            <v>0</v>
          </cell>
          <cell r="AU1117">
            <v>94</v>
          </cell>
          <cell r="AV1117">
            <v>43</v>
          </cell>
          <cell r="AW1117">
            <v>8223</v>
          </cell>
          <cell r="AX1117">
            <v>0</v>
          </cell>
          <cell r="AY1117">
            <v>5011</v>
          </cell>
          <cell r="AZ1117">
            <v>3212</v>
          </cell>
          <cell r="BA1117">
            <v>0</v>
          </cell>
          <cell r="BB1117" t="str">
            <v>江西省</v>
          </cell>
          <cell r="BC1117" t="str">
            <v xml:space="preserve">  崇义县</v>
          </cell>
          <cell r="BD1117" t="str">
            <v>360725</v>
          </cell>
          <cell r="BE1117" t="str">
            <v>区县级</v>
          </cell>
          <cell r="BF1117">
            <v>80257</v>
          </cell>
          <cell r="BG1117">
            <v>53757</v>
          </cell>
          <cell r="BH1117">
            <v>26500</v>
          </cell>
          <cell r="BI1117">
            <v>0</v>
          </cell>
          <cell r="BJ1117">
            <v>0</v>
          </cell>
          <cell r="BK1117">
            <v>117</v>
          </cell>
          <cell r="BL1117">
            <v>0</v>
          </cell>
          <cell r="BM1117">
            <v>0</v>
          </cell>
          <cell r="BN1117">
            <v>0</v>
          </cell>
          <cell r="BO1117">
            <v>0</v>
          </cell>
          <cell r="BP1117">
            <v>7</v>
          </cell>
          <cell r="BQ1117">
            <v>0</v>
          </cell>
          <cell r="BR1117">
            <v>48</v>
          </cell>
          <cell r="BS1117">
            <v>0</v>
          </cell>
          <cell r="BT1117">
            <v>0</v>
          </cell>
          <cell r="BU1117">
            <v>176</v>
          </cell>
          <cell r="BV1117">
            <v>4457</v>
          </cell>
          <cell r="BW1117">
            <v>-445</v>
          </cell>
          <cell r="BX1117">
            <v>74908</v>
          </cell>
          <cell r="BY1117">
            <v>0</v>
          </cell>
          <cell r="BZ1117">
            <v>0</v>
          </cell>
          <cell r="CA1117">
            <v>0</v>
          </cell>
          <cell r="CB1117">
            <v>0</v>
          </cell>
          <cell r="CC1117">
            <v>0</v>
          </cell>
          <cell r="CD1117">
            <v>808</v>
          </cell>
          <cell r="CI1117">
            <v>1992</v>
          </cell>
          <cell r="CJ1117">
            <v>443</v>
          </cell>
          <cell r="CK1117">
            <v>1549</v>
          </cell>
          <cell r="CL1117" t="str">
            <v>360725</v>
          </cell>
          <cell r="CM1117">
            <v>124</v>
          </cell>
          <cell r="CN1117">
            <v>6</v>
          </cell>
          <cell r="CO1117">
            <v>11794</v>
          </cell>
          <cell r="CP1117">
            <v>2112</v>
          </cell>
          <cell r="CQ1117">
            <v>9682</v>
          </cell>
          <cell r="CR1117">
            <v>123</v>
          </cell>
          <cell r="CS1117">
            <v>1223</v>
          </cell>
          <cell r="CT1117">
            <v>31040.246199999998</v>
          </cell>
          <cell r="CU1117">
            <v>26670.566599999998</v>
          </cell>
          <cell r="CV1117">
            <v>4369.6796000000004</v>
          </cell>
          <cell r="CW1117">
            <v>21074.709770953803</v>
          </cell>
          <cell r="CX1117" t="str">
            <v>崇义县</v>
          </cell>
          <cell r="CY1117">
            <v>2</v>
          </cell>
          <cell r="CZ1117">
            <v>0</v>
          </cell>
          <cell r="DA1117">
            <v>13800</v>
          </cell>
          <cell r="DB1117">
            <v>13800</v>
          </cell>
          <cell r="DC1117">
            <v>13800</v>
          </cell>
          <cell r="DD1117">
            <v>14300</v>
          </cell>
          <cell r="DE1117">
            <v>21.091200000000001</v>
          </cell>
          <cell r="DF1117">
            <v>17.387799999999999</v>
          </cell>
          <cell r="DG1117">
            <v>0.82441018054923376</v>
          </cell>
          <cell r="DH1117" t="str">
            <v>崇义县</v>
          </cell>
          <cell r="DI1117" t="str">
            <v>360725</v>
          </cell>
          <cell r="DJ1117">
            <v>39857</v>
          </cell>
          <cell r="DL1117">
            <v>28049</v>
          </cell>
        </row>
        <row r="1118">
          <cell r="G1118" t="str">
            <v>360726</v>
          </cell>
          <cell r="H1118">
            <v>2</v>
          </cell>
          <cell r="I1118">
            <v>2</v>
          </cell>
          <cell r="J1118">
            <v>1</v>
          </cell>
          <cell r="K1118">
            <v>0</v>
          </cell>
          <cell r="L1118">
            <v>0</v>
          </cell>
          <cell r="M1118">
            <v>1</v>
          </cell>
          <cell r="N1118">
            <v>1</v>
          </cell>
          <cell r="O1118">
            <v>1</v>
          </cell>
          <cell r="P1118">
            <v>1</v>
          </cell>
          <cell r="Q1118">
            <v>404253</v>
          </cell>
          <cell r="R1118">
            <v>52536</v>
          </cell>
          <cell r="S1118">
            <v>10433</v>
          </cell>
          <cell r="V1118">
            <v>0</v>
          </cell>
          <cell r="W1118">
            <v>82693</v>
          </cell>
          <cell r="X1118">
            <v>8314</v>
          </cell>
          <cell r="Y1118">
            <v>0</v>
          </cell>
          <cell r="Z1118">
            <v>8314</v>
          </cell>
          <cell r="AA1118">
            <v>0</v>
          </cell>
          <cell r="AB1118">
            <v>4255</v>
          </cell>
          <cell r="AC1118">
            <v>15608</v>
          </cell>
          <cell r="AD1118">
            <v>0</v>
          </cell>
          <cell r="AE1118">
            <v>9481</v>
          </cell>
          <cell r="AF1118">
            <v>6127</v>
          </cell>
          <cell r="AG1118">
            <v>9481</v>
          </cell>
          <cell r="AH1118">
            <v>0</v>
          </cell>
          <cell r="AI1118">
            <v>9481</v>
          </cell>
          <cell r="AJ1118">
            <v>6127</v>
          </cell>
          <cell r="AK1118">
            <v>0</v>
          </cell>
          <cell r="AL1118">
            <v>0</v>
          </cell>
          <cell r="AM1118">
            <v>0</v>
          </cell>
          <cell r="AN1118">
            <v>0</v>
          </cell>
          <cell r="AO1118">
            <v>18650</v>
          </cell>
          <cell r="AP1118">
            <v>0</v>
          </cell>
          <cell r="AQ1118">
            <v>18650</v>
          </cell>
          <cell r="AR1118">
            <v>19173</v>
          </cell>
          <cell r="AS1118">
            <v>371</v>
          </cell>
          <cell r="AT1118">
            <v>0</v>
          </cell>
          <cell r="AU1118">
            <v>284</v>
          </cell>
          <cell r="AV1118">
            <v>87</v>
          </cell>
          <cell r="AW1118">
            <v>16322</v>
          </cell>
          <cell r="AX1118">
            <v>0</v>
          </cell>
          <cell r="AY1118">
            <v>9643</v>
          </cell>
          <cell r="AZ1118">
            <v>6679</v>
          </cell>
          <cell r="BA1118">
            <v>0</v>
          </cell>
          <cell r="BB1118" t="str">
            <v>江西省</v>
          </cell>
          <cell r="BC1118" t="str">
            <v xml:space="preserve">  安远县</v>
          </cell>
          <cell r="BD1118" t="str">
            <v>360726</v>
          </cell>
          <cell r="BE1118" t="str">
            <v>区县级</v>
          </cell>
          <cell r="BF1118">
            <v>52504</v>
          </cell>
          <cell r="BG1118">
            <v>37031</v>
          </cell>
          <cell r="BH1118">
            <v>15473</v>
          </cell>
          <cell r="BI1118">
            <v>0</v>
          </cell>
          <cell r="BJ1118">
            <v>0</v>
          </cell>
          <cell r="BK1118">
            <v>35</v>
          </cell>
          <cell r="BL1118">
            <v>322</v>
          </cell>
          <cell r="BM1118">
            <v>0</v>
          </cell>
          <cell r="BN1118">
            <v>0</v>
          </cell>
          <cell r="BO1118">
            <v>0</v>
          </cell>
          <cell r="BP1118">
            <v>67</v>
          </cell>
          <cell r="BQ1118">
            <v>0</v>
          </cell>
          <cell r="BR1118">
            <v>0</v>
          </cell>
          <cell r="BS1118">
            <v>0</v>
          </cell>
          <cell r="BT1118">
            <v>0</v>
          </cell>
          <cell r="BU1118">
            <v>1239</v>
          </cell>
          <cell r="BV1118">
            <v>7951</v>
          </cell>
          <cell r="BW1118">
            <v>4586</v>
          </cell>
          <cell r="BX1118">
            <v>126834</v>
          </cell>
          <cell r="BY1118">
            <v>0</v>
          </cell>
          <cell r="BZ1118">
            <v>0</v>
          </cell>
          <cell r="CA1118">
            <v>0</v>
          </cell>
          <cell r="CB1118">
            <v>0</v>
          </cell>
          <cell r="CC1118">
            <v>0</v>
          </cell>
          <cell r="CD1118">
            <v>1026</v>
          </cell>
          <cell r="CI1118">
            <v>6205</v>
          </cell>
          <cell r="CJ1118">
            <v>123</v>
          </cell>
          <cell r="CK1118">
            <v>6082</v>
          </cell>
          <cell r="CL1118" t="str">
            <v>360726</v>
          </cell>
          <cell r="CM1118">
            <v>151</v>
          </cell>
          <cell r="CN1118">
            <v>17</v>
          </cell>
          <cell r="CO1118">
            <v>22249</v>
          </cell>
          <cell r="CP1118">
            <v>3342</v>
          </cell>
          <cell r="CQ1118">
            <v>18907</v>
          </cell>
          <cell r="CR1118">
            <v>191</v>
          </cell>
          <cell r="CS1118">
            <v>2101</v>
          </cell>
          <cell r="CT1118">
            <v>45848.560679999995</v>
          </cell>
          <cell r="CU1118">
            <v>40452.427079999994</v>
          </cell>
          <cell r="CV1118">
            <v>5396.1336000000001</v>
          </cell>
          <cell r="CW1118">
            <v>39919.043956608693</v>
          </cell>
          <cell r="CX1118" t="str">
            <v>安远县</v>
          </cell>
          <cell r="CY1118">
            <v>2</v>
          </cell>
          <cell r="CZ1118">
            <v>1</v>
          </cell>
          <cell r="DA1118">
            <v>13800</v>
          </cell>
          <cell r="DB1118">
            <v>13800</v>
          </cell>
          <cell r="DC1118">
            <v>13800</v>
          </cell>
          <cell r="DD1118">
            <v>14300</v>
          </cell>
          <cell r="DE1118">
            <v>38.285499999999999</v>
          </cell>
          <cell r="DF1118">
            <v>31.2987</v>
          </cell>
          <cell r="DG1118">
            <v>0.81750793381306242</v>
          </cell>
          <cell r="DH1118" t="str">
            <v>安远县</v>
          </cell>
          <cell r="DI1118" t="str">
            <v>360726</v>
          </cell>
          <cell r="DJ1118">
            <v>34780</v>
          </cell>
          <cell r="DL1118">
            <v>11010</v>
          </cell>
        </row>
        <row r="1119">
          <cell r="G1119" t="str">
            <v>360727</v>
          </cell>
          <cell r="H1119">
            <v>2</v>
          </cell>
          <cell r="I1119">
            <v>2</v>
          </cell>
          <cell r="J1119">
            <v>1</v>
          </cell>
          <cell r="K1119">
            <v>0</v>
          </cell>
          <cell r="L1119">
            <v>0</v>
          </cell>
          <cell r="M1119">
            <v>1</v>
          </cell>
          <cell r="N1119">
            <v>1</v>
          </cell>
          <cell r="O1119">
            <v>1</v>
          </cell>
          <cell r="P1119">
            <v>1</v>
          </cell>
          <cell r="Q1119">
            <v>337003</v>
          </cell>
          <cell r="R1119">
            <v>26066</v>
          </cell>
          <cell r="S1119">
            <v>10263</v>
          </cell>
          <cell r="V1119">
            <v>0</v>
          </cell>
          <cell r="W1119">
            <v>64254</v>
          </cell>
          <cell r="X1119">
            <v>6222</v>
          </cell>
          <cell r="Y1119">
            <v>0</v>
          </cell>
          <cell r="Z1119">
            <v>6222</v>
          </cell>
          <cell r="AA1119">
            <v>0</v>
          </cell>
          <cell r="AB1119">
            <v>1251</v>
          </cell>
          <cell r="AC1119">
            <v>11918</v>
          </cell>
          <cell r="AD1119">
            <v>0</v>
          </cell>
          <cell r="AE1119">
            <v>10044</v>
          </cell>
          <cell r="AF1119">
            <v>1874</v>
          </cell>
          <cell r="AG1119">
            <v>10044</v>
          </cell>
          <cell r="AH1119">
            <v>0</v>
          </cell>
          <cell r="AI1119">
            <v>10044</v>
          </cell>
          <cell r="AJ1119">
            <v>1874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O1119">
            <v>24590</v>
          </cell>
          <cell r="AP1119">
            <v>0</v>
          </cell>
          <cell r="AQ1119">
            <v>24590</v>
          </cell>
          <cell r="AR1119">
            <v>4094</v>
          </cell>
          <cell r="AS1119">
            <v>239</v>
          </cell>
          <cell r="AT1119">
            <v>0</v>
          </cell>
          <cell r="AU1119">
            <v>190</v>
          </cell>
          <cell r="AV1119">
            <v>49</v>
          </cell>
          <cell r="AW1119">
            <v>15940</v>
          </cell>
          <cell r="AX1119">
            <v>0</v>
          </cell>
          <cell r="AY1119">
            <v>12721</v>
          </cell>
          <cell r="AZ1119">
            <v>3219</v>
          </cell>
          <cell r="BA1119">
            <v>0</v>
          </cell>
          <cell r="BB1119" t="str">
            <v>江西省</v>
          </cell>
          <cell r="BC1119" t="str">
            <v xml:space="preserve">  龙南县</v>
          </cell>
          <cell r="BD1119" t="str">
            <v>360727</v>
          </cell>
          <cell r="BE1119" t="str">
            <v>区县级</v>
          </cell>
          <cell r="BF1119">
            <v>133585</v>
          </cell>
          <cell r="BG1119">
            <v>83042</v>
          </cell>
          <cell r="BH1119">
            <v>50543</v>
          </cell>
          <cell r="BI1119">
            <v>0</v>
          </cell>
          <cell r="BJ1119">
            <v>0</v>
          </cell>
          <cell r="BK1119">
            <v>98</v>
          </cell>
          <cell r="BL1119">
            <v>0</v>
          </cell>
          <cell r="BM1119">
            <v>0</v>
          </cell>
          <cell r="BN1119">
            <v>0</v>
          </cell>
          <cell r="BO1119">
            <v>0</v>
          </cell>
          <cell r="BP1119">
            <v>181</v>
          </cell>
          <cell r="BQ1119">
            <v>0</v>
          </cell>
          <cell r="BR1119">
            <v>79</v>
          </cell>
          <cell r="BS1119">
            <v>0</v>
          </cell>
          <cell r="BT1119">
            <v>0</v>
          </cell>
          <cell r="BU1119">
            <v>507</v>
          </cell>
          <cell r="BV1119">
            <v>7553</v>
          </cell>
          <cell r="BW1119">
            <v>1912</v>
          </cell>
          <cell r="BX1119">
            <v>71754</v>
          </cell>
          <cell r="BY1119">
            <v>0</v>
          </cell>
          <cell r="BZ1119">
            <v>0</v>
          </cell>
          <cell r="CA1119">
            <v>0</v>
          </cell>
          <cell r="CB1119">
            <v>0</v>
          </cell>
          <cell r="CC1119">
            <v>0</v>
          </cell>
          <cell r="CD1119">
            <v>547</v>
          </cell>
          <cell r="CI1119">
            <v>2015</v>
          </cell>
          <cell r="CJ1119">
            <v>96</v>
          </cell>
          <cell r="CK1119">
            <v>1919</v>
          </cell>
          <cell r="CL1119" t="str">
            <v>360727</v>
          </cell>
          <cell r="CM1119">
            <v>97</v>
          </cell>
          <cell r="CN1119">
            <v>11</v>
          </cell>
          <cell r="CO1119">
            <v>16165</v>
          </cell>
          <cell r="CP1119">
            <v>1239</v>
          </cell>
          <cell r="CQ1119">
            <v>14926</v>
          </cell>
          <cell r="CR1119">
            <v>155</v>
          </cell>
          <cell r="CS1119">
            <v>226</v>
          </cell>
          <cell r="CT1119">
            <v>32990.731679999997</v>
          </cell>
          <cell r="CU1119">
            <v>29355.95768</v>
          </cell>
          <cell r="CV1119">
            <v>3634.7739999999999</v>
          </cell>
          <cell r="CW1119">
            <v>31414.337400460397</v>
          </cell>
          <cell r="CX1119" t="str">
            <v>龙南县</v>
          </cell>
          <cell r="CY1119">
            <v>2</v>
          </cell>
          <cell r="CZ1119">
            <v>0</v>
          </cell>
          <cell r="DA1119">
            <v>13800</v>
          </cell>
          <cell r="DB1119">
            <v>13800</v>
          </cell>
          <cell r="DC1119">
            <v>13800</v>
          </cell>
          <cell r="DD1119">
            <v>14300</v>
          </cell>
          <cell r="DE1119">
            <v>32.104900000000001</v>
          </cell>
          <cell r="DF1119">
            <v>26.527100000000001</v>
          </cell>
          <cell r="DG1119">
            <v>0.82626328068301103</v>
          </cell>
          <cell r="DH1119" t="str">
            <v>龙南县</v>
          </cell>
          <cell r="DI1119" t="str">
            <v>360727</v>
          </cell>
          <cell r="DJ1119">
            <v>76935</v>
          </cell>
          <cell r="DL1119">
            <v>34195</v>
          </cell>
        </row>
        <row r="1120">
          <cell r="G1120" t="str">
            <v>360728</v>
          </cell>
          <cell r="H1120">
            <v>2</v>
          </cell>
          <cell r="I1120">
            <v>2</v>
          </cell>
          <cell r="J1120">
            <v>1</v>
          </cell>
          <cell r="K1120">
            <v>0</v>
          </cell>
          <cell r="L1120">
            <v>0</v>
          </cell>
          <cell r="M1120">
            <v>1</v>
          </cell>
          <cell r="N1120">
            <v>1</v>
          </cell>
          <cell r="O1120">
            <v>1</v>
          </cell>
          <cell r="P1120">
            <v>1</v>
          </cell>
          <cell r="Q1120">
            <v>221852</v>
          </cell>
          <cell r="R1120">
            <v>18593</v>
          </cell>
          <cell r="S1120">
            <v>8887</v>
          </cell>
          <cell r="V1120">
            <v>0</v>
          </cell>
          <cell r="W1120">
            <v>45416</v>
          </cell>
          <cell r="X1120">
            <v>4051</v>
          </cell>
          <cell r="Y1120">
            <v>0</v>
          </cell>
          <cell r="Z1120">
            <v>4051</v>
          </cell>
          <cell r="AA1120">
            <v>0</v>
          </cell>
          <cell r="AB1120">
            <v>1101</v>
          </cell>
          <cell r="AC1120">
            <v>7680</v>
          </cell>
          <cell r="AD1120">
            <v>0</v>
          </cell>
          <cell r="AE1120">
            <v>7680</v>
          </cell>
          <cell r="AF1120">
            <v>0</v>
          </cell>
          <cell r="AG1120">
            <v>7680</v>
          </cell>
          <cell r="AH1120">
            <v>0</v>
          </cell>
          <cell r="AI1120">
            <v>7680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>
            <v>0</v>
          </cell>
          <cell r="AO1120">
            <v>20419</v>
          </cell>
          <cell r="AP1120">
            <v>0</v>
          </cell>
          <cell r="AQ1120">
            <v>20419</v>
          </cell>
          <cell r="AR1120">
            <v>1441</v>
          </cell>
          <cell r="AS1120">
            <v>265</v>
          </cell>
          <cell r="AT1120">
            <v>0</v>
          </cell>
          <cell r="AU1120">
            <v>211</v>
          </cell>
          <cell r="AV1120">
            <v>54</v>
          </cell>
          <cell r="AW1120">
            <v>10459</v>
          </cell>
          <cell r="AX1120">
            <v>0</v>
          </cell>
          <cell r="AY1120">
            <v>9990</v>
          </cell>
          <cell r="AZ1120">
            <v>469</v>
          </cell>
          <cell r="BA1120">
            <v>0</v>
          </cell>
          <cell r="BB1120" t="str">
            <v>江西省</v>
          </cell>
          <cell r="BC1120" t="str">
            <v xml:space="preserve">  定南县</v>
          </cell>
          <cell r="BD1120" t="str">
            <v>360728</v>
          </cell>
          <cell r="BE1120" t="str">
            <v>区县级</v>
          </cell>
          <cell r="BF1120">
            <v>87634</v>
          </cell>
          <cell r="BG1120">
            <v>50675</v>
          </cell>
          <cell r="BH1120">
            <v>36959</v>
          </cell>
          <cell r="BI1120">
            <v>0</v>
          </cell>
          <cell r="BJ1120">
            <v>0</v>
          </cell>
          <cell r="BK1120">
            <v>85</v>
          </cell>
          <cell r="BL1120">
            <v>0</v>
          </cell>
          <cell r="BM1120">
            <v>0</v>
          </cell>
          <cell r="BN1120">
            <v>0</v>
          </cell>
          <cell r="BO1120">
            <v>0</v>
          </cell>
          <cell r="BP1120">
            <v>5</v>
          </cell>
          <cell r="BQ1120">
            <v>0</v>
          </cell>
          <cell r="BR1120">
            <v>0</v>
          </cell>
          <cell r="BS1120">
            <v>0</v>
          </cell>
          <cell r="BT1120">
            <v>0</v>
          </cell>
          <cell r="BU1120">
            <v>530</v>
          </cell>
          <cell r="BV1120">
            <v>5287</v>
          </cell>
          <cell r="BW1120">
            <v>1304</v>
          </cell>
          <cell r="BX1120">
            <v>73722</v>
          </cell>
          <cell r="BY1120">
            <v>0</v>
          </cell>
          <cell r="BZ1120">
            <v>0</v>
          </cell>
          <cell r="CA1120">
            <v>0</v>
          </cell>
          <cell r="CB1120">
            <v>0</v>
          </cell>
          <cell r="CC1120">
            <v>0</v>
          </cell>
          <cell r="CD1120">
            <v>1805</v>
          </cell>
          <cell r="CI1120">
            <v>5282</v>
          </cell>
          <cell r="CJ1120">
            <v>0</v>
          </cell>
          <cell r="CK1120">
            <v>5282</v>
          </cell>
          <cell r="CL1120" t="str">
            <v>360728</v>
          </cell>
          <cell r="CM1120">
            <v>119</v>
          </cell>
          <cell r="CN1120">
            <v>16</v>
          </cell>
          <cell r="CO1120">
            <v>13342</v>
          </cell>
          <cell r="CP1120">
            <v>3752</v>
          </cell>
          <cell r="CQ1120">
            <v>9590</v>
          </cell>
          <cell r="CR1120">
            <v>215</v>
          </cell>
          <cell r="CS1120">
            <v>678</v>
          </cell>
          <cell r="CT1120">
            <v>30896.659080000001</v>
          </cell>
          <cell r="CU1120">
            <v>27940.734680000001</v>
          </cell>
          <cell r="CV1120">
            <v>2955.9243999999999</v>
          </cell>
          <cell r="CW1120">
            <v>20274.967124474442</v>
          </cell>
          <cell r="CX1120" t="str">
            <v>定南县</v>
          </cell>
          <cell r="CY1120">
            <v>2</v>
          </cell>
          <cell r="CZ1120">
            <v>0</v>
          </cell>
          <cell r="DA1120">
            <v>13800</v>
          </cell>
          <cell r="DB1120">
            <v>13800</v>
          </cell>
          <cell r="DC1120">
            <v>13800</v>
          </cell>
          <cell r="DD1120">
            <v>14300</v>
          </cell>
          <cell r="DE1120">
            <v>21.288699999999999</v>
          </cell>
          <cell r="DF1120">
            <v>16.9146</v>
          </cell>
          <cell r="DG1120">
            <v>0.79453418949959376</v>
          </cell>
          <cell r="DH1120" t="str">
            <v>定南县</v>
          </cell>
          <cell r="DI1120" t="str">
            <v>360728</v>
          </cell>
          <cell r="DJ1120">
            <v>49527</v>
          </cell>
          <cell r="DL1120">
            <v>24999</v>
          </cell>
        </row>
        <row r="1121">
          <cell r="G1121" t="str">
            <v>360729</v>
          </cell>
          <cell r="H1121">
            <v>2</v>
          </cell>
          <cell r="I1121">
            <v>2</v>
          </cell>
          <cell r="J1121">
            <v>1</v>
          </cell>
          <cell r="K1121">
            <v>0</v>
          </cell>
          <cell r="L1121">
            <v>0</v>
          </cell>
          <cell r="M1121">
            <v>1</v>
          </cell>
          <cell r="N1121">
            <v>1</v>
          </cell>
          <cell r="O1121">
            <v>1</v>
          </cell>
          <cell r="P1121">
            <v>1</v>
          </cell>
          <cell r="Q1121">
            <v>197306</v>
          </cell>
          <cell r="R1121">
            <v>14916</v>
          </cell>
          <cell r="S1121">
            <v>5836</v>
          </cell>
          <cell r="V1121">
            <v>0</v>
          </cell>
          <cell r="W1121">
            <v>38300</v>
          </cell>
          <cell r="X1121">
            <v>3419</v>
          </cell>
          <cell r="Y1121">
            <v>0</v>
          </cell>
          <cell r="Z1121">
            <v>3419</v>
          </cell>
          <cell r="AA1121">
            <v>0</v>
          </cell>
          <cell r="AB1121">
            <v>657</v>
          </cell>
          <cell r="AC1121">
            <v>7758</v>
          </cell>
          <cell r="AD1121">
            <v>0</v>
          </cell>
          <cell r="AE1121">
            <v>6267</v>
          </cell>
          <cell r="AF1121">
            <v>1491</v>
          </cell>
          <cell r="AG1121">
            <v>6267</v>
          </cell>
          <cell r="AH1121">
            <v>0</v>
          </cell>
          <cell r="AI1121">
            <v>6267</v>
          </cell>
          <cell r="AJ1121">
            <v>1491</v>
          </cell>
          <cell r="AK1121">
            <v>0</v>
          </cell>
          <cell r="AL1121">
            <v>0</v>
          </cell>
          <cell r="AM1121">
            <v>0</v>
          </cell>
          <cell r="AN1121">
            <v>0</v>
          </cell>
          <cell r="AO1121">
            <v>15816</v>
          </cell>
          <cell r="AP1121">
            <v>0</v>
          </cell>
          <cell r="AQ1121">
            <v>15816</v>
          </cell>
          <cell r="AR1121">
            <v>3046</v>
          </cell>
          <cell r="AS1121">
            <v>151</v>
          </cell>
          <cell r="AT1121">
            <v>0</v>
          </cell>
          <cell r="AU1121">
            <v>94</v>
          </cell>
          <cell r="AV1121">
            <v>57</v>
          </cell>
          <cell r="AW1121">
            <v>7453</v>
          </cell>
          <cell r="AX1121">
            <v>0</v>
          </cell>
          <cell r="AY1121">
            <v>6452</v>
          </cell>
          <cell r="AZ1121">
            <v>1001</v>
          </cell>
          <cell r="BA1121">
            <v>0</v>
          </cell>
          <cell r="BB1121" t="str">
            <v>江西省</v>
          </cell>
          <cell r="BC1121" t="str">
            <v xml:space="preserve">  全南县</v>
          </cell>
          <cell r="BD1121" t="str">
            <v>360729</v>
          </cell>
          <cell r="BE1121" t="str">
            <v>区县级</v>
          </cell>
          <cell r="BF1121">
            <v>64507</v>
          </cell>
          <cell r="BG1121">
            <v>39290</v>
          </cell>
          <cell r="BH1121">
            <v>25217</v>
          </cell>
          <cell r="BI1121">
            <v>0</v>
          </cell>
          <cell r="BJ1121">
            <v>0</v>
          </cell>
          <cell r="BK1121">
            <v>71</v>
          </cell>
          <cell r="BL1121">
            <v>0</v>
          </cell>
          <cell r="BM1121">
            <v>0</v>
          </cell>
          <cell r="BN1121">
            <v>5</v>
          </cell>
          <cell r="BO1121">
            <v>0</v>
          </cell>
          <cell r="BP1121">
            <v>37</v>
          </cell>
          <cell r="BQ1121">
            <v>0</v>
          </cell>
          <cell r="BR1121">
            <v>0</v>
          </cell>
          <cell r="BS1121">
            <v>0</v>
          </cell>
          <cell r="BT1121">
            <v>0</v>
          </cell>
          <cell r="BU1121">
            <v>0</v>
          </cell>
          <cell r="BV1121">
            <v>5349</v>
          </cell>
          <cell r="BW1121">
            <v>1916</v>
          </cell>
          <cell r="BX1121">
            <v>70121</v>
          </cell>
          <cell r="BY1121">
            <v>0</v>
          </cell>
          <cell r="BZ1121">
            <v>0</v>
          </cell>
          <cell r="CA1121">
            <v>0</v>
          </cell>
          <cell r="CB1121">
            <v>0</v>
          </cell>
          <cell r="CC1121">
            <v>0</v>
          </cell>
          <cell r="CD1121">
            <v>334</v>
          </cell>
          <cell r="CI1121">
            <v>1916</v>
          </cell>
          <cell r="CJ1121">
            <v>386</v>
          </cell>
          <cell r="CK1121">
            <v>1530</v>
          </cell>
          <cell r="CL1121" t="str">
            <v>360729</v>
          </cell>
          <cell r="CM1121">
            <v>86</v>
          </cell>
          <cell r="CN1121">
            <v>9</v>
          </cell>
          <cell r="CO1121">
            <v>9258</v>
          </cell>
          <cell r="CP1121">
            <v>1768</v>
          </cell>
          <cell r="CQ1121">
            <v>7490</v>
          </cell>
          <cell r="CR1121">
            <v>128</v>
          </cell>
          <cell r="CS1121">
            <v>287</v>
          </cell>
          <cell r="CT1121">
            <v>32076.335919999998</v>
          </cell>
          <cell r="CU1121">
            <v>27122.358319999999</v>
          </cell>
          <cell r="CV1121">
            <v>4953.9776000000002</v>
          </cell>
          <cell r="CW1121">
            <v>19118.97950507564</v>
          </cell>
          <cell r="CX1121" t="str">
            <v>全南县</v>
          </cell>
          <cell r="CY1121">
            <v>2</v>
          </cell>
          <cell r="CZ1121">
            <v>0</v>
          </cell>
          <cell r="DA1121">
            <v>13800</v>
          </cell>
          <cell r="DB1121">
            <v>13800</v>
          </cell>
          <cell r="DC1121">
            <v>13800</v>
          </cell>
          <cell r="DD1121">
            <v>14300</v>
          </cell>
          <cell r="DE1121">
            <v>19.199100000000001</v>
          </cell>
          <cell r="DF1121">
            <v>13.6599</v>
          </cell>
          <cell r="DG1121">
            <v>0.71148647592855907</v>
          </cell>
          <cell r="DH1121" t="str">
            <v>全南县</v>
          </cell>
          <cell r="DI1121" t="str">
            <v>360729</v>
          </cell>
          <cell r="DJ1121">
            <v>33458</v>
          </cell>
          <cell r="DL1121">
            <v>30768</v>
          </cell>
        </row>
        <row r="1122">
          <cell r="G1122" t="str">
            <v>360730</v>
          </cell>
          <cell r="H1122">
            <v>2</v>
          </cell>
          <cell r="I1122">
            <v>2</v>
          </cell>
          <cell r="J1122">
            <v>1</v>
          </cell>
          <cell r="K1122">
            <v>0</v>
          </cell>
          <cell r="L1122">
            <v>0</v>
          </cell>
          <cell r="M1122">
            <v>1</v>
          </cell>
          <cell r="N1122">
            <v>1</v>
          </cell>
          <cell r="O1122">
            <v>1</v>
          </cell>
          <cell r="P1122">
            <v>1</v>
          </cell>
          <cell r="Q1122">
            <v>847799</v>
          </cell>
          <cell r="R1122">
            <v>131091</v>
          </cell>
          <cell r="S1122">
            <v>52993</v>
          </cell>
          <cell r="V1122">
            <v>0</v>
          </cell>
          <cell r="W1122">
            <v>158318</v>
          </cell>
          <cell r="X1122">
            <v>16845</v>
          </cell>
          <cell r="Y1122">
            <v>0</v>
          </cell>
          <cell r="Z1122">
            <v>16845</v>
          </cell>
          <cell r="AA1122">
            <v>0</v>
          </cell>
          <cell r="AB1122">
            <v>860</v>
          </cell>
          <cell r="AC1122">
            <v>37004</v>
          </cell>
          <cell r="AD1122">
            <v>0</v>
          </cell>
          <cell r="AE1122">
            <v>26799</v>
          </cell>
          <cell r="AF1122">
            <v>10205</v>
          </cell>
          <cell r="AG1122">
            <v>26799</v>
          </cell>
          <cell r="AH1122">
            <v>0</v>
          </cell>
          <cell r="AI1122">
            <v>26799</v>
          </cell>
          <cell r="AJ1122">
            <v>10205</v>
          </cell>
          <cell r="AK1122">
            <v>0</v>
          </cell>
          <cell r="AL1122">
            <v>0</v>
          </cell>
          <cell r="AM1122">
            <v>0</v>
          </cell>
          <cell r="AN1122">
            <v>0</v>
          </cell>
          <cell r="AO1122">
            <v>46429</v>
          </cell>
          <cell r="AP1122">
            <v>0</v>
          </cell>
          <cell r="AQ1122">
            <v>46429</v>
          </cell>
          <cell r="AR1122">
            <v>30645</v>
          </cell>
          <cell r="AS1122">
            <v>583</v>
          </cell>
          <cell r="AT1122">
            <v>0</v>
          </cell>
          <cell r="AU1122">
            <v>345</v>
          </cell>
          <cell r="AV1122">
            <v>238</v>
          </cell>
          <cell r="AW1122">
            <v>25952</v>
          </cell>
          <cell r="AX1122">
            <v>0</v>
          </cell>
          <cell r="AY1122">
            <v>18343</v>
          </cell>
          <cell r="AZ1122">
            <v>7609</v>
          </cell>
          <cell r="BA1122">
            <v>0</v>
          </cell>
          <cell r="BB1122" t="str">
            <v>江西省</v>
          </cell>
          <cell r="BC1122" t="str">
            <v xml:space="preserve">  宁都县</v>
          </cell>
          <cell r="BD1122" t="str">
            <v>360730</v>
          </cell>
          <cell r="BE1122" t="str">
            <v>区县级</v>
          </cell>
          <cell r="BF1122">
            <v>76803</v>
          </cell>
          <cell r="BG1122">
            <v>50227</v>
          </cell>
          <cell r="BH1122">
            <v>26576</v>
          </cell>
          <cell r="BI1122">
            <v>0</v>
          </cell>
          <cell r="BJ1122">
            <v>0</v>
          </cell>
          <cell r="BK1122">
            <v>24</v>
          </cell>
          <cell r="BL1122">
            <v>295</v>
          </cell>
          <cell r="BM1122">
            <v>295</v>
          </cell>
          <cell r="BN1122">
            <v>0</v>
          </cell>
          <cell r="BO1122">
            <v>0</v>
          </cell>
          <cell r="BP1122">
            <v>51</v>
          </cell>
          <cell r="BQ1122">
            <v>0</v>
          </cell>
          <cell r="BR1122">
            <v>0</v>
          </cell>
          <cell r="BS1122">
            <v>0</v>
          </cell>
          <cell r="BT1122">
            <v>0</v>
          </cell>
          <cell r="BU1122">
            <v>1690</v>
          </cell>
          <cell r="BV1122">
            <v>13066</v>
          </cell>
          <cell r="BW1122">
            <v>8750</v>
          </cell>
          <cell r="BX1122">
            <v>203572</v>
          </cell>
          <cell r="BY1122">
            <v>0</v>
          </cell>
          <cell r="BZ1122">
            <v>0</v>
          </cell>
          <cell r="CA1122">
            <v>0</v>
          </cell>
          <cell r="CB1122">
            <v>0</v>
          </cell>
          <cell r="CC1122">
            <v>0</v>
          </cell>
          <cell r="CD1122">
            <v>2623</v>
          </cell>
          <cell r="CI1122">
            <v>6526</v>
          </cell>
          <cell r="CJ1122">
            <v>0</v>
          </cell>
          <cell r="CK1122">
            <v>6526</v>
          </cell>
          <cell r="CL1122" t="str">
            <v>360730</v>
          </cell>
          <cell r="CM1122">
            <v>299</v>
          </cell>
          <cell r="CN1122">
            <v>32</v>
          </cell>
          <cell r="CO1122">
            <v>48259</v>
          </cell>
          <cell r="CP1122">
            <v>8992</v>
          </cell>
          <cell r="CQ1122">
            <v>39267</v>
          </cell>
          <cell r="CR1122">
            <v>778</v>
          </cell>
          <cell r="CS1122">
            <v>6181</v>
          </cell>
          <cell r="CT1122">
            <v>59887.946439999992</v>
          </cell>
          <cell r="CU1122">
            <v>54310.774839999991</v>
          </cell>
          <cell r="CV1122">
            <v>5577.1715999999997</v>
          </cell>
          <cell r="CW1122">
            <v>82046.687161124049</v>
          </cell>
          <cell r="CX1122" t="str">
            <v>宁都县</v>
          </cell>
          <cell r="CY1122">
            <v>2</v>
          </cell>
          <cell r="CZ1122">
            <v>1</v>
          </cell>
          <cell r="DA1122">
            <v>13800</v>
          </cell>
          <cell r="DB1122">
            <v>13800</v>
          </cell>
          <cell r="DC1122">
            <v>13800</v>
          </cell>
          <cell r="DD1122">
            <v>14300</v>
          </cell>
          <cell r="DE1122">
            <v>79.082899999999995</v>
          </cell>
          <cell r="DF1122">
            <v>65.464200000000005</v>
          </cell>
          <cell r="DG1122">
            <v>0.82779210170593154</v>
          </cell>
          <cell r="DH1122" t="str">
            <v>宁都县</v>
          </cell>
          <cell r="DI1122" t="str">
            <v>360730</v>
          </cell>
          <cell r="DJ1122">
            <v>54060</v>
          </cell>
          <cell r="DL1122">
            <v>14368</v>
          </cell>
        </row>
        <row r="1123">
          <cell r="G1123" t="str">
            <v>360731</v>
          </cell>
          <cell r="H1123">
            <v>2</v>
          </cell>
          <cell r="I1123">
            <v>2</v>
          </cell>
          <cell r="J1123">
            <v>1</v>
          </cell>
          <cell r="K1123">
            <v>0</v>
          </cell>
          <cell r="L1123">
            <v>0</v>
          </cell>
          <cell r="M1123">
            <v>1</v>
          </cell>
          <cell r="N1123">
            <v>1</v>
          </cell>
          <cell r="O1123">
            <v>1</v>
          </cell>
          <cell r="P1123">
            <v>1</v>
          </cell>
          <cell r="Q1123">
            <v>1113357</v>
          </cell>
          <cell r="R1123">
            <v>169707</v>
          </cell>
          <cell r="S1123">
            <v>59968</v>
          </cell>
          <cell r="V1123">
            <v>0</v>
          </cell>
          <cell r="W1123">
            <v>222737</v>
          </cell>
          <cell r="X1123">
            <v>30042</v>
          </cell>
          <cell r="Y1123">
            <v>0</v>
          </cell>
          <cell r="Z1123">
            <v>30042</v>
          </cell>
          <cell r="AA1123">
            <v>0</v>
          </cell>
          <cell r="AB1123">
            <v>4764</v>
          </cell>
          <cell r="AC1123">
            <v>50413</v>
          </cell>
          <cell r="AD1123">
            <v>0</v>
          </cell>
          <cell r="AE1123">
            <v>29758</v>
          </cell>
          <cell r="AF1123">
            <v>20655</v>
          </cell>
          <cell r="AG1123">
            <v>29758</v>
          </cell>
          <cell r="AH1123">
            <v>0</v>
          </cell>
          <cell r="AI1123">
            <v>29758</v>
          </cell>
          <cell r="AJ1123">
            <v>20655</v>
          </cell>
          <cell r="AK1123">
            <v>0</v>
          </cell>
          <cell r="AL1123">
            <v>0</v>
          </cell>
          <cell r="AM1123">
            <v>0</v>
          </cell>
          <cell r="AN1123">
            <v>0</v>
          </cell>
          <cell r="AO1123">
            <v>44649</v>
          </cell>
          <cell r="AP1123">
            <v>0</v>
          </cell>
          <cell r="AQ1123">
            <v>44649</v>
          </cell>
          <cell r="AR1123">
            <v>54404</v>
          </cell>
          <cell r="AS1123">
            <v>776</v>
          </cell>
          <cell r="AT1123">
            <v>0</v>
          </cell>
          <cell r="AU1123">
            <v>346</v>
          </cell>
          <cell r="AV1123">
            <v>430</v>
          </cell>
          <cell r="AW1123">
            <v>37689</v>
          </cell>
          <cell r="AX1123">
            <v>0</v>
          </cell>
          <cell r="AY1123">
            <v>17607</v>
          </cell>
          <cell r="AZ1123">
            <v>20082</v>
          </cell>
          <cell r="BA1123">
            <v>0</v>
          </cell>
          <cell r="BB1123" t="str">
            <v>江西省</v>
          </cell>
          <cell r="BC1123" t="str">
            <v xml:space="preserve">  于都县</v>
          </cell>
          <cell r="BD1123" t="str">
            <v>360731</v>
          </cell>
          <cell r="BE1123" t="str">
            <v>区县级</v>
          </cell>
          <cell r="BF1123">
            <v>129954</v>
          </cell>
          <cell r="BG1123">
            <v>75086</v>
          </cell>
          <cell r="BH1123">
            <v>54868</v>
          </cell>
          <cell r="BI1123">
            <v>0</v>
          </cell>
          <cell r="BJ1123">
            <v>0</v>
          </cell>
          <cell r="BK1123">
            <v>17</v>
          </cell>
          <cell r="BL1123">
            <v>3760</v>
          </cell>
          <cell r="BM1123">
            <v>606</v>
          </cell>
          <cell r="BN1123">
            <v>0</v>
          </cell>
          <cell r="BO1123">
            <v>52</v>
          </cell>
          <cell r="BP1123">
            <v>61</v>
          </cell>
          <cell r="BQ1123">
            <v>0</v>
          </cell>
          <cell r="BR1123">
            <v>15</v>
          </cell>
          <cell r="BS1123">
            <v>0</v>
          </cell>
          <cell r="BT1123">
            <v>0</v>
          </cell>
          <cell r="BU1123">
            <v>1402</v>
          </cell>
          <cell r="BV1123">
            <v>15418</v>
          </cell>
          <cell r="BW1123">
            <v>7393</v>
          </cell>
          <cell r="BX1123">
            <v>228655</v>
          </cell>
          <cell r="BY1123">
            <v>0</v>
          </cell>
          <cell r="BZ1123">
            <v>0</v>
          </cell>
          <cell r="CA1123">
            <v>0</v>
          </cell>
          <cell r="CB1123">
            <v>0</v>
          </cell>
          <cell r="CC1123">
            <v>0</v>
          </cell>
          <cell r="CD1123">
            <v>1600</v>
          </cell>
          <cell r="CI1123">
            <v>12519</v>
          </cell>
          <cell r="CJ1123">
            <v>0</v>
          </cell>
          <cell r="CK1123">
            <v>12519</v>
          </cell>
          <cell r="CL1123" t="str">
            <v>360731</v>
          </cell>
          <cell r="CM1123">
            <v>347</v>
          </cell>
          <cell r="CN1123">
            <v>32</v>
          </cell>
          <cell r="CO1123">
            <v>57475</v>
          </cell>
          <cell r="CP1123">
            <v>7048</v>
          </cell>
          <cell r="CQ1123">
            <v>50427</v>
          </cell>
          <cell r="CR1123">
            <v>388</v>
          </cell>
          <cell r="CS1123">
            <v>4581</v>
          </cell>
          <cell r="CT1123">
            <v>71704.654439999998</v>
          </cell>
          <cell r="CU1123">
            <v>66764.919639999993</v>
          </cell>
          <cell r="CV1123">
            <v>4939.7348000000002</v>
          </cell>
          <cell r="CW1123">
            <v>102785.09523938995</v>
          </cell>
          <cell r="CX1123" t="str">
            <v>于都县</v>
          </cell>
          <cell r="CY1123">
            <v>2</v>
          </cell>
          <cell r="CZ1123">
            <v>1</v>
          </cell>
          <cell r="DA1123">
            <v>13800</v>
          </cell>
          <cell r="DB1123">
            <v>13800</v>
          </cell>
          <cell r="DC1123">
            <v>13800</v>
          </cell>
          <cell r="DD1123">
            <v>14300</v>
          </cell>
          <cell r="DE1123">
            <v>104.6769</v>
          </cell>
          <cell r="DF1123">
            <v>86.036799999999999</v>
          </cell>
          <cell r="DG1123">
            <v>0.82192728290577954</v>
          </cell>
          <cell r="DH1123" t="str">
            <v>于都县</v>
          </cell>
          <cell r="DI1123" t="str">
            <v>360731</v>
          </cell>
          <cell r="DJ1123">
            <v>79502</v>
          </cell>
          <cell r="DL1123">
            <v>28293</v>
          </cell>
        </row>
        <row r="1124">
          <cell r="G1124" t="str">
            <v>360732</v>
          </cell>
          <cell r="H1124">
            <v>2</v>
          </cell>
          <cell r="I1124">
            <v>2</v>
          </cell>
          <cell r="J1124">
            <v>1</v>
          </cell>
          <cell r="K1124">
            <v>0</v>
          </cell>
          <cell r="L1124">
            <v>0</v>
          </cell>
          <cell r="M1124">
            <v>1</v>
          </cell>
          <cell r="N1124">
            <v>1</v>
          </cell>
          <cell r="O1124">
            <v>1</v>
          </cell>
          <cell r="P1124">
            <v>1</v>
          </cell>
          <cell r="Q1124">
            <v>850094</v>
          </cell>
          <cell r="R1124">
            <v>127997</v>
          </cell>
          <cell r="S1124">
            <v>40015</v>
          </cell>
          <cell r="V1124">
            <v>0</v>
          </cell>
          <cell r="W1124">
            <v>179155</v>
          </cell>
          <cell r="X1124">
            <v>18238</v>
          </cell>
          <cell r="Y1124">
            <v>0</v>
          </cell>
          <cell r="Z1124">
            <v>17770</v>
          </cell>
          <cell r="AA1124">
            <v>468</v>
          </cell>
          <cell r="AB1124">
            <v>3888</v>
          </cell>
          <cell r="AC1124">
            <v>41589</v>
          </cell>
          <cell r="AD1124">
            <v>0</v>
          </cell>
          <cell r="AE1124">
            <v>22407</v>
          </cell>
          <cell r="AF1124">
            <v>19182</v>
          </cell>
          <cell r="AG1124">
            <v>22407</v>
          </cell>
          <cell r="AH1124">
            <v>0</v>
          </cell>
          <cell r="AI1124">
            <v>22407</v>
          </cell>
          <cell r="AJ1124">
            <v>19182</v>
          </cell>
          <cell r="AK1124">
            <v>0</v>
          </cell>
          <cell r="AL1124">
            <v>0</v>
          </cell>
          <cell r="AM1124">
            <v>0</v>
          </cell>
          <cell r="AN1124">
            <v>0</v>
          </cell>
          <cell r="AO1124">
            <v>35757</v>
          </cell>
          <cell r="AP1124">
            <v>0</v>
          </cell>
          <cell r="AQ1124">
            <v>35757</v>
          </cell>
          <cell r="AR1124">
            <v>51979</v>
          </cell>
          <cell r="AS1124">
            <v>447</v>
          </cell>
          <cell r="AT1124">
            <v>0</v>
          </cell>
          <cell r="AU1124">
            <v>141</v>
          </cell>
          <cell r="AV1124">
            <v>306</v>
          </cell>
          <cell r="AW1124">
            <v>27257</v>
          </cell>
          <cell r="AX1124">
            <v>0</v>
          </cell>
          <cell r="AY1124">
            <v>13869</v>
          </cell>
          <cell r="AZ1124">
            <v>13388</v>
          </cell>
          <cell r="BA1124">
            <v>0</v>
          </cell>
          <cell r="BB1124" t="str">
            <v>江西省</v>
          </cell>
          <cell r="BC1124" t="str">
            <v xml:space="preserve">  兴国县</v>
          </cell>
          <cell r="BD1124" t="str">
            <v>360732</v>
          </cell>
          <cell r="BE1124" t="str">
            <v>区县级</v>
          </cell>
          <cell r="BF1124">
            <v>78252</v>
          </cell>
          <cell r="BG1124">
            <v>57675</v>
          </cell>
          <cell r="BH1124">
            <v>20577</v>
          </cell>
          <cell r="BI1124">
            <v>0</v>
          </cell>
          <cell r="BJ1124">
            <v>0</v>
          </cell>
          <cell r="BK1124">
            <v>21</v>
          </cell>
          <cell r="BL1124">
            <v>0</v>
          </cell>
          <cell r="BM1124">
            <v>0</v>
          </cell>
          <cell r="BN1124">
            <v>0</v>
          </cell>
          <cell r="BO1124">
            <v>0</v>
          </cell>
          <cell r="BP1124">
            <v>41</v>
          </cell>
          <cell r="BQ1124">
            <v>0</v>
          </cell>
          <cell r="BR1124">
            <v>0</v>
          </cell>
          <cell r="BS1124">
            <v>0</v>
          </cell>
          <cell r="BT1124">
            <v>0</v>
          </cell>
          <cell r="BU1124">
            <v>1945</v>
          </cell>
          <cell r="BV1124">
            <v>13166</v>
          </cell>
          <cell r="BW1124">
            <v>6304</v>
          </cell>
          <cell r="BX1124">
            <v>199374</v>
          </cell>
          <cell r="BY1124">
            <v>0</v>
          </cell>
          <cell r="BZ1124">
            <v>0</v>
          </cell>
          <cell r="CA1124">
            <v>0</v>
          </cell>
          <cell r="CB1124">
            <v>0</v>
          </cell>
          <cell r="CC1124">
            <v>0</v>
          </cell>
          <cell r="CD1124">
            <v>2198</v>
          </cell>
          <cell r="CI1124">
            <v>6054</v>
          </cell>
          <cell r="CJ1124">
            <v>0</v>
          </cell>
          <cell r="CK1124">
            <v>6054</v>
          </cell>
          <cell r="CL1124" t="str">
            <v>360732</v>
          </cell>
          <cell r="CM1124">
            <v>304</v>
          </cell>
          <cell r="CN1124">
            <v>10</v>
          </cell>
          <cell r="CO1124">
            <v>45553</v>
          </cell>
          <cell r="CP1124">
            <v>4930</v>
          </cell>
          <cell r="CQ1124">
            <v>40623</v>
          </cell>
          <cell r="CR1124">
            <v>307</v>
          </cell>
          <cell r="CS1124">
            <v>4123</v>
          </cell>
          <cell r="CT1124">
            <v>63080.44683999999</v>
          </cell>
          <cell r="CU1124">
            <v>57943.14323999999</v>
          </cell>
          <cell r="CV1124">
            <v>5137.3036000000002</v>
          </cell>
          <cell r="CW1124">
            <v>84556.020434384031</v>
          </cell>
          <cell r="CX1124" t="str">
            <v>兴国县</v>
          </cell>
          <cell r="CY1124">
            <v>2</v>
          </cell>
          <cell r="CZ1124">
            <v>1</v>
          </cell>
          <cell r="DA1124">
            <v>13800</v>
          </cell>
          <cell r="DB1124">
            <v>13800</v>
          </cell>
          <cell r="DC1124">
            <v>13800</v>
          </cell>
          <cell r="DD1124">
            <v>14300</v>
          </cell>
          <cell r="DE1124">
            <v>80.168199999999999</v>
          </cell>
          <cell r="DF1124">
            <v>68.066000000000003</v>
          </cell>
          <cell r="DG1124">
            <v>0.84903989362365628</v>
          </cell>
          <cell r="DH1124" t="str">
            <v>兴国县</v>
          </cell>
          <cell r="DI1124" t="str">
            <v>360732</v>
          </cell>
          <cell r="DJ1124">
            <v>57051</v>
          </cell>
          <cell r="DL1124">
            <v>23666</v>
          </cell>
        </row>
        <row r="1125">
          <cell r="G1125" t="str">
            <v>360733</v>
          </cell>
          <cell r="H1125">
            <v>2</v>
          </cell>
          <cell r="I1125">
            <v>2</v>
          </cell>
          <cell r="J1125">
            <v>1</v>
          </cell>
          <cell r="K1125">
            <v>0</v>
          </cell>
          <cell r="L1125">
            <v>0</v>
          </cell>
          <cell r="M1125">
            <v>1</v>
          </cell>
          <cell r="N1125">
            <v>1</v>
          </cell>
          <cell r="O1125">
            <v>1</v>
          </cell>
          <cell r="P1125">
            <v>1</v>
          </cell>
          <cell r="Q1125">
            <v>526951</v>
          </cell>
          <cell r="R1125">
            <v>88564</v>
          </cell>
          <cell r="S1125">
            <v>17823</v>
          </cell>
          <cell r="V1125">
            <v>0</v>
          </cell>
          <cell r="W1125">
            <v>94071</v>
          </cell>
          <cell r="X1125">
            <v>11508</v>
          </cell>
          <cell r="Y1125">
            <v>0</v>
          </cell>
          <cell r="Z1125">
            <v>11508</v>
          </cell>
          <cell r="AA1125">
            <v>0</v>
          </cell>
          <cell r="AB1125">
            <v>3093</v>
          </cell>
          <cell r="AC1125">
            <v>21884</v>
          </cell>
          <cell r="AD1125">
            <v>0</v>
          </cell>
          <cell r="AE1125">
            <v>14500</v>
          </cell>
          <cell r="AF1125">
            <v>7384</v>
          </cell>
          <cell r="AG1125">
            <v>14500</v>
          </cell>
          <cell r="AH1125">
            <v>0</v>
          </cell>
          <cell r="AI1125">
            <v>14500</v>
          </cell>
          <cell r="AJ1125">
            <v>7384</v>
          </cell>
          <cell r="AK1125">
            <v>0</v>
          </cell>
          <cell r="AL1125">
            <v>0</v>
          </cell>
          <cell r="AM1125">
            <v>0</v>
          </cell>
          <cell r="AN1125">
            <v>0</v>
          </cell>
          <cell r="AO1125">
            <v>23468</v>
          </cell>
          <cell r="AP1125">
            <v>0</v>
          </cell>
          <cell r="AQ1125">
            <v>23468</v>
          </cell>
          <cell r="AR1125">
            <v>17637</v>
          </cell>
          <cell r="AS1125">
            <v>238</v>
          </cell>
          <cell r="AT1125">
            <v>0</v>
          </cell>
          <cell r="AU1125">
            <v>157</v>
          </cell>
          <cell r="AV1125">
            <v>81</v>
          </cell>
          <cell r="AW1125">
            <v>16243</v>
          </cell>
          <cell r="AX1125">
            <v>0</v>
          </cell>
          <cell r="AY1125">
            <v>9937</v>
          </cell>
          <cell r="AZ1125">
            <v>6306</v>
          </cell>
          <cell r="BA1125">
            <v>0</v>
          </cell>
          <cell r="BB1125" t="str">
            <v>江西省</v>
          </cell>
          <cell r="BC1125" t="str">
            <v xml:space="preserve">  会昌县</v>
          </cell>
          <cell r="BD1125" t="str">
            <v>360733</v>
          </cell>
          <cell r="BE1125" t="str">
            <v>区县级</v>
          </cell>
          <cell r="BF1125">
            <v>92944</v>
          </cell>
          <cell r="BG1125">
            <v>48981</v>
          </cell>
          <cell r="BH1125">
            <v>43963</v>
          </cell>
          <cell r="BI1125">
            <v>0</v>
          </cell>
          <cell r="BJ1125">
            <v>0</v>
          </cell>
          <cell r="BK1125">
            <v>74</v>
          </cell>
          <cell r="BL1125">
            <v>89</v>
          </cell>
          <cell r="BM1125">
            <v>54</v>
          </cell>
          <cell r="BN1125">
            <v>0</v>
          </cell>
          <cell r="BO1125">
            <v>0</v>
          </cell>
          <cell r="BP1125">
            <v>99</v>
          </cell>
          <cell r="BQ1125">
            <v>0</v>
          </cell>
          <cell r="BR1125">
            <v>220</v>
          </cell>
          <cell r="BS1125">
            <v>0</v>
          </cell>
          <cell r="BT1125">
            <v>0</v>
          </cell>
          <cell r="BU1125">
            <v>1033</v>
          </cell>
          <cell r="BV1125">
            <v>7339</v>
          </cell>
          <cell r="BW1125">
            <v>2541</v>
          </cell>
          <cell r="BX1125">
            <v>135263</v>
          </cell>
          <cell r="BY1125">
            <v>0</v>
          </cell>
          <cell r="BZ1125">
            <v>0</v>
          </cell>
          <cell r="CA1125">
            <v>0</v>
          </cell>
          <cell r="CB1125">
            <v>0</v>
          </cell>
          <cell r="CC1125">
            <v>0</v>
          </cell>
          <cell r="CD1125">
            <v>6465</v>
          </cell>
          <cell r="CI1125">
            <v>4084</v>
          </cell>
          <cell r="CJ1125">
            <v>38</v>
          </cell>
          <cell r="CK1125">
            <v>4046</v>
          </cell>
          <cell r="CL1125" t="str">
            <v>360733</v>
          </cell>
          <cell r="CM1125">
            <v>242</v>
          </cell>
          <cell r="CN1125">
            <v>27</v>
          </cell>
          <cell r="CO1125">
            <v>34308</v>
          </cell>
          <cell r="CP1125">
            <v>7700</v>
          </cell>
          <cell r="CQ1125">
            <v>26608</v>
          </cell>
          <cell r="CR1125">
            <v>289</v>
          </cell>
          <cell r="CS1125">
            <v>5209</v>
          </cell>
          <cell r="CT1125">
            <v>43486.957920000001</v>
          </cell>
          <cell r="CU1125">
            <v>39109.556320000003</v>
          </cell>
          <cell r="CV1125">
            <v>4377.4016000000001</v>
          </cell>
          <cell r="CW1125">
            <v>51705.215900298761</v>
          </cell>
          <cell r="CX1125" t="str">
            <v>会昌县</v>
          </cell>
          <cell r="CY1125">
            <v>2</v>
          </cell>
          <cell r="CZ1125">
            <v>1</v>
          </cell>
          <cell r="DA1125">
            <v>13800</v>
          </cell>
          <cell r="DB1125">
            <v>13800</v>
          </cell>
          <cell r="DC1125">
            <v>13800</v>
          </cell>
          <cell r="DD1125">
            <v>14300</v>
          </cell>
          <cell r="DE1125">
            <v>51.156799999999997</v>
          </cell>
          <cell r="DF1125">
            <v>42.918399999999998</v>
          </cell>
          <cell r="DG1125">
            <v>0.83895787070340599</v>
          </cell>
          <cell r="DH1125" t="str">
            <v>会昌县</v>
          </cell>
          <cell r="DI1125" t="str">
            <v>360733</v>
          </cell>
          <cell r="DJ1125">
            <v>53005</v>
          </cell>
          <cell r="DL1125">
            <v>21438</v>
          </cell>
        </row>
        <row r="1126">
          <cell r="G1126" t="str">
            <v>360734</v>
          </cell>
          <cell r="H1126">
            <v>2</v>
          </cell>
          <cell r="I1126">
            <v>2</v>
          </cell>
          <cell r="J1126">
            <v>1</v>
          </cell>
          <cell r="K1126">
            <v>0</v>
          </cell>
          <cell r="L1126">
            <v>0</v>
          </cell>
          <cell r="M1126">
            <v>1</v>
          </cell>
          <cell r="N1126">
            <v>1</v>
          </cell>
          <cell r="O1126">
            <v>1</v>
          </cell>
          <cell r="P1126">
            <v>1</v>
          </cell>
          <cell r="Q1126">
            <v>330601</v>
          </cell>
          <cell r="R1126">
            <v>52159</v>
          </cell>
          <cell r="S1126">
            <v>11093</v>
          </cell>
          <cell r="V1126">
            <v>0</v>
          </cell>
          <cell r="W1126">
            <v>57279</v>
          </cell>
          <cell r="X1126">
            <v>8126</v>
          </cell>
          <cell r="Y1126">
            <v>0</v>
          </cell>
          <cell r="Z1126">
            <v>8126</v>
          </cell>
          <cell r="AA1126">
            <v>0</v>
          </cell>
          <cell r="AB1126">
            <v>233</v>
          </cell>
          <cell r="AC1126">
            <v>12465</v>
          </cell>
          <cell r="AD1126">
            <v>0</v>
          </cell>
          <cell r="AE1126">
            <v>8565</v>
          </cell>
          <cell r="AF1126">
            <v>3900</v>
          </cell>
          <cell r="AG1126">
            <v>8565</v>
          </cell>
          <cell r="AH1126">
            <v>0</v>
          </cell>
          <cell r="AI1126">
            <v>8565</v>
          </cell>
          <cell r="AJ1126">
            <v>3900</v>
          </cell>
          <cell r="AK1126">
            <v>0</v>
          </cell>
          <cell r="AL1126">
            <v>0</v>
          </cell>
          <cell r="AM1126">
            <v>0</v>
          </cell>
          <cell r="AN1126">
            <v>0</v>
          </cell>
          <cell r="AO1126">
            <v>17311</v>
          </cell>
          <cell r="AP1126">
            <v>0</v>
          </cell>
          <cell r="AQ1126">
            <v>17311</v>
          </cell>
          <cell r="AR1126">
            <v>7505</v>
          </cell>
          <cell r="AS1126">
            <v>177</v>
          </cell>
          <cell r="AT1126">
            <v>0</v>
          </cell>
          <cell r="AU1126">
            <v>103</v>
          </cell>
          <cell r="AV1126">
            <v>74</v>
          </cell>
          <cell r="AW1126">
            <v>11462</v>
          </cell>
          <cell r="AX1126">
            <v>0</v>
          </cell>
          <cell r="AY1126">
            <v>8794</v>
          </cell>
          <cell r="AZ1126">
            <v>2668</v>
          </cell>
          <cell r="BA1126">
            <v>0</v>
          </cell>
          <cell r="BB1126" t="str">
            <v>江西省</v>
          </cell>
          <cell r="BC1126" t="str">
            <v xml:space="preserve">  寻乌县</v>
          </cell>
          <cell r="BD1126" t="str">
            <v>360734</v>
          </cell>
          <cell r="BE1126" t="str">
            <v>区县级</v>
          </cell>
          <cell r="BF1126">
            <v>48851</v>
          </cell>
          <cell r="BG1126">
            <v>35207</v>
          </cell>
          <cell r="BH1126">
            <v>13644</v>
          </cell>
          <cell r="BI1126">
            <v>0</v>
          </cell>
          <cell r="BJ1126">
            <v>0</v>
          </cell>
          <cell r="BK1126">
            <v>27</v>
          </cell>
          <cell r="BL1126">
            <v>164</v>
          </cell>
          <cell r="BM1126">
            <v>0</v>
          </cell>
          <cell r="BN1126">
            <v>0</v>
          </cell>
          <cell r="BO1126">
            <v>250</v>
          </cell>
          <cell r="BP1126">
            <v>7</v>
          </cell>
          <cell r="BQ1126">
            <v>0</v>
          </cell>
          <cell r="BR1126">
            <v>100</v>
          </cell>
          <cell r="BS1126">
            <v>0</v>
          </cell>
          <cell r="BT1126">
            <v>0</v>
          </cell>
          <cell r="BU1126">
            <v>129</v>
          </cell>
          <cell r="BV1126">
            <v>8110</v>
          </cell>
          <cell r="BW1126">
            <v>5311</v>
          </cell>
          <cell r="BX1126">
            <v>114132</v>
          </cell>
          <cell r="BY1126">
            <v>0</v>
          </cell>
          <cell r="BZ1126">
            <v>0</v>
          </cell>
          <cell r="CA1126">
            <v>0</v>
          </cell>
          <cell r="CB1126">
            <v>0</v>
          </cell>
          <cell r="CC1126">
            <v>0</v>
          </cell>
          <cell r="CD1126">
            <v>551</v>
          </cell>
          <cell r="CI1126">
            <v>1642</v>
          </cell>
          <cell r="CJ1126">
            <v>0</v>
          </cell>
          <cell r="CK1126">
            <v>1642</v>
          </cell>
          <cell r="CL1126" t="str">
            <v>360734</v>
          </cell>
          <cell r="CM1126">
            <v>173</v>
          </cell>
          <cell r="CN1126">
            <v>9</v>
          </cell>
          <cell r="CO1126">
            <v>20620</v>
          </cell>
          <cell r="CP1126">
            <v>3376</v>
          </cell>
          <cell r="CQ1126">
            <v>17244</v>
          </cell>
          <cell r="CR1126">
            <v>106</v>
          </cell>
          <cell r="CS1126">
            <v>1498</v>
          </cell>
          <cell r="CT1126">
            <v>36932.204839999999</v>
          </cell>
          <cell r="CU1126">
            <v>32103.152040000001</v>
          </cell>
          <cell r="CV1126">
            <v>4829.0528000000004</v>
          </cell>
          <cell r="CW1126">
            <v>32071.049778559682</v>
          </cell>
          <cell r="CX1126" t="str">
            <v>寻乌县</v>
          </cell>
          <cell r="CY1126">
            <v>2</v>
          </cell>
          <cell r="CZ1126">
            <v>1</v>
          </cell>
          <cell r="DA1126">
            <v>13800</v>
          </cell>
          <cell r="DB1126">
            <v>13800</v>
          </cell>
          <cell r="DC1126">
            <v>13800</v>
          </cell>
          <cell r="DD1126">
            <v>14300</v>
          </cell>
          <cell r="DE1126">
            <v>31.644600000000001</v>
          </cell>
          <cell r="DF1126">
            <v>26.4072</v>
          </cell>
          <cell r="DG1126">
            <v>0.83449308886824292</v>
          </cell>
          <cell r="DH1126" t="str">
            <v>寻乌县</v>
          </cell>
          <cell r="DI1126" t="str">
            <v>360734</v>
          </cell>
          <cell r="DJ1126">
            <v>34531</v>
          </cell>
          <cell r="DL1126">
            <v>12853</v>
          </cell>
        </row>
        <row r="1127">
          <cell r="G1127" t="str">
            <v>360735</v>
          </cell>
          <cell r="H1127">
            <v>2</v>
          </cell>
          <cell r="I1127">
            <v>2</v>
          </cell>
          <cell r="J1127">
            <v>1</v>
          </cell>
          <cell r="K1127">
            <v>0</v>
          </cell>
          <cell r="L1127">
            <v>0</v>
          </cell>
          <cell r="M1127">
            <v>1</v>
          </cell>
          <cell r="N1127">
            <v>1</v>
          </cell>
          <cell r="O1127">
            <v>1</v>
          </cell>
          <cell r="P1127">
            <v>1</v>
          </cell>
          <cell r="Q1127">
            <v>332682</v>
          </cell>
          <cell r="R1127">
            <v>48189</v>
          </cell>
          <cell r="S1127">
            <v>18009</v>
          </cell>
          <cell r="V1127">
            <v>0</v>
          </cell>
          <cell r="W1127">
            <v>56581</v>
          </cell>
          <cell r="X1127">
            <v>6456</v>
          </cell>
          <cell r="Y1127">
            <v>0</v>
          </cell>
          <cell r="Z1127">
            <v>6456</v>
          </cell>
          <cell r="AA1127">
            <v>0</v>
          </cell>
          <cell r="AB1127">
            <v>605</v>
          </cell>
          <cell r="AC1127">
            <v>13370</v>
          </cell>
          <cell r="AD1127">
            <v>0</v>
          </cell>
          <cell r="AE1127">
            <v>9932</v>
          </cell>
          <cell r="AF1127">
            <v>3438</v>
          </cell>
          <cell r="AG1127">
            <v>9932</v>
          </cell>
          <cell r="AH1127">
            <v>0</v>
          </cell>
          <cell r="AI1127">
            <v>9932</v>
          </cell>
          <cell r="AJ1127">
            <v>3438</v>
          </cell>
          <cell r="AK1127">
            <v>0</v>
          </cell>
          <cell r="AL1127">
            <v>0</v>
          </cell>
          <cell r="AM1127">
            <v>0</v>
          </cell>
          <cell r="AN1127">
            <v>0</v>
          </cell>
          <cell r="AO1127">
            <v>16686</v>
          </cell>
          <cell r="AP1127">
            <v>0</v>
          </cell>
          <cell r="AQ1127">
            <v>16686</v>
          </cell>
          <cell r="AR1127">
            <v>7508</v>
          </cell>
          <cell r="AS1127">
            <v>258</v>
          </cell>
          <cell r="AT1127">
            <v>0</v>
          </cell>
          <cell r="AU1127">
            <v>208</v>
          </cell>
          <cell r="AV1127">
            <v>50</v>
          </cell>
          <cell r="AW1127">
            <v>11698</v>
          </cell>
          <cell r="AX1127">
            <v>0</v>
          </cell>
          <cell r="AY1127">
            <v>8716</v>
          </cell>
          <cell r="AZ1127">
            <v>2982</v>
          </cell>
          <cell r="BA1127">
            <v>0</v>
          </cell>
          <cell r="BB1127" t="str">
            <v>江西省</v>
          </cell>
          <cell r="BC1127" t="str">
            <v xml:space="preserve">  石城县</v>
          </cell>
          <cell r="BD1127" t="str">
            <v>360735</v>
          </cell>
          <cell r="BE1127" t="str">
            <v>区县级</v>
          </cell>
          <cell r="BF1127">
            <v>49205</v>
          </cell>
          <cell r="BG1127">
            <v>37407</v>
          </cell>
          <cell r="BH1127">
            <v>11798</v>
          </cell>
          <cell r="BI1127">
            <v>0</v>
          </cell>
          <cell r="BJ1127">
            <v>0</v>
          </cell>
          <cell r="BK1127">
            <v>97</v>
          </cell>
          <cell r="BL1127">
            <v>500</v>
          </cell>
          <cell r="BM1127">
            <v>500</v>
          </cell>
          <cell r="BN1127">
            <v>0</v>
          </cell>
          <cell r="BO1127">
            <v>175</v>
          </cell>
          <cell r="BP1127">
            <v>177</v>
          </cell>
          <cell r="BQ1127">
            <v>0</v>
          </cell>
          <cell r="BR1127">
            <v>45</v>
          </cell>
          <cell r="BS1127">
            <v>0</v>
          </cell>
          <cell r="BT1127">
            <v>0</v>
          </cell>
          <cell r="BU1127">
            <v>403</v>
          </cell>
          <cell r="BV1127">
            <v>6070</v>
          </cell>
          <cell r="BW1127">
            <v>3446</v>
          </cell>
          <cell r="BX1127">
            <v>95388</v>
          </cell>
          <cell r="BY1127">
            <v>0</v>
          </cell>
          <cell r="BZ1127">
            <v>0</v>
          </cell>
          <cell r="CA1127">
            <v>0</v>
          </cell>
          <cell r="CB1127">
            <v>0</v>
          </cell>
          <cell r="CC1127">
            <v>0</v>
          </cell>
          <cell r="CD1127">
            <v>1235</v>
          </cell>
          <cell r="CI1127">
            <v>1435</v>
          </cell>
          <cell r="CJ1127">
            <v>0</v>
          </cell>
          <cell r="CK1127">
            <v>1435</v>
          </cell>
          <cell r="CL1127" t="str">
            <v>360735</v>
          </cell>
          <cell r="CM1127">
            <v>131</v>
          </cell>
          <cell r="CN1127">
            <v>22</v>
          </cell>
          <cell r="CO1127">
            <v>23437</v>
          </cell>
          <cell r="CP1127">
            <v>4520</v>
          </cell>
          <cell r="CQ1127">
            <v>18917</v>
          </cell>
          <cell r="CR1127">
            <v>323</v>
          </cell>
          <cell r="CS1127">
            <v>2411</v>
          </cell>
          <cell r="CT1127">
            <v>34253.474239999996</v>
          </cell>
          <cell r="CU1127">
            <v>30932.21344</v>
          </cell>
          <cell r="CV1127">
            <v>3321.2608</v>
          </cell>
          <cell r="CW1127">
            <v>31446.515624002786</v>
          </cell>
          <cell r="CX1127" t="str">
            <v>石城县</v>
          </cell>
          <cell r="CY1127">
            <v>2</v>
          </cell>
          <cell r="CZ1127">
            <v>1</v>
          </cell>
          <cell r="DA1127">
            <v>13800</v>
          </cell>
          <cell r="DB1127">
            <v>13800</v>
          </cell>
          <cell r="DC1127">
            <v>13800</v>
          </cell>
          <cell r="DD1127">
            <v>14300</v>
          </cell>
          <cell r="DE1127">
            <v>31.940999999999999</v>
          </cell>
          <cell r="DF1127">
            <v>26.6755</v>
          </cell>
          <cell r="DG1127">
            <v>0.83514918130302751</v>
          </cell>
          <cell r="DH1127" t="str">
            <v>石城县</v>
          </cell>
          <cell r="DI1127" t="str">
            <v>360735</v>
          </cell>
          <cell r="DJ1127">
            <v>33489</v>
          </cell>
          <cell r="DL1127">
            <v>11717</v>
          </cell>
        </row>
        <row r="1128">
          <cell r="G1128" t="str">
            <v>360781</v>
          </cell>
          <cell r="H1128">
            <v>2</v>
          </cell>
          <cell r="I1128">
            <v>2</v>
          </cell>
          <cell r="J1128">
            <v>1</v>
          </cell>
          <cell r="K1128">
            <v>0</v>
          </cell>
          <cell r="L1128">
            <v>0</v>
          </cell>
          <cell r="M1128">
            <v>1</v>
          </cell>
          <cell r="N1128">
            <v>1</v>
          </cell>
          <cell r="O1128">
            <v>1</v>
          </cell>
          <cell r="P1128">
            <v>1</v>
          </cell>
          <cell r="Q1128">
            <v>704202</v>
          </cell>
          <cell r="R1128">
            <v>81468</v>
          </cell>
          <cell r="S1128">
            <v>4493</v>
          </cell>
          <cell r="V1128">
            <v>0</v>
          </cell>
          <cell r="W1128">
            <v>140548</v>
          </cell>
          <cell r="X1128">
            <v>15573</v>
          </cell>
          <cell r="Y1128">
            <v>15573</v>
          </cell>
          <cell r="Z1128">
            <v>0</v>
          </cell>
          <cell r="AA1128">
            <v>0</v>
          </cell>
          <cell r="AB1128">
            <v>4112</v>
          </cell>
          <cell r="AC1128">
            <v>30033</v>
          </cell>
          <cell r="AD1128">
            <v>14248</v>
          </cell>
          <cell r="AE1128">
            <v>2220</v>
          </cell>
          <cell r="AF1128">
            <v>13565</v>
          </cell>
          <cell r="AG1128">
            <v>16468</v>
          </cell>
          <cell r="AH1128">
            <v>14248</v>
          </cell>
          <cell r="AI1128">
            <v>2220</v>
          </cell>
          <cell r="AJ1128">
            <v>13565</v>
          </cell>
          <cell r="AK1128">
            <v>0</v>
          </cell>
          <cell r="AL1128">
            <v>0</v>
          </cell>
          <cell r="AM1128">
            <v>0</v>
          </cell>
          <cell r="AN1128">
            <v>0</v>
          </cell>
          <cell r="AO1128">
            <v>37083</v>
          </cell>
          <cell r="AP1128">
            <v>30837</v>
          </cell>
          <cell r="AQ1128">
            <v>6246</v>
          </cell>
          <cell r="AR1128">
            <v>26237</v>
          </cell>
          <cell r="AS1128">
            <v>597</v>
          </cell>
          <cell r="AT1128">
            <v>241</v>
          </cell>
          <cell r="AU1128">
            <v>36</v>
          </cell>
          <cell r="AV1128">
            <v>320</v>
          </cell>
          <cell r="AW1128">
            <v>26913</v>
          </cell>
          <cell r="AX1128">
            <v>14430</v>
          </cell>
          <cell r="AY1128">
            <v>2870</v>
          </cell>
          <cell r="AZ1128">
            <v>9613</v>
          </cell>
          <cell r="BA1128">
            <v>0</v>
          </cell>
          <cell r="BB1128" t="str">
            <v>江西省</v>
          </cell>
          <cell r="BC1128" t="str">
            <v xml:space="preserve">  瑞金市</v>
          </cell>
          <cell r="BD1128" t="str">
            <v>360781</v>
          </cell>
          <cell r="BE1128" t="str">
            <v>区县级</v>
          </cell>
          <cell r="BF1128">
            <v>123998</v>
          </cell>
          <cell r="BG1128">
            <v>95104</v>
          </cell>
          <cell r="BH1128">
            <v>28894</v>
          </cell>
          <cell r="BI1128">
            <v>0</v>
          </cell>
          <cell r="BJ1128">
            <v>0</v>
          </cell>
          <cell r="BK1128">
            <v>178</v>
          </cell>
          <cell r="BL1128">
            <v>0</v>
          </cell>
          <cell r="BM1128">
            <v>0</v>
          </cell>
          <cell r="BN1128">
            <v>0</v>
          </cell>
          <cell r="BO1128">
            <v>5</v>
          </cell>
          <cell r="BP1128">
            <v>386</v>
          </cell>
          <cell r="BQ1128">
            <v>0</v>
          </cell>
          <cell r="BR1128">
            <v>444</v>
          </cell>
          <cell r="BS1128">
            <v>0</v>
          </cell>
          <cell r="BT1128">
            <v>0</v>
          </cell>
          <cell r="BU1128">
            <v>788</v>
          </cell>
          <cell r="BV1128">
            <v>16294</v>
          </cell>
          <cell r="BW1128">
            <v>9240</v>
          </cell>
          <cell r="BX1128">
            <v>170270</v>
          </cell>
          <cell r="BY1128">
            <v>0</v>
          </cell>
          <cell r="BZ1128">
            <v>0</v>
          </cell>
          <cell r="CA1128">
            <v>0</v>
          </cell>
          <cell r="CB1128">
            <v>0</v>
          </cell>
          <cell r="CC1128">
            <v>0</v>
          </cell>
          <cell r="CD1128">
            <v>3534</v>
          </cell>
          <cell r="CI1128">
            <v>7407</v>
          </cell>
          <cell r="CJ1128">
            <v>113</v>
          </cell>
          <cell r="CK1128">
            <v>7294</v>
          </cell>
          <cell r="CL1128" t="str">
            <v>360781</v>
          </cell>
          <cell r="CM1128">
            <v>223</v>
          </cell>
          <cell r="CN1128">
            <v>17</v>
          </cell>
          <cell r="CO1128">
            <v>38801</v>
          </cell>
          <cell r="CP1128">
            <v>7400</v>
          </cell>
          <cell r="CQ1128">
            <v>31401</v>
          </cell>
          <cell r="CR1128">
            <v>145</v>
          </cell>
          <cell r="CS1128">
            <v>7652</v>
          </cell>
          <cell r="CT1128">
            <v>57451.143039999995</v>
          </cell>
          <cell r="CU1128">
            <v>50893.792239999995</v>
          </cell>
          <cell r="CV1128">
            <v>6557.3508000000002</v>
          </cell>
          <cell r="CW1128">
            <v>69423.322087000619</v>
          </cell>
          <cell r="CX1128" t="str">
            <v>瑞金市</v>
          </cell>
          <cell r="CY1128">
            <v>2</v>
          </cell>
          <cell r="CZ1128">
            <v>1</v>
          </cell>
          <cell r="DA1128">
            <v>13800</v>
          </cell>
          <cell r="DB1128">
            <v>13800</v>
          </cell>
          <cell r="DC1128">
            <v>13800</v>
          </cell>
          <cell r="DD1128">
            <v>14300</v>
          </cell>
          <cell r="DE1128">
            <v>68.295100000000005</v>
          </cell>
          <cell r="DF1128">
            <v>54.857700000000001</v>
          </cell>
          <cell r="DG1128">
            <v>0.80324503514893453</v>
          </cell>
          <cell r="DH1128" t="str">
            <v>瑞金市</v>
          </cell>
          <cell r="DI1128" t="str">
            <v>360781</v>
          </cell>
          <cell r="DJ1128">
            <v>87273</v>
          </cell>
          <cell r="DL1128">
            <v>19691</v>
          </cell>
        </row>
        <row r="1129">
          <cell r="G1129" t="str">
            <v>360802</v>
          </cell>
          <cell r="H1129">
            <v>2</v>
          </cell>
          <cell r="I1129">
            <v>1</v>
          </cell>
          <cell r="J1129">
            <v>0</v>
          </cell>
          <cell r="K1129">
            <v>0</v>
          </cell>
          <cell r="L1129">
            <v>0</v>
          </cell>
          <cell r="M1129">
            <v>1</v>
          </cell>
          <cell r="N1129">
            <v>1</v>
          </cell>
          <cell r="O1129">
            <v>0</v>
          </cell>
          <cell r="P1129">
            <v>0</v>
          </cell>
          <cell r="Q1129">
            <v>364776</v>
          </cell>
          <cell r="R1129">
            <v>5037</v>
          </cell>
          <cell r="S1129">
            <v>1017</v>
          </cell>
          <cell r="V1129">
            <v>0</v>
          </cell>
          <cell r="W1129">
            <v>81223</v>
          </cell>
          <cell r="X1129">
            <v>8643</v>
          </cell>
          <cell r="Y1129">
            <v>8483</v>
          </cell>
          <cell r="Z1129">
            <v>160</v>
          </cell>
          <cell r="AA1129">
            <v>0</v>
          </cell>
          <cell r="AB1129">
            <v>10898</v>
          </cell>
          <cell r="AC1129">
            <v>14944</v>
          </cell>
          <cell r="AD1129">
            <v>13507</v>
          </cell>
          <cell r="AE1129">
            <v>1437</v>
          </cell>
          <cell r="AF1129">
            <v>0</v>
          </cell>
          <cell r="AG1129">
            <v>14944</v>
          </cell>
          <cell r="AH1129">
            <v>13507</v>
          </cell>
          <cell r="AI1129">
            <v>1437</v>
          </cell>
          <cell r="AJ1129">
            <v>0</v>
          </cell>
          <cell r="AK1129">
            <v>0</v>
          </cell>
          <cell r="AL1129">
            <v>0</v>
          </cell>
          <cell r="AM1129">
            <v>0</v>
          </cell>
          <cell r="AN1129">
            <v>0</v>
          </cell>
          <cell r="AO1129">
            <v>29019</v>
          </cell>
          <cell r="AP1129">
            <v>27426</v>
          </cell>
          <cell r="AQ1129">
            <v>1593</v>
          </cell>
          <cell r="AR1129">
            <v>3953</v>
          </cell>
          <cell r="AS1129">
            <v>472</v>
          </cell>
          <cell r="AT1129">
            <v>387</v>
          </cell>
          <cell r="AU1129">
            <v>25</v>
          </cell>
          <cell r="AV1129">
            <v>60</v>
          </cell>
          <cell r="AW1129">
            <v>13294</v>
          </cell>
          <cell r="AX1129">
            <v>11192</v>
          </cell>
          <cell r="AY1129">
            <v>729</v>
          </cell>
          <cell r="AZ1129">
            <v>1373</v>
          </cell>
          <cell r="BA1129">
            <v>0</v>
          </cell>
          <cell r="BB1129" t="str">
            <v>江西省</v>
          </cell>
          <cell r="BC1129" t="str">
            <v xml:space="preserve">  吉州区</v>
          </cell>
          <cell r="BD1129" t="str">
            <v>360802</v>
          </cell>
          <cell r="BE1129" t="str">
            <v>区县级</v>
          </cell>
          <cell r="BF1129">
            <v>97328</v>
          </cell>
          <cell r="BG1129">
            <v>66702</v>
          </cell>
          <cell r="BH1129">
            <v>30626</v>
          </cell>
          <cell r="BI1129">
            <v>0</v>
          </cell>
          <cell r="BJ1129">
            <v>0</v>
          </cell>
          <cell r="BK1129">
            <v>69</v>
          </cell>
          <cell r="BL1129">
            <v>1148</v>
          </cell>
          <cell r="BM1129">
            <v>689</v>
          </cell>
          <cell r="BN1129">
            <v>0</v>
          </cell>
          <cell r="BO1129">
            <v>140</v>
          </cell>
          <cell r="BP1129">
            <v>315</v>
          </cell>
          <cell r="BQ1129">
            <v>0</v>
          </cell>
          <cell r="BR1129">
            <v>0</v>
          </cell>
          <cell r="BS1129">
            <v>0</v>
          </cell>
          <cell r="BT1129">
            <v>0</v>
          </cell>
          <cell r="BU1129">
            <v>158</v>
          </cell>
          <cell r="BV1129">
            <v>17733</v>
          </cell>
          <cell r="BW1129">
            <v>10004</v>
          </cell>
          <cell r="BX1129">
            <v>99570</v>
          </cell>
          <cell r="BY1129">
            <v>0</v>
          </cell>
          <cell r="BZ1129">
            <v>0</v>
          </cell>
          <cell r="CA1129">
            <v>0</v>
          </cell>
          <cell r="CB1129">
            <v>0</v>
          </cell>
          <cell r="CC1129">
            <v>0</v>
          </cell>
          <cell r="CD1129">
            <v>218</v>
          </cell>
          <cell r="CI1129">
            <v>13514</v>
          </cell>
          <cell r="CJ1129">
            <v>1208</v>
          </cell>
          <cell r="CK1129">
            <v>12306</v>
          </cell>
          <cell r="CL1129" t="str">
            <v>360802</v>
          </cell>
          <cell r="CM1129">
            <v>77</v>
          </cell>
          <cell r="CN1129">
            <v>54</v>
          </cell>
          <cell r="CO1129">
            <v>27404</v>
          </cell>
          <cell r="CP1129">
            <v>19863</v>
          </cell>
          <cell r="CQ1129">
            <v>7541</v>
          </cell>
          <cell r="CR1129">
            <v>186</v>
          </cell>
          <cell r="CS1129">
            <v>1402</v>
          </cell>
          <cell r="CT1129">
            <v>27108.001519999998</v>
          </cell>
          <cell r="CU1129">
            <v>24798.093919999999</v>
          </cell>
          <cell r="CV1129">
            <v>2309.9076</v>
          </cell>
          <cell r="CW1129">
            <v>36124.031946593961</v>
          </cell>
          <cell r="CX1129" t="str">
            <v>吉州区</v>
          </cell>
          <cell r="CY1129">
            <v>1</v>
          </cell>
          <cell r="CZ1129">
            <v>0</v>
          </cell>
          <cell r="DA1129">
            <v>13800</v>
          </cell>
          <cell r="DB1129">
            <v>13800</v>
          </cell>
          <cell r="DC1129">
            <v>13800</v>
          </cell>
          <cell r="DD1129">
            <v>14300</v>
          </cell>
          <cell r="DE1129">
            <v>34.621400000000001</v>
          </cell>
          <cell r="DF1129">
            <v>13.4718</v>
          </cell>
          <cell r="DG1129">
            <v>0.38911771332181827</v>
          </cell>
          <cell r="DH1129" t="str">
            <v>吉州区</v>
          </cell>
          <cell r="DI1129" t="str">
            <v>360802</v>
          </cell>
          <cell r="DJ1129">
            <v>68875</v>
          </cell>
          <cell r="DL1129">
            <v>20881</v>
          </cell>
        </row>
        <row r="1130">
          <cell r="G1130" t="str">
            <v>360803</v>
          </cell>
          <cell r="H1130">
            <v>2</v>
          </cell>
          <cell r="I1130">
            <v>1</v>
          </cell>
          <cell r="J1130">
            <v>1</v>
          </cell>
          <cell r="K1130">
            <v>0</v>
          </cell>
          <cell r="L1130">
            <v>0</v>
          </cell>
          <cell r="M1130">
            <v>1</v>
          </cell>
          <cell r="N1130">
            <v>1</v>
          </cell>
          <cell r="O1130">
            <v>0</v>
          </cell>
          <cell r="P1130">
            <v>0</v>
          </cell>
          <cell r="Q1130">
            <v>225763</v>
          </cell>
          <cell r="R1130">
            <v>8602</v>
          </cell>
          <cell r="S1130">
            <v>1940</v>
          </cell>
          <cell r="V1130">
            <v>0</v>
          </cell>
          <cell r="W1130">
            <v>47412</v>
          </cell>
          <cell r="X1130">
            <v>3443</v>
          </cell>
          <cell r="Y1130">
            <v>3443</v>
          </cell>
          <cell r="Z1130">
            <v>0</v>
          </cell>
          <cell r="AA1130">
            <v>0</v>
          </cell>
          <cell r="AB1130">
            <v>3171</v>
          </cell>
          <cell r="AC1130">
            <v>8855</v>
          </cell>
          <cell r="AD1130">
            <v>4918</v>
          </cell>
          <cell r="AE1130">
            <v>2102</v>
          </cell>
          <cell r="AF1130">
            <v>1835</v>
          </cell>
          <cell r="AG1130">
            <v>7020</v>
          </cell>
          <cell r="AH1130">
            <v>4918</v>
          </cell>
          <cell r="AI1130">
            <v>2102</v>
          </cell>
          <cell r="AJ1130">
            <v>1835</v>
          </cell>
          <cell r="AK1130">
            <v>0</v>
          </cell>
          <cell r="AL1130">
            <v>0</v>
          </cell>
          <cell r="AM1130">
            <v>0</v>
          </cell>
          <cell r="AN1130">
            <v>0</v>
          </cell>
          <cell r="AO1130">
            <v>17658</v>
          </cell>
          <cell r="AP1130">
            <v>11516</v>
          </cell>
          <cell r="AQ1130">
            <v>6142</v>
          </cell>
          <cell r="AR1130">
            <v>6954</v>
          </cell>
          <cell r="AS1130">
            <v>165</v>
          </cell>
          <cell r="AT1130">
            <v>44</v>
          </cell>
          <cell r="AU1130">
            <v>40</v>
          </cell>
          <cell r="AV1130">
            <v>81</v>
          </cell>
          <cell r="AW1130">
            <v>7166</v>
          </cell>
          <cell r="AX1130">
            <v>4541</v>
          </cell>
          <cell r="AY1130">
            <v>1402</v>
          </cell>
          <cell r="AZ1130">
            <v>1223</v>
          </cell>
          <cell r="BA1130">
            <v>0</v>
          </cell>
          <cell r="BB1130" t="str">
            <v>江西省</v>
          </cell>
          <cell r="BC1130" t="str">
            <v xml:space="preserve">  青原区</v>
          </cell>
          <cell r="BD1130" t="str">
            <v>360803</v>
          </cell>
          <cell r="BE1130" t="str">
            <v>区县级</v>
          </cell>
          <cell r="BF1130">
            <v>57090</v>
          </cell>
          <cell r="BG1130">
            <v>37770</v>
          </cell>
          <cell r="BH1130">
            <v>19320</v>
          </cell>
          <cell r="BI1130">
            <v>0</v>
          </cell>
          <cell r="BJ1130">
            <v>0</v>
          </cell>
          <cell r="BK1130">
            <v>54</v>
          </cell>
          <cell r="BL1130">
            <v>845</v>
          </cell>
          <cell r="BM1130">
            <v>507</v>
          </cell>
          <cell r="BN1130">
            <v>0</v>
          </cell>
          <cell r="BO1130">
            <v>331</v>
          </cell>
          <cell r="BP1130">
            <v>7</v>
          </cell>
          <cell r="BQ1130">
            <v>0</v>
          </cell>
          <cell r="BR1130">
            <v>42</v>
          </cell>
          <cell r="BS1130">
            <v>0</v>
          </cell>
          <cell r="BT1130">
            <v>0</v>
          </cell>
          <cell r="BU1130">
            <v>0</v>
          </cell>
          <cell r="BV1130">
            <v>9912</v>
          </cell>
          <cell r="BW1130">
            <v>6578</v>
          </cell>
          <cell r="BX1130">
            <v>51496</v>
          </cell>
          <cell r="BY1130">
            <v>0</v>
          </cell>
          <cell r="BZ1130">
            <v>0</v>
          </cell>
          <cell r="CA1130">
            <v>0</v>
          </cell>
          <cell r="CB1130">
            <v>0</v>
          </cell>
          <cell r="CC1130">
            <v>0</v>
          </cell>
          <cell r="CD1130">
            <v>619</v>
          </cell>
          <cell r="CI1130">
            <v>5267</v>
          </cell>
          <cell r="CJ1130">
            <v>0</v>
          </cell>
          <cell r="CK1130">
            <v>5267</v>
          </cell>
          <cell r="CL1130" t="str">
            <v>360803</v>
          </cell>
          <cell r="CM1130">
            <v>106</v>
          </cell>
          <cell r="CN1130">
            <v>23</v>
          </cell>
          <cell r="CO1130">
            <v>13027</v>
          </cell>
          <cell r="CP1130">
            <v>2899</v>
          </cell>
          <cell r="CQ1130">
            <v>10128</v>
          </cell>
          <cell r="CR1130">
            <v>109</v>
          </cell>
          <cell r="CS1130">
            <v>1017</v>
          </cell>
          <cell r="CT1130">
            <v>18693.979240000004</v>
          </cell>
          <cell r="CU1130">
            <v>17031.575640000003</v>
          </cell>
          <cell r="CV1130">
            <v>1662.4036000000001</v>
          </cell>
          <cell r="CW1130">
            <v>22092.914498819759</v>
          </cell>
          <cell r="CX1130" t="str">
            <v>青原区</v>
          </cell>
          <cell r="CY1130">
            <v>1</v>
          </cell>
          <cell r="CZ1130">
            <v>0</v>
          </cell>
          <cell r="DA1130">
            <v>13800</v>
          </cell>
          <cell r="DB1130">
            <v>13800</v>
          </cell>
          <cell r="DC1130">
            <v>13800</v>
          </cell>
          <cell r="DD1130">
            <v>14300</v>
          </cell>
          <cell r="DE1130">
            <v>20.865600000000001</v>
          </cell>
          <cell r="DF1130">
            <v>17.114599999999999</v>
          </cell>
          <cell r="DG1130">
            <v>0.82023042711448502</v>
          </cell>
          <cell r="DH1130" t="str">
            <v>青原区</v>
          </cell>
          <cell r="DI1130" t="str">
            <v>360803</v>
          </cell>
          <cell r="DJ1130">
            <v>39443</v>
          </cell>
          <cell r="DL1130">
            <v>14400</v>
          </cell>
        </row>
        <row r="1131">
          <cell r="G1131" t="str">
            <v>360821</v>
          </cell>
          <cell r="H1131">
            <v>2</v>
          </cell>
          <cell r="I1131">
            <v>2</v>
          </cell>
          <cell r="J1131">
            <v>1</v>
          </cell>
          <cell r="K1131">
            <v>0</v>
          </cell>
          <cell r="L1131">
            <v>0</v>
          </cell>
          <cell r="M1131">
            <v>1</v>
          </cell>
          <cell r="N1131">
            <v>1</v>
          </cell>
          <cell r="O1131">
            <v>0</v>
          </cell>
          <cell r="P1131">
            <v>0</v>
          </cell>
          <cell r="Q1131">
            <v>522809</v>
          </cell>
          <cell r="R1131">
            <v>50848</v>
          </cell>
          <cell r="S1131">
            <v>4382</v>
          </cell>
          <cell r="V1131">
            <v>0</v>
          </cell>
          <cell r="W1131">
            <v>100645</v>
          </cell>
          <cell r="X1131">
            <v>8496</v>
          </cell>
          <cell r="Y1131">
            <v>0</v>
          </cell>
          <cell r="Z1131">
            <v>8496</v>
          </cell>
          <cell r="AA1131">
            <v>0</v>
          </cell>
          <cell r="AB1131">
            <v>4046</v>
          </cell>
          <cell r="AC1131">
            <v>19063</v>
          </cell>
          <cell r="AD1131">
            <v>0</v>
          </cell>
          <cell r="AE1131">
            <v>16849</v>
          </cell>
          <cell r="AF1131">
            <v>2214</v>
          </cell>
          <cell r="AG1131">
            <v>16849</v>
          </cell>
          <cell r="AH1131">
            <v>0</v>
          </cell>
          <cell r="AI1131">
            <v>16849</v>
          </cell>
          <cell r="AJ1131">
            <v>2214</v>
          </cell>
          <cell r="AK1131">
            <v>0</v>
          </cell>
          <cell r="AL1131">
            <v>0</v>
          </cell>
          <cell r="AM1131">
            <v>0</v>
          </cell>
          <cell r="AN1131">
            <v>0</v>
          </cell>
          <cell r="AO1131">
            <v>35067</v>
          </cell>
          <cell r="AP1131">
            <v>0</v>
          </cell>
          <cell r="AQ1131">
            <v>35067</v>
          </cell>
          <cell r="AR1131">
            <v>14085</v>
          </cell>
          <cell r="AS1131">
            <v>315</v>
          </cell>
          <cell r="AT1131">
            <v>0</v>
          </cell>
          <cell r="AU1131">
            <v>264</v>
          </cell>
          <cell r="AV1131">
            <v>51</v>
          </cell>
          <cell r="AW1131">
            <v>19573</v>
          </cell>
          <cell r="AX1131">
            <v>0</v>
          </cell>
          <cell r="AY1131">
            <v>13971</v>
          </cell>
          <cell r="AZ1131">
            <v>5602</v>
          </cell>
          <cell r="BA1131">
            <v>0</v>
          </cell>
          <cell r="BB1131" t="str">
            <v>江西省</v>
          </cell>
          <cell r="BC1131" t="str">
            <v xml:space="preserve">  吉安县</v>
          </cell>
          <cell r="BD1131" t="str">
            <v>360821</v>
          </cell>
          <cell r="BE1131" t="str">
            <v>区县级</v>
          </cell>
          <cell r="BF1131">
            <v>185208</v>
          </cell>
          <cell r="BG1131">
            <v>115812</v>
          </cell>
          <cell r="BH1131">
            <v>69396</v>
          </cell>
          <cell r="BI1131">
            <v>0</v>
          </cell>
          <cell r="BJ1131">
            <v>0</v>
          </cell>
          <cell r="BK1131">
            <v>113</v>
          </cell>
          <cell r="BL1131">
            <v>0</v>
          </cell>
          <cell r="BM1131">
            <v>0</v>
          </cell>
          <cell r="BN1131">
            <v>0</v>
          </cell>
          <cell r="BO1131">
            <v>599</v>
          </cell>
          <cell r="BP1131">
            <v>150</v>
          </cell>
          <cell r="BQ1131">
            <v>0</v>
          </cell>
          <cell r="BR1131">
            <v>0</v>
          </cell>
          <cell r="BS1131">
            <v>0</v>
          </cell>
          <cell r="BT1131">
            <v>0</v>
          </cell>
          <cell r="BU1131">
            <v>0</v>
          </cell>
          <cell r="BV1131">
            <v>22984</v>
          </cell>
          <cell r="BW1131">
            <v>13342</v>
          </cell>
          <cell r="BX1131">
            <v>114864</v>
          </cell>
          <cell r="BY1131">
            <v>0</v>
          </cell>
          <cell r="BZ1131">
            <v>0</v>
          </cell>
          <cell r="CA1131">
            <v>0</v>
          </cell>
          <cell r="CB1131">
            <v>0</v>
          </cell>
          <cell r="CC1131">
            <v>0</v>
          </cell>
          <cell r="CD1131">
            <v>729</v>
          </cell>
          <cell r="CI1131">
            <v>10569</v>
          </cell>
          <cell r="CJ1131">
            <v>621</v>
          </cell>
          <cell r="CK1131">
            <v>9948</v>
          </cell>
          <cell r="CL1131" t="str">
            <v>360821</v>
          </cell>
          <cell r="CM1131">
            <v>312</v>
          </cell>
          <cell r="CN1131">
            <v>31</v>
          </cell>
          <cell r="CO1131">
            <v>32683</v>
          </cell>
          <cell r="CP1131">
            <v>9366</v>
          </cell>
          <cell r="CQ1131">
            <v>23317</v>
          </cell>
          <cell r="CR1131">
            <v>221</v>
          </cell>
          <cell r="CS1131">
            <v>1554</v>
          </cell>
          <cell r="CT1131">
            <v>43066.375959999998</v>
          </cell>
          <cell r="CU1131">
            <v>38547.976360000001</v>
          </cell>
          <cell r="CV1131">
            <v>4518.3995999999997</v>
          </cell>
          <cell r="CW1131">
            <v>48967.976162327621</v>
          </cell>
          <cell r="CX1131" t="str">
            <v>吉安县</v>
          </cell>
          <cell r="CY1131">
            <v>2</v>
          </cell>
          <cell r="CZ1131">
            <v>0</v>
          </cell>
          <cell r="DA1131">
            <v>13800</v>
          </cell>
          <cell r="DB1131">
            <v>13800</v>
          </cell>
          <cell r="DC1131">
            <v>13800</v>
          </cell>
          <cell r="DD1131">
            <v>14300</v>
          </cell>
          <cell r="DE1131">
            <v>48.755299999999998</v>
          </cell>
          <cell r="DF1131">
            <v>38.785899999999998</v>
          </cell>
          <cell r="DG1131">
            <v>0.79552171763890278</v>
          </cell>
          <cell r="DH1131" t="str">
            <v>吉安县</v>
          </cell>
          <cell r="DI1131" t="str">
            <v>360821</v>
          </cell>
          <cell r="DJ1131">
            <v>111553</v>
          </cell>
          <cell r="DL1131">
            <v>62696</v>
          </cell>
        </row>
        <row r="1132">
          <cell r="G1132" t="str">
            <v>360822</v>
          </cell>
          <cell r="H1132">
            <v>2</v>
          </cell>
          <cell r="I1132">
            <v>2</v>
          </cell>
          <cell r="J1132">
            <v>1</v>
          </cell>
          <cell r="K1132">
            <v>0</v>
          </cell>
          <cell r="L1132">
            <v>0</v>
          </cell>
          <cell r="M1132">
            <v>1</v>
          </cell>
          <cell r="N1132">
            <v>1</v>
          </cell>
          <cell r="O1132">
            <v>0</v>
          </cell>
          <cell r="P1132">
            <v>0</v>
          </cell>
          <cell r="Q1132">
            <v>563968</v>
          </cell>
          <cell r="R1132">
            <v>18396</v>
          </cell>
          <cell r="S1132">
            <v>5237</v>
          </cell>
          <cell r="V1132">
            <v>0</v>
          </cell>
          <cell r="W1132">
            <v>97323</v>
          </cell>
          <cell r="X1132">
            <v>8702</v>
          </cell>
          <cell r="Y1132">
            <v>0</v>
          </cell>
          <cell r="Z1132">
            <v>7789</v>
          </cell>
          <cell r="AA1132">
            <v>913</v>
          </cell>
          <cell r="AB1132">
            <v>1824</v>
          </cell>
          <cell r="AC1132">
            <v>20148</v>
          </cell>
          <cell r="AD1132">
            <v>0</v>
          </cell>
          <cell r="AE1132">
            <v>17652</v>
          </cell>
          <cell r="AF1132">
            <v>2496</v>
          </cell>
          <cell r="AG1132">
            <v>17652</v>
          </cell>
          <cell r="AH1132">
            <v>0</v>
          </cell>
          <cell r="AI1132">
            <v>17652</v>
          </cell>
          <cell r="AJ1132">
            <v>2496</v>
          </cell>
          <cell r="AK1132">
            <v>0</v>
          </cell>
          <cell r="AL1132">
            <v>0</v>
          </cell>
          <cell r="AM1132">
            <v>0</v>
          </cell>
          <cell r="AN1132">
            <v>0</v>
          </cell>
          <cell r="AO1132">
            <v>38794</v>
          </cell>
          <cell r="AP1132">
            <v>0</v>
          </cell>
          <cell r="AQ1132">
            <v>38794</v>
          </cell>
          <cell r="AR1132">
            <v>11472</v>
          </cell>
          <cell r="AS1132">
            <v>350</v>
          </cell>
          <cell r="AT1132">
            <v>0</v>
          </cell>
          <cell r="AU1132">
            <v>264</v>
          </cell>
          <cell r="AV1132">
            <v>86</v>
          </cell>
          <cell r="AW1132">
            <v>16033</v>
          </cell>
          <cell r="AX1132">
            <v>0</v>
          </cell>
          <cell r="AY1132">
            <v>12508</v>
          </cell>
          <cell r="AZ1132">
            <v>3525</v>
          </cell>
          <cell r="BA1132">
            <v>0</v>
          </cell>
          <cell r="BB1132" t="str">
            <v>江西省</v>
          </cell>
          <cell r="BC1132" t="str">
            <v xml:space="preserve">  吉水县</v>
          </cell>
          <cell r="BD1132" t="str">
            <v>360822</v>
          </cell>
          <cell r="BE1132" t="str">
            <v>区县级</v>
          </cell>
          <cell r="BF1132">
            <v>100780</v>
          </cell>
          <cell r="BG1132">
            <v>73270</v>
          </cell>
          <cell r="BH1132">
            <v>27510</v>
          </cell>
          <cell r="BI1132">
            <v>0</v>
          </cell>
          <cell r="BJ1132">
            <v>0</v>
          </cell>
          <cell r="BK1132">
            <v>28</v>
          </cell>
          <cell r="BL1132">
            <v>110</v>
          </cell>
          <cell r="BM1132">
            <v>65</v>
          </cell>
          <cell r="BN1132">
            <v>0</v>
          </cell>
          <cell r="BO1132">
            <v>444</v>
          </cell>
          <cell r="BP1132">
            <v>62</v>
          </cell>
          <cell r="BQ1132">
            <v>0</v>
          </cell>
          <cell r="BR1132">
            <v>0</v>
          </cell>
          <cell r="BS1132">
            <v>0</v>
          </cell>
          <cell r="BT1132">
            <v>0</v>
          </cell>
          <cell r="BU1132">
            <v>0</v>
          </cell>
          <cell r="BV1132">
            <v>16641</v>
          </cell>
          <cell r="BW1132">
            <v>10819</v>
          </cell>
          <cell r="BX1132">
            <v>120487</v>
          </cell>
          <cell r="BY1132">
            <v>0</v>
          </cell>
          <cell r="BZ1132">
            <v>0</v>
          </cell>
          <cell r="CA1132">
            <v>0</v>
          </cell>
          <cell r="CB1132">
            <v>0</v>
          </cell>
          <cell r="CC1132">
            <v>0</v>
          </cell>
          <cell r="CD1132">
            <v>2805</v>
          </cell>
          <cell r="CI1132">
            <v>2650</v>
          </cell>
          <cell r="CJ1132">
            <v>0</v>
          </cell>
          <cell r="CK1132">
            <v>2650</v>
          </cell>
          <cell r="CL1132" t="str">
            <v>360822</v>
          </cell>
          <cell r="CM1132">
            <v>249</v>
          </cell>
          <cell r="CN1132">
            <v>30</v>
          </cell>
          <cell r="CO1132">
            <v>34040</v>
          </cell>
          <cell r="CP1132">
            <v>10830</v>
          </cell>
          <cell r="CQ1132">
            <v>23210</v>
          </cell>
          <cell r="CR1132">
            <v>480</v>
          </cell>
          <cell r="CS1132">
            <v>4799</v>
          </cell>
          <cell r="CT1132">
            <v>40734.366720000005</v>
          </cell>
          <cell r="CU1132">
            <v>36388.367920000004</v>
          </cell>
          <cell r="CV1132">
            <v>4345.9988000000003</v>
          </cell>
          <cell r="CW1132">
            <v>51436.468029254902</v>
          </cell>
          <cell r="CX1132" t="str">
            <v>吉水县</v>
          </cell>
          <cell r="CY1132">
            <v>2</v>
          </cell>
          <cell r="CZ1132">
            <v>0</v>
          </cell>
          <cell r="DA1132">
            <v>13800</v>
          </cell>
          <cell r="DB1132">
            <v>13800</v>
          </cell>
          <cell r="DC1132">
            <v>13800</v>
          </cell>
          <cell r="DD1132">
            <v>14300</v>
          </cell>
          <cell r="DE1132">
            <v>52.557400000000001</v>
          </cell>
          <cell r="DF1132">
            <v>39.1096</v>
          </cell>
          <cell r="DG1132">
            <v>0.74413117848295385</v>
          </cell>
          <cell r="DH1132" t="str">
            <v>吉水县</v>
          </cell>
          <cell r="DI1132" t="str">
            <v>360822</v>
          </cell>
          <cell r="DJ1132">
            <v>64411</v>
          </cell>
          <cell r="DL1132">
            <v>33438</v>
          </cell>
        </row>
        <row r="1133">
          <cell r="G1133" t="str">
            <v>360823</v>
          </cell>
          <cell r="H1133">
            <v>2</v>
          </cell>
          <cell r="I1133">
            <v>2</v>
          </cell>
          <cell r="J1133">
            <v>1</v>
          </cell>
          <cell r="K1133">
            <v>0</v>
          </cell>
          <cell r="L1133">
            <v>0</v>
          </cell>
          <cell r="M1133">
            <v>1</v>
          </cell>
          <cell r="N1133">
            <v>1</v>
          </cell>
          <cell r="O1133">
            <v>0</v>
          </cell>
          <cell r="P1133">
            <v>0</v>
          </cell>
          <cell r="Q1133">
            <v>189746</v>
          </cell>
          <cell r="R1133">
            <v>8784</v>
          </cell>
          <cell r="S1133">
            <v>2511</v>
          </cell>
          <cell r="V1133">
            <v>0</v>
          </cell>
          <cell r="W1133">
            <v>33276</v>
          </cell>
          <cell r="X1133">
            <v>2902</v>
          </cell>
          <cell r="Y1133">
            <v>0</v>
          </cell>
          <cell r="Z1133">
            <v>2902</v>
          </cell>
          <cell r="AA1133">
            <v>0</v>
          </cell>
          <cell r="AB1133">
            <v>536</v>
          </cell>
          <cell r="AC1133">
            <v>6546</v>
          </cell>
          <cell r="AD1133">
            <v>0</v>
          </cell>
          <cell r="AE1133">
            <v>5432</v>
          </cell>
          <cell r="AF1133">
            <v>1114</v>
          </cell>
          <cell r="AG1133">
            <v>5432</v>
          </cell>
          <cell r="AH1133">
            <v>0</v>
          </cell>
          <cell r="AI1133">
            <v>5432</v>
          </cell>
          <cell r="AJ1133">
            <v>1114</v>
          </cell>
          <cell r="AK1133">
            <v>0</v>
          </cell>
          <cell r="AL1133">
            <v>0</v>
          </cell>
          <cell r="AM1133">
            <v>0</v>
          </cell>
          <cell r="AN1133">
            <v>0</v>
          </cell>
          <cell r="AO1133">
            <v>12550</v>
          </cell>
          <cell r="AP1133">
            <v>0</v>
          </cell>
          <cell r="AQ1133">
            <v>12550</v>
          </cell>
          <cell r="AR1133">
            <v>4052</v>
          </cell>
          <cell r="AS1133">
            <v>168</v>
          </cell>
          <cell r="AT1133">
            <v>0</v>
          </cell>
          <cell r="AU1133">
            <v>98</v>
          </cell>
          <cell r="AV1133">
            <v>70</v>
          </cell>
          <cell r="AW1133">
            <v>6522</v>
          </cell>
          <cell r="AX1133">
            <v>0</v>
          </cell>
          <cell r="AY1133">
            <v>5094</v>
          </cell>
          <cell r="AZ1133">
            <v>1428</v>
          </cell>
          <cell r="BA1133">
            <v>0</v>
          </cell>
          <cell r="BB1133" t="str">
            <v>江西省</v>
          </cell>
          <cell r="BC1133" t="str">
            <v xml:space="preserve">  峡江县</v>
          </cell>
          <cell r="BD1133" t="str">
            <v>360823</v>
          </cell>
          <cell r="BE1133" t="str">
            <v>区县级</v>
          </cell>
          <cell r="BF1133">
            <v>66542</v>
          </cell>
          <cell r="BG1133">
            <v>50935</v>
          </cell>
          <cell r="BH1133">
            <v>15607</v>
          </cell>
          <cell r="BI1133">
            <v>0</v>
          </cell>
          <cell r="BJ1133">
            <v>0</v>
          </cell>
          <cell r="BK1133">
            <v>56</v>
          </cell>
          <cell r="BL1133">
            <v>70</v>
          </cell>
          <cell r="BM1133">
            <v>42</v>
          </cell>
          <cell r="BN1133">
            <v>0</v>
          </cell>
          <cell r="BO1133">
            <v>314</v>
          </cell>
          <cell r="BP1133">
            <v>55</v>
          </cell>
          <cell r="BQ1133">
            <v>0</v>
          </cell>
          <cell r="BR1133">
            <v>3</v>
          </cell>
          <cell r="BS1133">
            <v>0</v>
          </cell>
          <cell r="BT1133">
            <v>0</v>
          </cell>
          <cell r="BU1133">
            <v>40</v>
          </cell>
          <cell r="BV1133">
            <v>12720</v>
          </cell>
          <cell r="BW1133">
            <v>7831</v>
          </cell>
          <cell r="BX1133">
            <v>58314</v>
          </cell>
          <cell r="BY1133">
            <v>0</v>
          </cell>
          <cell r="BZ1133">
            <v>0</v>
          </cell>
          <cell r="CA1133">
            <v>0</v>
          </cell>
          <cell r="CB1133">
            <v>0</v>
          </cell>
          <cell r="CC1133">
            <v>0</v>
          </cell>
          <cell r="CD1133">
            <v>880</v>
          </cell>
          <cell r="CI1133">
            <v>2069</v>
          </cell>
          <cell r="CJ1133">
            <v>0</v>
          </cell>
          <cell r="CK1133">
            <v>2069</v>
          </cell>
          <cell r="CL1133" t="str">
            <v>360823</v>
          </cell>
          <cell r="CM1133">
            <v>85</v>
          </cell>
          <cell r="CN1133">
            <v>7</v>
          </cell>
          <cell r="CO1133">
            <v>12838</v>
          </cell>
          <cell r="CP1133">
            <v>5342</v>
          </cell>
          <cell r="CQ1133">
            <v>7496</v>
          </cell>
          <cell r="CR1133">
            <v>165</v>
          </cell>
          <cell r="CS1133">
            <v>1003</v>
          </cell>
          <cell r="CT1133">
            <v>24470.912400000001</v>
          </cell>
          <cell r="CU1133">
            <v>21374.7336</v>
          </cell>
          <cell r="CV1133">
            <v>3096.1788000000001</v>
          </cell>
          <cell r="CW1133">
            <v>18638.563539801933</v>
          </cell>
          <cell r="CX1133" t="str">
            <v>峡江县</v>
          </cell>
          <cell r="CY1133">
            <v>2</v>
          </cell>
          <cell r="CZ1133">
            <v>0</v>
          </cell>
          <cell r="DA1133">
            <v>13800</v>
          </cell>
          <cell r="DB1133">
            <v>13800</v>
          </cell>
          <cell r="DC1133">
            <v>13800</v>
          </cell>
          <cell r="DD1133">
            <v>14300</v>
          </cell>
          <cell r="DE1133">
            <v>17.8096</v>
          </cell>
          <cell r="DF1133">
            <v>13.513299999999999</v>
          </cell>
          <cell r="DG1133">
            <v>0.75876493576498061</v>
          </cell>
          <cell r="DH1133" t="str">
            <v>峡江县</v>
          </cell>
          <cell r="DI1133" t="str">
            <v>360823</v>
          </cell>
          <cell r="DJ1133">
            <v>46297</v>
          </cell>
          <cell r="DL1133">
            <v>16637</v>
          </cell>
        </row>
        <row r="1134">
          <cell r="G1134" t="str">
            <v>360824</v>
          </cell>
          <cell r="H1134">
            <v>2</v>
          </cell>
          <cell r="I1134">
            <v>2</v>
          </cell>
          <cell r="J1134">
            <v>1</v>
          </cell>
          <cell r="K1134">
            <v>0</v>
          </cell>
          <cell r="L1134">
            <v>0</v>
          </cell>
          <cell r="M1134">
            <v>1</v>
          </cell>
          <cell r="N1134">
            <v>1</v>
          </cell>
          <cell r="O1134">
            <v>0</v>
          </cell>
          <cell r="P1134">
            <v>0</v>
          </cell>
          <cell r="Q1134">
            <v>353369</v>
          </cell>
          <cell r="R1134">
            <v>4837</v>
          </cell>
          <cell r="S1134">
            <v>609</v>
          </cell>
          <cell r="V1134">
            <v>0</v>
          </cell>
          <cell r="W1134">
            <v>62990</v>
          </cell>
          <cell r="X1134">
            <v>7119</v>
          </cell>
          <cell r="Y1134">
            <v>0</v>
          </cell>
          <cell r="Z1134">
            <v>7119</v>
          </cell>
          <cell r="AA1134">
            <v>0</v>
          </cell>
          <cell r="AB1134">
            <v>1203</v>
          </cell>
          <cell r="AC1134">
            <v>13117</v>
          </cell>
          <cell r="AD1134">
            <v>0</v>
          </cell>
          <cell r="AE1134">
            <v>12046</v>
          </cell>
          <cell r="AF1134">
            <v>1071</v>
          </cell>
          <cell r="AG1134">
            <v>12046</v>
          </cell>
          <cell r="AH1134">
            <v>0</v>
          </cell>
          <cell r="AI1134">
            <v>12046</v>
          </cell>
          <cell r="AJ1134">
            <v>1071</v>
          </cell>
          <cell r="AK1134">
            <v>0</v>
          </cell>
          <cell r="AL1134">
            <v>0</v>
          </cell>
          <cell r="AM1134">
            <v>0</v>
          </cell>
          <cell r="AN1134">
            <v>0</v>
          </cell>
          <cell r="AO1134">
            <v>22544</v>
          </cell>
          <cell r="AP1134">
            <v>0</v>
          </cell>
          <cell r="AQ1134">
            <v>22544</v>
          </cell>
          <cell r="AR1134">
            <v>7475</v>
          </cell>
          <cell r="AS1134">
            <v>195</v>
          </cell>
          <cell r="AT1134">
            <v>0</v>
          </cell>
          <cell r="AU1134">
            <v>166</v>
          </cell>
          <cell r="AV1134">
            <v>29</v>
          </cell>
          <cell r="AW1134">
            <v>11337</v>
          </cell>
          <cell r="AX1134">
            <v>0</v>
          </cell>
          <cell r="AY1134">
            <v>7754</v>
          </cell>
          <cell r="AZ1134">
            <v>3583</v>
          </cell>
          <cell r="BA1134">
            <v>0</v>
          </cell>
          <cell r="BB1134" t="str">
            <v>江西省</v>
          </cell>
          <cell r="BC1134" t="str">
            <v xml:space="preserve">  新干县</v>
          </cell>
          <cell r="BD1134" t="str">
            <v>360824</v>
          </cell>
          <cell r="BE1134" t="str">
            <v>区县级</v>
          </cell>
          <cell r="BF1134">
            <v>96776</v>
          </cell>
          <cell r="BG1134">
            <v>72555</v>
          </cell>
          <cell r="BH1134">
            <v>24221</v>
          </cell>
          <cell r="BI1134">
            <v>0</v>
          </cell>
          <cell r="BJ1134">
            <v>0</v>
          </cell>
          <cell r="BK1134">
            <v>264</v>
          </cell>
          <cell r="BL1134">
            <v>0</v>
          </cell>
          <cell r="BM1134">
            <v>0</v>
          </cell>
          <cell r="BN1134">
            <v>0</v>
          </cell>
          <cell r="BO1134">
            <v>177</v>
          </cell>
          <cell r="BP1134">
            <v>342</v>
          </cell>
          <cell r="BQ1134">
            <v>0</v>
          </cell>
          <cell r="BR1134">
            <v>69</v>
          </cell>
          <cell r="BS1134">
            <v>0</v>
          </cell>
          <cell r="BT1134">
            <v>0</v>
          </cell>
          <cell r="BU1134">
            <v>76</v>
          </cell>
          <cell r="BV1134">
            <v>13733</v>
          </cell>
          <cell r="BW1134">
            <v>6828</v>
          </cell>
          <cell r="BX1134">
            <v>72408</v>
          </cell>
          <cell r="BY1134">
            <v>0</v>
          </cell>
          <cell r="BZ1134">
            <v>0</v>
          </cell>
          <cell r="CA1134">
            <v>0</v>
          </cell>
          <cell r="CB1134">
            <v>0</v>
          </cell>
          <cell r="CC1134">
            <v>0</v>
          </cell>
          <cell r="CD1134">
            <v>950</v>
          </cell>
          <cell r="CI1134">
            <v>3904</v>
          </cell>
          <cell r="CJ1134">
            <v>51</v>
          </cell>
          <cell r="CK1134">
            <v>3853</v>
          </cell>
          <cell r="CL1134" t="str">
            <v>360824</v>
          </cell>
          <cell r="CM1134">
            <v>134</v>
          </cell>
          <cell r="CN1134">
            <v>25</v>
          </cell>
          <cell r="CO1134">
            <v>22474</v>
          </cell>
          <cell r="CP1134">
            <v>7825</v>
          </cell>
          <cell r="CQ1134">
            <v>14649</v>
          </cell>
          <cell r="CR1134">
            <v>330</v>
          </cell>
          <cell r="CS1134">
            <v>1965</v>
          </cell>
          <cell r="CT1134">
            <v>38468.912199999999</v>
          </cell>
          <cell r="CU1134">
            <v>33980.199399999998</v>
          </cell>
          <cell r="CV1134">
            <v>4488.7128000000002</v>
          </cell>
          <cell r="CW1134">
            <v>33378.444937018772</v>
          </cell>
          <cell r="CX1134" t="str">
            <v>新干县</v>
          </cell>
          <cell r="CY1134">
            <v>2</v>
          </cell>
          <cell r="CZ1134">
            <v>0</v>
          </cell>
          <cell r="DA1134">
            <v>13800</v>
          </cell>
          <cell r="DB1134">
            <v>13800</v>
          </cell>
          <cell r="DC1134">
            <v>13800</v>
          </cell>
          <cell r="DD1134">
            <v>14300</v>
          </cell>
          <cell r="DE1134">
            <v>32.780099999999997</v>
          </cell>
          <cell r="DF1134">
            <v>25.798500000000001</v>
          </cell>
          <cell r="DG1134">
            <v>0.78701712319364503</v>
          </cell>
          <cell r="DH1134" t="str">
            <v>新干县</v>
          </cell>
          <cell r="DI1134" t="str">
            <v>360824</v>
          </cell>
          <cell r="DJ1134">
            <v>69037</v>
          </cell>
          <cell r="DL1134">
            <v>31992</v>
          </cell>
        </row>
        <row r="1135">
          <cell r="G1135" t="str">
            <v>360825</v>
          </cell>
          <cell r="H1135">
            <v>2</v>
          </cell>
          <cell r="I1135">
            <v>2</v>
          </cell>
          <cell r="J1135">
            <v>1</v>
          </cell>
          <cell r="K1135">
            <v>0</v>
          </cell>
          <cell r="L1135">
            <v>0</v>
          </cell>
          <cell r="M1135">
            <v>1</v>
          </cell>
          <cell r="N1135">
            <v>1</v>
          </cell>
          <cell r="O1135">
            <v>0</v>
          </cell>
          <cell r="P1135">
            <v>0</v>
          </cell>
          <cell r="Q1135">
            <v>489483</v>
          </cell>
          <cell r="R1135">
            <v>25331</v>
          </cell>
          <cell r="S1135">
            <v>3665</v>
          </cell>
          <cell r="V1135">
            <v>0</v>
          </cell>
          <cell r="W1135">
            <v>89210</v>
          </cell>
          <cell r="X1135">
            <v>8787</v>
          </cell>
          <cell r="Y1135">
            <v>0</v>
          </cell>
          <cell r="Z1135">
            <v>8787</v>
          </cell>
          <cell r="AA1135">
            <v>0</v>
          </cell>
          <cell r="AB1135">
            <v>58</v>
          </cell>
          <cell r="AC1135">
            <v>16382</v>
          </cell>
          <cell r="AD1135">
            <v>0</v>
          </cell>
          <cell r="AE1135">
            <v>11481</v>
          </cell>
          <cell r="AF1135">
            <v>4901</v>
          </cell>
          <cell r="AG1135">
            <v>11481</v>
          </cell>
          <cell r="AH1135">
            <v>0</v>
          </cell>
          <cell r="AI1135">
            <v>11481</v>
          </cell>
          <cell r="AJ1135">
            <v>4901</v>
          </cell>
          <cell r="AK1135">
            <v>0</v>
          </cell>
          <cell r="AL1135">
            <v>0</v>
          </cell>
          <cell r="AM1135">
            <v>0</v>
          </cell>
          <cell r="AN1135">
            <v>0</v>
          </cell>
          <cell r="AO1135">
            <v>27306</v>
          </cell>
          <cell r="AP1135">
            <v>0</v>
          </cell>
          <cell r="AQ1135">
            <v>27306</v>
          </cell>
          <cell r="AR1135">
            <v>18182</v>
          </cell>
          <cell r="AS1135">
            <v>221</v>
          </cell>
          <cell r="AT1135">
            <v>0</v>
          </cell>
          <cell r="AU1135">
            <v>146</v>
          </cell>
          <cell r="AV1135">
            <v>75</v>
          </cell>
          <cell r="AW1135">
            <v>18274</v>
          </cell>
          <cell r="AX1135">
            <v>0</v>
          </cell>
          <cell r="AY1135">
            <v>12334</v>
          </cell>
          <cell r="AZ1135">
            <v>5940</v>
          </cell>
          <cell r="BA1135">
            <v>0</v>
          </cell>
          <cell r="BB1135" t="str">
            <v>江西省</v>
          </cell>
          <cell r="BC1135" t="str">
            <v xml:space="preserve">  永丰县</v>
          </cell>
          <cell r="BD1135" t="str">
            <v>360825</v>
          </cell>
          <cell r="BE1135" t="str">
            <v>区县级</v>
          </cell>
          <cell r="BF1135">
            <v>113907</v>
          </cell>
          <cell r="BG1135">
            <v>80128</v>
          </cell>
          <cell r="BH1135">
            <v>33779</v>
          </cell>
          <cell r="BI1135">
            <v>0</v>
          </cell>
          <cell r="BJ1135">
            <v>0</v>
          </cell>
          <cell r="BK1135">
            <v>25</v>
          </cell>
          <cell r="BL1135">
            <v>144</v>
          </cell>
          <cell r="BM1135">
            <v>86</v>
          </cell>
          <cell r="BN1135">
            <v>1</v>
          </cell>
          <cell r="BO1135">
            <v>383</v>
          </cell>
          <cell r="BP1135">
            <v>178</v>
          </cell>
          <cell r="BQ1135">
            <v>0</v>
          </cell>
          <cell r="BR1135">
            <v>66</v>
          </cell>
          <cell r="BS1135">
            <v>0</v>
          </cell>
          <cell r="BT1135">
            <v>0</v>
          </cell>
          <cell r="BU1135">
            <v>295</v>
          </cell>
          <cell r="BV1135">
            <v>8200</v>
          </cell>
          <cell r="BW1135">
            <v>1723</v>
          </cell>
          <cell r="BX1135">
            <v>104480</v>
          </cell>
          <cell r="BY1135">
            <v>0</v>
          </cell>
          <cell r="BZ1135">
            <v>0</v>
          </cell>
          <cell r="CA1135">
            <v>0</v>
          </cell>
          <cell r="CB1135">
            <v>0</v>
          </cell>
          <cell r="CC1135">
            <v>0</v>
          </cell>
          <cell r="CD1135">
            <v>1124</v>
          </cell>
          <cell r="CI1135">
            <v>6839</v>
          </cell>
          <cell r="CJ1135">
            <v>0</v>
          </cell>
          <cell r="CK1135">
            <v>6839</v>
          </cell>
          <cell r="CL1135" t="str">
            <v>360825</v>
          </cell>
          <cell r="CM1135">
            <v>215</v>
          </cell>
          <cell r="CN1135">
            <v>23</v>
          </cell>
          <cell r="CO1135">
            <v>28091</v>
          </cell>
          <cell r="CP1135">
            <v>8169</v>
          </cell>
          <cell r="CQ1135">
            <v>19922</v>
          </cell>
          <cell r="CR1135">
            <v>158</v>
          </cell>
          <cell r="CS1135">
            <v>2011</v>
          </cell>
          <cell r="CT1135">
            <v>43364.893600000003</v>
          </cell>
          <cell r="CU1135">
            <v>38269.002800000002</v>
          </cell>
          <cell r="CV1135">
            <v>5095.8908000000001</v>
          </cell>
          <cell r="CW1135">
            <v>44335.272424929361</v>
          </cell>
          <cell r="CX1135" t="str">
            <v>永丰县</v>
          </cell>
          <cell r="CY1135">
            <v>2</v>
          </cell>
          <cell r="CZ1135">
            <v>0</v>
          </cell>
          <cell r="DA1135">
            <v>13800</v>
          </cell>
          <cell r="DB1135">
            <v>13800</v>
          </cell>
          <cell r="DC1135">
            <v>13800</v>
          </cell>
          <cell r="DD1135">
            <v>14300</v>
          </cell>
          <cell r="DE1135">
            <v>45.396599999999999</v>
          </cell>
          <cell r="DF1135">
            <v>36.674199999999999</v>
          </cell>
          <cell r="DG1135">
            <v>0.80786226281263351</v>
          </cell>
          <cell r="DH1135" t="str">
            <v>永丰县</v>
          </cell>
          <cell r="DI1135" t="str">
            <v>360825</v>
          </cell>
          <cell r="DJ1135">
            <v>63640</v>
          </cell>
          <cell r="DL1135">
            <v>31223</v>
          </cell>
        </row>
        <row r="1136">
          <cell r="G1136" t="str">
            <v>360826</v>
          </cell>
          <cell r="H1136">
            <v>2</v>
          </cell>
          <cell r="I1136">
            <v>2</v>
          </cell>
          <cell r="J1136">
            <v>1</v>
          </cell>
          <cell r="K1136">
            <v>0</v>
          </cell>
          <cell r="L1136">
            <v>0</v>
          </cell>
          <cell r="M1136">
            <v>1</v>
          </cell>
          <cell r="N1136">
            <v>1</v>
          </cell>
          <cell r="O1136">
            <v>0</v>
          </cell>
          <cell r="P1136">
            <v>0</v>
          </cell>
          <cell r="Q1136">
            <v>598012</v>
          </cell>
          <cell r="R1136">
            <v>16098</v>
          </cell>
          <cell r="S1136">
            <v>3888</v>
          </cell>
          <cell r="V1136">
            <v>0</v>
          </cell>
          <cell r="W1136">
            <v>104770</v>
          </cell>
          <cell r="X1136">
            <v>8220</v>
          </cell>
          <cell r="Y1136">
            <v>0</v>
          </cell>
          <cell r="Z1136">
            <v>7340</v>
          </cell>
          <cell r="AA1136">
            <v>880</v>
          </cell>
          <cell r="AB1136">
            <v>1612</v>
          </cell>
          <cell r="AC1136">
            <v>20222</v>
          </cell>
          <cell r="AD1136">
            <v>0</v>
          </cell>
          <cell r="AE1136">
            <v>16570</v>
          </cell>
          <cell r="AF1136">
            <v>3652</v>
          </cell>
          <cell r="AG1136">
            <v>16570</v>
          </cell>
          <cell r="AH1136">
            <v>0</v>
          </cell>
          <cell r="AI1136">
            <v>16570</v>
          </cell>
          <cell r="AJ1136">
            <v>3652</v>
          </cell>
          <cell r="AK1136">
            <v>0</v>
          </cell>
          <cell r="AL1136">
            <v>0</v>
          </cell>
          <cell r="AM1136">
            <v>0</v>
          </cell>
          <cell r="AN1136">
            <v>0</v>
          </cell>
          <cell r="AO1136">
            <v>38591</v>
          </cell>
          <cell r="AP1136">
            <v>0</v>
          </cell>
          <cell r="AQ1136">
            <v>38591</v>
          </cell>
          <cell r="AR1136">
            <v>15870</v>
          </cell>
          <cell r="AS1136">
            <v>193</v>
          </cell>
          <cell r="AT1136">
            <v>0</v>
          </cell>
          <cell r="AU1136">
            <v>176</v>
          </cell>
          <cell r="AV1136">
            <v>17</v>
          </cell>
          <cell r="AW1136">
            <v>20062</v>
          </cell>
          <cell r="AX1136">
            <v>0</v>
          </cell>
          <cell r="AY1136">
            <v>14965</v>
          </cell>
          <cell r="AZ1136">
            <v>5097</v>
          </cell>
          <cell r="BA1136">
            <v>0</v>
          </cell>
          <cell r="BB1136" t="str">
            <v>江西省</v>
          </cell>
          <cell r="BC1136" t="str">
            <v xml:space="preserve">  泰和县</v>
          </cell>
          <cell r="BD1136" t="str">
            <v>360826</v>
          </cell>
          <cell r="BE1136" t="str">
            <v>区县级</v>
          </cell>
          <cell r="BF1136">
            <v>128547</v>
          </cell>
          <cell r="BG1136">
            <v>82845</v>
          </cell>
          <cell r="BH1136">
            <v>45702</v>
          </cell>
          <cell r="BI1136">
            <v>0</v>
          </cell>
          <cell r="BJ1136">
            <v>0</v>
          </cell>
          <cell r="BK1136">
            <v>188</v>
          </cell>
          <cell r="BL1136">
            <v>79</v>
          </cell>
          <cell r="BM1136">
            <v>47</v>
          </cell>
          <cell r="BN1136">
            <v>0</v>
          </cell>
          <cell r="BO1136">
            <v>344</v>
          </cell>
          <cell r="BP1136">
            <v>146</v>
          </cell>
          <cell r="BQ1136">
            <v>0</v>
          </cell>
          <cell r="BR1136">
            <v>0</v>
          </cell>
          <cell r="BS1136">
            <v>0</v>
          </cell>
          <cell r="BT1136">
            <v>0</v>
          </cell>
          <cell r="BU1136">
            <v>594</v>
          </cell>
          <cell r="BV1136">
            <v>15637</v>
          </cell>
          <cell r="BW1136">
            <v>8248</v>
          </cell>
          <cell r="BX1136">
            <v>127308</v>
          </cell>
          <cell r="BY1136">
            <v>0</v>
          </cell>
          <cell r="BZ1136">
            <v>0</v>
          </cell>
          <cell r="CA1136">
            <v>0</v>
          </cell>
          <cell r="CB1136">
            <v>0</v>
          </cell>
          <cell r="CC1136">
            <v>0</v>
          </cell>
          <cell r="CD1136">
            <v>1433</v>
          </cell>
          <cell r="CI1136">
            <v>3641</v>
          </cell>
          <cell r="CJ1136">
            <v>316</v>
          </cell>
          <cell r="CK1136">
            <v>3325</v>
          </cell>
          <cell r="CL1136" t="str">
            <v>360826</v>
          </cell>
          <cell r="CM1136">
            <v>291</v>
          </cell>
          <cell r="CN1136">
            <v>31</v>
          </cell>
          <cell r="CO1136">
            <v>32188</v>
          </cell>
          <cell r="CP1136">
            <v>7658</v>
          </cell>
          <cell r="CQ1136">
            <v>24530</v>
          </cell>
          <cell r="CR1136">
            <v>232</v>
          </cell>
          <cell r="CS1136">
            <v>2139</v>
          </cell>
          <cell r="CT1136">
            <v>43982.501279999997</v>
          </cell>
          <cell r="CU1136">
            <v>39419.256880000001</v>
          </cell>
          <cell r="CV1136">
            <v>4563.2443999999996</v>
          </cell>
          <cell r="CW1136">
            <v>54792.029516061513</v>
          </cell>
          <cell r="CX1136" t="str">
            <v>泰和县</v>
          </cell>
          <cell r="CY1136">
            <v>2</v>
          </cell>
          <cell r="CZ1136">
            <v>0</v>
          </cell>
          <cell r="DA1136">
            <v>13800</v>
          </cell>
          <cell r="DB1136">
            <v>13800</v>
          </cell>
          <cell r="DC1136">
            <v>13800</v>
          </cell>
          <cell r="DD1136">
            <v>14300</v>
          </cell>
          <cell r="DE1136">
            <v>56.028799999999997</v>
          </cell>
          <cell r="DF1136">
            <v>45.886600000000001</v>
          </cell>
          <cell r="DG1136">
            <v>0.8189823804900338</v>
          </cell>
          <cell r="DH1136" t="str">
            <v>泰和县</v>
          </cell>
          <cell r="DI1136" t="str">
            <v>360826</v>
          </cell>
          <cell r="DJ1136">
            <v>85370</v>
          </cell>
          <cell r="DL1136">
            <v>42165</v>
          </cell>
        </row>
        <row r="1137">
          <cell r="G1137" t="str">
            <v>360827</v>
          </cell>
          <cell r="H1137">
            <v>2</v>
          </cell>
          <cell r="I1137">
            <v>2</v>
          </cell>
          <cell r="J1137">
            <v>1</v>
          </cell>
          <cell r="K1137">
            <v>0</v>
          </cell>
          <cell r="L1137">
            <v>0</v>
          </cell>
          <cell r="M1137">
            <v>1</v>
          </cell>
          <cell r="N1137">
            <v>1</v>
          </cell>
          <cell r="O1137">
            <v>0</v>
          </cell>
          <cell r="P1137">
            <v>0</v>
          </cell>
          <cell r="Q1137">
            <v>618161</v>
          </cell>
          <cell r="R1137">
            <v>85712</v>
          </cell>
          <cell r="S1137">
            <v>16682</v>
          </cell>
          <cell r="V1137">
            <v>0</v>
          </cell>
          <cell r="W1137">
            <v>121110</v>
          </cell>
          <cell r="X1137">
            <v>11893</v>
          </cell>
          <cell r="Y1137">
            <v>0</v>
          </cell>
          <cell r="Z1137">
            <v>11893</v>
          </cell>
          <cell r="AA1137">
            <v>0</v>
          </cell>
          <cell r="AB1137">
            <v>1172</v>
          </cell>
          <cell r="AC1137">
            <v>24658</v>
          </cell>
          <cell r="AD1137">
            <v>0</v>
          </cell>
          <cell r="AE1137">
            <v>16432</v>
          </cell>
          <cell r="AF1137">
            <v>8226</v>
          </cell>
          <cell r="AG1137">
            <v>16432</v>
          </cell>
          <cell r="AH1137">
            <v>0</v>
          </cell>
          <cell r="AI1137">
            <v>16432</v>
          </cell>
          <cell r="AJ1137">
            <v>8226</v>
          </cell>
          <cell r="AK1137">
            <v>0</v>
          </cell>
          <cell r="AL1137">
            <v>0</v>
          </cell>
          <cell r="AM1137">
            <v>0</v>
          </cell>
          <cell r="AN1137">
            <v>0</v>
          </cell>
          <cell r="AO1137">
            <v>33923</v>
          </cell>
          <cell r="AP1137">
            <v>0</v>
          </cell>
          <cell r="AQ1137">
            <v>33923</v>
          </cell>
          <cell r="AR1137">
            <v>27200</v>
          </cell>
          <cell r="AS1137">
            <v>339</v>
          </cell>
          <cell r="AT1137">
            <v>0</v>
          </cell>
          <cell r="AU1137">
            <v>191</v>
          </cell>
          <cell r="AV1137">
            <v>148</v>
          </cell>
          <cell r="AW1137">
            <v>21925</v>
          </cell>
          <cell r="AX1137">
            <v>0</v>
          </cell>
          <cell r="AY1137">
            <v>12808</v>
          </cell>
          <cell r="AZ1137">
            <v>9117</v>
          </cell>
          <cell r="BA1137">
            <v>0</v>
          </cell>
          <cell r="BB1137" t="str">
            <v>江西省</v>
          </cell>
          <cell r="BC1137" t="str">
            <v xml:space="preserve">  遂川县</v>
          </cell>
          <cell r="BD1137" t="str">
            <v>360827</v>
          </cell>
          <cell r="BE1137" t="str">
            <v>区县级</v>
          </cell>
          <cell r="BF1137">
            <v>100788</v>
          </cell>
          <cell r="BG1137">
            <v>67585</v>
          </cell>
          <cell r="BH1137">
            <v>33203</v>
          </cell>
          <cell r="BI1137">
            <v>0</v>
          </cell>
          <cell r="BJ1137">
            <v>0</v>
          </cell>
          <cell r="BK1137">
            <v>147</v>
          </cell>
          <cell r="BL1137">
            <v>40</v>
          </cell>
          <cell r="BM1137">
            <v>80</v>
          </cell>
          <cell r="BN1137">
            <v>0</v>
          </cell>
          <cell r="BO1137">
            <v>0</v>
          </cell>
          <cell r="BP1137">
            <v>38</v>
          </cell>
          <cell r="BQ1137">
            <v>0</v>
          </cell>
          <cell r="BR1137">
            <v>42</v>
          </cell>
          <cell r="BS1137">
            <v>0</v>
          </cell>
          <cell r="BT1137">
            <v>0</v>
          </cell>
          <cell r="BU1137">
            <v>431</v>
          </cell>
          <cell r="BV1137">
            <v>13193</v>
          </cell>
          <cell r="BW1137">
            <v>8366</v>
          </cell>
          <cell r="BX1137">
            <v>145375</v>
          </cell>
          <cell r="BY1137">
            <v>0</v>
          </cell>
          <cell r="BZ1137">
            <v>0</v>
          </cell>
          <cell r="CA1137">
            <v>0</v>
          </cell>
          <cell r="CB1137">
            <v>0</v>
          </cell>
          <cell r="CC1137">
            <v>0</v>
          </cell>
          <cell r="CD1137">
            <v>1297</v>
          </cell>
          <cell r="CI1137">
            <v>2400</v>
          </cell>
          <cell r="CJ1137">
            <v>130</v>
          </cell>
          <cell r="CK1137">
            <v>2270</v>
          </cell>
          <cell r="CL1137" t="str">
            <v>360827</v>
          </cell>
          <cell r="CM1137">
            <v>309</v>
          </cell>
          <cell r="CN1137">
            <v>28</v>
          </cell>
          <cell r="CO1137">
            <v>37983</v>
          </cell>
          <cell r="CP1137">
            <v>7234</v>
          </cell>
          <cell r="CQ1137">
            <v>30749</v>
          </cell>
          <cell r="CR1137">
            <v>431</v>
          </cell>
          <cell r="CS1137">
            <v>1875</v>
          </cell>
          <cell r="CT1137">
            <v>43173.072199999995</v>
          </cell>
          <cell r="CU1137">
            <v>38610.285399999993</v>
          </cell>
          <cell r="CV1137">
            <v>4562.7867999999999</v>
          </cell>
          <cell r="CW1137">
            <v>59972.515439240386</v>
          </cell>
          <cell r="CX1137" t="str">
            <v>遂川县</v>
          </cell>
          <cell r="CY1137">
            <v>2</v>
          </cell>
          <cell r="CZ1137">
            <v>1</v>
          </cell>
          <cell r="DA1137">
            <v>13800</v>
          </cell>
          <cell r="DB1137">
            <v>13800</v>
          </cell>
          <cell r="DC1137">
            <v>13800</v>
          </cell>
          <cell r="DD1137">
            <v>14300</v>
          </cell>
          <cell r="DE1137">
            <v>57.791800000000002</v>
          </cell>
          <cell r="DF1137">
            <v>51.187899999999999</v>
          </cell>
          <cell r="DG1137">
            <v>0.88572946334947167</v>
          </cell>
          <cell r="DH1137" t="str">
            <v>遂川县</v>
          </cell>
          <cell r="DI1137" t="str">
            <v>360827</v>
          </cell>
          <cell r="DJ1137">
            <v>59712</v>
          </cell>
          <cell r="DL1137">
            <v>33791</v>
          </cell>
        </row>
        <row r="1138">
          <cell r="G1138" t="str">
            <v>360828</v>
          </cell>
          <cell r="H1138">
            <v>2</v>
          </cell>
          <cell r="I1138">
            <v>2</v>
          </cell>
          <cell r="J1138">
            <v>1</v>
          </cell>
          <cell r="K1138">
            <v>0</v>
          </cell>
          <cell r="L1138">
            <v>0</v>
          </cell>
          <cell r="M1138">
            <v>1</v>
          </cell>
          <cell r="N1138">
            <v>1</v>
          </cell>
          <cell r="O1138">
            <v>0</v>
          </cell>
          <cell r="P1138">
            <v>0</v>
          </cell>
          <cell r="Q1138">
            <v>318128</v>
          </cell>
          <cell r="R1138">
            <v>42697</v>
          </cell>
          <cell r="S1138">
            <v>2615</v>
          </cell>
          <cell r="V1138">
            <v>0</v>
          </cell>
          <cell r="W1138">
            <v>54381</v>
          </cell>
          <cell r="X1138">
            <v>5353</v>
          </cell>
          <cell r="Y1138">
            <v>0</v>
          </cell>
          <cell r="Z1138">
            <v>5353</v>
          </cell>
          <cell r="AA1138">
            <v>0</v>
          </cell>
          <cell r="AB1138">
            <v>116</v>
          </cell>
          <cell r="AC1138">
            <v>10365</v>
          </cell>
          <cell r="AD1138">
            <v>0</v>
          </cell>
          <cell r="AE1138">
            <v>6517</v>
          </cell>
          <cell r="AF1138">
            <v>3848</v>
          </cell>
          <cell r="AG1138">
            <v>6517</v>
          </cell>
          <cell r="AH1138">
            <v>0</v>
          </cell>
          <cell r="AI1138">
            <v>6517</v>
          </cell>
          <cell r="AJ1138">
            <v>3848</v>
          </cell>
          <cell r="AK1138">
            <v>0</v>
          </cell>
          <cell r="AL1138">
            <v>0</v>
          </cell>
          <cell r="AM1138">
            <v>0</v>
          </cell>
          <cell r="AN1138">
            <v>0</v>
          </cell>
          <cell r="AO1138">
            <v>14377</v>
          </cell>
          <cell r="AP1138">
            <v>0</v>
          </cell>
          <cell r="AQ1138">
            <v>14377</v>
          </cell>
          <cell r="AR1138">
            <v>12090</v>
          </cell>
          <cell r="AS1138">
            <v>291</v>
          </cell>
          <cell r="AT1138">
            <v>0</v>
          </cell>
          <cell r="AU1138">
            <v>180</v>
          </cell>
          <cell r="AV1138">
            <v>111</v>
          </cell>
          <cell r="AW1138">
            <v>11789</v>
          </cell>
          <cell r="AX1138">
            <v>0</v>
          </cell>
          <cell r="AY1138">
            <v>6723</v>
          </cell>
          <cell r="AZ1138">
            <v>5066</v>
          </cell>
          <cell r="BA1138">
            <v>0</v>
          </cell>
          <cell r="BB1138" t="str">
            <v>江西省</v>
          </cell>
          <cell r="BC1138" t="str">
            <v xml:space="preserve">  万安县</v>
          </cell>
          <cell r="BD1138" t="str">
            <v>360828</v>
          </cell>
          <cell r="BE1138" t="str">
            <v>区县级</v>
          </cell>
          <cell r="BF1138">
            <v>74895</v>
          </cell>
          <cell r="BG1138">
            <v>47472</v>
          </cell>
          <cell r="BH1138">
            <v>27423</v>
          </cell>
          <cell r="BI1138">
            <v>0</v>
          </cell>
          <cell r="BJ1138">
            <v>0</v>
          </cell>
          <cell r="BK1138">
            <v>71</v>
          </cell>
          <cell r="BL1138">
            <v>0</v>
          </cell>
          <cell r="BM1138">
            <v>0</v>
          </cell>
          <cell r="BN1138">
            <v>0</v>
          </cell>
          <cell r="BO1138">
            <v>163</v>
          </cell>
          <cell r="BP1138">
            <v>6</v>
          </cell>
          <cell r="BQ1138">
            <v>0</v>
          </cell>
          <cell r="BR1138">
            <v>0</v>
          </cell>
          <cell r="BS1138">
            <v>0</v>
          </cell>
          <cell r="BT1138">
            <v>0</v>
          </cell>
          <cell r="BU1138">
            <v>0</v>
          </cell>
          <cell r="BV1138">
            <v>8140</v>
          </cell>
          <cell r="BW1138">
            <v>4882</v>
          </cell>
          <cell r="BX1138">
            <v>101413</v>
          </cell>
          <cell r="BY1138">
            <v>0</v>
          </cell>
          <cell r="BZ1138">
            <v>0</v>
          </cell>
          <cell r="CA1138">
            <v>0</v>
          </cell>
          <cell r="CB1138">
            <v>0</v>
          </cell>
          <cell r="CC1138">
            <v>0</v>
          </cell>
          <cell r="CD1138">
            <v>1392</v>
          </cell>
          <cell r="CI1138">
            <v>3594</v>
          </cell>
          <cell r="CJ1138">
            <v>0</v>
          </cell>
          <cell r="CK1138">
            <v>3594</v>
          </cell>
          <cell r="CL1138" t="str">
            <v>360828</v>
          </cell>
          <cell r="CM1138">
            <v>132</v>
          </cell>
          <cell r="CN1138">
            <v>19</v>
          </cell>
          <cell r="CO1138">
            <v>22513</v>
          </cell>
          <cell r="CP1138">
            <v>6430</v>
          </cell>
          <cell r="CQ1138">
            <v>16083</v>
          </cell>
          <cell r="CR1138">
            <v>210</v>
          </cell>
          <cell r="CS1138">
            <v>1987</v>
          </cell>
          <cell r="CT1138">
            <v>31008.496119999996</v>
          </cell>
          <cell r="CU1138">
            <v>27485.319319999995</v>
          </cell>
          <cell r="CV1138">
            <v>3523.1768000000002</v>
          </cell>
          <cell r="CW1138">
            <v>32050.946835752482</v>
          </cell>
          <cell r="CX1138" t="str">
            <v>万安县</v>
          </cell>
          <cell r="CY1138">
            <v>2</v>
          </cell>
          <cell r="CZ1138">
            <v>1</v>
          </cell>
          <cell r="DA1138">
            <v>13800</v>
          </cell>
          <cell r="DB1138">
            <v>13800</v>
          </cell>
          <cell r="DC1138">
            <v>13800</v>
          </cell>
          <cell r="DD1138">
            <v>14300</v>
          </cell>
          <cell r="DE1138">
            <v>30.616499999999998</v>
          </cell>
          <cell r="DF1138">
            <v>25.3446</v>
          </cell>
          <cell r="DG1138">
            <v>0.82780853461368875</v>
          </cell>
          <cell r="DH1138" t="str">
            <v>万安县</v>
          </cell>
          <cell r="DI1138" t="str">
            <v>360828</v>
          </cell>
          <cell r="DJ1138">
            <v>43098</v>
          </cell>
          <cell r="DL1138">
            <v>25065</v>
          </cell>
        </row>
        <row r="1139">
          <cell r="G1139" t="str">
            <v>360829</v>
          </cell>
          <cell r="H1139">
            <v>2</v>
          </cell>
          <cell r="I1139">
            <v>2</v>
          </cell>
          <cell r="J1139">
            <v>1</v>
          </cell>
          <cell r="K1139">
            <v>0</v>
          </cell>
          <cell r="L1139">
            <v>0</v>
          </cell>
          <cell r="M1139">
            <v>1</v>
          </cell>
          <cell r="N1139">
            <v>1</v>
          </cell>
          <cell r="O1139">
            <v>0</v>
          </cell>
          <cell r="P1139">
            <v>0</v>
          </cell>
          <cell r="Q1139">
            <v>419826</v>
          </cell>
          <cell r="R1139">
            <v>20435</v>
          </cell>
          <cell r="S1139">
            <v>3555</v>
          </cell>
          <cell r="V1139">
            <v>0</v>
          </cell>
          <cell r="W1139">
            <v>63994</v>
          </cell>
          <cell r="X1139">
            <v>6663</v>
          </cell>
          <cell r="Y1139">
            <v>0</v>
          </cell>
          <cell r="Z1139">
            <v>6663</v>
          </cell>
          <cell r="AA1139">
            <v>0</v>
          </cell>
          <cell r="AB1139">
            <v>778</v>
          </cell>
          <cell r="AC1139">
            <v>11697</v>
          </cell>
          <cell r="AD1139">
            <v>0</v>
          </cell>
          <cell r="AE1139">
            <v>7913</v>
          </cell>
          <cell r="AF1139">
            <v>3784</v>
          </cell>
          <cell r="AG1139">
            <v>7913</v>
          </cell>
          <cell r="AH1139">
            <v>0</v>
          </cell>
          <cell r="AI1139">
            <v>7913</v>
          </cell>
          <cell r="AJ1139">
            <v>3784</v>
          </cell>
          <cell r="AK1139">
            <v>0</v>
          </cell>
          <cell r="AL1139">
            <v>0</v>
          </cell>
          <cell r="AM1139">
            <v>0</v>
          </cell>
          <cell r="AN1139">
            <v>0</v>
          </cell>
          <cell r="AO1139">
            <v>19206</v>
          </cell>
          <cell r="AP1139">
            <v>0</v>
          </cell>
          <cell r="AQ1139">
            <v>19206</v>
          </cell>
          <cell r="AR1139">
            <v>11545</v>
          </cell>
          <cell r="AS1139">
            <v>227</v>
          </cell>
          <cell r="AT1139">
            <v>0</v>
          </cell>
          <cell r="AU1139">
            <v>125</v>
          </cell>
          <cell r="AV1139">
            <v>102</v>
          </cell>
          <cell r="AW1139">
            <v>13878</v>
          </cell>
          <cell r="AX1139">
            <v>0</v>
          </cell>
          <cell r="AY1139">
            <v>8964</v>
          </cell>
          <cell r="AZ1139">
            <v>4914</v>
          </cell>
          <cell r="BA1139">
            <v>0</v>
          </cell>
          <cell r="BB1139" t="str">
            <v>江西省</v>
          </cell>
          <cell r="BC1139" t="str">
            <v xml:space="preserve">  安福县</v>
          </cell>
          <cell r="BD1139" t="str">
            <v>360829</v>
          </cell>
          <cell r="BE1139" t="str">
            <v>区县级</v>
          </cell>
          <cell r="BF1139">
            <v>130654</v>
          </cell>
          <cell r="BG1139">
            <v>85225</v>
          </cell>
          <cell r="BH1139">
            <v>45429</v>
          </cell>
          <cell r="BI1139">
            <v>0</v>
          </cell>
          <cell r="BJ1139">
            <v>0</v>
          </cell>
          <cell r="BK1139">
            <v>129</v>
          </cell>
          <cell r="BL1139">
            <v>71</v>
          </cell>
          <cell r="BM1139">
            <v>43</v>
          </cell>
          <cell r="BN1139">
            <v>0</v>
          </cell>
          <cell r="BO1139">
            <v>106</v>
          </cell>
          <cell r="BP1139">
            <v>107</v>
          </cell>
          <cell r="BQ1139">
            <v>0</v>
          </cell>
          <cell r="BR1139">
            <v>17</v>
          </cell>
          <cell r="BS1139">
            <v>0</v>
          </cell>
          <cell r="BT1139">
            <v>0</v>
          </cell>
          <cell r="BU1139">
            <v>434</v>
          </cell>
          <cell r="BV1139">
            <v>15756</v>
          </cell>
          <cell r="BW1139">
            <v>8262</v>
          </cell>
          <cell r="BX1139">
            <v>95599</v>
          </cell>
          <cell r="BY1139">
            <v>0</v>
          </cell>
          <cell r="BZ1139">
            <v>0</v>
          </cell>
          <cell r="CA1139">
            <v>0</v>
          </cell>
          <cell r="CB1139">
            <v>0</v>
          </cell>
          <cell r="CC1139">
            <v>0</v>
          </cell>
          <cell r="CD1139">
            <v>2555</v>
          </cell>
          <cell r="CI1139">
            <v>7155</v>
          </cell>
          <cell r="CJ1139">
            <v>1275</v>
          </cell>
          <cell r="CK1139">
            <v>5880</v>
          </cell>
          <cell r="CL1139" t="str">
            <v>360829</v>
          </cell>
          <cell r="CM1139">
            <v>256</v>
          </cell>
          <cell r="CN1139">
            <v>18</v>
          </cell>
          <cell r="CO1139">
            <v>24401</v>
          </cell>
          <cell r="CP1139">
            <v>7167</v>
          </cell>
          <cell r="CQ1139">
            <v>17234</v>
          </cell>
          <cell r="CR1139">
            <v>259</v>
          </cell>
          <cell r="CS1139">
            <v>1928</v>
          </cell>
          <cell r="CT1139">
            <v>35237.941919999997</v>
          </cell>
          <cell r="CU1139">
            <v>31688.91072</v>
          </cell>
          <cell r="CV1139">
            <v>3549.0311999999999</v>
          </cell>
          <cell r="CW1139">
            <v>39700.039336395064</v>
          </cell>
          <cell r="CX1139" t="str">
            <v>安福县</v>
          </cell>
          <cell r="CY1139">
            <v>2</v>
          </cell>
          <cell r="CZ1139">
            <v>0</v>
          </cell>
          <cell r="DA1139">
            <v>13800</v>
          </cell>
          <cell r="DB1139">
            <v>13800</v>
          </cell>
          <cell r="DC1139">
            <v>13800</v>
          </cell>
          <cell r="DD1139">
            <v>14300</v>
          </cell>
          <cell r="DE1139">
            <v>40.137700000000002</v>
          </cell>
          <cell r="DF1139">
            <v>31.290099999999999</v>
          </cell>
          <cell r="DG1139">
            <v>0.77956883428796364</v>
          </cell>
          <cell r="DH1139" t="str">
            <v>安福县</v>
          </cell>
          <cell r="DI1139" t="str">
            <v>360829</v>
          </cell>
          <cell r="DJ1139">
            <v>89077</v>
          </cell>
          <cell r="DL1139">
            <v>29790</v>
          </cell>
        </row>
        <row r="1140">
          <cell r="G1140" t="str">
            <v>360830</v>
          </cell>
          <cell r="H1140">
            <v>2</v>
          </cell>
          <cell r="I1140">
            <v>2</v>
          </cell>
          <cell r="J1140">
            <v>1</v>
          </cell>
          <cell r="K1140">
            <v>0</v>
          </cell>
          <cell r="L1140">
            <v>0</v>
          </cell>
          <cell r="M1140">
            <v>1</v>
          </cell>
          <cell r="N1140">
            <v>1</v>
          </cell>
          <cell r="O1140">
            <v>0</v>
          </cell>
          <cell r="P1140">
            <v>0</v>
          </cell>
          <cell r="Q1140">
            <v>528792</v>
          </cell>
          <cell r="R1140">
            <v>44980</v>
          </cell>
          <cell r="S1140">
            <v>3889</v>
          </cell>
          <cell r="V1140">
            <v>0</v>
          </cell>
          <cell r="W1140">
            <v>88303</v>
          </cell>
          <cell r="X1140">
            <v>10588</v>
          </cell>
          <cell r="Y1140">
            <v>0</v>
          </cell>
          <cell r="Z1140">
            <v>10304</v>
          </cell>
          <cell r="AA1140">
            <v>284</v>
          </cell>
          <cell r="AB1140">
            <v>430</v>
          </cell>
          <cell r="AC1140">
            <v>19409</v>
          </cell>
          <cell r="AD1140">
            <v>0</v>
          </cell>
          <cell r="AE1140">
            <v>14460</v>
          </cell>
          <cell r="AF1140">
            <v>4949</v>
          </cell>
          <cell r="AG1140">
            <v>14460</v>
          </cell>
          <cell r="AH1140">
            <v>0</v>
          </cell>
          <cell r="AI1140">
            <v>14460</v>
          </cell>
          <cell r="AJ1140">
            <v>4949</v>
          </cell>
          <cell r="AK1140">
            <v>0</v>
          </cell>
          <cell r="AL1140">
            <v>0</v>
          </cell>
          <cell r="AM1140">
            <v>0</v>
          </cell>
          <cell r="AN1140">
            <v>0</v>
          </cell>
          <cell r="AO1140">
            <v>25532</v>
          </cell>
          <cell r="AP1140">
            <v>0</v>
          </cell>
          <cell r="AQ1140">
            <v>25532</v>
          </cell>
          <cell r="AR1140">
            <v>17086</v>
          </cell>
          <cell r="AS1140">
            <v>398</v>
          </cell>
          <cell r="AT1140">
            <v>0</v>
          </cell>
          <cell r="AU1140">
            <v>298</v>
          </cell>
          <cell r="AV1140">
            <v>100</v>
          </cell>
          <cell r="AW1140">
            <v>14860</v>
          </cell>
          <cell r="AX1140">
            <v>0</v>
          </cell>
          <cell r="AY1140">
            <v>10456</v>
          </cell>
          <cell r="AZ1140">
            <v>4404</v>
          </cell>
          <cell r="BA1140">
            <v>0</v>
          </cell>
          <cell r="BB1140" t="str">
            <v>江西省</v>
          </cell>
          <cell r="BC1140" t="str">
            <v xml:space="preserve">  永新县</v>
          </cell>
          <cell r="BD1140" t="str">
            <v>360830</v>
          </cell>
          <cell r="BE1140" t="str">
            <v>区县级</v>
          </cell>
          <cell r="BF1140">
            <v>70388</v>
          </cell>
          <cell r="BG1140">
            <v>44008</v>
          </cell>
          <cell r="BH1140">
            <v>26380</v>
          </cell>
          <cell r="BI1140">
            <v>0</v>
          </cell>
          <cell r="BJ1140">
            <v>0</v>
          </cell>
          <cell r="BK1140">
            <v>16</v>
          </cell>
          <cell r="BL1140">
            <v>600</v>
          </cell>
          <cell r="BM1140">
            <v>360</v>
          </cell>
          <cell r="BN1140">
            <v>0</v>
          </cell>
          <cell r="BO1140">
            <v>162</v>
          </cell>
          <cell r="BP1140">
            <v>53</v>
          </cell>
          <cell r="BQ1140">
            <v>0</v>
          </cell>
          <cell r="BR1140">
            <v>0</v>
          </cell>
          <cell r="BS1140">
            <v>0</v>
          </cell>
          <cell r="BT1140">
            <v>0</v>
          </cell>
          <cell r="BU1140">
            <v>0</v>
          </cell>
          <cell r="BV1140">
            <v>14324</v>
          </cell>
          <cell r="BW1140">
            <v>10225</v>
          </cell>
          <cell r="BX1140">
            <v>145049</v>
          </cell>
          <cell r="BY1140">
            <v>0</v>
          </cell>
          <cell r="BZ1140">
            <v>0</v>
          </cell>
          <cell r="CA1140">
            <v>0</v>
          </cell>
          <cell r="CB1140">
            <v>0</v>
          </cell>
          <cell r="CC1140">
            <v>0</v>
          </cell>
          <cell r="CD1140">
            <v>1772</v>
          </cell>
          <cell r="CI1140">
            <v>2898</v>
          </cell>
          <cell r="CJ1140">
            <v>0</v>
          </cell>
          <cell r="CK1140">
            <v>2898</v>
          </cell>
          <cell r="CL1140" t="str">
            <v>360830</v>
          </cell>
          <cell r="CM1140">
            <v>238</v>
          </cell>
          <cell r="CN1140">
            <v>24</v>
          </cell>
          <cell r="CO1140">
            <v>34393</v>
          </cell>
          <cell r="CP1140">
            <v>9281</v>
          </cell>
          <cell r="CQ1140">
            <v>25112</v>
          </cell>
          <cell r="CR1140">
            <v>83</v>
          </cell>
          <cell r="CS1140">
            <v>2313</v>
          </cell>
          <cell r="CT1140">
            <v>42634.723440000002</v>
          </cell>
          <cell r="CU1140">
            <v>38833.154240000003</v>
          </cell>
          <cell r="CV1140">
            <v>3801.5691999999999</v>
          </cell>
          <cell r="CW1140">
            <v>50842.194514569055</v>
          </cell>
          <cell r="CX1140" t="str">
            <v>永新县</v>
          </cell>
          <cell r="CY1140">
            <v>2</v>
          </cell>
          <cell r="CZ1140">
            <v>1</v>
          </cell>
          <cell r="DA1140">
            <v>13800</v>
          </cell>
          <cell r="DB1140">
            <v>13800</v>
          </cell>
          <cell r="DC1140">
            <v>13800</v>
          </cell>
          <cell r="DD1140">
            <v>14300</v>
          </cell>
          <cell r="DE1140">
            <v>51.728000000000002</v>
          </cell>
          <cell r="DF1140">
            <v>41.770400000000002</v>
          </cell>
          <cell r="DG1140">
            <v>0.80750077327559544</v>
          </cell>
          <cell r="DH1140" t="str">
            <v>永新县</v>
          </cell>
          <cell r="DI1140" t="str">
            <v>360830</v>
          </cell>
          <cell r="DJ1140">
            <v>46074</v>
          </cell>
          <cell r="DL1140">
            <v>18011</v>
          </cell>
        </row>
        <row r="1141">
          <cell r="G1141" t="str">
            <v>360881</v>
          </cell>
          <cell r="H1141">
            <v>2</v>
          </cell>
          <cell r="I1141">
            <v>2</v>
          </cell>
          <cell r="J1141">
            <v>1</v>
          </cell>
          <cell r="K1141">
            <v>0</v>
          </cell>
          <cell r="L1141">
            <v>0</v>
          </cell>
          <cell r="M1141">
            <v>1</v>
          </cell>
          <cell r="N1141">
            <v>1</v>
          </cell>
          <cell r="O1141">
            <v>0</v>
          </cell>
          <cell r="P1141">
            <v>0</v>
          </cell>
          <cell r="Q1141">
            <v>170348</v>
          </cell>
          <cell r="R1141">
            <v>17050</v>
          </cell>
          <cell r="S1141">
            <v>553</v>
          </cell>
          <cell r="V1141">
            <v>0</v>
          </cell>
          <cell r="W1141">
            <v>32091</v>
          </cell>
          <cell r="X1141">
            <v>2895</v>
          </cell>
          <cell r="Y1141">
            <v>0</v>
          </cell>
          <cell r="Z1141">
            <v>2895</v>
          </cell>
          <cell r="AA1141">
            <v>0</v>
          </cell>
          <cell r="AB1141">
            <v>270</v>
          </cell>
          <cell r="AC1141">
            <v>6040</v>
          </cell>
          <cell r="AD1141">
            <v>359</v>
          </cell>
          <cell r="AE1141">
            <v>4602</v>
          </cell>
          <cell r="AF1141">
            <v>1079</v>
          </cell>
          <cell r="AG1141">
            <v>4961</v>
          </cell>
          <cell r="AH1141">
            <v>359</v>
          </cell>
          <cell r="AI1141">
            <v>4602</v>
          </cell>
          <cell r="AJ1141">
            <v>1079</v>
          </cell>
          <cell r="AK1141">
            <v>0</v>
          </cell>
          <cell r="AL1141">
            <v>0</v>
          </cell>
          <cell r="AM1141">
            <v>0</v>
          </cell>
          <cell r="AN1141">
            <v>0</v>
          </cell>
          <cell r="AO1141">
            <v>11844</v>
          </cell>
          <cell r="AP1141">
            <v>2036</v>
          </cell>
          <cell r="AQ1141">
            <v>9808</v>
          </cell>
          <cell r="AR1141">
            <v>3873</v>
          </cell>
          <cell r="AS1141">
            <v>141</v>
          </cell>
          <cell r="AT1141">
            <v>20</v>
          </cell>
          <cell r="AU1141">
            <v>55</v>
          </cell>
          <cell r="AV1141">
            <v>66</v>
          </cell>
          <cell r="AW1141">
            <v>7028</v>
          </cell>
          <cell r="AX1141">
            <v>1497</v>
          </cell>
          <cell r="AY1141">
            <v>3920</v>
          </cell>
          <cell r="AZ1141">
            <v>1611</v>
          </cell>
          <cell r="BA1141">
            <v>0</v>
          </cell>
          <cell r="BB1141" t="str">
            <v>江西省</v>
          </cell>
          <cell r="BC1141" t="str">
            <v xml:space="preserve">  井冈山市</v>
          </cell>
          <cell r="BD1141" t="str">
            <v>360881</v>
          </cell>
          <cell r="BE1141" t="str">
            <v>区县级</v>
          </cell>
          <cell r="BF1141">
            <v>53166</v>
          </cell>
          <cell r="BG1141">
            <v>36566</v>
          </cell>
          <cell r="BH1141">
            <v>16600</v>
          </cell>
          <cell r="BI1141">
            <v>0</v>
          </cell>
          <cell r="BJ1141">
            <v>0</v>
          </cell>
          <cell r="BK1141">
            <v>55</v>
          </cell>
          <cell r="BL1141">
            <v>0</v>
          </cell>
          <cell r="BM1141">
            <v>0</v>
          </cell>
          <cell r="BN1141">
            <v>0</v>
          </cell>
          <cell r="BO1141">
            <v>0</v>
          </cell>
          <cell r="BP1141">
            <v>43</v>
          </cell>
          <cell r="BQ1141">
            <v>0</v>
          </cell>
          <cell r="BR1141">
            <v>7</v>
          </cell>
          <cell r="BS1141">
            <v>0</v>
          </cell>
          <cell r="BT1141">
            <v>0</v>
          </cell>
          <cell r="BU1141">
            <v>185</v>
          </cell>
          <cell r="BV1141">
            <v>10731</v>
          </cell>
          <cell r="BW1141">
            <v>7099</v>
          </cell>
          <cell r="BX1141">
            <v>74845</v>
          </cell>
          <cell r="BY1141">
            <v>0</v>
          </cell>
          <cell r="BZ1141">
            <v>0</v>
          </cell>
          <cell r="CA1141">
            <v>0</v>
          </cell>
          <cell r="CB1141">
            <v>0</v>
          </cell>
          <cell r="CC1141">
            <v>0</v>
          </cell>
          <cell r="CD1141">
            <v>1502</v>
          </cell>
          <cell r="CI1141">
            <v>1537</v>
          </cell>
          <cell r="CJ1141">
            <v>0</v>
          </cell>
          <cell r="CK1141">
            <v>1537</v>
          </cell>
          <cell r="CL1141" t="str">
            <v>360881</v>
          </cell>
          <cell r="CM1141">
            <v>106</v>
          </cell>
          <cell r="CN1141">
            <v>19</v>
          </cell>
          <cell r="CO1141">
            <v>11321</v>
          </cell>
          <cell r="CP1141">
            <v>4257</v>
          </cell>
          <cell r="CQ1141">
            <v>7064</v>
          </cell>
          <cell r="CR1141">
            <v>77</v>
          </cell>
          <cell r="CS1141">
            <v>631</v>
          </cell>
          <cell r="CT1141">
            <v>28404.158719999996</v>
          </cell>
          <cell r="CU1141">
            <v>23869.971919999996</v>
          </cell>
          <cell r="CV1141">
            <v>4534.1868000000004</v>
          </cell>
          <cell r="CW1141">
            <v>16938.234416024177</v>
          </cell>
          <cell r="CX1141" t="str">
            <v>井冈山市</v>
          </cell>
          <cell r="CY1141">
            <v>2</v>
          </cell>
          <cell r="CZ1141">
            <v>1</v>
          </cell>
          <cell r="DA1141">
            <v>13800</v>
          </cell>
          <cell r="DB1141">
            <v>13800</v>
          </cell>
          <cell r="DC1141">
            <v>13800</v>
          </cell>
          <cell r="DD1141">
            <v>14300</v>
          </cell>
          <cell r="DE1141">
            <v>16.424800000000001</v>
          </cell>
          <cell r="DF1141">
            <v>12.1029</v>
          </cell>
          <cell r="DG1141">
            <v>0.73686741999902583</v>
          </cell>
          <cell r="DH1141" t="str">
            <v>井冈山市</v>
          </cell>
          <cell r="DI1141" t="str">
            <v>360881</v>
          </cell>
          <cell r="DJ1141">
            <v>40402</v>
          </cell>
          <cell r="DL1141">
            <v>17603</v>
          </cell>
        </row>
        <row r="1142">
          <cell r="G1142" t="str">
            <v>360902</v>
          </cell>
          <cell r="H1142">
            <v>2</v>
          </cell>
          <cell r="I1142">
            <v>1</v>
          </cell>
          <cell r="J1142">
            <v>1</v>
          </cell>
          <cell r="K1142">
            <v>0</v>
          </cell>
          <cell r="L1142">
            <v>0</v>
          </cell>
          <cell r="M1142">
            <v>1</v>
          </cell>
          <cell r="N1142">
            <v>1</v>
          </cell>
          <cell r="O1142">
            <v>1</v>
          </cell>
          <cell r="P1142">
            <v>1</v>
          </cell>
          <cell r="Q1142">
            <v>1151999</v>
          </cell>
          <cell r="R1142">
            <v>38123</v>
          </cell>
          <cell r="S1142">
            <v>9717</v>
          </cell>
          <cell r="V1142">
            <v>0</v>
          </cell>
          <cell r="W1142">
            <v>240762</v>
          </cell>
          <cell r="X1142">
            <v>22380</v>
          </cell>
          <cell r="Y1142">
            <v>22380</v>
          </cell>
          <cell r="Z1142">
            <v>0</v>
          </cell>
          <cell r="AA1142">
            <v>0</v>
          </cell>
          <cell r="AB1142">
            <v>7750</v>
          </cell>
          <cell r="AC1142">
            <v>49052</v>
          </cell>
          <cell r="AD1142">
            <v>30339</v>
          </cell>
          <cell r="AE1142">
            <v>14709</v>
          </cell>
          <cell r="AF1142">
            <v>4004</v>
          </cell>
          <cell r="AG1142">
            <v>45048</v>
          </cell>
          <cell r="AH1142">
            <v>30339</v>
          </cell>
          <cell r="AI1142">
            <v>14709</v>
          </cell>
          <cell r="AJ1142">
            <v>4004</v>
          </cell>
          <cell r="AK1142">
            <v>0</v>
          </cell>
          <cell r="AL1142">
            <v>0</v>
          </cell>
          <cell r="AM1142">
            <v>0</v>
          </cell>
          <cell r="AN1142">
            <v>0</v>
          </cell>
          <cell r="AO1142">
            <v>89586</v>
          </cell>
          <cell r="AP1142">
            <v>67184</v>
          </cell>
          <cell r="AQ1142">
            <v>22402</v>
          </cell>
          <cell r="AR1142">
            <v>21852</v>
          </cell>
          <cell r="AS1142">
            <v>681</v>
          </cell>
          <cell r="AT1142">
            <v>416</v>
          </cell>
          <cell r="AU1142">
            <v>129</v>
          </cell>
          <cell r="AV1142">
            <v>136</v>
          </cell>
          <cell r="AW1142">
            <v>49461</v>
          </cell>
          <cell r="AX1142">
            <v>31264</v>
          </cell>
          <cell r="AY1142">
            <v>10187</v>
          </cell>
          <cell r="AZ1142">
            <v>8010</v>
          </cell>
          <cell r="BA1142">
            <v>0</v>
          </cell>
          <cell r="BB1142" t="str">
            <v>江西省</v>
          </cell>
          <cell r="BC1142" t="str">
            <v xml:space="preserve">  袁州区</v>
          </cell>
          <cell r="BD1142" t="str">
            <v>360902</v>
          </cell>
          <cell r="BE1142" t="str">
            <v>区县级</v>
          </cell>
          <cell r="BF1142">
            <v>186407</v>
          </cell>
          <cell r="BG1142">
            <v>142131</v>
          </cell>
          <cell r="BH1142">
            <v>44276</v>
          </cell>
          <cell r="BI1142">
            <v>0</v>
          </cell>
          <cell r="BJ1142">
            <v>0</v>
          </cell>
          <cell r="BK1142">
            <v>962</v>
          </cell>
          <cell r="BL1142">
            <v>0</v>
          </cell>
          <cell r="BM1142">
            <v>0</v>
          </cell>
          <cell r="BN1142">
            <v>0</v>
          </cell>
          <cell r="BO1142">
            <v>0</v>
          </cell>
          <cell r="BP1142">
            <v>192</v>
          </cell>
          <cell r="BQ1142">
            <v>0</v>
          </cell>
          <cell r="BR1142">
            <v>28</v>
          </cell>
          <cell r="BS1142">
            <v>0</v>
          </cell>
          <cell r="BT1142">
            <v>0</v>
          </cell>
          <cell r="BU1142">
            <v>0</v>
          </cell>
          <cell r="BV1142">
            <v>17059</v>
          </cell>
          <cell r="BW1142">
            <v>4278</v>
          </cell>
          <cell r="BX1142">
            <v>224123</v>
          </cell>
          <cell r="BY1142">
            <v>0</v>
          </cell>
          <cell r="BZ1142">
            <v>0</v>
          </cell>
          <cell r="CA1142">
            <v>0</v>
          </cell>
          <cell r="CB1142">
            <v>0</v>
          </cell>
          <cell r="CC1142">
            <v>0</v>
          </cell>
          <cell r="CD1142">
            <v>4346</v>
          </cell>
          <cell r="CI1142">
            <v>10597</v>
          </cell>
          <cell r="CJ1142">
            <v>0</v>
          </cell>
          <cell r="CK1142">
            <v>10597</v>
          </cell>
          <cell r="CL1142" t="str">
            <v>360902</v>
          </cell>
          <cell r="CM1142">
            <v>317</v>
          </cell>
          <cell r="CN1142">
            <v>68</v>
          </cell>
          <cell r="CO1142">
            <v>54891</v>
          </cell>
          <cell r="CP1142">
            <v>18706</v>
          </cell>
          <cell r="CQ1142">
            <v>36185</v>
          </cell>
          <cell r="CR1142">
            <v>612</v>
          </cell>
          <cell r="CS1142">
            <v>7027</v>
          </cell>
          <cell r="CT1142">
            <v>76675.672959999996</v>
          </cell>
          <cell r="CU1142">
            <v>69784.903359999997</v>
          </cell>
          <cell r="CV1142">
            <v>6890.7695999999996</v>
          </cell>
          <cell r="CW1142">
            <v>104933.00886171887</v>
          </cell>
          <cell r="CX1142" t="str">
            <v>袁州区</v>
          </cell>
          <cell r="CY1142">
            <v>1</v>
          </cell>
          <cell r="CZ1142">
            <v>0</v>
          </cell>
          <cell r="DA1142">
            <v>13800</v>
          </cell>
          <cell r="DB1142">
            <v>13800</v>
          </cell>
          <cell r="DC1142">
            <v>13800</v>
          </cell>
          <cell r="DD1142">
            <v>14300</v>
          </cell>
          <cell r="DE1142">
            <v>109.12860000000001</v>
          </cell>
          <cell r="DF1142">
            <v>82.6036</v>
          </cell>
          <cell r="DG1142">
            <v>0.7569381445377289</v>
          </cell>
          <cell r="DH1142" t="str">
            <v>袁州区</v>
          </cell>
          <cell r="DI1142" t="str">
            <v>360902</v>
          </cell>
          <cell r="DJ1142">
            <v>122893</v>
          </cell>
          <cell r="DL1142">
            <v>34068</v>
          </cell>
        </row>
        <row r="1143">
          <cell r="G1143" t="str">
            <v>360921</v>
          </cell>
          <cell r="H1143">
            <v>2</v>
          </cell>
          <cell r="I1143">
            <v>2</v>
          </cell>
          <cell r="J1143">
            <v>1</v>
          </cell>
          <cell r="K1143">
            <v>0</v>
          </cell>
          <cell r="L1143">
            <v>0</v>
          </cell>
          <cell r="M1143">
            <v>1</v>
          </cell>
          <cell r="N1143">
            <v>1</v>
          </cell>
          <cell r="O1143">
            <v>1</v>
          </cell>
          <cell r="P1143">
            <v>1</v>
          </cell>
          <cell r="Q1143">
            <v>335821</v>
          </cell>
          <cell r="R1143">
            <v>9369</v>
          </cell>
          <cell r="S1143">
            <v>2641</v>
          </cell>
          <cell r="V1143">
            <v>0</v>
          </cell>
          <cell r="W1143">
            <v>59919</v>
          </cell>
          <cell r="X1143">
            <v>4277</v>
          </cell>
          <cell r="Y1143">
            <v>0</v>
          </cell>
          <cell r="Z1143">
            <v>4277</v>
          </cell>
          <cell r="AA1143">
            <v>0</v>
          </cell>
          <cell r="AB1143">
            <v>2219</v>
          </cell>
          <cell r="AC1143">
            <v>13459</v>
          </cell>
          <cell r="AD1143">
            <v>0</v>
          </cell>
          <cell r="AE1143">
            <v>12783</v>
          </cell>
          <cell r="AF1143">
            <v>676</v>
          </cell>
          <cell r="AG1143">
            <v>12783</v>
          </cell>
          <cell r="AH1143">
            <v>0</v>
          </cell>
          <cell r="AI1143">
            <v>12783</v>
          </cell>
          <cell r="AJ1143">
            <v>676</v>
          </cell>
          <cell r="AK1143">
            <v>0</v>
          </cell>
          <cell r="AL1143">
            <v>0</v>
          </cell>
          <cell r="AM1143">
            <v>0</v>
          </cell>
          <cell r="AN1143">
            <v>0</v>
          </cell>
          <cell r="AO1143">
            <v>23648</v>
          </cell>
          <cell r="AP1143">
            <v>0</v>
          </cell>
          <cell r="AQ1143">
            <v>23648</v>
          </cell>
          <cell r="AR1143">
            <v>3618</v>
          </cell>
          <cell r="AS1143">
            <v>228</v>
          </cell>
          <cell r="AT1143">
            <v>0</v>
          </cell>
          <cell r="AU1143">
            <v>199</v>
          </cell>
          <cell r="AV1143">
            <v>29</v>
          </cell>
          <cell r="AW1143">
            <v>12470</v>
          </cell>
          <cell r="AX1143">
            <v>0</v>
          </cell>
          <cell r="AY1143">
            <v>10913</v>
          </cell>
          <cell r="AZ1143">
            <v>1557</v>
          </cell>
          <cell r="BA1143">
            <v>0</v>
          </cell>
          <cell r="BB1143" t="str">
            <v>江西省</v>
          </cell>
          <cell r="BC1143" t="str">
            <v xml:space="preserve">  奉新县</v>
          </cell>
          <cell r="BD1143" t="str">
            <v>360921</v>
          </cell>
          <cell r="BE1143" t="str">
            <v>区县级</v>
          </cell>
          <cell r="BF1143">
            <v>163122</v>
          </cell>
          <cell r="BG1143">
            <v>126255</v>
          </cell>
          <cell r="BH1143">
            <v>36867</v>
          </cell>
          <cell r="BI1143">
            <v>0</v>
          </cell>
          <cell r="BJ1143">
            <v>0</v>
          </cell>
          <cell r="BK1143">
            <v>176</v>
          </cell>
          <cell r="BL1143">
            <v>176</v>
          </cell>
          <cell r="BM1143">
            <v>106</v>
          </cell>
          <cell r="BN1143">
            <v>0</v>
          </cell>
          <cell r="BO1143">
            <v>0</v>
          </cell>
          <cell r="BP1143">
            <v>56</v>
          </cell>
          <cell r="BQ1143">
            <v>0</v>
          </cell>
          <cell r="BR1143">
            <v>0</v>
          </cell>
          <cell r="BS1143">
            <v>0</v>
          </cell>
          <cell r="BT1143">
            <v>0</v>
          </cell>
          <cell r="BU1143">
            <v>0</v>
          </cell>
          <cell r="BV1143">
            <v>11608</v>
          </cell>
          <cell r="BW1143">
            <v>5296</v>
          </cell>
          <cell r="BX1143">
            <v>79780</v>
          </cell>
          <cell r="BY1143">
            <v>0</v>
          </cell>
          <cell r="BZ1143">
            <v>0</v>
          </cell>
          <cell r="CA1143">
            <v>0</v>
          </cell>
          <cell r="CB1143">
            <v>0</v>
          </cell>
          <cell r="CC1143">
            <v>0</v>
          </cell>
          <cell r="CD1143">
            <v>635</v>
          </cell>
          <cell r="CI1143">
            <v>8813</v>
          </cell>
          <cell r="CJ1143">
            <v>0</v>
          </cell>
          <cell r="CK1143">
            <v>8813</v>
          </cell>
          <cell r="CL1143" t="str">
            <v>360921</v>
          </cell>
          <cell r="CM1143">
            <v>158</v>
          </cell>
          <cell r="CN1143">
            <v>16</v>
          </cell>
          <cell r="CO1143">
            <v>17822</v>
          </cell>
          <cell r="CP1143">
            <v>5667</v>
          </cell>
          <cell r="CQ1143">
            <v>12155</v>
          </cell>
          <cell r="CR1143">
            <v>50</v>
          </cell>
          <cell r="CS1143">
            <v>1688</v>
          </cell>
          <cell r="CT1143">
            <v>46027.740239999992</v>
          </cell>
          <cell r="CU1143">
            <v>39937.313039999994</v>
          </cell>
          <cell r="CV1143">
            <v>6090.4272000000001</v>
          </cell>
          <cell r="CW1143">
            <v>32743.242171831556</v>
          </cell>
          <cell r="CX1143" t="str">
            <v>奉新县</v>
          </cell>
          <cell r="CY1143">
            <v>2</v>
          </cell>
          <cell r="CZ1143">
            <v>0</v>
          </cell>
          <cell r="DA1143">
            <v>13800</v>
          </cell>
          <cell r="DB1143">
            <v>13800</v>
          </cell>
          <cell r="DC1143">
            <v>13800</v>
          </cell>
          <cell r="DD1143">
            <v>14300</v>
          </cell>
          <cell r="DE1143">
            <v>32.4465</v>
          </cell>
          <cell r="DF1143">
            <v>24.047699999999999</v>
          </cell>
          <cell r="DG1143">
            <v>0.74114927650131757</v>
          </cell>
          <cell r="DH1143" t="str">
            <v>奉新县</v>
          </cell>
          <cell r="DI1143" t="str">
            <v>360921</v>
          </cell>
          <cell r="DJ1143">
            <v>113523</v>
          </cell>
          <cell r="DL1143">
            <v>18937</v>
          </cell>
        </row>
        <row r="1144">
          <cell r="G1144" t="str">
            <v>360922</v>
          </cell>
          <cell r="H1144">
            <v>2</v>
          </cell>
          <cell r="I1144">
            <v>2</v>
          </cell>
          <cell r="J1144">
            <v>1</v>
          </cell>
          <cell r="K1144">
            <v>0</v>
          </cell>
          <cell r="L1144">
            <v>0</v>
          </cell>
          <cell r="M1144">
            <v>1</v>
          </cell>
          <cell r="N1144">
            <v>1</v>
          </cell>
          <cell r="O1144">
            <v>1</v>
          </cell>
          <cell r="P1144">
            <v>1</v>
          </cell>
          <cell r="Q1144">
            <v>574099</v>
          </cell>
          <cell r="R1144">
            <v>30130</v>
          </cell>
          <cell r="S1144">
            <v>12600</v>
          </cell>
          <cell r="V1144">
            <v>0</v>
          </cell>
          <cell r="W1144">
            <v>132084</v>
          </cell>
          <cell r="X1144">
            <v>12793</v>
          </cell>
          <cell r="Y1144">
            <v>0</v>
          </cell>
          <cell r="Z1144">
            <v>12793</v>
          </cell>
          <cell r="AA1144">
            <v>0</v>
          </cell>
          <cell r="AB1144">
            <v>1235</v>
          </cell>
          <cell r="AC1144">
            <v>29558</v>
          </cell>
          <cell r="AD1144">
            <v>0</v>
          </cell>
          <cell r="AE1144">
            <v>26242</v>
          </cell>
          <cell r="AF1144">
            <v>3316</v>
          </cell>
          <cell r="AG1144">
            <v>26242</v>
          </cell>
          <cell r="AH1144">
            <v>0</v>
          </cell>
          <cell r="AI1144">
            <v>26242</v>
          </cell>
          <cell r="AJ1144">
            <v>3316</v>
          </cell>
          <cell r="AK1144">
            <v>0</v>
          </cell>
          <cell r="AL1144">
            <v>0</v>
          </cell>
          <cell r="AM1144">
            <v>0</v>
          </cell>
          <cell r="AN1144">
            <v>0</v>
          </cell>
          <cell r="AO1144">
            <v>37273</v>
          </cell>
          <cell r="AP1144">
            <v>0</v>
          </cell>
          <cell r="AQ1144">
            <v>37273</v>
          </cell>
          <cell r="AR1144">
            <v>26597</v>
          </cell>
          <cell r="AS1144">
            <v>386</v>
          </cell>
          <cell r="AT1144">
            <v>0</v>
          </cell>
          <cell r="AU1144">
            <v>287</v>
          </cell>
          <cell r="AV1144">
            <v>99</v>
          </cell>
          <cell r="AW1144">
            <v>24242</v>
          </cell>
          <cell r="AX1144">
            <v>0</v>
          </cell>
          <cell r="AY1144">
            <v>15973</v>
          </cell>
          <cell r="AZ1144">
            <v>8269</v>
          </cell>
          <cell r="BA1144">
            <v>0</v>
          </cell>
          <cell r="BB1144" t="str">
            <v>江西省</v>
          </cell>
          <cell r="BC1144" t="str">
            <v xml:space="preserve">  万载县</v>
          </cell>
          <cell r="BD1144" t="str">
            <v>360922</v>
          </cell>
          <cell r="BE1144" t="str">
            <v>区县级</v>
          </cell>
          <cell r="BF1144">
            <v>147258</v>
          </cell>
          <cell r="BG1144">
            <v>113217</v>
          </cell>
          <cell r="BH1144">
            <v>34041</v>
          </cell>
          <cell r="BI1144">
            <v>0</v>
          </cell>
          <cell r="BJ1144">
            <v>0</v>
          </cell>
          <cell r="BK1144">
            <v>120</v>
          </cell>
          <cell r="BL1144">
            <v>356</v>
          </cell>
          <cell r="BM1144">
            <v>214</v>
          </cell>
          <cell r="BN1144">
            <v>0</v>
          </cell>
          <cell r="BO1144">
            <v>0</v>
          </cell>
          <cell r="BP1144">
            <v>133</v>
          </cell>
          <cell r="BQ1144">
            <v>0</v>
          </cell>
          <cell r="BR1144">
            <v>0</v>
          </cell>
          <cell r="BS1144">
            <v>0</v>
          </cell>
          <cell r="BT1144">
            <v>0</v>
          </cell>
          <cell r="BU1144">
            <v>1312</v>
          </cell>
          <cell r="BV1144">
            <v>16680</v>
          </cell>
          <cell r="BW1144">
            <v>6875</v>
          </cell>
          <cell r="BX1144">
            <v>127963</v>
          </cell>
          <cell r="BY1144">
            <v>0</v>
          </cell>
          <cell r="BZ1144">
            <v>0</v>
          </cell>
          <cell r="CA1144">
            <v>0</v>
          </cell>
          <cell r="CB1144">
            <v>0</v>
          </cell>
          <cell r="CC1144">
            <v>0</v>
          </cell>
          <cell r="CD1144">
            <v>2084</v>
          </cell>
          <cell r="CI1144">
            <v>14269</v>
          </cell>
          <cell r="CJ1144">
            <v>0</v>
          </cell>
          <cell r="CK1144">
            <v>14269</v>
          </cell>
          <cell r="CL1144" t="str">
            <v>360922</v>
          </cell>
          <cell r="CM1144">
            <v>202</v>
          </cell>
          <cell r="CN1144">
            <v>24</v>
          </cell>
          <cell r="CO1144">
            <v>27354</v>
          </cell>
          <cell r="CP1144">
            <v>8044</v>
          </cell>
          <cell r="CQ1144">
            <v>19310</v>
          </cell>
          <cell r="CR1144">
            <v>96</v>
          </cell>
          <cell r="CS1144">
            <v>5365</v>
          </cell>
          <cell r="CT1144">
            <v>53560.882239999999</v>
          </cell>
          <cell r="CU1144">
            <v>47440.081839999999</v>
          </cell>
          <cell r="CV1144">
            <v>6120.8004000000001</v>
          </cell>
          <cell r="CW1144">
            <v>52204.327843556246</v>
          </cell>
          <cell r="CX1144" t="str">
            <v>万载县</v>
          </cell>
          <cell r="CY1144">
            <v>2</v>
          </cell>
          <cell r="CZ1144">
            <v>0</v>
          </cell>
          <cell r="DA1144">
            <v>13800</v>
          </cell>
          <cell r="DB1144">
            <v>13800</v>
          </cell>
          <cell r="DC1144">
            <v>13800</v>
          </cell>
          <cell r="DD1144">
            <v>14300</v>
          </cell>
          <cell r="DE1144">
            <v>53.111600000000003</v>
          </cell>
          <cell r="DF1144">
            <v>43.3977</v>
          </cell>
          <cell r="DG1144">
            <v>0.81710398481687607</v>
          </cell>
          <cell r="DH1144" t="str">
            <v>万载县</v>
          </cell>
          <cell r="DI1144" t="str">
            <v>360922</v>
          </cell>
          <cell r="DJ1144">
            <v>100791</v>
          </cell>
          <cell r="DL1144">
            <v>21095</v>
          </cell>
        </row>
        <row r="1145">
          <cell r="G1145" t="str">
            <v>360923</v>
          </cell>
          <cell r="H1145">
            <v>2</v>
          </cell>
          <cell r="I1145">
            <v>2</v>
          </cell>
          <cell r="J1145">
            <v>1</v>
          </cell>
          <cell r="K1145">
            <v>0</v>
          </cell>
          <cell r="L1145">
            <v>0</v>
          </cell>
          <cell r="M1145">
            <v>1</v>
          </cell>
          <cell r="N1145">
            <v>1</v>
          </cell>
          <cell r="O1145">
            <v>1</v>
          </cell>
          <cell r="P1145">
            <v>1</v>
          </cell>
          <cell r="Q1145">
            <v>382259</v>
          </cell>
          <cell r="R1145">
            <v>10472</v>
          </cell>
          <cell r="S1145">
            <v>3747</v>
          </cell>
          <cell r="V1145">
            <v>0</v>
          </cell>
          <cell r="W1145">
            <v>74524</v>
          </cell>
          <cell r="X1145">
            <v>7100</v>
          </cell>
          <cell r="Y1145">
            <v>0</v>
          </cell>
          <cell r="Z1145">
            <v>7100</v>
          </cell>
          <cell r="AA1145">
            <v>0</v>
          </cell>
          <cell r="AB1145">
            <v>1086</v>
          </cell>
          <cell r="AC1145">
            <v>12931</v>
          </cell>
          <cell r="AD1145">
            <v>0</v>
          </cell>
          <cell r="AE1145">
            <v>12426</v>
          </cell>
          <cell r="AF1145">
            <v>505</v>
          </cell>
          <cell r="AG1145">
            <v>12426</v>
          </cell>
          <cell r="AH1145">
            <v>0</v>
          </cell>
          <cell r="AI1145">
            <v>12426</v>
          </cell>
          <cell r="AJ1145">
            <v>505</v>
          </cell>
          <cell r="AK1145">
            <v>0</v>
          </cell>
          <cell r="AL1145">
            <v>0</v>
          </cell>
          <cell r="AM1145">
            <v>0</v>
          </cell>
          <cell r="AN1145">
            <v>0</v>
          </cell>
          <cell r="AO1145">
            <v>29253</v>
          </cell>
          <cell r="AP1145">
            <v>0</v>
          </cell>
          <cell r="AQ1145">
            <v>29253</v>
          </cell>
          <cell r="AR1145">
            <v>6201</v>
          </cell>
          <cell r="AS1145">
            <v>297</v>
          </cell>
          <cell r="AT1145">
            <v>0</v>
          </cell>
          <cell r="AU1145">
            <v>252</v>
          </cell>
          <cell r="AV1145">
            <v>45</v>
          </cell>
          <cell r="AW1145">
            <v>17656</v>
          </cell>
          <cell r="AX1145">
            <v>0</v>
          </cell>
          <cell r="AY1145">
            <v>14024</v>
          </cell>
          <cell r="AZ1145">
            <v>3632</v>
          </cell>
          <cell r="BA1145">
            <v>0</v>
          </cell>
          <cell r="BB1145" t="str">
            <v>江西省</v>
          </cell>
          <cell r="BC1145" t="str">
            <v xml:space="preserve">  上高县</v>
          </cell>
          <cell r="BD1145" t="str">
            <v>360923</v>
          </cell>
          <cell r="BE1145" t="str">
            <v>区县级</v>
          </cell>
          <cell r="BF1145">
            <v>160526</v>
          </cell>
          <cell r="BG1145">
            <v>130226</v>
          </cell>
          <cell r="BH1145">
            <v>30300</v>
          </cell>
          <cell r="BI1145">
            <v>0</v>
          </cell>
          <cell r="BJ1145">
            <v>0</v>
          </cell>
          <cell r="BK1145">
            <v>183</v>
          </cell>
          <cell r="BL1145">
            <v>2041</v>
          </cell>
          <cell r="BM1145">
            <v>1225</v>
          </cell>
          <cell r="BN1145">
            <v>0</v>
          </cell>
          <cell r="BO1145">
            <v>0</v>
          </cell>
          <cell r="BP1145">
            <v>11</v>
          </cell>
          <cell r="BQ1145">
            <v>0</v>
          </cell>
          <cell r="BR1145">
            <v>0</v>
          </cell>
          <cell r="BS1145">
            <v>0</v>
          </cell>
          <cell r="BT1145">
            <v>0</v>
          </cell>
          <cell r="BU1145">
            <v>0</v>
          </cell>
          <cell r="BV1145">
            <v>3621</v>
          </cell>
          <cell r="BW1145">
            <v>-5096</v>
          </cell>
          <cell r="BX1145">
            <v>77880</v>
          </cell>
          <cell r="BY1145">
            <v>0</v>
          </cell>
          <cell r="BZ1145">
            <v>0</v>
          </cell>
          <cell r="CA1145">
            <v>0</v>
          </cell>
          <cell r="CB1145">
            <v>0</v>
          </cell>
          <cell r="CC1145">
            <v>0</v>
          </cell>
          <cell r="CD1145">
            <v>1021</v>
          </cell>
          <cell r="CI1145">
            <v>13939</v>
          </cell>
          <cell r="CJ1145">
            <v>0</v>
          </cell>
          <cell r="CK1145">
            <v>13939</v>
          </cell>
          <cell r="CL1145" t="str">
            <v>360923</v>
          </cell>
          <cell r="CM1145">
            <v>209</v>
          </cell>
          <cell r="CN1145">
            <v>26</v>
          </cell>
          <cell r="CO1145">
            <v>18767</v>
          </cell>
          <cell r="CP1145">
            <v>7048</v>
          </cell>
          <cell r="CQ1145">
            <v>11719</v>
          </cell>
          <cell r="CR1145">
            <v>52</v>
          </cell>
          <cell r="CS1145">
            <v>1309</v>
          </cell>
          <cell r="CT1145">
            <v>38575.215879999996</v>
          </cell>
          <cell r="CU1145">
            <v>33772.189079999996</v>
          </cell>
          <cell r="CV1145">
            <v>4803.0267999999996</v>
          </cell>
          <cell r="CW1145">
            <v>35149.352135597983</v>
          </cell>
          <cell r="CX1145" t="str">
            <v>上高县</v>
          </cell>
          <cell r="CY1145">
            <v>2</v>
          </cell>
          <cell r="CZ1145">
            <v>0</v>
          </cell>
          <cell r="DA1145">
            <v>13800</v>
          </cell>
          <cell r="DB1145">
            <v>13800</v>
          </cell>
          <cell r="DC1145">
            <v>13800</v>
          </cell>
          <cell r="DD1145">
            <v>14300</v>
          </cell>
          <cell r="DE1145">
            <v>36.529899999999998</v>
          </cell>
          <cell r="DF1145">
            <v>26.666499999999999</v>
          </cell>
          <cell r="DG1145">
            <v>0.72999104842882134</v>
          </cell>
          <cell r="DH1145" t="str">
            <v>上高县</v>
          </cell>
          <cell r="DI1145" t="str">
            <v>360923</v>
          </cell>
          <cell r="DJ1145">
            <v>109786</v>
          </cell>
          <cell r="DL1145">
            <v>20505</v>
          </cell>
        </row>
        <row r="1146">
          <cell r="G1146" t="str">
            <v>360924</v>
          </cell>
          <cell r="H1146">
            <v>2</v>
          </cell>
          <cell r="I1146">
            <v>2</v>
          </cell>
          <cell r="J1146">
            <v>1</v>
          </cell>
          <cell r="K1146">
            <v>0</v>
          </cell>
          <cell r="L1146">
            <v>0</v>
          </cell>
          <cell r="M1146">
            <v>1</v>
          </cell>
          <cell r="N1146">
            <v>1</v>
          </cell>
          <cell r="O1146">
            <v>1</v>
          </cell>
          <cell r="P1146">
            <v>1</v>
          </cell>
          <cell r="Q1146">
            <v>299898</v>
          </cell>
          <cell r="R1146">
            <v>7323</v>
          </cell>
          <cell r="S1146">
            <v>3011</v>
          </cell>
          <cell r="V1146">
            <v>0</v>
          </cell>
          <cell r="W1146">
            <v>52588</v>
          </cell>
          <cell r="X1146">
            <v>5396</v>
          </cell>
          <cell r="Y1146">
            <v>0</v>
          </cell>
          <cell r="Z1146">
            <v>5396</v>
          </cell>
          <cell r="AA1146">
            <v>0</v>
          </cell>
          <cell r="AB1146">
            <v>1381</v>
          </cell>
          <cell r="AC1146">
            <v>10946</v>
          </cell>
          <cell r="AD1146">
            <v>0</v>
          </cell>
          <cell r="AE1146">
            <v>10946</v>
          </cell>
          <cell r="AF1146">
            <v>0</v>
          </cell>
          <cell r="AG1146">
            <v>10946</v>
          </cell>
          <cell r="AH1146">
            <v>0</v>
          </cell>
          <cell r="AI1146">
            <v>10946</v>
          </cell>
          <cell r="AJ1146">
            <v>0</v>
          </cell>
          <cell r="AK1146">
            <v>0</v>
          </cell>
          <cell r="AL1146">
            <v>0</v>
          </cell>
          <cell r="AM1146">
            <v>0</v>
          </cell>
          <cell r="AN1146">
            <v>0</v>
          </cell>
          <cell r="AO1146">
            <v>21583</v>
          </cell>
          <cell r="AP1146">
            <v>0</v>
          </cell>
          <cell r="AQ1146">
            <v>21583</v>
          </cell>
          <cell r="AR1146">
            <v>2720</v>
          </cell>
          <cell r="AS1146">
            <v>76</v>
          </cell>
          <cell r="AT1146">
            <v>0</v>
          </cell>
          <cell r="AU1146">
            <v>76</v>
          </cell>
          <cell r="AV1146">
            <v>0</v>
          </cell>
          <cell r="AW1146">
            <v>10486</v>
          </cell>
          <cell r="AX1146">
            <v>0</v>
          </cell>
          <cell r="AY1146">
            <v>9165</v>
          </cell>
          <cell r="AZ1146">
            <v>1321</v>
          </cell>
          <cell r="BA1146">
            <v>0</v>
          </cell>
          <cell r="BB1146" t="str">
            <v>江西省</v>
          </cell>
          <cell r="BC1146" t="str">
            <v xml:space="preserve">  宜丰县</v>
          </cell>
          <cell r="BD1146" t="str">
            <v>360924</v>
          </cell>
          <cell r="BE1146" t="str">
            <v>区县级</v>
          </cell>
          <cell r="BF1146">
            <v>129230</v>
          </cell>
          <cell r="BG1146">
            <v>89747</v>
          </cell>
          <cell r="BH1146">
            <v>39483</v>
          </cell>
          <cell r="BI1146">
            <v>0</v>
          </cell>
          <cell r="BJ1146">
            <v>0</v>
          </cell>
          <cell r="BK1146">
            <v>179</v>
          </cell>
          <cell r="BL1146">
            <v>0</v>
          </cell>
          <cell r="BM1146">
            <v>0</v>
          </cell>
          <cell r="BN1146">
            <v>0</v>
          </cell>
          <cell r="BO1146">
            <v>34</v>
          </cell>
          <cell r="BP1146">
            <v>75</v>
          </cell>
          <cell r="BQ1146">
            <v>0</v>
          </cell>
          <cell r="BR1146">
            <v>0</v>
          </cell>
          <cell r="BS1146">
            <v>0</v>
          </cell>
          <cell r="BT1146">
            <v>0</v>
          </cell>
          <cell r="BU1146">
            <v>332</v>
          </cell>
          <cell r="BV1146">
            <v>6173</v>
          </cell>
          <cell r="BW1146">
            <v>35</v>
          </cell>
          <cell r="BX1146">
            <v>93114</v>
          </cell>
          <cell r="BY1146">
            <v>0</v>
          </cell>
          <cell r="BZ1146">
            <v>0</v>
          </cell>
          <cell r="CA1146">
            <v>0</v>
          </cell>
          <cell r="CB1146">
            <v>0</v>
          </cell>
          <cell r="CC1146">
            <v>0</v>
          </cell>
          <cell r="CD1146">
            <v>758</v>
          </cell>
          <cell r="CI1146">
            <v>11314</v>
          </cell>
          <cell r="CJ1146">
            <v>0</v>
          </cell>
          <cell r="CK1146">
            <v>11314</v>
          </cell>
          <cell r="CL1146" t="str">
            <v>360924</v>
          </cell>
          <cell r="CM1146">
            <v>215</v>
          </cell>
          <cell r="CN1146">
            <v>28</v>
          </cell>
          <cell r="CO1146">
            <v>15469</v>
          </cell>
          <cell r="CP1146">
            <v>7194</v>
          </cell>
          <cell r="CQ1146">
            <v>8275</v>
          </cell>
          <cell r="CR1146">
            <v>24</v>
          </cell>
          <cell r="CS1146">
            <v>1557</v>
          </cell>
          <cell r="CT1146">
            <v>45265.027919999993</v>
          </cell>
          <cell r="CU1146">
            <v>39560.471919999996</v>
          </cell>
          <cell r="CV1146">
            <v>5704.5559999999996</v>
          </cell>
          <cell r="CW1146">
            <v>29367.750579563668</v>
          </cell>
          <cell r="CX1146" t="str">
            <v>宜丰县</v>
          </cell>
          <cell r="CY1146">
            <v>2</v>
          </cell>
          <cell r="CZ1146">
            <v>0</v>
          </cell>
          <cell r="DA1146">
            <v>13800</v>
          </cell>
          <cell r="DB1146">
            <v>13800</v>
          </cell>
          <cell r="DC1146">
            <v>13800</v>
          </cell>
          <cell r="DD1146">
            <v>14300</v>
          </cell>
          <cell r="DE1146">
            <v>29.153400000000001</v>
          </cell>
          <cell r="DF1146">
            <v>20.877199999999998</v>
          </cell>
          <cell r="DG1146">
            <v>0.71611544451076026</v>
          </cell>
          <cell r="DH1146" t="str">
            <v>宜丰县</v>
          </cell>
          <cell r="DI1146" t="str">
            <v>360924</v>
          </cell>
          <cell r="DJ1146">
            <v>77827</v>
          </cell>
          <cell r="DL1146">
            <v>22478</v>
          </cell>
        </row>
        <row r="1147">
          <cell r="G1147" t="str">
            <v>360925</v>
          </cell>
          <cell r="H1147">
            <v>2</v>
          </cell>
          <cell r="I1147">
            <v>2</v>
          </cell>
          <cell r="J1147">
            <v>1</v>
          </cell>
          <cell r="K1147">
            <v>0</v>
          </cell>
          <cell r="L1147">
            <v>0</v>
          </cell>
          <cell r="M1147">
            <v>1</v>
          </cell>
          <cell r="N1147">
            <v>1</v>
          </cell>
          <cell r="O1147">
            <v>1</v>
          </cell>
          <cell r="P1147">
            <v>1</v>
          </cell>
          <cell r="Q1147">
            <v>152617</v>
          </cell>
          <cell r="R1147">
            <v>5679</v>
          </cell>
          <cell r="S1147">
            <v>2071</v>
          </cell>
          <cell r="V1147">
            <v>0</v>
          </cell>
          <cell r="W1147">
            <v>21958</v>
          </cell>
          <cell r="X1147">
            <v>1579</v>
          </cell>
          <cell r="Y1147">
            <v>0</v>
          </cell>
          <cell r="Z1147">
            <v>1579</v>
          </cell>
          <cell r="AA1147">
            <v>0</v>
          </cell>
          <cell r="AB1147">
            <v>391</v>
          </cell>
          <cell r="AC1147">
            <v>4755</v>
          </cell>
          <cell r="AD1147">
            <v>0</v>
          </cell>
          <cell r="AE1147">
            <v>4286</v>
          </cell>
          <cell r="AF1147">
            <v>469</v>
          </cell>
          <cell r="AG1147">
            <v>4286</v>
          </cell>
          <cell r="AH1147">
            <v>0</v>
          </cell>
          <cell r="AI1147">
            <v>4286</v>
          </cell>
          <cell r="AJ1147">
            <v>469</v>
          </cell>
          <cell r="AK1147">
            <v>0</v>
          </cell>
          <cell r="AL1147">
            <v>0</v>
          </cell>
          <cell r="AM1147">
            <v>0</v>
          </cell>
          <cell r="AN1147">
            <v>0</v>
          </cell>
          <cell r="AO1147">
            <v>7838</v>
          </cell>
          <cell r="AP1147">
            <v>0</v>
          </cell>
          <cell r="AQ1147">
            <v>7838</v>
          </cell>
          <cell r="AR1147">
            <v>2592</v>
          </cell>
          <cell r="AS1147">
            <v>72</v>
          </cell>
          <cell r="AT1147">
            <v>0</v>
          </cell>
          <cell r="AU1147">
            <v>52</v>
          </cell>
          <cell r="AV1147">
            <v>20</v>
          </cell>
          <cell r="AW1147">
            <v>4731</v>
          </cell>
          <cell r="AX1147">
            <v>0</v>
          </cell>
          <cell r="AY1147">
            <v>3902</v>
          </cell>
          <cell r="AZ1147">
            <v>829</v>
          </cell>
          <cell r="BA1147">
            <v>0</v>
          </cell>
          <cell r="BB1147" t="str">
            <v>江西省</v>
          </cell>
          <cell r="BC1147" t="str">
            <v xml:space="preserve">  靖安县</v>
          </cell>
          <cell r="BD1147" t="str">
            <v>360925</v>
          </cell>
          <cell r="BE1147" t="str">
            <v>区县级</v>
          </cell>
          <cell r="BF1147">
            <v>66453</v>
          </cell>
          <cell r="BG1147">
            <v>46677</v>
          </cell>
          <cell r="BH1147">
            <v>19776</v>
          </cell>
          <cell r="BI1147">
            <v>0</v>
          </cell>
          <cell r="BJ1147">
            <v>0</v>
          </cell>
          <cell r="BK1147">
            <v>143</v>
          </cell>
          <cell r="BL1147">
            <v>12</v>
          </cell>
          <cell r="BM1147">
            <v>7</v>
          </cell>
          <cell r="BN1147">
            <v>0</v>
          </cell>
          <cell r="BO1147">
            <v>0</v>
          </cell>
          <cell r="BP1147">
            <v>48</v>
          </cell>
          <cell r="BQ1147">
            <v>0</v>
          </cell>
          <cell r="BR1147">
            <v>0</v>
          </cell>
          <cell r="BS1147">
            <v>0</v>
          </cell>
          <cell r="BT1147">
            <v>0</v>
          </cell>
          <cell r="BU1147">
            <v>131</v>
          </cell>
          <cell r="BV1147">
            <v>10877</v>
          </cell>
          <cell r="BW1147">
            <v>8027</v>
          </cell>
          <cell r="BX1147">
            <v>53386</v>
          </cell>
          <cell r="BY1147">
            <v>0</v>
          </cell>
          <cell r="BZ1147">
            <v>0</v>
          </cell>
          <cell r="CA1147">
            <v>0</v>
          </cell>
          <cell r="CB1147">
            <v>0</v>
          </cell>
          <cell r="CC1147">
            <v>0</v>
          </cell>
          <cell r="CD1147">
            <v>749</v>
          </cell>
          <cell r="CI1147">
            <v>3473</v>
          </cell>
          <cell r="CJ1147">
            <v>0</v>
          </cell>
          <cell r="CK1147">
            <v>3473</v>
          </cell>
          <cell r="CL1147" t="str">
            <v>360925</v>
          </cell>
          <cell r="CM1147">
            <v>78</v>
          </cell>
          <cell r="CN1147">
            <v>18</v>
          </cell>
          <cell r="CO1147">
            <v>9829</v>
          </cell>
          <cell r="CP1147">
            <v>3414</v>
          </cell>
          <cell r="CQ1147">
            <v>6415</v>
          </cell>
          <cell r="CR1147">
            <v>33</v>
          </cell>
          <cell r="CS1147">
            <v>1095</v>
          </cell>
          <cell r="CT1147">
            <v>25830.401560000002</v>
          </cell>
          <cell r="CU1147">
            <v>22225.257160000001</v>
          </cell>
          <cell r="CV1147">
            <v>3605.1444000000001</v>
          </cell>
          <cell r="CW1147">
            <v>14825.476825098254</v>
          </cell>
          <cell r="CX1147" t="str">
            <v>靖安县</v>
          </cell>
          <cell r="CY1147">
            <v>2</v>
          </cell>
          <cell r="CZ1147">
            <v>0</v>
          </cell>
          <cell r="DA1147">
            <v>13800</v>
          </cell>
          <cell r="DB1147">
            <v>13800</v>
          </cell>
          <cell r="DC1147">
            <v>13800</v>
          </cell>
          <cell r="DD1147">
            <v>14300</v>
          </cell>
          <cell r="DE1147">
            <v>14.917199999999999</v>
          </cell>
          <cell r="DF1147">
            <v>10.757</v>
          </cell>
          <cell r="DG1147">
            <v>0.72111388196176229</v>
          </cell>
          <cell r="DH1147" t="str">
            <v>靖安县</v>
          </cell>
          <cell r="DI1147" t="str">
            <v>360925</v>
          </cell>
          <cell r="DJ1147">
            <v>47176</v>
          </cell>
          <cell r="DL1147">
            <v>11568</v>
          </cell>
        </row>
        <row r="1148">
          <cell r="G1148" t="str">
            <v>360926</v>
          </cell>
          <cell r="H1148">
            <v>2</v>
          </cell>
          <cell r="I1148">
            <v>2</v>
          </cell>
          <cell r="J1148">
            <v>1</v>
          </cell>
          <cell r="K1148">
            <v>0</v>
          </cell>
          <cell r="L1148">
            <v>0</v>
          </cell>
          <cell r="M1148">
            <v>1</v>
          </cell>
          <cell r="N1148">
            <v>1</v>
          </cell>
          <cell r="O1148">
            <v>1</v>
          </cell>
          <cell r="P1148">
            <v>1</v>
          </cell>
          <cell r="Q1148">
            <v>138527</v>
          </cell>
          <cell r="R1148">
            <v>10427</v>
          </cell>
          <cell r="S1148">
            <v>5711</v>
          </cell>
          <cell r="V1148">
            <v>0</v>
          </cell>
          <cell r="W1148">
            <v>23796</v>
          </cell>
          <cell r="X1148">
            <v>1873</v>
          </cell>
          <cell r="Y1148">
            <v>0</v>
          </cell>
          <cell r="Z1148">
            <v>1873</v>
          </cell>
          <cell r="AA1148">
            <v>0</v>
          </cell>
          <cell r="AB1148">
            <v>714</v>
          </cell>
          <cell r="AC1148">
            <v>5204</v>
          </cell>
          <cell r="AD1148">
            <v>0</v>
          </cell>
          <cell r="AE1148">
            <v>4679</v>
          </cell>
          <cell r="AF1148">
            <v>525</v>
          </cell>
          <cell r="AG1148">
            <v>4679</v>
          </cell>
          <cell r="AH1148">
            <v>0</v>
          </cell>
          <cell r="AI1148">
            <v>4679</v>
          </cell>
          <cell r="AJ1148">
            <v>525</v>
          </cell>
          <cell r="AK1148">
            <v>0</v>
          </cell>
          <cell r="AL1148">
            <v>0</v>
          </cell>
          <cell r="AM1148">
            <v>0</v>
          </cell>
          <cell r="AN1148">
            <v>0</v>
          </cell>
          <cell r="AO1148">
            <v>8647</v>
          </cell>
          <cell r="AP1148">
            <v>0</v>
          </cell>
          <cell r="AQ1148">
            <v>8647</v>
          </cell>
          <cell r="AR1148">
            <v>2488</v>
          </cell>
          <cell r="AS1148">
            <v>94</v>
          </cell>
          <cell r="AT1148">
            <v>0</v>
          </cell>
          <cell r="AU1148">
            <v>67</v>
          </cell>
          <cell r="AV1148">
            <v>27</v>
          </cell>
          <cell r="AW1148">
            <v>4776</v>
          </cell>
          <cell r="AX1148">
            <v>0</v>
          </cell>
          <cell r="AY1148">
            <v>3846</v>
          </cell>
          <cell r="AZ1148">
            <v>930</v>
          </cell>
          <cell r="BA1148">
            <v>0</v>
          </cell>
          <cell r="BB1148" t="str">
            <v>江西省</v>
          </cell>
          <cell r="BC1148" t="str">
            <v xml:space="preserve">  铜鼓县</v>
          </cell>
          <cell r="BD1148" t="str">
            <v>360926</v>
          </cell>
          <cell r="BE1148" t="str">
            <v>区县级</v>
          </cell>
          <cell r="BF1148">
            <v>68538</v>
          </cell>
          <cell r="BG1148">
            <v>47177</v>
          </cell>
          <cell r="BH1148">
            <v>21361</v>
          </cell>
          <cell r="BI1148">
            <v>0</v>
          </cell>
          <cell r="BJ1148">
            <v>0</v>
          </cell>
          <cell r="BK1148">
            <v>56</v>
          </cell>
          <cell r="BL1148">
            <v>20</v>
          </cell>
          <cell r="BM1148">
            <v>12</v>
          </cell>
          <cell r="BN1148">
            <v>0</v>
          </cell>
          <cell r="BO1148">
            <v>74</v>
          </cell>
          <cell r="BP1148">
            <v>9</v>
          </cell>
          <cell r="BQ1148">
            <v>0</v>
          </cell>
          <cell r="BR1148">
            <v>0</v>
          </cell>
          <cell r="BS1148">
            <v>0</v>
          </cell>
          <cell r="BT1148">
            <v>0</v>
          </cell>
          <cell r="BU1148">
            <v>0</v>
          </cell>
          <cell r="BV1148">
            <v>10722</v>
          </cell>
          <cell r="BW1148">
            <v>8243</v>
          </cell>
          <cell r="BX1148">
            <v>56415</v>
          </cell>
          <cell r="BY1148">
            <v>0</v>
          </cell>
          <cell r="BZ1148">
            <v>0</v>
          </cell>
          <cell r="CA1148">
            <v>0</v>
          </cell>
          <cell r="CB1148">
            <v>0</v>
          </cell>
          <cell r="CC1148">
            <v>0</v>
          </cell>
          <cell r="CD1148">
            <v>617</v>
          </cell>
          <cell r="CI1148">
            <v>4948</v>
          </cell>
          <cell r="CJ1148">
            <v>0</v>
          </cell>
          <cell r="CK1148">
            <v>4948</v>
          </cell>
          <cell r="CL1148" t="str">
            <v>360926</v>
          </cell>
          <cell r="CM1148">
            <v>96</v>
          </cell>
          <cell r="CN1148">
            <v>9</v>
          </cell>
          <cell r="CO1148">
            <v>11402</v>
          </cell>
          <cell r="CP1148">
            <v>5065</v>
          </cell>
          <cell r="CQ1148">
            <v>6337</v>
          </cell>
          <cell r="CR1148">
            <v>164</v>
          </cell>
          <cell r="CS1148">
            <v>1127</v>
          </cell>
          <cell r="CT1148">
            <v>26373.63408</v>
          </cell>
          <cell r="CU1148">
            <v>22987.56568</v>
          </cell>
          <cell r="CV1148">
            <v>3386.0684000000001</v>
          </cell>
          <cell r="CW1148">
            <v>14470.479420126288</v>
          </cell>
          <cell r="CX1148" t="str">
            <v>铜鼓县</v>
          </cell>
          <cell r="CY1148">
            <v>2</v>
          </cell>
          <cell r="CZ1148">
            <v>0</v>
          </cell>
          <cell r="DA1148">
            <v>13800</v>
          </cell>
          <cell r="DB1148">
            <v>13800</v>
          </cell>
          <cell r="DC1148">
            <v>13800</v>
          </cell>
          <cell r="DD1148">
            <v>14300</v>
          </cell>
          <cell r="DE1148">
            <v>13.879799999999999</v>
          </cell>
          <cell r="DF1148">
            <v>10.3254</v>
          </cell>
          <cell r="DG1148">
            <v>0.74391561838066833</v>
          </cell>
          <cell r="DH1148" t="str">
            <v>铜鼓县</v>
          </cell>
          <cell r="DI1148" t="str">
            <v>360926</v>
          </cell>
          <cell r="DJ1148">
            <v>47017</v>
          </cell>
          <cell r="DL1148">
            <v>11792</v>
          </cell>
        </row>
        <row r="1149">
          <cell r="G1149" t="str">
            <v>360981</v>
          </cell>
          <cell r="H1149">
            <v>2</v>
          </cell>
          <cell r="I1149">
            <v>2</v>
          </cell>
          <cell r="J1149">
            <v>1</v>
          </cell>
          <cell r="K1149">
            <v>0</v>
          </cell>
          <cell r="L1149">
            <v>0</v>
          </cell>
          <cell r="M1149">
            <v>1</v>
          </cell>
          <cell r="N1149">
            <v>1</v>
          </cell>
          <cell r="O1149">
            <v>1</v>
          </cell>
          <cell r="P1149">
            <v>1</v>
          </cell>
          <cell r="Q1149">
            <v>1501582</v>
          </cell>
          <cell r="R1149">
            <v>28547</v>
          </cell>
          <cell r="S1149">
            <v>8197</v>
          </cell>
          <cell r="V1149">
            <v>0</v>
          </cell>
          <cell r="W1149">
            <v>219684</v>
          </cell>
          <cell r="X1149">
            <v>29873</v>
          </cell>
          <cell r="Y1149">
            <v>23701</v>
          </cell>
          <cell r="Z1149">
            <v>6172</v>
          </cell>
          <cell r="AA1149">
            <v>0</v>
          </cell>
          <cell r="AB1149">
            <v>3064</v>
          </cell>
          <cell r="AC1149">
            <v>49010</v>
          </cell>
          <cell r="AD1149">
            <v>23897</v>
          </cell>
          <cell r="AE1149">
            <v>20023</v>
          </cell>
          <cell r="AF1149">
            <v>5090</v>
          </cell>
          <cell r="AG1149">
            <v>43920</v>
          </cell>
          <cell r="AH1149">
            <v>23897</v>
          </cell>
          <cell r="AI1149">
            <v>20023</v>
          </cell>
          <cell r="AJ1149">
            <v>5090</v>
          </cell>
          <cell r="AK1149">
            <v>0</v>
          </cell>
          <cell r="AL1149">
            <v>0</v>
          </cell>
          <cell r="AM1149">
            <v>0</v>
          </cell>
          <cell r="AN1149">
            <v>0</v>
          </cell>
          <cell r="AO1149">
            <v>66472</v>
          </cell>
          <cell r="AP1149">
            <v>39985</v>
          </cell>
          <cell r="AQ1149">
            <v>26487</v>
          </cell>
          <cell r="AR1149">
            <v>31888</v>
          </cell>
          <cell r="AS1149">
            <v>963</v>
          </cell>
          <cell r="AT1149">
            <v>383</v>
          </cell>
          <cell r="AU1149">
            <v>282</v>
          </cell>
          <cell r="AV1149">
            <v>298</v>
          </cell>
          <cell r="AW1149">
            <v>38414</v>
          </cell>
          <cell r="AX1149">
            <v>14714</v>
          </cell>
          <cell r="AY1149">
            <v>11070</v>
          </cell>
          <cell r="AZ1149">
            <v>12630</v>
          </cell>
          <cell r="BA1149">
            <v>0</v>
          </cell>
          <cell r="BB1149" t="str">
            <v>江西省</v>
          </cell>
          <cell r="BC1149" t="str">
            <v xml:space="preserve">  丰城市</v>
          </cell>
          <cell r="BD1149" t="str">
            <v>360981</v>
          </cell>
          <cell r="BE1149" t="str">
            <v>区县级</v>
          </cell>
          <cell r="BF1149">
            <v>497223</v>
          </cell>
          <cell r="BG1149">
            <v>344660</v>
          </cell>
          <cell r="BH1149">
            <v>152563</v>
          </cell>
          <cell r="BI1149">
            <v>0</v>
          </cell>
          <cell r="BJ1149">
            <v>0</v>
          </cell>
          <cell r="BK1149">
            <v>697</v>
          </cell>
          <cell r="BL1149">
            <v>306</v>
          </cell>
          <cell r="BM1149">
            <v>184</v>
          </cell>
          <cell r="BN1149">
            <v>0</v>
          </cell>
          <cell r="BO1149">
            <v>0</v>
          </cell>
          <cell r="BP1149">
            <v>115</v>
          </cell>
          <cell r="BQ1149">
            <v>0</v>
          </cell>
          <cell r="BR1149">
            <v>0</v>
          </cell>
          <cell r="BS1149">
            <v>0</v>
          </cell>
          <cell r="BT1149">
            <v>0</v>
          </cell>
          <cell r="BU1149">
            <v>1635</v>
          </cell>
          <cell r="BV1149">
            <v>42718</v>
          </cell>
          <cell r="BW1149">
            <v>24971</v>
          </cell>
          <cell r="BX1149">
            <v>244042</v>
          </cell>
          <cell r="BY1149">
            <v>0</v>
          </cell>
          <cell r="BZ1149">
            <v>0</v>
          </cell>
          <cell r="CA1149">
            <v>0</v>
          </cell>
          <cell r="CB1149">
            <v>0</v>
          </cell>
          <cell r="CC1149">
            <v>0</v>
          </cell>
          <cell r="CD1149">
            <v>3170</v>
          </cell>
          <cell r="CI1149">
            <v>32243</v>
          </cell>
          <cell r="CJ1149">
            <v>0</v>
          </cell>
          <cell r="CK1149">
            <v>32243</v>
          </cell>
          <cell r="CL1149" t="str">
            <v>360981</v>
          </cell>
          <cell r="CM1149">
            <v>470</v>
          </cell>
          <cell r="CN1149">
            <v>118</v>
          </cell>
          <cell r="CO1149">
            <v>71437</v>
          </cell>
          <cell r="CP1149">
            <v>28035</v>
          </cell>
          <cell r="CQ1149">
            <v>43402</v>
          </cell>
          <cell r="CR1149">
            <v>555</v>
          </cell>
          <cell r="CS1149">
            <v>5837</v>
          </cell>
          <cell r="CT1149">
            <v>108696.4362</v>
          </cell>
          <cell r="CU1149">
            <v>97266.732199999999</v>
          </cell>
          <cell r="CV1149">
            <v>11429.704</v>
          </cell>
          <cell r="CW1149">
            <v>128067.49717540049</v>
          </cell>
          <cell r="CX1149" t="str">
            <v>丰城市</v>
          </cell>
          <cell r="CY1149">
            <v>2</v>
          </cell>
          <cell r="CZ1149">
            <v>0</v>
          </cell>
          <cell r="DA1149">
            <v>13800</v>
          </cell>
          <cell r="DB1149">
            <v>13800</v>
          </cell>
          <cell r="DC1149">
            <v>13800</v>
          </cell>
          <cell r="DD1149">
            <v>14300</v>
          </cell>
          <cell r="DE1149">
            <v>139.4007</v>
          </cell>
          <cell r="DF1149">
            <v>86.500900000000001</v>
          </cell>
          <cell r="DG1149">
            <v>0.62051983957038959</v>
          </cell>
          <cell r="DH1149" t="str">
            <v>丰城市</v>
          </cell>
          <cell r="DI1149" t="str">
            <v>360981</v>
          </cell>
          <cell r="DJ1149">
            <v>310963</v>
          </cell>
          <cell r="DL1149">
            <v>111134</v>
          </cell>
        </row>
        <row r="1150">
          <cell r="G1150" t="str">
            <v>360982</v>
          </cell>
          <cell r="H1150">
            <v>2</v>
          </cell>
          <cell r="I1150">
            <v>2</v>
          </cell>
          <cell r="J1150">
            <v>1</v>
          </cell>
          <cell r="K1150">
            <v>0</v>
          </cell>
          <cell r="L1150">
            <v>0</v>
          </cell>
          <cell r="M1150">
            <v>1</v>
          </cell>
          <cell r="N1150">
            <v>1</v>
          </cell>
          <cell r="O1150">
            <v>1</v>
          </cell>
          <cell r="P1150">
            <v>1</v>
          </cell>
          <cell r="Q1150">
            <v>609771</v>
          </cell>
          <cell r="R1150">
            <v>18107</v>
          </cell>
          <cell r="S1150">
            <v>6194</v>
          </cell>
          <cell r="V1150">
            <v>0</v>
          </cell>
          <cell r="W1150">
            <v>94114</v>
          </cell>
          <cell r="X1150">
            <v>10329</v>
          </cell>
          <cell r="Y1150">
            <v>9248</v>
          </cell>
          <cell r="Z1150">
            <v>1081</v>
          </cell>
          <cell r="AA1150">
            <v>0</v>
          </cell>
          <cell r="AB1150">
            <v>1711</v>
          </cell>
          <cell r="AC1150">
            <v>18888</v>
          </cell>
          <cell r="AD1150">
            <v>10688</v>
          </cell>
          <cell r="AE1150">
            <v>5845</v>
          </cell>
          <cell r="AF1150">
            <v>2355</v>
          </cell>
          <cell r="AG1150">
            <v>16533</v>
          </cell>
          <cell r="AH1150">
            <v>10688</v>
          </cell>
          <cell r="AI1150">
            <v>5845</v>
          </cell>
          <cell r="AJ1150">
            <v>2355</v>
          </cell>
          <cell r="AK1150">
            <v>0</v>
          </cell>
          <cell r="AL1150">
            <v>0</v>
          </cell>
          <cell r="AM1150">
            <v>0</v>
          </cell>
          <cell r="AN1150">
            <v>0</v>
          </cell>
          <cell r="AO1150">
            <v>35238</v>
          </cell>
          <cell r="AP1150">
            <v>24019</v>
          </cell>
          <cell r="AQ1150">
            <v>11219</v>
          </cell>
          <cell r="AR1150">
            <v>9420</v>
          </cell>
          <cell r="AS1150">
            <v>287</v>
          </cell>
          <cell r="AT1150">
            <v>129</v>
          </cell>
          <cell r="AU1150">
            <v>53</v>
          </cell>
          <cell r="AV1150">
            <v>105</v>
          </cell>
          <cell r="AW1150">
            <v>18241</v>
          </cell>
          <cell r="AX1150">
            <v>9943</v>
          </cell>
          <cell r="AY1150">
            <v>4686</v>
          </cell>
          <cell r="AZ1150">
            <v>3612</v>
          </cell>
          <cell r="BA1150">
            <v>0</v>
          </cell>
          <cell r="BB1150" t="str">
            <v>江西省</v>
          </cell>
          <cell r="BC1150" t="str">
            <v xml:space="preserve">  樟树市</v>
          </cell>
          <cell r="BD1150" t="str">
            <v>360982</v>
          </cell>
          <cell r="BE1150" t="str">
            <v>区县级</v>
          </cell>
          <cell r="BF1150">
            <v>328028</v>
          </cell>
          <cell r="BG1150">
            <v>232869</v>
          </cell>
          <cell r="BH1150">
            <v>95159</v>
          </cell>
          <cell r="BI1150">
            <v>0</v>
          </cell>
          <cell r="BJ1150">
            <v>0</v>
          </cell>
          <cell r="BK1150">
            <v>691</v>
          </cell>
          <cell r="BL1150">
            <v>1946</v>
          </cell>
          <cell r="BM1150">
            <v>1167</v>
          </cell>
          <cell r="BN1150">
            <v>0</v>
          </cell>
          <cell r="BO1150">
            <v>154</v>
          </cell>
          <cell r="BP1150">
            <v>45</v>
          </cell>
          <cell r="BQ1150">
            <v>0</v>
          </cell>
          <cell r="BR1150">
            <v>0</v>
          </cell>
          <cell r="BS1150">
            <v>0</v>
          </cell>
          <cell r="BT1150">
            <v>0</v>
          </cell>
          <cell r="BU1150">
            <v>0</v>
          </cell>
          <cell r="BV1150">
            <v>20837</v>
          </cell>
          <cell r="BW1150">
            <v>7474</v>
          </cell>
          <cell r="BX1150">
            <v>124781</v>
          </cell>
          <cell r="BY1150">
            <v>0</v>
          </cell>
          <cell r="BZ1150">
            <v>0</v>
          </cell>
          <cell r="CA1150">
            <v>0</v>
          </cell>
          <cell r="CB1150">
            <v>0</v>
          </cell>
          <cell r="CC1150">
            <v>0</v>
          </cell>
          <cell r="CD1150">
            <v>964</v>
          </cell>
          <cell r="CI1150">
            <v>23639</v>
          </cell>
          <cell r="CJ1150">
            <v>0</v>
          </cell>
          <cell r="CK1150">
            <v>23639</v>
          </cell>
          <cell r="CL1150" t="str">
            <v>360982</v>
          </cell>
          <cell r="CM1150">
            <v>242</v>
          </cell>
          <cell r="CN1150">
            <v>50</v>
          </cell>
          <cell r="CO1150">
            <v>37567</v>
          </cell>
          <cell r="CP1150">
            <v>15815</v>
          </cell>
          <cell r="CQ1150">
            <v>21752</v>
          </cell>
          <cell r="CR1150">
            <v>729</v>
          </cell>
          <cell r="CS1150">
            <v>2551</v>
          </cell>
          <cell r="CT1150">
            <v>58683.146000000001</v>
          </cell>
          <cell r="CU1150">
            <v>53063.646399999998</v>
          </cell>
          <cell r="CV1150">
            <v>5619.4996000000001</v>
          </cell>
          <cell r="CW1150">
            <v>56409.535195613003</v>
          </cell>
          <cell r="CX1150" t="str">
            <v>樟树市</v>
          </cell>
          <cell r="CY1150">
            <v>2</v>
          </cell>
          <cell r="CZ1150">
            <v>0</v>
          </cell>
          <cell r="DA1150">
            <v>13800</v>
          </cell>
          <cell r="DB1150">
            <v>13800</v>
          </cell>
          <cell r="DC1150">
            <v>13800</v>
          </cell>
          <cell r="DD1150">
            <v>14300</v>
          </cell>
          <cell r="DE1150">
            <v>59.675800000000002</v>
          </cell>
          <cell r="DF1150">
            <v>44.2532</v>
          </cell>
          <cell r="DG1150">
            <v>0.74156023044517205</v>
          </cell>
          <cell r="DH1150" t="str">
            <v>樟树市</v>
          </cell>
          <cell r="DI1150" t="str">
            <v>360982</v>
          </cell>
          <cell r="DJ1150">
            <v>227944</v>
          </cell>
          <cell r="DL1150">
            <v>54995</v>
          </cell>
        </row>
        <row r="1151">
          <cell r="G1151" t="str">
            <v>360983</v>
          </cell>
          <cell r="H1151">
            <v>2</v>
          </cell>
          <cell r="I1151">
            <v>2</v>
          </cell>
          <cell r="J1151">
            <v>1</v>
          </cell>
          <cell r="K1151">
            <v>0</v>
          </cell>
          <cell r="L1151">
            <v>0</v>
          </cell>
          <cell r="M1151">
            <v>1</v>
          </cell>
          <cell r="N1151">
            <v>1</v>
          </cell>
          <cell r="O1151">
            <v>1</v>
          </cell>
          <cell r="P1151">
            <v>1</v>
          </cell>
          <cell r="Q1151">
            <v>874401</v>
          </cell>
          <cell r="R1151">
            <v>19406</v>
          </cell>
          <cell r="S1151">
            <v>8610</v>
          </cell>
          <cell r="V1151">
            <v>0</v>
          </cell>
          <cell r="W1151">
            <v>161882</v>
          </cell>
          <cell r="X1151">
            <v>19601</v>
          </cell>
          <cell r="Y1151">
            <v>12714</v>
          </cell>
          <cell r="Z1151">
            <v>6887</v>
          </cell>
          <cell r="AA1151">
            <v>0</v>
          </cell>
          <cell r="AB1151">
            <v>2851</v>
          </cell>
          <cell r="AC1151">
            <v>30986</v>
          </cell>
          <cell r="AD1151">
            <v>12879</v>
          </cell>
          <cell r="AE1151">
            <v>15614</v>
          </cell>
          <cell r="AF1151">
            <v>2493</v>
          </cell>
          <cell r="AG1151">
            <v>28493</v>
          </cell>
          <cell r="AH1151">
            <v>12879</v>
          </cell>
          <cell r="AI1151">
            <v>15614</v>
          </cell>
          <cell r="AJ1151">
            <v>2493</v>
          </cell>
          <cell r="AK1151">
            <v>0</v>
          </cell>
          <cell r="AL1151">
            <v>0</v>
          </cell>
          <cell r="AM1151">
            <v>0</v>
          </cell>
          <cell r="AN1151">
            <v>0</v>
          </cell>
          <cell r="AO1151">
            <v>57716</v>
          </cell>
          <cell r="AP1151">
            <v>26031</v>
          </cell>
          <cell r="AQ1151">
            <v>31685</v>
          </cell>
          <cell r="AR1151">
            <v>15721</v>
          </cell>
          <cell r="AS1151">
            <v>613</v>
          </cell>
          <cell r="AT1151">
            <v>254</v>
          </cell>
          <cell r="AU1151">
            <v>191</v>
          </cell>
          <cell r="AV1151">
            <v>168</v>
          </cell>
          <cell r="AW1151">
            <v>34394</v>
          </cell>
          <cell r="AX1151">
            <v>13762</v>
          </cell>
          <cell r="AY1151">
            <v>13235</v>
          </cell>
          <cell r="AZ1151">
            <v>7397</v>
          </cell>
          <cell r="BA1151">
            <v>0</v>
          </cell>
          <cell r="BB1151" t="str">
            <v>江西省</v>
          </cell>
          <cell r="BC1151" t="str">
            <v xml:space="preserve">  高安市</v>
          </cell>
          <cell r="BD1151" t="str">
            <v>360983</v>
          </cell>
          <cell r="BE1151" t="str">
            <v>区县级</v>
          </cell>
          <cell r="BF1151">
            <v>249692</v>
          </cell>
          <cell r="BG1151">
            <v>202248</v>
          </cell>
          <cell r="BH1151">
            <v>47444</v>
          </cell>
          <cell r="BI1151">
            <v>0</v>
          </cell>
          <cell r="BJ1151">
            <v>0</v>
          </cell>
          <cell r="BK1151">
            <v>671</v>
          </cell>
          <cell r="BL1151">
            <v>200</v>
          </cell>
          <cell r="BM1151">
            <v>120</v>
          </cell>
          <cell r="BN1151">
            <v>0</v>
          </cell>
          <cell r="BO1151">
            <v>0</v>
          </cell>
          <cell r="BP1151">
            <v>172</v>
          </cell>
          <cell r="BQ1151">
            <v>0</v>
          </cell>
          <cell r="BR1151">
            <v>0</v>
          </cell>
          <cell r="BS1151">
            <v>0</v>
          </cell>
          <cell r="BT1151">
            <v>0</v>
          </cell>
          <cell r="BU1151">
            <v>736</v>
          </cell>
          <cell r="BV1151">
            <v>31630</v>
          </cell>
          <cell r="BW1151">
            <v>19266</v>
          </cell>
          <cell r="BX1151">
            <v>151321</v>
          </cell>
          <cell r="BY1151">
            <v>0</v>
          </cell>
          <cell r="BZ1151">
            <v>0</v>
          </cell>
          <cell r="CA1151">
            <v>0</v>
          </cell>
          <cell r="CB1151">
            <v>0</v>
          </cell>
          <cell r="CC1151">
            <v>0</v>
          </cell>
          <cell r="CD1151">
            <v>2532</v>
          </cell>
          <cell r="CI1151">
            <v>20839</v>
          </cell>
          <cell r="CJ1151">
            <v>0</v>
          </cell>
          <cell r="CK1151">
            <v>20839</v>
          </cell>
          <cell r="CL1151" t="str">
            <v>360983</v>
          </cell>
          <cell r="CM1151">
            <v>306</v>
          </cell>
          <cell r="CN1151">
            <v>27</v>
          </cell>
          <cell r="CO1151">
            <v>41171</v>
          </cell>
          <cell r="CP1151">
            <v>14460</v>
          </cell>
          <cell r="CQ1151">
            <v>26711</v>
          </cell>
          <cell r="CR1151">
            <v>120</v>
          </cell>
          <cell r="CS1151">
            <v>4475</v>
          </cell>
          <cell r="CT1151">
            <v>77528.030160000009</v>
          </cell>
          <cell r="CU1151">
            <v>70125.720960000006</v>
          </cell>
          <cell r="CV1151">
            <v>7402.3091999999997</v>
          </cell>
          <cell r="CW1151">
            <v>81881.702674276021</v>
          </cell>
          <cell r="CX1151" t="str">
            <v>高安市</v>
          </cell>
          <cell r="CY1151">
            <v>2</v>
          </cell>
          <cell r="CZ1151">
            <v>0</v>
          </cell>
          <cell r="DA1151">
            <v>13800</v>
          </cell>
          <cell r="DB1151">
            <v>13800</v>
          </cell>
          <cell r="DC1151">
            <v>13800</v>
          </cell>
          <cell r="DD1151">
            <v>14300</v>
          </cell>
          <cell r="DE1151">
            <v>84.855699999999999</v>
          </cell>
          <cell r="DF1151">
            <v>64.669799999999995</v>
          </cell>
          <cell r="DG1151">
            <v>0.76211497872270217</v>
          </cell>
          <cell r="DH1151" t="str">
            <v>高安市</v>
          </cell>
          <cell r="DI1151" t="str">
            <v>360983</v>
          </cell>
          <cell r="DJ1151">
            <v>185382</v>
          </cell>
          <cell r="DL1151">
            <v>42484</v>
          </cell>
        </row>
        <row r="1152">
          <cell r="G1152" t="str">
            <v>361002</v>
          </cell>
          <cell r="H1152">
            <v>2</v>
          </cell>
          <cell r="I1152">
            <v>1</v>
          </cell>
          <cell r="J1152">
            <v>1</v>
          </cell>
          <cell r="K1152">
            <v>0</v>
          </cell>
          <cell r="L1152">
            <v>0</v>
          </cell>
          <cell r="M1152">
            <v>1</v>
          </cell>
          <cell r="N1152">
            <v>1</v>
          </cell>
          <cell r="O1152">
            <v>0</v>
          </cell>
          <cell r="P1152">
            <v>0</v>
          </cell>
          <cell r="Q1152">
            <v>1213727</v>
          </cell>
          <cell r="R1152">
            <v>18127</v>
          </cell>
          <cell r="S1152">
            <v>6072</v>
          </cell>
          <cell r="V1152">
            <v>0</v>
          </cell>
          <cell r="W1152">
            <v>227857</v>
          </cell>
          <cell r="X1152">
            <v>30837</v>
          </cell>
          <cell r="Y1152">
            <v>26402</v>
          </cell>
          <cell r="Z1152">
            <v>2297</v>
          </cell>
          <cell r="AA1152">
            <v>2138</v>
          </cell>
          <cell r="AB1152">
            <v>9192</v>
          </cell>
          <cell r="AC1152">
            <v>50436</v>
          </cell>
          <cell r="AD1152">
            <v>29623</v>
          </cell>
          <cell r="AE1152">
            <v>11478</v>
          </cell>
          <cell r="AF1152">
            <v>9335</v>
          </cell>
          <cell r="AG1152">
            <v>41101</v>
          </cell>
          <cell r="AH1152">
            <v>29623</v>
          </cell>
          <cell r="AI1152">
            <v>11478</v>
          </cell>
          <cell r="AJ1152">
            <v>9335</v>
          </cell>
          <cell r="AK1152">
            <v>0</v>
          </cell>
          <cell r="AL1152">
            <v>0</v>
          </cell>
          <cell r="AM1152">
            <v>0</v>
          </cell>
          <cell r="AN1152">
            <v>0</v>
          </cell>
          <cell r="AO1152">
            <v>76442</v>
          </cell>
          <cell r="AP1152">
            <v>55043</v>
          </cell>
          <cell r="AQ1152">
            <v>21399</v>
          </cell>
          <cell r="AR1152">
            <v>23297</v>
          </cell>
          <cell r="AS1152">
            <v>571</v>
          </cell>
          <cell r="AT1152">
            <v>272</v>
          </cell>
          <cell r="AU1152">
            <v>129</v>
          </cell>
          <cell r="AV1152">
            <v>170</v>
          </cell>
          <cell r="AW1152">
            <v>37082</v>
          </cell>
          <cell r="AX1152">
            <v>22034</v>
          </cell>
          <cell r="AY1152">
            <v>9810</v>
          </cell>
          <cell r="AZ1152">
            <v>5238</v>
          </cell>
          <cell r="BA1152">
            <v>0</v>
          </cell>
          <cell r="BB1152" t="str">
            <v>江西省</v>
          </cell>
          <cell r="BC1152" t="str">
            <v xml:space="preserve">  临川区</v>
          </cell>
          <cell r="BD1152" t="str">
            <v>361002</v>
          </cell>
          <cell r="BE1152" t="str">
            <v>区县级</v>
          </cell>
          <cell r="BF1152">
            <v>156211</v>
          </cell>
          <cell r="BG1152">
            <v>122722</v>
          </cell>
          <cell r="BH1152">
            <v>33489</v>
          </cell>
          <cell r="BI1152">
            <v>0</v>
          </cell>
          <cell r="BJ1152">
            <v>0</v>
          </cell>
          <cell r="BK1152">
            <v>737</v>
          </cell>
          <cell r="BL1152">
            <v>244</v>
          </cell>
          <cell r="BM1152">
            <v>146</v>
          </cell>
          <cell r="BN1152">
            <v>0</v>
          </cell>
          <cell r="BO1152">
            <v>384</v>
          </cell>
          <cell r="BP1152">
            <v>77</v>
          </cell>
          <cell r="BQ1152">
            <v>0</v>
          </cell>
          <cell r="BR1152">
            <v>0</v>
          </cell>
          <cell r="BS1152">
            <v>0</v>
          </cell>
          <cell r="BT1152">
            <v>0</v>
          </cell>
          <cell r="BU1152">
            <v>433</v>
          </cell>
          <cell r="BV1152">
            <v>13476</v>
          </cell>
          <cell r="BW1152">
            <v>6372</v>
          </cell>
          <cell r="BX1152">
            <v>217610</v>
          </cell>
          <cell r="BY1152">
            <v>0</v>
          </cell>
          <cell r="BZ1152">
            <v>0</v>
          </cell>
          <cell r="CA1152">
            <v>0</v>
          </cell>
          <cell r="CB1152">
            <v>0</v>
          </cell>
          <cell r="CC1152">
            <v>0</v>
          </cell>
          <cell r="CD1152">
            <v>2812</v>
          </cell>
          <cell r="CI1152">
            <v>8066</v>
          </cell>
          <cell r="CJ1152">
            <v>0</v>
          </cell>
          <cell r="CK1152">
            <v>8066</v>
          </cell>
          <cell r="CL1152" t="str">
            <v>361002</v>
          </cell>
          <cell r="CM1152">
            <v>422</v>
          </cell>
          <cell r="CN1152">
            <v>66</v>
          </cell>
          <cell r="CO1152">
            <v>69816</v>
          </cell>
          <cell r="CP1152">
            <v>30686</v>
          </cell>
          <cell r="CQ1152">
            <v>39130</v>
          </cell>
          <cell r="CR1152">
            <v>1500</v>
          </cell>
          <cell r="CS1152">
            <v>4358</v>
          </cell>
          <cell r="CT1152">
            <v>81366.596999999994</v>
          </cell>
          <cell r="CU1152">
            <v>74412.850200000001</v>
          </cell>
          <cell r="CV1152">
            <v>6953.7467999999999</v>
          </cell>
          <cell r="CW1152">
            <v>113072.93481089927</v>
          </cell>
          <cell r="CX1152" t="str">
            <v>临川区</v>
          </cell>
          <cell r="CY1152">
            <v>1</v>
          </cell>
          <cell r="CZ1152">
            <v>0</v>
          </cell>
          <cell r="DA1152">
            <v>13800</v>
          </cell>
          <cell r="DB1152">
            <v>13800</v>
          </cell>
          <cell r="DC1152">
            <v>13800</v>
          </cell>
          <cell r="DD1152">
            <v>14300</v>
          </cell>
          <cell r="DE1152">
            <v>118.8229</v>
          </cell>
          <cell r="DF1152">
            <v>83.048000000000002</v>
          </cell>
          <cell r="DG1152">
            <v>0.69892251409450534</v>
          </cell>
          <cell r="DH1152" t="str">
            <v>临川区</v>
          </cell>
          <cell r="DI1152" t="str">
            <v>361002</v>
          </cell>
          <cell r="DJ1152">
            <v>112198</v>
          </cell>
          <cell r="DL1152">
            <v>39385</v>
          </cell>
        </row>
        <row r="1153">
          <cell r="G1153" t="str">
            <v>361021</v>
          </cell>
          <cell r="H1153">
            <v>2</v>
          </cell>
          <cell r="I1153">
            <v>2</v>
          </cell>
          <cell r="J1153">
            <v>1</v>
          </cell>
          <cell r="K1153">
            <v>0</v>
          </cell>
          <cell r="L1153">
            <v>0</v>
          </cell>
          <cell r="M1153">
            <v>1</v>
          </cell>
          <cell r="N1153">
            <v>1</v>
          </cell>
          <cell r="O1153">
            <v>0</v>
          </cell>
          <cell r="P1153">
            <v>0</v>
          </cell>
          <cell r="Q1153">
            <v>340169</v>
          </cell>
          <cell r="R1153">
            <v>8671</v>
          </cell>
          <cell r="S1153">
            <v>3085</v>
          </cell>
          <cell r="V1153">
            <v>0</v>
          </cell>
          <cell r="W1153">
            <v>58688</v>
          </cell>
          <cell r="X1153">
            <v>6571</v>
          </cell>
          <cell r="Y1153">
            <v>0</v>
          </cell>
          <cell r="Z1153">
            <v>6571</v>
          </cell>
          <cell r="AA1153">
            <v>0</v>
          </cell>
          <cell r="AB1153">
            <v>686</v>
          </cell>
          <cell r="AC1153">
            <v>12653</v>
          </cell>
          <cell r="AD1153">
            <v>0</v>
          </cell>
          <cell r="AE1153">
            <v>12183</v>
          </cell>
          <cell r="AF1153">
            <v>470</v>
          </cell>
          <cell r="AG1153">
            <v>12183</v>
          </cell>
          <cell r="AH1153">
            <v>0</v>
          </cell>
          <cell r="AI1153">
            <v>12183</v>
          </cell>
          <cell r="AJ1153">
            <v>470</v>
          </cell>
          <cell r="AK1153">
            <v>0</v>
          </cell>
          <cell r="AL1153">
            <v>0</v>
          </cell>
          <cell r="AM1153">
            <v>0</v>
          </cell>
          <cell r="AN1153">
            <v>0</v>
          </cell>
          <cell r="AO1153">
            <v>25196</v>
          </cell>
          <cell r="AP1153">
            <v>0</v>
          </cell>
          <cell r="AQ1153">
            <v>25196</v>
          </cell>
          <cell r="AR1153">
            <v>6082</v>
          </cell>
          <cell r="AS1153">
            <v>212</v>
          </cell>
          <cell r="AT1153">
            <v>0</v>
          </cell>
          <cell r="AU1153">
            <v>167</v>
          </cell>
          <cell r="AV1153">
            <v>45</v>
          </cell>
          <cell r="AW1153">
            <v>7288</v>
          </cell>
          <cell r="AX1153">
            <v>0</v>
          </cell>
          <cell r="AY1153">
            <v>6388</v>
          </cell>
          <cell r="AZ1153">
            <v>900</v>
          </cell>
          <cell r="BA1153">
            <v>0</v>
          </cell>
          <cell r="BB1153" t="str">
            <v>江西省</v>
          </cell>
          <cell r="BC1153" t="str">
            <v xml:space="preserve">  南城县</v>
          </cell>
          <cell r="BD1153" t="str">
            <v>361021</v>
          </cell>
          <cell r="BE1153" t="str">
            <v>区县级</v>
          </cell>
          <cell r="BF1153">
            <v>96743</v>
          </cell>
          <cell r="BG1153">
            <v>68533</v>
          </cell>
          <cell r="BH1153">
            <v>28210</v>
          </cell>
          <cell r="BI1153">
            <v>0</v>
          </cell>
          <cell r="BJ1153">
            <v>0</v>
          </cell>
          <cell r="BK1153">
            <v>91</v>
          </cell>
          <cell r="BL1153">
            <v>729</v>
          </cell>
          <cell r="BM1153">
            <v>437</v>
          </cell>
          <cell r="BN1153">
            <v>0</v>
          </cell>
          <cell r="BO1153">
            <v>145</v>
          </cell>
          <cell r="BP1153">
            <v>167</v>
          </cell>
          <cell r="BQ1153">
            <v>0</v>
          </cell>
          <cell r="BR1153">
            <v>0</v>
          </cell>
          <cell r="BS1153">
            <v>0</v>
          </cell>
          <cell r="BT1153">
            <v>0</v>
          </cell>
          <cell r="BU1153">
            <v>0</v>
          </cell>
          <cell r="BV1153">
            <v>16043</v>
          </cell>
          <cell r="BW1153">
            <v>10355</v>
          </cell>
          <cell r="BX1153">
            <v>79045</v>
          </cell>
          <cell r="BY1153">
            <v>0</v>
          </cell>
          <cell r="BZ1153">
            <v>0</v>
          </cell>
          <cell r="CA1153">
            <v>0</v>
          </cell>
          <cell r="CB1153">
            <v>0</v>
          </cell>
          <cell r="CC1153">
            <v>0</v>
          </cell>
          <cell r="CD1153">
            <v>1940</v>
          </cell>
          <cell r="CI1153">
            <v>3050</v>
          </cell>
          <cell r="CJ1153">
            <v>447</v>
          </cell>
          <cell r="CK1153">
            <v>2603</v>
          </cell>
          <cell r="CL1153" t="str">
            <v>361021</v>
          </cell>
          <cell r="CM1153">
            <v>150</v>
          </cell>
          <cell r="CN1153">
            <v>22</v>
          </cell>
          <cell r="CO1153">
            <v>19810</v>
          </cell>
          <cell r="CP1153">
            <v>7847</v>
          </cell>
          <cell r="CQ1153">
            <v>11963</v>
          </cell>
          <cell r="CR1153">
            <v>192</v>
          </cell>
          <cell r="CS1153">
            <v>1425</v>
          </cell>
          <cell r="CT1153">
            <v>32539.320920000002</v>
          </cell>
          <cell r="CU1153">
            <v>28975.188920000001</v>
          </cell>
          <cell r="CV1153">
            <v>3564.1320000000001</v>
          </cell>
          <cell r="CW1153">
            <v>32254.519969133129</v>
          </cell>
          <cell r="CX1153" t="str">
            <v>南城县</v>
          </cell>
          <cell r="CY1153">
            <v>2</v>
          </cell>
          <cell r="CZ1153">
            <v>0</v>
          </cell>
          <cell r="DA1153">
            <v>13800</v>
          </cell>
          <cell r="DB1153">
            <v>13800</v>
          </cell>
          <cell r="DC1153">
            <v>13800</v>
          </cell>
          <cell r="DD1153">
            <v>14300</v>
          </cell>
          <cell r="DE1153">
            <v>32.732999999999997</v>
          </cell>
          <cell r="DF1153">
            <v>25.4023</v>
          </cell>
          <cell r="DG1153">
            <v>0.7760455809122293</v>
          </cell>
          <cell r="DH1153" t="str">
            <v>南城县</v>
          </cell>
          <cell r="DI1153" t="str">
            <v>361021</v>
          </cell>
          <cell r="DJ1153">
            <v>82084</v>
          </cell>
          <cell r="DL1153">
            <v>17402</v>
          </cell>
        </row>
        <row r="1154">
          <cell r="G1154" t="str">
            <v>361022</v>
          </cell>
          <cell r="H1154">
            <v>2</v>
          </cell>
          <cell r="I1154">
            <v>2</v>
          </cell>
          <cell r="J1154">
            <v>1</v>
          </cell>
          <cell r="K1154">
            <v>0</v>
          </cell>
          <cell r="L1154">
            <v>0</v>
          </cell>
          <cell r="M1154">
            <v>1</v>
          </cell>
          <cell r="N1154">
            <v>1</v>
          </cell>
          <cell r="O1154">
            <v>0</v>
          </cell>
          <cell r="P1154">
            <v>0</v>
          </cell>
          <cell r="Q1154">
            <v>253000</v>
          </cell>
          <cell r="R1154">
            <v>9535</v>
          </cell>
          <cell r="S1154">
            <v>2233</v>
          </cell>
          <cell r="V1154">
            <v>0</v>
          </cell>
          <cell r="W1154">
            <v>34514</v>
          </cell>
          <cell r="X1154">
            <v>3896</v>
          </cell>
          <cell r="Y1154">
            <v>0</v>
          </cell>
          <cell r="Z1154">
            <v>3896</v>
          </cell>
          <cell r="AA1154">
            <v>0</v>
          </cell>
          <cell r="AB1154">
            <v>253</v>
          </cell>
          <cell r="AC1154">
            <v>7368</v>
          </cell>
          <cell r="AD1154">
            <v>0</v>
          </cell>
          <cell r="AE1154">
            <v>6432</v>
          </cell>
          <cell r="AF1154">
            <v>936</v>
          </cell>
          <cell r="AG1154">
            <v>6432</v>
          </cell>
          <cell r="AH1154">
            <v>0</v>
          </cell>
          <cell r="AI1154">
            <v>6432</v>
          </cell>
          <cell r="AJ1154">
            <v>936</v>
          </cell>
          <cell r="AK1154">
            <v>0</v>
          </cell>
          <cell r="AL1154">
            <v>0</v>
          </cell>
          <cell r="AM1154">
            <v>0</v>
          </cell>
          <cell r="AN1154">
            <v>0</v>
          </cell>
          <cell r="AO1154">
            <v>13738</v>
          </cell>
          <cell r="AP1154">
            <v>0</v>
          </cell>
          <cell r="AQ1154">
            <v>13738</v>
          </cell>
          <cell r="AR1154">
            <v>3244</v>
          </cell>
          <cell r="AS1154">
            <v>146</v>
          </cell>
          <cell r="AT1154">
            <v>0</v>
          </cell>
          <cell r="AU1154">
            <v>86</v>
          </cell>
          <cell r="AV1154">
            <v>60</v>
          </cell>
          <cell r="AW1154">
            <v>5869</v>
          </cell>
          <cell r="AX1154">
            <v>0</v>
          </cell>
          <cell r="AY1154">
            <v>5027</v>
          </cell>
          <cell r="AZ1154">
            <v>842</v>
          </cell>
          <cell r="BA1154">
            <v>0</v>
          </cell>
          <cell r="BB1154" t="str">
            <v>江西省</v>
          </cell>
          <cell r="BC1154" t="str">
            <v xml:space="preserve">  黎川县</v>
          </cell>
          <cell r="BD1154" t="str">
            <v>361022</v>
          </cell>
          <cell r="BE1154" t="str">
            <v>区县级</v>
          </cell>
          <cell r="BF1154">
            <v>74981</v>
          </cell>
          <cell r="BG1154">
            <v>56362</v>
          </cell>
          <cell r="BH1154">
            <v>18619</v>
          </cell>
          <cell r="BI1154">
            <v>0</v>
          </cell>
          <cell r="BJ1154">
            <v>0</v>
          </cell>
          <cell r="BK1154">
            <v>78</v>
          </cell>
          <cell r="BL1154">
            <v>0</v>
          </cell>
          <cell r="BM1154">
            <v>0</v>
          </cell>
          <cell r="BN1154">
            <v>0</v>
          </cell>
          <cell r="BO1154">
            <v>0</v>
          </cell>
          <cell r="BP1154">
            <v>14</v>
          </cell>
          <cell r="BQ1154">
            <v>0</v>
          </cell>
          <cell r="BR1154">
            <v>0</v>
          </cell>
          <cell r="BS1154">
            <v>0</v>
          </cell>
          <cell r="BT1154">
            <v>0</v>
          </cell>
          <cell r="BU1154">
            <v>0</v>
          </cell>
          <cell r="BV1154">
            <v>17354</v>
          </cell>
          <cell r="BW1154">
            <v>13098</v>
          </cell>
          <cell r="BX1154">
            <v>74036</v>
          </cell>
          <cell r="BY1154">
            <v>0</v>
          </cell>
          <cell r="BZ1154">
            <v>0</v>
          </cell>
          <cell r="CA1154">
            <v>0</v>
          </cell>
          <cell r="CB1154">
            <v>0</v>
          </cell>
          <cell r="CC1154">
            <v>0</v>
          </cell>
          <cell r="CD1154">
            <v>149</v>
          </cell>
          <cell r="CI1154">
            <v>2566</v>
          </cell>
          <cell r="CJ1154">
            <v>310</v>
          </cell>
          <cell r="CK1154">
            <v>2256</v>
          </cell>
          <cell r="CL1154" t="str">
            <v>361022</v>
          </cell>
          <cell r="CM1154">
            <v>108</v>
          </cell>
          <cell r="CN1154">
            <v>25</v>
          </cell>
          <cell r="CO1154">
            <v>16860</v>
          </cell>
          <cell r="CP1154">
            <v>7234</v>
          </cell>
          <cell r="CQ1154">
            <v>9626</v>
          </cell>
          <cell r="CR1154">
            <v>138</v>
          </cell>
          <cell r="CS1154">
            <v>1116</v>
          </cell>
          <cell r="CT1154">
            <v>29912.152719999995</v>
          </cell>
          <cell r="CU1154">
            <v>26436.509119999995</v>
          </cell>
          <cell r="CV1154">
            <v>3475.6435999999999</v>
          </cell>
          <cell r="CW1154">
            <v>24420.239632380704</v>
          </cell>
          <cell r="CX1154" t="str">
            <v>黎川县</v>
          </cell>
          <cell r="CY1154">
            <v>2</v>
          </cell>
          <cell r="CZ1154">
            <v>0</v>
          </cell>
          <cell r="DA1154">
            <v>13800</v>
          </cell>
          <cell r="DB1154">
            <v>13800</v>
          </cell>
          <cell r="DC1154">
            <v>13800</v>
          </cell>
          <cell r="DD1154">
            <v>14300</v>
          </cell>
          <cell r="DE1154">
            <v>25.3246</v>
          </cell>
          <cell r="DF1154">
            <v>19.260300000000001</v>
          </cell>
          <cell r="DG1154">
            <v>0.76053718518752522</v>
          </cell>
          <cell r="DH1154" t="str">
            <v>黎川县</v>
          </cell>
          <cell r="DI1154" t="str">
            <v>361022</v>
          </cell>
          <cell r="DJ1154">
            <v>70342</v>
          </cell>
          <cell r="DL1154">
            <v>13864</v>
          </cell>
        </row>
        <row r="1155">
          <cell r="G1155" t="str">
            <v>361023</v>
          </cell>
          <cell r="H1155">
            <v>2</v>
          </cell>
          <cell r="I1155">
            <v>2</v>
          </cell>
          <cell r="J1155">
            <v>1</v>
          </cell>
          <cell r="K1155">
            <v>0</v>
          </cell>
          <cell r="L1155">
            <v>0</v>
          </cell>
          <cell r="M1155">
            <v>1</v>
          </cell>
          <cell r="N1155">
            <v>1</v>
          </cell>
          <cell r="O1155">
            <v>0</v>
          </cell>
          <cell r="P1155">
            <v>0</v>
          </cell>
          <cell r="Q1155">
            <v>316259</v>
          </cell>
          <cell r="R1155">
            <v>12043</v>
          </cell>
          <cell r="S1155">
            <v>3726</v>
          </cell>
          <cell r="V1155">
            <v>0</v>
          </cell>
          <cell r="W1155">
            <v>54390</v>
          </cell>
          <cell r="X1155">
            <v>4299</v>
          </cell>
          <cell r="Y1155">
            <v>0</v>
          </cell>
          <cell r="Z1155">
            <v>4299</v>
          </cell>
          <cell r="AA1155">
            <v>0</v>
          </cell>
          <cell r="AB1155">
            <v>334</v>
          </cell>
          <cell r="AC1155">
            <v>10110</v>
          </cell>
          <cell r="AD1155">
            <v>0</v>
          </cell>
          <cell r="AE1155">
            <v>8994</v>
          </cell>
          <cell r="AF1155">
            <v>1116</v>
          </cell>
          <cell r="AG1155">
            <v>8994</v>
          </cell>
          <cell r="AH1155">
            <v>0</v>
          </cell>
          <cell r="AI1155">
            <v>8994</v>
          </cell>
          <cell r="AJ1155">
            <v>1116</v>
          </cell>
          <cell r="AK1155">
            <v>0</v>
          </cell>
          <cell r="AL1155">
            <v>0</v>
          </cell>
          <cell r="AM1155">
            <v>0</v>
          </cell>
          <cell r="AN1155">
            <v>0</v>
          </cell>
          <cell r="AO1155">
            <v>22538</v>
          </cell>
          <cell r="AP1155">
            <v>0</v>
          </cell>
          <cell r="AQ1155">
            <v>22538</v>
          </cell>
          <cell r="AR1155">
            <v>5510</v>
          </cell>
          <cell r="AS1155">
            <v>132</v>
          </cell>
          <cell r="AT1155">
            <v>0</v>
          </cell>
          <cell r="AU1155">
            <v>100</v>
          </cell>
          <cell r="AV1155">
            <v>32</v>
          </cell>
          <cell r="AW1155">
            <v>11467</v>
          </cell>
          <cell r="AX1155">
            <v>0</v>
          </cell>
          <cell r="AY1155">
            <v>9360</v>
          </cell>
          <cell r="AZ1155">
            <v>2107</v>
          </cell>
          <cell r="BA1155">
            <v>0</v>
          </cell>
          <cell r="BB1155" t="str">
            <v>江西省</v>
          </cell>
          <cell r="BC1155" t="str">
            <v xml:space="preserve">  南丰县</v>
          </cell>
          <cell r="BD1155" t="str">
            <v>361023</v>
          </cell>
          <cell r="BE1155" t="str">
            <v>区县级</v>
          </cell>
          <cell r="BF1155">
            <v>80881</v>
          </cell>
          <cell r="BG1155">
            <v>61711</v>
          </cell>
          <cell r="BH1155">
            <v>19170</v>
          </cell>
          <cell r="BI1155">
            <v>0</v>
          </cell>
          <cell r="BJ1155">
            <v>0</v>
          </cell>
          <cell r="BK1155">
            <v>116</v>
          </cell>
          <cell r="BL1155">
            <v>0</v>
          </cell>
          <cell r="BM1155">
            <v>0</v>
          </cell>
          <cell r="BN1155">
            <v>1</v>
          </cell>
          <cell r="BO1155">
            <v>2</v>
          </cell>
          <cell r="BP1155">
            <v>57</v>
          </cell>
          <cell r="BQ1155">
            <v>0</v>
          </cell>
          <cell r="BR1155">
            <v>21</v>
          </cell>
          <cell r="BS1155">
            <v>0</v>
          </cell>
          <cell r="BT1155">
            <v>0</v>
          </cell>
          <cell r="BU1155">
            <v>0</v>
          </cell>
          <cell r="BV1155">
            <v>17231</v>
          </cell>
          <cell r="BW1155">
            <v>12507</v>
          </cell>
          <cell r="BX1155">
            <v>79952</v>
          </cell>
          <cell r="BY1155">
            <v>0</v>
          </cell>
          <cell r="BZ1155">
            <v>0</v>
          </cell>
          <cell r="CA1155">
            <v>0</v>
          </cell>
          <cell r="CB1155">
            <v>0</v>
          </cell>
          <cell r="CC1155">
            <v>0</v>
          </cell>
          <cell r="CD1155">
            <v>683</v>
          </cell>
          <cell r="CI1155">
            <v>2112</v>
          </cell>
          <cell r="CJ1155">
            <v>431</v>
          </cell>
          <cell r="CK1155">
            <v>1681</v>
          </cell>
          <cell r="CL1155" t="str">
            <v>361023</v>
          </cell>
          <cell r="CM1155">
            <v>172</v>
          </cell>
          <cell r="CN1155">
            <v>13</v>
          </cell>
          <cell r="CO1155">
            <v>12172</v>
          </cell>
          <cell r="CP1155">
            <v>4544</v>
          </cell>
          <cell r="CQ1155">
            <v>7628</v>
          </cell>
          <cell r="CR1155">
            <v>44</v>
          </cell>
          <cell r="CS1155">
            <v>396</v>
          </cell>
          <cell r="CT1155">
            <v>29159.269479999999</v>
          </cell>
          <cell r="CU1155">
            <v>25964.07748</v>
          </cell>
          <cell r="CV1155">
            <v>3195.192</v>
          </cell>
          <cell r="CW1155">
            <v>30203.355353539271</v>
          </cell>
          <cell r="CX1155" t="str">
            <v>南丰县</v>
          </cell>
          <cell r="CY1155">
            <v>2</v>
          </cell>
          <cell r="CZ1155">
            <v>0</v>
          </cell>
          <cell r="DA1155">
            <v>13800</v>
          </cell>
          <cell r="DB1155">
            <v>13800</v>
          </cell>
          <cell r="DC1155">
            <v>13800</v>
          </cell>
          <cell r="DD1155">
            <v>14300</v>
          </cell>
          <cell r="DE1155">
            <v>30.165400000000002</v>
          </cell>
          <cell r="DF1155">
            <v>23.9328</v>
          </cell>
          <cell r="DG1155">
            <v>0.79338579962473554</v>
          </cell>
          <cell r="DH1155" t="str">
            <v>南丰县</v>
          </cell>
          <cell r="DI1155" t="str">
            <v>361023</v>
          </cell>
          <cell r="DJ1155">
            <v>72309</v>
          </cell>
          <cell r="DL1155">
            <v>14056</v>
          </cell>
        </row>
        <row r="1156">
          <cell r="G1156" t="str">
            <v>361024</v>
          </cell>
          <cell r="H1156">
            <v>2</v>
          </cell>
          <cell r="I1156">
            <v>2</v>
          </cell>
          <cell r="J1156">
            <v>1</v>
          </cell>
          <cell r="K1156">
            <v>0</v>
          </cell>
          <cell r="L1156">
            <v>0</v>
          </cell>
          <cell r="M1156">
            <v>1</v>
          </cell>
          <cell r="N1156">
            <v>1</v>
          </cell>
          <cell r="O1156">
            <v>0</v>
          </cell>
          <cell r="P1156">
            <v>0</v>
          </cell>
          <cell r="Q1156">
            <v>386450</v>
          </cell>
          <cell r="R1156">
            <v>6085</v>
          </cell>
          <cell r="S1156">
            <v>2289</v>
          </cell>
          <cell r="V1156">
            <v>0</v>
          </cell>
          <cell r="W1156">
            <v>65107</v>
          </cell>
          <cell r="X1156">
            <v>6562</v>
          </cell>
          <cell r="Y1156">
            <v>0</v>
          </cell>
          <cell r="Z1156">
            <v>6562</v>
          </cell>
          <cell r="AA1156">
            <v>0</v>
          </cell>
          <cell r="AB1156">
            <v>4298</v>
          </cell>
          <cell r="AC1156">
            <v>14138</v>
          </cell>
          <cell r="AD1156">
            <v>0</v>
          </cell>
          <cell r="AE1156">
            <v>12146</v>
          </cell>
          <cell r="AF1156">
            <v>1992</v>
          </cell>
          <cell r="AG1156">
            <v>12146</v>
          </cell>
          <cell r="AH1156">
            <v>0</v>
          </cell>
          <cell r="AI1156">
            <v>12146</v>
          </cell>
          <cell r="AJ1156">
            <v>1992</v>
          </cell>
          <cell r="AK1156">
            <v>0</v>
          </cell>
          <cell r="AL1156">
            <v>0</v>
          </cell>
          <cell r="AM1156">
            <v>0</v>
          </cell>
          <cell r="AN1156">
            <v>0</v>
          </cell>
          <cell r="AO1156">
            <v>24123</v>
          </cell>
          <cell r="AP1156">
            <v>0</v>
          </cell>
          <cell r="AQ1156">
            <v>24123</v>
          </cell>
          <cell r="AR1156">
            <v>7143</v>
          </cell>
          <cell r="AS1156">
            <v>287</v>
          </cell>
          <cell r="AT1156">
            <v>0</v>
          </cell>
          <cell r="AU1156">
            <v>165</v>
          </cell>
          <cell r="AV1156">
            <v>122</v>
          </cell>
          <cell r="AW1156">
            <v>8556</v>
          </cell>
          <cell r="AX1156">
            <v>0</v>
          </cell>
          <cell r="AY1156">
            <v>7196</v>
          </cell>
          <cell r="AZ1156">
            <v>1360</v>
          </cell>
          <cell r="BA1156">
            <v>0</v>
          </cell>
          <cell r="BB1156" t="str">
            <v>江西省</v>
          </cell>
          <cell r="BC1156" t="str">
            <v xml:space="preserve">  崇仁县</v>
          </cell>
          <cell r="BD1156" t="str">
            <v>361024</v>
          </cell>
          <cell r="BE1156" t="str">
            <v>区县级</v>
          </cell>
          <cell r="BF1156">
            <v>82575</v>
          </cell>
          <cell r="BG1156">
            <v>60043</v>
          </cell>
          <cell r="BH1156">
            <v>22532</v>
          </cell>
          <cell r="BI1156">
            <v>0</v>
          </cell>
          <cell r="BJ1156">
            <v>0</v>
          </cell>
          <cell r="BK1156">
            <v>154</v>
          </cell>
          <cell r="BL1156">
            <v>0</v>
          </cell>
          <cell r="BM1156">
            <v>0</v>
          </cell>
          <cell r="BN1156">
            <v>0</v>
          </cell>
          <cell r="BO1156">
            <v>112</v>
          </cell>
          <cell r="BP1156">
            <v>17</v>
          </cell>
          <cell r="BQ1156">
            <v>0</v>
          </cell>
          <cell r="BR1156">
            <v>0</v>
          </cell>
          <cell r="BS1156">
            <v>0</v>
          </cell>
          <cell r="BT1156">
            <v>0</v>
          </cell>
          <cell r="BU1156">
            <v>238</v>
          </cell>
          <cell r="BV1156">
            <v>12285</v>
          </cell>
          <cell r="BW1156">
            <v>7583</v>
          </cell>
          <cell r="BX1156">
            <v>98151</v>
          </cell>
          <cell r="BY1156">
            <v>0</v>
          </cell>
          <cell r="BZ1156">
            <v>0</v>
          </cell>
          <cell r="CA1156">
            <v>0</v>
          </cell>
          <cell r="CB1156">
            <v>0</v>
          </cell>
          <cell r="CC1156">
            <v>0</v>
          </cell>
          <cell r="CD1156">
            <v>723</v>
          </cell>
          <cell r="CI1156">
            <v>2131</v>
          </cell>
          <cell r="CJ1156">
            <v>428</v>
          </cell>
          <cell r="CK1156">
            <v>1703</v>
          </cell>
          <cell r="CL1156" t="str">
            <v>361024</v>
          </cell>
          <cell r="CM1156">
            <v>151</v>
          </cell>
          <cell r="CN1156">
            <v>16</v>
          </cell>
          <cell r="CO1156">
            <v>20583</v>
          </cell>
          <cell r="CP1156">
            <v>8003</v>
          </cell>
          <cell r="CQ1156">
            <v>12580</v>
          </cell>
          <cell r="CR1156">
            <v>255</v>
          </cell>
          <cell r="CS1156">
            <v>1314</v>
          </cell>
          <cell r="CT1156">
            <v>36598.817840000003</v>
          </cell>
          <cell r="CU1156">
            <v>32251.732240000001</v>
          </cell>
          <cell r="CV1156">
            <v>4347.0856000000003</v>
          </cell>
          <cell r="CW1156">
            <v>37046.144468449878</v>
          </cell>
          <cell r="CX1156" t="str">
            <v>崇仁县</v>
          </cell>
          <cell r="CY1156">
            <v>2</v>
          </cell>
          <cell r="CZ1156">
            <v>0</v>
          </cell>
          <cell r="DA1156">
            <v>13800</v>
          </cell>
          <cell r="DB1156">
            <v>13800</v>
          </cell>
          <cell r="DC1156">
            <v>13800</v>
          </cell>
          <cell r="DD1156">
            <v>14300</v>
          </cell>
          <cell r="DE1156">
            <v>36.530299999999997</v>
          </cell>
          <cell r="DF1156">
            <v>29.374400000000001</v>
          </cell>
          <cell r="DG1156">
            <v>0.80411056027462147</v>
          </cell>
          <cell r="DH1156" t="str">
            <v>崇仁县</v>
          </cell>
          <cell r="DI1156" t="str">
            <v>361024</v>
          </cell>
          <cell r="DJ1156">
            <v>56345</v>
          </cell>
          <cell r="DL1156">
            <v>23083</v>
          </cell>
        </row>
        <row r="1157">
          <cell r="G1157" t="str">
            <v>361025</v>
          </cell>
          <cell r="H1157">
            <v>2</v>
          </cell>
          <cell r="I1157">
            <v>2</v>
          </cell>
          <cell r="J1157">
            <v>1</v>
          </cell>
          <cell r="K1157">
            <v>0</v>
          </cell>
          <cell r="L1157">
            <v>0</v>
          </cell>
          <cell r="M1157">
            <v>1</v>
          </cell>
          <cell r="N1157">
            <v>1</v>
          </cell>
          <cell r="O1157">
            <v>0</v>
          </cell>
          <cell r="P1157">
            <v>0</v>
          </cell>
          <cell r="Q1157">
            <v>390671</v>
          </cell>
          <cell r="R1157">
            <v>55964</v>
          </cell>
          <cell r="S1157">
            <v>12347</v>
          </cell>
          <cell r="V1157">
            <v>0</v>
          </cell>
          <cell r="W1157">
            <v>65230</v>
          </cell>
          <cell r="X1157">
            <v>6127</v>
          </cell>
          <cell r="Y1157">
            <v>0</v>
          </cell>
          <cell r="Z1157">
            <v>6127</v>
          </cell>
          <cell r="AA1157">
            <v>0</v>
          </cell>
          <cell r="AB1157">
            <v>462</v>
          </cell>
          <cell r="AC1157">
            <v>16147</v>
          </cell>
          <cell r="AD1157">
            <v>0</v>
          </cell>
          <cell r="AE1157">
            <v>12179</v>
          </cell>
          <cell r="AF1157">
            <v>3968</v>
          </cell>
          <cell r="AG1157">
            <v>12179</v>
          </cell>
          <cell r="AH1157">
            <v>0</v>
          </cell>
          <cell r="AI1157">
            <v>12179</v>
          </cell>
          <cell r="AJ1157">
            <v>3968</v>
          </cell>
          <cell r="AK1157">
            <v>0</v>
          </cell>
          <cell r="AL1157">
            <v>0</v>
          </cell>
          <cell r="AM1157">
            <v>0</v>
          </cell>
          <cell r="AN1157">
            <v>0</v>
          </cell>
          <cell r="AO1157">
            <v>23652</v>
          </cell>
          <cell r="AP1157">
            <v>0</v>
          </cell>
          <cell r="AQ1157">
            <v>23652</v>
          </cell>
          <cell r="AR1157">
            <v>10370</v>
          </cell>
          <cell r="AS1157">
            <v>160</v>
          </cell>
          <cell r="AT1157">
            <v>0</v>
          </cell>
          <cell r="AU1157">
            <v>98</v>
          </cell>
          <cell r="AV1157">
            <v>62</v>
          </cell>
          <cell r="AW1157">
            <v>8312</v>
          </cell>
          <cell r="AX1157">
            <v>0</v>
          </cell>
          <cell r="AY1157">
            <v>7109</v>
          </cell>
          <cell r="AZ1157">
            <v>1203</v>
          </cell>
          <cell r="BA1157">
            <v>0</v>
          </cell>
          <cell r="BB1157" t="str">
            <v>江西省</v>
          </cell>
          <cell r="BC1157" t="str">
            <v xml:space="preserve">  乐安县</v>
          </cell>
          <cell r="BD1157" t="str">
            <v>361025</v>
          </cell>
          <cell r="BE1157" t="str">
            <v>区县级</v>
          </cell>
          <cell r="BF1157">
            <v>49516</v>
          </cell>
          <cell r="BG1157">
            <v>38576</v>
          </cell>
          <cell r="BH1157">
            <v>10940</v>
          </cell>
          <cell r="BI1157">
            <v>0</v>
          </cell>
          <cell r="BJ1157">
            <v>0</v>
          </cell>
          <cell r="BK1157">
            <v>68</v>
          </cell>
          <cell r="BL1157">
            <v>330</v>
          </cell>
          <cell r="BM1157">
            <v>330</v>
          </cell>
          <cell r="BN1157">
            <v>0</v>
          </cell>
          <cell r="BO1157">
            <v>0</v>
          </cell>
          <cell r="BP1157">
            <v>20</v>
          </cell>
          <cell r="BQ1157">
            <v>0</v>
          </cell>
          <cell r="BR1157">
            <v>0</v>
          </cell>
          <cell r="BS1157">
            <v>0</v>
          </cell>
          <cell r="BT1157">
            <v>0</v>
          </cell>
          <cell r="BU1157">
            <v>238</v>
          </cell>
          <cell r="BV1157">
            <v>9099</v>
          </cell>
          <cell r="BW1157">
            <v>6187</v>
          </cell>
          <cell r="BX1157">
            <v>125598</v>
          </cell>
          <cell r="BY1157">
            <v>0</v>
          </cell>
          <cell r="BZ1157">
            <v>0</v>
          </cell>
          <cell r="CA1157">
            <v>0</v>
          </cell>
          <cell r="CB1157">
            <v>0</v>
          </cell>
          <cell r="CC1157">
            <v>0</v>
          </cell>
          <cell r="CD1157">
            <v>1941</v>
          </cell>
          <cell r="CI1157">
            <v>4908</v>
          </cell>
          <cell r="CJ1157">
            <v>354</v>
          </cell>
          <cell r="CK1157">
            <v>4554</v>
          </cell>
          <cell r="CL1157" t="str">
            <v>361025</v>
          </cell>
          <cell r="CM1157">
            <v>176</v>
          </cell>
          <cell r="CN1157">
            <v>22</v>
          </cell>
          <cell r="CO1157">
            <v>24886</v>
          </cell>
          <cell r="CP1157">
            <v>8486</v>
          </cell>
          <cell r="CQ1157">
            <v>16400</v>
          </cell>
          <cell r="CR1157">
            <v>378</v>
          </cell>
          <cell r="CS1157">
            <v>2336</v>
          </cell>
          <cell r="CT1157">
            <v>46287.902119999999</v>
          </cell>
          <cell r="CU1157">
            <v>40976.824919999999</v>
          </cell>
          <cell r="CV1157">
            <v>5311.0771999999997</v>
          </cell>
          <cell r="CW1157">
            <v>37794.619654712034</v>
          </cell>
          <cell r="CX1157" t="str">
            <v>乐安县</v>
          </cell>
          <cell r="CY1157">
            <v>2</v>
          </cell>
          <cell r="CZ1157">
            <v>1</v>
          </cell>
          <cell r="DA1157">
            <v>13800</v>
          </cell>
          <cell r="DB1157">
            <v>13800</v>
          </cell>
          <cell r="DC1157">
            <v>13800</v>
          </cell>
          <cell r="DD1157">
            <v>14300</v>
          </cell>
          <cell r="DE1157">
            <v>37.135100000000001</v>
          </cell>
          <cell r="DF1157">
            <v>30.091200000000001</v>
          </cell>
          <cell r="DG1157">
            <v>0.81031692388064125</v>
          </cell>
          <cell r="DH1157" t="str">
            <v>乐安县</v>
          </cell>
          <cell r="DI1157" t="str">
            <v>361025</v>
          </cell>
          <cell r="DJ1157">
            <v>40622</v>
          </cell>
          <cell r="DL1157">
            <v>7596</v>
          </cell>
        </row>
        <row r="1158">
          <cell r="G1158" t="str">
            <v>361026</v>
          </cell>
          <cell r="H1158">
            <v>2</v>
          </cell>
          <cell r="I1158">
            <v>2</v>
          </cell>
          <cell r="J1158">
            <v>1</v>
          </cell>
          <cell r="K1158">
            <v>0</v>
          </cell>
          <cell r="L1158">
            <v>0</v>
          </cell>
          <cell r="M1158">
            <v>1</v>
          </cell>
          <cell r="N1158">
            <v>1</v>
          </cell>
          <cell r="O1158">
            <v>0</v>
          </cell>
          <cell r="P1158">
            <v>0</v>
          </cell>
          <cell r="Q1158">
            <v>236745</v>
          </cell>
          <cell r="R1158">
            <v>11387</v>
          </cell>
          <cell r="S1158">
            <v>2474</v>
          </cell>
          <cell r="V1158">
            <v>0</v>
          </cell>
          <cell r="W1158">
            <v>32119</v>
          </cell>
          <cell r="X1158">
            <v>2641</v>
          </cell>
          <cell r="Y1158">
            <v>0</v>
          </cell>
          <cell r="Z1158">
            <v>2641</v>
          </cell>
          <cell r="AA1158">
            <v>0</v>
          </cell>
          <cell r="AB1158">
            <v>278</v>
          </cell>
          <cell r="AC1158">
            <v>7532</v>
          </cell>
          <cell r="AD1158">
            <v>0</v>
          </cell>
          <cell r="AE1158">
            <v>7079</v>
          </cell>
          <cell r="AF1158">
            <v>453</v>
          </cell>
          <cell r="AG1158">
            <v>7079</v>
          </cell>
          <cell r="AH1158">
            <v>0</v>
          </cell>
          <cell r="AI1158">
            <v>7079</v>
          </cell>
          <cell r="AJ1158">
            <v>453</v>
          </cell>
          <cell r="AK1158">
            <v>0</v>
          </cell>
          <cell r="AL1158">
            <v>0</v>
          </cell>
          <cell r="AM1158">
            <v>0</v>
          </cell>
          <cell r="AN1158">
            <v>0</v>
          </cell>
          <cell r="AO1158">
            <v>16121</v>
          </cell>
          <cell r="AP1158">
            <v>0</v>
          </cell>
          <cell r="AQ1158">
            <v>16121</v>
          </cell>
          <cell r="AR1158">
            <v>1605</v>
          </cell>
          <cell r="AS1158">
            <v>116</v>
          </cell>
          <cell r="AT1158">
            <v>0</v>
          </cell>
          <cell r="AU1158">
            <v>102</v>
          </cell>
          <cell r="AV1158">
            <v>14</v>
          </cell>
          <cell r="AW1158">
            <v>3826</v>
          </cell>
          <cell r="AX1158">
            <v>0</v>
          </cell>
          <cell r="AY1158">
            <v>3519</v>
          </cell>
          <cell r="AZ1158">
            <v>307</v>
          </cell>
          <cell r="BA1158">
            <v>0</v>
          </cell>
          <cell r="BB1158" t="str">
            <v>江西省</v>
          </cell>
          <cell r="BC1158" t="str">
            <v xml:space="preserve">  宜黄县</v>
          </cell>
          <cell r="BD1158" t="str">
            <v>361026</v>
          </cell>
          <cell r="BE1158" t="str">
            <v>区县级</v>
          </cell>
          <cell r="BF1158">
            <v>70165</v>
          </cell>
          <cell r="BG1158">
            <v>51747</v>
          </cell>
          <cell r="BH1158">
            <v>18418</v>
          </cell>
          <cell r="BI1158">
            <v>0</v>
          </cell>
          <cell r="BJ1158">
            <v>0</v>
          </cell>
          <cell r="BK1158">
            <v>103</v>
          </cell>
          <cell r="BL1158">
            <v>136</v>
          </cell>
          <cell r="BM1158">
            <v>82</v>
          </cell>
          <cell r="BN1158">
            <v>0</v>
          </cell>
          <cell r="BO1158">
            <v>0</v>
          </cell>
          <cell r="BP1158">
            <v>31</v>
          </cell>
          <cell r="BQ1158">
            <v>0</v>
          </cell>
          <cell r="BR1158">
            <v>5</v>
          </cell>
          <cell r="BS1158">
            <v>0</v>
          </cell>
          <cell r="BT1158">
            <v>0</v>
          </cell>
          <cell r="BU1158">
            <v>0</v>
          </cell>
          <cell r="BV1158">
            <v>15015</v>
          </cell>
          <cell r="BW1158">
            <v>11151</v>
          </cell>
          <cell r="BX1158">
            <v>71004</v>
          </cell>
          <cell r="BY1158">
            <v>0</v>
          </cell>
          <cell r="BZ1158">
            <v>0</v>
          </cell>
          <cell r="CA1158">
            <v>0</v>
          </cell>
          <cell r="CB1158">
            <v>0</v>
          </cell>
          <cell r="CC1158">
            <v>0</v>
          </cell>
          <cell r="CD1158">
            <v>483</v>
          </cell>
          <cell r="CI1158">
            <v>1507</v>
          </cell>
          <cell r="CJ1158">
            <v>376</v>
          </cell>
          <cell r="CK1158">
            <v>1131</v>
          </cell>
          <cell r="CL1158" t="str">
            <v>361026</v>
          </cell>
          <cell r="CM1158">
            <v>139</v>
          </cell>
          <cell r="CN1158">
            <v>12</v>
          </cell>
          <cell r="CO1158">
            <v>11170</v>
          </cell>
          <cell r="CP1158">
            <v>3817</v>
          </cell>
          <cell r="CQ1158">
            <v>7353</v>
          </cell>
          <cell r="CR1158">
            <v>32</v>
          </cell>
          <cell r="CS1158">
            <v>1054</v>
          </cell>
          <cell r="CT1158">
            <v>28674.382600000001</v>
          </cell>
          <cell r="CU1158">
            <v>24546.0298</v>
          </cell>
          <cell r="CV1158">
            <v>4128.3527999999997</v>
          </cell>
          <cell r="CW1158">
            <v>23434.210584106717</v>
          </cell>
          <cell r="CX1158" t="str">
            <v>宜黄县</v>
          </cell>
          <cell r="CY1158">
            <v>2</v>
          </cell>
          <cell r="CZ1158">
            <v>0</v>
          </cell>
          <cell r="DA1158">
            <v>13800</v>
          </cell>
          <cell r="DB1158">
            <v>13800</v>
          </cell>
          <cell r="DC1158">
            <v>13800</v>
          </cell>
          <cell r="DD1158">
            <v>14300</v>
          </cell>
          <cell r="DE1158">
            <v>23.234000000000002</v>
          </cell>
          <cell r="DF1158">
            <v>19.2118</v>
          </cell>
          <cell r="DG1158">
            <v>0.82688301626926053</v>
          </cell>
          <cell r="DH1158" t="str">
            <v>宜黄县</v>
          </cell>
          <cell r="DI1158" t="str">
            <v>361026</v>
          </cell>
          <cell r="DJ1158">
            <v>54747</v>
          </cell>
          <cell r="DL1158">
            <v>9726</v>
          </cell>
        </row>
        <row r="1159">
          <cell r="G1159" t="str">
            <v>361027</v>
          </cell>
          <cell r="H1159">
            <v>2</v>
          </cell>
          <cell r="I1159">
            <v>2</v>
          </cell>
          <cell r="J1159">
            <v>1</v>
          </cell>
          <cell r="K1159">
            <v>0</v>
          </cell>
          <cell r="L1159">
            <v>0</v>
          </cell>
          <cell r="M1159">
            <v>1</v>
          </cell>
          <cell r="N1159">
            <v>1</v>
          </cell>
          <cell r="O1159">
            <v>0</v>
          </cell>
          <cell r="P1159">
            <v>0</v>
          </cell>
          <cell r="Q1159">
            <v>320254</v>
          </cell>
          <cell r="R1159">
            <v>13596</v>
          </cell>
          <cell r="S1159">
            <v>4057</v>
          </cell>
          <cell r="V1159">
            <v>0</v>
          </cell>
          <cell r="W1159">
            <v>51660</v>
          </cell>
          <cell r="X1159">
            <v>4444</v>
          </cell>
          <cell r="Y1159">
            <v>0</v>
          </cell>
          <cell r="Z1159">
            <v>4444</v>
          </cell>
          <cell r="AA1159">
            <v>0</v>
          </cell>
          <cell r="AB1159">
            <v>270</v>
          </cell>
          <cell r="AC1159">
            <v>11213</v>
          </cell>
          <cell r="AD1159">
            <v>0</v>
          </cell>
          <cell r="AE1159">
            <v>10692</v>
          </cell>
          <cell r="AF1159">
            <v>521</v>
          </cell>
          <cell r="AG1159">
            <v>10692</v>
          </cell>
          <cell r="AH1159">
            <v>0</v>
          </cell>
          <cell r="AI1159">
            <v>10692</v>
          </cell>
          <cell r="AJ1159">
            <v>521</v>
          </cell>
          <cell r="AK1159">
            <v>0</v>
          </cell>
          <cell r="AL1159">
            <v>0</v>
          </cell>
          <cell r="AM1159">
            <v>0</v>
          </cell>
          <cell r="AN1159">
            <v>0</v>
          </cell>
          <cell r="AO1159">
            <v>22616</v>
          </cell>
          <cell r="AP1159">
            <v>0</v>
          </cell>
          <cell r="AQ1159">
            <v>22616</v>
          </cell>
          <cell r="AR1159">
            <v>4051</v>
          </cell>
          <cell r="AS1159">
            <v>194</v>
          </cell>
          <cell r="AT1159">
            <v>0</v>
          </cell>
          <cell r="AU1159">
            <v>163</v>
          </cell>
          <cell r="AV1159">
            <v>31</v>
          </cell>
          <cell r="AW1159">
            <v>8872</v>
          </cell>
          <cell r="AX1159">
            <v>0</v>
          </cell>
          <cell r="AY1159">
            <v>7218</v>
          </cell>
          <cell r="AZ1159">
            <v>1654</v>
          </cell>
          <cell r="BA1159">
            <v>0</v>
          </cell>
          <cell r="BB1159" t="str">
            <v>江西省</v>
          </cell>
          <cell r="BC1159" t="str">
            <v xml:space="preserve">  金溪县</v>
          </cell>
          <cell r="BD1159" t="str">
            <v>361027</v>
          </cell>
          <cell r="BE1159" t="str">
            <v>区县级</v>
          </cell>
          <cell r="BF1159">
            <v>75733</v>
          </cell>
          <cell r="BG1159">
            <v>57998</v>
          </cell>
          <cell r="BH1159">
            <v>17735</v>
          </cell>
          <cell r="BI1159">
            <v>0</v>
          </cell>
          <cell r="BJ1159">
            <v>0</v>
          </cell>
          <cell r="BK1159">
            <v>67</v>
          </cell>
          <cell r="BL1159">
            <v>200</v>
          </cell>
          <cell r="BM1159">
            <v>200</v>
          </cell>
          <cell r="BN1159">
            <v>0</v>
          </cell>
          <cell r="BO1159">
            <v>0</v>
          </cell>
          <cell r="BP1159">
            <v>19</v>
          </cell>
          <cell r="BQ1159">
            <v>0</v>
          </cell>
          <cell r="BR1159">
            <v>0</v>
          </cell>
          <cell r="BS1159">
            <v>0</v>
          </cell>
          <cell r="BT1159">
            <v>0</v>
          </cell>
          <cell r="BU1159">
            <v>0</v>
          </cell>
          <cell r="BV1159">
            <v>12905</v>
          </cell>
          <cell r="BW1159">
            <v>9078</v>
          </cell>
          <cell r="BX1159">
            <v>73377</v>
          </cell>
          <cell r="BY1159">
            <v>0</v>
          </cell>
          <cell r="BZ1159">
            <v>0</v>
          </cell>
          <cell r="CA1159">
            <v>0</v>
          </cell>
          <cell r="CB1159">
            <v>0</v>
          </cell>
          <cell r="CC1159">
            <v>0</v>
          </cell>
          <cell r="CD1159">
            <v>651</v>
          </cell>
          <cell r="CI1159">
            <v>1919</v>
          </cell>
          <cell r="CJ1159">
            <v>251</v>
          </cell>
          <cell r="CK1159">
            <v>1668</v>
          </cell>
          <cell r="CL1159" t="str">
            <v>361027</v>
          </cell>
          <cell r="CM1159">
            <v>150</v>
          </cell>
          <cell r="CN1159">
            <v>11</v>
          </cell>
          <cell r="CO1159">
            <v>18145</v>
          </cell>
          <cell r="CP1159">
            <v>5917</v>
          </cell>
          <cell r="CQ1159">
            <v>12228</v>
          </cell>
          <cell r="CR1159">
            <v>227</v>
          </cell>
          <cell r="CS1159">
            <v>1426</v>
          </cell>
          <cell r="CT1159">
            <v>31774.655279999999</v>
          </cell>
          <cell r="CU1159">
            <v>28094.06408</v>
          </cell>
          <cell r="CV1159">
            <v>3680.5911999999998</v>
          </cell>
          <cell r="CW1159">
            <v>30640.135085930287</v>
          </cell>
          <cell r="CX1159" t="str">
            <v>金溪县</v>
          </cell>
          <cell r="CY1159">
            <v>2</v>
          </cell>
          <cell r="CZ1159">
            <v>0</v>
          </cell>
          <cell r="DA1159">
            <v>13800</v>
          </cell>
          <cell r="DB1159">
            <v>13800</v>
          </cell>
          <cell r="DC1159">
            <v>13800</v>
          </cell>
          <cell r="DD1159">
            <v>14300</v>
          </cell>
          <cell r="DE1159">
            <v>31.052900000000001</v>
          </cell>
          <cell r="DF1159">
            <v>26.193100000000001</v>
          </cell>
          <cell r="DG1159">
            <v>0.8434993189041925</v>
          </cell>
          <cell r="DH1159" t="str">
            <v>金溪县</v>
          </cell>
          <cell r="DI1159" t="str">
            <v>361027</v>
          </cell>
          <cell r="DJ1159">
            <v>63103</v>
          </cell>
          <cell r="DL1159">
            <v>8275</v>
          </cell>
        </row>
        <row r="1160">
          <cell r="G1160" t="str">
            <v>361028</v>
          </cell>
          <cell r="H1160">
            <v>2</v>
          </cell>
          <cell r="I1160">
            <v>2</v>
          </cell>
          <cell r="J1160">
            <v>1</v>
          </cell>
          <cell r="K1160">
            <v>0</v>
          </cell>
          <cell r="L1160">
            <v>0</v>
          </cell>
          <cell r="M1160">
            <v>1</v>
          </cell>
          <cell r="N1160">
            <v>1</v>
          </cell>
          <cell r="O1160">
            <v>0</v>
          </cell>
          <cell r="P1160">
            <v>0</v>
          </cell>
          <cell r="Q1160">
            <v>116075</v>
          </cell>
          <cell r="R1160">
            <v>2146</v>
          </cell>
          <cell r="S1160">
            <v>928</v>
          </cell>
          <cell r="V1160">
            <v>0</v>
          </cell>
          <cell r="W1160">
            <v>16726</v>
          </cell>
          <cell r="X1160">
            <v>1653</v>
          </cell>
          <cell r="Y1160">
            <v>0</v>
          </cell>
          <cell r="Z1160">
            <v>1653</v>
          </cell>
          <cell r="AA1160">
            <v>0</v>
          </cell>
          <cell r="AB1160">
            <v>309</v>
          </cell>
          <cell r="AC1160">
            <v>3757</v>
          </cell>
          <cell r="AD1160">
            <v>0</v>
          </cell>
          <cell r="AE1160">
            <v>3495</v>
          </cell>
          <cell r="AF1160">
            <v>262</v>
          </cell>
          <cell r="AG1160">
            <v>3495</v>
          </cell>
          <cell r="AH1160">
            <v>0</v>
          </cell>
          <cell r="AI1160">
            <v>3495</v>
          </cell>
          <cell r="AJ1160">
            <v>262</v>
          </cell>
          <cell r="AK1160">
            <v>0</v>
          </cell>
          <cell r="AL1160">
            <v>0</v>
          </cell>
          <cell r="AM1160">
            <v>0</v>
          </cell>
          <cell r="AN1160">
            <v>0</v>
          </cell>
          <cell r="AO1160">
            <v>6793</v>
          </cell>
          <cell r="AP1160">
            <v>0</v>
          </cell>
          <cell r="AQ1160">
            <v>6793</v>
          </cell>
          <cell r="AR1160">
            <v>1247</v>
          </cell>
          <cell r="AS1160">
            <v>59</v>
          </cell>
          <cell r="AT1160">
            <v>0</v>
          </cell>
          <cell r="AU1160">
            <v>36</v>
          </cell>
          <cell r="AV1160">
            <v>23</v>
          </cell>
          <cell r="AW1160">
            <v>2908</v>
          </cell>
          <cell r="AX1160">
            <v>0</v>
          </cell>
          <cell r="AY1160">
            <v>2735</v>
          </cell>
          <cell r="AZ1160">
            <v>173</v>
          </cell>
          <cell r="BA1160">
            <v>0</v>
          </cell>
          <cell r="BB1160" t="str">
            <v>江西省</v>
          </cell>
          <cell r="BC1160" t="str">
            <v xml:space="preserve">  资溪县</v>
          </cell>
          <cell r="BD1160" t="str">
            <v>361028</v>
          </cell>
          <cell r="BE1160" t="str">
            <v>区县级</v>
          </cell>
          <cell r="BF1160">
            <v>30905</v>
          </cell>
          <cell r="BG1160">
            <v>24184</v>
          </cell>
          <cell r="BH1160">
            <v>6721</v>
          </cell>
          <cell r="BI1160">
            <v>0</v>
          </cell>
          <cell r="BJ1160">
            <v>0</v>
          </cell>
          <cell r="BK1160">
            <v>221</v>
          </cell>
          <cell r="BL1160">
            <v>600</v>
          </cell>
          <cell r="BM1160">
            <v>400</v>
          </cell>
          <cell r="BN1160">
            <v>0</v>
          </cell>
          <cell r="BO1160">
            <v>3</v>
          </cell>
          <cell r="BP1160">
            <v>74</v>
          </cell>
          <cell r="BQ1160">
            <v>0</v>
          </cell>
          <cell r="BR1160">
            <v>18</v>
          </cell>
          <cell r="BS1160">
            <v>0</v>
          </cell>
          <cell r="BT1160">
            <v>0</v>
          </cell>
          <cell r="BU1160">
            <v>0</v>
          </cell>
          <cell r="BV1160">
            <v>11221</v>
          </cell>
          <cell r="BW1160">
            <v>8367</v>
          </cell>
          <cell r="BX1160">
            <v>47940</v>
          </cell>
          <cell r="BY1160">
            <v>0</v>
          </cell>
          <cell r="BZ1160">
            <v>0</v>
          </cell>
          <cell r="CA1160">
            <v>0</v>
          </cell>
          <cell r="CB1160">
            <v>0</v>
          </cell>
          <cell r="CC1160">
            <v>0</v>
          </cell>
          <cell r="CD1160">
            <v>166</v>
          </cell>
          <cell r="CI1160">
            <v>1303</v>
          </cell>
          <cell r="CJ1160">
            <v>394</v>
          </cell>
          <cell r="CK1160">
            <v>909</v>
          </cell>
          <cell r="CL1160" t="str">
            <v>361028</v>
          </cell>
          <cell r="CM1160">
            <v>70</v>
          </cell>
          <cell r="CN1160">
            <v>8</v>
          </cell>
          <cell r="CO1160">
            <v>11083</v>
          </cell>
          <cell r="CP1160">
            <v>4538</v>
          </cell>
          <cell r="CQ1160">
            <v>6545</v>
          </cell>
          <cell r="CR1160">
            <v>42</v>
          </cell>
          <cell r="CS1160">
            <v>473</v>
          </cell>
          <cell r="CT1160">
            <v>21104.86548</v>
          </cell>
          <cell r="CU1160">
            <v>17589.525079999999</v>
          </cell>
          <cell r="CV1160">
            <v>3515.3404</v>
          </cell>
          <cell r="CW1160">
            <v>11734.235757306207</v>
          </cell>
          <cell r="CX1160" t="str">
            <v>资溪县</v>
          </cell>
          <cell r="CY1160">
            <v>2</v>
          </cell>
          <cell r="CZ1160">
            <v>0</v>
          </cell>
          <cell r="DA1160">
            <v>13800</v>
          </cell>
          <cell r="DB1160">
            <v>13800</v>
          </cell>
          <cell r="DC1160">
            <v>13800</v>
          </cell>
          <cell r="DD1160">
            <v>14300</v>
          </cell>
          <cell r="DE1160">
            <v>11.4475</v>
          </cell>
          <cell r="DF1160">
            <v>8.6669999999999998</v>
          </cell>
          <cell r="DG1160">
            <v>0.75710853898231056</v>
          </cell>
          <cell r="DH1160" t="str">
            <v>资溪县</v>
          </cell>
          <cell r="DI1160" t="str">
            <v>361028</v>
          </cell>
          <cell r="DJ1160">
            <v>39071</v>
          </cell>
          <cell r="DL1160">
            <v>12440</v>
          </cell>
        </row>
        <row r="1161">
          <cell r="G1161" t="str">
            <v>361003</v>
          </cell>
          <cell r="H1161">
            <v>2</v>
          </cell>
          <cell r="I1161">
            <v>2</v>
          </cell>
          <cell r="J1161">
            <v>1</v>
          </cell>
          <cell r="K1161">
            <v>0</v>
          </cell>
          <cell r="L1161">
            <v>0</v>
          </cell>
          <cell r="M1161">
            <v>1</v>
          </cell>
          <cell r="N1161">
            <v>1</v>
          </cell>
          <cell r="P1161">
            <v>0</v>
          </cell>
          <cell r="Q1161">
            <v>481488</v>
          </cell>
          <cell r="R1161">
            <v>7305</v>
          </cell>
          <cell r="S1161">
            <v>4297</v>
          </cell>
          <cell r="V1161">
            <v>0</v>
          </cell>
          <cell r="W1161">
            <v>70655</v>
          </cell>
          <cell r="X1161">
            <v>6707</v>
          </cell>
          <cell r="Y1161">
            <v>0</v>
          </cell>
          <cell r="Z1161">
            <v>6707</v>
          </cell>
          <cell r="AA1161">
            <v>0</v>
          </cell>
          <cell r="AB1161">
            <v>257</v>
          </cell>
          <cell r="AC1161">
            <v>17140</v>
          </cell>
          <cell r="AD1161">
            <v>0</v>
          </cell>
          <cell r="AE1161">
            <v>15983</v>
          </cell>
          <cell r="AF1161">
            <v>1157</v>
          </cell>
          <cell r="AG1161">
            <v>15983</v>
          </cell>
          <cell r="AH1161">
            <v>0</v>
          </cell>
          <cell r="AI1161">
            <v>15983</v>
          </cell>
          <cell r="AJ1161">
            <v>1157</v>
          </cell>
          <cell r="AK1161">
            <v>0</v>
          </cell>
          <cell r="AL1161">
            <v>0</v>
          </cell>
          <cell r="AM1161">
            <v>0</v>
          </cell>
          <cell r="AN1161">
            <v>0</v>
          </cell>
          <cell r="AO1161">
            <v>33886</v>
          </cell>
          <cell r="AP1161">
            <v>0</v>
          </cell>
          <cell r="AQ1161">
            <v>33886</v>
          </cell>
          <cell r="AR1161">
            <v>3630</v>
          </cell>
          <cell r="AS1161">
            <v>154</v>
          </cell>
          <cell r="AT1161">
            <v>0</v>
          </cell>
          <cell r="AU1161">
            <v>141</v>
          </cell>
          <cell r="AV1161">
            <v>13</v>
          </cell>
          <cell r="AW1161">
            <v>8881</v>
          </cell>
          <cell r="AX1161">
            <v>0</v>
          </cell>
          <cell r="AY1161">
            <v>8407</v>
          </cell>
          <cell r="AZ1161">
            <v>474</v>
          </cell>
          <cell r="BA1161">
            <v>0</v>
          </cell>
          <cell r="BB1161" t="str">
            <v>江西省</v>
          </cell>
          <cell r="BC1161" t="str">
            <v xml:space="preserve">  东乡县</v>
          </cell>
          <cell r="BD1161" t="str">
            <v>361029</v>
          </cell>
          <cell r="BE1161" t="str">
            <v>区县级</v>
          </cell>
          <cell r="BF1161">
            <v>158179</v>
          </cell>
          <cell r="BG1161">
            <v>112691</v>
          </cell>
          <cell r="BH1161">
            <v>45488</v>
          </cell>
          <cell r="BI1161">
            <v>0</v>
          </cell>
          <cell r="BJ1161">
            <v>0</v>
          </cell>
          <cell r="BK1161">
            <v>104</v>
          </cell>
          <cell r="BL1161">
            <v>2271</v>
          </cell>
          <cell r="BM1161">
            <v>1363</v>
          </cell>
          <cell r="BN1161">
            <v>0</v>
          </cell>
          <cell r="BO1161">
            <v>57</v>
          </cell>
          <cell r="BP1161">
            <v>182</v>
          </cell>
          <cell r="BQ1161">
            <v>0</v>
          </cell>
          <cell r="BR1161">
            <v>0</v>
          </cell>
          <cell r="BS1161">
            <v>0</v>
          </cell>
          <cell r="BT1161">
            <v>0</v>
          </cell>
          <cell r="BU1161">
            <v>0</v>
          </cell>
          <cell r="BV1161">
            <v>19232</v>
          </cell>
          <cell r="BW1161">
            <v>10905</v>
          </cell>
          <cell r="BX1161">
            <v>108649</v>
          </cell>
          <cell r="BY1161">
            <v>0</v>
          </cell>
          <cell r="BZ1161">
            <v>0</v>
          </cell>
          <cell r="CA1161">
            <v>0</v>
          </cell>
          <cell r="CB1161">
            <v>0</v>
          </cell>
          <cell r="CC1161">
            <v>0</v>
          </cell>
          <cell r="CD1161">
            <v>617</v>
          </cell>
          <cell r="CI1161">
            <v>5845</v>
          </cell>
          <cell r="CJ1161">
            <v>1524</v>
          </cell>
          <cell r="CK1161">
            <v>4321</v>
          </cell>
          <cell r="CL1161" t="str">
            <v>361003</v>
          </cell>
          <cell r="CM1161">
            <v>143</v>
          </cell>
          <cell r="CN1161">
            <v>12</v>
          </cell>
          <cell r="CO1161">
            <v>25736</v>
          </cell>
          <cell r="CP1161">
            <v>12851</v>
          </cell>
          <cell r="CQ1161">
            <v>12885</v>
          </cell>
          <cell r="CR1161">
            <v>63</v>
          </cell>
          <cell r="CS1161">
            <v>1678</v>
          </cell>
          <cell r="CT1161">
            <v>40316.086519999997</v>
          </cell>
          <cell r="CU1161">
            <v>35915.576119999998</v>
          </cell>
          <cell r="CV1161">
            <v>4400.5104000000001</v>
          </cell>
          <cell r="CW1161">
            <v>44562.346055103226</v>
          </cell>
          <cell r="CX1161" t="str">
            <v>东乡区</v>
          </cell>
          <cell r="CY1161">
            <v>2</v>
          </cell>
          <cell r="CZ1161">
            <v>0</v>
          </cell>
          <cell r="DA1161">
            <v>13800</v>
          </cell>
          <cell r="DB1161">
            <v>13800</v>
          </cell>
          <cell r="DC1161">
            <v>13800</v>
          </cell>
          <cell r="DD1161">
            <v>14300</v>
          </cell>
          <cell r="DE1161">
            <v>46.858800000000002</v>
          </cell>
          <cell r="DF1161">
            <v>35.076700000000002</v>
          </cell>
          <cell r="DG1161">
            <v>0.74856163623481609</v>
          </cell>
          <cell r="DH1161" t="str">
            <v>东乡县</v>
          </cell>
          <cell r="DI1161" t="str">
            <v>361029</v>
          </cell>
          <cell r="DJ1161">
            <v>109021</v>
          </cell>
          <cell r="DL1161">
            <v>38747</v>
          </cell>
        </row>
        <row r="1162">
          <cell r="G1162" t="str">
            <v>361030</v>
          </cell>
          <cell r="H1162">
            <v>2</v>
          </cell>
          <cell r="I1162">
            <v>2</v>
          </cell>
          <cell r="J1162">
            <v>1</v>
          </cell>
          <cell r="K1162">
            <v>0</v>
          </cell>
          <cell r="L1162">
            <v>0</v>
          </cell>
          <cell r="M1162">
            <v>1</v>
          </cell>
          <cell r="N1162">
            <v>1</v>
          </cell>
          <cell r="O1162">
            <v>0</v>
          </cell>
          <cell r="P1162">
            <v>0</v>
          </cell>
          <cell r="Q1162">
            <v>251215</v>
          </cell>
          <cell r="R1162">
            <v>23957</v>
          </cell>
          <cell r="S1162">
            <v>1497</v>
          </cell>
          <cell r="V1162">
            <v>0</v>
          </cell>
          <cell r="W1162">
            <v>39884</v>
          </cell>
          <cell r="X1162">
            <v>3673</v>
          </cell>
          <cell r="Y1162">
            <v>0</v>
          </cell>
          <cell r="Z1162">
            <v>3673</v>
          </cell>
          <cell r="AA1162">
            <v>0</v>
          </cell>
          <cell r="AB1162">
            <v>113</v>
          </cell>
          <cell r="AC1162">
            <v>9066</v>
          </cell>
          <cell r="AD1162">
            <v>0</v>
          </cell>
          <cell r="AE1162">
            <v>7967</v>
          </cell>
          <cell r="AF1162">
            <v>1099</v>
          </cell>
          <cell r="AG1162">
            <v>7967</v>
          </cell>
          <cell r="AH1162">
            <v>0</v>
          </cell>
          <cell r="AI1162">
            <v>7967</v>
          </cell>
          <cell r="AJ1162">
            <v>1099</v>
          </cell>
          <cell r="AK1162">
            <v>0</v>
          </cell>
          <cell r="AL1162">
            <v>0</v>
          </cell>
          <cell r="AM1162">
            <v>0</v>
          </cell>
          <cell r="AN1162">
            <v>0</v>
          </cell>
          <cell r="AO1162">
            <v>17413</v>
          </cell>
          <cell r="AP1162">
            <v>0</v>
          </cell>
          <cell r="AQ1162">
            <v>17413</v>
          </cell>
          <cell r="AR1162">
            <v>2689</v>
          </cell>
          <cell r="AS1162">
            <v>367</v>
          </cell>
          <cell r="AT1162">
            <v>0</v>
          </cell>
          <cell r="AU1162">
            <v>275</v>
          </cell>
          <cell r="AV1162">
            <v>92</v>
          </cell>
          <cell r="AW1162">
            <v>6563</v>
          </cell>
          <cell r="AX1162">
            <v>0</v>
          </cell>
          <cell r="AY1162">
            <v>5718</v>
          </cell>
          <cell r="AZ1162">
            <v>845</v>
          </cell>
          <cell r="BA1162">
            <v>0</v>
          </cell>
          <cell r="BB1162" t="str">
            <v>江西省</v>
          </cell>
          <cell r="BC1162" t="str">
            <v xml:space="preserve">  广昌县</v>
          </cell>
          <cell r="BD1162" t="str">
            <v>361030</v>
          </cell>
          <cell r="BE1162" t="str">
            <v>区县级</v>
          </cell>
          <cell r="BF1162">
            <v>52173</v>
          </cell>
          <cell r="BG1162">
            <v>40695</v>
          </cell>
          <cell r="BH1162">
            <v>11478</v>
          </cell>
          <cell r="BI1162">
            <v>0</v>
          </cell>
          <cell r="BJ1162">
            <v>0</v>
          </cell>
          <cell r="BK1162">
            <v>458</v>
          </cell>
          <cell r="BL1162">
            <v>0</v>
          </cell>
          <cell r="BM1162">
            <v>0</v>
          </cell>
          <cell r="BN1162">
            <v>0</v>
          </cell>
          <cell r="BO1162">
            <v>0</v>
          </cell>
          <cell r="BP1162">
            <v>21</v>
          </cell>
          <cell r="BQ1162">
            <v>0</v>
          </cell>
          <cell r="BR1162">
            <v>75</v>
          </cell>
          <cell r="BS1162">
            <v>0</v>
          </cell>
          <cell r="BT1162">
            <v>0</v>
          </cell>
          <cell r="BU1162">
            <v>0</v>
          </cell>
          <cell r="BV1162">
            <v>9997</v>
          </cell>
          <cell r="BW1162">
            <v>6302</v>
          </cell>
          <cell r="BX1162">
            <v>81351</v>
          </cell>
          <cell r="BY1162">
            <v>0</v>
          </cell>
          <cell r="BZ1162">
            <v>0</v>
          </cell>
          <cell r="CA1162">
            <v>0</v>
          </cell>
          <cell r="CB1162">
            <v>0</v>
          </cell>
          <cell r="CC1162">
            <v>0</v>
          </cell>
          <cell r="CD1162">
            <v>743</v>
          </cell>
          <cell r="CI1162">
            <v>4102</v>
          </cell>
          <cell r="CJ1162">
            <v>265</v>
          </cell>
          <cell r="CK1162">
            <v>3837</v>
          </cell>
          <cell r="CL1162" t="str">
            <v>361030</v>
          </cell>
          <cell r="CM1162">
            <v>129</v>
          </cell>
          <cell r="CN1162">
            <v>12</v>
          </cell>
          <cell r="CO1162">
            <v>16316</v>
          </cell>
          <cell r="CP1162">
            <v>6693</v>
          </cell>
          <cell r="CQ1162">
            <v>9623</v>
          </cell>
          <cell r="CR1162">
            <v>120</v>
          </cell>
          <cell r="CS1162">
            <v>797</v>
          </cell>
          <cell r="CT1162">
            <v>25330.312479999997</v>
          </cell>
          <cell r="CU1162">
            <v>22237.451279999997</v>
          </cell>
          <cell r="CV1162">
            <v>3092.8611999999998</v>
          </cell>
          <cell r="CW1162">
            <v>24672.22014254293</v>
          </cell>
          <cell r="CX1162" t="str">
            <v>广昌县</v>
          </cell>
          <cell r="CY1162">
            <v>2</v>
          </cell>
          <cell r="CZ1162">
            <v>0</v>
          </cell>
          <cell r="DA1162">
            <v>13800</v>
          </cell>
          <cell r="DB1162">
            <v>13800</v>
          </cell>
          <cell r="DC1162">
            <v>13800</v>
          </cell>
          <cell r="DD1162">
            <v>14300</v>
          </cell>
          <cell r="DE1162">
            <v>24.517800000000001</v>
          </cell>
          <cell r="DF1162">
            <v>18.6752</v>
          </cell>
          <cell r="DG1162">
            <v>0.76169966310190962</v>
          </cell>
          <cell r="DH1162" t="str">
            <v>广昌县</v>
          </cell>
          <cell r="DI1162" t="str">
            <v>361030</v>
          </cell>
          <cell r="DJ1162">
            <v>47484</v>
          </cell>
          <cell r="DL1162">
            <v>10447</v>
          </cell>
        </row>
        <row r="1163">
          <cell r="G1163" t="str">
            <v>361102</v>
          </cell>
          <cell r="H1163">
            <v>2</v>
          </cell>
          <cell r="I1163">
            <v>1</v>
          </cell>
          <cell r="J1163">
            <v>0</v>
          </cell>
          <cell r="K1163">
            <v>0</v>
          </cell>
          <cell r="L1163">
            <v>0</v>
          </cell>
          <cell r="M1163">
            <v>1</v>
          </cell>
          <cell r="N1163">
            <v>1</v>
          </cell>
          <cell r="O1163">
            <v>0</v>
          </cell>
          <cell r="P1163">
            <v>0</v>
          </cell>
          <cell r="Q1163">
            <v>433636</v>
          </cell>
          <cell r="R1163">
            <v>8737</v>
          </cell>
          <cell r="S1163">
            <v>2000</v>
          </cell>
          <cell r="V1163">
            <v>0</v>
          </cell>
          <cell r="W1163">
            <v>99069</v>
          </cell>
          <cell r="X1163">
            <v>11605</v>
          </cell>
          <cell r="Y1163">
            <v>10921</v>
          </cell>
          <cell r="Z1163">
            <v>137</v>
          </cell>
          <cell r="AA1163">
            <v>547</v>
          </cell>
          <cell r="AB1163">
            <v>9810</v>
          </cell>
          <cell r="AC1163">
            <v>20269</v>
          </cell>
          <cell r="AD1163">
            <v>16704</v>
          </cell>
          <cell r="AE1163">
            <v>1997</v>
          </cell>
          <cell r="AF1163">
            <v>1568</v>
          </cell>
          <cell r="AG1163">
            <v>18701</v>
          </cell>
          <cell r="AH1163">
            <v>16704</v>
          </cell>
          <cell r="AI1163">
            <v>1997</v>
          </cell>
          <cell r="AJ1163">
            <v>1568</v>
          </cell>
          <cell r="AK1163">
            <v>0</v>
          </cell>
          <cell r="AL1163">
            <v>0</v>
          </cell>
          <cell r="AM1163">
            <v>0</v>
          </cell>
          <cell r="AN1163">
            <v>0</v>
          </cell>
          <cell r="AO1163">
            <v>34929</v>
          </cell>
          <cell r="AP1163">
            <v>31846</v>
          </cell>
          <cell r="AQ1163">
            <v>3083</v>
          </cell>
          <cell r="AR1163">
            <v>5372</v>
          </cell>
          <cell r="AS1163">
            <v>451</v>
          </cell>
          <cell r="AT1163">
            <v>356</v>
          </cell>
          <cell r="AU1163">
            <v>32</v>
          </cell>
          <cell r="AV1163">
            <v>63</v>
          </cell>
          <cell r="AW1163">
            <v>16633</v>
          </cell>
          <cell r="AX1163">
            <v>13419</v>
          </cell>
          <cell r="AY1163">
            <v>1435</v>
          </cell>
          <cell r="AZ1163">
            <v>1779</v>
          </cell>
          <cell r="BA1163">
            <v>0</v>
          </cell>
          <cell r="BB1163" t="str">
            <v>江西省</v>
          </cell>
          <cell r="BC1163" t="str">
            <v xml:space="preserve">  信州区</v>
          </cell>
          <cell r="BD1163" t="str">
            <v>361102</v>
          </cell>
          <cell r="BE1163" t="str">
            <v>区县级</v>
          </cell>
          <cell r="BF1163">
            <v>147625</v>
          </cell>
          <cell r="BG1163">
            <v>111903</v>
          </cell>
          <cell r="BH1163">
            <v>35722</v>
          </cell>
          <cell r="BI1163">
            <v>0</v>
          </cell>
          <cell r="BJ1163">
            <v>0</v>
          </cell>
          <cell r="BK1163">
            <v>245</v>
          </cell>
          <cell r="BL1163">
            <v>1079</v>
          </cell>
          <cell r="BM1163">
            <v>1079</v>
          </cell>
          <cell r="BN1163">
            <v>0</v>
          </cell>
          <cell r="BO1163">
            <v>0</v>
          </cell>
          <cell r="BP1163">
            <v>130</v>
          </cell>
          <cell r="BQ1163">
            <v>0</v>
          </cell>
          <cell r="BR1163">
            <v>33</v>
          </cell>
          <cell r="BS1163">
            <v>0</v>
          </cell>
          <cell r="BT1163">
            <v>0</v>
          </cell>
          <cell r="BU1163">
            <v>0</v>
          </cell>
          <cell r="BV1163">
            <v>30800</v>
          </cell>
          <cell r="BW1163">
            <v>21007</v>
          </cell>
          <cell r="BX1163">
            <v>79106</v>
          </cell>
          <cell r="BY1163">
            <v>0</v>
          </cell>
          <cell r="BZ1163">
            <v>0</v>
          </cell>
          <cell r="CA1163">
            <v>0</v>
          </cell>
          <cell r="CB1163">
            <v>0</v>
          </cell>
          <cell r="CC1163">
            <v>0</v>
          </cell>
          <cell r="CD1163">
            <v>218</v>
          </cell>
          <cell r="CI1163">
            <v>22972</v>
          </cell>
          <cell r="CJ1163">
            <v>99</v>
          </cell>
          <cell r="CK1163">
            <v>22873</v>
          </cell>
          <cell r="CL1163" t="str">
            <v>361102</v>
          </cell>
          <cell r="CM1163">
            <v>46</v>
          </cell>
          <cell r="CN1163">
            <v>79</v>
          </cell>
          <cell r="CO1163">
            <v>17097</v>
          </cell>
          <cell r="CP1163">
            <v>8666</v>
          </cell>
          <cell r="CQ1163">
            <v>8431</v>
          </cell>
          <cell r="CR1163">
            <v>79</v>
          </cell>
          <cell r="CS1163">
            <v>369</v>
          </cell>
          <cell r="CT1163">
            <v>35330.748639999998</v>
          </cell>
          <cell r="CU1163">
            <v>32574.681039999999</v>
          </cell>
          <cell r="CV1163">
            <v>2756.0675999999999</v>
          </cell>
          <cell r="CW1163">
            <v>43081.492782837369</v>
          </cell>
          <cell r="CX1163" t="str">
            <v>信州区</v>
          </cell>
          <cell r="CY1163">
            <v>1</v>
          </cell>
          <cell r="CZ1163">
            <v>0</v>
          </cell>
          <cell r="DA1163">
            <v>13800</v>
          </cell>
          <cell r="DB1163">
            <v>13800</v>
          </cell>
          <cell r="DC1163">
            <v>13800</v>
          </cell>
          <cell r="DD1163">
            <v>14300</v>
          </cell>
          <cell r="DE1163">
            <v>40.875799999999998</v>
          </cell>
          <cell r="DF1163">
            <v>19.4209</v>
          </cell>
          <cell r="DG1163">
            <v>0.47511975300789222</v>
          </cell>
          <cell r="DH1163" t="str">
            <v>信州区</v>
          </cell>
          <cell r="DI1163" t="str">
            <v>361102</v>
          </cell>
          <cell r="DJ1163">
            <v>121484</v>
          </cell>
          <cell r="DL1163">
            <v>19199</v>
          </cell>
        </row>
        <row r="1164">
          <cell r="G1164" t="str">
            <v>361121</v>
          </cell>
          <cell r="H1164">
            <v>2</v>
          </cell>
          <cell r="I1164">
            <v>2</v>
          </cell>
          <cell r="J1164">
            <v>1</v>
          </cell>
          <cell r="K1164">
            <v>0</v>
          </cell>
          <cell r="L1164">
            <v>0</v>
          </cell>
          <cell r="M1164">
            <v>1</v>
          </cell>
          <cell r="N1164">
            <v>1</v>
          </cell>
          <cell r="O1164">
            <v>0</v>
          </cell>
          <cell r="P1164">
            <v>0</v>
          </cell>
          <cell r="Q1164">
            <v>848144</v>
          </cell>
          <cell r="R1164">
            <v>95744</v>
          </cell>
          <cell r="S1164">
            <v>7894</v>
          </cell>
          <cell r="V1164">
            <v>0</v>
          </cell>
          <cell r="W1164">
            <v>160246</v>
          </cell>
          <cell r="X1164">
            <v>14416</v>
          </cell>
          <cell r="Y1164">
            <v>0</v>
          </cell>
          <cell r="Z1164">
            <v>14416</v>
          </cell>
          <cell r="AA1164">
            <v>0</v>
          </cell>
          <cell r="AB1164">
            <v>10550</v>
          </cell>
          <cell r="AC1164">
            <v>35852</v>
          </cell>
          <cell r="AD1164">
            <v>0</v>
          </cell>
          <cell r="AE1164">
            <v>28125</v>
          </cell>
          <cell r="AF1164">
            <v>7727</v>
          </cell>
          <cell r="AG1164">
            <v>28125</v>
          </cell>
          <cell r="AH1164">
            <v>0</v>
          </cell>
          <cell r="AI1164">
            <v>28125</v>
          </cell>
          <cell r="AJ1164">
            <v>7727</v>
          </cell>
          <cell r="AK1164">
            <v>0</v>
          </cell>
          <cell r="AL1164">
            <v>0</v>
          </cell>
          <cell r="AM1164">
            <v>0</v>
          </cell>
          <cell r="AN1164">
            <v>0</v>
          </cell>
          <cell r="AO1164">
            <v>44572</v>
          </cell>
          <cell r="AP1164">
            <v>778</v>
          </cell>
          <cell r="AQ1164">
            <v>43794</v>
          </cell>
          <cell r="AR1164">
            <v>26596</v>
          </cell>
          <cell r="AS1164">
            <v>579</v>
          </cell>
          <cell r="AT1164">
            <v>5</v>
          </cell>
          <cell r="AU1164">
            <v>307</v>
          </cell>
          <cell r="AV1164">
            <v>267</v>
          </cell>
          <cell r="AW1164">
            <v>27681</v>
          </cell>
          <cell r="AX1164">
            <v>768</v>
          </cell>
          <cell r="AY1164">
            <v>17061</v>
          </cell>
          <cell r="AZ1164">
            <v>9852</v>
          </cell>
          <cell r="BA1164">
            <v>0</v>
          </cell>
          <cell r="BB1164" t="str">
            <v>江西省</v>
          </cell>
          <cell r="BC1164" t="str">
            <v xml:space="preserve">  上饶县</v>
          </cell>
          <cell r="BD1164" t="str">
            <v>361121</v>
          </cell>
          <cell r="BE1164" t="str">
            <v>区县级</v>
          </cell>
          <cell r="BF1164">
            <v>154526</v>
          </cell>
          <cell r="BG1164">
            <v>94024</v>
          </cell>
          <cell r="BH1164">
            <v>60502</v>
          </cell>
          <cell r="BI1164">
            <v>0</v>
          </cell>
          <cell r="BJ1164">
            <v>0</v>
          </cell>
          <cell r="BK1164">
            <v>301</v>
          </cell>
          <cell r="BL1164">
            <v>55</v>
          </cell>
          <cell r="BM1164">
            <v>55</v>
          </cell>
          <cell r="BN1164">
            <v>18</v>
          </cell>
          <cell r="BO1164">
            <v>0</v>
          </cell>
          <cell r="BP1164">
            <v>41</v>
          </cell>
          <cell r="BQ1164">
            <v>0</v>
          </cell>
          <cell r="BR1164">
            <v>0</v>
          </cell>
          <cell r="BS1164">
            <v>0</v>
          </cell>
          <cell r="BT1164">
            <v>0</v>
          </cell>
          <cell r="BU1164">
            <v>0</v>
          </cell>
          <cell r="BV1164">
            <v>12312</v>
          </cell>
          <cell r="BW1164">
            <v>3952</v>
          </cell>
          <cell r="BX1164">
            <v>148602</v>
          </cell>
          <cell r="BY1164">
            <v>0</v>
          </cell>
          <cell r="BZ1164">
            <v>0</v>
          </cell>
          <cell r="CA1164">
            <v>0</v>
          </cell>
          <cell r="CB1164">
            <v>0</v>
          </cell>
          <cell r="CC1164">
            <v>0</v>
          </cell>
          <cell r="CD1164">
            <v>1166</v>
          </cell>
          <cell r="CI1164">
            <v>13121</v>
          </cell>
          <cell r="CJ1164">
            <v>14</v>
          </cell>
          <cell r="CK1164">
            <v>13107</v>
          </cell>
          <cell r="CL1164" t="str">
            <v>361121</v>
          </cell>
          <cell r="CM1164">
            <v>195</v>
          </cell>
          <cell r="CN1164">
            <v>37</v>
          </cell>
          <cell r="CO1164">
            <v>47078</v>
          </cell>
          <cell r="CP1164">
            <v>9953</v>
          </cell>
          <cell r="CQ1164">
            <v>37125</v>
          </cell>
          <cell r="CR1164">
            <v>91</v>
          </cell>
          <cell r="CS1164">
            <v>1827</v>
          </cell>
          <cell r="CT1164">
            <v>55274.00952</v>
          </cell>
          <cell r="CU1164">
            <v>49857.798719999999</v>
          </cell>
          <cell r="CV1164">
            <v>5416.2107999999998</v>
          </cell>
          <cell r="CW1164">
            <v>76936.318618839839</v>
          </cell>
          <cell r="CX1164" t="str">
            <v>上饶县</v>
          </cell>
          <cell r="CY1164">
            <v>2</v>
          </cell>
          <cell r="CZ1164">
            <v>0</v>
          </cell>
          <cell r="DA1164">
            <v>13800</v>
          </cell>
          <cell r="DB1164">
            <v>13800</v>
          </cell>
          <cell r="DC1164">
            <v>13800</v>
          </cell>
          <cell r="DD1164">
            <v>14300</v>
          </cell>
          <cell r="DE1164">
            <v>80.495699999999999</v>
          </cell>
          <cell r="DF1164">
            <v>69.554400000000001</v>
          </cell>
          <cell r="DG1164">
            <v>0.86407596927537744</v>
          </cell>
          <cell r="DH1164" t="str">
            <v>上饶县</v>
          </cell>
          <cell r="DI1164" t="str">
            <v>361121</v>
          </cell>
          <cell r="DJ1164">
            <v>109027</v>
          </cell>
          <cell r="DL1164">
            <v>25870</v>
          </cell>
        </row>
        <row r="1165">
          <cell r="G1165" t="str">
            <v>361103</v>
          </cell>
          <cell r="H1165">
            <v>2</v>
          </cell>
          <cell r="I1165">
            <v>2</v>
          </cell>
          <cell r="J1165">
            <v>1</v>
          </cell>
          <cell r="K1165">
            <v>0</v>
          </cell>
          <cell r="L1165">
            <v>0</v>
          </cell>
          <cell r="M1165">
            <v>1</v>
          </cell>
          <cell r="N1165">
            <v>1</v>
          </cell>
          <cell r="P1165">
            <v>0</v>
          </cell>
          <cell r="Q1165">
            <v>974367</v>
          </cell>
          <cell r="R1165">
            <v>24621</v>
          </cell>
          <cell r="S1165">
            <v>14132</v>
          </cell>
          <cell r="V1165">
            <v>0</v>
          </cell>
          <cell r="W1165">
            <v>172990</v>
          </cell>
          <cell r="X1165">
            <v>18384</v>
          </cell>
          <cell r="Y1165">
            <v>16522</v>
          </cell>
          <cell r="Z1165">
            <v>0</v>
          </cell>
          <cell r="AA1165">
            <v>1862</v>
          </cell>
          <cell r="AB1165">
            <v>8080</v>
          </cell>
          <cell r="AC1165">
            <v>36921</v>
          </cell>
          <cell r="AD1165">
            <v>22932</v>
          </cell>
          <cell r="AE1165">
            <v>11157</v>
          </cell>
          <cell r="AF1165">
            <v>2832</v>
          </cell>
          <cell r="AG1165">
            <v>34089</v>
          </cell>
          <cell r="AH1165">
            <v>22932</v>
          </cell>
          <cell r="AI1165">
            <v>11157</v>
          </cell>
          <cell r="AJ1165">
            <v>2832</v>
          </cell>
          <cell r="AK1165">
            <v>0</v>
          </cell>
          <cell r="AL1165">
            <v>0</v>
          </cell>
          <cell r="AM1165">
            <v>0</v>
          </cell>
          <cell r="AN1165">
            <v>0</v>
          </cell>
          <cell r="AO1165">
            <v>61234</v>
          </cell>
          <cell r="AP1165">
            <v>43624</v>
          </cell>
          <cell r="AQ1165">
            <v>17610</v>
          </cell>
          <cell r="AR1165">
            <v>19967</v>
          </cell>
          <cell r="AS1165">
            <v>192</v>
          </cell>
          <cell r="AT1165">
            <v>130</v>
          </cell>
          <cell r="AU1165">
            <v>24</v>
          </cell>
          <cell r="AV1165">
            <v>38</v>
          </cell>
          <cell r="AW1165">
            <v>28212</v>
          </cell>
          <cell r="AX1165">
            <v>15865</v>
          </cell>
          <cell r="AY1165">
            <v>6612</v>
          </cell>
          <cell r="AZ1165">
            <v>5735</v>
          </cell>
          <cell r="BA1165">
            <v>0</v>
          </cell>
          <cell r="BB1165" t="str">
            <v>江西省</v>
          </cell>
          <cell r="BC1165" t="str">
            <v xml:space="preserve">  广丰区本级</v>
          </cell>
          <cell r="BD1165" t="str">
            <v>361122</v>
          </cell>
          <cell r="BE1165" t="str">
            <v>区县级</v>
          </cell>
          <cell r="BF1165">
            <v>292160</v>
          </cell>
          <cell r="BG1165">
            <v>196855</v>
          </cell>
          <cell r="BH1165">
            <v>95305</v>
          </cell>
          <cell r="BI1165">
            <v>0</v>
          </cell>
          <cell r="BJ1165">
            <v>0</v>
          </cell>
          <cell r="BK1165">
            <v>410</v>
          </cell>
          <cell r="BL1165">
            <v>68</v>
          </cell>
          <cell r="BM1165">
            <v>68</v>
          </cell>
          <cell r="BN1165">
            <v>0</v>
          </cell>
          <cell r="BO1165">
            <v>0</v>
          </cell>
          <cell r="BP1165">
            <v>73</v>
          </cell>
          <cell r="BQ1165">
            <v>0</v>
          </cell>
          <cell r="BR1165">
            <v>0</v>
          </cell>
          <cell r="BS1165">
            <v>0</v>
          </cell>
          <cell r="BT1165">
            <v>0</v>
          </cell>
          <cell r="BU1165">
            <v>4795</v>
          </cell>
          <cell r="BV1165">
            <v>31146</v>
          </cell>
          <cell r="BW1165">
            <v>9773</v>
          </cell>
          <cell r="BX1165">
            <v>144560</v>
          </cell>
          <cell r="BY1165">
            <v>0</v>
          </cell>
          <cell r="BZ1165">
            <v>0</v>
          </cell>
          <cell r="CA1165">
            <v>0</v>
          </cell>
          <cell r="CB1165">
            <v>0</v>
          </cell>
          <cell r="CC1165">
            <v>0</v>
          </cell>
          <cell r="CD1165">
            <v>986</v>
          </cell>
          <cell r="CI1165">
            <v>11637</v>
          </cell>
          <cell r="CJ1165">
            <v>69</v>
          </cell>
          <cell r="CK1165">
            <v>11568</v>
          </cell>
          <cell r="CL1165" t="str">
            <v>361103</v>
          </cell>
          <cell r="CM1165">
            <v>167</v>
          </cell>
          <cell r="CN1165">
            <v>61</v>
          </cell>
          <cell r="CO1165">
            <v>46494</v>
          </cell>
          <cell r="CP1165">
            <v>12741</v>
          </cell>
          <cell r="CQ1165">
            <v>33753</v>
          </cell>
          <cell r="CR1165">
            <v>125</v>
          </cell>
          <cell r="CS1165">
            <v>2197</v>
          </cell>
          <cell r="CT1165">
            <v>58506.155680000003</v>
          </cell>
          <cell r="CU1165">
            <v>52891.174880000006</v>
          </cell>
          <cell r="CV1165">
            <v>5614.9808000000003</v>
          </cell>
          <cell r="CW1165">
            <v>82561.942119350279</v>
          </cell>
          <cell r="CX1165" t="str">
            <v>广丰区</v>
          </cell>
          <cell r="CY1165">
            <v>2</v>
          </cell>
          <cell r="CZ1165">
            <v>0</v>
          </cell>
          <cell r="DA1165">
            <v>13800</v>
          </cell>
          <cell r="DB1165">
            <v>13800</v>
          </cell>
          <cell r="DC1165">
            <v>13800</v>
          </cell>
          <cell r="DD1165">
            <v>14300</v>
          </cell>
          <cell r="DE1165">
            <v>92.132300000000001</v>
          </cell>
          <cell r="DF1165">
            <v>75.094800000000006</v>
          </cell>
          <cell r="DG1165">
            <v>0.81507571177534921</v>
          </cell>
          <cell r="DH1165" t="str">
            <v>广丰县</v>
          </cell>
          <cell r="DI1165" t="str">
            <v>361122</v>
          </cell>
          <cell r="DJ1165">
            <v>168446</v>
          </cell>
          <cell r="DL1165">
            <v>74228</v>
          </cell>
        </row>
        <row r="1166">
          <cell r="G1166" t="str">
            <v>361123</v>
          </cell>
          <cell r="H1166">
            <v>2</v>
          </cell>
          <cell r="I1166">
            <v>2</v>
          </cell>
          <cell r="J1166">
            <v>1</v>
          </cell>
          <cell r="K1166">
            <v>0</v>
          </cell>
          <cell r="L1166">
            <v>0</v>
          </cell>
          <cell r="M1166">
            <v>1</v>
          </cell>
          <cell r="N1166">
            <v>1</v>
          </cell>
          <cell r="O1166">
            <v>0</v>
          </cell>
          <cell r="P1166">
            <v>0</v>
          </cell>
          <cell r="Q1166">
            <v>643366</v>
          </cell>
          <cell r="R1166">
            <v>33018</v>
          </cell>
          <cell r="S1166">
            <v>13829</v>
          </cell>
          <cell r="V1166">
            <v>0</v>
          </cell>
          <cell r="W1166">
            <v>118343</v>
          </cell>
          <cell r="X1166">
            <v>13395</v>
          </cell>
          <cell r="Y1166">
            <v>0</v>
          </cell>
          <cell r="Z1166">
            <v>11399</v>
          </cell>
          <cell r="AA1166">
            <v>1996</v>
          </cell>
          <cell r="AB1166">
            <v>1233</v>
          </cell>
          <cell r="AC1166">
            <v>30432</v>
          </cell>
          <cell r="AD1166">
            <v>0</v>
          </cell>
          <cell r="AE1166">
            <v>21460</v>
          </cell>
          <cell r="AF1166">
            <v>8972</v>
          </cell>
          <cell r="AG1166">
            <v>21460</v>
          </cell>
          <cell r="AH1166">
            <v>0</v>
          </cell>
          <cell r="AI1166">
            <v>21460</v>
          </cell>
          <cell r="AJ1166">
            <v>8972</v>
          </cell>
          <cell r="AK1166">
            <v>0</v>
          </cell>
          <cell r="AL1166">
            <v>0</v>
          </cell>
          <cell r="AM1166">
            <v>0</v>
          </cell>
          <cell r="AN1166">
            <v>0</v>
          </cell>
          <cell r="AO1166">
            <v>34932</v>
          </cell>
          <cell r="AP1166">
            <v>0</v>
          </cell>
          <cell r="AQ1166">
            <v>34932</v>
          </cell>
          <cell r="AR1166">
            <v>20192</v>
          </cell>
          <cell r="AS1166">
            <v>192</v>
          </cell>
          <cell r="AT1166">
            <v>0</v>
          </cell>
          <cell r="AU1166">
            <v>111</v>
          </cell>
          <cell r="AV1166">
            <v>81</v>
          </cell>
          <cell r="AW1166">
            <v>17967</v>
          </cell>
          <cell r="AX1166">
            <v>0</v>
          </cell>
          <cell r="AY1166">
            <v>11603</v>
          </cell>
          <cell r="AZ1166">
            <v>6364</v>
          </cell>
          <cell r="BA1166">
            <v>0</v>
          </cell>
          <cell r="BB1166" t="str">
            <v>江西省</v>
          </cell>
          <cell r="BC1166" t="str">
            <v xml:space="preserve">  玉山县</v>
          </cell>
          <cell r="BD1166" t="str">
            <v>361123</v>
          </cell>
          <cell r="BE1166" t="str">
            <v>区县级</v>
          </cell>
          <cell r="BF1166">
            <v>165433</v>
          </cell>
          <cell r="BG1166">
            <v>110355</v>
          </cell>
          <cell r="BH1166">
            <v>55078</v>
          </cell>
          <cell r="BI1166">
            <v>0</v>
          </cell>
          <cell r="BJ1166">
            <v>0</v>
          </cell>
          <cell r="BK1166">
            <v>359</v>
          </cell>
          <cell r="BL1166">
            <v>0</v>
          </cell>
          <cell r="BM1166">
            <v>0</v>
          </cell>
          <cell r="BN1166">
            <v>0</v>
          </cell>
          <cell r="BO1166">
            <v>1002</v>
          </cell>
          <cell r="BP1166">
            <v>88</v>
          </cell>
          <cell r="BQ1166">
            <v>0</v>
          </cell>
          <cell r="BR1166">
            <v>637</v>
          </cell>
          <cell r="BS1166">
            <v>0</v>
          </cell>
          <cell r="BT1166">
            <v>0</v>
          </cell>
          <cell r="BU1166">
            <v>324</v>
          </cell>
          <cell r="BV1166">
            <v>15147</v>
          </cell>
          <cell r="BW1166">
            <v>7840</v>
          </cell>
          <cell r="BX1166">
            <v>113372</v>
          </cell>
          <cell r="BY1166">
            <v>0</v>
          </cell>
          <cell r="BZ1166">
            <v>0</v>
          </cell>
          <cell r="CA1166">
            <v>0</v>
          </cell>
          <cell r="CB1166">
            <v>0</v>
          </cell>
          <cell r="CC1166">
            <v>0</v>
          </cell>
          <cell r="CD1166">
            <v>1472</v>
          </cell>
          <cell r="CI1166">
            <v>10156</v>
          </cell>
          <cell r="CJ1166">
            <v>15</v>
          </cell>
          <cell r="CK1166">
            <v>10141</v>
          </cell>
          <cell r="CL1166" t="str">
            <v>361123</v>
          </cell>
          <cell r="CM1166">
            <v>195</v>
          </cell>
          <cell r="CN1166">
            <v>43</v>
          </cell>
          <cell r="CO1166">
            <v>34874</v>
          </cell>
          <cell r="CP1166">
            <v>9367</v>
          </cell>
          <cell r="CQ1166">
            <v>25507</v>
          </cell>
          <cell r="CR1166">
            <v>57</v>
          </cell>
          <cell r="CS1166">
            <v>2823</v>
          </cell>
          <cell r="CT1166">
            <v>48079.792519999995</v>
          </cell>
          <cell r="CU1166">
            <v>43191.537719999993</v>
          </cell>
          <cell r="CV1166">
            <v>4888.2547999999997</v>
          </cell>
          <cell r="CW1166">
            <v>60616.92781907328</v>
          </cell>
          <cell r="CX1166" t="str">
            <v>玉山县</v>
          </cell>
          <cell r="CY1166">
            <v>2</v>
          </cell>
          <cell r="CZ1166">
            <v>0</v>
          </cell>
          <cell r="DA1166">
            <v>13800</v>
          </cell>
          <cell r="DB1166">
            <v>13800</v>
          </cell>
          <cell r="DC1166">
            <v>13800</v>
          </cell>
          <cell r="DD1166">
            <v>14300</v>
          </cell>
          <cell r="DE1166">
            <v>62.085900000000002</v>
          </cell>
          <cell r="DF1166">
            <v>51.746600000000001</v>
          </cell>
          <cell r="DG1166">
            <v>0.83346782441746026</v>
          </cell>
          <cell r="DH1166" t="str">
            <v>玉山县</v>
          </cell>
          <cell r="DI1166" t="str">
            <v>361123</v>
          </cell>
          <cell r="DJ1166">
            <v>99185</v>
          </cell>
          <cell r="DL1166">
            <v>39121</v>
          </cell>
        </row>
        <row r="1167">
          <cell r="G1167" t="str">
            <v>361124</v>
          </cell>
          <cell r="H1167">
            <v>2</v>
          </cell>
          <cell r="I1167">
            <v>2</v>
          </cell>
          <cell r="J1167">
            <v>1</v>
          </cell>
          <cell r="K1167">
            <v>0</v>
          </cell>
          <cell r="L1167">
            <v>0</v>
          </cell>
          <cell r="M1167">
            <v>1</v>
          </cell>
          <cell r="N1167">
            <v>1</v>
          </cell>
          <cell r="O1167">
            <v>0</v>
          </cell>
          <cell r="P1167">
            <v>0</v>
          </cell>
          <cell r="Q1167">
            <v>479389</v>
          </cell>
          <cell r="R1167">
            <v>16111</v>
          </cell>
          <cell r="S1167">
            <v>8711</v>
          </cell>
          <cell r="V1167">
            <v>0</v>
          </cell>
          <cell r="W1167">
            <v>79142</v>
          </cell>
          <cell r="X1167">
            <v>7588</v>
          </cell>
          <cell r="Y1167">
            <v>0</v>
          </cell>
          <cell r="Z1167">
            <v>7588</v>
          </cell>
          <cell r="AA1167">
            <v>0</v>
          </cell>
          <cell r="AB1167">
            <v>45</v>
          </cell>
          <cell r="AC1167">
            <v>18366</v>
          </cell>
          <cell r="AD1167">
            <v>0</v>
          </cell>
          <cell r="AE1167">
            <v>15738</v>
          </cell>
          <cell r="AF1167">
            <v>2628</v>
          </cell>
          <cell r="AG1167">
            <v>15738</v>
          </cell>
          <cell r="AH1167">
            <v>0</v>
          </cell>
          <cell r="AI1167">
            <v>15738</v>
          </cell>
          <cell r="AJ1167">
            <v>2628</v>
          </cell>
          <cell r="AK1167">
            <v>0</v>
          </cell>
          <cell r="AL1167">
            <v>0</v>
          </cell>
          <cell r="AM1167">
            <v>0</v>
          </cell>
          <cell r="AN1167">
            <v>0</v>
          </cell>
          <cell r="AO1167">
            <v>30818</v>
          </cell>
          <cell r="AP1167">
            <v>206</v>
          </cell>
          <cell r="AQ1167">
            <v>30612</v>
          </cell>
          <cell r="AR1167">
            <v>8914</v>
          </cell>
          <cell r="AS1167">
            <v>238</v>
          </cell>
          <cell r="AT1167">
            <v>1</v>
          </cell>
          <cell r="AU1167">
            <v>170</v>
          </cell>
          <cell r="AV1167">
            <v>67</v>
          </cell>
          <cell r="AW1167">
            <v>13173</v>
          </cell>
          <cell r="AX1167">
            <v>204</v>
          </cell>
          <cell r="AY1167">
            <v>10378</v>
          </cell>
          <cell r="AZ1167">
            <v>2591</v>
          </cell>
          <cell r="BA1167">
            <v>0</v>
          </cell>
          <cell r="BB1167" t="str">
            <v>江西省</v>
          </cell>
          <cell r="BC1167" t="str">
            <v xml:space="preserve">  铅山县</v>
          </cell>
          <cell r="BD1167" t="str">
            <v>361124</v>
          </cell>
          <cell r="BE1167" t="str">
            <v>区县级</v>
          </cell>
          <cell r="BF1167">
            <v>149278</v>
          </cell>
          <cell r="BG1167">
            <v>86587</v>
          </cell>
          <cell r="BH1167">
            <v>62691</v>
          </cell>
          <cell r="BI1167">
            <v>0</v>
          </cell>
          <cell r="BJ1167">
            <v>0</v>
          </cell>
          <cell r="BK1167">
            <v>257</v>
          </cell>
          <cell r="BL1167">
            <v>772</v>
          </cell>
          <cell r="BM1167">
            <v>772</v>
          </cell>
          <cell r="BN1167">
            <v>54</v>
          </cell>
          <cell r="BO1167">
            <v>0</v>
          </cell>
          <cell r="BP1167">
            <v>67</v>
          </cell>
          <cell r="BQ1167">
            <v>0</v>
          </cell>
          <cell r="BR1167">
            <v>27</v>
          </cell>
          <cell r="BS1167">
            <v>0</v>
          </cell>
          <cell r="BT1167">
            <v>0</v>
          </cell>
          <cell r="BU1167">
            <v>451</v>
          </cell>
          <cell r="BV1167">
            <v>780</v>
          </cell>
          <cell r="BW1167">
            <v>-3713</v>
          </cell>
          <cell r="BX1167">
            <v>92297</v>
          </cell>
          <cell r="BY1167">
            <v>0</v>
          </cell>
          <cell r="BZ1167">
            <v>0</v>
          </cell>
          <cell r="CA1167">
            <v>0</v>
          </cell>
          <cell r="CB1167">
            <v>0</v>
          </cell>
          <cell r="CC1167">
            <v>0</v>
          </cell>
          <cell r="CD1167">
            <v>380</v>
          </cell>
          <cell r="CI1167">
            <v>8286</v>
          </cell>
          <cell r="CJ1167">
            <v>30</v>
          </cell>
          <cell r="CK1167">
            <v>8256</v>
          </cell>
          <cell r="CL1167" t="str">
            <v>361124</v>
          </cell>
          <cell r="CM1167">
            <v>162</v>
          </cell>
          <cell r="CN1167">
            <v>21</v>
          </cell>
          <cell r="CO1167">
            <v>24818</v>
          </cell>
          <cell r="CP1167">
            <v>8326</v>
          </cell>
          <cell r="CQ1167">
            <v>16492</v>
          </cell>
          <cell r="CR1167">
            <v>22</v>
          </cell>
          <cell r="CS1167">
            <v>1863</v>
          </cell>
          <cell r="CT1167">
            <v>35773.031159999999</v>
          </cell>
          <cell r="CU1167">
            <v>31918.03716</v>
          </cell>
          <cell r="CV1167">
            <v>3854.9940000000001</v>
          </cell>
          <cell r="CW1167">
            <v>44333.691599689853</v>
          </cell>
          <cell r="CX1167" t="str">
            <v>铅山县</v>
          </cell>
          <cell r="CY1167">
            <v>2</v>
          </cell>
          <cell r="CZ1167">
            <v>0</v>
          </cell>
          <cell r="DA1167">
            <v>13800</v>
          </cell>
          <cell r="DB1167">
            <v>13800</v>
          </cell>
          <cell r="DC1167">
            <v>13800</v>
          </cell>
          <cell r="DD1167">
            <v>14300</v>
          </cell>
          <cell r="DE1167">
            <v>46.539000000000001</v>
          </cell>
          <cell r="DF1167">
            <v>38.0837</v>
          </cell>
          <cell r="DG1167">
            <v>0.81831796987472871</v>
          </cell>
          <cell r="DH1167" t="str">
            <v>铅山县</v>
          </cell>
          <cell r="DI1167" t="str">
            <v>361124</v>
          </cell>
          <cell r="DJ1167">
            <v>69780</v>
          </cell>
          <cell r="DL1167">
            <v>48012</v>
          </cell>
        </row>
        <row r="1168">
          <cell r="G1168" t="str">
            <v>361125</v>
          </cell>
          <cell r="H1168">
            <v>2</v>
          </cell>
          <cell r="I1168">
            <v>2</v>
          </cell>
          <cell r="J1168">
            <v>1</v>
          </cell>
          <cell r="K1168">
            <v>0</v>
          </cell>
          <cell r="L1168">
            <v>0</v>
          </cell>
          <cell r="M1168">
            <v>1</v>
          </cell>
          <cell r="N1168">
            <v>1</v>
          </cell>
          <cell r="O1168">
            <v>0</v>
          </cell>
          <cell r="P1168">
            <v>0</v>
          </cell>
          <cell r="Q1168">
            <v>227835</v>
          </cell>
          <cell r="R1168">
            <v>22638</v>
          </cell>
          <cell r="S1168">
            <v>1537</v>
          </cell>
          <cell r="V1168">
            <v>0</v>
          </cell>
          <cell r="W1168">
            <v>40247</v>
          </cell>
          <cell r="X1168">
            <v>2870</v>
          </cell>
          <cell r="Y1168">
            <v>0</v>
          </cell>
          <cell r="Z1168">
            <v>2870</v>
          </cell>
          <cell r="AA1168">
            <v>0</v>
          </cell>
          <cell r="AB1168">
            <v>120</v>
          </cell>
          <cell r="AC1168">
            <v>8573</v>
          </cell>
          <cell r="AD1168">
            <v>0</v>
          </cell>
          <cell r="AE1168">
            <v>6720</v>
          </cell>
          <cell r="AF1168">
            <v>1853</v>
          </cell>
          <cell r="AG1168">
            <v>6720</v>
          </cell>
          <cell r="AH1168">
            <v>0</v>
          </cell>
          <cell r="AI1168">
            <v>6720</v>
          </cell>
          <cell r="AJ1168">
            <v>1853</v>
          </cell>
          <cell r="AK1168">
            <v>0</v>
          </cell>
          <cell r="AL1168">
            <v>0</v>
          </cell>
          <cell r="AM1168">
            <v>0</v>
          </cell>
          <cell r="AN1168">
            <v>0</v>
          </cell>
          <cell r="AO1168">
            <v>14884</v>
          </cell>
          <cell r="AP1168">
            <v>0</v>
          </cell>
          <cell r="AQ1168">
            <v>14884</v>
          </cell>
          <cell r="AR1168">
            <v>6518</v>
          </cell>
          <cell r="AS1168">
            <v>71</v>
          </cell>
          <cell r="AT1168">
            <v>0</v>
          </cell>
          <cell r="AU1168">
            <v>48</v>
          </cell>
          <cell r="AV1168">
            <v>23</v>
          </cell>
          <cell r="AW1168">
            <v>7211</v>
          </cell>
          <cell r="AX1168">
            <v>0</v>
          </cell>
          <cell r="AY1168">
            <v>5318</v>
          </cell>
          <cell r="AZ1168">
            <v>1893</v>
          </cell>
          <cell r="BA1168">
            <v>0</v>
          </cell>
          <cell r="BB1168" t="str">
            <v>江西省</v>
          </cell>
          <cell r="BC1168" t="str">
            <v xml:space="preserve">  横峰县</v>
          </cell>
          <cell r="BD1168" t="str">
            <v>361125</v>
          </cell>
          <cell r="BE1168" t="str">
            <v>区县级</v>
          </cell>
          <cell r="BF1168">
            <v>64645</v>
          </cell>
          <cell r="BG1168">
            <v>52109</v>
          </cell>
          <cell r="BH1168">
            <v>12536</v>
          </cell>
          <cell r="BI1168">
            <v>0</v>
          </cell>
          <cell r="BJ1168">
            <v>0</v>
          </cell>
          <cell r="BK1168">
            <v>88</v>
          </cell>
          <cell r="BL1168">
            <v>0</v>
          </cell>
          <cell r="BM1168">
            <v>0</v>
          </cell>
          <cell r="BN1168">
            <v>1</v>
          </cell>
          <cell r="BO1168">
            <v>20</v>
          </cell>
          <cell r="BP1168">
            <v>34</v>
          </cell>
          <cell r="BQ1168">
            <v>0</v>
          </cell>
          <cell r="BR1168">
            <v>5</v>
          </cell>
          <cell r="BS1168">
            <v>0</v>
          </cell>
          <cell r="BT1168">
            <v>0</v>
          </cell>
          <cell r="BU1168">
            <v>0</v>
          </cell>
          <cell r="BV1168">
            <v>1388</v>
          </cell>
          <cell r="BW1168">
            <v>-1305</v>
          </cell>
          <cell r="BX1168">
            <v>69878</v>
          </cell>
          <cell r="BY1168">
            <v>0</v>
          </cell>
          <cell r="BZ1168">
            <v>0</v>
          </cell>
          <cell r="CA1168">
            <v>0</v>
          </cell>
          <cell r="CB1168">
            <v>0</v>
          </cell>
          <cell r="CC1168">
            <v>0</v>
          </cell>
          <cell r="CD1168">
            <v>438</v>
          </cell>
          <cell r="CI1168">
            <v>6083</v>
          </cell>
          <cell r="CJ1168">
            <v>10</v>
          </cell>
          <cell r="CK1168">
            <v>6073</v>
          </cell>
          <cell r="CL1168" t="str">
            <v>361125</v>
          </cell>
          <cell r="CM1168">
            <v>63</v>
          </cell>
          <cell r="CN1168">
            <v>11</v>
          </cell>
          <cell r="CO1168">
            <v>12814</v>
          </cell>
          <cell r="CP1168">
            <v>3358</v>
          </cell>
          <cell r="CQ1168">
            <v>9456</v>
          </cell>
          <cell r="CR1168">
            <v>67</v>
          </cell>
          <cell r="CS1168">
            <v>1078</v>
          </cell>
          <cell r="CT1168">
            <v>22789.348440000002</v>
          </cell>
          <cell r="CU1168">
            <v>19884.560840000002</v>
          </cell>
          <cell r="CV1168">
            <v>2904.7876000000001</v>
          </cell>
          <cell r="CW1168">
            <v>20744.395038948158</v>
          </cell>
          <cell r="CX1168" t="str">
            <v>横峰县</v>
          </cell>
          <cell r="CY1168">
            <v>2</v>
          </cell>
          <cell r="CZ1168">
            <v>0</v>
          </cell>
          <cell r="DA1168">
            <v>13800</v>
          </cell>
          <cell r="DB1168">
            <v>13800</v>
          </cell>
          <cell r="DC1168">
            <v>13800</v>
          </cell>
          <cell r="DD1168">
            <v>14300</v>
          </cell>
          <cell r="DE1168">
            <v>21.933</v>
          </cell>
          <cell r="DF1168">
            <v>17.935700000000001</v>
          </cell>
          <cell r="DG1168">
            <v>0.81774950987097073</v>
          </cell>
          <cell r="DH1168" t="str">
            <v>横峰县</v>
          </cell>
          <cell r="DI1168" t="str">
            <v>361125</v>
          </cell>
          <cell r="DJ1168">
            <v>37473</v>
          </cell>
          <cell r="DL1168">
            <v>67196</v>
          </cell>
        </row>
        <row r="1169">
          <cell r="G1169" t="str">
            <v>361126</v>
          </cell>
          <cell r="H1169">
            <v>2</v>
          </cell>
          <cell r="I1169">
            <v>2</v>
          </cell>
          <cell r="J1169">
            <v>1</v>
          </cell>
          <cell r="K1169">
            <v>0</v>
          </cell>
          <cell r="L1169">
            <v>0</v>
          </cell>
          <cell r="M1169">
            <v>1</v>
          </cell>
          <cell r="N1169">
            <v>1</v>
          </cell>
          <cell r="O1169">
            <v>0</v>
          </cell>
          <cell r="P1169">
            <v>0</v>
          </cell>
          <cell r="Q1169">
            <v>425630</v>
          </cell>
          <cell r="R1169">
            <v>25202</v>
          </cell>
          <cell r="S1169">
            <v>10547</v>
          </cell>
          <cell r="V1169">
            <v>0</v>
          </cell>
          <cell r="W1169">
            <v>76261</v>
          </cell>
          <cell r="X1169">
            <v>6092</v>
          </cell>
          <cell r="Y1169">
            <v>0</v>
          </cell>
          <cell r="Z1169">
            <v>6092</v>
          </cell>
          <cell r="AA1169">
            <v>0</v>
          </cell>
          <cell r="AB1169">
            <v>556</v>
          </cell>
          <cell r="AC1169">
            <v>16479</v>
          </cell>
          <cell r="AD1169">
            <v>0</v>
          </cell>
          <cell r="AE1169">
            <v>12367</v>
          </cell>
          <cell r="AF1169">
            <v>4112</v>
          </cell>
          <cell r="AG1169">
            <v>12367</v>
          </cell>
          <cell r="AH1169">
            <v>0</v>
          </cell>
          <cell r="AI1169">
            <v>12367</v>
          </cell>
          <cell r="AJ1169">
            <v>4112</v>
          </cell>
          <cell r="AK1169">
            <v>0</v>
          </cell>
          <cell r="AL1169">
            <v>0</v>
          </cell>
          <cell r="AM1169">
            <v>0</v>
          </cell>
          <cell r="AN1169">
            <v>0</v>
          </cell>
          <cell r="AO1169">
            <v>23005</v>
          </cell>
          <cell r="AP1169">
            <v>0</v>
          </cell>
          <cell r="AQ1169">
            <v>23005</v>
          </cell>
          <cell r="AR1169">
            <v>16235</v>
          </cell>
          <cell r="AS1169">
            <v>411</v>
          </cell>
          <cell r="AT1169">
            <v>0</v>
          </cell>
          <cell r="AU1169">
            <v>249</v>
          </cell>
          <cell r="AV1169">
            <v>162</v>
          </cell>
          <cell r="AW1169">
            <v>13483</v>
          </cell>
          <cell r="AX1169">
            <v>0</v>
          </cell>
          <cell r="AY1169">
            <v>7004</v>
          </cell>
          <cell r="AZ1169">
            <v>6479</v>
          </cell>
          <cell r="BA1169">
            <v>0</v>
          </cell>
          <cell r="BB1169" t="str">
            <v>江西省</v>
          </cell>
          <cell r="BC1169" t="str">
            <v xml:space="preserve">  弋阳县</v>
          </cell>
          <cell r="BD1169" t="str">
            <v>361126</v>
          </cell>
          <cell r="BE1169" t="str">
            <v>区县级</v>
          </cell>
          <cell r="BF1169">
            <v>114928</v>
          </cell>
          <cell r="BG1169">
            <v>78116</v>
          </cell>
          <cell r="BH1169">
            <v>36812</v>
          </cell>
          <cell r="BI1169">
            <v>0</v>
          </cell>
          <cell r="BJ1169">
            <v>0</v>
          </cell>
          <cell r="BK1169">
            <v>170</v>
          </cell>
          <cell r="BL1169">
            <v>0</v>
          </cell>
          <cell r="BM1169">
            <v>0</v>
          </cell>
          <cell r="BN1169">
            <v>2</v>
          </cell>
          <cell r="BO1169">
            <v>0</v>
          </cell>
          <cell r="BP1169">
            <v>19</v>
          </cell>
          <cell r="BQ1169">
            <v>0</v>
          </cell>
          <cell r="BR1169">
            <v>0</v>
          </cell>
          <cell r="BS1169">
            <v>0</v>
          </cell>
          <cell r="BT1169">
            <v>0</v>
          </cell>
          <cell r="BU1169">
            <v>0</v>
          </cell>
          <cell r="BV1169">
            <v>11099</v>
          </cell>
          <cell r="BW1169">
            <v>5341</v>
          </cell>
          <cell r="BX1169">
            <v>113859</v>
          </cell>
          <cell r="BY1169">
            <v>0</v>
          </cell>
          <cell r="BZ1169">
            <v>0</v>
          </cell>
          <cell r="CA1169">
            <v>0</v>
          </cell>
          <cell r="CB1169">
            <v>0</v>
          </cell>
          <cell r="CC1169">
            <v>0</v>
          </cell>
          <cell r="CD1169">
            <v>955</v>
          </cell>
          <cell r="CI1169">
            <v>7805</v>
          </cell>
          <cell r="CJ1169">
            <v>15</v>
          </cell>
          <cell r="CK1169">
            <v>7790</v>
          </cell>
          <cell r="CL1169" t="str">
            <v>361126</v>
          </cell>
          <cell r="CM1169">
            <v>127</v>
          </cell>
          <cell r="CN1169">
            <v>21</v>
          </cell>
          <cell r="CO1169">
            <v>25429</v>
          </cell>
          <cell r="CP1169">
            <v>9339</v>
          </cell>
          <cell r="CQ1169">
            <v>16090</v>
          </cell>
          <cell r="CR1169">
            <v>224</v>
          </cell>
          <cell r="CS1169">
            <v>1594</v>
          </cell>
          <cell r="CT1169">
            <v>41151.337799999994</v>
          </cell>
          <cell r="CU1169">
            <v>37467.543399999995</v>
          </cell>
          <cell r="CV1169">
            <v>3683.7944000000002</v>
          </cell>
          <cell r="CW1169">
            <v>38903.454704878626</v>
          </cell>
          <cell r="CX1169" t="str">
            <v>弋阳县</v>
          </cell>
          <cell r="CY1169">
            <v>2</v>
          </cell>
          <cell r="CZ1169">
            <v>0</v>
          </cell>
          <cell r="DA1169">
            <v>13800</v>
          </cell>
          <cell r="DB1169">
            <v>13800</v>
          </cell>
          <cell r="DC1169">
            <v>13800</v>
          </cell>
          <cell r="DD1169">
            <v>14300</v>
          </cell>
          <cell r="DE1169">
            <v>40.748800000000003</v>
          </cell>
          <cell r="DF1169">
            <v>31.7056</v>
          </cell>
          <cell r="DG1169">
            <v>0.77807444636406464</v>
          </cell>
          <cell r="DH1169" t="str">
            <v>弋阳县</v>
          </cell>
          <cell r="DI1169" t="str">
            <v>361126</v>
          </cell>
          <cell r="DJ1169">
            <v>69353</v>
          </cell>
          <cell r="DL1169">
            <v>23068</v>
          </cell>
        </row>
        <row r="1170">
          <cell r="G1170" t="str">
            <v>361127</v>
          </cell>
          <cell r="H1170">
            <v>2</v>
          </cell>
          <cell r="I1170">
            <v>2</v>
          </cell>
          <cell r="J1170">
            <v>1</v>
          </cell>
          <cell r="K1170">
            <v>0</v>
          </cell>
          <cell r="L1170">
            <v>0</v>
          </cell>
          <cell r="M1170">
            <v>1</v>
          </cell>
          <cell r="N1170">
            <v>1</v>
          </cell>
          <cell r="O1170">
            <v>0</v>
          </cell>
          <cell r="P1170">
            <v>0</v>
          </cell>
          <cell r="Q1170">
            <v>1077939</v>
          </cell>
          <cell r="R1170">
            <v>120327</v>
          </cell>
          <cell r="S1170">
            <v>45571</v>
          </cell>
          <cell r="V1170">
            <v>0</v>
          </cell>
          <cell r="W1170">
            <v>179786</v>
          </cell>
          <cell r="X1170">
            <v>18579</v>
          </cell>
          <cell r="Y1170">
            <v>0</v>
          </cell>
          <cell r="Z1170">
            <v>16516</v>
          </cell>
          <cell r="AA1170">
            <v>2063</v>
          </cell>
          <cell r="AB1170">
            <v>2052</v>
          </cell>
          <cell r="AC1170">
            <v>41037</v>
          </cell>
          <cell r="AD1170">
            <v>699</v>
          </cell>
          <cell r="AE1170">
            <v>26580</v>
          </cell>
          <cell r="AF1170">
            <v>13758</v>
          </cell>
          <cell r="AG1170">
            <v>27279</v>
          </cell>
          <cell r="AH1170">
            <v>699</v>
          </cell>
          <cell r="AI1170">
            <v>26580</v>
          </cell>
          <cell r="AJ1170">
            <v>13758</v>
          </cell>
          <cell r="AK1170">
            <v>0</v>
          </cell>
          <cell r="AL1170">
            <v>0</v>
          </cell>
          <cell r="AM1170">
            <v>0</v>
          </cell>
          <cell r="AN1170">
            <v>0</v>
          </cell>
          <cell r="AO1170">
            <v>41898</v>
          </cell>
          <cell r="AP1170">
            <v>1970</v>
          </cell>
          <cell r="AQ1170">
            <v>39928</v>
          </cell>
          <cell r="AR1170">
            <v>50254</v>
          </cell>
          <cell r="AS1170">
            <v>744</v>
          </cell>
          <cell r="AT1170">
            <v>11</v>
          </cell>
          <cell r="AU1170">
            <v>360</v>
          </cell>
          <cell r="AV1170">
            <v>373</v>
          </cell>
          <cell r="AW1170">
            <v>25222</v>
          </cell>
          <cell r="AX1170">
            <v>1159</v>
          </cell>
          <cell r="AY1170">
            <v>11113</v>
          </cell>
          <cell r="AZ1170">
            <v>12950</v>
          </cell>
          <cell r="BA1170">
            <v>0</v>
          </cell>
          <cell r="BB1170" t="str">
            <v>江西省</v>
          </cell>
          <cell r="BC1170" t="str">
            <v xml:space="preserve">  余干县</v>
          </cell>
          <cell r="BD1170" t="str">
            <v>361127</v>
          </cell>
          <cell r="BE1170" t="str">
            <v>区县级</v>
          </cell>
          <cell r="BF1170">
            <v>110720</v>
          </cell>
          <cell r="BG1170">
            <v>80027</v>
          </cell>
          <cell r="BH1170">
            <v>30693</v>
          </cell>
          <cell r="BI1170">
            <v>0</v>
          </cell>
          <cell r="BJ1170">
            <v>0</v>
          </cell>
          <cell r="BK1170">
            <v>230</v>
          </cell>
          <cell r="BL1170">
            <v>573</v>
          </cell>
          <cell r="BM1170">
            <v>573</v>
          </cell>
          <cell r="BN1170">
            <v>0</v>
          </cell>
          <cell r="BO1170">
            <v>1</v>
          </cell>
          <cell r="BP1170">
            <v>149</v>
          </cell>
          <cell r="BQ1170">
            <v>0</v>
          </cell>
          <cell r="BR1170">
            <v>140</v>
          </cell>
          <cell r="BS1170">
            <v>0</v>
          </cell>
          <cell r="BT1170">
            <v>0</v>
          </cell>
          <cell r="BU1170">
            <v>285</v>
          </cell>
          <cell r="BV1170">
            <v>10864</v>
          </cell>
          <cell r="BW1170">
            <v>7212</v>
          </cell>
          <cell r="BX1170">
            <v>236207</v>
          </cell>
          <cell r="BY1170">
            <v>0</v>
          </cell>
          <cell r="BZ1170">
            <v>0</v>
          </cell>
          <cell r="CA1170">
            <v>0</v>
          </cell>
          <cell r="CB1170">
            <v>0</v>
          </cell>
          <cell r="CC1170">
            <v>0</v>
          </cell>
          <cell r="CD1170">
            <v>3274</v>
          </cell>
          <cell r="CI1170">
            <v>9928</v>
          </cell>
          <cell r="CJ1170">
            <v>16</v>
          </cell>
          <cell r="CK1170">
            <v>9912</v>
          </cell>
          <cell r="CL1170" t="str">
            <v>361127</v>
          </cell>
          <cell r="CM1170">
            <v>326</v>
          </cell>
          <cell r="CN1170">
            <v>43</v>
          </cell>
          <cell r="CO1170">
            <v>68787</v>
          </cell>
          <cell r="CP1170">
            <v>22347</v>
          </cell>
          <cell r="CQ1170">
            <v>46440</v>
          </cell>
          <cell r="CR1170">
            <v>450</v>
          </cell>
          <cell r="CS1170">
            <v>5142</v>
          </cell>
          <cell r="CT1170">
            <v>84297.778079999989</v>
          </cell>
          <cell r="CU1170">
            <v>76789.248479999995</v>
          </cell>
          <cell r="CV1170">
            <v>7508.5295999999998</v>
          </cell>
          <cell r="CW1170">
            <v>95463.092196855461</v>
          </cell>
          <cell r="CX1170" t="str">
            <v>余干县</v>
          </cell>
          <cell r="CY1170">
            <v>2</v>
          </cell>
          <cell r="CZ1170">
            <v>0</v>
          </cell>
          <cell r="DA1170">
            <v>13800</v>
          </cell>
          <cell r="DB1170">
            <v>13800</v>
          </cell>
          <cell r="DC1170">
            <v>13800</v>
          </cell>
          <cell r="DD1170">
            <v>14300</v>
          </cell>
          <cell r="DE1170">
            <v>105.6854</v>
          </cell>
          <cell r="DF1170">
            <v>90.309600000000003</v>
          </cell>
          <cell r="DG1170">
            <v>0.85451349003741295</v>
          </cell>
          <cell r="DH1170" t="str">
            <v>余干县</v>
          </cell>
          <cell r="DI1170" t="str">
            <v>361127</v>
          </cell>
          <cell r="DJ1170">
            <v>73244</v>
          </cell>
          <cell r="DL1170">
            <v>23216</v>
          </cell>
        </row>
        <row r="1171">
          <cell r="G1171" t="str">
            <v>361128</v>
          </cell>
          <cell r="H1171">
            <v>2</v>
          </cell>
          <cell r="I1171">
            <v>2</v>
          </cell>
          <cell r="J1171">
            <v>1</v>
          </cell>
          <cell r="K1171">
            <v>0</v>
          </cell>
          <cell r="L1171">
            <v>0</v>
          </cell>
          <cell r="M1171">
            <v>1</v>
          </cell>
          <cell r="N1171">
            <v>1</v>
          </cell>
          <cell r="O1171">
            <v>0</v>
          </cell>
          <cell r="P1171">
            <v>0</v>
          </cell>
          <cell r="Q1171">
            <v>1571493</v>
          </cell>
          <cell r="R1171">
            <v>167131</v>
          </cell>
          <cell r="S1171">
            <v>66439</v>
          </cell>
          <cell r="V1171">
            <v>0</v>
          </cell>
          <cell r="W1171">
            <v>228636</v>
          </cell>
          <cell r="X1171">
            <v>30223</v>
          </cell>
          <cell r="Y1171">
            <v>0</v>
          </cell>
          <cell r="Z1171">
            <v>30223</v>
          </cell>
          <cell r="AA1171">
            <v>0</v>
          </cell>
          <cell r="AB1171">
            <v>2618</v>
          </cell>
          <cell r="AC1171">
            <v>51215</v>
          </cell>
          <cell r="AD1171">
            <v>0</v>
          </cell>
          <cell r="AE1171">
            <v>32921</v>
          </cell>
          <cell r="AF1171">
            <v>18294</v>
          </cell>
          <cell r="AG1171">
            <v>32921</v>
          </cell>
          <cell r="AH1171">
            <v>0</v>
          </cell>
          <cell r="AI1171">
            <v>32921</v>
          </cell>
          <cell r="AJ1171">
            <v>18294</v>
          </cell>
          <cell r="AK1171">
            <v>0</v>
          </cell>
          <cell r="AL1171">
            <v>0</v>
          </cell>
          <cell r="AM1171">
            <v>0</v>
          </cell>
          <cell r="AN1171">
            <v>0</v>
          </cell>
          <cell r="AO1171">
            <v>43757</v>
          </cell>
          <cell r="AP1171">
            <v>156</v>
          </cell>
          <cell r="AQ1171">
            <v>43601</v>
          </cell>
          <cell r="AR1171">
            <v>64146</v>
          </cell>
          <cell r="AS1171">
            <v>1067</v>
          </cell>
          <cell r="AT1171">
            <v>0</v>
          </cell>
          <cell r="AU1171">
            <v>325</v>
          </cell>
          <cell r="AV1171">
            <v>742</v>
          </cell>
          <cell r="AW1171">
            <v>35610</v>
          </cell>
          <cell r="AX1171">
            <v>162</v>
          </cell>
          <cell r="AY1171">
            <v>15204</v>
          </cell>
          <cell r="AZ1171">
            <v>20244</v>
          </cell>
          <cell r="BA1171">
            <v>0</v>
          </cell>
          <cell r="BB1171" t="str">
            <v>江西省</v>
          </cell>
          <cell r="BC1171" t="str">
            <v xml:space="preserve">  鄱阳县</v>
          </cell>
          <cell r="BD1171" t="str">
            <v>361128</v>
          </cell>
          <cell r="BE1171" t="str">
            <v>区县级</v>
          </cell>
          <cell r="BF1171">
            <v>122266</v>
          </cell>
          <cell r="BG1171">
            <v>86271</v>
          </cell>
          <cell r="BH1171">
            <v>35995</v>
          </cell>
          <cell r="BI1171">
            <v>0</v>
          </cell>
          <cell r="BJ1171">
            <v>0</v>
          </cell>
          <cell r="BK1171">
            <v>252</v>
          </cell>
          <cell r="BL1171">
            <v>605</v>
          </cell>
          <cell r="BM1171">
            <v>605</v>
          </cell>
          <cell r="BN1171">
            <v>0</v>
          </cell>
          <cell r="BO1171">
            <v>196</v>
          </cell>
          <cell r="BP1171">
            <v>70</v>
          </cell>
          <cell r="BQ1171">
            <v>0</v>
          </cell>
          <cell r="BR1171">
            <v>0</v>
          </cell>
          <cell r="BS1171">
            <v>0</v>
          </cell>
          <cell r="BT1171">
            <v>0</v>
          </cell>
          <cell r="BU1171">
            <v>327</v>
          </cell>
          <cell r="BV1171">
            <v>20356</v>
          </cell>
          <cell r="BW1171">
            <v>13060</v>
          </cell>
          <cell r="BX1171">
            <v>355046</v>
          </cell>
          <cell r="BY1171">
            <v>0</v>
          </cell>
          <cell r="BZ1171">
            <v>0</v>
          </cell>
          <cell r="CA1171">
            <v>0</v>
          </cell>
          <cell r="CB1171">
            <v>0</v>
          </cell>
          <cell r="CC1171">
            <v>0</v>
          </cell>
          <cell r="CD1171">
            <v>3923</v>
          </cell>
          <cell r="CI1171">
            <v>15494</v>
          </cell>
          <cell r="CJ1171">
            <v>17</v>
          </cell>
          <cell r="CK1171">
            <v>15477</v>
          </cell>
          <cell r="CL1171" t="str">
            <v>361128</v>
          </cell>
          <cell r="CM1171">
            <v>526</v>
          </cell>
          <cell r="CN1171">
            <v>43</v>
          </cell>
          <cell r="CO1171">
            <v>91706</v>
          </cell>
          <cell r="CP1171">
            <v>18931</v>
          </cell>
          <cell r="CQ1171">
            <v>72775</v>
          </cell>
          <cell r="CR1171">
            <v>1370</v>
          </cell>
          <cell r="CS1171">
            <v>8234</v>
          </cell>
          <cell r="CT1171">
            <v>115601.93056000001</v>
          </cell>
          <cell r="CU1171">
            <v>107681.67536000001</v>
          </cell>
          <cell r="CV1171">
            <v>7920.2551999999996</v>
          </cell>
          <cell r="CW1171">
            <v>137122.40657480425</v>
          </cell>
          <cell r="CX1171" t="str">
            <v>鄱阳县</v>
          </cell>
          <cell r="CY1171">
            <v>2</v>
          </cell>
          <cell r="CZ1171">
            <v>0</v>
          </cell>
          <cell r="DA1171">
            <v>13800</v>
          </cell>
          <cell r="DB1171">
            <v>13800</v>
          </cell>
          <cell r="DC1171">
            <v>13800</v>
          </cell>
          <cell r="DD1171">
            <v>14300</v>
          </cell>
          <cell r="DE1171">
            <v>159.1883</v>
          </cell>
          <cell r="DF1171">
            <v>136.01499999999999</v>
          </cell>
          <cell r="DG1171">
            <v>0.85442837193436949</v>
          </cell>
          <cell r="DH1171" t="str">
            <v>鄱阳县</v>
          </cell>
          <cell r="DI1171" t="str">
            <v>361128</v>
          </cell>
          <cell r="DJ1171">
            <v>84522</v>
          </cell>
          <cell r="DL1171">
            <v>29651</v>
          </cell>
        </row>
        <row r="1172">
          <cell r="G1172" t="str">
            <v>361129</v>
          </cell>
          <cell r="H1172">
            <v>2</v>
          </cell>
          <cell r="I1172">
            <v>2</v>
          </cell>
          <cell r="J1172">
            <v>1</v>
          </cell>
          <cell r="K1172">
            <v>0</v>
          </cell>
          <cell r="L1172">
            <v>0</v>
          </cell>
          <cell r="M1172">
            <v>1</v>
          </cell>
          <cell r="N1172">
            <v>1</v>
          </cell>
          <cell r="O1172">
            <v>1</v>
          </cell>
          <cell r="P1172">
            <v>1</v>
          </cell>
          <cell r="Q1172">
            <v>435739</v>
          </cell>
          <cell r="R1172">
            <v>21149</v>
          </cell>
          <cell r="S1172">
            <v>9212</v>
          </cell>
          <cell r="V1172">
            <v>0</v>
          </cell>
          <cell r="W1172">
            <v>86439</v>
          </cell>
          <cell r="X1172">
            <v>9821</v>
          </cell>
          <cell r="Y1172">
            <v>0</v>
          </cell>
          <cell r="Z1172">
            <v>7924</v>
          </cell>
          <cell r="AA1172">
            <v>1897</v>
          </cell>
          <cell r="AB1172">
            <v>1074</v>
          </cell>
          <cell r="AC1172">
            <v>20303</v>
          </cell>
          <cell r="AD1172">
            <v>0</v>
          </cell>
          <cell r="AE1172">
            <v>14206</v>
          </cell>
          <cell r="AF1172">
            <v>6097</v>
          </cell>
          <cell r="AG1172">
            <v>14206</v>
          </cell>
          <cell r="AH1172">
            <v>0</v>
          </cell>
          <cell r="AI1172">
            <v>14206</v>
          </cell>
          <cell r="AJ1172">
            <v>6097</v>
          </cell>
          <cell r="AK1172">
            <v>0</v>
          </cell>
          <cell r="AL1172">
            <v>0</v>
          </cell>
          <cell r="AM1172">
            <v>0</v>
          </cell>
          <cell r="AN1172">
            <v>0</v>
          </cell>
          <cell r="AO1172">
            <v>22824</v>
          </cell>
          <cell r="AP1172">
            <v>0</v>
          </cell>
          <cell r="AQ1172">
            <v>22824</v>
          </cell>
          <cell r="AR1172">
            <v>18235</v>
          </cell>
          <cell r="AS1172">
            <v>320</v>
          </cell>
          <cell r="AT1172">
            <v>0</v>
          </cell>
          <cell r="AU1172">
            <v>229</v>
          </cell>
          <cell r="AV1172">
            <v>91</v>
          </cell>
          <cell r="AW1172">
            <v>13862</v>
          </cell>
          <cell r="AX1172">
            <v>0</v>
          </cell>
          <cell r="AY1172">
            <v>7582</v>
          </cell>
          <cell r="AZ1172">
            <v>6280</v>
          </cell>
          <cell r="BA1172">
            <v>0</v>
          </cell>
          <cell r="BB1172" t="str">
            <v>江西省</v>
          </cell>
          <cell r="BC1172" t="str">
            <v xml:space="preserve">  万年县</v>
          </cell>
          <cell r="BD1172" t="str">
            <v>361129</v>
          </cell>
          <cell r="BE1172" t="str">
            <v>区县级</v>
          </cell>
          <cell r="BF1172">
            <v>139035</v>
          </cell>
          <cell r="BG1172">
            <v>101231</v>
          </cell>
          <cell r="BH1172">
            <v>37804</v>
          </cell>
          <cell r="BI1172">
            <v>0</v>
          </cell>
          <cell r="BJ1172">
            <v>0</v>
          </cell>
          <cell r="BK1172">
            <v>128</v>
          </cell>
          <cell r="BL1172">
            <v>70</v>
          </cell>
          <cell r="BM1172">
            <v>70</v>
          </cell>
          <cell r="BN1172">
            <v>0</v>
          </cell>
          <cell r="BO1172">
            <v>82</v>
          </cell>
          <cell r="BP1172">
            <v>24</v>
          </cell>
          <cell r="BQ1172">
            <v>0</v>
          </cell>
          <cell r="BR1172">
            <v>0</v>
          </cell>
          <cell r="BS1172">
            <v>0</v>
          </cell>
          <cell r="BT1172">
            <v>0</v>
          </cell>
          <cell r="BU1172">
            <v>916</v>
          </cell>
          <cell r="BV1172">
            <v>10575</v>
          </cell>
          <cell r="BW1172">
            <v>7781</v>
          </cell>
          <cell r="BX1172">
            <v>96343</v>
          </cell>
          <cell r="BY1172">
            <v>0</v>
          </cell>
          <cell r="BZ1172">
            <v>0</v>
          </cell>
          <cell r="CA1172">
            <v>0</v>
          </cell>
          <cell r="CB1172">
            <v>0</v>
          </cell>
          <cell r="CC1172">
            <v>0</v>
          </cell>
          <cell r="CD1172">
            <v>1881</v>
          </cell>
          <cell r="CI1172">
            <v>9102</v>
          </cell>
          <cell r="CJ1172">
            <v>5</v>
          </cell>
          <cell r="CK1172">
            <v>9097</v>
          </cell>
          <cell r="CL1172" t="str">
            <v>361129</v>
          </cell>
          <cell r="CM1172">
            <v>130</v>
          </cell>
          <cell r="CN1172">
            <v>32</v>
          </cell>
          <cell r="CO1172">
            <v>23855</v>
          </cell>
          <cell r="CP1172">
            <v>8801</v>
          </cell>
          <cell r="CQ1172">
            <v>15054</v>
          </cell>
          <cell r="CR1172">
            <v>202</v>
          </cell>
          <cell r="CS1172">
            <v>2521</v>
          </cell>
          <cell r="CT1172">
            <v>39602.798840000003</v>
          </cell>
          <cell r="CU1172">
            <v>35238.267240000001</v>
          </cell>
          <cell r="CV1172">
            <v>4364.5316000000003</v>
          </cell>
          <cell r="CW1172">
            <v>40795.30926785538</v>
          </cell>
          <cell r="CX1172" t="str">
            <v>万年县</v>
          </cell>
          <cell r="CY1172">
            <v>2</v>
          </cell>
          <cell r="CZ1172">
            <v>0</v>
          </cell>
          <cell r="DA1172">
            <v>13800</v>
          </cell>
          <cell r="DB1172">
            <v>13800</v>
          </cell>
          <cell r="DC1172">
            <v>13800</v>
          </cell>
          <cell r="DD1172">
            <v>14300</v>
          </cell>
          <cell r="DE1172">
            <v>41.316800000000001</v>
          </cell>
          <cell r="DF1172">
            <v>33.558599999999998</v>
          </cell>
          <cell r="DG1172">
            <v>0.81222650350462766</v>
          </cell>
          <cell r="DH1172" t="str">
            <v>万年县</v>
          </cell>
          <cell r="DI1172" t="str">
            <v>361129</v>
          </cell>
          <cell r="DJ1172">
            <v>94910</v>
          </cell>
          <cell r="DL1172">
            <v>30015</v>
          </cell>
        </row>
        <row r="1173">
          <cell r="G1173" t="str">
            <v>361130</v>
          </cell>
          <cell r="H1173">
            <v>2</v>
          </cell>
          <cell r="I1173">
            <v>2</v>
          </cell>
          <cell r="J1173">
            <v>1</v>
          </cell>
          <cell r="K1173">
            <v>0</v>
          </cell>
          <cell r="L1173">
            <v>0</v>
          </cell>
          <cell r="M1173">
            <v>1</v>
          </cell>
          <cell r="N1173">
            <v>1</v>
          </cell>
          <cell r="O1173">
            <v>0</v>
          </cell>
          <cell r="P1173">
            <v>0</v>
          </cell>
          <cell r="Q1173">
            <v>374870</v>
          </cell>
          <cell r="R1173">
            <v>14699</v>
          </cell>
          <cell r="S1173">
            <v>5681</v>
          </cell>
          <cell r="V1173">
            <v>0</v>
          </cell>
          <cell r="W1173">
            <v>64213</v>
          </cell>
          <cell r="X1173">
            <v>6143</v>
          </cell>
          <cell r="Y1173">
            <v>0</v>
          </cell>
          <cell r="Z1173">
            <v>6143</v>
          </cell>
          <cell r="AA1173">
            <v>0</v>
          </cell>
          <cell r="AB1173">
            <v>1792</v>
          </cell>
          <cell r="AC1173">
            <v>14141</v>
          </cell>
          <cell r="AD1173">
            <v>0</v>
          </cell>
          <cell r="AE1173">
            <v>10797</v>
          </cell>
          <cell r="AF1173">
            <v>3344</v>
          </cell>
          <cell r="AG1173">
            <v>10797</v>
          </cell>
          <cell r="AH1173">
            <v>0</v>
          </cell>
          <cell r="AI1173">
            <v>10797</v>
          </cell>
          <cell r="AJ1173">
            <v>3344</v>
          </cell>
          <cell r="AK1173">
            <v>0</v>
          </cell>
          <cell r="AL1173">
            <v>0</v>
          </cell>
          <cell r="AM1173">
            <v>0</v>
          </cell>
          <cell r="AN1173">
            <v>0</v>
          </cell>
          <cell r="AO1173">
            <v>22409</v>
          </cell>
          <cell r="AP1173">
            <v>0</v>
          </cell>
          <cell r="AQ1173">
            <v>22409</v>
          </cell>
          <cell r="AR1173">
            <v>8403</v>
          </cell>
          <cell r="AS1173">
            <v>339</v>
          </cell>
          <cell r="AT1173">
            <v>0</v>
          </cell>
          <cell r="AU1173">
            <v>249</v>
          </cell>
          <cell r="AV1173">
            <v>90</v>
          </cell>
          <cell r="AW1173">
            <v>10986</v>
          </cell>
          <cell r="AX1173">
            <v>0</v>
          </cell>
          <cell r="AY1173">
            <v>7712</v>
          </cell>
          <cell r="AZ1173">
            <v>3274</v>
          </cell>
          <cell r="BA1173">
            <v>0</v>
          </cell>
          <cell r="BB1173" t="str">
            <v>江西省</v>
          </cell>
          <cell r="BC1173" t="str">
            <v xml:space="preserve">  婺源县</v>
          </cell>
          <cell r="BD1173" t="str">
            <v>361130</v>
          </cell>
          <cell r="BE1173" t="str">
            <v>区县级</v>
          </cell>
          <cell r="BF1173">
            <v>99855</v>
          </cell>
          <cell r="BG1173">
            <v>64602</v>
          </cell>
          <cell r="BH1173">
            <v>35253</v>
          </cell>
          <cell r="BI1173">
            <v>0</v>
          </cell>
          <cell r="BJ1173">
            <v>0</v>
          </cell>
          <cell r="BK1173">
            <v>91</v>
          </cell>
          <cell r="BL1173">
            <v>404</v>
          </cell>
          <cell r="BM1173">
            <v>404</v>
          </cell>
          <cell r="BN1173">
            <v>0</v>
          </cell>
          <cell r="BO1173">
            <v>115</v>
          </cell>
          <cell r="BP1173">
            <v>33</v>
          </cell>
          <cell r="BQ1173">
            <v>0</v>
          </cell>
          <cell r="BR1173">
            <v>42</v>
          </cell>
          <cell r="BS1173">
            <v>0</v>
          </cell>
          <cell r="BT1173">
            <v>0</v>
          </cell>
          <cell r="BU1173">
            <v>225</v>
          </cell>
          <cell r="BV1173">
            <v>13359</v>
          </cell>
          <cell r="BW1173">
            <v>7495</v>
          </cell>
          <cell r="BX1173">
            <v>110664</v>
          </cell>
          <cell r="BY1173">
            <v>0</v>
          </cell>
          <cell r="BZ1173">
            <v>0</v>
          </cell>
          <cell r="CA1173">
            <v>0</v>
          </cell>
          <cell r="CB1173">
            <v>0</v>
          </cell>
          <cell r="CC1173">
            <v>0</v>
          </cell>
          <cell r="CD1173">
            <v>1332</v>
          </cell>
          <cell r="CI1173">
            <v>8735</v>
          </cell>
          <cell r="CJ1173">
            <v>21</v>
          </cell>
          <cell r="CK1173">
            <v>8714</v>
          </cell>
          <cell r="CL1173" t="str">
            <v>361130</v>
          </cell>
          <cell r="CM1173">
            <v>172</v>
          </cell>
          <cell r="CN1173">
            <v>27</v>
          </cell>
          <cell r="CO1173">
            <v>16414</v>
          </cell>
          <cell r="CP1173">
            <v>3885</v>
          </cell>
          <cell r="CQ1173">
            <v>12529</v>
          </cell>
          <cell r="CR1173">
            <v>83</v>
          </cell>
          <cell r="CS1173">
            <v>1797</v>
          </cell>
          <cell r="CT1173">
            <v>37281.600880000005</v>
          </cell>
          <cell r="CU1173">
            <v>32923.761680000003</v>
          </cell>
          <cell r="CV1173">
            <v>4357.8392000000003</v>
          </cell>
          <cell r="CW1173">
            <v>36117.193174594235</v>
          </cell>
          <cell r="CX1173" t="str">
            <v>婺源县</v>
          </cell>
          <cell r="CY1173">
            <v>2</v>
          </cell>
          <cell r="CZ1173">
            <v>0</v>
          </cell>
          <cell r="DA1173">
            <v>13800</v>
          </cell>
          <cell r="DB1173">
            <v>13800</v>
          </cell>
          <cell r="DC1173">
            <v>13800</v>
          </cell>
          <cell r="DD1173">
            <v>14300</v>
          </cell>
          <cell r="DE1173">
            <v>36.460099999999997</v>
          </cell>
          <cell r="DF1173">
            <v>30.527699999999999</v>
          </cell>
          <cell r="DG1173">
            <v>0.8372906272884606</v>
          </cell>
          <cell r="DH1173" t="str">
            <v>婺源县</v>
          </cell>
          <cell r="DI1173" t="str">
            <v>361130</v>
          </cell>
          <cell r="DJ1173">
            <v>65630</v>
          </cell>
          <cell r="DL1173">
            <v>22228</v>
          </cell>
        </row>
        <row r="1174">
          <cell r="G1174" t="str">
            <v>361181</v>
          </cell>
          <cell r="H1174">
            <v>2</v>
          </cell>
          <cell r="I1174">
            <v>2</v>
          </cell>
          <cell r="J1174">
            <v>1</v>
          </cell>
          <cell r="K1174">
            <v>0</v>
          </cell>
          <cell r="L1174">
            <v>0</v>
          </cell>
          <cell r="M1174">
            <v>1</v>
          </cell>
          <cell r="N1174">
            <v>1</v>
          </cell>
          <cell r="O1174">
            <v>1</v>
          </cell>
          <cell r="P1174">
            <v>1</v>
          </cell>
          <cell r="Q1174">
            <v>336899</v>
          </cell>
          <cell r="R1174">
            <v>10181</v>
          </cell>
          <cell r="S1174">
            <v>4213</v>
          </cell>
          <cell r="V1174">
            <v>0</v>
          </cell>
          <cell r="W1174">
            <v>60803</v>
          </cell>
          <cell r="X1174">
            <v>5301</v>
          </cell>
          <cell r="Y1174">
            <v>5301</v>
          </cell>
          <cell r="Z1174">
            <v>0</v>
          </cell>
          <cell r="AA1174">
            <v>0</v>
          </cell>
          <cell r="AB1174">
            <v>1158</v>
          </cell>
          <cell r="AC1174">
            <v>12439</v>
          </cell>
          <cell r="AD1174">
            <v>7008</v>
          </cell>
          <cell r="AE1174">
            <v>1063</v>
          </cell>
          <cell r="AF1174">
            <v>4368</v>
          </cell>
          <cell r="AG1174">
            <v>8071</v>
          </cell>
          <cell r="AH1174">
            <v>7008</v>
          </cell>
          <cell r="AI1174">
            <v>1063</v>
          </cell>
          <cell r="AJ1174">
            <v>4368</v>
          </cell>
          <cell r="AK1174">
            <v>0</v>
          </cell>
          <cell r="AL1174">
            <v>0</v>
          </cell>
          <cell r="AM1174">
            <v>0</v>
          </cell>
          <cell r="AN1174">
            <v>0</v>
          </cell>
          <cell r="AO1174">
            <v>17163</v>
          </cell>
          <cell r="AP1174">
            <v>12718</v>
          </cell>
          <cell r="AQ1174">
            <v>4445</v>
          </cell>
          <cell r="AR1174">
            <v>12347</v>
          </cell>
          <cell r="AS1174">
            <v>214</v>
          </cell>
          <cell r="AT1174">
            <v>51</v>
          </cell>
          <cell r="AU1174">
            <v>14</v>
          </cell>
          <cell r="AV1174">
            <v>149</v>
          </cell>
          <cell r="AW1174">
            <v>12181</v>
          </cell>
          <cell r="AX1174">
            <v>6347</v>
          </cell>
          <cell r="AY1174">
            <v>1470</v>
          </cell>
          <cell r="AZ1174">
            <v>4364</v>
          </cell>
          <cell r="BA1174">
            <v>0</v>
          </cell>
          <cell r="BB1174" t="str">
            <v>江西省</v>
          </cell>
          <cell r="BC1174" t="str">
            <v xml:space="preserve">  德兴市</v>
          </cell>
          <cell r="BD1174" t="str">
            <v>361181</v>
          </cell>
          <cell r="BE1174" t="str">
            <v>区县级</v>
          </cell>
          <cell r="BF1174">
            <v>294759</v>
          </cell>
          <cell r="BG1174">
            <v>164534</v>
          </cell>
          <cell r="BH1174">
            <v>130225</v>
          </cell>
          <cell r="BI1174">
            <v>0</v>
          </cell>
          <cell r="BJ1174">
            <v>0</v>
          </cell>
          <cell r="BK1174">
            <v>258</v>
          </cell>
          <cell r="BL1174">
            <v>0</v>
          </cell>
          <cell r="BM1174">
            <v>0</v>
          </cell>
          <cell r="BN1174">
            <v>0</v>
          </cell>
          <cell r="BO1174">
            <v>128</v>
          </cell>
          <cell r="BP1174">
            <v>137</v>
          </cell>
          <cell r="BQ1174">
            <v>0</v>
          </cell>
          <cell r="BR1174">
            <v>38</v>
          </cell>
          <cell r="BS1174">
            <v>0</v>
          </cell>
          <cell r="BT1174">
            <v>0</v>
          </cell>
          <cell r="BU1174">
            <v>140</v>
          </cell>
          <cell r="BV1174">
            <v>4095</v>
          </cell>
          <cell r="BW1174">
            <v>-4490</v>
          </cell>
          <cell r="BX1174">
            <v>76905</v>
          </cell>
          <cell r="BY1174">
            <v>0</v>
          </cell>
          <cell r="BZ1174">
            <v>0</v>
          </cell>
          <cell r="CA1174">
            <v>0</v>
          </cell>
          <cell r="CB1174">
            <v>0</v>
          </cell>
          <cell r="CC1174">
            <v>0</v>
          </cell>
          <cell r="CD1174">
            <v>1094</v>
          </cell>
          <cell r="CI1174">
            <v>16016</v>
          </cell>
          <cell r="CJ1174">
            <v>100</v>
          </cell>
          <cell r="CK1174">
            <v>15916</v>
          </cell>
          <cell r="CL1174" t="str">
            <v>361181</v>
          </cell>
          <cell r="CM1174">
            <v>77</v>
          </cell>
          <cell r="CN1174">
            <v>68</v>
          </cell>
          <cell r="CO1174">
            <v>17855</v>
          </cell>
          <cell r="CP1174">
            <v>7999</v>
          </cell>
          <cell r="CQ1174">
            <v>9856</v>
          </cell>
          <cell r="CR1174">
            <v>32</v>
          </cell>
          <cell r="CS1174">
            <v>964</v>
          </cell>
          <cell r="CT1174">
            <v>32375.890040000002</v>
          </cell>
          <cell r="CU1174">
            <v>27979.841240000002</v>
          </cell>
          <cell r="CV1174">
            <v>4396.0487999999996</v>
          </cell>
          <cell r="CW1174">
            <v>31004.917267246114</v>
          </cell>
          <cell r="CX1174" t="str">
            <v>德兴市</v>
          </cell>
          <cell r="CY1174">
            <v>2</v>
          </cell>
          <cell r="CZ1174">
            <v>0</v>
          </cell>
          <cell r="DA1174">
            <v>13800</v>
          </cell>
          <cell r="DB1174">
            <v>13800</v>
          </cell>
          <cell r="DC1174">
            <v>13800</v>
          </cell>
          <cell r="DD1174">
            <v>14300</v>
          </cell>
          <cell r="DE1174">
            <v>32.870800000000003</v>
          </cell>
          <cell r="DF1174">
            <v>20.2453</v>
          </cell>
          <cell r="DG1174">
            <v>0.6159053019701376</v>
          </cell>
          <cell r="DH1174" t="str">
            <v>德兴市</v>
          </cell>
          <cell r="DI1174" t="str">
            <v>361181</v>
          </cell>
          <cell r="DJ1174">
            <v>147440</v>
          </cell>
          <cell r="DL1174">
            <v>97757</v>
          </cell>
        </row>
        <row r="1175">
          <cell r="G1175" t="str">
            <v>370102</v>
          </cell>
          <cell r="H1175">
            <v>1</v>
          </cell>
          <cell r="I1175">
            <v>1</v>
          </cell>
          <cell r="J1175">
            <v>0</v>
          </cell>
          <cell r="K1175">
            <v>0</v>
          </cell>
          <cell r="L1175">
            <v>0</v>
          </cell>
          <cell r="M1175">
            <v>0.89800000000000002</v>
          </cell>
          <cell r="N1175">
            <v>0.89800000000000002</v>
          </cell>
          <cell r="O1175">
            <v>0</v>
          </cell>
          <cell r="P1175">
            <v>0</v>
          </cell>
          <cell r="Q1175">
            <v>657636</v>
          </cell>
          <cell r="W1175">
            <v>132682</v>
          </cell>
          <cell r="X1175">
            <v>7505</v>
          </cell>
          <cell r="Y1175">
            <v>7505</v>
          </cell>
          <cell r="Z1175">
            <v>0</v>
          </cell>
          <cell r="AA1175">
            <v>0</v>
          </cell>
          <cell r="AB1175">
            <v>10590</v>
          </cell>
          <cell r="AC1175">
            <v>21135</v>
          </cell>
          <cell r="AD1175">
            <v>21135</v>
          </cell>
          <cell r="AE1175">
            <v>0</v>
          </cell>
          <cell r="AF1175">
            <v>0</v>
          </cell>
          <cell r="AG1175">
            <v>21135</v>
          </cell>
          <cell r="AH1175">
            <v>21135</v>
          </cell>
          <cell r="AI1175">
            <v>0</v>
          </cell>
          <cell r="AJ1175">
            <v>0</v>
          </cell>
          <cell r="AK1175">
            <v>0</v>
          </cell>
          <cell r="AL1175">
            <v>0</v>
          </cell>
          <cell r="AM1175">
            <v>0</v>
          </cell>
          <cell r="AN1175">
            <v>0</v>
          </cell>
          <cell r="AO1175">
            <v>60060</v>
          </cell>
          <cell r="AP1175">
            <v>60060</v>
          </cell>
          <cell r="AQ1175">
            <v>0</v>
          </cell>
          <cell r="AR1175">
            <v>0</v>
          </cell>
          <cell r="AS1175">
            <v>235</v>
          </cell>
          <cell r="AT1175">
            <v>235</v>
          </cell>
          <cell r="AU1175">
            <v>0</v>
          </cell>
          <cell r="AV1175">
            <v>0</v>
          </cell>
          <cell r="AW1175">
            <v>33157</v>
          </cell>
          <cell r="AX1175">
            <v>33157</v>
          </cell>
          <cell r="AY1175">
            <v>0</v>
          </cell>
          <cell r="AZ1175">
            <v>0</v>
          </cell>
          <cell r="BA1175">
            <v>0</v>
          </cell>
          <cell r="BB1175" t="str">
            <v>山东省</v>
          </cell>
          <cell r="BC1175" t="str">
            <v xml:space="preserve">  历下区</v>
          </cell>
          <cell r="BD1175" t="str">
            <v>370102</v>
          </cell>
          <cell r="BE1175" t="str">
            <v>区县级</v>
          </cell>
          <cell r="BF1175">
            <v>1312265</v>
          </cell>
          <cell r="BG1175">
            <v>1209878</v>
          </cell>
          <cell r="BH1175">
            <v>102387</v>
          </cell>
          <cell r="BI1175">
            <v>16167</v>
          </cell>
          <cell r="BJ1175">
            <v>0</v>
          </cell>
          <cell r="BK1175">
            <v>0</v>
          </cell>
          <cell r="BL1175">
            <v>0</v>
          </cell>
          <cell r="BM1175">
            <v>0</v>
          </cell>
          <cell r="BN1175">
            <v>0</v>
          </cell>
          <cell r="BO1175">
            <v>10</v>
          </cell>
          <cell r="BP1175">
            <v>10716</v>
          </cell>
          <cell r="BQ1175">
            <v>0</v>
          </cell>
          <cell r="BR1175">
            <v>0</v>
          </cell>
          <cell r="BS1175">
            <v>0</v>
          </cell>
          <cell r="BT1175">
            <v>0</v>
          </cell>
          <cell r="BU1175">
            <v>510</v>
          </cell>
          <cell r="BV1175">
            <v>109061</v>
          </cell>
          <cell r="BW1175">
            <v>96745</v>
          </cell>
          <cell r="BX1175">
            <v>-596872</v>
          </cell>
          <cell r="BY1175">
            <v>0</v>
          </cell>
          <cell r="BZ1175">
            <v>0</v>
          </cell>
          <cell r="CA1175">
            <v>0</v>
          </cell>
          <cell r="CB1175">
            <v>0</v>
          </cell>
          <cell r="CC1175">
            <v>0</v>
          </cell>
          <cell r="CD1175">
            <v>5</v>
          </cell>
          <cell r="CI1175">
            <v>197347</v>
          </cell>
          <cell r="CJ1175">
            <v>170344</v>
          </cell>
          <cell r="CK1175">
            <v>27003</v>
          </cell>
          <cell r="CL1175" t="str">
            <v>370102</v>
          </cell>
          <cell r="CM1175">
            <v>20</v>
          </cell>
          <cell r="CN1175">
            <v>88</v>
          </cell>
          <cell r="CO1175">
            <v>2155</v>
          </cell>
          <cell r="CP1175">
            <v>2155</v>
          </cell>
          <cell r="CQ1175">
            <v>0</v>
          </cell>
          <cell r="CR1175">
            <v>12</v>
          </cell>
          <cell r="CS1175">
            <v>0</v>
          </cell>
          <cell r="CT1175">
            <v>44431.562635199996</v>
          </cell>
          <cell r="CU1175">
            <v>39438.069839999996</v>
          </cell>
          <cell r="CV1175">
            <v>4993.4927951999998</v>
          </cell>
          <cell r="CW1175">
            <v>58520.747689999997</v>
          </cell>
          <cell r="CX1175" t="str">
            <v>历下区</v>
          </cell>
          <cell r="CY1175">
            <v>1</v>
          </cell>
          <cell r="CZ1175">
            <v>0</v>
          </cell>
          <cell r="DA1175">
            <v>17000</v>
          </cell>
          <cell r="DB1175">
            <v>17000</v>
          </cell>
          <cell r="DC1175">
            <v>17000</v>
          </cell>
          <cell r="DD1175">
            <v>16200</v>
          </cell>
          <cell r="DE1175">
            <v>55.078400000000002</v>
          </cell>
          <cell r="DF1175">
            <v>0</v>
          </cell>
          <cell r="DG1175">
            <v>0</v>
          </cell>
          <cell r="DH1175" t="str">
            <v>历下区</v>
          </cell>
          <cell r="DI1175" t="str">
            <v>370102</v>
          </cell>
          <cell r="DJ1175">
            <v>1063752</v>
          </cell>
          <cell r="DL1175">
            <v>106272</v>
          </cell>
        </row>
        <row r="1176">
          <cell r="G1176" t="str">
            <v>370103</v>
          </cell>
          <cell r="H1176">
            <v>1</v>
          </cell>
          <cell r="I1176">
            <v>1</v>
          </cell>
          <cell r="J1176">
            <v>0</v>
          </cell>
          <cell r="K1176">
            <v>0</v>
          </cell>
          <cell r="L1176">
            <v>0</v>
          </cell>
          <cell r="M1176">
            <v>0.92</v>
          </cell>
          <cell r="N1176">
            <v>0.92</v>
          </cell>
          <cell r="O1176">
            <v>0</v>
          </cell>
          <cell r="P1176">
            <v>0</v>
          </cell>
          <cell r="Q1176">
            <v>632758</v>
          </cell>
          <cell r="R1176">
            <v>442</v>
          </cell>
          <cell r="S1176">
            <v>0</v>
          </cell>
          <cell r="V1176">
            <v>0</v>
          </cell>
          <cell r="W1176">
            <v>118402</v>
          </cell>
          <cell r="X1176">
            <v>18576</v>
          </cell>
          <cell r="Y1176">
            <v>18576</v>
          </cell>
          <cell r="Z1176">
            <v>0</v>
          </cell>
          <cell r="AA1176">
            <v>0</v>
          </cell>
          <cell r="AB1176">
            <v>2420</v>
          </cell>
          <cell r="AC1176">
            <v>18835</v>
          </cell>
          <cell r="AD1176">
            <v>18835</v>
          </cell>
          <cell r="AE1176">
            <v>0</v>
          </cell>
          <cell r="AF1176">
            <v>0</v>
          </cell>
          <cell r="AG1176">
            <v>18835</v>
          </cell>
          <cell r="AH1176">
            <v>18835</v>
          </cell>
          <cell r="AI1176">
            <v>0</v>
          </cell>
          <cell r="AJ1176">
            <v>0</v>
          </cell>
          <cell r="AK1176">
            <v>0</v>
          </cell>
          <cell r="AL1176">
            <v>0</v>
          </cell>
          <cell r="AM1176">
            <v>0</v>
          </cell>
          <cell r="AN1176">
            <v>0</v>
          </cell>
          <cell r="AO1176">
            <v>50188</v>
          </cell>
          <cell r="AP1176">
            <v>50188</v>
          </cell>
          <cell r="AQ1176">
            <v>0</v>
          </cell>
          <cell r="AR1176">
            <v>1245</v>
          </cell>
          <cell r="AS1176">
            <v>436</v>
          </cell>
          <cell r="AT1176">
            <v>425</v>
          </cell>
          <cell r="AU1176">
            <v>0</v>
          </cell>
          <cell r="AV1176">
            <v>11</v>
          </cell>
          <cell r="AW1176">
            <v>26702</v>
          </cell>
          <cell r="AX1176">
            <v>25417</v>
          </cell>
          <cell r="AY1176">
            <v>293</v>
          </cell>
          <cell r="AZ1176">
            <v>992</v>
          </cell>
          <cell r="BA1176">
            <v>0</v>
          </cell>
          <cell r="BB1176" t="str">
            <v>山东省</v>
          </cell>
          <cell r="BC1176" t="str">
            <v xml:space="preserve">  市中区</v>
          </cell>
          <cell r="BD1176" t="str">
            <v>370103</v>
          </cell>
          <cell r="BE1176" t="str">
            <v>区县级</v>
          </cell>
          <cell r="BF1176">
            <v>854260</v>
          </cell>
          <cell r="BG1176">
            <v>782951</v>
          </cell>
          <cell r="BH1176">
            <v>71309</v>
          </cell>
          <cell r="BI1176">
            <v>6389</v>
          </cell>
          <cell r="BJ1176">
            <v>0</v>
          </cell>
          <cell r="BK1176">
            <v>0</v>
          </cell>
          <cell r="BL1176">
            <v>0</v>
          </cell>
          <cell r="BM1176">
            <v>0</v>
          </cell>
          <cell r="BN1176">
            <v>0</v>
          </cell>
          <cell r="BO1176">
            <v>0</v>
          </cell>
          <cell r="BP1176">
            <v>4274</v>
          </cell>
          <cell r="BQ1176">
            <v>0</v>
          </cell>
          <cell r="BR1176">
            <v>0</v>
          </cell>
          <cell r="BS1176">
            <v>0</v>
          </cell>
          <cell r="BT1176">
            <v>0</v>
          </cell>
          <cell r="BU1176">
            <v>0</v>
          </cell>
          <cell r="BV1176">
            <v>78305</v>
          </cell>
          <cell r="BW1176">
            <v>69399</v>
          </cell>
          <cell r="BX1176">
            <v>-363872</v>
          </cell>
          <cell r="BY1176">
            <v>0</v>
          </cell>
          <cell r="BZ1176">
            <v>0</v>
          </cell>
          <cell r="CA1176">
            <v>0</v>
          </cell>
          <cell r="CB1176">
            <v>0</v>
          </cell>
          <cell r="CC1176">
            <v>0</v>
          </cell>
          <cell r="CD1176">
            <v>115</v>
          </cell>
          <cell r="CI1176">
            <v>127142</v>
          </cell>
          <cell r="CJ1176">
            <v>111010</v>
          </cell>
          <cell r="CK1176">
            <v>16132</v>
          </cell>
          <cell r="CL1176" t="str">
            <v>370103</v>
          </cell>
          <cell r="CM1176">
            <v>77</v>
          </cell>
          <cell r="CN1176">
            <v>114</v>
          </cell>
          <cell r="CO1176">
            <v>5012</v>
          </cell>
          <cell r="CP1176">
            <v>2827</v>
          </cell>
          <cell r="CQ1176">
            <v>2185</v>
          </cell>
          <cell r="CR1176">
            <v>13</v>
          </cell>
          <cell r="CS1176">
            <v>127</v>
          </cell>
          <cell r="CT1176">
            <v>48690.698767999995</v>
          </cell>
          <cell r="CU1176">
            <v>43125.068239999993</v>
          </cell>
          <cell r="CV1176">
            <v>5565.6305279999997</v>
          </cell>
          <cell r="CW1176">
            <v>57424.235664</v>
          </cell>
          <cell r="CX1176" t="str">
            <v>市中区</v>
          </cell>
          <cell r="CY1176">
            <v>1</v>
          </cell>
          <cell r="CZ1176">
            <v>0</v>
          </cell>
          <cell r="DA1176">
            <v>17000</v>
          </cell>
          <cell r="DB1176">
            <v>17000</v>
          </cell>
          <cell r="DC1176">
            <v>17000</v>
          </cell>
          <cell r="DD1176">
            <v>16200</v>
          </cell>
          <cell r="DE1176">
            <v>58.420299999999997</v>
          </cell>
          <cell r="DF1176">
            <v>0</v>
          </cell>
          <cell r="DG1176">
            <v>0</v>
          </cell>
          <cell r="DH1176" t="str">
            <v>市中区</v>
          </cell>
          <cell r="DI1176" t="str">
            <v>370103</v>
          </cell>
          <cell r="DJ1176">
            <v>763707</v>
          </cell>
          <cell r="DL1176">
            <v>56314</v>
          </cell>
        </row>
        <row r="1177">
          <cell r="G1177" t="str">
            <v>370104</v>
          </cell>
          <cell r="H1177">
            <v>1</v>
          </cell>
          <cell r="I1177">
            <v>1</v>
          </cell>
          <cell r="J1177">
            <v>0</v>
          </cell>
          <cell r="K1177">
            <v>0</v>
          </cell>
          <cell r="L1177">
            <v>0</v>
          </cell>
          <cell r="M1177">
            <v>1.056</v>
          </cell>
          <cell r="N1177">
            <v>1.056</v>
          </cell>
          <cell r="O1177">
            <v>0</v>
          </cell>
          <cell r="P1177">
            <v>0</v>
          </cell>
          <cell r="Q1177">
            <v>421363</v>
          </cell>
          <cell r="R1177">
            <v>77</v>
          </cell>
          <cell r="S1177">
            <v>0</v>
          </cell>
          <cell r="V1177">
            <v>0</v>
          </cell>
          <cell r="W1177">
            <v>85372</v>
          </cell>
          <cell r="X1177">
            <v>2114</v>
          </cell>
          <cell r="Y1177">
            <v>2114</v>
          </cell>
          <cell r="Z1177">
            <v>0</v>
          </cell>
          <cell r="AA1177">
            <v>0</v>
          </cell>
          <cell r="AB1177">
            <v>3889</v>
          </cell>
          <cell r="AC1177">
            <v>13730</v>
          </cell>
          <cell r="AD1177">
            <v>13730</v>
          </cell>
          <cell r="AE1177">
            <v>0</v>
          </cell>
          <cell r="AF1177">
            <v>0</v>
          </cell>
          <cell r="AG1177">
            <v>13730</v>
          </cell>
          <cell r="AH1177">
            <v>13730</v>
          </cell>
          <cell r="AI1177">
            <v>0</v>
          </cell>
          <cell r="AJ1177">
            <v>0</v>
          </cell>
          <cell r="AK1177">
            <v>0</v>
          </cell>
          <cell r="AL1177">
            <v>0</v>
          </cell>
          <cell r="AM1177">
            <v>0</v>
          </cell>
          <cell r="AN1177">
            <v>0</v>
          </cell>
          <cell r="AO1177">
            <v>42327</v>
          </cell>
          <cell r="AP1177">
            <v>42131</v>
          </cell>
          <cell r="AQ1177">
            <v>196</v>
          </cell>
          <cell r="AR1177">
            <v>0</v>
          </cell>
          <cell r="AS1177">
            <v>281</v>
          </cell>
          <cell r="AT1177">
            <v>281</v>
          </cell>
          <cell r="AU1177">
            <v>0</v>
          </cell>
          <cell r="AV1177">
            <v>0</v>
          </cell>
          <cell r="AW1177">
            <v>23031</v>
          </cell>
          <cell r="AX1177">
            <v>22962</v>
          </cell>
          <cell r="AY1177">
            <v>69</v>
          </cell>
          <cell r="AZ1177">
            <v>0</v>
          </cell>
          <cell r="BA1177">
            <v>0</v>
          </cell>
          <cell r="BB1177" t="str">
            <v>山东省</v>
          </cell>
          <cell r="BC1177" t="str">
            <v xml:space="preserve">  槐荫区</v>
          </cell>
          <cell r="BD1177" t="str">
            <v>370104</v>
          </cell>
          <cell r="BE1177" t="str">
            <v>区县级</v>
          </cell>
          <cell r="BF1177">
            <v>455764</v>
          </cell>
          <cell r="BG1177">
            <v>416069</v>
          </cell>
          <cell r="BH1177">
            <v>39695</v>
          </cell>
          <cell r="BI1177">
            <v>4645</v>
          </cell>
          <cell r="BJ1177">
            <v>0</v>
          </cell>
          <cell r="BK1177">
            <v>0</v>
          </cell>
          <cell r="BL1177">
            <v>0</v>
          </cell>
          <cell r="BM1177">
            <v>0</v>
          </cell>
          <cell r="BN1177">
            <v>0</v>
          </cell>
          <cell r="BO1177">
            <v>0</v>
          </cell>
          <cell r="BP1177">
            <v>3199</v>
          </cell>
          <cell r="BQ1177">
            <v>0</v>
          </cell>
          <cell r="BR1177">
            <v>0</v>
          </cell>
          <cell r="BS1177">
            <v>0</v>
          </cell>
          <cell r="BT1177">
            <v>0</v>
          </cell>
          <cell r="BU1177">
            <v>0</v>
          </cell>
          <cell r="BV1177">
            <v>38465</v>
          </cell>
          <cell r="BW1177">
            <v>25995</v>
          </cell>
          <cell r="BX1177">
            <v>-99131</v>
          </cell>
          <cell r="BY1177">
            <v>0</v>
          </cell>
          <cell r="BZ1177">
            <v>0</v>
          </cell>
          <cell r="CA1177">
            <v>0</v>
          </cell>
          <cell r="CB1177">
            <v>0</v>
          </cell>
          <cell r="CC1177">
            <v>0</v>
          </cell>
          <cell r="CD1177">
            <v>89</v>
          </cell>
          <cell r="CI1177">
            <v>66678</v>
          </cell>
          <cell r="CJ1177">
            <v>59231</v>
          </cell>
          <cell r="CK1177">
            <v>7447</v>
          </cell>
          <cell r="CL1177" t="str">
            <v>370104</v>
          </cell>
          <cell r="CM1177">
            <v>92</v>
          </cell>
          <cell r="CN1177">
            <v>87</v>
          </cell>
          <cell r="CO1177">
            <v>2648</v>
          </cell>
          <cell r="CP1177">
            <v>1995</v>
          </cell>
          <cell r="CQ1177">
            <v>653</v>
          </cell>
          <cell r="CR1177">
            <v>12</v>
          </cell>
          <cell r="CS1177">
            <v>57</v>
          </cell>
          <cell r="CT1177">
            <v>38146.781545600003</v>
          </cell>
          <cell r="CU1177">
            <v>33670.71688</v>
          </cell>
          <cell r="CV1177">
            <v>4476.0646655999999</v>
          </cell>
          <cell r="CW1177">
            <v>39023.025893400001</v>
          </cell>
          <cell r="CX1177" t="str">
            <v>槐荫区</v>
          </cell>
          <cell r="CY1177">
            <v>1</v>
          </cell>
          <cell r="CZ1177">
            <v>0</v>
          </cell>
          <cell r="DA1177">
            <v>17000</v>
          </cell>
          <cell r="DB1177">
            <v>17000</v>
          </cell>
          <cell r="DC1177">
            <v>17000</v>
          </cell>
          <cell r="DD1177">
            <v>16200</v>
          </cell>
          <cell r="DE1177">
            <v>38.846499999999999</v>
          </cell>
          <cell r="DF1177">
            <v>0</v>
          </cell>
          <cell r="DG1177">
            <v>0</v>
          </cell>
          <cell r="DH1177" t="str">
            <v>槐荫区</v>
          </cell>
          <cell r="DI1177" t="str">
            <v>370104</v>
          </cell>
          <cell r="DJ1177">
            <v>370107</v>
          </cell>
          <cell r="DL1177">
            <v>20134</v>
          </cell>
        </row>
        <row r="1178">
          <cell r="G1178" t="str">
            <v>370105</v>
          </cell>
          <cell r="H1178">
            <v>1</v>
          </cell>
          <cell r="I1178">
            <v>1</v>
          </cell>
          <cell r="J1178">
            <v>0</v>
          </cell>
          <cell r="K1178">
            <v>0</v>
          </cell>
          <cell r="L1178">
            <v>0</v>
          </cell>
          <cell r="M1178">
            <v>0.92</v>
          </cell>
          <cell r="N1178">
            <v>0.92</v>
          </cell>
          <cell r="O1178">
            <v>0</v>
          </cell>
          <cell r="P1178">
            <v>0</v>
          </cell>
          <cell r="Q1178">
            <v>520629</v>
          </cell>
          <cell r="R1178">
            <v>869</v>
          </cell>
          <cell r="S1178">
            <v>0</v>
          </cell>
          <cell r="V1178">
            <v>0</v>
          </cell>
          <cell r="W1178">
            <v>88340</v>
          </cell>
          <cell r="X1178">
            <v>5955</v>
          </cell>
          <cell r="Y1178">
            <v>5955</v>
          </cell>
          <cell r="Z1178">
            <v>0</v>
          </cell>
          <cell r="AA1178">
            <v>0</v>
          </cell>
          <cell r="AB1178">
            <v>4613</v>
          </cell>
          <cell r="AC1178">
            <v>13934</v>
          </cell>
          <cell r="AD1178">
            <v>11722</v>
          </cell>
          <cell r="AE1178">
            <v>0</v>
          </cell>
          <cell r="AF1178">
            <v>2212</v>
          </cell>
          <cell r="AG1178">
            <v>11722</v>
          </cell>
          <cell r="AH1178">
            <v>11722</v>
          </cell>
          <cell r="AI1178">
            <v>0</v>
          </cell>
          <cell r="AJ1178">
            <v>2212</v>
          </cell>
          <cell r="AK1178">
            <v>0</v>
          </cell>
          <cell r="AL1178">
            <v>0</v>
          </cell>
          <cell r="AM1178">
            <v>0</v>
          </cell>
          <cell r="AN1178">
            <v>0</v>
          </cell>
          <cell r="AO1178">
            <v>35913</v>
          </cell>
          <cell r="AP1178">
            <v>34812</v>
          </cell>
          <cell r="AQ1178">
            <v>1101</v>
          </cell>
          <cell r="AR1178">
            <v>4758</v>
          </cell>
          <cell r="AS1178">
            <v>170</v>
          </cell>
          <cell r="AT1178">
            <v>146</v>
          </cell>
          <cell r="AU1178">
            <v>4</v>
          </cell>
          <cell r="AV1178">
            <v>20</v>
          </cell>
          <cell r="AW1178">
            <v>22997</v>
          </cell>
          <cell r="AX1178">
            <v>21541</v>
          </cell>
          <cell r="AY1178">
            <v>850</v>
          </cell>
          <cell r="AZ1178">
            <v>606</v>
          </cell>
          <cell r="BA1178">
            <v>0</v>
          </cell>
          <cell r="BB1178" t="str">
            <v>山东省</v>
          </cell>
          <cell r="BC1178" t="str">
            <v xml:space="preserve">  天桥区</v>
          </cell>
          <cell r="BD1178" t="str">
            <v>370105</v>
          </cell>
          <cell r="BE1178" t="str">
            <v>区县级</v>
          </cell>
          <cell r="BF1178">
            <v>410295</v>
          </cell>
          <cell r="BG1178">
            <v>324502</v>
          </cell>
          <cell r="BH1178">
            <v>85793</v>
          </cell>
          <cell r="BI1178">
            <v>3011</v>
          </cell>
          <cell r="BJ1178">
            <v>0</v>
          </cell>
          <cell r="BK1178">
            <v>0</v>
          </cell>
          <cell r="BL1178">
            <v>0</v>
          </cell>
          <cell r="BM1178">
            <v>0</v>
          </cell>
          <cell r="BN1178">
            <v>0</v>
          </cell>
          <cell r="BO1178">
            <v>0</v>
          </cell>
          <cell r="BP1178">
            <v>1884</v>
          </cell>
          <cell r="BQ1178">
            <v>0</v>
          </cell>
          <cell r="BR1178">
            <v>0</v>
          </cell>
          <cell r="BS1178">
            <v>0</v>
          </cell>
          <cell r="BT1178">
            <v>0</v>
          </cell>
          <cell r="BU1178">
            <v>0</v>
          </cell>
          <cell r="BV1178">
            <v>31325</v>
          </cell>
          <cell r="BW1178">
            <v>19081</v>
          </cell>
          <cell r="BX1178">
            <v>-80181</v>
          </cell>
          <cell r="BY1178">
            <v>0</v>
          </cell>
          <cell r="BZ1178">
            <v>0</v>
          </cell>
          <cell r="CA1178">
            <v>0</v>
          </cell>
          <cell r="CB1178">
            <v>0</v>
          </cell>
          <cell r="CC1178">
            <v>0</v>
          </cell>
          <cell r="CD1178">
            <v>689</v>
          </cell>
          <cell r="CI1178">
            <v>59421</v>
          </cell>
          <cell r="CJ1178">
            <v>51499</v>
          </cell>
          <cell r="CK1178">
            <v>7922</v>
          </cell>
          <cell r="CL1178" t="str">
            <v>370105</v>
          </cell>
          <cell r="CM1178">
            <v>120</v>
          </cell>
          <cell r="CN1178">
            <v>148</v>
          </cell>
          <cell r="CO1178">
            <v>7081</v>
          </cell>
          <cell r="CP1178">
            <v>5072</v>
          </cell>
          <cell r="CQ1178">
            <v>2009</v>
          </cell>
          <cell r="CR1178">
            <v>17</v>
          </cell>
          <cell r="CS1178">
            <v>404</v>
          </cell>
          <cell r="CT1178">
            <v>40342.346023999999</v>
          </cell>
          <cell r="CU1178">
            <v>36342.172039999998</v>
          </cell>
          <cell r="CV1178">
            <v>4000.1739840000005</v>
          </cell>
          <cell r="CW1178">
            <v>53035.947627200003</v>
          </cell>
          <cell r="CX1178" t="str">
            <v>天桥区</v>
          </cell>
          <cell r="CY1178">
            <v>1</v>
          </cell>
          <cell r="CZ1178">
            <v>0</v>
          </cell>
          <cell r="DA1178">
            <v>17000</v>
          </cell>
          <cell r="DB1178">
            <v>17000</v>
          </cell>
          <cell r="DC1178">
            <v>17000</v>
          </cell>
          <cell r="DD1178">
            <v>16200</v>
          </cell>
          <cell r="DE1178">
            <v>50.975499999999997</v>
          </cell>
          <cell r="DF1178">
            <v>0</v>
          </cell>
          <cell r="DG1178">
            <v>0</v>
          </cell>
          <cell r="DH1178" t="str">
            <v>天桥区</v>
          </cell>
          <cell r="DI1178" t="str">
            <v>370105</v>
          </cell>
          <cell r="DJ1178">
            <v>290717</v>
          </cell>
          <cell r="DL1178">
            <v>56959</v>
          </cell>
        </row>
        <row r="1179">
          <cell r="G1179" t="str">
            <v>370112</v>
          </cell>
          <cell r="H1179">
            <v>1</v>
          </cell>
          <cell r="I1179">
            <v>1</v>
          </cell>
          <cell r="J1179">
            <v>0</v>
          </cell>
          <cell r="K1179">
            <v>0</v>
          </cell>
          <cell r="L1179">
            <v>0</v>
          </cell>
          <cell r="M1179">
            <v>0.76400000000000001</v>
          </cell>
          <cell r="N1179">
            <v>0.76400000000000001</v>
          </cell>
          <cell r="O1179">
            <v>0</v>
          </cell>
          <cell r="P1179">
            <v>0</v>
          </cell>
          <cell r="Q1179">
            <v>1000970</v>
          </cell>
          <cell r="R1179">
            <v>1524</v>
          </cell>
          <cell r="S1179">
            <v>3</v>
          </cell>
          <cell r="V1179">
            <v>0</v>
          </cell>
          <cell r="W1179">
            <v>182707</v>
          </cell>
          <cell r="X1179">
            <v>25155</v>
          </cell>
          <cell r="Y1179">
            <v>13903</v>
          </cell>
          <cell r="Z1179">
            <v>9846</v>
          </cell>
          <cell r="AA1179">
            <v>1406</v>
          </cell>
          <cell r="AB1179">
            <v>15351</v>
          </cell>
          <cell r="AC1179">
            <v>33373</v>
          </cell>
          <cell r="AD1179">
            <v>16213</v>
          </cell>
          <cell r="AE1179">
            <v>9248</v>
          </cell>
          <cell r="AF1179">
            <v>7912</v>
          </cell>
          <cell r="AG1179">
            <v>25461</v>
          </cell>
          <cell r="AH1179">
            <v>16213</v>
          </cell>
          <cell r="AI1179">
            <v>9248</v>
          </cell>
          <cell r="AJ1179">
            <v>7912</v>
          </cell>
          <cell r="AK1179">
            <v>0</v>
          </cell>
          <cell r="AL1179">
            <v>0</v>
          </cell>
          <cell r="AM1179">
            <v>0</v>
          </cell>
          <cell r="AN1179">
            <v>0</v>
          </cell>
          <cell r="AO1179">
            <v>44000</v>
          </cell>
          <cell r="AP1179">
            <v>35812</v>
          </cell>
          <cell r="AQ1179">
            <v>8188</v>
          </cell>
          <cell r="AR1179">
            <v>29719</v>
          </cell>
          <cell r="AS1179">
            <v>191</v>
          </cell>
          <cell r="AT1179">
            <v>137</v>
          </cell>
          <cell r="AU1179">
            <v>31</v>
          </cell>
          <cell r="AV1179">
            <v>23</v>
          </cell>
          <cell r="AW1179">
            <v>34918</v>
          </cell>
          <cell r="AX1179">
            <v>24098</v>
          </cell>
          <cell r="AY1179">
            <v>4012</v>
          </cell>
          <cell r="AZ1179">
            <v>6808</v>
          </cell>
          <cell r="BA1179">
            <v>0</v>
          </cell>
          <cell r="BB1179" t="str">
            <v>山东省</v>
          </cell>
          <cell r="BC1179" t="str">
            <v xml:space="preserve">  历城区</v>
          </cell>
          <cell r="BD1179" t="str">
            <v>370112</v>
          </cell>
          <cell r="BE1179" t="str">
            <v>区县级</v>
          </cell>
          <cell r="BF1179">
            <v>914920</v>
          </cell>
          <cell r="BG1179">
            <v>789957</v>
          </cell>
          <cell r="BH1179">
            <v>124963</v>
          </cell>
          <cell r="BI1179">
            <v>7937</v>
          </cell>
          <cell r="BJ1179">
            <v>0</v>
          </cell>
          <cell r="BK1179">
            <v>0</v>
          </cell>
          <cell r="BL1179">
            <v>0</v>
          </cell>
          <cell r="BM1179">
            <v>0</v>
          </cell>
          <cell r="BN1179">
            <v>0</v>
          </cell>
          <cell r="BO1179">
            <v>1879</v>
          </cell>
          <cell r="BP1179">
            <v>6520</v>
          </cell>
          <cell r="BQ1179">
            <v>0</v>
          </cell>
          <cell r="BR1179">
            <v>134</v>
          </cell>
          <cell r="BS1179">
            <v>0</v>
          </cell>
          <cell r="BT1179">
            <v>0</v>
          </cell>
          <cell r="BU1179">
            <v>0</v>
          </cell>
          <cell r="BV1179">
            <v>27830</v>
          </cell>
          <cell r="BW1179">
            <v>6068</v>
          </cell>
          <cell r="BX1179">
            <v>-254111</v>
          </cell>
          <cell r="BY1179">
            <v>0</v>
          </cell>
          <cell r="BZ1179">
            <v>0</v>
          </cell>
          <cell r="CA1179">
            <v>0</v>
          </cell>
          <cell r="CB1179">
            <v>0</v>
          </cell>
          <cell r="CC1179">
            <v>0</v>
          </cell>
          <cell r="CD1179">
            <v>607</v>
          </cell>
          <cell r="CI1179">
            <v>128479</v>
          </cell>
          <cell r="CJ1179">
            <v>117137</v>
          </cell>
          <cell r="CK1179">
            <v>11342</v>
          </cell>
          <cell r="CL1179" t="str">
            <v>370112</v>
          </cell>
          <cell r="CM1179">
            <v>266</v>
          </cell>
          <cell r="CN1179">
            <v>74</v>
          </cell>
          <cell r="CO1179">
            <v>2676</v>
          </cell>
          <cell r="CP1179">
            <v>689</v>
          </cell>
          <cell r="CQ1179">
            <v>1987</v>
          </cell>
          <cell r="CR1179">
            <v>27</v>
          </cell>
          <cell r="CS1179">
            <v>184</v>
          </cell>
          <cell r="CT1179">
            <v>63598.742950399996</v>
          </cell>
          <cell r="CU1179">
            <v>58611.783679999993</v>
          </cell>
          <cell r="CV1179">
            <v>4986.9592704000006</v>
          </cell>
          <cell r="CW1179">
            <v>93894.342567200001</v>
          </cell>
          <cell r="CX1179" t="str">
            <v>历城区</v>
          </cell>
          <cell r="CY1179">
            <v>1</v>
          </cell>
          <cell r="CZ1179">
            <v>0</v>
          </cell>
          <cell r="DA1179">
            <v>17000</v>
          </cell>
          <cell r="DB1179">
            <v>17000</v>
          </cell>
          <cell r="DC1179">
            <v>17000</v>
          </cell>
          <cell r="DD1179">
            <v>16200</v>
          </cell>
          <cell r="DE1179">
            <v>93.301100000000005</v>
          </cell>
          <cell r="DF1179">
            <v>0</v>
          </cell>
          <cell r="DG1179">
            <v>0</v>
          </cell>
          <cell r="DH1179" t="str">
            <v>历城区</v>
          </cell>
          <cell r="DI1179" t="str">
            <v>370112</v>
          </cell>
          <cell r="DJ1179">
            <v>480605</v>
          </cell>
          <cell r="DL1179">
            <v>121708</v>
          </cell>
        </row>
        <row r="1180">
          <cell r="G1180" t="str">
            <v>370113</v>
          </cell>
          <cell r="H1180">
            <v>1</v>
          </cell>
          <cell r="I1180">
            <v>1</v>
          </cell>
          <cell r="J1180">
            <v>0</v>
          </cell>
          <cell r="K1180">
            <v>0</v>
          </cell>
          <cell r="L1180">
            <v>0</v>
          </cell>
          <cell r="M1180">
            <v>0.96299999999999997</v>
          </cell>
          <cell r="N1180">
            <v>0.96299999999999997</v>
          </cell>
          <cell r="O1180">
            <v>0</v>
          </cell>
          <cell r="P1180">
            <v>0</v>
          </cell>
          <cell r="Q1180">
            <v>563433</v>
          </cell>
          <cell r="R1180">
            <v>7994</v>
          </cell>
          <cell r="S1180">
            <v>14</v>
          </cell>
          <cell r="V1180">
            <v>0</v>
          </cell>
          <cell r="W1180">
            <v>69973</v>
          </cell>
          <cell r="X1180">
            <v>7944</v>
          </cell>
          <cell r="Y1180">
            <v>7944</v>
          </cell>
          <cell r="Z1180">
            <v>0</v>
          </cell>
          <cell r="AA1180">
            <v>0</v>
          </cell>
          <cell r="AB1180">
            <v>4528</v>
          </cell>
          <cell r="AC1180">
            <v>15549</v>
          </cell>
          <cell r="AD1180">
            <v>8494</v>
          </cell>
          <cell r="AE1180">
            <v>5359</v>
          </cell>
          <cell r="AF1180">
            <v>1696</v>
          </cell>
          <cell r="AG1180">
            <v>13853</v>
          </cell>
          <cell r="AH1180">
            <v>8494</v>
          </cell>
          <cell r="AI1180">
            <v>5359</v>
          </cell>
          <cell r="AJ1180">
            <v>1696</v>
          </cell>
          <cell r="AK1180">
            <v>0</v>
          </cell>
          <cell r="AL1180">
            <v>0</v>
          </cell>
          <cell r="AM1180">
            <v>0</v>
          </cell>
          <cell r="AN1180">
            <v>0</v>
          </cell>
          <cell r="AO1180">
            <v>17226</v>
          </cell>
          <cell r="AP1180">
            <v>13100</v>
          </cell>
          <cell r="AQ1180">
            <v>4126</v>
          </cell>
          <cell r="AR1180">
            <v>11361</v>
          </cell>
          <cell r="AS1180">
            <v>140</v>
          </cell>
          <cell r="AT1180">
            <v>93</v>
          </cell>
          <cell r="AU1180">
            <v>21</v>
          </cell>
          <cell r="AV1180">
            <v>26</v>
          </cell>
          <cell r="AW1180">
            <v>13225</v>
          </cell>
          <cell r="AX1180">
            <v>7905</v>
          </cell>
          <cell r="AY1180">
            <v>1798</v>
          </cell>
          <cell r="AZ1180">
            <v>3522</v>
          </cell>
          <cell r="BA1180">
            <v>0</v>
          </cell>
          <cell r="BB1180" t="str">
            <v>山东省</v>
          </cell>
          <cell r="BC1180" t="str">
            <v xml:space="preserve">  长清区</v>
          </cell>
          <cell r="BD1180" t="str">
            <v>370113</v>
          </cell>
          <cell r="BE1180" t="str">
            <v>区县级</v>
          </cell>
          <cell r="BF1180">
            <v>203567</v>
          </cell>
          <cell r="BG1180">
            <v>164783</v>
          </cell>
          <cell r="BH1180">
            <v>38784</v>
          </cell>
          <cell r="BI1180">
            <v>1674</v>
          </cell>
          <cell r="BJ1180">
            <v>0</v>
          </cell>
          <cell r="BK1180">
            <v>303</v>
          </cell>
          <cell r="BL1180">
            <v>0</v>
          </cell>
          <cell r="BM1180">
            <v>0</v>
          </cell>
          <cell r="BN1180">
            <v>0</v>
          </cell>
          <cell r="BO1180">
            <v>215</v>
          </cell>
          <cell r="BP1180">
            <v>1994</v>
          </cell>
          <cell r="BQ1180">
            <v>0</v>
          </cell>
          <cell r="BR1180">
            <v>81</v>
          </cell>
          <cell r="BS1180">
            <v>0</v>
          </cell>
          <cell r="BT1180">
            <v>0</v>
          </cell>
          <cell r="BU1180">
            <v>0</v>
          </cell>
          <cell r="BV1180">
            <v>17360</v>
          </cell>
          <cell r="BW1180">
            <v>7253</v>
          </cell>
          <cell r="BX1180">
            <v>24544</v>
          </cell>
          <cell r="BY1180">
            <v>0</v>
          </cell>
          <cell r="BZ1180">
            <v>0</v>
          </cell>
          <cell r="CA1180">
            <v>0</v>
          </cell>
          <cell r="CB1180">
            <v>0</v>
          </cell>
          <cell r="CC1180">
            <v>0</v>
          </cell>
          <cell r="CD1180">
            <v>485</v>
          </cell>
          <cell r="CI1180">
            <v>22940</v>
          </cell>
          <cell r="CJ1180">
            <v>20429</v>
          </cell>
          <cell r="CK1180">
            <v>2511</v>
          </cell>
          <cell r="CL1180" t="str">
            <v>370113</v>
          </cell>
          <cell r="CM1180">
            <v>580</v>
          </cell>
          <cell r="CN1180">
            <v>59</v>
          </cell>
          <cell r="CO1180">
            <v>11923</v>
          </cell>
          <cell r="CP1180">
            <v>614</v>
          </cell>
          <cell r="CQ1180">
            <v>11309</v>
          </cell>
          <cell r="CR1180">
            <v>58</v>
          </cell>
          <cell r="CS1180">
            <v>731</v>
          </cell>
          <cell r="CT1180">
            <v>47821.694963200003</v>
          </cell>
          <cell r="CU1180">
            <v>43471.12444</v>
          </cell>
          <cell r="CV1180">
            <v>4350.5705232</v>
          </cell>
          <cell r="CW1180">
            <v>53277.538427749998</v>
          </cell>
          <cell r="CX1180" t="str">
            <v>长清区</v>
          </cell>
          <cell r="CY1180">
            <v>1</v>
          </cell>
          <cell r="CZ1180">
            <v>0</v>
          </cell>
          <cell r="DA1180">
            <v>17000</v>
          </cell>
          <cell r="DB1180">
            <v>17000</v>
          </cell>
          <cell r="DC1180">
            <v>17000</v>
          </cell>
          <cell r="DD1180">
            <v>16200</v>
          </cell>
          <cell r="DE1180">
            <v>55.543500000000002</v>
          </cell>
          <cell r="DF1180">
            <v>0</v>
          </cell>
          <cell r="DG1180">
            <v>0</v>
          </cell>
          <cell r="DH1180" t="str">
            <v>长清区</v>
          </cell>
          <cell r="DI1180" t="str">
            <v>370113</v>
          </cell>
          <cell r="DJ1180">
            <v>135525</v>
          </cell>
          <cell r="DL1180">
            <v>23609</v>
          </cell>
        </row>
        <row r="1181">
          <cell r="G1181" t="str">
            <v>370124</v>
          </cell>
          <cell r="H1181">
            <v>1</v>
          </cell>
          <cell r="I1181">
            <v>2</v>
          </cell>
          <cell r="J1181">
            <v>1</v>
          </cell>
          <cell r="K1181">
            <v>0</v>
          </cell>
          <cell r="L1181">
            <v>0</v>
          </cell>
          <cell r="M1181">
            <v>0.998</v>
          </cell>
          <cell r="N1181">
            <v>0.998</v>
          </cell>
          <cell r="O1181">
            <v>0</v>
          </cell>
          <cell r="P1181">
            <v>0</v>
          </cell>
          <cell r="Q1181">
            <v>374205</v>
          </cell>
          <cell r="R1181">
            <v>1377</v>
          </cell>
          <cell r="S1181">
            <v>2</v>
          </cell>
          <cell r="V1181">
            <v>0</v>
          </cell>
          <cell r="W1181">
            <v>45897</v>
          </cell>
          <cell r="X1181">
            <v>6489</v>
          </cell>
          <cell r="Y1181">
            <v>0</v>
          </cell>
          <cell r="Z1181">
            <v>6489</v>
          </cell>
          <cell r="AA1181">
            <v>0</v>
          </cell>
          <cell r="AB1181">
            <v>2150</v>
          </cell>
          <cell r="AC1181">
            <v>9864</v>
          </cell>
          <cell r="AD1181">
            <v>0</v>
          </cell>
          <cell r="AE1181">
            <v>9468</v>
          </cell>
          <cell r="AF1181">
            <v>396</v>
          </cell>
          <cell r="AG1181">
            <v>9468</v>
          </cell>
          <cell r="AH1181">
            <v>0</v>
          </cell>
          <cell r="AI1181">
            <v>9468</v>
          </cell>
          <cell r="AJ1181">
            <v>396</v>
          </cell>
          <cell r="AK1181">
            <v>0</v>
          </cell>
          <cell r="AL1181">
            <v>0</v>
          </cell>
          <cell r="AM1181">
            <v>0</v>
          </cell>
          <cell r="AN1181">
            <v>0</v>
          </cell>
          <cell r="AO1181">
            <v>16398</v>
          </cell>
          <cell r="AP1181">
            <v>0</v>
          </cell>
          <cell r="AQ1181">
            <v>16398</v>
          </cell>
          <cell r="AR1181">
            <v>2050</v>
          </cell>
          <cell r="AS1181">
            <v>143</v>
          </cell>
          <cell r="AT1181">
            <v>0</v>
          </cell>
          <cell r="AU1181">
            <v>128</v>
          </cell>
          <cell r="AV1181">
            <v>15</v>
          </cell>
          <cell r="AW1181">
            <v>8803</v>
          </cell>
          <cell r="AX1181">
            <v>0</v>
          </cell>
          <cell r="AY1181">
            <v>7059</v>
          </cell>
          <cell r="AZ1181">
            <v>1744</v>
          </cell>
          <cell r="BA1181">
            <v>0</v>
          </cell>
          <cell r="BB1181" t="str">
            <v>山东省</v>
          </cell>
          <cell r="BC1181" t="str">
            <v xml:space="preserve">  平阴县</v>
          </cell>
          <cell r="BD1181" t="str">
            <v>370124</v>
          </cell>
          <cell r="BE1181" t="str">
            <v>区县级</v>
          </cell>
          <cell r="BF1181">
            <v>200661</v>
          </cell>
          <cell r="BG1181">
            <v>143489</v>
          </cell>
          <cell r="BH1181">
            <v>57172</v>
          </cell>
          <cell r="BI1181">
            <v>2154</v>
          </cell>
          <cell r="BJ1181">
            <v>0</v>
          </cell>
          <cell r="BK1181">
            <v>240</v>
          </cell>
          <cell r="BL1181">
            <v>5351</v>
          </cell>
          <cell r="BM1181">
            <v>5351</v>
          </cell>
          <cell r="BN1181">
            <v>0</v>
          </cell>
          <cell r="BO1181">
            <v>0</v>
          </cell>
          <cell r="BP1181">
            <v>1490</v>
          </cell>
          <cell r="BQ1181">
            <v>0</v>
          </cell>
          <cell r="BR1181">
            <v>96</v>
          </cell>
          <cell r="BS1181">
            <v>0</v>
          </cell>
          <cell r="BT1181">
            <v>0</v>
          </cell>
          <cell r="BU1181">
            <v>0</v>
          </cell>
          <cell r="BV1181">
            <v>3366</v>
          </cell>
          <cell r="BW1181">
            <v>-6514</v>
          </cell>
          <cell r="BX1181">
            <v>36494</v>
          </cell>
          <cell r="BY1181">
            <v>0</v>
          </cell>
          <cell r="BZ1181">
            <v>0</v>
          </cell>
          <cell r="CA1181">
            <v>0</v>
          </cell>
          <cell r="CB1181">
            <v>0</v>
          </cell>
          <cell r="CC1181">
            <v>0</v>
          </cell>
          <cell r="CD1181">
            <v>533</v>
          </cell>
          <cell r="CI1181">
            <v>24302</v>
          </cell>
          <cell r="CJ1181">
            <v>17728</v>
          </cell>
          <cell r="CK1181">
            <v>6574</v>
          </cell>
          <cell r="CL1181" t="str">
            <v>370124</v>
          </cell>
          <cell r="CM1181">
            <v>336</v>
          </cell>
          <cell r="CN1181">
            <v>24</v>
          </cell>
          <cell r="CO1181">
            <v>5355</v>
          </cell>
          <cell r="CP1181">
            <v>205</v>
          </cell>
          <cell r="CQ1181">
            <v>5150</v>
          </cell>
          <cell r="CR1181">
            <v>44</v>
          </cell>
          <cell r="CS1181">
            <v>741</v>
          </cell>
          <cell r="CT1181">
            <v>45061.613544</v>
          </cell>
          <cell r="CU1181">
            <v>39861.466679999998</v>
          </cell>
          <cell r="CV1181">
            <v>5200.1468640000003</v>
          </cell>
          <cell r="CW1181">
            <v>36085.172767901087</v>
          </cell>
          <cell r="CX1181" t="str">
            <v>平阴县</v>
          </cell>
          <cell r="CY1181">
            <v>2</v>
          </cell>
          <cell r="CZ1181">
            <v>0</v>
          </cell>
          <cell r="DA1181">
            <v>17000</v>
          </cell>
          <cell r="DB1181">
            <v>17000</v>
          </cell>
          <cell r="DC1181">
            <v>17000</v>
          </cell>
          <cell r="DD1181">
            <v>16200</v>
          </cell>
          <cell r="DE1181">
            <v>37.090000000000003</v>
          </cell>
          <cell r="DF1181">
            <v>26.953800000000001</v>
          </cell>
          <cell r="DG1181">
            <v>0.72671339983823124</v>
          </cell>
          <cell r="DH1181" t="str">
            <v>平阴县</v>
          </cell>
          <cell r="DI1181" t="str">
            <v>370124</v>
          </cell>
          <cell r="DJ1181">
            <v>108865</v>
          </cell>
          <cell r="DL1181">
            <v>27093</v>
          </cell>
        </row>
        <row r="1182">
          <cell r="G1182" t="str">
            <v>370125</v>
          </cell>
          <cell r="H1182">
            <v>1</v>
          </cell>
          <cell r="I1182">
            <v>2</v>
          </cell>
          <cell r="J1182">
            <v>1</v>
          </cell>
          <cell r="K1182">
            <v>0</v>
          </cell>
          <cell r="L1182">
            <v>0</v>
          </cell>
          <cell r="M1182">
            <v>0.99299999999999999</v>
          </cell>
          <cell r="N1182">
            <v>0.99299999999999999</v>
          </cell>
          <cell r="O1182">
            <v>0</v>
          </cell>
          <cell r="P1182">
            <v>0</v>
          </cell>
          <cell r="Q1182">
            <v>583705</v>
          </cell>
          <cell r="R1182">
            <v>14271</v>
          </cell>
          <cell r="S1182">
            <v>35</v>
          </cell>
          <cell r="V1182">
            <v>0</v>
          </cell>
          <cell r="W1182">
            <v>80819</v>
          </cell>
          <cell r="X1182">
            <v>9989</v>
          </cell>
          <cell r="Y1182">
            <v>0</v>
          </cell>
          <cell r="Z1182">
            <v>9399</v>
          </cell>
          <cell r="AA1182">
            <v>590</v>
          </cell>
          <cell r="AB1182">
            <v>1727</v>
          </cell>
          <cell r="AC1182">
            <v>17910</v>
          </cell>
          <cell r="AD1182">
            <v>0</v>
          </cell>
          <cell r="AE1182">
            <v>15229</v>
          </cell>
          <cell r="AF1182">
            <v>2681</v>
          </cell>
          <cell r="AG1182">
            <v>15229</v>
          </cell>
          <cell r="AH1182">
            <v>0</v>
          </cell>
          <cell r="AI1182">
            <v>15229</v>
          </cell>
          <cell r="AJ1182">
            <v>2681</v>
          </cell>
          <cell r="AK1182">
            <v>0</v>
          </cell>
          <cell r="AL1182">
            <v>0</v>
          </cell>
          <cell r="AM1182">
            <v>0</v>
          </cell>
          <cell r="AN1182">
            <v>0</v>
          </cell>
          <cell r="AO1182">
            <v>28831</v>
          </cell>
          <cell r="AP1182">
            <v>0</v>
          </cell>
          <cell r="AQ1182">
            <v>28831</v>
          </cell>
          <cell r="AR1182">
            <v>7694</v>
          </cell>
          <cell r="AS1182">
            <v>124</v>
          </cell>
          <cell r="AT1182">
            <v>0</v>
          </cell>
          <cell r="AU1182">
            <v>107</v>
          </cell>
          <cell r="AV1182">
            <v>17</v>
          </cell>
          <cell r="AW1182">
            <v>14544</v>
          </cell>
          <cell r="AX1182">
            <v>0</v>
          </cell>
          <cell r="AY1182">
            <v>7808</v>
          </cell>
          <cell r="AZ1182">
            <v>6736</v>
          </cell>
          <cell r="BA1182">
            <v>0</v>
          </cell>
          <cell r="BB1182" t="str">
            <v>山东省</v>
          </cell>
          <cell r="BC1182" t="str">
            <v xml:space="preserve">  济阳县</v>
          </cell>
          <cell r="BD1182" t="str">
            <v>370125</v>
          </cell>
          <cell r="BE1182" t="str">
            <v>区县级</v>
          </cell>
          <cell r="BF1182">
            <v>206818</v>
          </cell>
          <cell r="BG1182">
            <v>159900</v>
          </cell>
          <cell r="BH1182">
            <v>46918</v>
          </cell>
          <cell r="BI1182">
            <v>2053</v>
          </cell>
          <cell r="BJ1182">
            <v>0</v>
          </cell>
          <cell r="BK1182">
            <v>294</v>
          </cell>
          <cell r="BL1182">
            <v>0</v>
          </cell>
          <cell r="BM1182">
            <v>0</v>
          </cell>
          <cell r="BN1182">
            <v>0</v>
          </cell>
          <cell r="BO1182">
            <v>85</v>
          </cell>
          <cell r="BP1182">
            <v>2003</v>
          </cell>
          <cell r="BQ1182">
            <v>0</v>
          </cell>
          <cell r="BR1182">
            <v>34</v>
          </cell>
          <cell r="BS1182">
            <v>0</v>
          </cell>
          <cell r="BT1182">
            <v>0</v>
          </cell>
          <cell r="BU1182">
            <v>0</v>
          </cell>
          <cell r="BV1182">
            <v>19004</v>
          </cell>
          <cell r="BW1182">
            <v>5984</v>
          </cell>
          <cell r="BX1182">
            <v>45612</v>
          </cell>
          <cell r="BY1182">
            <v>0</v>
          </cell>
          <cell r="BZ1182">
            <v>0</v>
          </cell>
          <cell r="CA1182">
            <v>0</v>
          </cell>
          <cell r="CB1182">
            <v>0</v>
          </cell>
          <cell r="CC1182">
            <v>0</v>
          </cell>
          <cell r="CD1182">
            <v>609</v>
          </cell>
          <cell r="CI1182">
            <v>22815</v>
          </cell>
          <cell r="CJ1182">
            <v>17638</v>
          </cell>
          <cell r="CK1182">
            <v>5177</v>
          </cell>
          <cell r="CL1182" t="str">
            <v>370125</v>
          </cell>
          <cell r="CM1182">
            <v>811</v>
          </cell>
          <cell r="CN1182">
            <v>46</v>
          </cell>
          <cell r="CO1182">
            <v>10990</v>
          </cell>
          <cell r="CP1182">
            <v>228</v>
          </cell>
          <cell r="CQ1182">
            <v>10762</v>
          </cell>
          <cell r="CR1182">
            <v>128</v>
          </cell>
          <cell r="CS1182">
            <v>879</v>
          </cell>
          <cell r="CT1182">
            <v>52515.625451199994</v>
          </cell>
          <cell r="CU1182">
            <v>46852.627479999996</v>
          </cell>
          <cell r="CV1182">
            <v>5662.9979711999995</v>
          </cell>
          <cell r="CW1182">
            <v>57522.497477495432</v>
          </cell>
          <cell r="CX1182" t="str">
            <v>济阳县</v>
          </cell>
          <cell r="CY1182">
            <v>2</v>
          </cell>
          <cell r="CZ1182">
            <v>0</v>
          </cell>
          <cell r="DA1182">
            <v>17000</v>
          </cell>
          <cell r="DB1182">
            <v>17000</v>
          </cell>
          <cell r="DC1182">
            <v>17000</v>
          </cell>
          <cell r="DD1182">
            <v>16200</v>
          </cell>
          <cell r="DE1182">
            <v>55.672199999999997</v>
          </cell>
          <cell r="DF1182">
            <v>45.406199999999998</v>
          </cell>
          <cell r="DG1182">
            <v>0.81559916798689469</v>
          </cell>
          <cell r="DH1182" t="str">
            <v>济阳县</v>
          </cell>
          <cell r="DI1182" t="str">
            <v>370125</v>
          </cell>
          <cell r="DJ1182">
            <v>129722</v>
          </cell>
          <cell r="DL1182">
            <v>39034</v>
          </cell>
        </row>
        <row r="1183">
          <cell r="G1183" t="str">
            <v>370126</v>
          </cell>
          <cell r="H1183">
            <v>1</v>
          </cell>
          <cell r="I1183">
            <v>2</v>
          </cell>
          <cell r="J1183">
            <v>1</v>
          </cell>
          <cell r="K1183">
            <v>0</v>
          </cell>
          <cell r="L1183">
            <v>0</v>
          </cell>
          <cell r="M1183">
            <v>0.74</v>
          </cell>
          <cell r="N1183">
            <v>0.74</v>
          </cell>
          <cell r="O1183">
            <v>0</v>
          </cell>
          <cell r="P1183">
            <v>0</v>
          </cell>
          <cell r="Q1183">
            <v>640836</v>
          </cell>
          <cell r="R1183">
            <v>12167</v>
          </cell>
          <cell r="S1183">
            <v>66</v>
          </cell>
          <cell r="V1183">
            <v>0</v>
          </cell>
          <cell r="W1183">
            <v>89921</v>
          </cell>
          <cell r="X1183">
            <v>9118</v>
          </cell>
          <cell r="Y1183">
            <v>0</v>
          </cell>
          <cell r="Z1183">
            <v>9118</v>
          </cell>
          <cell r="AA1183">
            <v>0</v>
          </cell>
          <cell r="AB1183">
            <v>2380</v>
          </cell>
          <cell r="AC1183">
            <v>18193</v>
          </cell>
          <cell r="AD1183">
            <v>0</v>
          </cell>
          <cell r="AE1183">
            <v>14268</v>
          </cell>
          <cell r="AF1183">
            <v>3925</v>
          </cell>
          <cell r="AG1183">
            <v>14268</v>
          </cell>
          <cell r="AH1183">
            <v>0</v>
          </cell>
          <cell r="AI1183">
            <v>14268</v>
          </cell>
          <cell r="AJ1183">
            <v>3925</v>
          </cell>
          <cell r="AK1183">
            <v>0</v>
          </cell>
          <cell r="AL1183">
            <v>0</v>
          </cell>
          <cell r="AM1183">
            <v>0</v>
          </cell>
          <cell r="AN1183">
            <v>0</v>
          </cell>
          <cell r="AO1183">
            <v>25897</v>
          </cell>
          <cell r="AP1183">
            <v>0</v>
          </cell>
          <cell r="AQ1183">
            <v>25897</v>
          </cell>
          <cell r="AR1183">
            <v>15379</v>
          </cell>
          <cell r="AS1183">
            <v>197</v>
          </cell>
          <cell r="AT1183">
            <v>0</v>
          </cell>
          <cell r="AU1183">
            <v>176</v>
          </cell>
          <cell r="AV1183">
            <v>21</v>
          </cell>
          <cell r="AW1183">
            <v>18757</v>
          </cell>
          <cell r="AX1183">
            <v>0</v>
          </cell>
          <cell r="AY1183">
            <v>9806</v>
          </cell>
          <cell r="AZ1183">
            <v>8951</v>
          </cell>
          <cell r="BA1183">
            <v>0</v>
          </cell>
          <cell r="BB1183" t="str">
            <v>山东省</v>
          </cell>
          <cell r="BC1183" t="str">
            <v xml:space="preserve">  商河县</v>
          </cell>
          <cell r="BD1183" t="str">
            <v>370126</v>
          </cell>
          <cell r="BE1183" t="str">
            <v>区县级</v>
          </cell>
          <cell r="BF1183">
            <v>100116</v>
          </cell>
          <cell r="BG1183">
            <v>78479</v>
          </cell>
          <cell r="BH1183">
            <v>21637</v>
          </cell>
          <cell r="BI1183">
            <v>1237</v>
          </cell>
          <cell r="BJ1183">
            <v>0</v>
          </cell>
          <cell r="BK1183">
            <v>45</v>
          </cell>
          <cell r="BL1183">
            <v>0</v>
          </cell>
          <cell r="BM1183">
            <v>0</v>
          </cell>
          <cell r="BN1183">
            <v>0</v>
          </cell>
          <cell r="BO1183">
            <v>0</v>
          </cell>
          <cell r="BP1183">
            <v>834</v>
          </cell>
          <cell r="BQ1183">
            <v>0</v>
          </cell>
          <cell r="BR1183">
            <v>555</v>
          </cell>
          <cell r="BS1183">
            <v>0</v>
          </cell>
          <cell r="BT1183">
            <v>0</v>
          </cell>
          <cell r="BU1183">
            <v>0</v>
          </cell>
          <cell r="BV1183">
            <v>13101</v>
          </cell>
          <cell r="BW1183">
            <v>7896</v>
          </cell>
          <cell r="BX1183">
            <v>120157</v>
          </cell>
          <cell r="BY1183">
            <v>0</v>
          </cell>
          <cell r="BZ1183">
            <v>0</v>
          </cell>
          <cell r="CA1183">
            <v>0</v>
          </cell>
          <cell r="CB1183">
            <v>0</v>
          </cell>
          <cell r="CC1183">
            <v>0</v>
          </cell>
          <cell r="CD1183">
            <v>597</v>
          </cell>
          <cell r="CI1183">
            <v>9506</v>
          </cell>
          <cell r="CJ1183">
            <v>6824</v>
          </cell>
          <cell r="CK1183">
            <v>2682</v>
          </cell>
          <cell r="CL1183" t="str">
            <v>370126</v>
          </cell>
          <cell r="CM1183">
            <v>948</v>
          </cell>
          <cell r="CN1183">
            <v>14</v>
          </cell>
          <cell r="CO1183">
            <v>17060</v>
          </cell>
          <cell r="CP1183">
            <v>786</v>
          </cell>
          <cell r="CQ1183">
            <v>16274</v>
          </cell>
          <cell r="CR1183">
            <v>77</v>
          </cell>
          <cell r="CS1183">
            <v>1217</v>
          </cell>
          <cell r="CT1183">
            <v>49265.810495999998</v>
          </cell>
          <cell r="CU1183">
            <v>45104.871599999999</v>
          </cell>
          <cell r="CV1183">
            <v>4160.9388959999997</v>
          </cell>
          <cell r="CW1183">
            <v>62201.504364744978</v>
          </cell>
          <cell r="CX1183" t="str">
            <v>商河县</v>
          </cell>
          <cell r="CY1183">
            <v>2</v>
          </cell>
          <cell r="CZ1183">
            <v>0</v>
          </cell>
          <cell r="DA1183">
            <v>17000</v>
          </cell>
          <cell r="DB1183">
            <v>17000</v>
          </cell>
          <cell r="DC1183">
            <v>17000</v>
          </cell>
          <cell r="DD1183">
            <v>16200</v>
          </cell>
          <cell r="DE1183">
            <v>62.466500000000003</v>
          </cell>
          <cell r="DF1183">
            <v>41.558700000000002</v>
          </cell>
          <cell r="DG1183">
            <v>0.66529579854802168</v>
          </cell>
          <cell r="DH1183" t="str">
            <v>商河县</v>
          </cell>
          <cell r="DI1183" t="str">
            <v>370126</v>
          </cell>
          <cell r="DJ1183">
            <v>63940</v>
          </cell>
          <cell r="DL1183">
            <v>16133</v>
          </cell>
        </row>
        <row r="1184">
          <cell r="G1184" t="str">
            <v>370114</v>
          </cell>
          <cell r="H1184">
            <v>1</v>
          </cell>
          <cell r="I1184">
            <v>2</v>
          </cell>
          <cell r="J1184">
            <v>1</v>
          </cell>
          <cell r="K1184">
            <v>0</v>
          </cell>
          <cell r="L1184">
            <v>0</v>
          </cell>
          <cell r="M1184">
            <v>0.73499999999999999</v>
          </cell>
          <cell r="N1184">
            <v>0.73499999999999999</v>
          </cell>
          <cell r="P1184">
            <v>0</v>
          </cell>
          <cell r="Q1184">
            <v>1040671</v>
          </cell>
          <cell r="R1184">
            <v>10832</v>
          </cell>
          <cell r="S1184">
            <v>32</v>
          </cell>
          <cell r="V1184">
            <v>0</v>
          </cell>
          <cell r="W1184">
            <v>132808</v>
          </cell>
          <cell r="X1184">
            <v>19129</v>
          </cell>
          <cell r="Y1184">
            <v>19129</v>
          </cell>
          <cell r="Z1184">
            <v>0</v>
          </cell>
          <cell r="AA1184">
            <v>0</v>
          </cell>
          <cell r="AB1184">
            <v>7562</v>
          </cell>
          <cell r="AC1184">
            <v>31075</v>
          </cell>
          <cell r="AD1184">
            <v>22118</v>
          </cell>
          <cell r="AE1184">
            <v>7538</v>
          </cell>
          <cell r="AF1184">
            <v>1419</v>
          </cell>
          <cell r="AG1184">
            <v>29656</v>
          </cell>
          <cell r="AH1184">
            <v>22118</v>
          </cell>
          <cell r="AI1184">
            <v>7538</v>
          </cell>
          <cell r="AJ1184">
            <v>1419</v>
          </cell>
          <cell r="AK1184">
            <v>0</v>
          </cell>
          <cell r="AL1184">
            <v>0</v>
          </cell>
          <cell r="AM1184">
            <v>0</v>
          </cell>
          <cell r="AN1184">
            <v>0</v>
          </cell>
          <cell r="AO1184">
            <v>40032</v>
          </cell>
          <cell r="AP1184">
            <v>34249</v>
          </cell>
          <cell r="AQ1184">
            <v>5783</v>
          </cell>
          <cell r="AR1184">
            <v>13502</v>
          </cell>
          <cell r="AS1184">
            <v>169</v>
          </cell>
          <cell r="AT1184">
            <v>130</v>
          </cell>
          <cell r="AU1184">
            <v>27</v>
          </cell>
          <cell r="AV1184">
            <v>12</v>
          </cell>
          <cell r="AW1184">
            <v>21339</v>
          </cell>
          <cell r="AX1184">
            <v>12919</v>
          </cell>
          <cell r="AY1184">
            <v>2718</v>
          </cell>
          <cell r="AZ1184">
            <v>5702</v>
          </cell>
          <cell r="BA1184">
            <v>0</v>
          </cell>
          <cell r="BB1184" t="str">
            <v>山东省</v>
          </cell>
          <cell r="BC1184" t="str">
            <v xml:space="preserve">  章丘区</v>
          </cell>
          <cell r="BD1184" t="str">
            <v>370181</v>
          </cell>
          <cell r="BE1184" t="str">
            <v>区县级</v>
          </cell>
          <cell r="BF1184">
            <v>520831</v>
          </cell>
          <cell r="BG1184">
            <v>419946</v>
          </cell>
          <cell r="BH1184">
            <v>100885</v>
          </cell>
          <cell r="BI1184">
            <v>5943</v>
          </cell>
          <cell r="BJ1184">
            <v>0</v>
          </cell>
          <cell r="BK1184">
            <v>486</v>
          </cell>
          <cell r="BL1184">
            <v>0</v>
          </cell>
          <cell r="BM1184">
            <v>0</v>
          </cell>
          <cell r="BN1184">
            <v>0</v>
          </cell>
          <cell r="BO1184">
            <v>472</v>
          </cell>
          <cell r="BP1184">
            <v>6913</v>
          </cell>
          <cell r="BQ1184">
            <v>0</v>
          </cell>
          <cell r="BR1184">
            <v>8</v>
          </cell>
          <cell r="BS1184">
            <v>0</v>
          </cell>
          <cell r="BT1184">
            <v>0</v>
          </cell>
          <cell r="BU1184">
            <v>0</v>
          </cell>
          <cell r="BV1184">
            <v>26562</v>
          </cell>
          <cell r="BW1184">
            <v>-5870</v>
          </cell>
          <cell r="BX1184">
            <v>45109</v>
          </cell>
          <cell r="BY1184">
            <v>0</v>
          </cell>
          <cell r="BZ1184">
            <v>0</v>
          </cell>
          <cell r="CA1184">
            <v>0</v>
          </cell>
          <cell r="CB1184">
            <v>0</v>
          </cell>
          <cell r="CC1184">
            <v>0</v>
          </cell>
          <cell r="CD1184">
            <v>473</v>
          </cell>
          <cell r="CI1184">
            <v>66444</v>
          </cell>
          <cell r="CJ1184">
            <v>55781</v>
          </cell>
          <cell r="CK1184">
            <v>10663</v>
          </cell>
          <cell r="CL1184" t="str">
            <v>370114</v>
          </cell>
          <cell r="CM1184">
            <v>892</v>
          </cell>
          <cell r="CN1184">
            <v>17</v>
          </cell>
          <cell r="CO1184">
            <v>23629</v>
          </cell>
          <cell r="CP1184">
            <v>2075</v>
          </cell>
          <cell r="CQ1184">
            <v>21554</v>
          </cell>
          <cell r="CR1184">
            <v>105</v>
          </cell>
          <cell r="CS1184">
            <v>560</v>
          </cell>
          <cell r="CT1184">
            <v>94050.391407999996</v>
          </cell>
          <cell r="CU1184">
            <v>86936.387560000003</v>
          </cell>
          <cell r="CV1184">
            <v>7114.0038480000003</v>
          </cell>
          <cell r="CW1184">
            <v>100748.91471295645</v>
          </cell>
          <cell r="CX1184" t="str">
            <v>章丘市</v>
          </cell>
          <cell r="CY1184">
            <v>2</v>
          </cell>
          <cell r="CZ1184">
            <v>0</v>
          </cell>
          <cell r="DA1184">
            <v>17000</v>
          </cell>
          <cell r="DB1184">
            <v>17000</v>
          </cell>
          <cell r="DC1184">
            <v>17000</v>
          </cell>
          <cell r="DD1184">
            <v>16200</v>
          </cell>
          <cell r="DE1184">
            <v>101.81870000000001</v>
          </cell>
          <cell r="DF1184">
            <v>59.167999999999999</v>
          </cell>
          <cell r="DG1184">
            <v>0.58111132827270429</v>
          </cell>
          <cell r="DH1184" t="str">
            <v>章丘市</v>
          </cell>
          <cell r="DI1184" t="str">
            <v>370181</v>
          </cell>
          <cell r="DJ1184">
            <v>317669</v>
          </cell>
          <cell r="DL1184">
            <v>116340</v>
          </cell>
        </row>
        <row r="1185">
          <cell r="G1185" t="str">
            <v>370202</v>
          </cell>
          <cell r="H1185">
            <v>1</v>
          </cell>
          <cell r="I1185">
            <v>1</v>
          </cell>
          <cell r="J1185">
            <v>0</v>
          </cell>
          <cell r="K1185">
            <v>0</v>
          </cell>
          <cell r="L1185">
            <v>0</v>
          </cell>
          <cell r="M1185">
            <v>1</v>
          </cell>
          <cell r="N1185">
            <v>1</v>
          </cell>
          <cell r="O1185">
            <v>0</v>
          </cell>
          <cell r="P1185">
            <v>0</v>
          </cell>
          <cell r="Q1185">
            <v>545375</v>
          </cell>
          <cell r="W1185">
            <v>82594</v>
          </cell>
          <cell r="X1185">
            <v>10172</v>
          </cell>
          <cell r="Y1185">
            <v>10172</v>
          </cell>
          <cell r="Z1185">
            <v>0</v>
          </cell>
          <cell r="AA1185">
            <v>0</v>
          </cell>
          <cell r="AB1185">
            <v>11555</v>
          </cell>
          <cell r="AC1185">
            <v>15416</v>
          </cell>
          <cell r="AD1185">
            <v>15416</v>
          </cell>
          <cell r="AE1185">
            <v>0</v>
          </cell>
          <cell r="AF1185">
            <v>0</v>
          </cell>
          <cell r="AG1185">
            <v>15416</v>
          </cell>
          <cell r="AH1185">
            <v>15416</v>
          </cell>
          <cell r="AI1185">
            <v>0</v>
          </cell>
          <cell r="AJ1185">
            <v>0</v>
          </cell>
          <cell r="AK1185">
            <v>0</v>
          </cell>
          <cell r="AL1185">
            <v>0</v>
          </cell>
          <cell r="AM1185">
            <v>0</v>
          </cell>
          <cell r="AN1185">
            <v>0</v>
          </cell>
          <cell r="AO1185">
            <v>31138</v>
          </cell>
          <cell r="AP1185">
            <v>31138</v>
          </cell>
          <cell r="AQ1185">
            <v>0</v>
          </cell>
          <cell r="AR1185">
            <v>0</v>
          </cell>
          <cell r="AS1185">
            <v>210</v>
          </cell>
          <cell r="AT1185">
            <v>210</v>
          </cell>
          <cell r="AU1185">
            <v>0</v>
          </cell>
          <cell r="AV1185">
            <v>0</v>
          </cell>
          <cell r="AW1185">
            <v>14103</v>
          </cell>
          <cell r="AX1185">
            <v>14103</v>
          </cell>
          <cell r="AY1185">
            <v>0</v>
          </cell>
          <cell r="AZ1185">
            <v>0</v>
          </cell>
          <cell r="BA1185">
            <v>0</v>
          </cell>
          <cell r="BB1185" t="str">
            <v>青岛市</v>
          </cell>
          <cell r="BC1185" t="str">
            <v xml:space="preserve">  市南区</v>
          </cell>
          <cell r="BD1185" t="str">
            <v>370202</v>
          </cell>
          <cell r="BE1185" t="str">
            <v>区县级</v>
          </cell>
          <cell r="BF1185">
            <v>1000817</v>
          </cell>
          <cell r="BG1185">
            <v>809524</v>
          </cell>
          <cell r="BH1185">
            <v>191293</v>
          </cell>
          <cell r="BI1185">
            <v>11816</v>
          </cell>
          <cell r="BJ1185">
            <v>0</v>
          </cell>
          <cell r="BK1185">
            <v>0</v>
          </cell>
          <cell r="BL1185">
            <v>0</v>
          </cell>
          <cell r="BM1185">
            <v>0</v>
          </cell>
          <cell r="BN1185">
            <v>0</v>
          </cell>
          <cell r="BO1185">
            <v>0</v>
          </cell>
          <cell r="BP1185">
            <v>0</v>
          </cell>
          <cell r="BQ1185">
            <v>0</v>
          </cell>
          <cell r="BR1185">
            <v>0</v>
          </cell>
          <cell r="BS1185">
            <v>0</v>
          </cell>
          <cell r="BT1185">
            <v>0</v>
          </cell>
          <cell r="BU1185">
            <v>0</v>
          </cell>
          <cell r="BV1185">
            <v>106783</v>
          </cell>
          <cell r="BW1185">
            <v>96765</v>
          </cell>
          <cell r="BX1185">
            <v>62072</v>
          </cell>
          <cell r="BY1185">
            <v>0</v>
          </cell>
          <cell r="BZ1185">
            <v>0</v>
          </cell>
          <cell r="CA1185">
            <v>0</v>
          </cell>
          <cell r="CB1185">
            <v>0</v>
          </cell>
          <cell r="CC1185">
            <v>0</v>
          </cell>
          <cell r="CD1185">
            <v>0</v>
          </cell>
          <cell r="CI1185">
            <v>641013</v>
          </cell>
          <cell r="CJ1185">
            <v>618016</v>
          </cell>
          <cell r="CK1185">
            <v>22997</v>
          </cell>
          <cell r="CL1185" t="str">
            <v>370202</v>
          </cell>
          <cell r="CM1185">
            <v>0</v>
          </cell>
          <cell r="CN1185">
            <v>65</v>
          </cell>
          <cell r="CO1185">
            <v>3837</v>
          </cell>
          <cell r="CP1185">
            <v>3837</v>
          </cell>
          <cell r="CQ1185">
            <v>0</v>
          </cell>
          <cell r="CR1185">
            <v>20</v>
          </cell>
          <cell r="CS1185">
            <v>0</v>
          </cell>
          <cell r="CT1185">
            <v>14596.53008</v>
          </cell>
          <cell r="CU1185">
            <v>14596.53008</v>
          </cell>
          <cell r="CV1185">
            <v>0</v>
          </cell>
          <cell r="CW1185">
            <v>48926.666051</v>
          </cell>
          <cell r="CX1185" t="str">
            <v>市南区</v>
          </cell>
          <cell r="CY1185">
            <v>1</v>
          </cell>
          <cell r="CZ1185">
            <v>0</v>
          </cell>
          <cell r="DA1185">
            <v>0</v>
          </cell>
          <cell r="DB1185">
            <v>0</v>
          </cell>
          <cell r="DC1185">
            <v>0</v>
          </cell>
          <cell r="DD1185">
            <v>0</v>
          </cell>
          <cell r="DE1185">
            <v>54.860399999999998</v>
          </cell>
          <cell r="DF1185">
            <v>0</v>
          </cell>
          <cell r="DG1185">
            <v>0</v>
          </cell>
          <cell r="DH1185" t="str">
            <v>市南区</v>
          </cell>
          <cell r="DI1185" t="str">
            <v>370202</v>
          </cell>
          <cell r="DJ1185">
            <v>1030187</v>
          </cell>
          <cell r="DL1185">
            <v>78730</v>
          </cell>
        </row>
        <row r="1186">
          <cell r="G1186" t="str">
            <v>370203</v>
          </cell>
          <cell r="H1186">
            <v>1</v>
          </cell>
          <cell r="I1186">
            <v>1</v>
          </cell>
          <cell r="J1186">
            <v>0</v>
          </cell>
          <cell r="K1186">
            <v>0</v>
          </cell>
          <cell r="L1186">
            <v>0</v>
          </cell>
          <cell r="M1186">
            <v>1</v>
          </cell>
          <cell r="N1186">
            <v>1</v>
          </cell>
          <cell r="O1186">
            <v>0</v>
          </cell>
          <cell r="P1186">
            <v>0</v>
          </cell>
          <cell r="Q1186">
            <v>890430</v>
          </cell>
          <cell r="W1186">
            <v>129338</v>
          </cell>
          <cell r="X1186">
            <v>10233</v>
          </cell>
          <cell r="Y1186">
            <v>10233</v>
          </cell>
          <cell r="Z1186">
            <v>0</v>
          </cell>
          <cell r="AA1186">
            <v>0</v>
          </cell>
          <cell r="AB1186">
            <v>13530</v>
          </cell>
          <cell r="AC1186">
            <v>19877</v>
          </cell>
          <cell r="AD1186">
            <v>19877</v>
          </cell>
          <cell r="AE1186">
            <v>0</v>
          </cell>
          <cell r="AF1186">
            <v>0</v>
          </cell>
          <cell r="AG1186">
            <v>19877</v>
          </cell>
          <cell r="AH1186">
            <v>19877</v>
          </cell>
          <cell r="AI1186">
            <v>0</v>
          </cell>
          <cell r="AJ1186">
            <v>0</v>
          </cell>
          <cell r="AK1186">
            <v>0</v>
          </cell>
          <cell r="AL1186">
            <v>0</v>
          </cell>
          <cell r="AM1186">
            <v>0</v>
          </cell>
          <cell r="AN1186">
            <v>0</v>
          </cell>
          <cell r="AO1186">
            <v>56049</v>
          </cell>
          <cell r="AP1186">
            <v>56049</v>
          </cell>
          <cell r="AQ1186">
            <v>0</v>
          </cell>
          <cell r="AR1186">
            <v>0</v>
          </cell>
          <cell r="AS1186">
            <v>943</v>
          </cell>
          <cell r="AT1186">
            <v>943</v>
          </cell>
          <cell r="AU1186">
            <v>0</v>
          </cell>
          <cell r="AV1186">
            <v>0</v>
          </cell>
          <cell r="AW1186">
            <v>28706</v>
          </cell>
          <cell r="AX1186">
            <v>28706</v>
          </cell>
          <cell r="AY1186">
            <v>0</v>
          </cell>
          <cell r="AZ1186">
            <v>0</v>
          </cell>
          <cell r="BA1186">
            <v>0</v>
          </cell>
          <cell r="BB1186" t="str">
            <v>青岛市</v>
          </cell>
          <cell r="BC1186" t="str">
            <v xml:space="preserve">  市北区</v>
          </cell>
          <cell r="BD1186" t="str">
            <v>370203</v>
          </cell>
          <cell r="BE1186" t="str">
            <v>区县级</v>
          </cell>
          <cell r="BF1186">
            <v>1069126</v>
          </cell>
          <cell r="BG1186">
            <v>888339</v>
          </cell>
          <cell r="BH1186">
            <v>180787</v>
          </cell>
          <cell r="BI1186">
            <v>15790</v>
          </cell>
          <cell r="BJ1186">
            <v>0</v>
          </cell>
          <cell r="BK1186">
            <v>0</v>
          </cell>
          <cell r="BL1186">
            <v>0</v>
          </cell>
          <cell r="BM1186">
            <v>0</v>
          </cell>
          <cell r="BN1186">
            <v>0</v>
          </cell>
          <cell r="BO1186">
            <v>0</v>
          </cell>
          <cell r="BP1186">
            <v>0</v>
          </cell>
          <cell r="BQ1186">
            <v>0</v>
          </cell>
          <cell r="BR1186">
            <v>0</v>
          </cell>
          <cell r="BS1186">
            <v>0</v>
          </cell>
          <cell r="BT1186">
            <v>0</v>
          </cell>
          <cell r="BU1186">
            <v>0</v>
          </cell>
          <cell r="BV1186">
            <v>60541</v>
          </cell>
          <cell r="BW1186">
            <v>36611</v>
          </cell>
          <cell r="BX1186">
            <v>61552</v>
          </cell>
          <cell r="BY1186">
            <v>0</v>
          </cell>
          <cell r="BZ1186">
            <v>0</v>
          </cell>
          <cell r="CA1186">
            <v>0</v>
          </cell>
          <cell r="CB1186">
            <v>0</v>
          </cell>
          <cell r="CC1186">
            <v>0</v>
          </cell>
          <cell r="CD1186">
            <v>0</v>
          </cell>
          <cell r="CI1186">
            <v>573660</v>
          </cell>
          <cell r="CJ1186">
            <v>559935</v>
          </cell>
          <cell r="CK1186">
            <v>13725</v>
          </cell>
          <cell r="CL1186" t="str">
            <v>370203</v>
          </cell>
          <cell r="CM1186">
            <v>0</v>
          </cell>
          <cell r="CN1186">
            <v>135</v>
          </cell>
          <cell r="CO1186">
            <v>13854</v>
          </cell>
          <cell r="CP1186">
            <v>13854</v>
          </cell>
          <cell r="CQ1186">
            <v>0</v>
          </cell>
          <cell r="CR1186">
            <v>28</v>
          </cell>
          <cell r="CS1186">
            <v>0</v>
          </cell>
          <cell r="CT1186">
            <v>15525.476000000001</v>
          </cell>
          <cell r="CU1186">
            <v>15525.476000000001</v>
          </cell>
          <cell r="CV1186">
            <v>0</v>
          </cell>
          <cell r="CW1186">
            <v>63934.711003399992</v>
          </cell>
          <cell r="CX1186" t="str">
            <v>市北区</v>
          </cell>
          <cell r="CY1186">
            <v>1</v>
          </cell>
          <cell r="CZ1186">
            <v>0</v>
          </cell>
          <cell r="DA1186">
            <v>0</v>
          </cell>
          <cell r="DB1186">
            <v>0</v>
          </cell>
          <cell r="DC1186">
            <v>0</v>
          </cell>
          <cell r="DD1186">
            <v>0</v>
          </cell>
          <cell r="DE1186">
            <v>87.125200000000007</v>
          </cell>
          <cell r="DF1186">
            <v>0</v>
          </cell>
          <cell r="DG1186">
            <v>0</v>
          </cell>
          <cell r="DH1186" t="str">
            <v>市北区</v>
          </cell>
          <cell r="DI1186" t="str">
            <v>370203</v>
          </cell>
          <cell r="DJ1186">
            <v>808696</v>
          </cell>
          <cell r="DL1186">
            <v>114321</v>
          </cell>
        </row>
        <row r="1187">
          <cell r="G1187" t="str">
            <v>370211</v>
          </cell>
          <cell r="H1187">
            <v>1</v>
          </cell>
          <cell r="I1187">
            <v>1</v>
          </cell>
          <cell r="J1187">
            <v>0</v>
          </cell>
          <cell r="K1187">
            <v>0</v>
          </cell>
          <cell r="L1187">
            <v>0</v>
          </cell>
          <cell r="M1187">
            <v>1</v>
          </cell>
          <cell r="N1187">
            <v>1</v>
          </cell>
          <cell r="O1187">
            <v>0</v>
          </cell>
          <cell r="P1187">
            <v>0</v>
          </cell>
          <cell r="Q1187">
            <v>1248093</v>
          </cell>
          <cell r="W1187">
            <v>222480</v>
          </cell>
          <cell r="X1187">
            <v>18910</v>
          </cell>
          <cell r="Y1187">
            <v>14054</v>
          </cell>
          <cell r="Z1187">
            <v>4856</v>
          </cell>
          <cell r="AA1187">
            <v>0</v>
          </cell>
          <cell r="AB1187">
            <v>19902</v>
          </cell>
          <cell r="AC1187">
            <v>42893</v>
          </cell>
          <cell r="AD1187">
            <v>32719</v>
          </cell>
          <cell r="AE1187">
            <v>9010</v>
          </cell>
          <cell r="AF1187">
            <v>1164</v>
          </cell>
          <cell r="AG1187">
            <v>41729</v>
          </cell>
          <cell r="AH1187">
            <v>32719</v>
          </cell>
          <cell r="AI1187">
            <v>9010</v>
          </cell>
          <cell r="AJ1187">
            <v>1164</v>
          </cell>
          <cell r="AK1187">
            <v>0</v>
          </cell>
          <cell r="AL1187">
            <v>0</v>
          </cell>
          <cell r="AM1187">
            <v>0</v>
          </cell>
          <cell r="AN1187">
            <v>0</v>
          </cell>
          <cell r="AO1187">
            <v>92055</v>
          </cell>
          <cell r="AP1187">
            <v>80460</v>
          </cell>
          <cell r="AQ1187">
            <v>11595</v>
          </cell>
          <cell r="AR1187">
            <v>4938</v>
          </cell>
          <cell r="AS1187">
            <v>280</v>
          </cell>
          <cell r="AT1187">
            <v>228</v>
          </cell>
          <cell r="AU1187">
            <v>39</v>
          </cell>
          <cell r="AV1187">
            <v>13</v>
          </cell>
          <cell r="AW1187">
            <v>43502</v>
          </cell>
          <cell r="AX1187">
            <v>35036</v>
          </cell>
          <cell r="AY1187">
            <v>4178</v>
          </cell>
          <cell r="AZ1187">
            <v>4288</v>
          </cell>
          <cell r="BA1187">
            <v>0</v>
          </cell>
          <cell r="BB1187" t="str">
            <v>青岛市</v>
          </cell>
          <cell r="BC1187" t="str">
            <v xml:space="preserve">  黄岛区</v>
          </cell>
          <cell r="BD1187" t="str">
            <v>370211</v>
          </cell>
          <cell r="BE1187" t="str">
            <v>区县级</v>
          </cell>
          <cell r="BF1187">
            <v>2312895</v>
          </cell>
          <cell r="BG1187">
            <v>1848234</v>
          </cell>
          <cell r="BH1187">
            <v>464661</v>
          </cell>
          <cell r="BI1187">
            <v>49658</v>
          </cell>
          <cell r="BJ1187">
            <v>0</v>
          </cell>
          <cell r="BK1187">
            <v>3692</v>
          </cell>
          <cell r="BL1187">
            <v>0</v>
          </cell>
          <cell r="BM1187">
            <v>0</v>
          </cell>
          <cell r="BN1187">
            <v>0</v>
          </cell>
          <cell r="BO1187">
            <v>1218</v>
          </cell>
          <cell r="BP1187">
            <v>8325</v>
          </cell>
          <cell r="BQ1187">
            <v>0</v>
          </cell>
          <cell r="BR1187">
            <v>702</v>
          </cell>
          <cell r="BS1187">
            <v>0</v>
          </cell>
          <cell r="BT1187">
            <v>0</v>
          </cell>
          <cell r="BU1187">
            <v>40</v>
          </cell>
          <cell r="BV1187">
            <v>44277</v>
          </cell>
          <cell r="BW1187">
            <v>-11815</v>
          </cell>
          <cell r="BX1187">
            <v>110872</v>
          </cell>
          <cell r="BY1187">
            <v>0</v>
          </cell>
          <cell r="BZ1187">
            <v>0</v>
          </cell>
          <cell r="CA1187">
            <v>0</v>
          </cell>
          <cell r="CB1187">
            <v>0</v>
          </cell>
          <cell r="CC1187">
            <v>0</v>
          </cell>
          <cell r="CD1187">
            <v>0</v>
          </cell>
          <cell r="CI1187">
            <v>763334</v>
          </cell>
          <cell r="CJ1187">
            <v>646220</v>
          </cell>
          <cell r="CK1187">
            <v>117114</v>
          </cell>
          <cell r="CL1187" t="str">
            <v>370211</v>
          </cell>
          <cell r="CM1187">
            <v>962</v>
          </cell>
          <cell r="CN1187">
            <v>257</v>
          </cell>
          <cell r="CO1187">
            <v>15007</v>
          </cell>
          <cell r="CP1187">
            <v>782</v>
          </cell>
          <cell r="CQ1187">
            <v>14225</v>
          </cell>
          <cell r="CR1187">
            <v>96</v>
          </cell>
          <cell r="CS1187">
            <v>978</v>
          </cell>
          <cell r="CT1187">
            <v>15004.261439999998</v>
          </cell>
          <cell r="CU1187">
            <v>15004.261439999998</v>
          </cell>
          <cell r="CV1187">
            <v>0</v>
          </cell>
          <cell r="CW1187">
            <v>90536.767792385159</v>
          </cell>
          <cell r="CX1187" t="str">
            <v>黄岛区</v>
          </cell>
          <cell r="CY1187">
            <v>1</v>
          </cell>
          <cell r="CZ1187">
            <v>0</v>
          </cell>
          <cell r="DA1187">
            <v>0</v>
          </cell>
          <cell r="DB1187">
            <v>0</v>
          </cell>
          <cell r="DC1187">
            <v>0</v>
          </cell>
          <cell r="DD1187">
            <v>0</v>
          </cell>
          <cell r="DE1187">
            <v>116.01990000000001</v>
          </cell>
          <cell r="DF1187">
            <v>44.783700000000003</v>
          </cell>
          <cell r="DG1187">
            <v>0.38600016031732487</v>
          </cell>
          <cell r="DH1187" t="str">
            <v>黄岛区</v>
          </cell>
          <cell r="DI1187" t="str">
            <v>370211</v>
          </cell>
          <cell r="DJ1187">
            <v>1379492</v>
          </cell>
          <cell r="DL1187">
            <v>293512</v>
          </cell>
        </row>
        <row r="1188">
          <cell r="G1188" t="str">
            <v>370212</v>
          </cell>
          <cell r="H1188">
            <v>1</v>
          </cell>
          <cell r="I1188">
            <v>1</v>
          </cell>
          <cell r="J1188">
            <v>0</v>
          </cell>
          <cell r="K1188">
            <v>0</v>
          </cell>
          <cell r="L1188">
            <v>0</v>
          </cell>
          <cell r="M1188">
            <v>1</v>
          </cell>
          <cell r="N1188">
            <v>1</v>
          </cell>
          <cell r="O1188">
            <v>0</v>
          </cell>
          <cell r="P1188">
            <v>0</v>
          </cell>
          <cell r="Q1188">
            <v>294596</v>
          </cell>
          <cell r="W1188">
            <v>52083</v>
          </cell>
          <cell r="X1188">
            <v>5607</v>
          </cell>
          <cell r="Y1188">
            <v>5607</v>
          </cell>
          <cell r="Z1188">
            <v>0</v>
          </cell>
          <cell r="AA1188">
            <v>0</v>
          </cell>
          <cell r="AB1188">
            <v>2416</v>
          </cell>
          <cell r="AC1188">
            <v>6834</v>
          </cell>
          <cell r="AD1188">
            <v>5937</v>
          </cell>
          <cell r="AE1188">
            <v>0</v>
          </cell>
          <cell r="AF1188">
            <v>897</v>
          </cell>
          <cell r="AG1188">
            <v>5937</v>
          </cell>
          <cell r="AH1188">
            <v>5937</v>
          </cell>
          <cell r="AI1188">
            <v>0</v>
          </cell>
          <cell r="AJ1188">
            <v>897</v>
          </cell>
          <cell r="AK1188">
            <v>0</v>
          </cell>
          <cell r="AL1188">
            <v>0</v>
          </cell>
          <cell r="AM1188">
            <v>0</v>
          </cell>
          <cell r="AN1188">
            <v>0</v>
          </cell>
          <cell r="AO1188">
            <v>20243</v>
          </cell>
          <cell r="AP1188">
            <v>20243</v>
          </cell>
          <cell r="AQ1188">
            <v>0</v>
          </cell>
          <cell r="AR1188">
            <v>2729</v>
          </cell>
          <cell r="AS1188">
            <v>107</v>
          </cell>
          <cell r="AT1188">
            <v>101</v>
          </cell>
          <cell r="AU1188">
            <v>0</v>
          </cell>
          <cell r="AV1188">
            <v>6</v>
          </cell>
          <cell r="AW1188">
            <v>14147</v>
          </cell>
          <cell r="AX1188">
            <v>12680</v>
          </cell>
          <cell r="AY1188">
            <v>0</v>
          </cell>
          <cell r="AZ1188">
            <v>1467</v>
          </cell>
          <cell r="BA1188">
            <v>0</v>
          </cell>
          <cell r="BB1188" t="str">
            <v>青岛市</v>
          </cell>
          <cell r="BC1188" t="str">
            <v xml:space="preserve">  崂山区</v>
          </cell>
          <cell r="BD1188" t="str">
            <v>370212</v>
          </cell>
          <cell r="BE1188" t="str">
            <v>区县级</v>
          </cell>
          <cell r="BF1188">
            <v>1418065</v>
          </cell>
          <cell r="BG1188">
            <v>1158453</v>
          </cell>
          <cell r="BH1188">
            <v>259612</v>
          </cell>
          <cell r="BI1188">
            <v>23193</v>
          </cell>
          <cell r="BJ1188">
            <v>0</v>
          </cell>
          <cell r="BK1188">
            <v>1984</v>
          </cell>
          <cell r="BL1188">
            <v>20024</v>
          </cell>
          <cell r="BM1188">
            <v>16019</v>
          </cell>
          <cell r="BN1188">
            <v>0</v>
          </cell>
          <cell r="BO1188">
            <v>0</v>
          </cell>
          <cell r="BP1188">
            <v>0</v>
          </cell>
          <cell r="BQ1188">
            <v>0</v>
          </cell>
          <cell r="BR1188">
            <v>0</v>
          </cell>
          <cell r="BS1188">
            <v>0</v>
          </cell>
          <cell r="BT1188">
            <v>0</v>
          </cell>
          <cell r="BU1188">
            <v>336</v>
          </cell>
          <cell r="BV1188">
            <v>43630</v>
          </cell>
          <cell r="BW1188">
            <v>17556</v>
          </cell>
          <cell r="BX1188">
            <v>50750</v>
          </cell>
          <cell r="BY1188">
            <v>0</v>
          </cell>
          <cell r="BZ1188">
            <v>0</v>
          </cell>
          <cell r="CA1188">
            <v>0</v>
          </cell>
          <cell r="CB1188">
            <v>0</v>
          </cell>
          <cell r="CC1188">
            <v>0</v>
          </cell>
          <cell r="CD1188">
            <v>48</v>
          </cell>
          <cell r="CI1188">
            <v>711350</v>
          </cell>
          <cell r="CJ1188">
            <v>639146</v>
          </cell>
          <cell r="CK1188">
            <v>72204</v>
          </cell>
          <cell r="CL1188" t="str">
            <v>370212</v>
          </cell>
          <cell r="CM1188">
            <v>0</v>
          </cell>
          <cell r="CN1188">
            <v>161</v>
          </cell>
          <cell r="CO1188">
            <v>2047</v>
          </cell>
          <cell r="CP1188">
            <v>140</v>
          </cell>
          <cell r="CQ1188">
            <v>1907</v>
          </cell>
          <cell r="CR1188">
            <v>11</v>
          </cell>
          <cell r="CS1188">
            <v>41</v>
          </cell>
          <cell r="CT1188">
            <v>10976.423359999999</v>
          </cell>
          <cell r="CU1188">
            <v>10976.423359999999</v>
          </cell>
          <cell r="CV1188">
            <v>0</v>
          </cell>
          <cell r="CW1188">
            <v>28449.303134800004</v>
          </cell>
          <cell r="CX1188" t="str">
            <v>崂山区</v>
          </cell>
          <cell r="CY1188">
            <v>1</v>
          </cell>
          <cell r="CZ1188">
            <v>0</v>
          </cell>
          <cell r="DA1188">
            <v>0</v>
          </cell>
          <cell r="DB1188">
            <v>0</v>
          </cell>
          <cell r="DC1188">
            <v>0</v>
          </cell>
          <cell r="DD1188">
            <v>0</v>
          </cell>
          <cell r="DE1188">
            <v>25.8125</v>
          </cell>
          <cell r="DF1188">
            <v>0</v>
          </cell>
          <cell r="DG1188">
            <v>0</v>
          </cell>
          <cell r="DH1188" t="str">
            <v>崂山区</v>
          </cell>
          <cell r="DI1188" t="str">
            <v>370212</v>
          </cell>
          <cell r="DJ1188">
            <v>883743</v>
          </cell>
          <cell r="DL1188">
            <v>153596</v>
          </cell>
        </row>
        <row r="1189">
          <cell r="G1189" t="str">
            <v>370213</v>
          </cell>
          <cell r="H1189">
            <v>1</v>
          </cell>
          <cell r="I1189">
            <v>1</v>
          </cell>
          <cell r="J1189">
            <v>0</v>
          </cell>
          <cell r="K1189">
            <v>0</v>
          </cell>
          <cell r="L1189">
            <v>0</v>
          </cell>
          <cell r="M1189">
            <v>1</v>
          </cell>
          <cell r="N1189">
            <v>1</v>
          </cell>
          <cell r="O1189">
            <v>0</v>
          </cell>
          <cell r="P1189">
            <v>0</v>
          </cell>
          <cell r="Q1189">
            <v>372778</v>
          </cell>
          <cell r="W1189">
            <v>74898</v>
          </cell>
          <cell r="X1189">
            <v>3510</v>
          </cell>
          <cell r="Y1189">
            <v>3510</v>
          </cell>
          <cell r="Z1189">
            <v>0</v>
          </cell>
          <cell r="AA1189">
            <v>0</v>
          </cell>
          <cell r="AB1189">
            <v>7088</v>
          </cell>
          <cell r="AC1189">
            <v>10851</v>
          </cell>
          <cell r="AD1189">
            <v>10851</v>
          </cell>
          <cell r="AE1189">
            <v>0</v>
          </cell>
          <cell r="AF1189">
            <v>0</v>
          </cell>
          <cell r="AG1189">
            <v>10851</v>
          </cell>
          <cell r="AH1189">
            <v>10851</v>
          </cell>
          <cell r="AI1189">
            <v>0</v>
          </cell>
          <cell r="AJ1189">
            <v>0</v>
          </cell>
          <cell r="AK1189">
            <v>0</v>
          </cell>
          <cell r="AL1189">
            <v>0</v>
          </cell>
          <cell r="AM1189">
            <v>0</v>
          </cell>
          <cell r="AN1189">
            <v>0</v>
          </cell>
          <cell r="AO1189">
            <v>34103</v>
          </cell>
          <cell r="AP1189">
            <v>34103</v>
          </cell>
          <cell r="AQ1189">
            <v>0</v>
          </cell>
          <cell r="AR1189">
            <v>0</v>
          </cell>
          <cell r="AS1189">
            <v>153</v>
          </cell>
          <cell r="AT1189">
            <v>153</v>
          </cell>
          <cell r="AU1189">
            <v>0</v>
          </cell>
          <cell r="AV1189">
            <v>0</v>
          </cell>
          <cell r="AW1189">
            <v>19193</v>
          </cell>
          <cell r="AX1189">
            <v>19193</v>
          </cell>
          <cell r="AY1189">
            <v>0</v>
          </cell>
          <cell r="AZ1189">
            <v>0</v>
          </cell>
          <cell r="BA1189">
            <v>0</v>
          </cell>
          <cell r="BB1189" t="str">
            <v>青岛市</v>
          </cell>
          <cell r="BC1189" t="str">
            <v xml:space="preserve">  李沧区</v>
          </cell>
          <cell r="BD1189" t="str">
            <v>370213</v>
          </cell>
          <cell r="BE1189" t="str">
            <v>区县级</v>
          </cell>
          <cell r="BF1189">
            <v>801617</v>
          </cell>
          <cell r="BG1189">
            <v>510838</v>
          </cell>
          <cell r="BH1189">
            <v>290779</v>
          </cell>
          <cell r="BI1189">
            <v>12535</v>
          </cell>
          <cell r="BJ1189">
            <v>0</v>
          </cell>
          <cell r="BK1189">
            <v>0</v>
          </cell>
          <cell r="BL1189">
            <v>0</v>
          </cell>
          <cell r="BM1189">
            <v>0</v>
          </cell>
          <cell r="BN1189">
            <v>0</v>
          </cell>
          <cell r="BO1189">
            <v>0</v>
          </cell>
          <cell r="BP1189">
            <v>0</v>
          </cell>
          <cell r="BQ1189">
            <v>0</v>
          </cell>
          <cell r="BR1189">
            <v>0</v>
          </cell>
          <cell r="BS1189">
            <v>0</v>
          </cell>
          <cell r="BT1189">
            <v>0</v>
          </cell>
          <cell r="BU1189">
            <v>0</v>
          </cell>
          <cell r="BV1189">
            <v>42780</v>
          </cell>
          <cell r="BW1189">
            <v>30733</v>
          </cell>
          <cell r="BX1189">
            <v>43306</v>
          </cell>
          <cell r="BY1189">
            <v>0</v>
          </cell>
          <cell r="BZ1189">
            <v>0</v>
          </cell>
          <cell r="CA1189">
            <v>0</v>
          </cell>
          <cell r="CB1189">
            <v>0</v>
          </cell>
          <cell r="CC1189">
            <v>0</v>
          </cell>
          <cell r="CD1189">
            <v>0</v>
          </cell>
          <cell r="CI1189">
            <v>339245</v>
          </cell>
          <cell r="CJ1189">
            <v>332230</v>
          </cell>
          <cell r="CK1189">
            <v>7015</v>
          </cell>
          <cell r="CL1189" t="str">
            <v>370213</v>
          </cell>
          <cell r="CM1189">
            <v>0</v>
          </cell>
          <cell r="CN1189">
            <v>117</v>
          </cell>
          <cell r="CO1189">
            <v>2891</v>
          </cell>
          <cell r="CP1189">
            <v>2891</v>
          </cell>
          <cell r="CQ1189">
            <v>0</v>
          </cell>
          <cell r="CR1189">
            <v>14</v>
          </cell>
          <cell r="CS1189">
            <v>0</v>
          </cell>
          <cell r="CT1189">
            <v>11587.640159999999</v>
          </cell>
          <cell r="CU1189">
            <v>11587.640159999999</v>
          </cell>
          <cell r="CV1189">
            <v>0</v>
          </cell>
          <cell r="CW1189">
            <v>37525.341335999998</v>
          </cell>
          <cell r="CX1189" t="str">
            <v>李沧区</v>
          </cell>
          <cell r="CY1189">
            <v>1</v>
          </cell>
          <cell r="CZ1189">
            <v>0</v>
          </cell>
          <cell r="DA1189">
            <v>0</v>
          </cell>
          <cell r="DB1189">
            <v>0</v>
          </cell>
          <cell r="DC1189">
            <v>0</v>
          </cell>
          <cell r="DD1189">
            <v>0</v>
          </cell>
          <cell r="DE1189">
            <v>31.519600000000001</v>
          </cell>
          <cell r="DF1189">
            <v>0</v>
          </cell>
          <cell r="DG1189">
            <v>0</v>
          </cell>
          <cell r="DH1189" t="str">
            <v>李沧区</v>
          </cell>
          <cell r="DI1189" t="str">
            <v>370213</v>
          </cell>
          <cell r="DJ1189">
            <v>466057</v>
          </cell>
          <cell r="DL1189">
            <v>42847</v>
          </cell>
        </row>
        <row r="1190">
          <cell r="G1190" t="str">
            <v>370214</v>
          </cell>
          <cell r="H1190">
            <v>1</v>
          </cell>
          <cell r="I1190">
            <v>1</v>
          </cell>
          <cell r="J1190">
            <v>0</v>
          </cell>
          <cell r="K1190">
            <v>0</v>
          </cell>
          <cell r="L1190">
            <v>0</v>
          </cell>
          <cell r="M1190">
            <v>1</v>
          </cell>
          <cell r="N1190">
            <v>1</v>
          </cell>
          <cell r="O1190">
            <v>0</v>
          </cell>
          <cell r="P1190">
            <v>0</v>
          </cell>
          <cell r="Q1190">
            <v>522615</v>
          </cell>
          <cell r="W1190">
            <v>127905</v>
          </cell>
          <cell r="X1190">
            <v>8292</v>
          </cell>
          <cell r="Y1190">
            <v>8224</v>
          </cell>
          <cell r="Z1190">
            <v>68</v>
          </cell>
          <cell r="AA1190">
            <v>0</v>
          </cell>
          <cell r="AB1190">
            <v>8385</v>
          </cell>
          <cell r="AC1190">
            <v>20942</v>
          </cell>
          <cell r="AD1190">
            <v>18896</v>
          </cell>
          <cell r="AE1190">
            <v>2046</v>
          </cell>
          <cell r="AF1190">
            <v>0</v>
          </cell>
          <cell r="AG1190">
            <v>20942</v>
          </cell>
          <cell r="AH1190">
            <v>18896</v>
          </cell>
          <cell r="AI1190">
            <v>2046</v>
          </cell>
          <cell r="AJ1190">
            <v>0</v>
          </cell>
          <cell r="AK1190">
            <v>0</v>
          </cell>
          <cell r="AL1190">
            <v>0</v>
          </cell>
          <cell r="AM1190">
            <v>0</v>
          </cell>
          <cell r="AN1190">
            <v>0</v>
          </cell>
          <cell r="AO1190">
            <v>60980</v>
          </cell>
          <cell r="AP1190">
            <v>56193</v>
          </cell>
          <cell r="AQ1190">
            <v>4787</v>
          </cell>
          <cell r="AR1190">
            <v>596</v>
          </cell>
          <cell r="AS1190">
            <v>204</v>
          </cell>
          <cell r="AT1190">
            <v>197</v>
          </cell>
          <cell r="AU1190">
            <v>5</v>
          </cell>
          <cell r="AV1190">
            <v>2</v>
          </cell>
          <cell r="AW1190">
            <v>28506</v>
          </cell>
          <cell r="AX1190">
            <v>25416</v>
          </cell>
          <cell r="AY1190">
            <v>1916</v>
          </cell>
          <cell r="AZ1190">
            <v>1174</v>
          </cell>
          <cell r="BA1190">
            <v>0</v>
          </cell>
          <cell r="BB1190" t="str">
            <v>青岛市</v>
          </cell>
          <cell r="BC1190" t="str">
            <v xml:space="preserve">  城阳区</v>
          </cell>
          <cell r="BD1190" t="str">
            <v>370214</v>
          </cell>
          <cell r="BE1190" t="str">
            <v>区县级</v>
          </cell>
          <cell r="BF1190">
            <v>1046715</v>
          </cell>
          <cell r="BG1190">
            <v>886417</v>
          </cell>
          <cell r="BH1190">
            <v>160298</v>
          </cell>
          <cell r="BI1190">
            <v>15758</v>
          </cell>
          <cell r="BJ1190">
            <v>0</v>
          </cell>
          <cell r="BK1190">
            <v>1611</v>
          </cell>
          <cell r="BL1190">
            <v>0</v>
          </cell>
          <cell r="BM1190">
            <v>0</v>
          </cell>
          <cell r="BN1190">
            <v>0</v>
          </cell>
          <cell r="BO1190">
            <v>0</v>
          </cell>
          <cell r="BP1190">
            <v>734</v>
          </cell>
          <cell r="BQ1190">
            <v>0</v>
          </cell>
          <cell r="BR1190">
            <v>368</v>
          </cell>
          <cell r="BS1190">
            <v>0</v>
          </cell>
          <cell r="BT1190">
            <v>0</v>
          </cell>
          <cell r="BU1190">
            <v>0</v>
          </cell>
          <cell r="BV1190">
            <v>24759</v>
          </cell>
          <cell r="BW1190">
            <v>2078</v>
          </cell>
          <cell r="BX1190">
            <v>29263</v>
          </cell>
          <cell r="BY1190">
            <v>0</v>
          </cell>
          <cell r="BZ1190">
            <v>0</v>
          </cell>
          <cell r="CA1190">
            <v>0</v>
          </cell>
          <cell r="CB1190">
            <v>0</v>
          </cell>
          <cell r="CC1190">
            <v>0</v>
          </cell>
          <cell r="CD1190">
            <v>0</v>
          </cell>
          <cell r="CI1190">
            <v>454720</v>
          </cell>
          <cell r="CJ1190">
            <v>387789</v>
          </cell>
          <cell r="CK1190">
            <v>66931</v>
          </cell>
          <cell r="CL1190" t="str">
            <v>370214</v>
          </cell>
          <cell r="CM1190">
            <v>1</v>
          </cell>
          <cell r="CN1190">
            <v>245</v>
          </cell>
          <cell r="CO1190">
            <v>3594</v>
          </cell>
          <cell r="CP1190">
            <v>215</v>
          </cell>
          <cell r="CQ1190">
            <v>3379</v>
          </cell>
          <cell r="CR1190">
            <v>42</v>
          </cell>
          <cell r="CS1190">
            <v>252</v>
          </cell>
          <cell r="CT1190">
            <v>13839.974</v>
          </cell>
          <cell r="CU1190">
            <v>13839.974</v>
          </cell>
          <cell r="CV1190">
            <v>0</v>
          </cell>
          <cell r="CW1190">
            <v>55969.894115999996</v>
          </cell>
          <cell r="CX1190" t="str">
            <v>城阳区</v>
          </cell>
          <cell r="CY1190">
            <v>1</v>
          </cell>
          <cell r="CZ1190">
            <v>0</v>
          </cell>
          <cell r="DA1190">
            <v>0</v>
          </cell>
          <cell r="DB1190">
            <v>0</v>
          </cell>
          <cell r="DC1190">
            <v>0</v>
          </cell>
          <cell r="DD1190">
            <v>0</v>
          </cell>
          <cell r="DE1190">
            <v>48.559399999999997</v>
          </cell>
          <cell r="DF1190">
            <v>0</v>
          </cell>
          <cell r="DG1190">
            <v>0</v>
          </cell>
          <cell r="DH1190" t="str">
            <v>城阳区</v>
          </cell>
          <cell r="DI1190" t="str">
            <v>370214</v>
          </cell>
          <cell r="DJ1190">
            <v>690567</v>
          </cell>
          <cell r="DL1190">
            <v>75700</v>
          </cell>
        </row>
        <row r="1191">
          <cell r="G1191" t="str">
            <v>370281</v>
          </cell>
          <cell r="H1191">
            <v>1</v>
          </cell>
          <cell r="I1191">
            <v>2</v>
          </cell>
          <cell r="J1191">
            <v>1</v>
          </cell>
          <cell r="K1191">
            <v>0</v>
          </cell>
          <cell r="L1191">
            <v>0</v>
          </cell>
          <cell r="M1191">
            <v>1</v>
          </cell>
          <cell r="N1191">
            <v>1</v>
          </cell>
          <cell r="O1191">
            <v>0</v>
          </cell>
          <cell r="P1191">
            <v>0</v>
          </cell>
          <cell r="Q1191">
            <v>849972</v>
          </cell>
          <cell r="R1191">
            <v>3</v>
          </cell>
          <cell r="S1191">
            <v>0</v>
          </cell>
          <cell r="V1191">
            <v>0</v>
          </cell>
          <cell r="W1191">
            <v>142717</v>
          </cell>
          <cell r="X1191">
            <v>12998</v>
          </cell>
          <cell r="Y1191">
            <v>10780</v>
          </cell>
          <cell r="Z1191">
            <v>0</v>
          </cell>
          <cell r="AA1191">
            <v>2218</v>
          </cell>
          <cell r="AB1191">
            <v>7985</v>
          </cell>
          <cell r="AC1191">
            <v>31979</v>
          </cell>
          <cell r="AD1191">
            <v>21306</v>
          </cell>
          <cell r="AE1191">
            <v>6033</v>
          </cell>
          <cell r="AF1191">
            <v>4640</v>
          </cell>
          <cell r="AG1191">
            <v>27339</v>
          </cell>
          <cell r="AH1191">
            <v>21306</v>
          </cell>
          <cell r="AI1191">
            <v>6033</v>
          </cell>
          <cell r="AJ1191">
            <v>4640</v>
          </cell>
          <cell r="AK1191">
            <v>0</v>
          </cell>
          <cell r="AL1191">
            <v>0</v>
          </cell>
          <cell r="AM1191">
            <v>0</v>
          </cell>
          <cell r="AN1191">
            <v>0</v>
          </cell>
          <cell r="AO1191">
            <v>50566</v>
          </cell>
          <cell r="AP1191">
            <v>40499</v>
          </cell>
          <cell r="AQ1191">
            <v>10067</v>
          </cell>
          <cell r="AR1191">
            <v>10613</v>
          </cell>
          <cell r="AS1191">
            <v>106</v>
          </cell>
          <cell r="AT1191">
            <v>96</v>
          </cell>
          <cell r="AU1191">
            <v>6</v>
          </cell>
          <cell r="AV1191">
            <v>4</v>
          </cell>
          <cell r="AW1191">
            <v>28470</v>
          </cell>
          <cell r="AX1191">
            <v>18811</v>
          </cell>
          <cell r="AY1191">
            <v>3920</v>
          </cell>
          <cell r="AZ1191">
            <v>5739</v>
          </cell>
          <cell r="BA1191">
            <v>0</v>
          </cell>
          <cell r="BB1191" t="str">
            <v>青岛市</v>
          </cell>
          <cell r="BC1191" t="str">
            <v xml:space="preserve">  胶州市</v>
          </cell>
          <cell r="BD1191" t="str">
            <v>370281</v>
          </cell>
          <cell r="BE1191" t="str">
            <v>区县级</v>
          </cell>
          <cell r="BF1191">
            <v>965177</v>
          </cell>
          <cell r="BG1191">
            <v>502714</v>
          </cell>
          <cell r="BH1191">
            <v>462463</v>
          </cell>
          <cell r="BI1191">
            <v>8731</v>
          </cell>
          <cell r="BJ1191">
            <v>0</v>
          </cell>
          <cell r="BK1191">
            <v>835</v>
          </cell>
          <cell r="BL1191">
            <v>12755</v>
          </cell>
          <cell r="BM1191">
            <v>10204</v>
          </cell>
          <cell r="BN1191">
            <v>0</v>
          </cell>
          <cell r="BO1191">
            <v>611</v>
          </cell>
          <cell r="BP1191">
            <v>3238</v>
          </cell>
          <cell r="BQ1191">
            <v>0</v>
          </cell>
          <cell r="BR1191">
            <v>174</v>
          </cell>
          <cell r="BS1191">
            <v>0</v>
          </cell>
          <cell r="BT1191">
            <v>0</v>
          </cell>
          <cell r="BU1191">
            <v>0</v>
          </cell>
          <cell r="BV1191">
            <v>31732</v>
          </cell>
          <cell r="BW1191">
            <v>9969</v>
          </cell>
          <cell r="BX1191">
            <v>68331</v>
          </cell>
          <cell r="BY1191">
            <v>0</v>
          </cell>
          <cell r="BZ1191">
            <v>0</v>
          </cell>
          <cell r="CA1191">
            <v>0</v>
          </cell>
          <cell r="CB1191">
            <v>0</v>
          </cell>
          <cell r="CC1191">
            <v>0</v>
          </cell>
          <cell r="CD1191">
            <v>232</v>
          </cell>
          <cell r="CI1191">
            <v>95761</v>
          </cell>
          <cell r="CJ1191">
            <v>67311</v>
          </cell>
          <cell r="CK1191">
            <v>28450</v>
          </cell>
          <cell r="CL1191" t="str">
            <v>370281</v>
          </cell>
          <cell r="CM1191">
            <v>811</v>
          </cell>
          <cell r="CN1191">
            <v>51</v>
          </cell>
          <cell r="CO1191">
            <v>15236</v>
          </cell>
          <cell r="CP1191">
            <v>762</v>
          </cell>
          <cell r="CQ1191">
            <v>14474</v>
          </cell>
          <cell r="CR1191">
            <v>65</v>
          </cell>
          <cell r="CS1191">
            <v>906</v>
          </cell>
          <cell r="CT1191">
            <v>36170.587679999997</v>
          </cell>
          <cell r="CU1191">
            <v>36170.587679999997</v>
          </cell>
          <cell r="CV1191">
            <v>0</v>
          </cell>
          <cell r="CW1191">
            <v>83393.652471687019</v>
          </cell>
          <cell r="CX1191" t="str">
            <v>胶州市</v>
          </cell>
          <cell r="CY1191">
            <v>2</v>
          </cell>
          <cell r="CZ1191">
            <v>0</v>
          </cell>
          <cell r="DA1191">
            <v>0</v>
          </cell>
          <cell r="DB1191">
            <v>0</v>
          </cell>
          <cell r="DC1191">
            <v>0</v>
          </cell>
          <cell r="DD1191">
            <v>0</v>
          </cell>
          <cell r="DE1191">
            <v>80.9435</v>
          </cell>
          <cell r="DF1191">
            <v>41.8294</v>
          </cell>
          <cell r="DG1191">
            <v>0.51677281066422875</v>
          </cell>
          <cell r="DH1191" t="str">
            <v>胶州市</v>
          </cell>
          <cell r="DI1191" t="str">
            <v>370281</v>
          </cell>
          <cell r="DJ1191">
            <v>588476</v>
          </cell>
          <cell r="DL1191">
            <v>86590</v>
          </cell>
        </row>
        <row r="1192">
          <cell r="G1192" t="str">
            <v>370215</v>
          </cell>
          <cell r="H1192">
            <v>1</v>
          </cell>
          <cell r="I1192">
            <v>2</v>
          </cell>
          <cell r="J1192">
            <v>1</v>
          </cell>
          <cell r="K1192">
            <v>0</v>
          </cell>
          <cell r="L1192">
            <v>0</v>
          </cell>
          <cell r="M1192">
            <v>1</v>
          </cell>
          <cell r="N1192">
            <v>1</v>
          </cell>
          <cell r="O1192">
            <v>0</v>
          </cell>
          <cell r="P1192">
            <v>0</v>
          </cell>
          <cell r="Q1192">
            <v>1169334</v>
          </cell>
          <cell r="W1192">
            <v>177721</v>
          </cell>
          <cell r="X1192">
            <v>17789</v>
          </cell>
          <cell r="Y1192">
            <v>13791</v>
          </cell>
          <cell r="Z1192">
            <v>3787</v>
          </cell>
          <cell r="AA1192">
            <v>211</v>
          </cell>
          <cell r="AB1192">
            <v>6450</v>
          </cell>
          <cell r="AC1192">
            <v>39166</v>
          </cell>
          <cell r="AD1192">
            <v>24295</v>
          </cell>
          <cell r="AE1192">
            <v>9707</v>
          </cell>
          <cell r="AF1192">
            <v>5164</v>
          </cell>
          <cell r="AG1192">
            <v>34002</v>
          </cell>
          <cell r="AH1192">
            <v>24295</v>
          </cell>
          <cell r="AI1192">
            <v>9707</v>
          </cell>
          <cell r="AJ1192">
            <v>5164</v>
          </cell>
          <cell r="AK1192">
            <v>0</v>
          </cell>
          <cell r="AL1192">
            <v>0</v>
          </cell>
          <cell r="AM1192">
            <v>0</v>
          </cell>
          <cell r="AN1192">
            <v>0</v>
          </cell>
          <cell r="AO1192">
            <v>62499</v>
          </cell>
          <cell r="AP1192">
            <v>52381</v>
          </cell>
          <cell r="AQ1192">
            <v>10118</v>
          </cell>
          <cell r="AR1192">
            <v>20749</v>
          </cell>
          <cell r="AS1192">
            <v>230</v>
          </cell>
          <cell r="AT1192">
            <v>185</v>
          </cell>
          <cell r="AU1192">
            <v>30</v>
          </cell>
          <cell r="AV1192">
            <v>15</v>
          </cell>
          <cell r="AW1192">
            <v>30838</v>
          </cell>
          <cell r="AX1192">
            <v>20830</v>
          </cell>
          <cell r="AY1192">
            <v>4033</v>
          </cell>
          <cell r="AZ1192">
            <v>5975</v>
          </cell>
          <cell r="BA1192">
            <v>0</v>
          </cell>
          <cell r="BB1192" t="str">
            <v>青岛市</v>
          </cell>
          <cell r="BC1192" t="str">
            <v xml:space="preserve">  即墨市</v>
          </cell>
          <cell r="BD1192" t="str">
            <v>370282</v>
          </cell>
          <cell r="BE1192" t="str">
            <v>区县级</v>
          </cell>
          <cell r="BF1192">
            <v>1043467</v>
          </cell>
          <cell r="BG1192">
            <v>621870</v>
          </cell>
          <cell r="BH1192">
            <v>421597</v>
          </cell>
          <cell r="BI1192">
            <v>10136</v>
          </cell>
          <cell r="BJ1192">
            <v>0</v>
          </cell>
          <cell r="BK1192">
            <v>1098</v>
          </cell>
          <cell r="BL1192">
            <v>17057</v>
          </cell>
          <cell r="BM1192">
            <v>10234</v>
          </cell>
          <cell r="BN1192">
            <v>0</v>
          </cell>
          <cell r="BO1192">
            <v>47</v>
          </cell>
          <cell r="BP1192">
            <v>5281</v>
          </cell>
          <cell r="BQ1192">
            <v>0</v>
          </cell>
          <cell r="BR1192">
            <v>544</v>
          </cell>
          <cell r="BS1192">
            <v>0</v>
          </cell>
          <cell r="BT1192">
            <v>0</v>
          </cell>
          <cell r="BU1192">
            <v>0</v>
          </cell>
          <cell r="BV1192">
            <v>51012</v>
          </cell>
          <cell r="BW1192">
            <v>26244</v>
          </cell>
          <cell r="BX1192">
            <v>73095</v>
          </cell>
          <cell r="BY1192">
            <v>0</v>
          </cell>
          <cell r="BZ1192">
            <v>0</v>
          </cell>
          <cell r="CA1192">
            <v>0</v>
          </cell>
          <cell r="CB1192">
            <v>0</v>
          </cell>
          <cell r="CC1192">
            <v>0</v>
          </cell>
          <cell r="CD1192">
            <v>19</v>
          </cell>
          <cell r="CI1192">
            <v>92433</v>
          </cell>
          <cell r="CJ1192">
            <v>57619</v>
          </cell>
          <cell r="CK1192">
            <v>34814</v>
          </cell>
          <cell r="CL1192" t="str">
            <v>370215</v>
          </cell>
          <cell r="CM1192">
            <v>1028</v>
          </cell>
          <cell r="CN1192">
            <v>57</v>
          </cell>
          <cell r="CO1192">
            <v>20680</v>
          </cell>
          <cell r="CP1192">
            <v>1008</v>
          </cell>
          <cell r="CQ1192">
            <v>19672</v>
          </cell>
          <cell r="CR1192">
            <v>88</v>
          </cell>
          <cell r="CS1192">
            <v>517</v>
          </cell>
          <cell r="CT1192">
            <v>34230.367200000001</v>
          </cell>
          <cell r="CU1192">
            <v>34230.367200000001</v>
          </cell>
          <cell r="CV1192">
            <v>0</v>
          </cell>
          <cell r="CW1192">
            <v>113640.54618178826</v>
          </cell>
          <cell r="CX1192" t="str">
            <v>即墨市</v>
          </cell>
          <cell r="CY1192">
            <v>2</v>
          </cell>
          <cell r="CZ1192">
            <v>0</v>
          </cell>
          <cell r="DA1192">
            <v>0</v>
          </cell>
          <cell r="DB1192">
            <v>0</v>
          </cell>
          <cell r="DC1192">
            <v>0</v>
          </cell>
          <cell r="DD1192">
            <v>0</v>
          </cell>
          <cell r="DE1192">
            <v>113.39700000000001</v>
          </cell>
          <cell r="DF1192">
            <v>63.233600000000003</v>
          </cell>
          <cell r="DG1192">
            <v>0.55763027240579555</v>
          </cell>
          <cell r="DH1192" t="str">
            <v>即墨市</v>
          </cell>
          <cell r="DI1192" t="str">
            <v>370282</v>
          </cell>
          <cell r="DJ1192">
            <v>673256</v>
          </cell>
          <cell r="DL1192">
            <v>117137</v>
          </cell>
        </row>
        <row r="1193">
          <cell r="G1193" t="str">
            <v>370283</v>
          </cell>
          <cell r="H1193">
            <v>1</v>
          </cell>
          <cell r="I1193">
            <v>2</v>
          </cell>
          <cell r="J1193">
            <v>1</v>
          </cell>
          <cell r="K1193">
            <v>0</v>
          </cell>
          <cell r="L1193">
            <v>0</v>
          </cell>
          <cell r="M1193">
            <v>1</v>
          </cell>
          <cell r="N1193">
            <v>1</v>
          </cell>
          <cell r="O1193">
            <v>0</v>
          </cell>
          <cell r="P1193">
            <v>1</v>
          </cell>
          <cell r="Q1193">
            <v>1394309</v>
          </cell>
          <cell r="W1193">
            <v>164981</v>
          </cell>
          <cell r="X1193">
            <v>19798</v>
          </cell>
          <cell r="Y1193">
            <v>18789</v>
          </cell>
          <cell r="Z1193">
            <v>0</v>
          </cell>
          <cell r="AA1193">
            <v>1009</v>
          </cell>
          <cell r="AB1193">
            <v>5360</v>
          </cell>
          <cell r="AC1193">
            <v>38728</v>
          </cell>
          <cell r="AD1193">
            <v>21009</v>
          </cell>
          <cell r="AE1193">
            <v>13370</v>
          </cell>
          <cell r="AF1193">
            <v>4349</v>
          </cell>
          <cell r="AG1193">
            <v>34379</v>
          </cell>
          <cell r="AH1193">
            <v>21009</v>
          </cell>
          <cell r="AI1193">
            <v>13370</v>
          </cell>
          <cell r="AJ1193">
            <v>4349</v>
          </cell>
          <cell r="AK1193">
            <v>0</v>
          </cell>
          <cell r="AL1193">
            <v>0</v>
          </cell>
          <cell r="AM1193">
            <v>0</v>
          </cell>
          <cell r="AN1193">
            <v>0</v>
          </cell>
          <cell r="AO1193">
            <v>49058</v>
          </cell>
          <cell r="AP1193">
            <v>30841</v>
          </cell>
          <cell r="AQ1193">
            <v>18217</v>
          </cell>
          <cell r="AR1193">
            <v>20722</v>
          </cell>
          <cell r="AS1193">
            <v>288</v>
          </cell>
          <cell r="AT1193">
            <v>217</v>
          </cell>
          <cell r="AU1193">
            <v>46</v>
          </cell>
          <cell r="AV1193">
            <v>25</v>
          </cell>
          <cell r="AW1193">
            <v>31027</v>
          </cell>
          <cell r="AX1193">
            <v>13158</v>
          </cell>
          <cell r="AY1193">
            <v>4925</v>
          </cell>
          <cell r="AZ1193">
            <v>12944</v>
          </cell>
          <cell r="BA1193">
            <v>0</v>
          </cell>
          <cell r="BB1193" t="str">
            <v>青岛市</v>
          </cell>
          <cell r="BC1193" t="str">
            <v xml:space="preserve">  平度市</v>
          </cell>
          <cell r="BD1193" t="str">
            <v>370283</v>
          </cell>
          <cell r="BE1193" t="str">
            <v>区县级</v>
          </cell>
          <cell r="BF1193">
            <v>542112</v>
          </cell>
          <cell r="BG1193">
            <v>304097</v>
          </cell>
          <cell r="BH1193">
            <v>238015</v>
          </cell>
          <cell r="BI1193">
            <v>5332</v>
          </cell>
          <cell r="BJ1193">
            <v>0</v>
          </cell>
          <cell r="BK1193">
            <v>2019</v>
          </cell>
          <cell r="BL1193">
            <v>0</v>
          </cell>
          <cell r="BM1193">
            <v>0</v>
          </cell>
          <cell r="BN1193">
            <v>0</v>
          </cell>
          <cell r="BO1193">
            <v>0</v>
          </cell>
          <cell r="BP1193">
            <v>2571</v>
          </cell>
          <cell r="BQ1193">
            <v>0</v>
          </cell>
          <cell r="BR1193">
            <v>0</v>
          </cell>
          <cell r="BS1193">
            <v>0</v>
          </cell>
          <cell r="BT1193">
            <v>0</v>
          </cell>
          <cell r="BU1193">
            <v>0</v>
          </cell>
          <cell r="BV1193">
            <v>24785</v>
          </cell>
          <cell r="BW1193">
            <v>5661</v>
          </cell>
          <cell r="BX1193">
            <v>222359</v>
          </cell>
          <cell r="BY1193">
            <v>0</v>
          </cell>
          <cell r="BZ1193">
            <v>0</v>
          </cell>
          <cell r="CA1193">
            <v>0</v>
          </cell>
          <cell r="CB1193">
            <v>0</v>
          </cell>
          <cell r="CC1193">
            <v>0</v>
          </cell>
          <cell r="CD1193">
            <v>1</v>
          </cell>
          <cell r="CI1193">
            <v>44682</v>
          </cell>
          <cell r="CJ1193">
            <v>28215</v>
          </cell>
          <cell r="CK1193">
            <v>16467</v>
          </cell>
          <cell r="CL1193" t="str">
            <v>370283</v>
          </cell>
          <cell r="CM1193">
            <v>1781</v>
          </cell>
          <cell r="CN1193">
            <v>51</v>
          </cell>
          <cell r="CO1193">
            <v>24201</v>
          </cell>
          <cell r="CP1193">
            <v>502</v>
          </cell>
          <cell r="CQ1193">
            <v>23699</v>
          </cell>
          <cell r="CR1193">
            <v>103</v>
          </cell>
          <cell r="CS1193">
            <v>1087</v>
          </cell>
          <cell r="CT1193">
            <v>49983.859039999996</v>
          </cell>
          <cell r="CU1193">
            <v>49983.859039999996</v>
          </cell>
          <cell r="CV1193">
            <v>0</v>
          </cell>
          <cell r="CW1193">
            <v>136348.90645094446</v>
          </cell>
          <cell r="CX1193" t="str">
            <v>平度市</v>
          </cell>
          <cell r="CY1193">
            <v>2</v>
          </cell>
          <cell r="CZ1193">
            <v>0</v>
          </cell>
          <cell r="DA1193">
            <v>0</v>
          </cell>
          <cell r="DB1193">
            <v>0</v>
          </cell>
          <cell r="DC1193">
            <v>0</v>
          </cell>
          <cell r="DD1193">
            <v>0</v>
          </cell>
          <cell r="DE1193">
            <v>137.785</v>
          </cell>
          <cell r="DF1193">
            <v>93.068899999999999</v>
          </cell>
          <cell r="DG1193">
            <v>0.67546467322277459</v>
          </cell>
          <cell r="DH1193" t="str">
            <v>平度市</v>
          </cell>
          <cell r="DI1193" t="str">
            <v>370283</v>
          </cell>
          <cell r="DJ1193">
            <v>324737</v>
          </cell>
          <cell r="DL1193">
            <v>123465</v>
          </cell>
        </row>
        <row r="1194">
          <cell r="G1194" t="str">
            <v>370285</v>
          </cell>
          <cell r="H1194">
            <v>1</v>
          </cell>
          <cell r="I1194">
            <v>2</v>
          </cell>
          <cell r="J1194">
            <v>1</v>
          </cell>
          <cell r="K1194">
            <v>0</v>
          </cell>
          <cell r="L1194">
            <v>0</v>
          </cell>
          <cell r="M1194">
            <v>1</v>
          </cell>
          <cell r="N1194">
            <v>1</v>
          </cell>
          <cell r="O1194">
            <v>0</v>
          </cell>
          <cell r="P1194">
            <v>0</v>
          </cell>
          <cell r="Q1194">
            <v>745299</v>
          </cell>
          <cell r="W1194">
            <v>91437</v>
          </cell>
          <cell r="X1194">
            <v>9871</v>
          </cell>
          <cell r="Y1194">
            <v>7324</v>
          </cell>
          <cell r="Z1194">
            <v>2547</v>
          </cell>
          <cell r="AA1194">
            <v>0</v>
          </cell>
          <cell r="AB1194">
            <v>5245</v>
          </cell>
          <cell r="AC1194">
            <v>28330</v>
          </cell>
          <cell r="AD1194">
            <v>15804</v>
          </cell>
          <cell r="AE1194">
            <v>10205</v>
          </cell>
          <cell r="AF1194">
            <v>2321</v>
          </cell>
          <cell r="AG1194">
            <v>26009</v>
          </cell>
          <cell r="AH1194">
            <v>15804</v>
          </cell>
          <cell r="AI1194">
            <v>10205</v>
          </cell>
          <cell r="AJ1194">
            <v>2321</v>
          </cell>
          <cell r="AK1194">
            <v>0</v>
          </cell>
          <cell r="AL1194">
            <v>0</v>
          </cell>
          <cell r="AM1194">
            <v>0</v>
          </cell>
          <cell r="AN1194">
            <v>0</v>
          </cell>
          <cell r="AO1194">
            <v>26502</v>
          </cell>
          <cell r="AP1194">
            <v>19525</v>
          </cell>
          <cell r="AQ1194">
            <v>6977</v>
          </cell>
          <cell r="AR1194">
            <v>7000</v>
          </cell>
          <cell r="AS1194">
            <v>216</v>
          </cell>
          <cell r="AT1194">
            <v>141</v>
          </cell>
          <cell r="AU1194">
            <v>44</v>
          </cell>
          <cell r="AV1194">
            <v>31</v>
          </cell>
          <cell r="AW1194">
            <v>14273</v>
          </cell>
          <cell r="AX1194">
            <v>7907</v>
          </cell>
          <cell r="AY1194">
            <v>3050</v>
          </cell>
          <cell r="AZ1194">
            <v>3316</v>
          </cell>
          <cell r="BA1194">
            <v>0</v>
          </cell>
          <cell r="BB1194" t="str">
            <v>青岛市</v>
          </cell>
          <cell r="BC1194" t="str">
            <v xml:space="preserve">  莱西市</v>
          </cell>
          <cell r="BD1194" t="str">
            <v>370285</v>
          </cell>
          <cell r="BE1194" t="str">
            <v>区县级</v>
          </cell>
          <cell r="BF1194">
            <v>511215</v>
          </cell>
          <cell r="BG1194">
            <v>211458</v>
          </cell>
          <cell r="BH1194">
            <v>299757</v>
          </cell>
          <cell r="BI1194">
            <v>3122</v>
          </cell>
          <cell r="BJ1194">
            <v>0</v>
          </cell>
          <cell r="BK1194">
            <v>562</v>
          </cell>
          <cell r="BL1194">
            <v>20</v>
          </cell>
          <cell r="BM1194">
            <v>0</v>
          </cell>
          <cell r="BN1194">
            <v>0</v>
          </cell>
          <cell r="BO1194">
            <v>0</v>
          </cell>
          <cell r="BP1194">
            <v>1020</v>
          </cell>
          <cell r="BQ1194">
            <v>0</v>
          </cell>
          <cell r="BR1194">
            <v>0</v>
          </cell>
          <cell r="BS1194">
            <v>0</v>
          </cell>
          <cell r="BT1194">
            <v>0</v>
          </cell>
          <cell r="BU1194">
            <v>75</v>
          </cell>
          <cell r="BV1194">
            <v>12388</v>
          </cell>
          <cell r="BW1194">
            <v>821</v>
          </cell>
          <cell r="BX1194">
            <v>93349</v>
          </cell>
          <cell r="BY1194">
            <v>0</v>
          </cell>
          <cell r="BZ1194">
            <v>0</v>
          </cell>
          <cell r="CA1194">
            <v>0</v>
          </cell>
          <cell r="CB1194">
            <v>0</v>
          </cell>
          <cell r="CC1194">
            <v>0</v>
          </cell>
          <cell r="CD1194">
            <v>644</v>
          </cell>
          <cell r="CI1194">
            <v>26031</v>
          </cell>
          <cell r="CJ1194">
            <v>10323</v>
          </cell>
          <cell r="CK1194">
            <v>15708</v>
          </cell>
          <cell r="CL1194" t="str">
            <v>370285</v>
          </cell>
          <cell r="CM1194">
            <v>861</v>
          </cell>
          <cell r="CN1194">
            <v>29</v>
          </cell>
          <cell r="CO1194">
            <v>10014</v>
          </cell>
          <cell r="CP1194">
            <v>229</v>
          </cell>
          <cell r="CQ1194">
            <v>9785</v>
          </cell>
          <cell r="CR1194">
            <v>82</v>
          </cell>
          <cell r="CS1194">
            <v>906</v>
          </cell>
          <cell r="CT1194">
            <v>32003.611839999998</v>
          </cell>
          <cell r="CU1194">
            <v>32003.611839999998</v>
          </cell>
          <cell r="CV1194">
            <v>0</v>
          </cell>
          <cell r="CW1194">
            <v>74337.703608240292</v>
          </cell>
          <cell r="CX1194" t="str">
            <v>莱西市</v>
          </cell>
          <cell r="CY1194">
            <v>2</v>
          </cell>
          <cell r="CZ1194">
            <v>0</v>
          </cell>
          <cell r="DA1194">
            <v>0</v>
          </cell>
          <cell r="DB1194">
            <v>0</v>
          </cell>
          <cell r="DC1194">
            <v>0</v>
          </cell>
          <cell r="DD1194">
            <v>0</v>
          </cell>
          <cell r="DE1194">
            <v>73.536000000000001</v>
          </cell>
          <cell r="DF1194">
            <v>40.681199999999997</v>
          </cell>
          <cell r="DG1194">
            <v>0.55321475195822445</v>
          </cell>
          <cell r="DH1194" t="str">
            <v>莱西市</v>
          </cell>
          <cell r="DI1194" t="str">
            <v>370285</v>
          </cell>
          <cell r="DJ1194">
            <v>326714</v>
          </cell>
          <cell r="DL1194">
            <v>93153</v>
          </cell>
        </row>
        <row r="1195">
          <cell r="G1195" t="str">
            <v>370302</v>
          </cell>
          <cell r="H1195">
            <v>1</v>
          </cell>
          <cell r="I1195">
            <v>1</v>
          </cell>
          <cell r="J1195">
            <v>1</v>
          </cell>
          <cell r="K1195">
            <v>0</v>
          </cell>
          <cell r="L1195">
            <v>0</v>
          </cell>
          <cell r="M1195">
            <v>0.92800000000000005</v>
          </cell>
          <cell r="N1195">
            <v>0.92800000000000005</v>
          </cell>
          <cell r="O1195">
            <v>0</v>
          </cell>
          <cell r="P1195">
            <v>1</v>
          </cell>
          <cell r="Q1195">
            <v>664867</v>
          </cell>
          <cell r="R1195">
            <v>25196</v>
          </cell>
          <cell r="S1195">
            <v>695</v>
          </cell>
          <cell r="V1195">
            <v>0</v>
          </cell>
          <cell r="W1195">
            <v>84997</v>
          </cell>
          <cell r="X1195">
            <v>13498</v>
          </cell>
          <cell r="Y1195">
            <v>12039</v>
          </cell>
          <cell r="Z1195">
            <v>1459</v>
          </cell>
          <cell r="AA1195">
            <v>0</v>
          </cell>
          <cell r="AB1195">
            <v>4097</v>
          </cell>
          <cell r="AC1195">
            <v>23615</v>
          </cell>
          <cell r="AD1195">
            <v>12178</v>
          </cell>
          <cell r="AE1195">
            <v>8816</v>
          </cell>
          <cell r="AF1195">
            <v>2621</v>
          </cell>
          <cell r="AG1195">
            <v>20994</v>
          </cell>
          <cell r="AH1195">
            <v>12178</v>
          </cell>
          <cell r="AI1195">
            <v>8816</v>
          </cell>
          <cell r="AJ1195">
            <v>2621</v>
          </cell>
          <cell r="AK1195">
            <v>0</v>
          </cell>
          <cell r="AL1195">
            <v>0</v>
          </cell>
          <cell r="AM1195">
            <v>0</v>
          </cell>
          <cell r="AN1195">
            <v>0</v>
          </cell>
          <cell r="AO1195">
            <v>22241</v>
          </cell>
          <cell r="AP1195">
            <v>13509</v>
          </cell>
          <cell r="AQ1195">
            <v>8732</v>
          </cell>
          <cell r="AR1195">
            <v>5646</v>
          </cell>
          <cell r="AS1195">
            <v>152</v>
          </cell>
          <cell r="AT1195">
            <v>134</v>
          </cell>
          <cell r="AU1195">
            <v>3</v>
          </cell>
          <cell r="AV1195">
            <v>15</v>
          </cell>
          <cell r="AW1195">
            <v>15748</v>
          </cell>
          <cell r="AX1195">
            <v>8558</v>
          </cell>
          <cell r="AY1195">
            <v>4552</v>
          </cell>
          <cell r="AZ1195">
            <v>2638</v>
          </cell>
          <cell r="BA1195">
            <v>0</v>
          </cell>
          <cell r="BB1195" t="str">
            <v>山东省</v>
          </cell>
          <cell r="BC1195" t="str">
            <v xml:space="preserve">  淄川区</v>
          </cell>
          <cell r="BD1195" t="str">
            <v>370302</v>
          </cell>
          <cell r="BE1195" t="str">
            <v>区县级</v>
          </cell>
          <cell r="BF1195">
            <v>315583</v>
          </cell>
          <cell r="BG1195">
            <v>230956</v>
          </cell>
          <cell r="BH1195">
            <v>84627</v>
          </cell>
          <cell r="BI1195">
            <v>4132</v>
          </cell>
          <cell r="BJ1195">
            <v>0</v>
          </cell>
          <cell r="BK1195">
            <v>355</v>
          </cell>
          <cell r="BL1195">
            <v>0</v>
          </cell>
          <cell r="BM1195">
            <v>0</v>
          </cell>
          <cell r="BN1195">
            <v>0</v>
          </cell>
          <cell r="BO1195">
            <v>0</v>
          </cell>
          <cell r="BP1195">
            <v>2077</v>
          </cell>
          <cell r="BQ1195">
            <v>0</v>
          </cell>
          <cell r="BR1195">
            <v>0</v>
          </cell>
          <cell r="BS1195">
            <v>0</v>
          </cell>
          <cell r="BT1195">
            <v>0</v>
          </cell>
          <cell r="BU1195">
            <v>0</v>
          </cell>
          <cell r="BV1195">
            <v>14194</v>
          </cell>
          <cell r="BW1195">
            <v>-6797</v>
          </cell>
          <cell r="BX1195">
            <v>95839</v>
          </cell>
          <cell r="BY1195">
            <v>0</v>
          </cell>
          <cell r="BZ1195">
            <v>0</v>
          </cell>
          <cell r="CA1195">
            <v>0</v>
          </cell>
          <cell r="CB1195">
            <v>0</v>
          </cell>
          <cell r="CC1195">
            <v>0</v>
          </cell>
          <cell r="CD1195">
            <v>451</v>
          </cell>
          <cell r="CI1195">
            <v>113643</v>
          </cell>
          <cell r="CJ1195">
            <v>93483</v>
          </cell>
          <cell r="CK1195">
            <v>20160</v>
          </cell>
          <cell r="CL1195" t="str">
            <v>370302</v>
          </cell>
          <cell r="CM1195">
            <v>379</v>
          </cell>
          <cell r="CN1195">
            <v>91</v>
          </cell>
          <cell r="CO1195">
            <v>10364</v>
          </cell>
          <cell r="CP1195">
            <v>1471</v>
          </cell>
          <cell r="CQ1195">
            <v>8893</v>
          </cell>
          <cell r="CR1195">
            <v>95</v>
          </cell>
          <cell r="CS1195">
            <v>739</v>
          </cell>
          <cell r="CT1195">
            <v>63089.398558400004</v>
          </cell>
          <cell r="CU1195">
            <v>56749.06796</v>
          </cell>
          <cell r="CV1195">
            <v>6340.3305984000008</v>
          </cell>
          <cell r="CW1195">
            <v>67567.11676387208</v>
          </cell>
          <cell r="CX1195" t="str">
            <v>淄川区</v>
          </cell>
          <cell r="CY1195">
            <v>1</v>
          </cell>
          <cell r="CZ1195">
            <v>0</v>
          </cell>
          <cell r="DA1195">
            <v>17000</v>
          </cell>
          <cell r="DB1195">
            <v>17000</v>
          </cell>
          <cell r="DC1195">
            <v>17000</v>
          </cell>
          <cell r="DD1195">
            <v>16200</v>
          </cell>
          <cell r="DE1195">
            <v>66.920500000000004</v>
          </cell>
          <cell r="DF1195">
            <v>40.955599999999997</v>
          </cell>
          <cell r="DG1195">
            <v>0.61200379554844919</v>
          </cell>
          <cell r="DH1195" t="str">
            <v>淄川区</v>
          </cell>
          <cell r="DI1195" t="str">
            <v>370302</v>
          </cell>
          <cell r="DJ1195">
            <v>196159</v>
          </cell>
          <cell r="DL1195">
            <v>63969</v>
          </cell>
        </row>
        <row r="1196">
          <cell r="G1196" t="str">
            <v>370303</v>
          </cell>
          <cell r="H1196">
            <v>1</v>
          </cell>
          <cell r="I1196">
            <v>1</v>
          </cell>
          <cell r="J1196">
            <v>0</v>
          </cell>
          <cell r="K1196">
            <v>0</v>
          </cell>
          <cell r="L1196">
            <v>0</v>
          </cell>
          <cell r="M1196">
            <v>0.82799999999999996</v>
          </cell>
          <cell r="N1196">
            <v>0.82799999999999996</v>
          </cell>
          <cell r="O1196">
            <v>0</v>
          </cell>
          <cell r="P1196">
            <v>1</v>
          </cell>
          <cell r="Q1196">
            <v>834445</v>
          </cell>
          <cell r="W1196">
            <v>157331</v>
          </cell>
          <cell r="X1196">
            <v>18535</v>
          </cell>
          <cell r="Y1196">
            <v>18394</v>
          </cell>
          <cell r="Z1196">
            <v>0</v>
          </cell>
          <cell r="AA1196">
            <v>141</v>
          </cell>
          <cell r="AB1196">
            <v>4638</v>
          </cell>
          <cell r="AC1196">
            <v>40946</v>
          </cell>
          <cell r="AD1196">
            <v>35166</v>
          </cell>
          <cell r="AE1196">
            <v>1630</v>
          </cell>
          <cell r="AF1196">
            <v>4150</v>
          </cell>
          <cell r="AG1196">
            <v>36796</v>
          </cell>
          <cell r="AH1196">
            <v>35166</v>
          </cell>
          <cell r="AI1196">
            <v>1630</v>
          </cell>
          <cell r="AJ1196">
            <v>4150</v>
          </cell>
          <cell r="AK1196">
            <v>0</v>
          </cell>
          <cell r="AL1196">
            <v>0</v>
          </cell>
          <cell r="AM1196">
            <v>0</v>
          </cell>
          <cell r="AN1196">
            <v>0</v>
          </cell>
          <cell r="AO1196">
            <v>57695</v>
          </cell>
          <cell r="AP1196">
            <v>55927</v>
          </cell>
          <cell r="AQ1196">
            <v>1768</v>
          </cell>
          <cell r="AR1196">
            <v>1610</v>
          </cell>
          <cell r="AS1196">
            <v>329</v>
          </cell>
          <cell r="AT1196">
            <v>321</v>
          </cell>
          <cell r="AU1196">
            <v>1</v>
          </cell>
          <cell r="AV1196">
            <v>7</v>
          </cell>
          <cell r="AW1196">
            <v>33578</v>
          </cell>
          <cell r="AX1196">
            <v>30807</v>
          </cell>
          <cell r="AY1196">
            <v>1184</v>
          </cell>
          <cell r="AZ1196">
            <v>1587</v>
          </cell>
          <cell r="BA1196">
            <v>0</v>
          </cell>
          <cell r="BB1196" t="str">
            <v>山东省</v>
          </cell>
          <cell r="BC1196" t="str">
            <v xml:space="preserve">  张店区</v>
          </cell>
          <cell r="BD1196" t="str">
            <v>370303</v>
          </cell>
          <cell r="BE1196" t="str">
            <v>区县级</v>
          </cell>
          <cell r="BF1196">
            <v>493073</v>
          </cell>
          <cell r="BG1196">
            <v>340908</v>
          </cell>
          <cell r="BH1196">
            <v>152165</v>
          </cell>
          <cell r="BI1196">
            <v>8683</v>
          </cell>
          <cell r="BJ1196">
            <v>0</v>
          </cell>
          <cell r="BK1196">
            <v>702</v>
          </cell>
          <cell r="BL1196">
            <v>86</v>
          </cell>
          <cell r="BM1196">
            <v>86</v>
          </cell>
          <cell r="BN1196">
            <v>0</v>
          </cell>
          <cell r="BO1196">
            <v>178</v>
          </cell>
          <cell r="BP1196">
            <v>3956</v>
          </cell>
          <cell r="BQ1196">
            <v>0</v>
          </cell>
          <cell r="BR1196">
            <v>41</v>
          </cell>
          <cell r="BS1196">
            <v>0</v>
          </cell>
          <cell r="BT1196">
            <v>0</v>
          </cell>
          <cell r="BU1196">
            <v>66</v>
          </cell>
          <cell r="BV1196">
            <v>22857</v>
          </cell>
          <cell r="BW1196">
            <v>17127</v>
          </cell>
          <cell r="BX1196">
            <v>77329</v>
          </cell>
          <cell r="BY1196">
            <v>0</v>
          </cell>
          <cell r="BZ1196">
            <v>0</v>
          </cell>
          <cell r="CA1196">
            <v>0</v>
          </cell>
          <cell r="CB1196">
            <v>0</v>
          </cell>
          <cell r="CC1196">
            <v>0</v>
          </cell>
          <cell r="CD1196">
            <v>112</v>
          </cell>
          <cell r="CI1196">
            <v>125725</v>
          </cell>
          <cell r="CJ1196">
            <v>108597</v>
          </cell>
          <cell r="CK1196">
            <v>17128</v>
          </cell>
          <cell r="CL1196" t="str">
            <v>370303</v>
          </cell>
          <cell r="CM1196">
            <v>113</v>
          </cell>
          <cell r="CN1196">
            <v>110</v>
          </cell>
          <cell r="CO1196">
            <v>4030</v>
          </cell>
          <cell r="CP1196">
            <v>2233</v>
          </cell>
          <cell r="CQ1196">
            <v>1797</v>
          </cell>
          <cell r="CR1196">
            <v>30</v>
          </cell>
          <cell r="CS1196">
            <v>68</v>
          </cell>
          <cell r="CT1196">
            <v>55985.223201599998</v>
          </cell>
          <cell r="CU1196">
            <v>49521.799559999999</v>
          </cell>
          <cell r="CV1196">
            <v>6463.4236415999994</v>
          </cell>
          <cell r="CW1196">
            <v>77040.492816630809</v>
          </cell>
          <cell r="CX1196" t="str">
            <v>张店区</v>
          </cell>
          <cell r="CY1196">
            <v>1</v>
          </cell>
          <cell r="CZ1196">
            <v>0</v>
          </cell>
          <cell r="DA1196">
            <v>17000</v>
          </cell>
          <cell r="DB1196">
            <v>17000</v>
          </cell>
          <cell r="DC1196">
            <v>17000</v>
          </cell>
          <cell r="DD1196">
            <v>16200</v>
          </cell>
          <cell r="DE1196">
            <v>75.6173</v>
          </cell>
          <cell r="DF1196">
            <v>13.2536</v>
          </cell>
          <cell r="DG1196">
            <v>0.17527206075858304</v>
          </cell>
          <cell r="DH1196" t="str">
            <v>张店区</v>
          </cell>
          <cell r="DI1196" t="str">
            <v>370303</v>
          </cell>
          <cell r="DJ1196">
            <v>290242</v>
          </cell>
          <cell r="DL1196">
            <v>113826</v>
          </cell>
        </row>
        <row r="1197">
          <cell r="G1197" t="str">
            <v>370304</v>
          </cell>
          <cell r="H1197">
            <v>1</v>
          </cell>
          <cell r="I1197">
            <v>1</v>
          </cell>
          <cell r="J1197">
            <v>0</v>
          </cell>
          <cell r="K1197">
            <v>0</v>
          </cell>
          <cell r="L1197">
            <v>0</v>
          </cell>
          <cell r="M1197">
            <v>1.0649999999999999</v>
          </cell>
          <cell r="N1197">
            <v>1.0649999999999999</v>
          </cell>
          <cell r="O1197">
            <v>0</v>
          </cell>
          <cell r="P1197">
            <v>1</v>
          </cell>
          <cell r="Q1197">
            <v>446123</v>
          </cell>
          <cell r="R1197">
            <v>21847</v>
          </cell>
          <cell r="S1197">
            <v>2531</v>
          </cell>
          <cell r="V1197">
            <v>0</v>
          </cell>
          <cell r="W1197">
            <v>48943</v>
          </cell>
          <cell r="X1197">
            <v>9238</v>
          </cell>
          <cell r="Y1197">
            <v>8793</v>
          </cell>
          <cell r="Z1197">
            <v>445</v>
          </cell>
          <cell r="AA1197">
            <v>0</v>
          </cell>
          <cell r="AB1197">
            <v>980</v>
          </cell>
          <cell r="AC1197">
            <v>14229</v>
          </cell>
          <cell r="AD1197">
            <v>11848</v>
          </cell>
          <cell r="AE1197">
            <v>1248</v>
          </cell>
          <cell r="AF1197">
            <v>1133</v>
          </cell>
          <cell r="AG1197">
            <v>13096</v>
          </cell>
          <cell r="AH1197">
            <v>11848</v>
          </cell>
          <cell r="AI1197">
            <v>1248</v>
          </cell>
          <cell r="AJ1197">
            <v>1133</v>
          </cell>
          <cell r="AK1197">
            <v>0</v>
          </cell>
          <cell r="AL1197">
            <v>0</v>
          </cell>
          <cell r="AM1197">
            <v>0</v>
          </cell>
          <cell r="AN1197">
            <v>0</v>
          </cell>
          <cell r="AO1197">
            <v>13980</v>
          </cell>
          <cell r="AP1197">
            <v>12749</v>
          </cell>
          <cell r="AQ1197">
            <v>1231</v>
          </cell>
          <cell r="AR1197">
            <v>1905</v>
          </cell>
          <cell r="AS1197">
            <v>142</v>
          </cell>
          <cell r="AT1197">
            <v>138</v>
          </cell>
          <cell r="AU1197">
            <v>2</v>
          </cell>
          <cell r="AV1197">
            <v>2</v>
          </cell>
          <cell r="AW1197">
            <v>8469</v>
          </cell>
          <cell r="AX1197">
            <v>7267</v>
          </cell>
          <cell r="AY1197">
            <v>357</v>
          </cell>
          <cell r="AZ1197">
            <v>845</v>
          </cell>
          <cell r="BA1197">
            <v>0</v>
          </cell>
          <cell r="BB1197" t="str">
            <v>山东省</v>
          </cell>
          <cell r="BC1197" t="str">
            <v xml:space="preserve">  博山区</v>
          </cell>
          <cell r="BD1197" t="str">
            <v>370304</v>
          </cell>
          <cell r="BE1197" t="str">
            <v>区县级</v>
          </cell>
          <cell r="BF1197">
            <v>237229</v>
          </cell>
          <cell r="BG1197">
            <v>187161</v>
          </cell>
          <cell r="BH1197">
            <v>50068</v>
          </cell>
          <cell r="BI1197">
            <v>2132</v>
          </cell>
          <cell r="BJ1197">
            <v>0</v>
          </cell>
          <cell r="BK1197">
            <v>57</v>
          </cell>
          <cell r="BL1197">
            <v>0</v>
          </cell>
          <cell r="BM1197">
            <v>0</v>
          </cell>
          <cell r="BN1197">
            <v>0</v>
          </cell>
          <cell r="BO1197">
            <v>21</v>
          </cell>
          <cell r="BP1197">
            <v>884</v>
          </cell>
          <cell r="BQ1197">
            <v>0</v>
          </cell>
          <cell r="BR1197">
            <v>0</v>
          </cell>
          <cell r="BS1197">
            <v>0</v>
          </cell>
          <cell r="BT1197">
            <v>0</v>
          </cell>
          <cell r="BU1197">
            <v>0</v>
          </cell>
          <cell r="BV1197">
            <v>14300</v>
          </cell>
          <cell r="BW1197">
            <v>-3378</v>
          </cell>
          <cell r="BX1197">
            <v>64702</v>
          </cell>
          <cell r="BY1197">
            <v>0</v>
          </cell>
          <cell r="BZ1197">
            <v>0</v>
          </cell>
          <cell r="CA1197">
            <v>0</v>
          </cell>
          <cell r="CB1197">
            <v>0</v>
          </cell>
          <cell r="CC1197">
            <v>0</v>
          </cell>
          <cell r="CD1197">
            <v>488</v>
          </cell>
          <cell r="CI1197">
            <v>63203</v>
          </cell>
          <cell r="CJ1197">
            <v>58401</v>
          </cell>
          <cell r="CK1197">
            <v>4802</v>
          </cell>
          <cell r="CL1197" t="str">
            <v>370304</v>
          </cell>
          <cell r="CM1197">
            <v>204</v>
          </cell>
          <cell r="CN1197">
            <v>93</v>
          </cell>
          <cell r="CO1197">
            <v>7183</v>
          </cell>
          <cell r="CP1197">
            <v>1642</v>
          </cell>
          <cell r="CQ1197">
            <v>5541</v>
          </cell>
          <cell r="CR1197">
            <v>44</v>
          </cell>
          <cell r="CS1197">
            <v>858</v>
          </cell>
          <cell r="CT1197">
            <v>44247.781675999999</v>
          </cell>
          <cell r="CU1197">
            <v>38583.7598</v>
          </cell>
          <cell r="CV1197">
            <v>5664.0218759999998</v>
          </cell>
          <cell r="CW1197">
            <v>44096.911709295782</v>
          </cell>
          <cell r="CX1197" t="str">
            <v>博山区</v>
          </cell>
          <cell r="CY1197">
            <v>1</v>
          </cell>
          <cell r="CZ1197">
            <v>0</v>
          </cell>
          <cell r="DA1197">
            <v>17000</v>
          </cell>
          <cell r="DB1197">
            <v>17000</v>
          </cell>
          <cell r="DC1197">
            <v>17000</v>
          </cell>
          <cell r="DD1197">
            <v>16200</v>
          </cell>
          <cell r="DE1197">
            <v>45.447200000000002</v>
          </cell>
          <cell r="DF1197">
            <v>22.343699999999998</v>
          </cell>
          <cell r="DG1197">
            <v>0.49164084916122441</v>
          </cell>
          <cell r="DH1197" t="str">
            <v>博山区</v>
          </cell>
          <cell r="DI1197" t="str">
            <v>370304</v>
          </cell>
          <cell r="DJ1197">
            <v>141958</v>
          </cell>
          <cell r="DL1197">
            <v>48073</v>
          </cell>
        </row>
        <row r="1198">
          <cell r="G1198" t="str">
            <v>370305</v>
          </cell>
          <cell r="H1198">
            <v>1</v>
          </cell>
          <cell r="I1198">
            <v>1</v>
          </cell>
          <cell r="J1198">
            <v>0</v>
          </cell>
          <cell r="K1198">
            <v>0</v>
          </cell>
          <cell r="L1198">
            <v>0</v>
          </cell>
          <cell r="M1198">
            <v>0.92800000000000005</v>
          </cell>
          <cell r="N1198">
            <v>0.92800000000000005</v>
          </cell>
          <cell r="O1198">
            <v>0</v>
          </cell>
          <cell r="P1198">
            <v>1</v>
          </cell>
          <cell r="Q1198">
            <v>616793</v>
          </cell>
          <cell r="W1198">
            <v>87848</v>
          </cell>
          <cell r="X1198">
            <v>13089</v>
          </cell>
          <cell r="Y1198">
            <v>5601</v>
          </cell>
          <cell r="Z1198">
            <v>7488</v>
          </cell>
          <cell r="AA1198">
            <v>0</v>
          </cell>
          <cell r="AB1198">
            <v>4895</v>
          </cell>
          <cell r="AC1198">
            <v>25821</v>
          </cell>
          <cell r="AD1198">
            <v>17459</v>
          </cell>
          <cell r="AE1198">
            <v>6448</v>
          </cell>
          <cell r="AF1198">
            <v>1914</v>
          </cell>
          <cell r="AG1198">
            <v>23907</v>
          </cell>
          <cell r="AH1198">
            <v>17459</v>
          </cell>
          <cell r="AI1198">
            <v>6448</v>
          </cell>
          <cell r="AJ1198">
            <v>1914</v>
          </cell>
          <cell r="AK1198">
            <v>0</v>
          </cell>
          <cell r="AL1198">
            <v>0</v>
          </cell>
          <cell r="AM1198">
            <v>0</v>
          </cell>
          <cell r="AN1198">
            <v>0</v>
          </cell>
          <cell r="AO1198">
            <v>22822</v>
          </cell>
          <cell r="AP1198">
            <v>17790</v>
          </cell>
          <cell r="AQ1198">
            <v>5032</v>
          </cell>
          <cell r="AR1198">
            <v>4763</v>
          </cell>
          <cell r="AS1198">
            <v>117</v>
          </cell>
          <cell r="AT1198">
            <v>115</v>
          </cell>
          <cell r="AU1198">
            <v>2</v>
          </cell>
          <cell r="AV1198">
            <v>0</v>
          </cell>
          <cell r="AW1198">
            <v>16341</v>
          </cell>
          <cell r="AX1198">
            <v>10650</v>
          </cell>
          <cell r="AY1198">
            <v>2705</v>
          </cell>
          <cell r="AZ1198">
            <v>2986</v>
          </cell>
          <cell r="BA1198">
            <v>0</v>
          </cell>
          <cell r="BB1198" t="str">
            <v>山东省</v>
          </cell>
          <cell r="BC1198" t="str">
            <v xml:space="preserve">  临淄区</v>
          </cell>
          <cell r="BD1198" t="str">
            <v>370305</v>
          </cell>
          <cell r="BE1198" t="str">
            <v>区县级</v>
          </cell>
          <cell r="BF1198">
            <v>744600</v>
          </cell>
          <cell r="BG1198">
            <v>590934</v>
          </cell>
          <cell r="BH1198">
            <v>153666</v>
          </cell>
          <cell r="BI1198">
            <v>33684</v>
          </cell>
          <cell r="BJ1198">
            <v>0</v>
          </cell>
          <cell r="BK1198">
            <v>570</v>
          </cell>
          <cell r="BL1198">
            <v>807</v>
          </cell>
          <cell r="BM1198">
            <v>807</v>
          </cell>
          <cell r="BN1198">
            <v>0</v>
          </cell>
          <cell r="BO1198">
            <v>803</v>
          </cell>
          <cell r="BP1198">
            <v>12513</v>
          </cell>
          <cell r="BQ1198">
            <v>0</v>
          </cell>
          <cell r="BR1198">
            <v>80</v>
          </cell>
          <cell r="BS1198">
            <v>0</v>
          </cell>
          <cell r="BT1198">
            <v>0</v>
          </cell>
          <cell r="BU1198">
            <v>58</v>
          </cell>
          <cell r="BV1198">
            <v>31689</v>
          </cell>
          <cell r="BW1198">
            <v>2474</v>
          </cell>
          <cell r="BX1198">
            <v>78808</v>
          </cell>
          <cell r="BY1198">
            <v>0</v>
          </cell>
          <cell r="BZ1198">
            <v>0</v>
          </cell>
          <cell r="CA1198">
            <v>0</v>
          </cell>
          <cell r="CB1198">
            <v>0</v>
          </cell>
          <cell r="CC1198">
            <v>0</v>
          </cell>
          <cell r="CD1198">
            <v>667</v>
          </cell>
          <cell r="CI1198">
            <v>426238</v>
          </cell>
          <cell r="CJ1198">
            <v>371008</v>
          </cell>
          <cell r="CK1198">
            <v>55230</v>
          </cell>
          <cell r="CL1198" t="str">
            <v>370305</v>
          </cell>
          <cell r="CM1198">
            <v>406</v>
          </cell>
          <cell r="CN1198">
            <v>61</v>
          </cell>
          <cell r="CO1198">
            <v>3016</v>
          </cell>
          <cell r="CP1198">
            <v>364</v>
          </cell>
          <cell r="CQ1198">
            <v>2652</v>
          </cell>
          <cell r="CR1198">
            <v>50</v>
          </cell>
          <cell r="CS1198">
            <v>627</v>
          </cell>
          <cell r="CT1198">
            <v>57940.557716799995</v>
          </cell>
          <cell r="CU1198">
            <v>52488.051399999997</v>
          </cell>
          <cell r="CV1198">
            <v>5452.5063168000006</v>
          </cell>
          <cell r="CW1198">
            <v>61533.004140697369</v>
          </cell>
          <cell r="CX1198" t="str">
            <v>临淄区</v>
          </cell>
          <cell r="CY1198">
            <v>1</v>
          </cell>
          <cell r="CZ1198">
            <v>0</v>
          </cell>
          <cell r="DA1198">
            <v>17000</v>
          </cell>
          <cell r="DB1198">
            <v>17000</v>
          </cell>
          <cell r="DC1198">
            <v>17000</v>
          </cell>
          <cell r="DD1198">
            <v>16200</v>
          </cell>
          <cell r="DE1198">
            <v>61.2194</v>
          </cell>
          <cell r="DF1198">
            <v>29.795000000000002</v>
          </cell>
          <cell r="DG1198">
            <v>0.48669212700549175</v>
          </cell>
          <cell r="DH1198" t="str">
            <v>临淄区</v>
          </cell>
          <cell r="DI1198" t="str">
            <v>370305</v>
          </cell>
          <cell r="DJ1198">
            <v>400524</v>
          </cell>
          <cell r="DL1198">
            <v>129045</v>
          </cell>
        </row>
        <row r="1199">
          <cell r="G1199" t="str">
            <v>370306</v>
          </cell>
          <cell r="H1199">
            <v>1</v>
          </cell>
          <cell r="I1199">
            <v>1</v>
          </cell>
          <cell r="J1199">
            <v>0</v>
          </cell>
          <cell r="K1199">
            <v>0</v>
          </cell>
          <cell r="L1199">
            <v>0</v>
          </cell>
          <cell r="M1199">
            <v>1.0649999999999999</v>
          </cell>
          <cell r="N1199">
            <v>1.0649999999999999</v>
          </cell>
          <cell r="O1199">
            <v>0</v>
          </cell>
          <cell r="P1199">
            <v>1</v>
          </cell>
          <cell r="Q1199">
            <v>319066</v>
          </cell>
          <cell r="R1199">
            <v>550</v>
          </cell>
          <cell r="S1199">
            <v>50</v>
          </cell>
          <cell r="V1199">
            <v>0</v>
          </cell>
          <cell r="W1199">
            <v>54370</v>
          </cell>
          <cell r="X1199">
            <v>7325</v>
          </cell>
          <cell r="Y1199">
            <v>7325</v>
          </cell>
          <cell r="Z1199">
            <v>0</v>
          </cell>
          <cell r="AA1199">
            <v>0</v>
          </cell>
          <cell r="AB1199">
            <v>4391</v>
          </cell>
          <cell r="AC1199">
            <v>14273</v>
          </cell>
          <cell r="AD1199">
            <v>11371</v>
          </cell>
          <cell r="AE1199">
            <v>2117</v>
          </cell>
          <cell r="AF1199">
            <v>785</v>
          </cell>
          <cell r="AG1199">
            <v>13488</v>
          </cell>
          <cell r="AH1199">
            <v>11371</v>
          </cell>
          <cell r="AI1199">
            <v>2117</v>
          </cell>
          <cell r="AJ1199">
            <v>785</v>
          </cell>
          <cell r="AK1199">
            <v>0</v>
          </cell>
          <cell r="AL1199">
            <v>0</v>
          </cell>
          <cell r="AM1199">
            <v>0</v>
          </cell>
          <cell r="AN1199">
            <v>0</v>
          </cell>
          <cell r="AO1199">
            <v>14084</v>
          </cell>
          <cell r="AP1199">
            <v>13348</v>
          </cell>
          <cell r="AQ1199">
            <v>736</v>
          </cell>
          <cell r="AR1199">
            <v>3004</v>
          </cell>
          <cell r="AS1199">
            <v>115</v>
          </cell>
          <cell r="AT1199">
            <v>109</v>
          </cell>
          <cell r="AU1199">
            <v>0</v>
          </cell>
          <cell r="AV1199">
            <v>6</v>
          </cell>
          <cell r="AW1199">
            <v>11178</v>
          </cell>
          <cell r="AX1199">
            <v>8773</v>
          </cell>
          <cell r="AY1199">
            <v>1045</v>
          </cell>
          <cell r="AZ1199">
            <v>1360</v>
          </cell>
          <cell r="BA1199">
            <v>0</v>
          </cell>
          <cell r="BB1199" t="str">
            <v>山东省</v>
          </cell>
          <cell r="BC1199" t="str">
            <v xml:space="preserve">  周村区</v>
          </cell>
          <cell r="BD1199" t="str">
            <v>370306</v>
          </cell>
          <cell r="BE1199" t="str">
            <v>区县级</v>
          </cell>
          <cell r="BF1199">
            <v>187876</v>
          </cell>
          <cell r="BG1199">
            <v>144335</v>
          </cell>
          <cell r="BH1199">
            <v>43541</v>
          </cell>
          <cell r="BI1199">
            <v>2318</v>
          </cell>
          <cell r="BJ1199">
            <v>0</v>
          </cell>
          <cell r="BK1199">
            <v>212</v>
          </cell>
          <cell r="BL1199">
            <v>18</v>
          </cell>
          <cell r="BM1199">
            <v>18</v>
          </cell>
          <cell r="BN1199">
            <v>0</v>
          </cell>
          <cell r="BO1199">
            <v>250</v>
          </cell>
          <cell r="BP1199">
            <v>1051</v>
          </cell>
          <cell r="BQ1199">
            <v>0</v>
          </cell>
          <cell r="BR1199">
            <v>2</v>
          </cell>
          <cell r="BS1199">
            <v>0</v>
          </cell>
          <cell r="BT1199">
            <v>0</v>
          </cell>
          <cell r="BU1199">
            <v>0</v>
          </cell>
          <cell r="BV1199">
            <v>15584</v>
          </cell>
          <cell r="BW1199">
            <v>1931</v>
          </cell>
          <cell r="BX1199">
            <v>43314</v>
          </cell>
          <cell r="BY1199">
            <v>0</v>
          </cell>
          <cell r="BZ1199">
            <v>0</v>
          </cell>
          <cell r="CA1199">
            <v>0</v>
          </cell>
          <cell r="CB1199">
            <v>0</v>
          </cell>
          <cell r="CC1199">
            <v>0</v>
          </cell>
          <cell r="CD1199">
            <v>57</v>
          </cell>
          <cell r="CI1199">
            <v>58967</v>
          </cell>
          <cell r="CJ1199">
            <v>54832</v>
          </cell>
          <cell r="CK1199">
            <v>4135</v>
          </cell>
          <cell r="CL1199" t="str">
            <v>370306</v>
          </cell>
          <cell r="CM1199">
            <v>164</v>
          </cell>
          <cell r="CN1199">
            <v>30</v>
          </cell>
          <cell r="CO1199">
            <v>5980</v>
          </cell>
          <cell r="CP1199">
            <v>3251</v>
          </cell>
          <cell r="CQ1199">
            <v>2729</v>
          </cell>
          <cell r="CR1199">
            <v>22</v>
          </cell>
          <cell r="CS1199">
            <v>158</v>
          </cell>
          <cell r="CT1199">
            <v>35820.984475999998</v>
          </cell>
          <cell r="CU1199">
            <v>30671.101999999999</v>
          </cell>
          <cell r="CV1199">
            <v>5149.8824759999998</v>
          </cell>
          <cell r="CW1199">
            <v>33715.794973411765</v>
          </cell>
          <cell r="CX1199" t="str">
            <v>周村区</v>
          </cell>
          <cell r="CY1199">
            <v>1</v>
          </cell>
          <cell r="CZ1199">
            <v>0</v>
          </cell>
          <cell r="DA1199">
            <v>17000</v>
          </cell>
          <cell r="DB1199">
            <v>17000</v>
          </cell>
          <cell r="DC1199">
            <v>17000</v>
          </cell>
          <cell r="DD1199">
            <v>16200</v>
          </cell>
          <cell r="DE1199">
            <v>31.7424</v>
          </cell>
          <cell r="DF1199">
            <v>12.6372</v>
          </cell>
          <cell r="DG1199">
            <v>0.39811734462422499</v>
          </cell>
          <cell r="DH1199" t="str">
            <v>周村区</v>
          </cell>
          <cell r="DI1199" t="str">
            <v>370306</v>
          </cell>
          <cell r="DJ1199">
            <v>108310</v>
          </cell>
          <cell r="DL1199">
            <v>44105</v>
          </cell>
        </row>
        <row r="1200">
          <cell r="G1200" t="str">
            <v>370321</v>
          </cell>
          <cell r="H1200">
            <v>1</v>
          </cell>
          <cell r="I1200">
            <v>2</v>
          </cell>
          <cell r="J1200">
            <v>1</v>
          </cell>
          <cell r="K1200">
            <v>0</v>
          </cell>
          <cell r="L1200">
            <v>0</v>
          </cell>
          <cell r="M1200">
            <v>0.98499999999999999</v>
          </cell>
          <cell r="N1200">
            <v>0.98499999999999999</v>
          </cell>
          <cell r="O1200">
            <v>0</v>
          </cell>
          <cell r="P1200">
            <v>1</v>
          </cell>
          <cell r="Q1200">
            <v>504773</v>
          </cell>
          <cell r="R1200">
            <v>1166</v>
          </cell>
          <cell r="S1200">
            <v>48</v>
          </cell>
          <cell r="V1200">
            <v>0</v>
          </cell>
          <cell r="W1200">
            <v>67676</v>
          </cell>
          <cell r="X1200">
            <v>11368</v>
          </cell>
          <cell r="Y1200">
            <v>0</v>
          </cell>
          <cell r="Z1200">
            <v>11368</v>
          </cell>
          <cell r="AA1200">
            <v>0</v>
          </cell>
          <cell r="AB1200">
            <v>4565</v>
          </cell>
          <cell r="AC1200">
            <v>19068</v>
          </cell>
          <cell r="AD1200">
            <v>0</v>
          </cell>
          <cell r="AE1200">
            <v>18182</v>
          </cell>
          <cell r="AF1200">
            <v>886</v>
          </cell>
          <cell r="AG1200">
            <v>18182</v>
          </cell>
          <cell r="AH1200">
            <v>0</v>
          </cell>
          <cell r="AI1200">
            <v>18182</v>
          </cell>
          <cell r="AJ1200">
            <v>886</v>
          </cell>
          <cell r="AK1200">
            <v>0</v>
          </cell>
          <cell r="AL1200">
            <v>0</v>
          </cell>
          <cell r="AM1200">
            <v>0</v>
          </cell>
          <cell r="AN1200">
            <v>0</v>
          </cell>
          <cell r="AO1200">
            <v>18458</v>
          </cell>
          <cell r="AP1200">
            <v>0</v>
          </cell>
          <cell r="AQ1200">
            <v>18458</v>
          </cell>
          <cell r="AR1200">
            <v>1716</v>
          </cell>
          <cell r="AS1200">
            <v>86</v>
          </cell>
          <cell r="AT1200">
            <v>0</v>
          </cell>
          <cell r="AU1200">
            <v>82</v>
          </cell>
          <cell r="AV1200">
            <v>4</v>
          </cell>
          <cell r="AW1200">
            <v>12415</v>
          </cell>
          <cell r="AX1200">
            <v>0</v>
          </cell>
          <cell r="AY1200">
            <v>11016</v>
          </cell>
          <cell r="AZ1200">
            <v>1399</v>
          </cell>
          <cell r="BA1200">
            <v>0</v>
          </cell>
          <cell r="BB1200" t="str">
            <v>山东省</v>
          </cell>
          <cell r="BC1200" t="str">
            <v xml:space="preserve">  桓台县</v>
          </cell>
          <cell r="BD1200" t="str">
            <v>370321</v>
          </cell>
          <cell r="BE1200" t="str">
            <v>区县级</v>
          </cell>
          <cell r="BF1200">
            <v>352891</v>
          </cell>
          <cell r="BG1200">
            <v>276374</v>
          </cell>
          <cell r="BH1200">
            <v>76517</v>
          </cell>
          <cell r="BI1200">
            <v>7890</v>
          </cell>
          <cell r="BJ1200">
            <v>0</v>
          </cell>
          <cell r="BK1200">
            <v>376</v>
          </cell>
          <cell r="BL1200">
            <v>0</v>
          </cell>
          <cell r="BM1200">
            <v>0</v>
          </cell>
          <cell r="BN1200">
            <v>0</v>
          </cell>
          <cell r="BO1200">
            <v>0</v>
          </cell>
          <cell r="BP1200">
            <v>3404</v>
          </cell>
          <cell r="BQ1200">
            <v>0</v>
          </cell>
          <cell r="BR1200">
            <v>0</v>
          </cell>
          <cell r="BS1200">
            <v>0</v>
          </cell>
          <cell r="BT1200">
            <v>0</v>
          </cell>
          <cell r="BU1200">
            <v>11</v>
          </cell>
          <cell r="BV1200">
            <v>12838</v>
          </cell>
          <cell r="BW1200">
            <v>-4672</v>
          </cell>
          <cell r="BX1200">
            <v>57055</v>
          </cell>
          <cell r="BY1200">
            <v>0</v>
          </cell>
          <cell r="BZ1200">
            <v>0</v>
          </cell>
          <cell r="CA1200">
            <v>0</v>
          </cell>
          <cell r="CB1200">
            <v>0</v>
          </cell>
          <cell r="CC1200">
            <v>0</v>
          </cell>
          <cell r="CD1200">
            <v>137</v>
          </cell>
          <cell r="CI1200">
            <v>89118</v>
          </cell>
          <cell r="CJ1200">
            <v>74641</v>
          </cell>
          <cell r="CK1200">
            <v>14477</v>
          </cell>
          <cell r="CL1200" t="str">
            <v>370321</v>
          </cell>
          <cell r="CM1200">
            <v>331</v>
          </cell>
          <cell r="CN1200">
            <v>23</v>
          </cell>
          <cell r="CO1200">
            <v>5942</v>
          </cell>
          <cell r="CP1200">
            <v>169</v>
          </cell>
          <cell r="CQ1200">
            <v>5773</v>
          </cell>
          <cell r="CR1200">
            <v>64</v>
          </cell>
          <cell r="CS1200">
            <v>1031</v>
          </cell>
          <cell r="CT1200">
            <v>53189.826804000004</v>
          </cell>
          <cell r="CU1200">
            <v>47215.334520000004</v>
          </cell>
          <cell r="CV1200">
            <v>5974.4922839999999</v>
          </cell>
          <cell r="CW1200">
            <v>50379.20318255898</v>
          </cell>
          <cell r="CX1200" t="str">
            <v>桓台县</v>
          </cell>
          <cell r="CY1200">
            <v>2</v>
          </cell>
          <cell r="CZ1200">
            <v>0</v>
          </cell>
          <cell r="DA1200">
            <v>17000</v>
          </cell>
          <cell r="DB1200">
            <v>17000</v>
          </cell>
          <cell r="DC1200">
            <v>17000</v>
          </cell>
          <cell r="DD1200">
            <v>16200</v>
          </cell>
          <cell r="DE1200">
            <v>49.862699999999997</v>
          </cell>
          <cell r="DF1200">
            <v>35.924100000000003</v>
          </cell>
          <cell r="DG1200">
            <v>0.72046038421505465</v>
          </cell>
          <cell r="DH1200" t="str">
            <v>桓台县</v>
          </cell>
          <cell r="DI1200" t="str">
            <v>370321</v>
          </cell>
          <cell r="DJ1200">
            <v>217480</v>
          </cell>
          <cell r="DL1200">
            <v>65217</v>
          </cell>
        </row>
        <row r="1201">
          <cell r="G1201" t="str">
            <v>370322</v>
          </cell>
          <cell r="H1201">
            <v>1</v>
          </cell>
          <cell r="I1201">
            <v>2</v>
          </cell>
          <cell r="J1201">
            <v>1</v>
          </cell>
          <cell r="K1201">
            <v>0</v>
          </cell>
          <cell r="L1201">
            <v>0</v>
          </cell>
          <cell r="M1201">
            <v>1.002</v>
          </cell>
          <cell r="N1201">
            <v>1.002</v>
          </cell>
          <cell r="O1201">
            <v>0</v>
          </cell>
          <cell r="P1201">
            <v>1</v>
          </cell>
          <cell r="Q1201">
            <v>369828</v>
          </cell>
          <cell r="R1201">
            <v>9675</v>
          </cell>
          <cell r="S1201">
            <v>631</v>
          </cell>
          <cell r="V1201">
            <v>0</v>
          </cell>
          <cell r="W1201">
            <v>45749</v>
          </cell>
          <cell r="X1201">
            <v>6773</v>
          </cell>
          <cell r="Y1201">
            <v>0</v>
          </cell>
          <cell r="Z1201">
            <v>6773</v>
          </cell>
          <cell r="AA1201">
            <v>0</v>
          </cell>
          <cell r="AB1201">
            <v>1947</v>
          </cell>
          <cell r="AC1201">
            <v>13969</v>
          </cell>
          <cell r="AD1201">
            <v>0</v>
          </cell>
          <cell r="AE1201">
            <v>13969</v>
          </cell>
          <cell r="AF1201">
            <v>0</v>
          </cell>
          <cell r="AG1201">
            <v>13969</v>
          </cell>
          <cell r="AH1201">
            <v>0</v>
          </cell>
          <cell r="AI1201">
            <v>13969</v>
          </cell>
          <cell r="AJ1201">
            <v>0</v>
          </cell>
          <cell r="AK1201">
            <v>0</v>
          </cell>
          <cell r="AL1201">
            <v>0</v>
          </cell>
          <cell r="AM1201">
            <v>0</v>
          </cell>
          <cell r="AN1201">
            <v>0</v>
          </cell>
          <cell r="AO1201">
            <v>10978</v>
          </cell>
          <cell r="AP1201">
            <v>0</v>
          </cell>
          <cell r="AQ1201">
            <v>10978</v>
          </cell>
          <cell r="AR1201">
            <v>4216</v>
          </cell>
          <cell r="AS1201">
            <v>48</v>
          </cell>
          <cell r="AT1201">
            <v>0</v>
          </cell>
          <cell r="AU1201">
            <v>43</v>
          </cell>
          <cell r="AV1201">
            <v>5</v>
          </cell>
          <cell r="AW1201">
            <v>7818</v>
          </cell>
          <cell r="AX1201">
            <v>0</v>
          </cell>
          <cell r="AY1201">
            <v>5791</v>
          </cell>
          <cell r="AZ1201">
            <v>2027</v>
          </cell>
          <cell r="BA1201">
            <v>0</v>
          </cell>
          <cell r="BB1201" t="str">
            <v>山东省</v>
          </cell>
          <cell r="BC1201" t="str">
            <v xml:space="preserve">  高青县</v>
          </cell>
          <cell r="BD1201" t="str">
            <v>370322</v>
          </cell>
          <cell r="BE1201" t="str">
            <v>区县级</v>
          </cell>
          <cell r="BF1201">
            <v>145775</v>
          </cell>
          <cell r="BG1201">
            <v>111610</v>
          </cell>
          <cell r="BH1201">
            <v>34165</v>
          </cell>
          <cell r="BI1201">
            <v>2001</v>
          </cell>
          <cell r="BJ1201">
            <v>0</v>
          </cell>
          <cell r="BK1201">
            <v>120</v>
          </cell>
          <cell r="BL1201">
            <v>0</v>
          </cell>
          <cell r="BM1201">
            <v>0</v>
          </cell>
          <cell r="BN1201">
            <v>0</v>
          </cell>
          <cell r="BO1201">
            <v>601</v>
          </cell>
          <cell r="BP1201">
            <v>1312</v>
          </cell>
          <cell r="BQ1201">
            <v>0</v>
          </cell>
          <cell r="BR1201">
            <v>9</v>
          </cell>
          <cell r="BS1201">
            <v>0</v>
          </cell>
          <cell r="BT1201">
            <v>0</v>
          </cell>
          <cell r="BU1201">
            <v>23</v>
          </cell>
          <cell r="BV1201">
            <v>4746</v>
          </cell>
          <cell r="BW1201">
            <v>1035</v>
          </cell>
          <cell r="BX1201">
            <v>49297</v>
          </cell>
          <cell r="BY1201">
            <v>0</v>
          </cell>
          <cell r="BZ1201">
            <v>0</v>
          </cell>
          <cell r="CA1201">
            <v>0</v>
          </cell>
          <cell r="CB1201">
            <v>0</v>
          </cell>
          <cell r="CC1201">
            <v>0</v>
          </cell>
          <cell r="CD1201">
            <v>525</v>
          </cell>
          <cell r="CI1201">
            <v>12941</v>
          </cell>
          <cell r="CJ1201">
            <v>8290</v>
          </cell>
          <cell r="CK1201">
            <v>4651</v>
          </cell>
          <cell r="CL1201" t="str">
            <v>370322</v>
          </cell>
          <cell r="CM1201">
            <v>754</v>
          </cell>
          <cell r="CN1201">
            <v>16</v>
          </cell>
          <cell r="CO1201">
            <v>4820</v>
          </cell>
          <cell r="CP1201">
            <v>150</v>
          </cell>
          <cell r="CQ1201">
            <v>4670</v>
          </cell>
          <cell r="CR1201">
            <v>84</v>
          </cell>
          <cell r="CS1201">
            <v>1363</v>
          </cell>
          <cell r="CT1201">
            <v>38285.689548799994</v>
          </cell>
          <cell r="CU1201">
            <v>33743.669239999996</v>
          </cell>
          <cell r="CV1201">
            <v>4542.0203087999998</v>
          </cell>
          <cell r="CW1201">
            <v>40016.207384035093</v>
          </cell>
          <cell r="CX1201" t="str">
            <v>高青县</v>
          </cell>
          <cell r="CY1201">
            <v>2</v>
          </cell>
          <cell r="CZ1201">
            <v>0</v>
          </cell>
          <cell r="DA1201">
            <v>17000</v>
          </cell>
          <cell r="DB1201">
            <v>17000</v>
          </cell>
          <cell r="DC1201">
            <v>17000</v>
          </cell>
          <cell r="DD1201">
            <v>16200</v>
          </cell>
          <cell r="DE1201">
            <v>36.578400000000002</v>
          </cell>
          <cell r="DF1201">
            <v>28.062200000000001</v>
          </cell>
          <cell r="DG1201">
            <v>0.76717953765063529</v>
          </cell>
          <cell r="DH1201" t="str">
            <v>高青县</v>
          </cell>
          <cell r="DI1201" t="str">
            <v>370322</v>
          </cell>
          <cell r="DJ1201">
            <v>88841</v>
          </cell>
          <cell r="DL1201">
            <v>24865</v>
          </cell>
        </row>
        <row r="1202">
          <cell r="G1202" t="str">
            <v>370323</v>
          </cell>
          <cell r="H1202">
            <v>1</v>
          </cell>
          <cell r="I1202">
            <v>2</v>
          </cell>
          <cell r="J1202">
            <v>1</v>
          </cell>
          <cell r="K1202">
            <v>0</v>
          </cell>
          <cell r="L1202">
            <v>0</v>
          </cell>
          <cell r="M1202">
            <v>1.012</v>
          </cell>
          <cell r="N1202">
            <v>1.012</v>
          </cell>
          <cell r="O1202">
            <v>0</v>
          </cell>
          <cell r="P1202">
            <v>1</v>
          </cell>
          <cell r="Q1202">
            <v>575446</v>
          </cell>
          <cell r="R1202">
            <v>34018</v>
          </cell>
          <cell r="S1202">
            <v>9329</v>
          </cell>
          <cell r="V1202">
            <v>0</v>
          </cell>
          <cell r="W1202">
            <v>69088</v>
          </cell>
          <cell r="X1202">
            <v>11232</v>
          </cell>
          <cell r="Y1202">
            <v>0</v>
          </cell>
          <cell r="Z1202">
            <v>11232</v>
          </cell>
          <cell r="AA1202">
            <v>0</v>
          </cell>
          <cell r="AB1202">
            <v>3430</v>
          </cell>
          <cell r="AC1202">
            <v>20801</v>
          </cell>
          <cell r="AD1202">
            <v>0</v>
          </cell>
          <cell r="AE1202">
            <v>14845</v>
          </cell>
          <cell r="AF1202">
            <v>5956</v>
          </cell>
          <cell r="AG1202">
            <v>14845</v>
          </cell>
          <cell r="AH1202">
            <v>0</v>
          </cell>
          <cell r="AI1202">
            <v>14845</v>
          </cell>
          <cell r="AJ1202">
            <v>5956</v>
          </cell>
          <cell r="AK1202">
            <v>0</v>
          </cell>
          <cell r="AL1202">
            <v>0</v>
          </cell>
          <cell r="AM1202">
            <v>0</v>
          </cell>
          <cell r="AN1202">
            <v>0</v>
          </cell>
          <cell r="AO1202">
            <v>17190</v>
          </cell>
          <cell r="AP1202">
            <v>0</v>
          </cell>
          <cell r="AQ1202">
            <v>17190</v>
          </cell>
          <cell r="AR1202">
            <v>4348</v>
          </cell>
          <cell r="AS1202">
            <v>195</v>
          </cell>
          <cell r="AT1202">
            <v>0</v>
          </cell>
          <cell r="AU1202">
            <v>183</v>
          </cell>
          <cell r="AV1202">
            <v>12</v>
          </cell>
          <cell r="AW1202">
            <v>11892</v>
          </cell>
          <cell r="AX1202">
            <v>0</v>
          </cell>
          <cell r="AY1202">
            <v>9557</v>
          </cell>
          <cell r="AZ1202">
            <v>2335</v>
          </cell>
          <cell r="BA1202">
            <v>0</v>
          </cell>
          <cell r="BB1202" t="str">
            <v>山东省</v>
          </cell>
          <cell r="BC1202" t="str">
            <v xml:space="preserve">  沂源县</v>
          </cell>
          <cell r="BD1202" t="str">
            <v>370323</v>
          </cell>
          <cell r="BE1202" t="str">
            <v>区县级</v>
          </cell>
          <cell r="BF1202">
            <v>200034</v>
          </cell>
          <cell r="BG1202">
            <v>140957</v>
          </cell>
          <cell r="BH1202">
            <v>59077</v>
          </cell>
          <cell r="BI1202">
            <v>2415</v>
          </cell>
          <cell r="BJ1202">
            <v>0</v>
          </cell>
          <cell r="BK1202">
            <v>198</v>
          </cell>
          <cell r="BL1202">
            <v>0</v>
          </cell>
          <cell r="BM1202">
            <v>0</v>
          </cell>
          <cell r="BN1202">
            <v>0</v>
          </cell>
          <cell r="BO1202">
            <v>0</v>
          </cell>
          <cell r="BP1202">
            <v>880</v>
          </cell>
          <cell r="BQ1202">
            <v>0</v>
          </cell>
          <cell r="BR1202">
            <v>0</v>
          </cell>
          <cell r="BS1202">
            <v>0</v>
          </cell>
          <cell r="BT1202">
            <v>0</v>
          </cell>
          <cell r="BU1202">
            <v>0</v>
          </cell>
          <cell r="BV1202">
            <v>12077</v>
          </cell>
          <cell r="BW1202">
            <v>-142</v>
          </cell>
          <cell r="BX1202">
            <v>78804</v>
          </cell>
          <cell r="BY1202">
            <v>0</v>
          </cell>
          <cell r="BZ1202">
            <v>0</v>
          </cell>
          <cell r="CA1202">
            <v>0</v>
          </cell>
          <cell r="CB1202">
            <v>0</v>
          </cell>
          <cell r="CC1202">
            <v>0</v>
          </cell>
          <cell r="CD1202">
            <v>627</v>
          </cell>
          <cell r="CI1202">
            <v>41424</v>
          </cell>
          <cell r="CJ1202">
            <v>35738</v>
          </cell>
          <cell r="CK1202">
            <v>5686</v>
          </cell>
          <cell r="CL1202" t="str">
            <v>370323</v>
          </cell>
          <cell r="CM1202">
            <v>611</v>
          </cell>
          <cell r="CN1202">
            <v>31</v>
          </cell>
          <cell r="CO1202">
            <v>10015</v>
          </cell>
          <cell r="CP1202">
            <v>845</v>
          </cell>
          <cell r="CQ1202">
            <v>9170</v>
          </cell>
          <cell r="CR1202">
            <v>63</v>
          </cell>
          <cell r="CS1202">
            <v>1641</v>
          </cell>
          <cell r="CT1202">
            <v>55019.16209440001</v>
          </cell>
          <cell r="CU1202">
            <v>48543.767560000008</v>
          </cell>
          <cell r="CV1202">
            <v>6475.3945344000003</v>
          </cell>
          <cell r="CW1202">
            <v>57566.335084988823</v>
          </cell>
          <cell r="CX1202" t="str">
            <v>沂源县</v>
          </cell>
          <cell r="CY1202">
            <v>2</v>
          </cell>
          <cell r="CZ1202">
            <v>0</v>
          </cell>
          <cell r="DA1202">
            <v>17000</v>
          </cell>
          <cell r="DB1202">
            <v>17000</v>
          </cell>
          <cell r="DC1202">
            <v>17000</v>
          </cell>
          <cell r="DD1202">
            <v>16200</v>
          </cell>
          <cell r="DE1202">
            <v>56.279800000000002</v>
          </cell>
          <cell r="DF1202">
            <v>43.226500000000001</v>
          </cell>
          <cell r="DG1202">
            <v>0.7680642077619324</v>
          </cell>
          <cell r="DH1202" t="str">
            <v>沂源县</v>
          </cell>
          <cell r="DI1202" t="str">
            <v>370323</v>
          </cell>
          <cell r="DJ1202">
            <v>131106</v>
          </cell>
          <cell r="DL1202">
            <v>43564</v>
          </cell>
        </row>
        <row r="1203">
          <cell r="G1203" t="str">
            <v>370402</v>
          </cell>
          <cell r="H1203">
            <v>1</v>
          </cell>
          <cell r="I1203">
            <v>1</v>
          </cell>
          <cell r="J1203">
            <v>0</v>
          </cell>
          <cell r="K1203">
            <v>0</v>
          </cell>
          <cell r="L1203">
            <v>0</v>
          </cell>
          <cell r="M1203">
            <v>0.93799999999999994</v>
          </cell>
          <cell r="N1203">
            <v>0.93799999999999994</v>
          </cell>
          <cell r="O1203">
            <v>0</v>
          </cell>
          <cell r="P1203">
            <v>1</v>
          </cell>
          <cell r="Q1203">
            <v>583349</v>
          </cell>
          <cell r="R1203">
            <v>2598</v>
          </cell>
          <cell r="S1203">
            <v>0</v>
          </cell>
          <cell r="V1203">
            <v>0</v>
          </cell>
          <cell r="W1203">
            <v>119520</v>
          </cell>
          <cell r="X1203">
            <v>13344</v>
          </cell>
          <cell r="Y1203">
            <v>12522</v>
          </cell>
          <cell r="Z1203">
            <v>822</v>
          </cell>
          <cell r="AA1203">
            <v>0</v>
          </cell>
          <cell r="AB1203">
            <v>3018</v>
          </cell>
          <cell r="AC1203">
            <v>20981</v>
          </cell>
          <cell r="AD1203">
            <v>14689</v>
          </cell>
          <cell r="AE1203">
            <v>2766</v>
          </cell>
          <cell r="AF1203">
            <v>3526</v>
          </cell>
          <cell r="AG1203">
            <v>17455</v>
          </cell>
          <cell r="AH1203">
            <v>14689</v>
          </cell>
          <cell r="AI1203">
            <v>2766</v>
          </cell>
          <cell r="AJ1203">
            <v>3526</v>
          </cell>
          <cell r="AK1203">
            <v>0</v>
          </cell>
          <cell r="AL1203">
            <v>0</v>
          </cell>
          <cell r="AM1203">
            <v>0</v>
          </cell>
          <cell r="AN1203">
            <v>0</v>
          </cell>
          <cell r="AO1203">
            <v>49844</v>
          </cell>
          <cell r="AP1203">
            <v>44099</v>
          </cell>
          <cell r="AQ1203">
            <v>5745</v>
          </cell>
          <cell r="AR1203">
            <v>15232</v>
          </cell>
          <cell r="AS1203">
            <v>343</v>
          </cell>
          <cell r="AT1203">
            <v>282</v>
          </cell>
          <cell r="AU1203">
            <v>40</v>
          </cell>
          <cell r="AV1203">
            <v>21</v>
          </cell>
          <cell r="AW1203">
            <v>16758</v>
          </cell>
          <cell r="AX1203">
            <v>13579</v>
          </cell>
          <cell r="AY1203">
            <v>931</v>
          </cell>
          <cell r="AZ1203">
            <v>2248</v>
          </cell>
          <cell r="BA1203">
            <v>0</v>
          </cell>
          <cell r="BB1203" t="str">
            <v>山东省</v>
          </cell>
          <cell r="BC1203" t="str">
            <v xml:space="preserve">  市中区</v>
          </cell>
          <cell r="BD1203" t="str">
            <v>370402</v>
          </cell>
          <cell r="BE1203" t="str">
            <v>区县级</v>
          </cell>
          <cell r="BF1203">
            <v>222117</v>
          </cell>
          <cell r="BG1203">
            <v>179094</v>
          </cell>
          <cell r="BH1203">
            <v>43023</v>
          </cell>
          <cell r="BI1203">
            <v>2265</v>
          </cell>
          <cell r="BJ1203">
            <v>0</v>
          </cell>
          <cell r="BK1203">
            <v>228</v>
          </cell>
          <cell r="BL1203">
            <v>20</v>
          </cell>
          <cell r="BM1203">
            <v>12</v>
          </cell>
          <cell r="BN1203">
            <v>0</v>
          </cell>
          <cell r="BO1203">
            <v>337</v>
          </cell>
          <cell r="BP1203">
            <v>882</v>
          </cell>
          <cell r="BQ1203">
            <v>0</v>
          </cell>
          <cell r="BR1203">
            <v>0</v>
          </cell>
          <cell r="BS1203">
            <v>0</v>
          </cell>
          <cell r="BT1203">
            <v>0</v>
          </cell>
          <cell r="BU1203">
            <v>29</v>
          </cell>
          <cell r="BV1203">
            <v>15617</v>
          </cell>
          <cell r="BW1203">
            <v>4967</v>
          </cell>
          <cell r="BX1203">
            <v>86551</v>
          </cell>
          <cell r="BY1203">
            <v>0</v>
          </cell>
          <cell r="BZ1203">
            <v>0</v>
          </cell>
          <cell r="CA1203">
            <v>0</v>
          </cell>
          <cell r="CB1203">
            <v>0</v>
          </cell>
          <cell r="CC1203">
            <v>0</v>
          </cell>
          <cell r="CD1203">
            <v>111</v>
          </cell>
          <cell r="CI1203">
            <v>65236</v>
          </cell>
          <cell r="CJ1203">
            <v>60959</v>
          </cell>
          <cell r="CK1203">
            <v>4277</v>
          </cell>
          <cell r="CL1203" t="str">
            <v>370402</v>
          </cell>
          <cell r="CM1203">
            <v>111</v>
          </cell>
          <cell r="CN1203">
            <v>52</v>
          </cell>
          <cell r="CO1203">
            <v>16070</v>
          </cell>
          <cell r="CP1203">
            <v>10647</v>
          </cell>
          <cell r="CQ1203">
            <v>5423</v>
          </cell>
          <cell r="CR1203">
            <v>131</v>
          </cell>
          <cell r="CS1203">
            <v>691</v>
          </cell>
          <cell r="CT1203">
            <v>44098.528233600002</v>
          </cell>
          <cell r="CU1203">
            <v>38250.410400000001</v>
          </cell>
          <cell r="CV1203">
            <v>5848.1178335999994</v>
          </cell>
          <cell r="CW1203">
            <v>53046.134574678865</v>
          </cell>
          <cell r="CX1203" t="str">
            <v>市中区</v>
          </cell>
          <cell r="CY1203">
            <v>1</v>
          </cell>
          <cell r="CZ1203">
            <v>0</v>
          </cell>
          <cell r="DA1203">
            <v>17000</v>
          </cell>
          <cell r="DB1203">
            <v>17000</v>
          </cell>
          <cell r="DC1203">
            <v>17000</v>
          </cell>
          <cell r="DD1203">
            <v>16200</v>
          </cell>
          <cell r="DE1203">
            <v>53.147100000000002</v>
          </cell>
          <cell r="DF1203">
            <v>22.4132</v>
          </cell>
          <cell r="DG1203">
            <v>0.42172009385272197</v>
          </cell>
          <cell r="DH1203" t="str">
            <v>市中区</v>
          </cell>
          <cell r="DI1203" t="str">
            <v>370402</v>
          </cell>
          <cell r="DJ1203">
            <v>173293</v>
          </cell>
          <cell r="DL1203">
            <v>38005</v>
          </cell>
        </row>
        <row r="1204">
          <cell r="G1204" t="str">
            <v>370403</v>
          </cell>
          <cell r="H1204">
            <v>1</v>
          </cell>
          <cell r="I1204">
            <v>1</v>
          </cell>
          <cell r="J1204">
            <v>1</v>
          </cell>
          <cell r="K1204">
            <v>0</v>
          </cell>
          <cell r="L1204">
            <v>0</v>
          </cell>
          <cell r="M1204">
            <v>1.093</v>
          </cell>
          <cell r="N1204">
            <v>1.093</v>
          </cell>
          <cell r="O1204">
            <v>0</v>
          </cell>
          <cell r="P1204">
            <v>1</v>
          </cell>
          <cell r="Q1204">
            <v>563089</v>
          </cell>
          <cell r="R1204">
            <v>6816</v>
          </cell>
          <cell r="S1204">
            <v>23</v>
          </cell>
          <cell r="V1204">
            <v>0</v>
          </cell>
          <cell r="W1204">
            <v>125286</v>
          </cell>
          <cell r="X1204">
            <v>16788</v>
          </cell>
          <cell r="Y1204">
            <v>9602</v>
          </cell>
          <cell r="Z1204">
            <v>728</v>
          </cell>
          <cell r="AA1204">
            <v>6458</v>
          </cell>
          <cell r="AB1204">
            <v>25156</v>
          </cell>
          <cell r="AC1204">
            <v>20361</v>
          </cell>
          <cell r="AD1204">
            <v>10517</v>
          </cell>
          <cell r="AE1204">
            <v>1533</v>
          </cell>
          <cell r="AF1204">
            <v>8311</v>
          </cell>
          <cell r="AG1204">
            <v>12050</v>
          </cell>
          <cell r="AH1204">
            <v>10517</v>
          </cell>
          <cell r="AI1204">
            <v>1533</v>
          </cell>
          <cell r="AJ1204">
            <v>8311</v>
          </cell>
          <cell r="AK1204">
            <v>0</v>
          </cell>
          <cell r="AL1204">
            <v>0</v>
          </cell>
          <cell r="AM1204">
            <v>0</v>
          </cell>
          <cell r="AN1204">
            <v>0</v>
          </cell>
          <cell r="AO1204">
            <v>34710</v>
          </cell>
          <cell r="AP1204">
            <v>29397</v>
          </cell>
          <cell r="AQ1204">
            <v>5313</v>
          </cell>
          <cell r="AR1204">
            <v>17766</v>
          </cell>
          <cell r="AS1204">
            <v>277</v>
          </cell>
          <cell r="AT1204">
            <v>228</v>
          </cell>
          <cell r="AU1204">
            <v>6</v>
          </cell>
          <cell r="AV1204">
            <v>43</v>
          </cell>
          <cell r="AW1204">
            <v>10228</v>
          </cell>
          <cell r="AX1204">
            <v>6533</v>
          </cell>
          <cell r="AY1204">
            <v>1562</v>
          </cell>
          <cell r="AZ1204">
            <v>2133</v>
          </cell>
          <cell r="BA1204">
            <v>0</v>
          </cell>
          <cell r="BB1204" t="str">
            <v>山东省</v>
          </cell>
          <cell r="BC1204" t="str">
            <v xml:space="preserve">  薛城区</v>
          </cell>
          <cell r="BD1204" t="str">
            <v>370403</v>
          </cell>
          <cell r="BE1204" t="str">
            <v>区县级</v>
          </cell>
          <cell r="BF1204">
            <v>144500</v>
          </cell>
          <cell r="BG1204">
            <v>100330</v>
          </cell>
          <cell r="BH1204">
            <v>44170</v>
          </cell>
          <cell r="BI1204">
            <v>1805</v>
          </cell>
          <cell r="BJ1204">
            <v>0</v>
          </cell>
          <cell r="BK1204">
            <v>118</v>
          </cell>
          <cell r="BL1204">
            <v>10</v>
          </cell>
          <cell r="BM1204">
            <v>6</v>
          </cell>
          <cell r="BN1204">
            <v>0</v>
          </cell>
          <cell r="BO1204">
            <v>0</v>
          </cell>
          <cell r="BP1204">
            <v>781</v>
          </cell>
          <cell r="BQ1204">
            <v>0</v>
          </cell>
          <cell r="BR1204">
            <v>0</v>
          </cell>
          <cell r="BS1204">
            <v>0</v>
          </cell>
          <cell r="BT1204">
            <v>0</v>
          </cell>
          <cell r="BU1204">
            <v>6</v>
          </cell>
          <cell r="BV1204">
            <v>25362</v>
          </cell>
          <cell r="BW1204">
            <v>16345</v>
          </cell>
          <cell r="BX1204">
            <v>72621</v>
          </cell>
          <cell r="BY1204">
            <v>0</v>
          </cell>
          <cell r="BZ1204">
            <v>0</v>
          </cell>
          <cell r="CA1204">
            <v>0</v>
          </cell>
          <cell r="CB1204">
            <v>0</v>
          </cell>
          <cell r="CC1204">
            <v>0</v>
          </cell>
          <cell r="CD1204">
            <v>469</v>
          </cell>
          <cell r="CI1204">
            <v>63572</v>
          </cell>
          <cell r="CJ1204">
            <v>61015</v>
          </cell>
          <cell r="CK1204">
            <v>2557</v>
          </cell>
          <cell r="CL1204" t="str">
            <v>370403</v>
          </cell>
          <cell r="CM1204">
            <v>179</v>
          </cell>
          <cell r="CN1204">
            <v>41</v>
          </cell>
          <cell r="CO1204">
            <v>8813</v>
          </cell>
          <cell r="CP1204">
            <v>2814</v>
          </cell>
          <cell r="CQ1204">
            <v>5999</v>
          </cell>
          <cell r="CR1204">
            <v>93</v>
          </cell>
          <cell r="CS1204">
            <v>1466</v>
          </cell>
          <cell r="CT1204">
            <v>41230.505354399997</v>
          </cell>
          <cell r="CU1204">
            <v>35994.947039999999</v>
          </cell>
          <cell r="CV1204">
            <v>5235.5583144000002</v>
          </cell>
          <cell r="CW1204">
            <v>54063.398775011126</v>
          </cell>
          <cell r="CX1204" t="str">
            <v>薛城区</v>
          </cell>
          <cell r="CY1204">
            <v>1</v>
          </cell>
          <cell r="CZ1204">
            <v>0</v>
          </cell>
          <cell r="DA1204">
            <v>17000</v>
          </cell>
          <cell r="DB1204">
            <v>17000</v>
          </cell>
          <cell r="DC1204">
            <v>17000</v>
          </cell>
          <cell r="DD1204">
            <v>16200</v>
          </cell>
          <cell r="DE1204">
            <v>50.9163</v>
          </cell>
          <cell r="DF1204">
            <v>30.150099999999998</v>
          </cell>
          <cell r="DG1204">
            <v>0.59215025443718416</v>
          </cell>
          <cell r="DH1204" t="str">
            <v>薛城区</v>
          </cell>
          <cell r="DI1204" t="str">
            <v>370403</v>
          </cell>
          <cell r="DJ1204">
            <v>123235</v>
          </cell>
          <cell r="DL1204">
            <v>25721</v>
          </cell>
        </row>
        <row r="1205">
          <cell r="G1205" t="str">
            <v>370404</v>
          </cell>
          <cell r="H1205">
            <v>1</v>
          </cell>
          <cell r="I1205">
            <v>1</v>
          </cell>
          <cell r="J1205">
            <v>1</v>
          </cell>
          <cell r="K1205">
            <v>0</v>
          </cell>
          <cell r="L1205">
            <v>0</v>
          </cell>
          <cell r="M1205">
            <v>1.083</v>
          </cell>
          <cell r="N1205">
            <v>1.083</v>
          </cell>
          <cell r="O1205">
            <v>0</v>
          </cell>
          <cell r="P1205">
            <v>1</v>
          </cell>
          <cell r="Q1205">
            <v>428162</v>
          </cell>
          <cell r="R1205">
            <v>15585</v>
          </cell>
          <cell r="S1205">
            <v>334</v>
          </cell>
          <cell r="V1205">
            <v>0</v>
          </cell>
          <cell r="W1205">
            <v>80821</v>
          </cell>
          <cell r="X1205">
            <v>4799</v>
          </cell>
          <cell r="Y1205">
            <v>4799</v>
          </cell>
          <cell r="Z1205">
            <v>0</v>
          </cell>
          <cell r="AA1205">
            <v>0</v>
          </cell>
          <cell r="AB1205">
            <v>3021</v>
          </cell>
          <cell r="AC1205">
            <v>15760</v>
          </cell>
          <cell r="AD1205">
            <v>6859</v>
          </cell>
          <cell r="AE1205">
            <v>6405</v>
          </cell>
          <cell r="AF1205">
            <v>2496</v>
          </cell>
          <cell r="AG1205">
            <v>13264</v>
          </cell>
          <cell r="AH1205">
            <v>6859</v>
          </cell>
          <cell r="AI1205">
            <v>6405</v>
          </cell>
          <cell r="AJ1205">
            <v>2496</v>
          </cell>
          <cell r="AK1205">
            <v>0</v>
          </cell>
          <cell r="AL1205">
            <v>0</v>
          </cell>
          <cell r="AM1205">
            <v>0</v>
          </cell>
          <cell r="AN1205">
            <v>0</v>
          </cell>
          <cell r="AO1205">
            <v>27006</v>
          </cell>
          <cell r="AP1205">
            <v>17976</v>
          </cell>
          <cell r="AQ1205">
            <v>9030</v>
          </cell>
          <cell r="AR1205">
            <v>22632</v>
          </cell>
          <cell r="AS1205">
            <v>292</v>
          </cell>
          <cell r="AT1205">
            <v>66</v>
          </cell>
          <cell r="AU1205">
            <v>85</v>
          </cell>
          <cell r="AV1205">
            <v>141</v>
          </cell>
          <cell r="AW1205">
            <v>7311</v>
          </cell>
          <cell r="AX1205">
            <v>2038</v>
          </cell>
          <cell r="AY1205">
            <v>1901</v>
          </cell>
          <cell r="AZ1205">
            <v>3372</v>
          </cell>
          <cell r="BA1205">
            <v>0</v>
          </cell>
          <cell r="BB1205" t="str">
            <v>山东省</v>
          </cell>
          <cell r="BC1205" t="str">
            <v xml:space="preserve">  峄城区</v>
          </cell>
          <cell r="BD1205" t="str">
            <v>370404</v>
          </cell>
          <cell r="BE1205" t="str">
            <v>区县级</v>
          </cell>
          <cell r="BF1205">
            <v>87915</v>
          </cell>
          <cell r="BG1205">
            <v>68615</v>
          </cell>
          <cell r="BH1205">
            <v>19300</v>
          </cell>
          <cell r="BI1205">
            <v>934</v>
          </cell>
          <cell r="BJ1205">
            <v>0</v>
          </cell>
          <cell r="BK1205">
            <v>29</v>
          </cell>
          <cell r="BL1205">
            <v>10</v>
          </cell>
          <cell r="BM1205">
            <v>6</v>
          </cell>
          <cell r="BN1205">
            <v>0</v>
          </cell>
          <cell r="BO1205">
            <v>36</v>
          </cell>
          <cell r="BP1205">
            <v>332</v>
          </cell>
          <cell r="BQ1205">
            <v>0</v>
          </cell>
          <cell r="BR1205">
            <v>0</v>
          </cell>
          <cell r="BS1205">
            <v>0</v>
          </cell>
          <cell r="BT1205">
            <v>0</v>
          </cell>
          <cell r="BU1205">
            <v>0</v>
          </cell>
          <cell r="BV1205">
            <v>7061</v>
          </cell>
          <cell r="BW1205">
            <v>1373</v>
          </cell>
          <cell r="BX1205">
            <v>75340</v>
          </cell>
          <cell r="BY1205">
            <v>0</v>
          </cell>
          <cell r="BZ1205">
            <v>0</v>
          </cell>
          <cell r="CA1205">
            <v>0</v>
          </cell>
          <cell r="CB1205">
            <v>0</v>
          </cell>
          <cell r="CC1205">
            <v>0</v>
          </cell>
          <cell r="CD1205">
            <v>569</v>
          </cell>
          <cell r="CI1205">
            <v>18404</v>
          </cell>
          <cell r="CJ1205">
            <v>16797</v>
          </cell>
          <cell r="CK1205">
            <v>1607</v>
          </cell>
          <cell r="CL1205" t="str">
            <v>370404</v>
          </cell>
          <cell r="CM1205">
            <v>287</v>
          </cell>
          <cell r="CN1205">
            <v>58</v>
          </cell>
          <cell r="CO1205">
            <v>18281</v>
          </cell>
          <cell r="CP1205">
            <v>3306</v>
          </cell>
          <cell r="CQ1205">
            <v>14975</v>
          </cell>
          <cell r="CR1205">
            <v>166</v>
          </cell>
          <cell r="CS1205">
            <v>2057</v>
          </cell>
          <cell r="CT1205">
            <v>44341.420352000001</v>
          </cell>
          <cell r="CU1205">
            <v>37202.171719999998</v>
          </cell>
          <cell r="CV1205">
            <v>7139.2486319999989</v>
          </cell>
          <cell r="CW1205">
            <v>40260.990599707431</v>
          </cell>
          <cell r="CX1205" t="str">
            <v>峄城区</v>
          </cell>
          <cell r="CY1205">
            <v>1</v>
          </cell>
          <cell r="CZ1205">
            <v>0</v>
          </cell>
          <cell r="DA1205">
            <v>17000</v>
          </cell>
          <cell r="DB1205">
            <v>17000</v>
          </cell>
          <cell r="DC1205">
            <v>17000</v>
          </cell>
          <cell r="DD1205">
            <v>16200</v>
          </cell>
          <cell r="DE1205">
            <v>39.332799999999999</v>
          </cell>
          <cell r="DF1205">
            <v>26.801300000000001</v>
          </cell>
          <cell r="DG1205">
            <v>0.68139822234877767</v>
          </cell>
          <cell r="DH1205" t="str">
            <v>峄城区</v>
          </cell>
          <cell r="DI1205" t="str">
            <v>370404</v>
          </cell>
          <cell r="DJ1205">
            <v>70753</v>
          </cell>
          <cell r="DL1205">
            <v>13811</v>
          </cell>
        </row>
        <row r="1206">
          <cell r="G1206" t="str">
            <v>370405</v>
          </cell>
          <cell r="H1206">
            <v>1</v>
          </cell>
          <cell r="I1206">
            <v>1</v>
          </cell>
          <cell r="J1206">
            <v>1</v>
          </cell>
          <cell r="K1206">
            <v>0</v>
          </cell>
          <cell r="L1206">
            <v>0</v>
          </cell>
          <cell r="M1206">
            <v>1.097</v>
          </cell>
          <cell r="N1206">
            <v>1.097</v>
          </cell>
          <cell r="O1206">
            <v>0</v>
          </cell>
          <cell r="P1206">
            <v>1</v>
          </cell>
          <cell r="Q1206">
            <v>338950</v>
          </cell>
          <cell r="R1206">
            <v>12783</v>
          </cell>
          <cell r="S1206">
            <v>129</v>
          </cell>
          <cell r="V1206">
            <v>0</v>
          </cell>
          <cell r="W1206">
            <v>64166</v>
          </cell>
          <cell r="X1206">
            <v>3776</v>
          </cell>
          <cell r="Y1206">
            <v>3776</v>
          </cell>
          <cell r="Z1206">
            <v>0</v>
          </cell>
          <cell r="AA1206">
            <v>0</v>
          </cell>
          <cell r="AB1206">
            <v>3577</v>
          </cell>
          <cell r="AC1206">
            <v>11841</v>
          </cell>
          <cell r="AD1206">
            <v>4199</v>
          </cell>
          <cell r="AE1206">
            <v>5925</v>
          </cell>
          <cell r="AF1206">
            <v>1717</v>
          </cell>
          <cell r="AG1206">
            <v>10124</v>
          </cell>
          <cell r="AH1206">
            <v>4199</v>
          </cell>
          <cell r="AI1206">
            <v>5925</v>
          </cell>
          <cell r="AJ1206">
            <v>1717</v>
          </cell>
          <cell r="AK1206">
            <v>0</v>
          </cell>
          <cell r="AL1206">
            <v>0</v>
          </cell>
          <cell r="AM1206">
            <v>0</v>
          </cell>
          <cell r="AN1206">
            <v>0</v>
          </cell>
          <cell r="AO1206">
            <v>19486</v>
          </cell>
          <cell r="AP1206">
            <v>9581</v>
          </cell>
          <cell r="AQ1206">
            <v>9905</v>
          </cell>
          <cell r="AR1206">
            <v>15665</v>
          </cell>
          <cell r="AS1206">
            <v>90</v>
          </cell>
          <cell r="AT1206">
            <v>60</v>
          </cell>
          <cell r="AU1206">
            <v>10</v>
          </cell>
          <cell r="AV1206">
            <v>20</v>
          </cell>
          <cell r="AW1206">
            <v>9731</v>
          </cell>
          <cell r="AX1206">
            <v>2417</v>
          </cell>
          <cell r="AY1206">
            <v>4477</v>
          </cell>
          <cell r="AZ1206">
            <v>2837</v>
          </cell>
          <cell r="BA1206">
            <v>0</v>
          </cell>
          <cell r="BB1206" t="str">
            <v>山东省</v>
          </cell>
          <cell r="BC1206" t="str">
            <v xml:space="preserve">  台儿庄区</v>
          </cell>
          <cell r="BD1206" t="str">
            <v>370405</v>
          </cell>
          <cell r="BE1206" t="str">
            <v>区县级</v>
          </cell>
          <cell r="BF1206">
            <v>78500</v>
          </cell>
          <cell r="BG1206">
            <v>59518</v>
          </cell>
          <cell r="BH1206">
            <v>18982</v>
          </cell>
          <cell r="BI1206">
            <v>749</v>
          </cell>
          <cell r="BJ1206">
            <v>0</v>
          </cell>
          <cell r="BK1206">
            <v>48</v>
          </cell>
          <cell r="BL1206">
            <v>50</v>
          </cell>
          <cell r="BM1206">
            <v>30</v>
          </cell>
          <cell r="BN1206">
            <v>0</v>
          </cell>
          <cell r="BO1206">
            <v>26</v>
          </cell>
          <cell r="BP1206">
            <v>646</v>
          </cell>
          <cell r="BQ1206">
            <v>0</v>
          </cell>
          <cell r="BR1206">
            <v>83</v>
          </cell>
          <cell r="BS1206">
            <v>0</v>
          </cell>
          <cell r="BT1206">
            <v>0</v>
          </cell>
          <cell r="BU1206">
            <v>54</v>
          </cell>
          <cell r="BV1206">
            <v>8478</v>
          </cell>
          <cell r="BW1206">
            <v>3111</v>
          </cell>
          <cell r="BX1206">
            <v>64303</v>
          </cell>
          <cell r="BY1206">
            <v>0</v>
          </cell>
          <cell r="BZ1206">
            <v>0</v>
          </cell>
          <cell r="CA1206">
            <v>0</v>
          </cell>
          <cell r="CB1206">
            <v>0</v>
          </cell>
          <cell r="CC1206">
            <v>0</v>
          </cell>
          <cell r="CD1206">
            <v>564</v>
          </cell>
          <cell r="CI1206">
            <v>20714</v>
          </cell>
          <cell r="CJ1206">
            <v>18072</v>
          </cell>
          <cell r="CK1206">
            <v>2642</v>
          </cell>
          <cell r="CL1206" t="str">
            <v>370405</v>
          </cell>
          <cell r="CM1206">
            <v>196</v>
          </cell>
          <cell r="CN1206">
            <v>15</v>
          </cell>
          <cell r="CO1206">
            <v>15818</v>
          </cell>
          <cell r="CP1206">
            <v>1783</v>
          </cell>
          <cell r="CQ1206">
            <v>14035</v>
          </cell>
          <cell r="CR1206">
            <v>90</v>
          </cell>
          <cell r="CS1206">
            <v>1363</v>
          </cell>
          <cell r="CT1206">
            <v>32112.573763999997</v>
          </cell>
          <cell r="CU1206">
            <v>27935.228479999998</v>
          </cell>
          <cell r="CV1206">
            <v>4177.345284</v>
          </cell>
          <cell r="CW1206">
            <v>31986.911653760541</v>
          </cell>
          <cell r="CX1206" t="str">
            <v>台儿庄区</v>
          </cell>
          <cell r="CY1206">
            <v>1</v>
          </cell>
          <cell r="CZ1206">
            <v>0</v>
          </cell>
          <cell r="DA1206">
            <v>17000</v>
          </cell>
          <cell r="DB1206">
            <v>17000</v>
          </cell>
          <cell r="DC1206">
            <v>17000</v>
          </cell>
          <cell r="DD1206">
            <v>16200</v>
          </cell>
          <cell r="DE1206">
            <v>31.3704</v>
          </cell>
          <cell r="DF1206">
            <v>23.780200000000001</v>
          </cell>
          <cell r="DG1206">
            <v>0.75804580113737796</v>
          </cell>
          <cell r="DH1206" t="str">
            <v>台儿庄区</v>
          </cell>
          <cell r="DI1206" t="str">
            <v>370405</v>
          </cell>
          <cell r="DJ1206">
            <v>63283</v>
          </cell>
          <cell r="DL1206">
            <v>13817</v>
          </cell>
        </row>
        <row r="1207">
          <cell r="G1207" t="str">
            <v>370406</v>
          </cell>
          <cell r="H1207">
            <v>1</v>
          </cell>
          <cell r="I1207">
            <v>1</v>
          </cell>
          <cell r="J1207">
            <v>1</v>
          </cell>
          <cell r="K1207">
            <v>0</v>
          </cell>
          <cell r="L1207">
            <v>0</v>
          </cell>
          <cell r="M1207">
            <v>1.1240000000000001</v>
          </cell>
          <cell r="N1207">
            <v>1.1240000000000001</v>
          </cell>
          <cell r="O1207">
            <v>0</v>
          </cell>
          <cell r="P1207">
            <v>1</v>
          </cell>
          <cell r="Q1207">
            <v>535296</v>
          </cell>
          <cell r="R1207">
            <v>50529</v>
          </cell>
          <cell r="S1207">
            <v>1699</v>
          </cell>
          <cell r="V1207">
            <v>0</v>
          </cell>
          <cell r="W1207">
            <v>67441</v>
          </cell>
          <cell r="X1207">
            <v>3955</v>
          </cell>
          <cell r="Y1207">
            <v>3955</v>
          </cell>
          <cell r="Z1207">
            <v>0</v>
          </cell>
          <cell r="AA1207">
            <v>0</v>
          </cell>
          <cell r="AB1207">
            <v>711</v>
          </cell>
          <cell r="AC1207">
            <v>11611</v>
          </cell>
          <cell r="AD1207">
            <v>7680</v>
          </cell>
          <cell r="AE1207">
            <v>3389</v>
          </cell>
          <cell r="AF1207">
            <v>542</v>
          </cell>
          <cell r="AG1207">
            <v>11069</v>
          </cell>
          <cell r="AH1207">
            <v>7680</v>
          </cell>
          <cell r="AI1207">
            <v>3389</v>
          </cell>
          <cell r="AJ1207">
            <v>542</v>
          </cell>
          <cell r="AK1207">
            <v>0</v>
          </cell>
          <cell r="AL1207">
            <v>0</v>
          </cell>
          <cell r="AM1207">
            <v>0</v>
          </cell>
          <cell r="AN1207">
            <v>0</v>
          </cell>
          <cell r="AO1207">
            <v>20664</v>
          </cell>
          <cell r="AP1207">
            <v>13296</v>
          </cell>
          <cell r="AQ1207">
            <v>7368</v>
          </cell>
          <cell r="AR1207">
            <v>17879</v>
          </cell>
          <cell r="AS1207">
            <v>240</v>
          </cell>
          <cell r="AT1207">
            <v>35</v>
          </cell>
          <cell r="AU1207">
            <v>90</v>
          </cell>
          <cell r="AV1207">
            <v>115</v>
          </cell>
          <cell r="AW1207">
            <v>12381</v>
          </cell>
          <cell r="AX1207">
            <v>4178</v>
          </cell>
          <cell r="AY1207">
            <v>3153</v>
          </cell>
          <cell r="AZ1207">
            <v>5050</v>
          </cell>
          <cell r="BA1207">
            <v>0</v>
          </cell>
          <cell r="BB1207" t="str">
            <v>山东省</v>
          </cell>
          <cell r="BC1207" t="str">
            <v xml:space="preserve">  山亭区</v>
          </cell>
          <cell r="BD1207" t="str">
            <v>370406</v>
          </cell>
          <cell r="BE1207" t="str">
            <v>区县级</v>
          </cell>
          <cell r="BF1207">
            <v>49706</v>
          </cell>
          <cell r="BG1207">
            <v>41599</v>
          </cell>
          <cell r="BH1207">
            <v>8107</v>
          </cell>
          <cell r="BI1207">
            <v>538</v>
          </cell>
          <cell r="BJ1207">
            <v>0</v>
          </cell>
          <cell r="BK1207">
            <v>52</v>
          </cell>
          <cell r="BL1207">
            <v>20</v>
          </cell>
          <cell r="BM1207">
            <v>12</v>
          </cell>
          <cell r="BN1207">
            <v>0</v>
          </cell>
          <cell r="BO1207">
            <v>0</v>
          </cell>
          <cell r="BP1207">
            <v>428</v>
          </cell>
          <cell r="BQ1207">
            <v>0</v>
          </cell>
          <cell r="BR1207">
            <v>0</v>
          </cell>
          <cell r="BS1207">
            <v>0</v>
          </cell>
          <cell r="BT1207">
            <v>0</v>
          </cell>
          <cell r="BU1207">
            <v>0</v>
          </cell>
          <cell r="BV1207">
            <v>9487</v>
          </cell>
          <cell r="BW1207">
            <v>5596</v>
          </cell>
          <cell r="BX1207">
            <v>121479</v>
          </cell>
          <cell r="BY1207">
            <v>0</v>
          </cell>
          <cell r="BZ1207">
            <v>0</v>
          </cell>
          <cell r="CA1207">
            <v>0</v>
          </cell>
          <cell r="CB1207">
            <v>0</v>
          </cell>
          <cell r="CC1207">
            <v>0</v>
          </cell>
          <cell r="CD1207">
            <v>1085</v>
          </cell>
          <cell r="CI1207">
            <v>11339</v>
          </cell>
          <cell r="CJ1207">
            <v>10299</v>
          </cell>
          <cell r="CK1207">
            <v>1040</v>
          </cell>
          <cell r="CL1207" t="str">
            <v>370406</v>
          </cell>
          <cell r="CM1207">
            <v>253</v>
          </cell>
          <cell r="CN1207">
            <v>23</v>
          </cell>
          <cell r="CO1207">
            <v>11152</v>
          </cell>
          <cell r="CP1207">
            <v>4304</v>
          </cell>
          <cell r="CQ1207">
            <v>6848</v>
          </cell>
          <cell r="CR1207">
            <v>162</v>
          </cell>
          <cell r="CS1207">
            <v>2522</v>
          </cell>
          <cell r="CT1207">
            <v>43903.640916800003</v>
          </cell>
          <cell r="CU1207">
            <v>37762.978040000002</v>
          </cell>
          <cell r="CV1207">
            <v>6140.662876800001</v>
          </cell>
          <cell r="CW1207">
            <v>47943.102486521086</v>
          </cell>
          <cell r="CX1207" t="str">
            <v>山亭区</v>
          </cell>
          <cell r="CY1207">
            <v>1</v>
          </cell>
          <cell r="CZ1207">
            <v>0</v>
          </cell>
          <cell r="DA1207">
            <v>17000</v>
          </cell>
          <cell r="DB1207">
            <v>17000</v>
          </cell>
          <cell r="DC1207">
            <v>17000</v>
          </cell>
          <cell r="DD1207">
            <v>16200</v>
          </cell>
          <cell r="DE1207">
            <v>50.993000000000002</v>
          </cell>
          <cell r="DF1207">
            <v>38.243000000000002</v>
          </cell>
          <cell r="DG1207">
            <v>0.74996568156413623</v>
          </cell>
          <cell r="DH1207" t="str">
            <v>山亭区</v>
          </cell>
          <cell r="DI1207" t="str">
            <v>370406</v>
          </cell>
          <cell r="DJ1207">
            <v>47931</v>
          </cell>
          <cell r="DL1207">
            <v>2246</v>
          </cell>
        </row>
        <row r="1208">
          <cell r="G1208" t="str">
            <v>370481</v>
          </cell>
          <cell r="H1208">
            <v>1</v>
          </cell>
          <cell r="I1208">
            <v>2</v>
          </cell>
          <cell r="J1208">
            <v>1</v>
          </cell>
          <cell r="K1208">
            <v>0</v>
          </cell>
          <cell r="L1208">
            <v>0</v>
          </cell>
          <cell r="M1208">
            <v>0.58699999999999997</v>
          </cell>
          <cell r="N1208">
            <v>0.58699999999999997</v>
          </cell>
          <cell r="O1208">
            <v>0</v>
          </cell>
          <cell r="P1208">
            <v>1</v>
          </cell>
          <cell r="Q1208">
            <v>1731615</v>
          </cell>
          <cell r="R1208">
            <v>33746</v>
          </cell>
          <cell r="S1208">
            <v>267</v>
          </cell>
          <cell r="V1208">
            <v>0</v>
          </cell>
          <cell r="W1208">
            <v>242503</v>
          </cell>
          <cell r="X1208">
            <v>30999</v>
          </cell>
          <cell r="Y1208">
            <v>25538</v>
          </cell>
          <cell r="Z1208">
            <v>5461</v>
          </cell>
          <cell r="AA1208">
            <v>0</v>
          </cell>
          <cell r="AB1208">
            <v>13253</v>
          </cell>
          <cell r="AC1208">
            <v>44713</v>
          </cell>
          <cell r="AD1208">
            <v>28228</v>
          </cell>
          <cell r="AE1208">
            <v>7755</v>
          </cell>
          <cell r="AF1208">
            <v>8730</v>
          </cell>
          <cell r="AG1208">
            <v>35983</v>
          </cell>
          <cell r="AH1208">
            <v>28228</v>
          </cell>
          <cell r="AI1208">
            <v>7755</v>
          </cell>
          <cell r="AJ1208">
            <v>8730</v>
          </cell>
          <cell r="AK1208">
            <v>0</v>
          </cell>
          <cell r="AL1208">
            <v>0</v>
          </cell>
          <cell r="AM1208">
            <v>0</v>
          </cell>
          <cell r="AN1208">
            <v>0</v>
          </cell>
          <cell r="AO1208">
            <v>82011</v>
          </cell>
          <cell r="AP1208">
            <v>61772</v>
          </cell>
          <cell r="AQ1208">
            <v>20239</v>
          </cell>
          <cell r="AR1208">
            <v>35231</v>
          </cell>
          <cell r="AS1208">
            <v>168</v>
          </cell>
          <cell r="AT1208">
            <v>111</v>
          </cell>
          <cell r="AU1208">
            <v>24</v>
          </cell>
          <cell r="AV1208">
            <v>33</v>
          </cell>
          <cell r="AW1208">
            <v>36128</v>
          </cell>
          <cell r="AX1208">
            <v>18394</v>
          </cell>
          <cell r="AY1208">
            <v>6893</v>
          </cell>
          <cell r="AZ1208">
            <v>10841</v>
          </cell>
          <cell r="BA1208">
            <v>0</v>
          </cell>
          <cell r="BB1208" t="str">
            <v>山东省</v>
          </cell>
          <cell r="BC1208" t="str">
            <v xml:space="preserve">  滕州市</v>
          </cell>
          <cell r="BD1208" t="str">
            <v>370481</v>
          </cell>
          <cell r="BE1208" t="str">
            <v>区县级</v>
          </cell>
          <cell r="BF1208">
            <v>703568</v>
          </cell>
          <cell r="BG1208">
            <v>500544</v>
          </cell>
          <cell r="BH1208">
            <v>203024</v>
          </cell>
          <cell r="BI1208">
            <v>9572</v>
          </cell>
          <cell r="BJ1208">
            <v>0</v>
          </cell>
          <cell r="BK1208">
            <v>674</v>
          </cell>
          <cell r="BL1208">
            <v>68</v>
          </cell>
          <cell r="BM1208">
            <v>41</v>
          </cell>
          <cell r="BN1208">
            <v>2</v>
          </cell>
          <cell r="BO1208">
            <v>486</v>
          </cell>
          <cell r="BP1208">
            <v>3538</v>
          </cell>
          <cell r="BQ1208">
            <v>0</v>
          </cell>
          <cell r="BR1208">
            <v>1070</v>
          </cell>
          <cell r="BS1208">
            <v>0</v>
          </cell>
          <cell r="BT1208">
            <v>0</v>
          </cell>
          <cell r="BU1208">
            <v>846</v>
          </cell>
          <cell r="BV1208">
            <v>28959</v>
          </cell>
          <cell r="BW1208">
            <v>2019</v>
          </cell>
          <cell r="BX1208">
            <v>181851</v>
          </cell>
          <cell r="BY1208">
            <v>0</v>
          </cell>
          <cell r="BZ1208">
            <v>0</v>
          </cell>
          <cell r="CA1208">
            <v>0</v>
          </cell>
          <cell r="CB1208">
            <v>0</v>
          </cell>
          <cell r="CC1208">
            <v>0</v>
          </cell>
          <cell r="CD1208">
            <v>709</v>
          </cell>
          <cell r="CI1208">
            <v>160183</v>
          </cell>
          <cell r="CJ1208">
            <v>146879</v>
          </cell>
          <cell r="CK1208">
            <v>13304</v>
          </cell>
          <cell r="CL1208" t="str">
            <v>370481</v>
          </cell>
          <cell r="CM1208">
            <v>1043</v>
          </cell>
          <cell r="CN1208">
            <v>207</v>
          </cell>
          <cell r="CO1208">
            <v>45621</v>
          </cell>
          <cell r="CP1208">
            <v>6662</v>
          </cell>
          <cell r="CQ1208">
            <v>38959</v>
          </cell>
          <cell r="CR1208">
            <v>750</v>
          </cell>
          <cell r="CS1208">
            <v>7212</v>
          </cell>
          <cell r="CT1208">
            <v>139708.91937600001</v>
          </cell>
          <cell r="CU1208">
            <v>129938.58143999999</v>
          </cell>
          <cell r="CV1208">
            <v>9770.3379359999999</v>
          </cell>
          <cell r="CW1208">
            <v>156040.52857351798</v>
          </cell>
          <cell r="CX1208" t="str">
            <v>滕州市</v>
          </cell>
          <cell r="CY1208">
            <v>2</v>
          </cell>
          <cell r="CZ1208">
            <v>0</v>
          </cell>
          <cell r="DA1208">
            <v>17000</v>
          </cell>
          <cell r="DB1208">
            <v>17000</v>
          </cell>
          <cell r="DC1208">
            <v>17000</v>
          </cell>
          <cell r="DD1208">
            <v>16200</v>
          </cell>
          <cell r="DE1208">
            <v>169.0668</v>
          </cell>
          <cell r="DF1208">
            <v>116.43219999999999</v>
          </cell>
          <cell r="DG1208">
            <v>0.68867571871000099</v>
          </cell>
          <cell r="DH1208" t="str">
            <v>滕州市</v>
          </cell>
          <cell r="DI1208" t="str">
            <v>370481</v>
          </cell>
          <cell r="DJ1208">
            <v>512602</v>
          </cell>
          <cell r="DL1208">
            <v>128076</v>
          </cell>
        </row>
        <row r="1209">
          <cell r="G1209" t="str">
            <v>370502</v>
          </cell>
          <cell r="H1209">
            <v>1</v>
          </cell>
          <cell r="I1209">
            <v>1</v>
          </cell>
          <cell r="J1209">
            <v>0</v>
          </cell>
          <cell r="K1209">
            <v>0</v>
          </cell>
          <cell r="L1209">
            <v>0</v>
          </cell>
          <cell r="M1209">
            <v>0.93500000000000005</v>
          </cell>
          <cell r="N1209">
            <v>0.93500000000000005</v>
          </cell>
          <cell r="O1209">
            <v>0</v>
          </cell>
          <cell r="P1209">
            <v>1</v>
          </cell>
          <cell r="Q1209">
            <v>659503</v>
          </cell>
          <cell r="W1209">
            <v>143395</v>
          </cell>
          <cell r="X1209">
            <v>19069</v>
          </cell>
          <cell r="Y1209">
            <v>19069</v>
          </cell>
          <cell r="Z1209">
            <v>0</v>
          </cell>
          <cell r="AA1209">
            <v>0</v>
          </cell>
          <cell r="AB1209">
            <v>9212</v>
          </cell>
          <cell r="AC1209">
            <v>37299</v>
          </cell>
          <cell r="AD1209">
            <v>34382</v>
          </cell>
          <cell r="AE1209">
            <v>2917</v>
          </cell>
          <cell r="AF1209">
            <v>0</v>
          </cell>
          <cell r="AG1209">
            <v>37299</v>
          </cell>
          <cell r="AH1209">
            <v>34382</v>
          </cell>
          <cell r="AI1209">
            <v>2917</v>
          </cell>
          <cell r="AJ1209">
            <v>0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O1209">
            <v>49874</v>
          </cell>
          <cell r="AP1209">
            <v>47418</v>
          </cell>
          <cell r="AQ1209">
            <v>2456</v>
          </cell>
          <cell r="AR1209">
            <v>980</v>
          </cell>
          <cell r="AS1209">
            <v>326</v>
          </cell>
          <cell r="AT1209">
            <v>309</v>
          </cell>
          <cell r="AU1209">
            <v>16</v>
          </cell>
          <cell r="AV1209">
            <v>1</v>
          </cell>
          <cell r="AW1209">
            <v>26635</v>
          </cell>
          <cell r="AX1209">
            <v>24737</v>
          </cell>
          <cell r="AY1209">
            <v>1097</v>
          </cell>
          <cell r="AZ1209">
            <v>801</v>
          </cell>
          <cell r="BA1209">
            <v>0</v>
          </cell>
          <cell r="BB1209" t="str">
            <v>山东省</v>
          </cell>
          <cell r="BC1209" t="str">
            <v xml:space="preserve">  东营区</v>
          </cell>
          <cell r="BD1209" t="str">
            <v>370502</v>
          </cell>
          <cell r="BE1209" t="str">
            <v>区县级</v>
          </cell>
          <cell r="BF1209">
            <v>285581</v>
          </cell>
          <cell r="BG1209">
            <v>196477</v>
          </cell>
          <cell r="BH1209">
            <v>89104</v>
          </cell>
          <cell r="BI1209">
            <v>3774</v>
          </cell>
          <cell r="BJ1209">
            <v>0</v>
          </cell>
          <cell r="BK1209">
            <v>127</v>
          </cell>
          <cell r="BL1209">
            <v>0</v>
          </cell>
          <cell r="BM1209">
            <v>0</v>
          </cell>
          <cell r="BN1209">
            <v>0</v>
          </cell>
          <cell r="BO1209">
            <v>263</v>
          </cell>
          <cell r="BP1209">
            <v>8505</v>
          </cell>
          <cell r="BQ1209">
            <v>0</v>
          </cell>
          <cell r="BR1209">
            <v>93</v>
          </cell>
          <cell r="BS1209">
            <v>0</v>
          </cell>
          <cell r="BT1209">
            <v>0</v>
          </cell>
          <cell r="BU1209">
            <v>59</v>
          </cell>
          <cell r="BV1209">
            <v>29558</v>
          </cell>
          <cell r="BW1209">
            <v>17553</v>
          </cell>
          <cell r="BX1209">
            <v>39732</v>
          </cell>
          <cell r="BY1209">
            <v>0</v>
          </cell>
          <cell r="BZ1209">
            <v>0</v>
          </cell>
          <cell r="CA1209">
            <v>0</v>
          </cell>
          <cell r="CB1209">
            <v>0</v>
          </cell>
          <cell r="CC1209">
            <v>0</v>
          </cell>
          <cell r="CD1209">
            <v>324</v>
          </cell>
          <cell r="CI1209">
            <v>52612</v>
          </cell>
          <cell r="CJ1209">
            <v>40698</v>
          </cell>
          <cell r="CK1209">
            <v>11914</v>
          </cell>
          <cell r="CL1209" t="str">
            <v>370502</v>
          </cell>
          <cell r="CM1209">
            <v>201</v>
          </cell>
          <cell r="CN1209">
            <v>144</v>
          </cell>
          <cell r="CO1209">
            <v>3435</v>
          </cell>
          <cell r="CP1209">
            <v>862</v>
          </cell>
          <cell r="CQ1209">
            <v>2573</v>
          </cell>
          <cell r="CR1209">
            <v>77</v>
          </cell>
          <cell r="CS1209">
            <v>481</v>
          </cell>
          <cell r="CT1209">
            <v>27236.267071999999</v>
          </cell>
          <cell r="CU1209">
            <v>23429.886559999999</v>
          </cell>
          <cell r="CV1209">
            <v>3806.3805120000006</v>
          </cell>
          <cell r="CW1209">
            <v>66220.904321226059</v>
          </cell>
          <cell r="CX1209" t="str">
            <v>东营区</v>
          </cell>
          <cell r="CY1209">
            <v>1</v>
          </cell>
          <cell r="CZ1209">
            <v>0</v>
          </cell>
          <cell r="DA1209">
            <v>17000</v>
          </cell>
          <cell r="DB1209">
            <v>17000</v>
          </cell>
          <cell r="DC1209">
            <v>17000</v>
          </cell>
          <cell r="DD1209">
            <v>16200</v>
          </cell>
          <cell r="DE1209">
            <v>62.036499999999997</v>
          </cell>
          <cell r="DF1209">
            <v>11.8553</v>
          </cell>
          <cell r="DG1209">
            <v>0.19110201252488454</v>
          </cell>
          <cell r="DH1209" t="str">
            <v>东营区</v>
          </cell>
          <cell r="DI1209" t="str">
            <v>370502</v>
          </cell>
          <cell r="DJ1209">
            <v>226153</v>
          </cell>
          <cell r="DL1209">
            <v>67637</v>
          </cell>
        </row>
        <row r="1210">
          <cell r="G1210" t="str">
            <v>370503</v>
          </cell>
          <cell r="H1210">
            <v>1</v>
          </cell>
          <cell r="I1210">
            <v>1</v>
          </cell>
          <cell r="J1210">
            <v>0</v>
          </cell>
          <cell r="K1210">
            <v>0</v>
          </cell>
          <cell r="L1210">
            <v>0</v>
          </cell>
          <cell r="M1210">
            <v>1.292</v>
          </cell>
          <cell r="N1210">
            <v>1.292</v>
          </cell>
          <cell r="O1210">
            <v>0</v>
          </cell>
          <cell r="P1210">
            <v>1</v>
          </cell>
          <cell r="Q1210">
            <v>220258</v>
          </cell>
          <cell r="W1210">
            <v>32159</v>
          </cell>
          <cell r="X1210">
            <v>3899</v>
          </cell>
          <cell r="Y1210">
            <v>3899</v>
          </cell>
          <cell r="Z1210">
            <v>0</v>
          </cell>
          <cell r="AA1210">
            <v>0</v>
          </cell>
          <cell r="AB1210">
            <v>984</v>
          </cell>
          <cell r="AC1210">
            <v>9650</v>
          </cell>
          <cell r="AD1210">
            <v>4862</v>
          </cell>
          <cell r="AE1210">
            <v>4476</v>
          </cell>
          <cell r="AF1210">
            <v>312</v>
          </cell>
          <cell r="AG1210">
            <v>9338</v>
          </cell>
          <cell r="AH1210">
            <v>4862</v>
          </cell>
          <cell r="AI1210">
            <v>4476</v>
          </cell>
          <cell r="AJ1210">
            <v>312</v>
          </cell>
          <cell r="AK1210">
            <v>0</v>
          </cell>
          <cell r="AL1210">
            <v>0</v>
          </cell>
          <cell r="AM1210">
            <v>0</v>
          </cell>
          <cell r="AN1210">
            <v>0</v>
          </cell>
          <cell r="AO1210">
            <v>10946</v>
          </cell>
          <cell r="AP1210">
            <v>5809</v>
          </cell>
          <cell r="AQ1210">
            <v>5137</v>
          </cell>
          <cell r="AR1210">
            <v>453</v>
          </cell>
          <cell r="AS1210">
            <v>34</v>
          </cell>
          <cell r="AT1210">
            <v>13</v>
          </cell>
          <cell r="AU1210">
            <v>17</v>
          </cell>
          <cell r="AV1210">
            <v>4</v>
          </cell>
          <cell r="AW1210">
            <v>6193</v>
          </cell>
          <cell r="AX1210">
            <v>3066</v>
          </cell>
          <cell r="AY1210">
            <v>1790</v>
          </cell>
          <cell r="AZ1210">
            <v>1337</v>
          </cell>
          <cell r="BA1210">
            <v>0</v>
          </cell>
          <cell r="BB1210" t="str">
            <v>山东省</v>
          </cell>
          <cell r="BC1210" t="str">
            <v xml:space="preserve">  河口区</v>
          </cell>
          <cell r="BD1210" t="str">
            <v>370503</v>
          </cell>
          <cell r="BE1210" t="str">
            <v>区县级</v>
          </cell>
          <cell r="BF1210">
            <v>200798</v>
          </cell>
          <cell r="BG1210">
            <v>117398</v>
          </cell>
          <cell r="BH1210">
            <v>83400</v>
          </cell>
          <cell r="BI1210">
            <v>2770</v>
          </cell>
          <cell r="BJ1210">
            <v>0</v>
          </cell>
          <cell r="BK1210">
            <v>212</v>
          </cell>
          <cell r="BL1210">
            <v>0</v>
          </cell>
          <cell r="BM1210">
            <v>0</v>
          </cell>
          <cell r="BN1210">
            <v>0</v>
          </cell>
          <cell r="BO1210">
            <v>190</v>
          </cell>
          <cell r="BP1210">
            <v>1087</v>
          </cell>
          <cell r="BQ1210">
            <v>0</v>
          </cell>
          <cell r="BR1210">
            <v>51</v>
          </cell>
          <cell r="BS1210">
            <v>0</v>
          </cell>
          <cell r="BT1210">
            <v>0</v>
          </cell>
          <cell r="BU1210">
            <v>83</v>
          </cell>
          <cell r="BV1210">
            <v>-968</v>
          </cell>
          <cell r="BW1210">
            <v>-6680</v>
          </cell>
          <cell r="BX1210">
            <v>18732</v>
          </cell>
          <cell r="BY1210">
            <v>0</v>
          </cell>
          <cell r="BZ1210">
            <v>0</v>
          </cell>
          <cell r="CA1210">
            <v>0</v>
          </cell>
          <cell r="CB1210">
            <v>0</v>
          </cell>
          <cell r="CC1210">
            <v>0</v>
          </cell>
          <cell r="CD1210">
            <v>192</v>
          </cell>
          <cell r="CI1210">
            <v>17473</v>
          </cell>
          <cell r="CJ1210">
            <v>15471</v>
          </cell>
          <cell r="CK1210">
            <v>2002</v>
          </cell>
          <cell r="CL1210" t="str">
            <v>370503</v>
          </cell>
          <cell r="CM1210">
            <v>178</v>
          </cell>
          <cell r="CN1210">
            <v>10</v>
          </cell>
          <cell r="CO1210">
            <v>3438</v>
          </cell>
          <cell r="CP1210">
            <v>484</v>
          </cell>
          <cell r="CQ1210">
            <v>2954</v>
          </cell>
          <cell r="CR1210">
            <v>26</v>
          </cell>
          <cell r="CS1210">
            <v>155</v>
          </cell>
          <cell r="CT1210">
            <v>20186.854566400001</v>
          </cell>
          <cell r="CU1210">
            <v>15692.7628</v>
          </cell>
          <cell r="CV1210">
            <v>4494.0917664000008</v>
          </cell>
          <cell r="CW1210">
            <v>22860.340940026279</v>
          </cell>
          <cell r="CX1210" t="str">
            <v>河口区</v>
          </cell>
          <cell r="CY1210">
            <v>1</v>
          </cell>
          <cell r="CZ1210">
            <v>0</v>
          </cell>
          <cell r="DA1210">
            <v>17000</v>
          </cell>
          <cell r="DB1210">
            <v>17000</v>
          </cell>
          <cell r="DC1210">
            <v>17000</v>
          </cell>
          <cell r="DD1210">
            <v>16200</v>
          </cell>
          <cell r="DE1210">
            <v>21.514600000000002</v>
          </cell>
          <cell r="DF1210">
            <v>4.3933999999999997</v>
          </cell>
          <cell r="DG1210">
            <v>0.2042055162540786</v>
          </cell>
          <cell r="DH1210" t="str">
            <v>河口区</v>
          </cell>
          <cell r="DI1210" t="str">
            <v>370503</v>
          </cell>
          <cell r="DJ1210">
            <v>126054</v>
          </cell>
          <cell r="DL1210">
            <v>37562</v>
          </cell>
        </row>
        <row r="1211">
          <cell r="G1211" t="str">
            <v>370505</v>
          </cell>
          <cell r="H1211">
            <v>1</v>
          </cell>
          <cell r="I1211">
            <v>2</v>
          </cell>
          <cell r="J1211">
            <v>1</v>
          </cell>
          <cell r="K1211">
            <v>0</v>
          </cell>
          <cell r="L1211">
            <v>0</v>
          </cell>
          <cell r="M1211">
            <v>1.597</v>
          </cell>
          <cell r="N1211">
            <v>1.597</v>
          </cell>
          <cell r="P1211">
            <v>1</v>
          </cell>
          <cell r="Q1211">
            <v>235083</v>
          </cell>
          <cell r="R1211">
            <v>464</v>
          </cell>
          <cell r="S1211">
            <v>0</v>
          </cell>
          <cell r="V1211">
            <v>0</v>
          </cell>
          <cell r="W1211">
            <v>37479</v>
          </cell>
          <cell r="X1211">
            <v>3675</v>
          </cell>
          <cell r="Y1211">
            <v>3675</v>
          </cell>
          <cell r="Z1211">
            <v>0</v>
          </cell>
          <cell r="AA1211">
            <v>0</v>
          </cell>
          <cell r="AB1211">
            <v>3733</v>
          </cell>
          <cell r="AC1211">
            <v>10948</v>
          </cell>
          <cell r="AD1211">
            <v>5088</v>
          </cell>
          <cell r="AE1211">
            <v>5860</v>
          </cell>
          <cell r="AF1211">
            <v>0</v>
          </cell>
          <cell r="AG1211">
            <v>10948</v>
          </cell>
          <cell r="AH1211">
            <v>5088</v>
          </cell>
          <cell r="AI1211">
            <v>5860</v>
          </cell>
          <cell r="AJ1211">
            <v>0</v>
          </cell>
          <cell r="AK1211">
            <v>0</v>
          </cell>
          <cell r="AL1211">
            <v>0</v>
          </cell>
          <cell r="AM1211">
            <v>0</v>
          </cell>
          <cell r="AN1211">
            <v>0</v>
          </cell>
          <cell r="AO1211">
            <v>10858</v>
          </cell>
          <cell r="AP1211">
            <v>6083</v>
          </cell>
          <cell r="AQ1211">
            <v>4775</v>
          </cell>
          <cell r="AR1211">
            <v>859</v>
          </cell>
          <cell r="AS1211">
            <v>17</v>
          </cell>
          <cell r="AT1211">
            <v>7</v>
          </cell>
          <cell r="AU1211">
            <v>9</v>
          </cell>
          <cell r="AV1211">
            <v>1</v>
          </cell>
          <cell r="AW1211">
            <v>7389</v>
          </cell>
          <cell r="AX1211">
            <v>4474</v>
          </cell>
          <cell r="AY1211">
            <v>1782</v>
          </cell>
          <cell r="AZ1211">
            <v>1133</v>
          </cell>
          <cell r="BA1211">
            <v>0</v>
          </cell>
          <cell r="BB1211" t="str">
            <v>山东省</v>
          </cell>
          <cell r="BC1211" t="str">
            <v xml:space="preserve">  垦利区本级</v>
          </cell>
          <cell r="BD1211" t="str">
            <v>370521</v>
          </cell>
          <cell r="BE1211" t="str">
            <v>区县级</v>
          </cell>
          <cell r="BF1211">
            <v>227177</v>
          </cell>
          <cell r="BG1211">
            <v>156774</v>
          </cell>
          <cell r="BH1211">
            <v>70403</v>
          </cell>
          <cell r="BI1211">
            <v>3920</v>
          </cell>
          <cell r="BJ1211">
            <v>0</v>
          </cell>
          <cell r="BK1211">
            <v>238</v>
          </cell>
          <cell r="BL1211">
            <v>589</v>
          </cell>
          <cell r="BM1211">
            <v>589</v>
          </cell>
          <cell r="BN1211">
            <v>0</v>
          </cell>
          <cell r="BO1211">
            <v>52</v>
          </cell>
          <cell r="BP1211">
            <v>1492</v>
          </cell>
          <cell r="BQ1211">
            <v>0</v>
          </cell>
          <cell r="BR1211">
            <v>0</v>
          </cell>
          <cell r="BS1211">
            <v>0</v>
          </cell>
          <cell r="BT1211">
            <v>0</v>
          </cell>
          <cell r="BU1211">
            <v>291</v>
          </cell>
          <cell r="BV1211">
            <v>18199</v>
          </cell>
          <cell r="BW1211">
            <v>12395</v>
          </cell>
          <cell r="BX1211">
            <v>38380</v>
          </cell>
          <cell r="BY1211">
            <v>0</v>
          </cell>
          <cell r="BZ1211">
            <v>0</v>
          </cell>
          <cell r="CA1211">
            <v>0</v>
          </cell>
          <cell r="CB1211">
            <v>0</v>
          </cell>
          <cell r="CC1211">
            <v>0</v>
          </cell>
          <cell r="CD1211">
            <v>135</v>
          </cell>
          <cell r="CI1211">
            <v>35643</v>
          </cell>
          <cell r="CJ1211">
            <v>30815</v>
          </cell>
          <cell r="CK1211">
            <v>4828</v>
          </cell>
          <cell r="CL1211" t="str">
            <v>370505</v>
          </cell>
          <cell r="CM1211">
            <v>333</v>
          </cell>
          <cell r="CN1211">
            <v>20</v>
          </cell>
          <cell r="CO1211">
            <v>6324</v>
          </cell>
          <cell r="CP1211">
            <v>670</v>
          </cell>
          <cell r="CQ1211">
            <v>5654</v>
          </cell>
          <cell r="CR1211">
            <v>68</v>
          </cell>
          <cell r="CS1211">
            <v>371</v>
          </cell>
          <cell r="CT1211">
            <v>37150.079024799998</v>
          </cell>
          <cell r="CU1211">
            <v>29054.090080000002</v>
          </cell>
          <cell r="CV1211">
            <v>8095.9889447999994</v>
          </cell>
          <cell r="CW1211">
            <v>26538.27280149014</v>
          </cell>
          <cell r="CX1211" t="str">
            <v>垦利区</v>
          </cell>
          <cell r="CY1211">
            <v>2</v>
          </cell>
          <cell r="CZ1211">
            <v>0</v>
          </cell>
          <cell r="DA1211">
            <v>17000</v>
          </cell>
          <cell r="DB1211">
            <v>17000</v>
          </cell>
          <cell r="DC1211">
            <v>17000</v>
          </cell>
          <cell r="DD1211">
            <v>16200</v>
          </cell>
          <cell r="DE1211">
            <v>21.9618</v>
          </cell>
          <cell r="DF1211">
            <v>18.431999999999999</v>
          </cell>
          <cell r="DG1211">
            <v>0.839275469223834</v>
          </cell>
          <cell r="DH1211" t="str">
            <v>垦利县</v>
          </cell>
          <cell r="DI1211" t="str">
            <v>370521</v>
          </cell>
          <cell r="DJ1211">
            <v>158594</v>
          </cell>
          <cell r="DL1211">
            <v>50065</v>
          </cell>
        </row>
        <row r="1212">
          <cell r="G1212" t="str">
            <v>370522</v>
          </cell>
          <cell r="H1212">
            <v>1</v>
          </cell>
          <cell r="I1212">
            <v>2</v>
          </cell>
          <cell r="J1212">
            <v>1</v>
          </cell>
          <cell r="K1212">
            <v>0</v>
          </cell>
          <cell r="L1212">
            <v>0</v>
          </cell>
          <cell r="M1212">
            <v>1.4830000000000001</v>
          </cell>
          <cell r="N1212">
            <v>1.4830000000000001</v>
          </cell>
          <cell r="O1212">
            <v>0</v>
          </cell>
          <cell r="P1212">
            <v>1</v>
          </cell>
          <cell r="Q1212">
            <v>308148</v>
          </cell>
          <cell r="R1212">
            <v>16</v>
          </cell>
          <cell r="S1212">
            <v>0</v>
          </cell>
          <cell r="V1212">
            <v>0</v>
          </cell>
          <cell r="W1212">
            <v>35071</v>
          </cell>
          <cell r="X1212">
            <v>6110</v>
          </cell>
          <cell r="Y1212">
            <v>0</v>
          </cell>
          <cell r="Z1212">
            <v>6110</v>
          </cell>
          <cell r="AA1212">
            <v>0</v>
          </cell>
          <cell r="AB1212">
            <v>2594</v>
          </cell>
          <cell r="AC1212">
            <v>10547</v>
          </cell>
          <cell r="AD1212">
            <v>0</v>
          </cell>
          <cell r="AE1212">
            <v>9340</v>
          </cell>
          <cell r="AF1212">
            <v>1207</v>
          </cell>
          <cell r="AG1212">
            <v>9340</v>
          </cell>
          <cell r="AH1212">
            <v>0</v>
          </cell>
          <cell r="AI1212">
            <v>9340</v>
          </cell>
          <cell r="AJ1212">
            <v>1207</v>
          </cell>
          <cell r="AK1212">
            <v>0</v>
          </cell>
          <cell r="AL1212">
            <v>0</v>
          </cell>
          <cell r="AM1212">
            <v>0</v>
          </cell>
          <cell r="AN1212">
            <v>0</v>
          </cell>
          <cell r="AO1212">
            <v>7236</v>
          </cell>
          <cell r="AP1212">
            <v>0</v>
          </cell>
          <cell r="AQ1212">
            <v>7236</v>
          </cell>
          <cell r="AR1212">
            <v>2409</v>
          </cell>
          <cell r="AS1212">
            <v>56</v>
          </cell>
          <cell r="AT1212">
            <v>0</v>
          </cell>
          <cell r="AU1212">
            <v>43</v>
          </cell>
          <cell r="AV1212">
            <v>13</v>
          </cell>
          <cell r="AW1212">
            <v>6119</v>
          </cell>
          <cell r="AX1212">
            <v>0</v>
          </cell>
          <cell r="AY1212">
            <v>4475</v>
          </cell>
          <cell r="AZ1212">
            <v>1644</v>
          </cell>
          <cell r="BA1212">
            <v>0</v>
          </cell>
          <cell r="BB1212" t="str">
            <v>山东省</v>
          </cell>
          <cell r="BC1212" t="str">
            <v xml:space="preserve">  利津县</v>
          </cell>
          <cell r="BD1212" t="str">
            <v>370522</v>
          </cell>
          <cell r="BE1212" t="str">
            <v>区县级</v>
          </cell>
          <cell r="BF1212">
            <v>137800</v>
          </cell>
          <cell r="BG1212">
            <v>89985</v>
          </cell>
          <cell r="BH1212">
            <v>47815</v>
          </cell>
          <cell r="BI1212">
            <v>2266</v>
          </cell>
          <cell r="BJ1212">
            <v>0</v>
          </cell>
          <cell r="BK1212">
            <v>465</v>
          </cell>
          <cell r="BL1212">
            <v>0</v>
          </cell>
          <cell r="BM1212">
            <v>0</v>
          </cell>
          <cell r="BN1212">
            <v>0</v>
          </cell>
          <cell r="BO1212">
            <v>87</v>
          </cell>
          <cell r="BP1212">
            <v>784</v>
          </cell>
          <cell r="BQ1212">
            <v>0</v>
          </cell>
          <cell r="BR1212">
            <v>0</v>
          </cell>
          <cell r="BS1212">
            <v>0</v>
          </cell>
          <cell r="BT1212">
            <v>0</v>
          </cell>
          <cell r="BU1212">
            <v>45</v>
          </cell>
          <cell r="BV1212">
            <v>6696</v>
          </cell>
          <cell r="BW1212">
            <v>1051</v>
          </cell>
          <cell r="BX1212">
            <v>63691</v>
          </cell>
          <cell r="BY1212">
            <v>0</v>
          </cell>
          <cell r="BZ1212">
            <v>0</v>
          </cell>
          <cell r="CA1212">
            <v>0</v>
          </cell>
          <cell r="CB1212">
            <v>0</v>
          </cell>
          <cell r="CC1212">
            <v>0</v>
          </cell>
          <cell r="CD1212">
            <v>205</v>
          </cell>
          <cell r="CI1212">
            <v>14607</v>
          </cell>
          <cell r="CJ1212">
            <v>11497</v>
          </cell>
          <cell r="CK1212">
            <v>3110</v>
          </cell>
          <cell r="CL1212" t="str">
            <v>370522</v>
          </cell>
          <cell r="CM1212">
            <v>510</v>
          </cell>
          <cell r="CN1212">
            <v>7</v>
          </cell>
          <cell r="CO1212">
            <v>9360</v>
          </cell>
          <cell r="CP1212">
            <v>356</v>
          </cell>
          <cell r="CQ1212">
            <v>9004</v>
          </cell>
          <cell r="CR1212">
            <v>84</v>
          </cell>
          <cell r="CS1212">
            <v>333</v>
          </cell>
          <cell r="CT1212">
            <v>40395.314639199998</v>
          </cell>
          <cell r="CU1212">
            <v>32980.073799999998</v>
          </cell>
          <cell r="CV1212">
            <v>7415.2408392000007</v>
          </cell>
          <cell r="CW1212">
            <v>33333.049716418667</v>
          </cell>
          <cell r="CX1212" t="str">
            <v>利津县</v>
          </cell>
          <cell r="CY1212">
            <v>2</v>
          </cell>
          <cell r="CZ1212">
            <v>0</v>
          </cell>
          <cell r="DA1212">
            <v>17000</v>
          </cell>
          <cell r="DB1212">
            <v>17000</v>
          </cell>
          <cell r="DC1212">
            <v>17000</v>
          </cell>
          <cell r="DD1212">
            <v>16200</v>
          </cell>
          <cell r="DE1212">
            <v>29.880700000000001</v>
          </cell>
          <cell r="DF1212">
            <v>26.075299999999999</v>
          </cell>
          <cell r="DG1212">
            <v>0.87264689247574512</v>
          </cell>
          <cell r="DH1212" t="str">
            <v>利津县</v>
          </cell>
          <cell r="DI1212" t="str">
            <v>370522</v>
          </cell>
          <cell r="DJ1212">
            <v>88078</v>
          </cell>
          <cell r="DL1212">
            <v>29541</v>
          </cell>
        </row>
        <row r="1213">
          <cell r="G1213" t="str">
            <v>370523</v>
          </cell>
          <cell r="H1213">
            <v>1</v>
          </cell>
          <cell r="I1213">
            <v>2</v>
          </cell>
          <cell r="J1213">
            <v>1</v>
          </cell>
          <cell r="K1213">
            <v>0</v>
          </cell>
          <cell r="L1213">
            <v>0</v>
          </cell>
          <cell r="M1213">
            <v>1.0109999999999999</v>
          </cell>
          <cell r="N1213">
            <v>1.0109999999999999</v>
          </cell>
          <cell r="O1213">
            <v>0</v>
          </cell>
          <cell r="P1213">
            <v>1</v>
          </cell>
          <cell r="Q1213">
            <v>527029</v>
          </cell>
          <cell r="R1213">
            <v>1013</v>
          </cell>
          <cell r="S1213">
            <v>0</v>
          </cell>
          <cell r="V1213">
            <v>0</v>
          </cell>
          <cell r="W1213">
            <v>78375</v>
          </cell>
          <cell r="X1213">
            <v>9447</v>
          </cell>
          <cell r="Y1213">
            <v>0</v>
          </cell>
          <cell r="Z1213">
            <v>9447</v>
          </cell>
          <cell r="AA1213">
            <v>0</v>
          </cell>
          <cell r="AB1213">
            <v>4423</v>
          </cell>
          <cell r="AC1213">
            <v>21547</v>
          </cell>
          <cell r="AD1213">
            <v>0</v>
          </cell>
          <cell r="AE1213">
            <v>21547</v>
          </cell>
          <cell r="AF1213">
            <v>0</v>
          </cell>
          <cell r="AG1213">
            <v>21547</v>
          </cell>
          <cell r="AH1213">
            <v>0</v>
          </cell>
          <cell r="AI1213">
            <v>21547</v>
          </cell>
          <cell r="AJ1213">
            <v>0</v>
          </cell>
          <cell r="AK1213">
            <v>0</v>
          </cell>
          <cell r="AL1213">
            <v>0</v>
          </cell>
          <cell r="AM1213">
            <v>0</v>
          </cell>
          <cell r="AN1213">
            <v>0</v>
          </cell>
          <cell r="AO1213">
            <v>24587</v>
          </cell>
          <cell r="AP1213">
            <v>0</v>
          </cell>
          <cell r="AQ1213">
            <v>24587</v>
          </cell>
          <cell r="AR1213">
            <v>1571</v>
          </cell>
          <cell r="AS1213">
            <v>33</v>
          </cell>
          <cell r="AT1213">
            <v>0</v>
          </cell>
          <cell r="AU1213">
            <v>29</v>
          </cell>
          <cell r="AV1213">
            <v>4</v>
          </cell>
          <cell r="AW1213">
            <v>16767</v>
          </cell>
          <cell r="AX1213">
            <v>0</v>
          </cell>
          <cell r="AY1213">
            <v>12972</v>
          </cell>
          <cell r="AZ1213">
            <v>3795</v>
          </cell>
          <cell r="BA1213">
            <v>0</v>
          </cell>
          <cell r="BB1213" t="str">
            <v>山东省</v>
          </cell>
          <cell r="BC1213" t="str">
            <v xml:space="preserve">  广饶县</v>
          </cell>
          <cell r="BD1213" t="str">
            <v>370523</v>
          </cell>
          <cell r="BE1213" t="str">
            <v>区县级</v>
          </cell>
          <cell r="BF1213">
            <v>410311</v>
          </cell>
          <cell r="BG1213">
            <v>282173</v>
          </cell>
          <cell r="BH1213">
            <v>128138</v>
          </cell>
          <cell r="BI1213">
            <v>9035</v>
          </cell>
          <cell r="BJ1213">
            <v>0</v>
          </cell>
          <cell r="BK1213">
            <v>445</v>
          </cell>
          <cell r="BL1213">
            <v>5795</v>
          </cell>
          <cell r="BM1213">
            <v>5795</v>
          </cell>
          <cell r="BN1213">
            <v>0</v>
          </cell>
          <cell r="BO1213">
            <v>916</v>
          </cell>
          <cell r="BP1213">
            <v>3493</v>
          </cell>
          <cell r="BQ1213">
            <v>0</v>
          </cell>
          <cell r="BR1213">
            <v>0</v>
          </cell>
          <cell r="BS1213">
            <v>0</v>
          </cell>
          <cell r="BT1213">
            <v>0</v>
          </cell>
          <cell r="BU1213">
            <v>1047</v>
          </cell>
          <cell r="BV1213">
            <v>4013</v>
          </cell>
          <cell r="BW1213">
            <v>-10451</v>
          </cell>
          <cell r="BX1213">
            <v>62999</v>
          </cell>
          <cell r="BY1213">
            <v>0</v>
          </cell>
          <cell r="BZ1213">
            <v>0</v>
          </cell>
          <cell r="CA1213">
            <v>0</v>
          </cell>
          <cell r="CB1213">
            <v>0</v>
          </cell>
          <cell r="CC1213">
            <v>0</v>
          </cell>
          <cell r="CD1213">
            <v>872</v>
          </cell>
          <cell r="CI1213">
            <v>61687</v>
          </cell>
          <cell r="CJ1213">
            <v>43279</v>
          </cell>
          <cell r="CK1213">
            <v>18408</v>
          </cell>
          <cell r="CL1213" t="str">
            <v>370523</v>
          </cell>
          <cell r="CM1213">
            <v>557</v>
          </cell>
          <cell r="CN1213">
            <v>24</v>
          </cell>
          <cell r="CO1213">
            <v>6705</v>
          </cell>
          <cell r="CP1213">
            <v>274</v>
          </cell>
          <cell r="CQ1213">
            <v>6431</v>
          </cell>
          <cell r="CR1213">
            <v>84</v>
          </cell>
          <cell r="CS1213">
            <v>837</v>
          </cell>
          <cell r="CT1213">
            <v>51240.650539199996</v>
          </cell>
          <cell r="CU1213">
            <v>45779.241479999997</v>
          </cell>
          <cell r="CV1213">
            <v>5461.4090591999993</v>
          </cell>
          <cell r="CW1213">
            <v>53343.490867764165</v>
          </cell>
          <cell r="CX1213" t="str">
            <v>广饶县</v>
          </cell>
          <cell r="CY1213">
            <v>2</v>
          </cell>
          <cell r="CZ1213">
            <v>0</v>
          </cell>
          <cell r="DA1213">
            <v>17000</v>
          </cell>
          <cell r="DB1213">
            <v>17000</v>
          </cell>
          <cell r="DC1213">
            <v>17000</v>
          </cell>
          <cell r="DD1213">
            <v>16200</v>
          </cell>
          <cell r="DE1213">
            <v>50.060299999999998</v>
          </cell>
          <cell r="DF1213">
            <v>44.3202</v>
          </cell>
          <cell r="DG1213">
            <v>0.88533628444096424</v>
          </cell>
          <cell r="DH1213" t="str">
            <v>广饶县</v>
          </cell>
          <cell r="DI1213" t="str">
            <v>370523</v>
          </cell>
          <cell r="DJ1213">
            <v>284063</v>
          </cell>
          <cell r="DL1213">
            <v>115957</v>
          </cell>
        </row>
        <row r="1214">
          <cell r="G1214" t="str">
            <v>370602</v>
          </cell>
          <cell r="H1214">
            <v>1</v>
          </cell>
          <cell r="I1214">
            <v>1</v>
          </cell>
          <cell r="J1214">
            <v>0</v>
          </cell>
          <cell r="K1214">
            <v>0</v>
          </cell>
          <cell r="L1214">
            <v>0</v>
          </cell>
          <cell r="M1214">
            <v>0.95199999999999996</v>
          </cell>
          <cell r="N1214">
            <v>0.95199999999999996</v>
          </cell>
          <cell r="O1214">
            <v>0</v>
          </cell>
          <cell r="P1214">
            <v>0</v>
          </cell>
          <cell r="Q1214">
            <v>701255</v>
          </cell>
          <cell r="W1214">
            <v>119399</v>
          </cell>
          <cell r="X1214">
            <v>14713</v>
          </cell>
          <cell r="Y1214">
            <v>14713</v>
          </cell>
          <cell r="Z1214">
            <v>0</v>
          </cell>
          <cell r="AA1214">
            <v>0</v>
          </cell>
          <cell r="AB1214">
            <v>11263</v>
          </cell>
          <cell r="AC1214">
            <v>26104</v>
          </cell>
          <cell r="AD1214">
            <v>26104</v>
          </cell>
          <cell r="AE1214">
            <v>0</v>
          </cell>
          <cell r="AF1214">
            <v>0</v>
          </cell>
          <cell r="AG1214">
            <v>26104</v>
          </cell>
          <cell r="AH1214">
            <v>26104</v>
          </cell>
          <cell r="AI1214">
            <v>0</v>
          </cell>
          <cell r="AJ1214">
            <v>0</v>
          </cell>
          <cell r="AK1214">
            <v>0</v>
          </cell>
          <cell r="AL1214">
            <v>0</v>
          </cell>
          <cell r="AM1214">
            <v>0</v>
          </cell>
          <cell r="AN1214">
            <v>0</v>
          </cell>
          <cell r="AO1214">
            <v>40966</v>
          </cell>
          <cell r="AP1214">
            <v>40966</v>
          </cell>
          <cell r="AQ1214">
            <v>0</v>
          </cell>
          <cell r="AR1214">
            <v>0</v>
          </cell>
          <cell r="AS1214">
            <v>294</v>
          </cell>
          <cell r="AT1214">
            <v>294</v>
          </cell>
          <cell r="AU1214">
            <v>0</v>
          </cell>
          <cell r="AV1214">
            <v>0</v>
          </cell>
          <cell r="AW1214">
            <v>26059</v>
          </cell>
          <cell r="AX1214">
            <v>26059</v>
          </cell>
          <cell r="AY1214">
            <v>0</v>
          </cell>
          <cell r="AZ1214">
            <v>0</v>
          </cell>
          <cell r="BA1214">
            <v>0</v>
          </cell>
          <cell r="BB1214" t="str">
            <v>山东省</v>
          </cell>
          <cell r="BC1214" t="str">
            <v xml:space="preserve">  芝罘区</v>
          </cell>
          <cell r="BD1214" t="str">
            <v>370602</v>
          </cell>
          <cell r="BE1214" t="str">
            <v>区县级</v>
          </cell>
          <cell r="BF1214">
            <v>677523</v>
          </cell>
          <cell r="BG1214">
            <v>582152</v>
          </cell>
          <cell r="BH1214">
            <v>95371</v>
          </cell>
          <cell r="BI1214">
            <v>11099</v>
          </cell>
          <cell r="BJ1214">
            <v>0</v>
          </cell>
          <cell r="BK1214">
            <v>2912</v>
          </cell>
          <cell r="BL1214">
            <v>3088</v>
          </cell>
          <cell r="BM1214">
            <v>3088</v>
          </cell>
          <cell r="BN1214">
            <v>0</v>
          </cell>
          <cell r="BO1214">
            <v>649</v>
          </cell>
          <cell r="BP1214">
            <v>4512</v>
          </cell>
          <cell r="BQ1214">
            <v>0</v>
          </cell>
          <cell r="BR1214">
            <v>83</v>
          </cell>
          <cell r="BS1214">
            <v>0</v>
          </cell>
          <cell r="BT1214">
            <v>0</v>
          </cell>
          <cell r="BU1214">
            <v>1290</v>
          </cell>
          <cell r="BV1214">
            <v>33328</v>
          </cell>
          <cell r="BW1214">
            <v>11801</v>
          </cell>
          <cell r="BX1214">
            <v>57782</v>
          </cell>
          <cell r="BY1214">
            <v>0</v>
          </cell>
          <cell r="BZ1214">
            <v>0</v>
          </cell>
          <cell r="CA1214">
            <v>0</v>
          </cell>
          <cell r="CB1214">
            <v>0</v>
          </cell>
          <cell r="CC1214">
            <v>0</v>
          </cell>
          <cell r="CD1214">
            <v>0</v>
          </cell>
          <cell r="CI1214">
            <v>397105</v>
          </cell>
          <cell r="CJ1214">
            <v>358485</v>
          </cell>
          <cell r="CK1214">
            <v>38620</v>
          </cell>
          <cell r="CL1214" t="str">
            <v>370602</v>
          </cell>
          <cell r="CM1214">
            <v>0</v>
          </cell>
          <cell r="CN1214">
            <v>146</v>
          </cell>
          <cell r="CO1214">
            <v>6255</v>
          </cell>
          <cell r="CP1214">
            <v>6255</v>
          </cell>
          <cell r="CQ1214">
            <v>0</v>
          </cell>
          <cell r="CR1214">
            <v>122</v>
          </cell>
          <cell r="CS1214">
            <v>0</v>
          </cell>
          <cell r="CT1214">
            <v>50194.325561599995</v>
          </cell>
          <cell r="CU1214">
            <v>46520.956639999997</v>
          </cell>
          <cell r="CV1214">
            <v>3673.3689215999998</v>
          </cell>
          <cell r="CW1214">
            <v>66495.687083199999</v>
          </cell>
          <cell r="CX1214" t="str">
            <v>芝罘区</v>
          </cell>
          <cell r="CY1214">
            <v>1</v>
          </cell>
          <cell r="CZ1214">
            <v>0</v>
          </cell>
          <cell r="DA1214">
            <v>17000</v>
          </cell>
          <cell r="DB1214">
            <v>17000</v>
          </cell>
          <cell r="DC1214">
            <v>17000</v>
          </cell>
          <cell r="DD1214">
            <v>16200</v>
          </cell>
          <cell r="DE1214">
            <v>68.260900000000007</v>
          </cell>
          <cell r="DF1214">
            <v>0</v>
          </cell>
          <cell r="DG1214">
            <v>0</v>
          </cell>
          <cell r="DH1214" t="str">
            <v>芝罘区</v>
          </cell>
          <cell r="DI1214" t="str">
            <v>370602</v>
          </cell>
          <cell r="DJ1214">
            <v>495887</v>
          </cell>
          <cell r="DL1214">
            <v>34619</v>
          </cell>
        </row>
        <row r="1215">
          <cell r="G1215" t="str">
            <v>370611</v>
          </cell>
          <cell r="H1215">
            <v>1</v>
          </cell>
          <cell r="I1215">
            <v>1</v>
          </cell>
          <cell r="J1215">
            <v>0</v>
          </cell>
          <cell r="K1215">
            <v>0</v>
          </cell>
          <cell r="L1215">
            <v>0</v>
          </cell>
          <cell r="M1215">
            <v>1.0920000000000001</v>
          </cell>
          <cell r="N1215">
            <v>1.0920000000000001</v>
          </cell>
          <cell r="O1215">
            <v>0</v>
          </cell>
          <cell r="P1215">
            <v>0</v>
          </cell>
          <cell r="Q1215">
            <v>488255</v>
          </cell>
          <cell r="W1215">
            <v>89616</v>
          </cell>
          <cell r="X1215">
            <v>7350</v>
          </cell>
          <cell r="Y1215">
            <v>3800</v>
          </cell>
          <cell r="Z1215">
            <v>3550</v>
          </cell>
          <cell r="AA1215">
            <v>0</v>
          </cell>
          <cell r="AB1215">
            <v>5422</v>
          </cell>
          <cell r="AC1215">
            <v>18792</v>
          </cell>
          <cell r="AD1215">
            <v>8684</v>
          </cell>
          <cell r="AE1215">
            <v>10108</v>
          </cell>
          <cell r="AF1215">
            <v>0</v>
          </cell>
          <cell r="AG1215">
            <v>18792</v>
          </cell>
          <cell r="AH1215">
            <v>8684</v>
          </cell>
          <cell r="AI1215">
            <v>10108</v>
          </cell>
          <cell r="AJ1215">
            <v>0</v>
          </cell>
          <cell r="AK1215">
            <v>0</v>
          </cell>
          <cell r="AL1215">
            <v>0</v>
          </cell>
          <cell r="AM1215">
            <v>0</v>
          </cell>
          <cell r="AN1215">
            <v>0</v>
          </cell>
          <cell r="AO1215">
            <v>33851</v>
          </cell>
          <cell r="AP1215">
            <v>15284</v>
          </cell>
          <cell r="AQ1215">
            <v>18567</v>
          </cell>
          <cell r="AR1215">
            <v>636</v>
          </cell>
          <cell r="AS1215">
            <v>102</v>
          </cell>
          <cell r="AT1215">
            <v>51</v>
          </cell>
          <cell r="AU1215">
            <v>51</v>
          </cell>
          <cell r="AV1215">
            <v>0</v>
          </cell>
          <cell r="AW1215">
            <v>23463</v>
          </cell>
          <cell r="AX1215">
            <v>10605</v>
          </cell>
          <cell r="AY1215">
            <v>12407</v>
          </cell>
          <cell r="AZ1215">
            <v>451</v>
          </cell>
          <cell r="BA1215">
            <v>0</v>
          </cell>
          <cell r="BB1215" t="str">
            <v>山东省</v>
          </cell>
          <cell r="BC1215" t="str">
            <v xml:space="preserve">  福山区</v>
          </cell>
          <cell r="BD1215" t="str">
            <v>370611</v>
          </cell>
          <cell r="BE1215" t="str">
            <v>区县级</v>
          </cell>
          <cell r="BF1215">
            <v>301000</v>
          </cell>
          <cell r="BG1215">
            <v>197859</v>
          </cell>
          <cell r="BH1215">
            <v>103141</v>
          </cell>
          <cell r="BI1215">
            <v>3956</v>
          </cell>
          <cell r="BJ1215">
            <v>0</v>
          </cell>
          <cell r="BK1215">
            <v>1041</v>
          </cell>
          <cell r="BL1215">
            <v>138</v>
          </cell>
          <cell r="BM1215">
            <v>83</v>
          </cell>
          <cell r="BN1215">
            <v>0</v>
          </cell>
          <cell r="BO1215">
            <v>70</v>
          </cell>
          <cell r="BP1215">
            <v>1493</v>
          </cell>
          <cell r="BQ1215">
            <v>0</v>
          </cell>
          <cell r="BR1215">
            <v>89</v>
          </cell>
          <cell r="BS1215">
            <v>0</v>
          </cell>
          <cell r="BT1215">
            <v>0</v>
          </cell>
          <cell r="BU1215">
            <v>682</v>
          </cell>
          <cell r="BV1215">
            <v>11371</v>
          </cell>
          <cell r="BW1215">
            <v>-948</v>
          </cell>
          <cell r="BX1215">
            <v>23169</v>
          </cell>
          <cell r="BY1215">
            <v>0</v>
          </cell>
          <cell r="BZ1215">
            <v>0</v>
          </cell>
          <cell r="CA1215">
            <v>0</v>
          </cell>
          <cell r="CB1215">
            <v>0</v>
          </cell>
          <cell r="CC1215">
            <v>0</v>
          </cell>
          <cell r="CD1215">
            <v>276</v>
          </cell>
          <cell r="CI1215">
            <v>65830</v>
          </cell>
          <cell r="CJ1215">
            <v>57302</v>
          </cell>
          <cell r="CK1215">
            <v>8528</v>
          </cell>
          <cell r="CL1215" t="str">
            <v>370611</v>
          </cell>
          <cell r="CM1215">
            <v>179</v>
          </cell>
          <cell r="CN1215">
            <v>76</v>
          </cell>
          <cell r="CO1215">
            <v>4531</v>
          </cell>
          <cell r="CP1215">
            <v>687</v>
          </cell>
          <cell r="CQ1215">
            <v>3844</v>
          </cell>
          <cell r="CR1215">
            <v>11</v>
          </cell>
          <cell r="CS1215">
            <v>264</v>
          </cell>
          <cell r="CT1215">
            <v>28497.634535999998</v>
          </cell>
          <cell r="CU1215">
            <v>25470.099479999997</v>
          </cell>
          <cell r="CV1215">
            <v>3027.5350560000002</v>
          </cell>
          <cell r="CW1215">
            <v>50128.717449463154</v>
          </cell>
          <cell r="CX1215" t="str">
            <v>福山区</v>
          </cell>
          <cell r="CY1215">
            <v>1</v>
          </cell>
          <cell r="CZ1215">
            <v>0</v>
          </cell>
          <cell r="DA1215">
            <v>17000</v>
          </cell>
          <cell r="DB1215">
            <v>17000</v>
          </cell>
          <cell r="DC1215">
            <v>17000</v>
          </cell>
          <cell r="DD1215">
            <v>16200</v>
          </cell>
          <cell r="DE1215">
            <v>44.685099999999998</v>
          </cell>
          <cell r="DF1215">
            <v>14.099299999999999</v>
          </cell>
          <cell r="DG1215">
            <v>0.31552575690778356</v>
          </cell>
          <cell r="DH1215" t="str">
            <v>福山区</v>
          </cell>
          <cell r="DI1215" t="str">
            <v>370611</v>
          </cell>
          <cell r="DJ1215">
            <v>227536</v>
          </cell>
          <cell r="DL1215">
            <v>56871</v>
          </cell>
        </row>
        <row r="1216">
          <cell r="G1216" t="str">
            <v>370612</v>
          </cell>
          <cell r="H1216">
            <v>1</v>
          </cell>
          <cell r="I1216">
            <v>1</v>
          </cell>
          <cell r="J1216">
            <v>1</v>
          </cell>
          <cell r="K1216">
            <v>0</v>
          </cell>
          <cell r="L1216">
            <v>0</v>
          </cell>
          <cell r="M1216">
            <v>1.1379999999999999</v>
          </cell>
          <cell r="N1216">
            <v>1.1379999999999999</v>
          </cell>
          <cell r="O1216">
            <v>0</v>
          </cell>
          <cell r="P1216">
            <v>0</v>
          </cell>
          <cell r="Q1216">
            <v>451021</v>
          </cell>
          <cell r="W1216">
            <v>40444</v>
          </cell>
          <cell r="X1216">
            <v>5577</v>
          </cell>
          <cell r="Y1216">
            <v>5577</v>
          </cell>
          <cell r="Z1216">
            <v>0</v>
          </cell>
          <cell r="AA1216">
            <v>0</v>
          </cell>
          <cell r="AB1216">
            <v>1985</v>
          </cell>
          <cell r="AC1216">
            <v>10825</v>
          </cell>
          <cell r="AD1216">
            <v>8696</v>
          </cell>
          <cell r="AE1216">
            <v>1546</v>
          </cell>
          <cell r="AF1216">
            <v>583</v>
          </cell>
          <cell r="AG1216">
            <v>10242</v>
          </cell>
          <cell r="AH1216">
            <v>8696</v>
          </cell>
          <cell r="AI1216">
            <v>1546</v>
          </cell>
          <cell r="AJ1216">
            <v>583</v>
          </cell>
          <cell r="AK1216">
            <v>0</v>
          </cell>
          <cell r="AL1216">
            <v>0</v>
          </cell>
          <cell r="AM1216">
            <v>0</v>
          </cell>
          <cell r="AN1216">
            <v>0</v>
          </cell>
          <cell r="AO1216">
            <v>12714</v>
          </cell>
          <cell r="AP1216">
            <v>11144</v>
          </cell>
          <cell r="AQ1216">
            <v>1570</v>
          </cell>
          <cell r="AR1216">
            <v>956</v>
          </cell>
          <cell r="AS1216">
            <v>76</v>
          </cell>
          <cell r="AT1216">
            <v>66</v>
          </cell>
          <cell r="AU1216">
            <v>4</v>
          </cell>
          <cell r="AV1216">
            <v>6</v>
          </cell>
          <cell r="AW1216">
            <v>8311</v>
          </cell>
          <cell r="AX1216">
            <v>7001</v>
          </cell>
          <cell r="AY1216">
            <v>903</v>
          </cell>
          <cell r="AZ1216">
            <v>407</v>
          </cell>
          <cell r="BA1216">
            <v>0</v>
          </cell>
          <cell r="BB1216" t="str">
            <v>山东省</v>
          </cell>
          <cell r="BC1216" t="str">
            <v xml:space="preserve">  牟平区</v>
          </cell>
          <cell r="BD1216" t="str">
            <v>370612</v>
          </cell>
          <cell r="BE1216" t="str">
            <v>区县级</v>
          </cell>
          <cell r="BF1216">
            <v>251528</v>
          </cell>
          <cell r="BG1216">
            <v>155929</v>
          </cell>
          <cell r="BH1216">
            <v>95599</v>
          </cell>
          <cell r="BI1216">
            <v>2300</v>
          </cell>
          <cell r="BJ1216">
            <v>0</v>
          </cell>
          <cell r="BK1216">
            <v>391</v>
          </cell>
          <cell r="BL1216">
            <v>156</v>
          </cell>
          <cell r="BM1216">
            <v>156</v>
          </cell>
          <cell r="BN1216">
            <v>0</v>
          </cell>
          <cell r="BO1216">
            <v>124</v>
          </cell>
          <cell r="BP1216">
            <v>1556</v>
          </cell>
          <cell r="BQ1216">
            <v>0</v>
          </cell>
          <cell r="BR1216">
            <v>5</v>
          </cell>
          <cell r="BS1216">
            <v>0</v>
          </cell>
          <cell r="BT1216">
            <v>0</v>
          </cell>
          <cell r="BU1216">
            <v>717</v>
          </cell>
          <cell r="BV1216">
            <v>31005</v>
          </cell>
          <cell r="BW1216">
            <v>15128</v>
          </cell>
          <cell r="BX1216">
            <v>40308</v>
          </cell>
          <cell r="BY1216">
            <v>0</v>
          </cell>
          <cell r="BZ1216">
            <v>0</v>
          </cell>
          <cell r="CA1216">
            <v>0</v>
          </cell>
          <cell r="CB1216">
            <v>0</v>
          </cell>
          <cell r="CC1216">
            <v>0</v>
          </cell>
          <cell r="CD1216">
            <v>690</v>
          </cell>
          <cell r="CI1216">
            <v>57718</v>
          </cell>
          <cell r="CJ1216">
            <v>44826</v>
          </cell>
          <cell r="CK1216">
            <v>12892</v>
          </cell>
          <cell r="CL1216" t="str">
            <v>370612</v>
          </cell>
          <cell r="CM1216">
            <v>508</v>
          </cell>
          <cell r="CN1216">
            <v>54</v>
          </cell>
          <cell r="CO1216">
            <v>7451</v>
          </cell>
          <cell r="CP1216">
            <v>400</v>
          </cell>
          <cell r="CQ1216">
            <v>7051</v>
          </cell>
          <cell r="CR1216">
            <v>24</v>
          </cell>
          <cell r="CS1216">
            <v>1154</v>
          </cell>
          <cell r="CT1216">
            <v>49000.761715200002</v>
          </cell>
          <cell r="CU1216">
            <v>44917.423800000004</v>
          </cell>
          <cell r="CV1216">
            <v>4083.3379151999993</v>
          </cell>
          <cell r="CW1216">
            <v>46905.134127325524</v>
          </cell>
          <cell r="CX1216" t="str">
            <v>牟平区</v>
          </cell>
          <cell r="CY1216">
            <v>1</v>
          </cell>
          <cell r="CZ1216">
            <v>0</v>
          </cell>
          <cell r="DA1216">
            <v>17000</v>
          </cell>
          <cell r="DB1216">
            <v>17000</v>
          </cell>
          <cell r="DC1216">
            <v>17000</v>
          </cell>
          <cell r="DD1216">
            <v>16200</v>
          </cell>
          <cell r="DE1216">
            <v>45.539400000000001</v>
          </cell>
          <cell r="DF1216">
            <v>29.098800000000001</v>
          </cell>
          <cell r="DG1216">
            <v>0.63898075073452876</v>
          </cell>
          <cell r="DH1216" t="str">
            <v>牟平区</v>
          </cell>
          <cell r="DI1216" t="str">
            <v>370612</v>
          </cell>
          <cell r="DJ1216">
            <v>186578</v>
          </cell>
          <cell r="DL1216">
            <v>70878</v>
          </cell>
        </row>
        <row r="1217">
          <cell r="G1217" t="str">
            <v>370613</v>
          </cell>
          <cell r="H1217">
            <v>1</v>
          </cell>
          <cell r="I1217">
            <v>1</v>
          </cell>
          <cell r="J1217">
            <v>0</v>
          </cell>
          <cell r="K1217">
            <v>0</v>
          </cell>
          <cell r="L1217">
            <v>0</v>
          </cell>
          <cell r="M1217">
            <v>1.1879999999999999</v>
          </cell>
          <cell r="N1217">
            <v>1.1879999999999999</v>
          </cell>
          <cell r="O1217">
            <v>0</v>
          </cell>
          <cell r="P1217">
            <v>0</v>
          </cell>
          <cell r="Q1217">
            <v>253921</v>
          </cell>
          <cell r="W1217">
            <v>35975</v>
          </cell>
          <cell r="X1217">
            <v>2904</v>
          </cell>
          <cell r="Y1217">
            <v>2609</v>
          </cell>
          <cell r="Z1217">
            <v>295</v>
          </cell>
          <cell r="AA1217">
            <v>0</v>
          </cell>
          <cell r="AB1217">
            <v>1108</v>
          </cell>
          <cell r="AC1217">
            <v>7448</v>
          </cell>
          <cell r="AD1217">
            <v>4694</v>
          </cell>
          <cell r="AE1217">
            <v>1282</v>
          </cell>
          <cell r="AF1217">
            <v>1472</v>
          </cell>
          <cell r="AG1217">
            <v>5976</v>
          </cell>
          <cell r="AH1217">
            <v>4694</v>
          </cell>
          <cell r="AI1217">
            <v>1282</v>
          </cell>
          <cell r="AJ1217">
            <v>1472</v>
          </cell>
          <cell r="AK1217">
            <v>0</v>
          </cell>
          <cell r="AL1217">
            <v>0</v>
          </cell>
          <cell r="AM1217">
            <v>0</v>
          </cell>
          <cell r="AN1217">
            <v>0</v>
          </cell>
          <cell r="AO1217">
            <v>11555</v>
          </cell>
          <cell r="AP1217">
            <v>9946</v>
          </cell>
          <cell r="AQ1217">
            <v>1609</v>
          </cell>
          <cell r="AR1217">
            <v>2931</v>
          </cell>
          <cell r="AS1217">
            <v>23</v>
          </cell>
          <cell r="AT1217">
            <v>16</v>
          </cell>
          <cell r="AU1217">
            <v>0</v>
          </cell>
          <cell r="AV1217">
            <v>7</v>
          </cell>
          <cell r="AW1217">
            <v>10006</v>
          </cell>
          <cell r="AX1217">
            <v>7583</v>
          </cell>
          <cell r="AY1217">
            <v>971</v>
          </cell>
          <cell r="AZ1217">
            <v>1452</v>
          </cell>
          <cell r="BA1217">
            <v>0</v>
          </cell>
          <cell r="BB1217" t="str">
            <v>山东省</v>
          </cell>
          <cell r="BC1217" t="str">
            <v xml:space="preserve">  莱山区</v>
          </cell>
          <cell r="BD1217" t="str">
            <v>370613</v>
          </cell>
          <cell r="BE1217" t="str">
            <v>区县级</v>
          </cell>
          <cell r="BF1217">
            <v>320980</v>
          </cell>
          <cell r="BG1217">
            <v>236646</v>
          </cell>
          <cell r="BH1217">
            <v>84334</v>
          </cell>
          <cell r="BI1217">
            <v>4143</v>
          </cell>
          <cell r="BJ1217">
            <v>0</v>
          </cell>
          <cell r="BK1217">
            <v>669</v>
          </cell>
          <cell r="BL1217">
            <v>0</v>
          </cell>
          <cell r="BM1217">
            <v>0</v>
          </cell>
          <cell r="BN1217">
            <v>0</v>
          </cell>
          <cell r="BO1217">
            <v>294</v>
          </cell>
          <cell r="BP1217">
            <v>1619</v>
          </cell>
          <cell r="BQ1217">
            <v>0</v>
          </cell>
          <cell r="BR1217">
            <v>0</v>
          </cell>
          <cell r="BS1217">
            <v>0</v>
          </cell>
          <cell r="BT1217">
            <v>0</v>
          </cell>
          <cell r="BU1217">
            <v>1007</v>
          </cell>
          <cell r="BV1217">
            <v>22489</v>
          </cell>
          <cell r="BW1217">
            <v>15853</v>
          </cell>
          <cell r="BX1217">
            <v>22502</v>
          </cell>
          <cell r="BY1217">
            <v>0</v>
          </cell>
          <cell r="BZ1217">
            <v>0</v>
          </cell>
          <cell r="CA1217">
            <v>0</v>
          </cell>
          <cell r="CB1217">
            <v>0</v>
          </cell>
          <cell r="CC1217">
            <v>0</v>
          </cell>
          <cell r="CD1217">
            <v>152</v>
          </cell>
          <cell r="CI1217">
            <v>78887</v>
          </cell>
          <cell r="CJ1217">
            <v>68084</v>
          </cell>
          <cell r="CK1217">
            <v>10803</v>
          </cell>
          <cell r="CL1217" t="str">
            <v>370613</v>
          </cell>
          <cell r="CM1217">
            <v>86</v>
          </cell>
          <cell r="CN1217">
            <v>40</v>
          </cell>
          <cell r="CO1217">
            <v>1484</v>
          </cell>
          <cell r="CP1217">
            <v>516</v>
          </cell>
          <cell r="CQ1217">
            <v>968</v>
          </cell>
          <cell r="CR1217">
            <v>13</v>
          </cell>
          <cell r="CS1217">
            <v>213</v>
          </cell>
          <cell r="CT1217">
            <v>12331.626428799998</v>
          </cell>
          <cell r="CU1217">
            <v>10204.063839999999</v>
          </cell>
          <cell r="CV1217">
            <v>2127.5625888</v>
          </cell>
          <cell r="CW1217">
            <v>24928.832270000003</v>
          </cell>
          <cell r="CX1217" t="str">
            <v>莱山区</v>
          </cell>
          <cell r="CY1217">
            <v>1</v>
          </cell>
          <cell r="CZ1217">
            <v>0</v>
          </cell>
          <cell r="DA1217">
            <v>17000</v>
          </cell>
          <cell r="DB1217">
            <v>17000</v>
          </cell>
          <cell r="DC1217">
            <v>17000</v>
          </cell>
          <cell r="DD1217">
            <v>16200</v>
          </cell>
          <cell r="DE1217">
            <v>21.779599999999999</v>
          </cell>
          <cell r="DF1217">
            <v>0</v>
          </cell>
          <cell r="DG1217">
            <v>0</v>
          </cell>
          <cell r="DH1217" t="str">
            <v>莱山区</v>
          </cell>
          <cell r="DI1217" t="str">
            <v>370613</v>
          </cell>
          <cell r="DJ1217">
            <v>256655</v>
          </cell>
          <cell r="DL1217">
            <v>47459</v>
          </cell>
        </row>
        <row r="1218">
          <cell r="G1218" t="str">
            <v>370634</v>
          </cell>
          <cell r="H1218">
            <v>1</v>
          </cell>
          <cell r="I1218">
            <v>2</v>
          </cell>
          <cell r="J1218">
            <v>1</v>
          </cell>
          <cell r="K1218">
            <v>0</v>
          </cell>
          <cell r="L1218">
            <v>0</v>
          </cell>
          <cell r="M1218">
            <v>3.8980000000000001</v>
          </cell>
          <cell r="N1218">
            <v>3.8980000000000001</v>
          </cell>
          <cell r="O1218">
            <v>0</v>
          </cell>
          <cell r="P1218">
            <v>0</v>
          </cell>
          <cell r="Q1218">
            <v>41714</v>
          </cell>
          <cell r="W1218">
            <v>3169</v>
          </cell>
          <cell r="X1218">
            <v>597</v>
          </cell>
          <cell r="Y1218">
            <v>0</v>
          </cell>
          <cell r="Z1218">
            <v>597</v>
          </cell>
          <cell r="AA1218">
            <v>0</v>
          </cell>
          <cell r="AB1218">
            <v>95</v>
          </cell>
          <cell r="AC1218">
            <v>814</v>
          </cell>
          <cell r="AD1218">
            <v>0</v>
          </cell>
          <cell r="AE1218">
            <v>814</v>
          </cell>
          <cell r="AF1218">
            <v>0</v>
          </cell>
          <cell r="AG1218">
            <v>814</v>
          </cell>
          <cell r="AH1218">
            <v>0</v>
          </cell>
          <cell r="AI1218">
            <v>814</v>
          </cell>
          <cell r="AJ1218">
            <v>0</v>
          </cell>
          <cell r="AK1218">
            <v>0</v>
          </cell>
          <cell r="AL1218">
            <v>0</v>
          </cell>
          <cell r="AM1218">
            <v>0</v>
          </cell>
          <cell r="AN1218">
            <v>0</v>
          </cell>
          <cell r="AO1218">
            <v>786</v>
          </cell>
          <cell r="AP1218">
            <v>0</v>
          </cell>
          <cell r="AQ1218">
            <v>786</v>
          </cell>
          <cell r="AR1218">
            <v>203</v>
          </cell>
          <cell r="AS1218">
            <v>2</v>
          </cell>
          <cell r="AT1218">
            <v>0</v>
          </cell>
          <cell r="AU1218">
            <v>1</v>
          </cell>
          <cell r="AV1218">
            <v>1</v>
          </cell>
          <cell r="AW1218">
            <v>672</v>
          </cell>
          <cell r="AX1218">
            <v>0</v>
          </cell>
          <cell r="AY1218">
            <v>524</v>
          </cell>
          <cell r="AZ1218">
            <v>148</v>
          </cell>
          <cell r="BA1218">
            <v>0</v>
          </cell>
          <cell r="BB1218" t="str">
            <v>山东省</v>
          </cell>
          <cell r="BC1218" t="str">
            <v xml:space="preserve">  长岛县</v>
          </cell>
          <cell r="BD1218" t="str">
            <v>370634</v>
          </cell>
          <cell r="BE1218" t="str">
            <v>区县级</v>
          </cell>
          <cell r="BF1218">
            <v>12802</v>
          </cell>
          <cell r="BG1218">
            <v>11114</v>
          </cell>
          <cell r="BH1218">
            <v>1688</v>
          </cell>
          <cell r="BI1218">
            <v>219</v>
          </cell>
          <cell r="BJ1218">
            <v>0</v>
          </cell>
          <cell r="BK1218">
            <v>37</v>
          </cell>
          <cell r="BL1218">
            <v>0</v>
          </cell>
          <cell r="BM1218">
            <v>0</v>
          </cell>
          <cell r="BN1218">
            <v>0</v>
          </cell>
          <cell r="BO1218">
            <v>0</v>
          </cell>
          <cell r="BP1218">
            <v>209</v>
          </cell>
          <cell r="BQ1218">
            <v>0</v>
          </cell>
          <cell r="BR1218">
            <v>2</v>
          </cell>
          <cell r="BS1218">
            <v>0</v>
          </cell>
          <cell r="BT1218">
            <v>0</v>
          </cell>
          <cell r="BU1218">
            <v>187</v>
          </cell>
          <cell r="BV1218">
            <v>4255</v>
          </cell>
          <cell r="BW1218">
            <v>2019</v>
          </cell>
          <cell r="BX1218">
            <v>51091</v>
          </cell>
          <cell r="BY1218">
            <v>0</v>
          </cell>
          <cell r="BZ1218">
            <v>0</v>
          </cell>
          <cell r="CA1218">
            <v>0</v>
          </cell>
          <cell r="CB1218">
            <v>0</v>
          </cell>
          <cell r="CC1218">
            <v>0</v>
          </cell>
          <cell r="CD1218">
            <v>19</v>
          </cell>
          <cell r="CI1218">
            <v>2968</v>
          </cell>
          <cell r="CJ1218">
            <v>2388</v>
          </cell>
          <cell r="CK1218">
            <v>580</v>
          </cell>
          <cell r="CL1218" t="str">
            <v>370634</v>
          </cell>
          <cell r="CM1218">
            <v>40</v>
          </cell>
          <cell r="CN1218">
            <v>0</v>
          </cell>
          <cell r="CO1218">
            <v>394</v>
          </cell>
          <cell r="CP1218">
            <v>90</v>
          </cell>
          <cell r="CQ1218">
            <v>304</v>
          </cell>
          <cell r="CR1218">
            <v>0</v>
          </cell>
          <cell r="CS1218">
            <v>32</v>
          </cell>
          <cell r="CT1218">
            <v>15370.2277536</v>
          </cell>
          <cell r="CU1218">
            <v>8933.2139999999999</v>
          </cell>
          <cell r="CV1218">
            <v>6437.0137536000002</v>
          </cell>
          <cell r="CW1218">
            <v>5345.656882225242</v>
          </cell>
          <cell r="CX1218" t="str">
            <v>长岛县</v>
          </cell>
          <cell r="CY1218">
            <v>2</v>
          </cell>
          <cell r="CZ1218">
            <v>0</v>
          </cell>
          <cell r="DA1218">
            <v>17000</v>
          </cell>
          <cell r="DB1218">
            <v>17000</v>
          </cell>
          <cell r="DC1218">
            <v>17000</v>
          </cell>
          <cell r="DD1218">
            <v>16200</v>
          </cell>
          <cell r="DE1218">
            <v>4.2762000000000002</v>
          </cell>
          <cell r="DF1218">
            <v>2.5891000000000002</v>
          </cell>
          <cell r="DG1218">
            <v>0.60546747111921806</v>
          </cell>
          <cell r="DH1218" t="str">
            <v>长岛县</v>
          </cell>
          <cell r="DI1218" t="str">
            <v>370634</v>
          </cell>
          <cell r="DJ1218">
            <v>11164</v>
          </cell>
          <cell r="DL1218">
            <v>564</v>
          </cell>
        </row>
        <row r="1219">
          <cell r="G1219" t="str">
            <v>370681</v>
          </cell>
          <cell r="H1219">
            <v>1</v>
          </cell>
          <cell r="I1219">
            <v>2</v>
          </cell>
          <cell r="J1219">
            <v>1</v>
          </cell>
          <cell r="K1219">
            <v>0</v>
          </cell>
          <cell r="L1219">
            <v>0</v>
          </cell>
          <cell r="M1219">
            <v>0.77</v>
          </cell>
          <cell r="N1219">
            <v>0.77</v>
          </cell>
          <cell r="O1219">
            <v>0</v>
          </cell>
          <cell r="P1219">
            <v>1</v>
          </cell>
          <cell r="Q1219">
            <v>637144</v>
          </cell>
          <cell r="W1219">
            <v>84010</v>
          </cell>
          <cell r="X1219">
            <v>8543</v>
          </cell>
          <cell r="Y1219">
            <v>7629</v>
          </cell>
          <cell r="Z1219">
            <v>914</v>
          </cell>
          <cell r="AA1219">
            <v>0</v>
          </cell>
          <cell r="AB1219">
            <v>8730</v>
          </cell>
          <cell r="AC1219">
            <v>22292</v>
          </cell>
          <cell r="AD1219">
            <v>14181</v>
          </cell>
          <cell r="AE1219">
            <v>8111</v>
          </cell>
          <cell r="AF1219">
            <v>0</v>
          </cell>
          <cell r="AG1219">
            <v>22292</v>
          </cell>
          <cell r="AH1219">
            <v>14181</v>
          </cell>
          <cell r="AI1219">
            <v>8111</v>
          </cell>
          <cell r="AJ1219">
            <v>0</v>
          </cell>
          <cell r="AK1219">
            <v>0</v>
          </cell>
          <cell r="AL1219">
            <v>0</v>
          </cell>
          <cell r="AM1219">
            <v>0</v>
          </cell>
          <cell r="AN1219">
            <v>0</v>
          </cell>
          <cell r="AO1219">
            <v>27919</v>
          </cell>
          <cell r="AP1219">
            <v>19914</v>
          </cell>
          <cell r="AQ1219">
            <v>8005</v>
          </cell>
          <cell r="AR1219">
            <v>1212</v>
          </cell>
          <cell r="AS1219">
            <v>98</v>
          </cell>
          <cell r="AT1219">
            <v>96</v>
          </cell>
          <cell r="AU1219">
            <v>1</v>
          </cell>
          <cell r="AV1219">
            <v>1</v>
          </cell>
          <cell r="AW1219">
            <v>15216</v>
          </cell>
          <cell r="AX1219">
            <v>9562</v>
          </cell>
          <cell r="AY1219">
            <v>4286</v>
          </cell>
          <cell r="AZ1219">
            <v>1368</v>
          </cell>
          <cell r="BA1219">
            <v>0</v>
          </cell>
          <cell r="BB1219" t="str">
            <v>山东省</v>
          </cell>
          <cell r="BC1219" t="str">
            <v xml:space="preserve">  龙口市</v>
          </cell>
          <cell r="BD1219" t="str">
            <v>370681</v>
          </cell>
          <cell r="BE1219" t="str">
            <v>区县级</v>
          </cell>
          <cell r="BF1219">
            <v>980017</v>
          </cell>
          <cell r="BG1219">
            <v>649192</v>
          </cell>
          <cell r="BH1219">
            <v>330825</v>
          </cell>
          <cell r="BI1219">
            <v>8753</v>
          </cell>
          <cell r="BJ1219">
            <v>0</v>
          </cell>
          <cell r="BK1219">
            <v>5155</v>
          </cell>
          <cell r="BL1219">
            <v>0</v>
          </cell>
          <cell r="BM1219">
            <v>0</v>
          </cell>
          <cell r="BN1219">
            <v>0</v>
          </cell>
          <cell r="BO1219">
            <v>0</v>
          </cell>
          <cell r="BP1219">
            <v>4227</v>
          </cell>
          <cell r="BQ1219">
            <v>0</v>
          </cell>
          <cell r="BR1219">
            <v>65</v>
          </cell>
          <cell r="BS1219">
            <v>0</v>
          </cell>
          <cell r="BT1219">
            <v>0</v>
          </cell>
          <cell r="BU1219">
            <v>1593</v>
          </cell>
          <cell r="BV1219">
            <v>54497</v>
          </cell>
          <cell r="BW1219">
            <v>23489</v>
          </cell>
          <cell r="BX1219">
            <v>39236</v>
          </cell>
          <cell r="BY1219">
            <v>0</v>
          </cell>
          <cell r="BZ1219">
            <v>0</v>
          </cell>
          <cell r="CA1219">
            <v>0</v>
          </cell>
          <cell r="CB1219">
            <v>0</v>
          </cell>
          <cell r="CC1219">
            <v>0</v>
          </cell>
          <cell r="CD1219">
            <v>815</v>
          </cell>
          <cell r="CI1219">
            <v>158964</v>
          </cell>
          <cell r="CJ1219">
            <v>138330</v>
          </cell>
          <cell r="CK1219">
            <v>20634</v>
          </cell>
          <cell r="CL1219" t="str">
            <v>370681</v>
          </cell>
          <cell r="CM1219">
            <v>590</v>
          </cell>
          <cell r="CN1219">
            <v>32</v>
          </cell>
          <cell r="CO1219">
            <v>8162</v>
          </cell>
          <cell r="CP1219">
            <v>553</v>
          </cell>
          <cell r="CQ1219">
            <v>7609</v>
          </cell>
          <cell r="CR1219">
            <v>27</v>
          </cell>
          <cell r="CS1219">
            <v>1329</v>
          </cell>
          <cell r="CT1219">
            <v>64018.857407999996</v>
          </cell>
          <cell r="CU1219">
            <v>58780.875119999997</v>
          </cell>
          <cell r="CV1219">
            <v>5237.9822880000002</v>
          </cell>
          <cell r="CW1219">
            <v>65746.598384961544</v>
          </cell>
          <cell r="CX1219" t="str">
            <v>龙口市</v>
          </cell>
          <cell r="CY1219">
            <v>2</v>
          </cell>
          <cell r="CZ1219">
            <v>0</v>
          </cell>
          <cell r="DA1219">
            <v>17000</v>
          </cell>
          <cell r="DB1219">
            <v>17000</v>
          </cell>
          <cell r="DC1219">
            <v>17000</v>
          </cell>
          <cell r="DD1219">
            <v>16200</v>
          </cell>
          <cell r="DE1219">
            <v>63.537199999999999</v>
          </cell>
          <cell r="DF1219">
            <v>26.862100000000002</v>
          </cell>
          <cell r="DG1219">
            <v>0.42277752245928374</v>
          </cell>
          <cell r="DH1219" t="str">
            <v>龙口市</v>
          </cell>
          <cell r="DI1219" t="str">
            <v>370681</v>
          </cell>
          <cell r="DJ1219">
            <v>618964</v>
          </cell>
          <cell r="DL1219">
            <v>176093</v>
          </cell>
        </row>
        <row r="1220">
          <cell r="G1220" t="str">
            <v>370682</v>
          </cell>
          <cell r="H1220">
            <v>1</v>
          </cell>
          <cell r="I1220">
            <v>2</v>
          </cell>
          <cell r="J1220">
            <v>1</v>
          </cell>
          <cell r="K1220">
            <v>0</v>
          </cell>
          <cell r="L1220">
            <v>0</v>
          </cell>
          <cell r="M1220">
            <v>0.76800000000000002</v>
          </cell>
          <cell r="N1220">
            <v>0.76800000000000002</v>
          </cell>
          <cell r="O1220">
            <v>0</v>
          </cell>
          <cell r="P1220">
            <v>0</v>
          </cell>
          <cell r="Q1220">
            <v>861527</v>
          </cell>
          <cell r="W1220">
            <v>93941</v>
          </cell>
          <cell r="X1220">
            <v>9629</v>
          </cell>
          <cell r="Y1220">
            <v>9492</v>
          </cell>
          <cell r="Z1220">
            <v>137</v>
          </cell>
          <cell r="AA1220">
            <v>0</v>
          </cell>
          <cell r="AB1220">
            <v>7121</v>
          </cell>
          <cell r="AC1220">
            <v>25957</v>
          </cell>
          <cell r="AD1220">
            <v>15918</v>
          </cell>
          <cell r="AE1220">
            <v>8579</v>
          </cell>
          <cell r="AF1220">
            <v>1460</v>
          </cell>
          <cell r="AG1220">
            <v>24497</v>
          </cell>
          <cell r="AH1220">
            <v>15918</v>
          </cell>
          <cell r="AI1220">
            <v>8579</v>
          </cell>
          <cell r="AJ1220">
            <v>1460</v>
          </cell>
          <cell r="AK1220">
            <v>0</v>
          </cell>
          <cell r="AL1220">
            <v>0</v>
          </cell>
          <cell r="AM1220">
            <v>0</v>
          </cell>
          <cell r="AN1220">
            <v>0</v>
          </cell>
          <cell r="AO1220">
            <v>29609</v>
          </cell>
          <cell r="AP1220">
            <v>20282</v>
          </cell>
          <cell r="AQ1220">
            <v>9327</v>
          </cell>
          <cell r="AR1220">
            <v>1866</v>
          </cell>
          <cell r="AS1220">
            <v>71</v>
          </cell>
          <cell r="AT1220">
            <v>65</v>
          </cell>
          <cell r="AU1220">
            <v>6</v>
          </cell>
          <cell r="AV1220">
            <v>0</v>
          </cell>
          <cell r="AW1220">
            <v>19688</v>
          </cell>
          <cell r="AX1220">
            <v>13413</v>
          </cell>
          <cell r="AY1220">
            <v>3941</v>
          </cell>
          <cell r="AZ1220">
            <v>2334</v>
          </cell>
          <cell r="BA1220">
            <v>0</v>
          </cell>
          <cell r="BB1220" t="str">
            <v>山东省</v>
          </cell>
          <cell r="BC1220" t="str">
            <v xml:space="preserve">  莱阳市</v>
          </cell>
          <cell r="BD1220" t="str">
            <v>370682</v>
          </cell>
          <cell r="BE1220" t="str">
            <v>区县级</v>
          </cell>
          <cell r="BF1220">
            <v>181187</v>
          </cell>
          <cell r="BG1220">
            <v>148944</v>
          </cell>
          <cell r="BH1220">
            <v>32243</v>
          </cell>
          <cell r="BI1220">
            <v>2473</v>
          </cell>
          <cell r="BJ1220">
            <v>0</v>
          </cell>
          <cell r="BK1220">
            <v>3919</v>
          </cell>
          <cell r="BL1220">
            <v>116</v>
          </cell>
          <cell r="BM1220">
            <v>69</v>
          </cell>
          <cell r="BN1220">
            <v>0</v>
          </cell>
          <cell r="BO1220">
            <v>226</v>
          </cell>
          <cell r="BP1220">
            <v>1868</v>
          </cell>
          <cell r="BQ1220">
            <v>0</v>
          </cell>
          <cell r="BR1220">
            <v>0</v>
          </cell>
          <cell r="BS1220">
            <v>0</v>
          </cell>
          <cell r="BT1220">
            <v>0</v>
          </cell>
          <cell r="BU1220">
            <v>1088</v>
          </cell>
          <cell r="BV1220">
            <v>13282</v>
          </cell>
          <cell r="BW1220">
            <v>-392</v>
          </cell>
          <cell r="BX1220">
            <v>120651</v>
          </cell>
          <cell r="BY1220">
            <v>0</v>
          </cell>
          <cell r="BZ1220">
            <v>0</v>
          </cell>
          <cell r="CA1220">
            <v>0</v>
          </cell>
          <cell r="CB1220">
            <v>0</v>
          </cell>
          <cell r="CC1220">
            <v>0</v>
          </cell>
          <cell r="CD1220">
            <v>1280</v>
          </cell>
          <cell r="CI1220">
            <v>27296</v>
          </cell>
          <cell r="CJ1220">
            <v>21971</v>
          </cell>
          <cell r="CK1220">
            <v>5325</v>
          </cell>
          <cell r="CL1220" t="str">
            <v>370682</v>
          </cell>
          <cell r="CM1220">
            <v>784</v>
          </cell>
          <cell r="CN1220">
            <v>18</v>
          </cell>
          <cell r="CO1220">
            <v>7231</v>
          </cell>
          <cell r="CP1220">
            <v>587</v>
          </cell>
          <cell r="CQ1220">
            <v>6644</v>
          </cell>
          <cell r="CR1220">
            <v>35</v>
          </cell>
          <cell r="CS1220">
            <v>2511</v>
          </cell>
          <cell r="CT1220">
            <v>71679.609129599994</v>
          </cell>
          <cell r="CU1220">
            <v>66396.209039999987</v>
          </cell>
          <cell r="CV1220">
            <v>5283.4000895999998</v>
          </cell>
          <cell r="CW1220">
            <v>85233.227543865622</v>
          </cell>
          <cell r="CX1220" t="str">
            <v>莱阳市</v>
          </cell>
          <cell r="CY1220">
            <v>2</v>
          </cell>
          <cell r="CZ1220">
            <v>0</v>
          </cell>
          <cell r="DA1220">
            <v>17000</v>
          </cell>
          <cell r="DB1220">
            <v>17000</v>
          </cell>
          <cell r="DC1220">
            <v>17000</v>
          </cell>
          <cell r="DD1220">
            <v>16200</v>
          </cell>
          <cell r="DE1220">
            <v>86.800700000000006</v>
          </cell>
          <cell r="DF1220">
            <v>57.562399999999997</v>
          </cell>
          <cell r="DG1220">
            <v>0.66315594229078789</v>
          </cell>
          <cell r="DH1220" t="str">
            <v>莱阳市</v>
          </cell>
          <cell r="DI1220" t="str">
            <v>370682</v>
          </cell>
          <cell r="DJ1220">
            <v>111829</v>
          </cell>
          <cell r="DL1220">
            <v>13192</v>
          </cell>
        </row>
        <row r="1221">
          <cell r="G1221" t="str">
            <v>370683</v>
          </cell>
          <cell r="H1221">
            <v>1</v>
          </cell>
          <cell r="I1221">
            <v>2</v>
          </cell>
          <cell r="J1221">
            <v>1</v>
          </cell>
          <cell r="K1221">
            <v>0</v>
          </cell>
          <cell r="L1221">
            <v>0</v>
          </cell>
          <cell r="M1221">
            <v>0.79</v>
          </cell>
          <cell r="N1221">
            <v>0.79</v>
          </cell>
          <cell r="O1221">
            <v>0</v>
          </cell>
          <cell r="P1221">
            <v>1</v>
          </cell>
          <cell r="Q1221">
            <v>848246</v>
          </cell>
          <cell r="W1221">
            <v>90606</v>
          </cell>
          <cell r="X1221">
            <v>10693</v>
          </cell>
          <cell r="Y1221">
            <v>8240</v>
          </cell>
          <cell r="Z1221">
            <v>2453</v>
          </cell>
          <cell r="AA1221">
            <v>0</v>
          </cell>
          <cell r="AB1221">
            <v>7681</v>
          </cell>
          <cell r="AC1221">
            <v>27080</v>
          </cell>
          <cell r="AD1221">
            <v>14901</v>
          </cell>
          <cell r="AE1221">
            <v>9750</v>
          </cell>
          <cell r="AF1221">
            <v>2429</v>
          </cell>
          <cell r="AG1221">
            <v>24651</v>
          </cell>
          <cell r="AH1221">
            <v>14901</v>
          </cell>
          <cell r="AI1221">
            <v>9750</v>
          </cell>
          <cell r="AJ1221">
            <v>2429</v>
          </cell>
          <cell r="AK1221">
            <v>0</v>
          </cell>
          <cell r="AL1221">
            <v>0</v>
          </cell>
          <cell r="AM1221">
            <v>0</v>
          </cell>
          <cell r="AN1221">
            <v>0</v>
          </cell>
          <cell r="AO1221">
            <v>26767</v>
          </cell>
          <cell r="AP1221">
            <v>15113</v>
          </cell>
          <cell r="AQ1221">
            <v>11654</v>
          </cell>
          <cell r="AR1221">
            <v>1966</v>
          </cell>
          <cell r="AS1221">
            <v>164</v>
          </cell>
          <cell r="AT1221">
            <v>162</v>
          </cell>
          <cell r="AU1221">
            <v>2</v>
          </cell>
          <cell r="AV1221">
            <v>0</v>
          </cell>
          <cell r="AW1221">
            <v>16255</v>
          </cell>
          <cell r="AX1221">
            <v>7869</v>
          </cell>
          <cell r="AY1221">
            <v>5602</v>
          </cell>
          <cell r="AZ1221">
            <v>2784</v>
          </cell>
          <cell r="BA1221">
            <v>0</v>
          </cell>
          <cell r="BB1221" t="str">
            <v>山东省</v>
          </cell>
          <cell r="BC1221" t="str">
            <v xml:space="preserve">  莱州市</v>
          </cell>
          <cell r="BD1221" t="str">
            <v>370683</v>
          </cell>
          <cell r="BE1221" t="str">
            <v>区县级</v>
          </cell>
          <cell r="BF1221">
            <v>580007</v>
          </cell>
          <cell r="BG1221">
            <v>290951</v>
          </cell>
          <cell r="BH1221">
            <v>289056</v>
          </cell>
          <cell r="BI1221">
            <v>3969</v>
          </cell>
          <cell r="BJ1221">
            <v>0</v>
          </cell>
          <cell r="BK1221">
            <v>1015</v>
          </cell>
          <cell r="BL1221">
            <v>20</v>
          </cell>
          <cell r="BM1221">
            <v>20</v>
          </cell>
          <cell r="BN1221">
            <v>0</v>
          </cell>
          <cell r="BO1221">
            <v>71</v>
          </cell>
          <cell r="BP1221">
            <v>2057</v>
          </cell>
          <cell r="BQ1221">
            <v>0</v>
          </cell>
          <cell r="BR1221">
            <v>331</v>
          </cell>
          <cell r="BS1221">
            <v>0</v>
          </cell>
          <cell r="BT1221">
            <v>0</v>
          </cell>
          <cell r="BU1221">
            <v>1319</v>
          </cell>
          <cell r="BV1221">
            <v>25145</v>
          </cell>
          <cell r="BW1221">
            <v>-3517</v>
          </cell>
          <cell r="BX1221">
            <v>60711</v>
          </cell>
          <cell r="BY1221">
            <v>0</v>
          </cell>
          <cell r="BZ1221">
            <v>0</v>
          </cell>
          <cell r="CA1221">
            <v>0</v>
          </cell>
          <cell r="CB1221">
            <v>0</v>
          </cell>
          <cell r="CC1221">
            <v>0</v>
          </cell>
          <cell r="CD1221">
            <v>1095</v>
          </cell>
          <cell r="CI1221">
            <v>83695</v>
          </cell>
          <cell r="CJ1221">
            <v>71818</v>
          </cell>
          <cell r="CK1221">
            <v>11877</v>
          </cell>
          <cell r="CL1221" t="str">
            <v>370683</v>
          </cell>
          <cell r="CM1221">
            <v>962</v>
          </cell>
          <cell r="CN1221">
            <v>52</v>
          </cell>
          <cell r="CO1221">
            <v>14639</v>
          </cell>
          <cell r="CP1221">
            <v>530</v>
          </cell>
          <cell r="CQ1221">
            <v>14109</v>
          </cell>
          <cell r="CR1221">
            <v>60</v>
          </cell>
          <cell r="CS1221">
            <v>1261</v>
          </cell>
          <cell r="CT1221">
            <v>81309.918576000011</v>
          </cell>
          <cell r="CU1221">
            <v>75365.349960000007</v>
          </cell>
          <cell r="CV1221">
            <v>5944.5686160000005</v>
          </cell>
          <cell r="CW1221">
            <v>86209.213678639237</v>
          </cell>
          <cell r="CX1221" t="str">
            <v>莱州市</v>
          </cell>
          <cell r="CY1221">
            <v>2</v>
          </cell>
          <cell r="CZ1221">
            <v>0</v>
          </cell>
          <cell r="DA1221">
            <v>17000</v>
          </cell>
          <cell r="DB1221">
            <v>17000</v>
          </cell>
          <cell r="DC1221">
            <v>17000</v>
          </cell>
          <cell r="DD1221">
            <v>16200</v>
          </cell>
          <cell r="DE1221">
            <v>85.5779</v>
          </cell>
          <cell r="DF1221">
            <v>48.967399999999998</v>
          </cell>
          <cell r="DG1221">
            <v>0.57219679379839883</v>
          </cell>
          <cell r="DH1221" t="str">
            <v>莱州市</v>
          </cell>
          <cell r="DI1221" t="str">
            <v>370683</v>
          </cell>
          <cell r="DJ1221">
            <v>392654</v>
          </cell>
          <cell r="DL1221">
            <v>128024</v>
          </cell>
        </row>
        <row r="1222">
          <cell r="G1222" t="str">
            <v>370684</v>
          </cell>
          <cell r="H1222">
            <v>1</v>
          </cell>
          <cell r="I1222">
            <v>2</v>
          </cell>
          <cell r="J1222">
            <v>1</v>
          </cell>
          <cell r="K1222">
            <v>0</v>
          </cell>
          <cell r="L1222">
            <v>0</v>
          </cell>
          <cell r="M1222">
            <v>1.0329999999999999</v>
          </cell>
          <cell r="N1222">
            <v>1.0329999999999999</v>
          </cell>
          <cell r="O1222">
            <v>0</v>
          </cell>
          <cell r="P1222">
            <v>0</v>
          </cell>
          <cell r="Q1222">
            <v>446493</v>
          </cell>
          <cell r="W1222">
            <v>47467</v>
          </cell>
          <cell r="X1222">
            <v>5750</v>
          </cell>
          <cell r="Y1222">
            <v>3768</v>
          </cell>
          <cell r="Z1222">
            <v>1982</v>
          </cell>
          <cell r="AA1222">
            <v>0</v>
          </cell>
          <cell r="AB1222">
            <v>4557</v>
          </cell>
          <cell r="AC1222">
            <v>12342</v>
          </cell>
          <cell r="AD1222">
            <v>6801</v>
          </cell>
          <cell r="AE1222">
            <v>5541</v>
          </cell>
          <cell r="AF1222">
            <v>0</v>
          </cell>
          <cell r="AG1222">
            <v>12342</v>
          </cell>
          <cell r="AH1222">
            <v>6801</v>
          </cell>
          <cell r="AI1222">
            <v>5541</v>
          </cell>
          <cell r="AJ1222">
            <v>0</v>
          </cell>
          <cell r="AK1222">
            <v>0</v>
          </cell>
          <cell r="AL1222">
            <v>0</v>
          </cell>
          <cell r="AM1222">
            <v>0</v>
          </cell>
          <cell r="AN1222">
            <v>0</v>
          </cell>
          <cell r="AO1222">
            <v>14898</v>
          </cell>
          <cell r="AP1222">
            <v>9115</v>
          </cell>
          <cell r="AQ1222">
            <v>5783</v>
          </cell>
          <cell r="AR1222">
            <v>754</v>
          </cell>
          <cell r="AS1222">
            <v>106</v>
          </cell>
          <cell r="AT1222">
            <v>88</v>
          </cell>
          <cell r="AU1222">
            <v>18</v>
          </cell>
          <cell r="AV1222">
            <v>0</v>
          </cell>
          <cell r="AW1222">
            <v>9060</v>
          </cell>
          <cell r="AX1222">
            <v>6155</v>
          </cell>
          <cell r="AY1222">
            <v>2476</v>
          </cell>
          <cell r="AZ1222">
            <v>429</v>
          </cell>
          <cell r="BA1222">
            <v>0</v>
          </cell>
          <cell r="BB1222" t="str">
            <v>山东省</v>
          </cell>
          <cell r="BC1222" t="str">
            <v xml:space="preserve">  蓬莱市</v>
          </cell>
          <cell r="BD1222" t="str">
            <v>370684</v>
          </cell>
          <cell r="BE1222" t="str">
            <v>区县级</v>
          </cell>
          <cell r="BF1222">
            <v>327418</v>
          </cell>
          <cell r="BG1222">
            <v>219354</v>
          </cell>
          <cell r="BH1222">
            <v>108064</v>
          </cell>
          <cell r="BI1222">
            <v>2849</v>
          </cell>
          <cell r="BJ1222">
            <v>0</v>
          </cell>
          <cell r="BK1222">
            <v>2170</v>
          </cell>
          <cell r="BL1222">
            <v>0</v>
          </cell>
          <cell r="BM1222">
            <v>0</v>
          </cell>
          <cell r="BN1222">
            <v>0</v>
          </cell>
          <cell r="BO1222">
            <v>0</v>
          </cell>
          <cell r="BP1222">
            <v>1055</v>
          </cell>
          <cell r="BQ1222">
            <v>0</v>
          </cell>
          <cell r="BR1222">
            <v>2</v>
          </cell>
          <cell r="BS1222">
            <v>0</v>
          </cell>
          <cell r="BT1222">
            <v>0</v>
          </cell>
          <cell r="BU1222">
            <v>1027</v>
          </cell>
          <cell r="BV1222">
            <v>25922</v>
          </cell>
          <cell r="BW1222">
            <v>4930</v>
          </cell>
          <cell r="BX1222">
            <v>35875</v>
          </cell>
          <cell r="BY1222">
            <v>0</v>
          </cell>
          <cell r="BZ1222">
            <v>0</v>
          </cell>
          <cell r="CA1222">
            <v>0</v>
          </cell>
          <cell r="CB1222">
            <v>0</v>
          </cell>
          <cell r="CC1222">
            <v>0</v>
          </cell>
          <cell r="CD1222">
            <v>541</v>
          </cell>
          <cell r="CI1222">
            <v>49949</v>
          </cell>
          <cell r="CJ1222">
            <v>42853</v>
          </cell>
          <cell r="CK1222">
            <v>7096</v>
          </cell>
          <cell r="CL1222" t="str">
            <v>370684</v>
          </cell>
          <cell r="CM1222">
            <v>476</v>
          </cell>
          <cell r="CN1222">
            <v>32</v>
          </cell>
          <cell r="CO1222">
            <v>6360</v>
          </cell>
          <cell r="CP1222">
            <v>463</v>
          </cell>
          <cell r="CQ1222">
            <v>5897</v>
          </cell>
          <cell r="CR1222">
            <v>37</v>
          </cell>
          <cell r="CS1222">
            <v>653</v>
          </cell>
          <cell r="CT1222">
            <v>54695.897623199999</v>
          </cell>
          <cell r="CU1222">
            <v>48432.27072</v>
          </cell>
          <cell r="CV1222">
            <v>6263.6269032</v>
          </cell>
          <cell r="CW1222">
            <v>46524.306881832774</v>
          </cell>
          <cell r="CX1222" t="str">
            <v>蓬莱市</v>
          </cell>
          <cell r="CY1222">
            <v>2</v>
          </cell>
          <cell r="CZ1222">
            <v>0</v>
          </cell>
          <cell r="DA1222">
            <v>17000</v>
          </cell>
          <cell r="DB1222">
            <v>17000</v>
          </cell>
          <cell r="DC1222">
            <v>17000</v>
          </cell>
          <cell r="DD1222">
            <v>16200</v>
          </cell>
          <cell r="DE1222">
            <v>44.941400000000002</v>
          </cell>
          <cell r="DF1222">
            <v>27.067</v>
          </cell>
          <cell r="DG1222">
            <v>0.6022731824108728</v>
          </cell>
          <cell r="DH1222" t="str">
            <v>蓬莱市</v>
          </cell>
          <cell r="DI1222" t="str">
            <v>370684</v>
          </cell>
          <cell r="DJ1222">
            <v>215249</v>
          </cell>
          <cell r="DL1222">
            <v>56809</v>
          </cell>
        </row>
        <row r="1223">
          <cell r="G1223" t="str">
            <v>370685</v>
          </cell>
          <cell r="H1223">
            <v>1</v>
          </cell>
          <cell r="I1223">
            <v>2</v>
          </cell>
          <cell r="J1223">
            <v>1</v>
          </cell>
          <cell r="K1223">
            <v>0</v>
          </cell>
          <cell r="L1223">
            <v>0</v>
          </cell>
          <cell r="M1223">
            <v>1.0409999999999999</v>
          </cell>
          <cell r="N1223">
            <v>1.0409999999999999</v>
          </cell>
          <cell r="O1223">
            <v>0</v>
          </cell>
          <cell r="P1223">
            <v>1</v>
          </cell>
          <cell r="Q1223">
            <v>565364</v>
          </cell>
          <cell r="W1223">
            <v>60359</v>
          </cell>
          <cell r="X1223">
            <v>7432</v>
          </cell>
          <cell r="Y1223">
            <v>6257</v>
          </cell>
          <cell r="Z1223">
            <v>1175</v>
          </cell>
          <cell r="AA1223">
            <v>0</v>
          </cell>
          <cell r="AB1223">
            <v>3013</v>
          </cell>
          <cell r="AC1223">
            <v>17509</v>
          </cell>
          <cell r="AD1223">
            <v>10793</v>
          </cell>
          <cell r="AE1223">
            <v>5735</v>
          </cell>
          <cell r="AF1223">
            <v>981</v>
          </cell>
          <cell r="AG1223">
            <v>16528</v>
          </cell>
          <cell r="AH1223">
            <v>10793</v>
          </cell>
          <cell r="AI1223">
            <v>5735</v>
          </cell>
          <cell r="AJ1223">
            <v>981</v>
          </cell>
          <cell r="AK1223">
            <v>0</v>
          </cell>
          <cell r="AL1223">
            <v>0</v>
          </cell>
          <cell r="AM1223">
            <v>0</v>
          </cell>
          <cell r="AN1223">
            <v>0</v>
          </cell>
          <cell r="AO1223">
            <v>17713</v>
          </cell>
          <cell r="AP1223">
            <v>13449</v>
          </cell>
          <cell r="AQ1223">
            <v>4264</v>
          </cell>
          <cell r="AR1223">
            <v>2181</v>
          </cell>
          <cell r="AS1223">
            <v>148</v>
          </cell>
          <cell r="AT1223">
            <v>123</v>
          </cell>
          <cell r="AU1223">
            <v>20</v>
          </cell>
          <cell r="AV1223">
            <v>5</v>
          </cell>
          <cell r="AW1223">
            <v>12363</v>
          </cell>
          <cell r="AX1223">
            <v>8848</v>
          </cell>
          <cell r="AY1223">
            <v>1698</v>
          </cell>
          <cell r="AZ1223">
            <v>1817</v>
          </cell>
          <cell r="BA1223">
            <v>0</v>
          </cell>
          <cell r="BB1223" t="str">
            <v>山东省</v>
          </cell>
          <cell r="BC1223" t="str">
            <v xml:space="preserve">  招远市</v>
          </cell>
          <cell r="BD1223" t="str">
            <v>370685</v>
          </cell>
          <cell r="BE1223" t="str">
            <v>区县级</v>
          </cell>
          <cell r="BF1223">
            <v>575000</v>
          </cell>
          <cell r="BG1223">
            <v>365340</v>
          </cell>
          <cell r="BH1223">
            <v>209660</v>
          </cell>
          <cell r="BI1223">
            <v>3733</v>
          </cell>
          <cell r="BJ1223">
            <v>0</v>
          </cell>
          <cell r="BK1223">
            <v>897</v>
          </cell>
          <cell r="BL1223">
            <v>500</v>
          </cell>
          <cell r="BM1223">
            <v>300</v>
          </cell>
          <cell r="BN1223">
            <v>0</v>
          </cell>
          <cell r="BO1223">
            <v>383</v>
          </cell>
          <cell r="BP1223">
            <v>2185</v>
          </cell>
          <cell r="BQ1223">
            <v>0</v>
          </cell>
          <cell r="BR1223">
            <v>80</v>
          </cell>
          <cell r="BS1223">
            <v>0</v>
          </cell>
          <cell r="BT1223">
            <v>0</v>
          </cell>
          <cell r="BU1223">
            <v>1499</v>
          </cell>
          <cell r="BV1223">
            <v>25805</v>
          </cell>
          <cell r="BW1223">
            <v>3510</v>
          </cell>
          <cell r="BX1223">
            <v>33813</v>
          </cell>
          <cell r="BY1223">
            <v>0</v>
          </cell>
          <cell r="BZ1223">
            <v>0</v>
          </cell>
          <cell r="CA1223">
            <v>0</v>
          </cell>
          <cell r="CB1223">
            <v>0</v>
          </cell>
          <cell r="CC1223">
            <v>0</v>
          </cell>
          <cell r="CD1223">
            <v>896</v>
          </cell>
          <cell r="CI1223">
            <v>83461</v>
          </cell>
          <cell r="CJ1223">
            <v>75137</v>
          </cell>
          <cell r="CK1223">
            <v>8324</v>
          </cell>
          <cell r="CL1223" t="str">
            <v>370685</v>
          </cell>
          <cell r="CM1223">
            <v>697</v>
          </cell>
          <cell r="CN1223">
            <v>43</v>
          </cell>
          <cell r="CO1223">
            <v>11521</v>
          </cell>
          <cell r="CP1223">
            <v>1037</v>
          </cell>
          <cell r="CQ1223">
            <v>10484</v>
          </cell>
          <cell r="CR1223">
            <v>32</v>
          </cell>
          <cell r="CS1223">
            <v>1525</v>
          </cell>
          <cell r="CT1223">
            <v>66652.2986848</v>
          </cell>
          <cell r="CU1223">
            <v>58946.303679999997</v>
          </cell>
          <cell r="CV1223">
            <v>7705.9950047999992</v>
          </cell>
          <cell r="CW1223">
            <v>57170.195309754192</v>
          </cell>
          <cell r="CX1223" t="str">
            <v>招远市</v>
          </cell>
          <cell r="CY1223">
            <v>2</v>
          </cell>
          <cell r="CZ1223">
            <v>0</v>
          </cell>
          <cell r="DA1223">
            <v>17000</v>
          </cell>
          <cell r="DB1223">
            <v>17000</v>
          </cell>
          <cell r="DC1223">
            <v>17000</v>
          </cell>
          <cell r="DD1223">
            <v>16200</v>
          </cell>
          <cell r="DE1223">
            <v>56.748699999999999</v>
          </cell>
          <cell r="DF1223">
            <v>31.276199999999999</v>
          </cell>
          <cell r="DG1223">
            <v>0.55113509208140454</v>
          </cell>
          <cell r="DH1223" t="str">
            <v>招远市</v>
          </cell>
          <cell r="DI1223" t="str">
            <v>370685</v>
          </cell>
          <cell r="DJ1223">
            <v>338538</v>
          </cell>
          <cell r="DL1223">
            <v>126462</v>
          </cell>
        </row>
        <row r="1224">
          <cell r="G1224" t="str">
            <v>370686</v>
          </cell>
          <cell r="H1224">
            <v>1</v>
          </cell>
          <cell r="I1224">
            <v>2</v>
          </cell>
          <cell r="J1224">
            <v>1</v>
          </cell>
          <cell r="K1224">
            <v>0</v>
          </cell>
          <cell r="L1224">
            <v>0</v>
          </cell>
          <cell r="M1224">
            <v>0.77300000000000002</v>
          </cell>
          <cell r="N1224">
            <v>0.77300000000000002</v>
          </cell>
          <cell r="O1224">
            <v>0</v>
          </cell>
          <cell r="P1224">
            <v>0</v>
          </cell>
          <cell r="Q1224">
            <v>600665</v>
          </cell>
          <cell r="W1224">
            <v>44249</v>
          </cell>
          <cell r="X1224">
            <v>6835</v>
          </cell>
          <cell r="Y1224">
            <v>5645</v>
          </cell>
          <cell r="Z1224">
            <v>1190</v>
          </cell>
          <cell r="AA1224">
            <v>0</v>
          </cell>
          <cell r="AB1224">
            <v>1496</v>
          </cell>
          <cell r="AC1224">
            <v>13273</v>
          </cell>
          <cell r="AD1224">
            <v>2603</v>
          </cell>
          <cell r="AE1224">
            <v>6221</v>
          </cell>
          <cell r="AF1224">
            <v>4449</v>
          </cell>
          <cell r="AG1224">
            <v>8824</v>
          </cell>
          <cell r="AH1224">
            <v>2603</v>
          </cell>
          <cell r="AI1224">
            <v>6221</v>
          </cell>
          <cell r="AJ1224">
            <v>4449</v>
          </cell>
          <cell r="AK1224">
            <v>0</v>
          </cell>
          <cell r="AL1224">
            <v>0</v>
          </cell>
          <cell r="AM1224">
            <v>0</v>
          </cell>
          <cell r="AN1224">
            <v>0</v>
          </cell>
          <cell r="AO1224">
            <v>12102</v>
          </cell>
          <cell r="AP1224">
            <v>4289</v>
          </cell>
          <cell r="AQ1224">
            <v>7813</v>
          </cell>
          <cell r="AR1224">
            <v>3132</v>
          </cell>
          <cell r="AS1224">
            <v>111</v>
          </cell>
          <cell r="AT1224">
            <v>102</v>
          </cell>
          <cell r="AU1224">
            <v>3</v>
          </cell>
          <cell r="AV1224">
            <v>6</v>
          </cell>
          <cell r="AW1224">
            <v>7300</v>
          </cell>
          <cell r="AX1224">
            <v>2613</v>
          </cell>
          <cell r="AY1224">
            <v>3652</v>
          </cell>
          <cell r="AZ1224">
            <v>1035</v>
          </cell>
          <cell r="BA1224">
            <v>0</v>
          </cell>
          <cell r="BB1224" t="str">
            <v>山东省</v>
          </cell>
          <cell r="BC1224" t="str">
            <v xml:space="preserve">  栖霞市</v>
          </cell>
          <cell r="BD1224" t="str">
            <v>370686</v>
          </cell>
          <cell r="BE1224" t="str">
            <v>区县级</v>
          </cell>
          <cell r="BF1224">
            <v>127401</v>
          </cell>
          <cell r="BG1224">
            <v>108245</v>
          </cell>
          <cell r="BH1224">
            <v>19156</v>
          </cell>
          <cell r="BI1224">
            <v>2381</v>
          </cell>
          <cell r="BJ1224">
            <v>0</v>
          </cell>
          <cell r="BK1224">
            <v>890</v>
          </cell>
          <cell r="BL1224">
            <v>0</v>
          </cell>
          <cell r="BM1224">
            <v>0</v>
          </cell>
          <cell r="BN1224">
            <v>0</v>
          </cell>
          <cell r="BO1224">
            <v>200</v>
          </cell>
          <cell r="BP1224">
            <v>818</v>
          </cell>
          <cell r="BQ1224">
            <v>0</v>
          </cell>
          <cell r="BR1224">
            <v>20</v>
          </cell>
          <cell r="BS1224">
            <v>0</v>
          </cell>
          <cell r="BT1224">
            <v>0</v>
          </cell>
          <cell r="BU1224">
            <v>1902</v>
          </cell>
          <cell r="BV1224">
            <v>15260</v>
          </cell>
          <cell r="BW1224">
            <v>5413</v>
          </cell>
          <cell r="BX1224">
            <v>124159</v>
          </cell>
          <cell r="BY1224">
            <v>0</v>
          </cell>
          <cell r="BZ1224">
            <v>0</v>
          </cell>
          <cell r="CA1224">
            <v>0</v>
          </cell>
          <cell r="CB1224">
            <v>0</v>
          </cell>
          <cell r="CC1224">
            <v>0</v>
          </cell>
          <cell r="CD1224">
            <v>450</v>
          </cell>
          <cell r="CI1224">
            <v>20834</v>
          </cell>
          <cell r="CJ1224">
            <v>17424</v>
          </cell>
          <cell r="CK1224">
            <v>3410</v>
          </cell>
          <cell r="CL1224" t="str">
            <v>370686</v>
          </cell>
          <cell r="CM1224">
            <v>953</v>
          </cell>
          <cell r="CN1224">
            <v>8</v>
          </cell>
          <cell r="CO1224">
            <v>10690</v>
          </cell>
          <cell r="CP1224">
            <v>1257</v>
          </cell>
          <cell r="CQ1224">
            <v>9433</v>
          </cell>
          <cell r="CR1224">
            <v>32</v>
          </cell>
          <cell r="CS1224">
            <v>1292</v>
          </cell>
          <cell r="CT1224">
            <v>60221.855667199998</v>
          </cell>
          <cell r="CU1224">
            <v>55547.519719999997</v>
          </cell>
          <cell r="CV1224">
            <v>4674.3359472000002</v>
          </cell>
          <cell r="CW1224">
            <v>61937.996595381686</v>
          </cell>
          <cell r="CX1224" t="str">
            <v>栖霞市</v>
          </cell>
          <cell r="CY1224">
            <v>2</v>
          </cell>
          <cell r="CZ1224">
            <v>0</v>
          </cell>
          <cell r="DA1224">
            <v>17000</v>
          </cell>
          <cell r="DB1224">
            <v>17000</v>
          </cell>
          <cell r="DC1224">
            <v>17000</v>
          </cell>
          <cell r="DD1224">
            <v>16200</v>
          </cell>
          <cell r="DE1224">
            <v>62.156599999999997</v>
          </cell>
          <cell r="DF1224">
            <v>43.473999999999997</v>
          </cell>
          <cell r="DG1224">
            <v>0.6994269313315078</v>
          </cell>
          <cell r="DH1224" t="str">
            <v>栖霞市</v>
          </cell>
          <cell r="DI1224" t="str">
            <v>370686</v>
          </cell>
          <cell r="DJ1224">
            <v>82333</v>
          </cell>
          <cell r="DL1224">
            <v>7683</v>
          </cell>
        </row>
        <row r="1225">
          <cell r="G1225" t="str">
            <v>370687</v>
          </cell>
          <cell r="H1225">
            <v>1</v>
          </cell>
          <cell r="I1225">
            <v>2</v>
          </cell>
          <cell r="J1225">
            <v>1</v>
          </cell>
          <cell r="K1225">
            <v>0</v>
          </cell>
          <cell r="L1225">
            <v>0</v>
          </cell>
          <cell r="M1225">
            <v>0.77900000000000003</v>
          </cell>
          <cell r="N1225">
            <v>0.77900000000000003</v>
          </cell>
          <cell r="O1225">
            <v>0</v>
          </cell>
          <cell r="P1225">
            <v>0</v>
          </cell>
          <cell r="Q1225">
            <v>646740</v>
          </cell>
          <cell r="W1225">
            <v>62861</v>
          </cell>
          <cell r="X1225">
            <v>8550</v>
          </cell>
          <cell r="Y1225">
            <v>7374</v>
          </cell>
          <cell r="Z1225">
            <v>1176</v>
          </cell>
          <cell r="AA1225">
            <v>0</v>
          </cell>
          <cell r="AB1225">
            <v>2881</v>
          </cell>
          <cell r="AC1225">
            <v>18860</v>
          </cell>
          <cell r="AD1225">
            <v>12786</v>
          </cell>
          <cell r="AE1225">
            <v>5013</v>
          </cell>
          <cell r="AF1225">
            <v>1061</v>
          </cell>
          <cell r="AG1225">
            <v>17799</v>
          </cell>
          <cell r="AH1225">
            <v>12786</v>
          </cell>
          <cell r="AI1225">
            <v>5013</v>
          </cell>
          <cell r="AJ1225">
            <v>1061</v>
          </cell>
          <cell r="AK1225">
            <v>0</v>
          </cell>
          <cell r="AL1225">
            <v>0</v>
          </cell>
          <cell r="AM1225">
            <v>0</v>
          </cell>
          <cell r="AN1225">
            <v>0</v>
          </cell>
          <cell r="AO1225">
            <v>17246</v>
          </cell>
          <cell r="AP1225">
            <v>12495</v>
          </cell>
          <cell r="AQ1225">
            <v>4751</v>
          </cell>
          <cell r="AR1225">
            <v>2107</v>
          </cell>
          <cell r="AS1225">
            <v>122</v>
          </cell>
          <cell r="AT1225">
            <v>89</v>
          </cell>
          <cell r="AU1225">
            <v>28</v>
          </cell>
          <cell r="AV1225">
            <v>5</v>
          </cell>
          <cell r="AW1225">
            <v>13095</v>
          </cell>
          <cell r="AX1225">
            <v>8323</v>
          </cell>
          <cell r="AY1225">
            <v>3168</v>
          </cell>
          <cell r="AZ1225">
            <v>1604</v>
          </cell>
          <cell r="BA1225">
            <v>0</v>
          </cell>
          <cell r="BB1225" t="str">
            <v>山东省</v>
          </cell>
          <cell r="BC1225" t="str">
            <v xml:space="preserve">  海阳市</v>
          </cell>
          <cell r="BD1225" t="str">
            <v>370687</v>
          </cell>
          <cell r="BE1225" t="str">
            <v>区县级</v>
          </cell>
          <cell r="BF1225">
            <v>303766</v>
          </cell>
          <cell r="BG1225">
            <v>198612</v>
          </cell>
          <cell r="BH1225">
            <v>105154</v>
          </cell>
          <cell r="BI1225">
            <v>2380</v>
          </cell>
          <cell r="BJ1225">
            <v>0</v>
          </cell>
          <cell r="BK1225">
            <v>1152</v>
          </cell>
          <cell r="BL1225">
            <v>0</v>
          </cell>
          <cell r="BM1225">
            <v>0</v>
          </cell>
          <cell r="BN1225">
            <v>0</v>
          </cell>
          <cell r="BO1225">
            <v>538</v>
          </cell>
          <cell r="BP1225">
            <v>1547</v>
          </cell>
          <cell r="BQ1225">
            <v>0</v>
          </cell>
          <cell r="BR1225">
            <v>176</v>
          </cell>
          <cell r="BS1225">
            <v>0</v>
          </cell>
          <cell r="BT1225">
            <v>0</v>
          </cell>
          <cell r="BU1225">
            <v>848</v>
          </cell>
          <cell r="BV1225">
            <v>18489</v>
          </cell>
          <cell r="BW1225">
            <v>9561</v>
          </cell>
          <cell r="BX1225">
            <v>57008</v>
          </cell>
          <cell r="BY1225">
            <v>0</v>
          </cell>
          <cell r="BZ1225">
            <v>0</v>
          </cell>
          <cell r="CA1225">
            <v>0</v>
          </cell>
          <cell r="CB1225">
            <v>0</v>
          </cell>
          <cell r="CC1225">
            <v>0</v>
          </cell>
          <cell r="CD1225">
            <v>1417</v>
          </cell>
          <cell r="CI1225">
            <v>48997</v>
          </cell>
          <cell r="CJ1225">
            <v>43262</v>
          </cell>
          <cell r="CK1225">
            <v>5735</v>
          </cell>
          <cell r="CL1225" t="str">
            <v>370687</v>
          </cell>
          <cell r="CM1225">
            <v>732</v>
          </cell>
          <cell r="CN1225">
            <v>11</v>
          </cell>
          <cell r="CO1225">
            <v>13989</v>
          </cell>
          <cell r="CP1225">
            <v>601</v>
          </cell>
          <cell r="CQ1225">
            <v>13388</v>
          </cell>
          <cell r="CR1225">
            <v>55</v>
          </cell>
          <cell r="CS1225">
            <v>2810</v>
          </cell>
          <cell r="CT1225">
            <v>58635.719339200004</v>
          </cell>
          <cell r="CU1225">
            <v>54068.563240000003</v>
          </cell>
          <cell r="CV1225">
            <v>4567.1560991999995</v>
          </cell>
          <cell r="CW1225">
            <v>64395.439127968471</v>
          </cell>
          <cell r="CX1225" t="str">
            <v>海阳市</v>
          </cell>
          <cell r="CY1225">
            <v>2</v>
          </cell>
          <cell r="CZ1225">
            <v>0</v>
          </cell>
          <cell r="DA1225">
            <v>17000</v>
          </cell>
          <cell r="DB1225">
            <v>17000</v>
          </cell>
          <cell r="DC1225">
            <v>17000</v>
          </cell>
          <cell r="DD1225">
            <v>16200</v>
          </cell>
          <cell r="DE1225">
            <v>65.990799999999993</v>
          </cell>
          <cell r="DF1225">
            <v>43.4437</v>
          </cell>
          <cell r="DG1225">
            <v>0.65832964595064769</v>
          </cell>
          <cell r="DH1225" t="str">
            <v>海阳市</v>
          </cell>
          <cell r="DI1225" t="str">
            <v>370687</v>
          </cell>
          <cell r="DJ1225">
            <v>198999</v>
          </cell>
          <cell r="DL1225">
            <v>48147</v>
          </cell>
        </row>
        <row r="1226">
          <cell r="G1226" t="str">
            <v>370702</v>
          </cell>
          <cell r="H1226">
            <v>1</v>
          </cell>
          <cell r="I1226">
            <v>1</v>
          </cell>
          <cell r="J1226">
            <v>0</v>
          </cell>
          <cell r="K1226">
            <v>0</v>
          </cell>
          <cell r="L1226">
            <v>0</v>
          </cell>
          <cell r="M1226">
            <v>1.073</v>
          </cell>
          <cell r="N1226">
            <v>1.073</v>
          </cell>
          <cell r="O1226">
            <v>0</v>
          </cell>
          <cell r="P1226">
            <v>0</v>
          </cell>
          <cell r="Q1226">
            <v>369462</v>
          </cell>
          <cell r="R1226">
            <v>835</v>
          </cell>
          <cell r="S1226">
            <v>0</v>
          </cell>
          <cell r="V1226">
            <v>0</v>
          </cell>
          <cell r="W1226">
            <v>72874</v>
          </cell>
          <cell r="X1226">
            <v>4467</v>
          </cell>
          <cell r="Y1226">
            <v>4467</v>
          </cell>
          <cell r="Z1226">
            <v>0</v>
          </cell>
          <cell r="AA1226">
            <v>0</v>
          </cell>
          <cell r="AB1226">
            <v>12093</v>
          </cell>
          <cell r="AC1226">
            <v>10227</v>
          </cell>
          <cell r="AD1226">
            <v>10227</v>
          </cell>
          <cell r="AE1226">
            <v>0</v>
          </cell>
          <cell r="AF1226">
            <v>0</v>
          </cell>
          <cell r="AG1226">
            <v>10227</v>
          </cell>
          <cell r="AH1226">
            <v>10227</v>
          </cell>
          <cell r="AI1226">
            <v>0</v>
          </cell>
          <cell r="AJ1226">
            <v>0</v>
          </cell>
          <cell r="AK1226">
            <v>0</v>
          </cell>
          <cell r="AL1226">
            <v>0</v>
          </cell>
          <cell r="AM1226">
            <v>0</v>
          </cell>
          <cell r="AN1226">
            <v>0</v>
          </cell>
          <cell r="AO1226">
            <v>28895</v>
          </cell>
          <cell r="AP1226">
            <v>28895</v>
          </cell>
          <cell r="AQ1226">
            <v>0</v>
          </cell>
          <cell r="AR1226">
            <v>942</v>
          </cell>
          <cell r="AS1226">
            <v>466</v>
          </cell>
          <cell r="AT1226">
            <v>464</v>
          </cell>
          <cell r="AU1226">
            <v>0</v>
          </cell>
          <cell r="AV1226">
            <v>2</v>
          </cell>
          <cell r="AW1226">
            <v>15784</v>
          </cell>
          <cell r="AX1226">
            <v>14367</v>
          </cell>
          <cell r="AY1226">
            <v>0</v>
          </cell>
          <cell r="AZ1226">
            <v>1417</v>
          </cell>
          <cell r="BA1226">
            <v>0</v>
          </cell>
          <cell r="BB1226" t="str">
            <v>山东省</v>
          </cell>
          <cell r="BC1226" t="str">
            <v xml:space="preserve">  潍城区</v>
          </cell>
          <cell r="BD1226" t="str">
            <v>370702</v>
          </cell>
          <cell r="BE1226" t="str">
            <v>区县级</v>
          </cell>
          <cell r="BF1226">
            <v>204520</v>
          </cell>
          <cell r="BG1226">
            <v>144525</v>
          </cell>
          <cell r="BH1226">
            <v>59995</v>
          </cell>
          <cell r="BI1226">
            <v>3120</v>
          </cell>
          <cell r="BJ1226">
            <v>0</v>
          </cell>
          <cell r="BK1226">
            <v>201</v>
          </cell>
          <cell r="BL1226">
            <v>0</v>
          </cell>
          <cell r="BM1226">
            <v>0</v>
          </cell>
          <cell r="BN1226">
            <v>0</v>
          </cell>
          <cell r="BO1226">
            <v>0</v>
          </cell>
          <cell r="BP1226">
            <v>1719</v>
          </cell>
          <cell r="BQ1226">
            <v>0</v>
          </cell>
          <cell r="BR1226">
            <v>62</v>
          </cell>
          <cell r="BS1226">
            <v>0</v>
          </cell>
          <cell r="BT1226">
            <v>0</v>
          </cell>
          <cell r="BU1226">
            <v>165</v>
          </cell>
          <cell r="BV1226">
            <v>20284</v>
          </cell>
          <cell r="BW1226">
            <v>11322</v>
          </cell>
          <cell r="BX1226">
            <v>45968</v>
          </cell>
          <cell r="BY1226">
            <v>0</v>
          </cell>
          <cell r="BZ1226">
            <v>0</v>
          </cell>
          <cell r="CA1226">
            <v>0</v>
          </cell>
          <cell r="CB1226">
            <v>0</v>
          </cell>
          <cell r="CC1226">
            <v>0</v>
          </cell>
          <cell r="CD1226">
            <v>0</v>
          </cell>
          <cell r="CI1226">
            <v>117788</v>
          </cell>
          <cell r="CJ1226">
            <v>16671</v>
          </cell>
          <cell r="CK1226">
            <v>101117</v>
          </cell>
          <cell r="CL1226" t="str">
            <v>370702</v>
          </cell>
          <cell r="CM1226">
            <v>169</v>
          </cell>
          <cell r="CN1226">
            <v>85</v>
          </cell>
          <cell r="CO1226">
            <v>4121</v>
          </cell>
          <cell r="CP1226">
            <v>1545</v>
          </cell>
          <cell r="CQ1226">
            <v>2576</v>
          </cell>
          <cell r="CR1226">
            <v>24</v>
          </cell>
          <cell r="CS1226">
            <v>40</v>
          </cell>
          <cell r="CT1226">
            <v>29883.351111200001</v>
          </cell>
          <cell r="CU1226">
            <v>26778.61016</v>
          </cell>
          <cell r="CV1226">
            <v>3104.7409511999999</v>
          </cell>
          <cell r="CW1226">
            <v>38035.180378749996</v>
          </cell>
          <cell r="CX1226" t="str">
            <v>潍城区</v>
          </cell>
          <cell r="CY1226">
            <v>1</v>
          </cell>
          <cell r="CZ1226">
            <v>0</v>
          </cell>
          <cell r="DA1226">
            <v>17000</v>
          </cell>
          <cell r="DB1226">
            <v>17000</v>
          </cell>
          <cell r="DC1226">
            <v>17000</v>
          </cell>
          <cell r="DD1226">
            <v>16200</v>
          </cell>
          <cell r="DE1226">
            <v>36.451300000000003</v>
          </cell>
          <cell r="DF1226">
            <v>0</v>
          </cell>
          <cell r="DG1226">
            <v>0</v>
          </cell>
          <cell r="DH1226" t="str">
            <v>潍城区</v>
          </cell>
          <cell r="DI1226" t="str">
            <v>370702</v>
          </cell>
          <cell r="DJ1226">
            <v>145606</v>
          </cell>
          <cell r="DL1226">
            <v>33174</v>
          </cell>
        </row>
        <row r="1227">
          <cell r="G1227" t="str">
            <v>370703</v>
          </cell>
          <cell r="H1227">
            <v>1</v>
          </cell>
          <cell r="I1227">
            <v>1</v>
          </cell>
          <cell r="J1227">
            <v>0</v>
          </cell>
          <cell r="K1227">
            <v>0</v>
          </cell>
          <cell r="L1227">
            <v>0</v>
          </cell>
          <cell r="M1227">
            <v>1.103</v>
          </cell>
          <cell r="N1227">
            <v>1.103</v>
          </cell>
          <cell r="O1227">
            <v>0</v>
          </cell>
          <cell r="P1227">
            <v>0</v>
          </cell>
          <cell r="Q1227">
            <v>443084</v>
          </cell>
          <cell r="R1227">
            <v>2105</v>
          </cell>
          <cell r="S1227">
            <v>0</v>
          </cell>
          <cell r="V1227">
            <v>0</v>
          </cell>
          <cell r="W1227">
            <v>61284</v>
          </cell>
          <cell r="X1227">
            <v>9686</v>
          </cell>
          <cell r="Y1227">
            <v>4846</v>
          </cell>
          <cell r="Z1227">
            <v>4840</v>
          </cell>
          <cell r="AA1227">
            <v>0</v>
          </cell>
          <cell r="AB1227">
            <v>2354</v>
          </cell>
          <cell r="AC1227">
            <v>11747</v>
          </cell>
          <cell r="AD1227">
            <v>6207</v>
          </cell>
          <cell r="AE1227">
            <v>3733</v>
          </cell>
          <cell r="AF1227">
            <v>1807</v>
          </cell>
          <cell r="AG1227">
            <v>9940</v>
          </cell>
          <cell r="AH1227">
            <v>6207</v>
          </cell>
          <cell r="AI1227">
            <v>3733</v>
          </cell>
          <cell r="AJ1227">
            <v>1807</v>
          </cell>
          <cell r="AK1227">
            <v>0</v>
          </cell>
          <cell r="AL1227">
            <v>0</v>
          </cell>
          <cell r="AM1227">
            <v>0</v>
          </cell>
          <cell r="AN1227">
            <v>0</v>
          </cell>
          <cell r="AO1227">
            <v>20387</v>
          </cell>
          <cell r="AP1227">
            <v>14570</v>
          </cell>
          <cell r="AQ1227">
            <v>5817</v>
          </cell>
          <cell r="AR1227">
            <v>4746</v>
          </cell>
          <cell r="AS1227">
            <v>88</v>
          </cell>
          <cell r="AT1227">
            <v>46</v>
          </cell>
          <cell r="AU1227">
            <v>17</v>
          </cell>
          <cell r="AV1227">
            <v>25</v>
          </cell>
          <cell r="AW1227">
            <v>12276</v>
          </cell>
          <cell r="AX1227">
            <v>7453</v>
          </cell>
          <cell r="AY1227">
            <v>3381</v>
          </cell>
          <cell r="AZ1227">
            <v>1442</v>
          </cell>
          <cell r="BA1227">
            <v>0</v>
          </cell>
          <cell r="BB1227" t="str">
            <v>山东省</v>
          </cell>
          <cell r="BC1227" t="str">
            <v xml:space="preserve">  寒亭区</v>
          </cell>
          <cell r="BD1227" t="str">
            <v>370703</v>
          </cell>
          <cell r="BE1227" t="str">
            <v>区县级</v>
          </cell>
          <cell r="BF1227">
            <v>186553</v>
          </cell>
          <cell r="BG1227">
            <v>158561</v>
          </cell>
          <cell r="BH1227">
            <v>27992</v>
          </cell>
          <cell r="BI1227">
            <v>2868</v>
          </cell>
          <cell r="BJ1227">
            <v>0</v>
          </cell>
          <cell r="BK1227">
            <v>133</v>
          </cell>
          <cell r="BL1227">
            <v>431</v>
          </cell>
          <cell r="BM1227">
            <v>431</v>
          </cell>
          <cell r="BN1227">
            <v>0</v>
          </cell>
          <cell r="BO1227">
            <v>32</v>
          </cell>
          <cell r="BP1227">
            <v>1252</v>
          </cell>
          <cell r="BQ1227">
            <v>0</v>
          </cell>
          <cell r="BR1227">
            <v>12</v>
          </cell>
          <cell r="BS1227">
            <v>0</v>
          </cell>
          <cell r="BT1227">
            <v>0</v>
          </cell>
          <cell r="BU1227">
            <v>51</v>
          </cell>
          <cell r="BV1227">
            <v>11614</v>
          </cell>
          <cell r="BW1227">
            <v>6715</v>
          </cell>
          <cell r="BX1227">
            <v>63541</v>
          </cell>
          <cell r="BY1227">
            <v>0</v>
          </cell>
          <cell r="BZ1227">
            <v>0</v>
          </cell>
          <cell r="CA1227">
            <v>0</v>
          </cell>
          <cell r="CB1227">
            <v>0</v>
          </cell>
          <cell r="CC1227">
            <v>0</v>
          </cell>
          <cell r="CD1227">
            <v>207</v>
          </cell>
          <cell r="CI1227">
            <v>77487</v>
          </cell>
          <cell r="CJ1227">
            <v>17889</v>
          </cell>
          <cell r="CK1227">
            <v>59598</v>
          </cell>
          <cell r="CL1227" t="str">
            <v>370703</v>
          </cell>
          <cell r="CM1227">
            <v>322</v>
          </cell>
          <cell r="CN1227">
            <v>13</v>
          </cell>
          <cell r="CO1227">
            <v>4021</v>
          </cell>
          <cell r="CP1227">
            <v>233</v>
          </cell>
          <cell r="CQ1227">
            <v>3788</v>
          </cell>
          <cell r="CR1227">
            <v>26</v>
          </cell>
          <cell r="CS1227">
            <v>564</v>
          </cell>
          <cell r="CT1227">
            <v>35769.427732800003</v>
          </cell>
          <cell r="CU1227">
            <v>32062.6224</v>
          </cell>
          <cell r="CV1227">
            <v>3706.8053328000001</v>
          </cell>
          <cell r="CW1227">
            <v>38970.463774250013</v>
          </cell>
          <cell r="CX1227" t="str">
            <v>寒亭区</v>
          </cell>
          <cell r="CY1227">
            <v>1</v>
          </cell>
          <cell r="CZ1227">
            <v>0</v>
          </cell>
          <cell r="DA1227">
            <v>17000</v>
          </cell>
          <cell r="DB1227">
            <v>17000</v>
          </cell>
          <cell r="DC1227">
            <v>17000</v>
          </cell>
          <cell r="DD1227">
            <v>16200</v>
          </cell>
          <cell r="DE1227">
            <v>43.108600000000003</v>
          </cell>
          <cell r="DF1227">
            <v>0</v>
          </cell>
          <cell r="DG1227">
            <v>0</v>
          </cell>
          <cell r="DH1227" t="str">
            <v>寒亭区</v>
          </cell>
          <cell r="DI1227" t="str">
            <v>370703</v>
          </cell>
          <cell r="DJ1227">
            <v>117161</v>
          </cell>
          <cell r="DL1227">
            <v>20619</v>
          </cell>
        </row>
        <row r="1228">
          <cell r="G1228" t="str">
            <v>370704</v>
          </cell>
          <cell r="H1228">
            <v>1</v>
          </cell>
          <cell r="I1228">
            <v>1</v>
          </cell>
          <cell r="J1228">
            <v>0</v>
          </cell>
          <cell r="K1228">
            <v>0</v>
          </cell>
          <cell r="L1228">
            <v>0</v>
          </cell>
          <cell r="M1228">
            <v>1.167</v>
          </cell>
          <cell r="N1228">
            <v>1.167</v>
          </cell>
          <cell r="O1228">
            <v>0</v>
          </cell>
          <cell r="P1228">
            <v>0</v>
          </cell>
          <cell r="Q1228">
            <v>549796</v>
          </cell>
          <cell r="R1228">
            <v>2495</v>
          </cell>
          <cell r="S1228">
            <v>2</v>
          </cell>
          <cell r="V1228">
            <v>0</v>
          </cell>
          <cell r="W1228">
            <v>76597</v>
          </cell>
          <cell r="X1228">
            <v>13818</v>
          </cell>
          <cell r="Y1228">
            <v>13818</v>
          </cell>
          <cell r="Z1228">
            <v>0</v>
          </cell>
          <cell r="AA1228">
            <v>0</v>
          </cell>
          <cell r="AB1228">
            <v>171</v>
          </cell>
          <cell r="AC1228">
            <v>18631</v>
          </cell>
          <cell r="AD1228">
            <v>18334</v>
          </cell>
          <cell r="AE1228">
            <v>0</v>
          </cell>
          <cell r="AF1228">
            <v>297</v>
          </cell>
          <cell r="AG1228">
            <v>18334</v>
          </cell>
          <cell r="AH1228">
            <v>18334</v>
          </cell>
          <cell r="AI1228">
            <v>0</v>
          </cell>
          <cell r="AJ1228">
            <v>297</v>
          </cell>
          <cell r="AK1228">
            <v>0</v>
          </cell>
          <cell r="AL1228">
            <v>0</v>
          </cell>
          <cell r="AM1228">
            <v>0</v>
          </cell>
          <cell r="AN1228">
            <v>0</v>
          </cell>
          <cell r="AO1228">
            <v>26233</v>
          </cell>
          <cell r="AP1228">
            <v>25910</v>
          </cell>
          <cell r="AQ1228">
            <v>323</v>
          </cell>
          <cell r="AR1228">
            <v>8760</v>
          </cell>
          <cell r="AS1228">
            <v>123</v>
          </cell>
          <cell r="AT1228">
            <v>85</v>
          </cell>
          <cell r="AU1228">
            <v>0</v>
          </cell>
          <cell r="AV1228">
            <v>38</v>
          </cell>
          <cell r="AW1228">
            <v>8861</v>
          </cell>
          <cell r="AX1228">
            <v>6624</v>
          </cell>
          <cell r="AY1228">
            <v>107</v>
          </cell>
          <cell r="AZ1228">
            <v>2130</v>
          </cell>
          <cell r="BA1228">
            <v>0</v>
          </cell>
          <cell r="BB1228" t="str">
            <v>山东省</v>
          </cell>
          <cell r="BC1228" t="str">
            <v xml:space="preserve">  坊子区</v>
          </cell>
          <cell r="BD1228" t="str">
            <v>370704</v>
          </cell>
          <cell r="BE1228" t="str">
            <v>区县级</v>
          </cell>
          <cell r="BF1228">
            <v>142820</v>
          </cell>
          <cell r="BG1228">
            <v>104030</v>
          </cell>
          <cell r="BH1228">
            <v>38790</v>
          </cell>
          <cell r="BI1228">
            <v>1844</v>
          </cell>
          <cell r="BJ1228">
            <v>0</v>
          </cell>
          <cell r="BK1228">
            <v>180</v>
          </cell>
          <cell r="BL1228">
            <v>2311</v>
          </cell>
          <cell r="BM1228">
            <v>2311</v>
          </cell>
          <cell r="BN1228">
            <v>0</v>
          </cell>
          <cell r="BO1228">
            <v>0</v>
          </cell>
          <cell r="BP1228">
            <v>1556</v>
          </cell>
          <cell r="BQ1228">
            <v>0</v>
          </cell>
          <cell r="BR1228">
            <v>87</v>
          </cell>
          <cell r="BS1228">
            <v>0</v>
          </cell>
          <cell r="BT1228">
            <v>0</v>
          </cell>
          <cell r="BU1228">
            <v>256</v>
          </cell>
          <cell r="BV1228">
            <v>9871</v>
          </cell>
          <cell r="BW1228">
            <v>990</v>
          </cell>
          <cell r="BX1228">
            <v>43349</v>
          </cell>
          <cell r="BY1228">
            <v>0</v>
          </cell>
          <cell r="BZ1228">
            <v>0</v>
          </cell>
          <cell r="CA1228">
            <v>0</v>
          </cell>
          <cell r="CB1228">
            <v>0</v>
          </cell>
          <cell r="CC1228">
            <v>0</v>
          </cell>
          <cell r="CD1228">
            <v>34</v>
          </cell>
          <cell r="CI1228">
            <v>48848</v>
          </cell>
          <cell r="CJ1228">
            <v>12595</v>
          </cell>
          <cell r="CK1228">
            <v>36253</v>
          </cell>
          <cell r="CL1228" t="str">
            <v>370704</v>
          </cell>
          <cell r="CM1228">
            <v>270</v>
          </cell>
          <cell r="CN1228">
            <v>31</v>
          </cell>
          <cell r="CO1228">
            <v>8295</v>
          </cell>
          <cell r="CP1228">
            <v>1706</v>
          </cell>
          <cell r="CQ1228">
            <v>6589</v>
          </cell>
          <cell r="CR1228">
            <v>21</v>
          </cell>
          <cell r="CS1228">
            <v>242</v>
          </cell>
          <cell r="CT1228">
            <v>32434.922228000003</v>
          </cell>
          <cell r="CU1228">
            <v>28434.161480000002</v>
          </cell>
          <cell r="CV1228">
            <v>4000.7607480000006</v>
          </cell>
          <cell r="CW1228">
            <v>50181.629180752432</v>
          </cell>
          <cell r="CX1228" t="str">
            <v>坊子区</v>
          </cell>
          <cell r="CY1228">
            <v>1</v>
          </cell>
          <cell r="CZ1228">
            <v>0</v>
          </cell>
          <cell r="DA1228">
            <v>17000</v>
          </cell>
          <cell r="DB1228">
            <v>17000</v>
          </cell>
          <cell r="DC1228">
            <v>17000</v>
          </cell>
          <cell r="DD1228">
            <v>16200</v>
          </cell>
          <cell r="DE1228">
            <v>53.778799999999997</v>
          </cell>
          <cell r="DF1228">
            <v>20.586099999999998</v>
          </cell>
          <cell r="DG1228">
            <v>0.38279210395174307</v>
          </cell>
          <cell r="DH1228" t="str">
            <v>坊子区</v>
          </cell>
          <cell r="DI1228" t="str">
            <v>370704</v>
          </cell>
          <cell r="DJ1228">
            <v>87985</v>
          </cell>
          <cell r="DL1228">
            <v>19060</v>
          </cell>
        </row>
        <row r="1229">
          <cell r="G1229" t="str">
            <v>370705</v>
          </cell>
          <cell r="H1229">
            <v>1</v>
          </cell>
          <cell r="I1229">
            <v>1</v>
          </cell>
          <cell r="J1229">
            <v>0</v>
          </cell>
          <cell r="K1229">
            <v>0</v>
          </cell>
          <cell r="L1229">
            <v>0</v>
          </cell>
          <cell r="M1229">
            <v>1.05</v>
          </cell>
          <cell r="N1229">
            <v>1.05</v>
          </cell>
          <cell r="O1229">
            <v>0</v>
          </cell>
          <cell r="P1229">
            <v>0</v>
          </cell>
          <cell r="Q1229">
            <v>554593</v>
          </cell>
          <cell r="W1229">
            <v>124003</v>
          </cell>
          <cell r="X1229">
            <v>9994</v>
          </cell>
          <cell r="Y1229">
            <v>9994</v>
          </cell>
          <cell r="Z1229">
            <v>0</v>
          </cell>
          <cell r="AA1229">
            <v>0</v>
          </cell>
          <cell r="AB1229">
            <v>10451</v>
          </cell>
          <cell r="AC1229">
            <v>19805</v>
          </cell>
          <cell r="AD1229">
            <v>19805</v>
          </cell>
          <cell r="AE1229">
            <v>0</v>
          </cell>
          <cell r="AF1229">
            <v>0</v>
          </cell>
          <cell r="AG1229">
            <v>19805</v>
          </cell>
          <cell r="AH1229">
            <v>19805</v>
          </cell>
          <cell r="AI1229">
            <v>0</v>
          </cell>
          <cell r="AJ1229">
            <v>0</v>
          </cell>
          <cell r="AK1229">
            <v>0</v>
          </cell>
          <cell r="AL1229">
            <v>0</v>
          </cell>
          <cell r="AM1229">
            <v>0</v>
          </cell>
          <cell r="AN1229">
            <v>0</v>
          </cell>
          <cell r="AO1229">
            <v>53194</v>
          </cell>
          <cell r="AP1229">
            <v>53194</v>
          </cell>
          <cell r="AQ1229">
            <v>0</v>
          </cell>
          <cell r="AR1229">
            <v>227</v>
          </cell>
          <cell r="AS1229">
            <v>283</v>
          </cell>
          <cell r="AT1229">
            <v>283</v>
          </cell>
          <cell r="AU1229">
            <v>0</v>
          </cell>
          <cell r="AV1229">
            <v>0</v>
          </cell>
          <cell r="AW1229">
            <v>30049</v>
          </cell>
          <cell r="AX1229">
            <v>29777</v>
          </cell>
          <cell r="AY1229">
            <v>0</v>
          </cell>
          <cell r="AZ1229">
            <v>272</v>
          </cell>
          <cell r="BA1229">
            <v>0</v>
          </cell>
          <cell r="BB1229" t="str">
            <v>山东省</v>
          </cell>
          <cell r="BC1229" t="str">
            <v xml:space="preserve">  奎文区</v>
          </cell>
          <cell r="BD1229" t="str">
            <v>370705</v>
          </cell>
          <cell r="BE1229" t="str">
            <v>区县级</v>
          </cell>
          <cell r="BF1229">
            <v>255288</v>
          </cell>
          <cell r="BG1229">
            <v>193386</v>
          </cell>
          <cell r="BH1229">
            <v>61902</v>
          </cell>
          <cell r="BI1229">
            <v>3116</v>
          </cell>
          <cell r="BJ1229">
            <v>0</v>
          </cell>
          <cell r="BK1229">
            <v>167</v>
          </cell>
          <cell r="BL1229">
            <v>3368</v>
          </cell>
          <cell r="BM1229">
            <v>2020</v>
          </cell>
          <cell r="BN1229">
            <v>0</v>
          </cell>
          <cell r="BO1229">
            <v>0</v>
          </cell>
          <cell r="BP1229">
            <v>1613</v>
          </cell>
          <cell r="BQ1229">
            <v>0</v>
          </cell>
          <cell r="BR1229">
            <v>7</v>
          </cell>
          <cell r="BS1229">
            <v>0</v>
          </cell>
          <cell r="BT1229">
            <v>0</v>
          </cell>
          <cell r="BU1229">
            <v>0</v>
          </cell>
          <cell r="BV1229">
            <v>51824</v>
          </cell>
          <cell r="BW1229">
            <v>46032</v>
          </cell>
          <cell r="BX1229">
            <v>49738</v>
          </cell>
          <cell r="BY1229">
            <v>0</v>
          </cell>
          <cell r="BZ1229">
            <v>0</v>
          </cell>
          <cell r="CA1229">
            <v>0</v>
          </cell>
          <cell r="CB1229">
            <v>0</v>
          </cell>
          <cell r="CC1229">
            <v>0</v>
          </cell>
          <cell r="CD1229">
            <v>24</v>
          </cell>
          <cell r="CI1229">
            <v>192060</v>
          </cell>
          <cell r="CJ1229">
            <v>35272</v>
          </cell>
          <cell r="CK1229">
            <v>156788</v>
          </cell>
          <cell r="CL1229" t="str">
            <v>370705</v>
          </cell>
          <cell r="CM1229">
            <v>0</v>
          </cell>
          <cell r="CN1229">
            <v>67</v>
          </cell>
          <cell r="CO1229">
            <v>1438</v>
          </cell>
          <cell r="CP1229">
            <v>1438</v>
          </cell>
          <cell r="CQ1229">
            <v>0</v>
          </cell>
          <cell r="CR1229">
            <v>19</v>
          </cell>
          <cell r="CS1229">
            <v>0</v>
          </cell>
          <cell r="CT1229">
            <v>27773.36564</v>
          </cell>
          <cell r="CU1229">
            <v>24595.353319999998</v>
          </cell>
          <cell r="CV1229">
            <v>3178.0123200000003</v>
          </cell>
          <cell r="CW1229">
            <v>55408.363204700006</v>
          </cell>
          <cell r="CX1229" t="str">
            <v>奎文区</v>
          </cell>
          <cell r="CY1229">
            <v>1</v>
          </cell>
          <cell r="CZ1229">
            <v>0</v>
          </cell>
          <cell r="DA1229">
            <v>17000</v>
          </cell>
          <cell r="DB1229">
            <v>17000</v>
          </cell>
          <cell r="DC1229">
            <v>17000</v>
          </cell>
          <cell r="DD1229">
            <v>16200</v>
          </cell>
          <cell r="DE1229">
            <v>49.703499999999998</v>
          </cell>
          <cell r="DF1229">
            <v>0</v>
          </cell>
          <cell r="DG1229">
            <v>0</v>
          </cell>
          <cell r="DH1229" t="str">
            <v>奎文区</v>
          </cell>
          <cell r="DI1229" t="str">
            <v>370705</v>
          </cell>
          <cell r="DJ1229">
            <v>242540</v>
          </cell>
          <cell r="DL1229">
            <v>47140</v>
          </cell>
        </row>
        <row r="1230">
          <cell r="G1230" t="str">
            <v>370724</v>
          </cell>
          <cell r="H1230">
            <v>1</v>
          </cell>
          <cell r="I1230">
            <v>2</v>
          </cell>
          <cell r="J1230">
            <v>1</v>
          </cell>
          <cell r="K1230">
            <v>0</v>
          </cell>
          <cell r="L1230">
            <v>0</v>
          </cell>
          <cell r="M1230">
            <v>0.76100000000000001</v>
          </cell>
          <cell r="N1230">
            <v>0.76100000000000001</v>
          </cell>
          <cell r="O1230">
            <v>0</v>
          </cell>
          <cell r="P1230">
            <v>0</v>
          </cell>
          <cell r="Q1230">
            <v>919028</v>
          </cell>
          <cell r="R1230">
            <v>16336</v>
          </cell>
          <cell r="S1230">
            <v>18</v>
          </cell>
          <cell r="V1230">
            <v>0</v>
          </cell>
          <cell r="W1230">
            <v>112262</v>
          </cell>
          <cell r="X1230">
            <v>12484</v>
          </cell>
          <cell r="Y1230">
            <v>0</v>
          </cell>
          <cell r="Z1230">
            <v>12484</v>
          </cell>
          <cell r="AA1230">
            <v>0</v>
          </cell>
          <cell r="AB1230">
            <v>3615</v>
          </cell>
          <cell r="AC1230">
            <v>20795</v>
          </cell>
          <cell r="AD1230">
            <v>0</v>
          </cell>
          <cell r="AE1230">
            <v>20103</v>
          </cell>
          <cell r="AF1230">
            <v>692</v>
          </cell>
          <cell r="AG1230">
            <v>20103</v>
          </cell>
          <cell r="AH1230">
            <v>0</v>
          </cell>
          <cell r="AI1230">
            <v>20103</v>
          </cell>
          <cell r="AJ1230">
            <v>692</v>
          </cell>
          <cell r="AK1230">
            <v>0</v>
          </cell>
          <cell r="AL1230">
            <v>0</v>
          </cell>
          <cell r="AM1230">
            <v>0</v>
          </cell>
          <cell r="AN1230">
            <v>0</v>
          </cell>
          <cell r="AO1230">
            <v>46181</v>
          </cell>
          <cell r="AP1230">
            <v>0</v>
          </cell>
          <cell r="AQ1230">
            <v>46181</v>
          </cell>
          <cell r="AR1230">
            <v>11832</v>
          </cell>
          <cell r="AS1230">
            <v>171</v>
          </cell>
          <cell r="AT1230">
            <v>0</v>
          </cell>
          <cell r="AU1230">
            <v>152</v>
          </cell>
          <cell r="AV1230">
            <v>19</v>
          </cell>
          <cell r="AW1230">
            <v>17184</v>
          </cell>
          <cell r="AX1230">
            <v>0</v>
          </cell>
          <cell r="AY1230">
            <v>12656</v>
          </cell>
          <cell r="AZ1230">
            <v>4528</v>
          </cell>
          <cell r="BA1230">
            <v>0</v>
          </cell>
          <cell r="BB1230" t="str">
            <v>山东省</v>
          </cell>
          <cell r="BC1230" t="str">
            <v xml:space="preserve">  临朐县</v>
          </cell>
          <cell r="BD1230" t="str">
            <v>370724</v>
          </cell>
          <cell r="BE1230" t="str">
            <v>区县级</v>
          </cell>
          <cell r="BF1230">
            <v>163388</v>
          </cell>
          <cell r="BG1230">
            <v>142135</v>
          </cell>
          <cell r="BH1230">
            <v>21253</v>
          </cell>
          <cell r="BI1230">
            <v>2594</v>
          </cell>
          <cell r="BJ1230">
            <v>0</v>
          </cell>
          <cell r="BK1230">
            <v>304</v>
          </cell>
          <cell r="BL1230">
            <v>0</v>
          </cell>
          <cell r="BM1230">
            <v>0</v>
          </cell>
          <cell r="BN1230">
            <v>0</v>
          </cell>
          <cell r="BO1230">
            <v>0</v>
          </cell>
          <cell r="BP1230">
            <v>13225</v>
          </cell>
          <cell r="BQ1230">
            <v>0</v>
          </cell>
          <cell r="BR1230">
            <v>76</v>
          </cell>
          <cell r="BS1230">
            <v>0</v>
          </cell>
          <cell r="BT1230">
            <v>0</v>
          </cell>
          <cell r="BU1230">
            <v>0</v>
          </cell>
          <cell r="BV1230">
            <v>16846</v>
          </cell>
          <cell r="BW1230">
            <v>5255</v>
          </cell>
          <cell r="BX1230">
            <v>152868</v>
          </cell>
          <cell r="BY1230">
            <v>0</v>
          </cell>
          <cell r="BZ1230">
            <v>0</v>
          </cell>
          <cell r="CA1230">
            <v>0</v>
          </cell>
          <cell r="CB1230">
            <v>0</v>
          </cell>
          <cell r="CC1230">
            <v>0</v>
          </cell>
          <cell r="CD1230">
            <v>362</v>
          </cell>
          <cell r="CI1230">
            <v>42307</v>
          </cell>
          <cell r="CJ1230">
            <v>16542</v>
          </cell>
          <cell r="CK1230">
            <v>25765</v>
          </cell>
          <cell r="CL1230" t="str">
            <v>370724</v>
          </cell>
          <cell r="CM1230">
            <v>319</v>
          </cell>
          <cell r="CN1230">
            <v>31</v>
          </cell>
          <cell r="CO1230">
            <v>8663</v>
          </cell>
          <cell r="CP1230">
            <v>446</v>
          </cell>
          <cell r="CQ1230">
            <v>8217</v>
          </cell>
          <cell r="CR1230">
            <v>102</v>
          </cell>
          <cell r="CS1230">
            <v>1381</v>
          </cell>
          <cell r="CT1230">
            <v>76690.698342399992</v>
          </cell>
          <cell r="CU1230">
            <v>71699.848479999986</v>
          </cell>
          <cell r="CV1230">
            <v>4990.8498623999994</v>
          </cell>
          <cell r="CW1230">
            <v>80189.024108879647</v>
          </cell>
          <cell r="CX1230" t="str">
            <v>临朐县</v>
          </cell>
          <cell r="CY1230">
            <v>2</v>
          </cell>
          <cell r="CZ1230">
            <v>0</v>
          </cell>
          <cell r="DA1230">
            <v>17000</v>
          </cell>
          <cell r="DB1230">
            <v>17000</v>
          </cell>
          <cell r="DC1230">
            <v>17000</v>
          </cell>
          <cell r="DD1230">
            <v>16200</v>
          </cell>
          <cell r="DE1230">
            <v>87.758600000000001</v>
          </cell>
          <cell r="DF1230">
            <v>55.334099999999999</v>
          </cell>
          <cell r="DG1230">
            <v>0.63052623902386773</v>
          </cell>
          <cell r="DH1230" t="str">
            <v>临朐县</v>
          </cell>
          <cell r="DI1230" t="str">
            <v>370724</v>
          </cell>
          <cell r="DJ1230">
            <v>116485</v>
          </cell>
          <cell r="DL1230">
            <v>6592</v>
          </cell>
        </row>
        <row r="1231">
          <cell r="G1231" t="str">
            <v>370725</v>
          </cell>
          <cell r="H1231">
            <v>1</v>
          </cell>
          <cell r="I1231">
            <v>2</v>
          </cell>
          <cell r="J1231">
            <v>1</v>
          </cell>
          <cell r="K1231">
            <v>0</v>
          </cell>
          <cell r="L1231">
            <v>0</v>
          </cell>
          <cell r="M1231">
            <v>0.99399999999999999</v>
          </cell>
          <cell r="N1231">
            <v>0.99399999999999999</v>
          </cell>
          <cell r="O1231">
            <v>0</v>
          </cell>
          <cell r="P1231">
            <v>1</v>
          </cell>
          <cell r="Q1231">
            <v>635225</v>
          </cell>
          <cell r="R1231">
            <v>2895</v>
          </cell>
          <cell r="S1231">
            <v>0</v>
          </cell>
          <cell r="V1231">
            <v>0</v>
          </cell>
          <cell r="W1231">
            <v>96607</v>
          </cell>
          <cell r="X1231">
            <v>19348</v>
          </cell>
          <cell r="Y1231">
            <v>0</v>
          </cell>
          <cell r="Z1231">
            <v>19348</v>
          </cell>
          <cell r="AA1231">
            <v>0</v>
          </cell>
          <cell r="AB1231">
            <v>1747</v>
          </cell>
          <cell r="AC1231">
            <v>21371</v>
          </cell>
          <cell r="AD1231">
            <v>0</v>
          </cell>
          <cell r="AE1231">
            <v>21371</v>
          </cell>
          <cell r="AF1231">
            <v>0</v>
          </cell>
          <cell r="AG1231">
            <v>21371</v>
          </cell>
          <cell r="AH1231">
            <v>0</v>
          </cell>
          <cell r="AI1231">
            <v>21371</v>
          </cell>
          <cell r="AJ1231">
            <v>0</v>
          </cell>
          <cell r="AK1231">
            <v>0</v>
          </cell>
          <cell r="AL1231">
            <v>0</v>
          </cell>
          <cell r="AM1231">
            <v>0</v>
          </cell>
          <cell r="AN1231">
            <v>0</v>
          </cell>
          <cell r="AO1231">
            <v>34845</v>
          </cell>
          <cell r="AP1231">
            <v>0</v>
          </cell>
          <cell r="AQ1231">
            <v>34845</v>
          </cell>
          <cell r="AR1231">
            <v>3986</v>
          </cell>
          <cell r="AS1231">
            <v>428</v>
          </cell>
          <cell r="AT1231">
            <v>0</v>
          </cell>
          <cell r="AU1231">
            <v>392</v>
          </cell>
          <cell r="AV1231">
            <v>36</v>
          </cell>
          <cell r="AW1231">
            <v>14882</v>
          </cell>
          <cell r="AX1231">
            <v>0</v>
          </cell>
          <cell r="AY1231">
            <v>12156</v>
          </cell>
          <cell r="AZ1231">
            <v>2726</v>
          </cell>
          <cell r="BA1231">
            <v>0</v>
          </cell>
          <cell r="BB1231" t="str">
            <v>山东省</v>
          </cell>
          <cell r="BC1231" t="str">
            <v xml:space="preserve">  昌乐县</v>
          </cell>
          <cell r="BD1231" t="str">
            <v>370725</v>
          </cell>
          <cell r="BE1231" t="str">
            <v>区县级</v>
          </cell>
          <cell r="BF1231">
            <v>240168</v>
          </cell>
          <cell r="BG1231">
            <v>193480</v>
          </cell>
          <cell r="BH1231">
            <v>46688</v>
          </cell>
          <cell r="BI1231">
            <v>3486</v>
          </cell>
          <cell r="BJ1231">
            <v>0</v>
          </cell>
          <cell r="BK1231">
            <v>316</v>
          </cell>
          <cell r="BL1231">
            <v>2200</v>
          </cell>
          <cell r="BM1231">
            <v>1320</v>
          </cell>
          <cell r="BN1231">
            <v>0</v>
          </cell>
          <cell r="BO1231">
            <v>666</v>
          </cell>
          <cell r="BP1231">
            <v>1502</v>
          </cell>
          <cell r="BQ1231">
            <v>0</v>
          </cell>
          <cell r="BR1231">
            <v>0</v>
          </cell>
          <cell r="BS1231">
            <v>0</v>
          </cell>
          <cell r="BT1231">
            <v>0</v>
          </cell>
          <cell r="BU1231">
            <v>444</v>
          </cell>
          <cell r="BV1231">
            <v>9910</v>
          </cell>
          <cell r="BW1231">
            <v>-898</v>
          </cell>
          <cell r="BX1231">
            <v>56701</v>
          </cell>
          <cell r="BY1231">
            <v>0</v>
          </cell>
          <cell r="BZ1231">
            <v>0</v>
          </cell>
          <cell r="CA1231">
            <v>0</v>
          </cell>
          <cell r="CB1231">
            <v>0</v>
          </cell>
          <cell r="CC1231">
            <v>0</v>
          </cell>
          <cell r="CD1231">
            <v>167</v>
          </cell>
          <cell r="CI1231">
            <v>53817</v>
          </cell>
          <cell r="CJ1231">
            <v>23465</v>
          </cell>
          <cell r="CK1231">
            <v>30352</v>
          </cell>
          <cell r="CL1231" t="str">
            <v>370725</v>
          </cell>
          <cell r="CM1231">
            <v>341</v>
          </cell>
          <cell r="CN1231">
            <v>29</v>
          </cell>
          <cell r="CO1231">
            <v>12759</v>
          </cell>
          <cell r="CP1231">
            <v>471</v>
          </cell>
          <cell r="CQ1231">
            <v>12288</v>
          </cell>
          <cell r="CR1231">
            <v>70</v>
          </cell>
          <cell r="CS1231">
            <v>427</v>
          </cell>
          <cell r="CT1231">
            <v>63090.934715200005</v>
          </cell>
          <cell r="CU1231">
            <v>55864.255720000001</v>
          </cell>
          <cell r="CV1231">
            <v>7226.6789952000008</v>
          </cell>
          <cell r="CW1231">
            <v>59666.395349297221</v>
          </cell>
          <cell r="CX1231" t="str">
            <v>昌乐县</v>
          </cell>
          <cell r="CY1231">
            <v>2</v>
          </cell>
          <cell r="CZ1231">
            <v>0</v>
          </cell>
          <cell r="DA1231">
            <v>17000</v>
          </cell>
          <cell r="DB1231">
            <v>17000</v>
          </cell>
          <cell r="DC1231">
            <v>17000</v>
          </cell>
          <cell r="DD1231">
            <v>16200</v>
          </cell>
          <cell r="DE1231">
            <v>61.515900000000002</v>
          </cell>
          <cell r="DF1231">
            <v>35.604700000000001</v>
          </cell>
          <cell r="DG1231">
            <v>0.57878857336070832</v>
          </cell>
          <cell r="DH1231" t="str">
            <v>昌乐县</v>
          </cell>
          <cell r="DI1231" t="str">
            <v>370725</v>
          </cell>
          <cell r="DJ1231">
            <v>162517</v>
          </cell>
          <cell r="DL1231">
            <v>39891</v>
          </cell>
        </row>
        <row r="1232">
          <cell r="G1232" t="str">
            <v>370781</v>
          </cell>
          <cell r="H1232">
            <v>1</v>
          </cell>
          <cell r="I1232">
            <v>2</v>
          </cell>
          <cell r="J1232">
            <v>1</v>
          </cell>
          <cell r="K1232">
            <v>0</v>
          </cell>
          <cell r="L1232">
            <v>0</v>
          </cell>
          <cell r="M1232">
            <v>0.748</v>
          </cell>
          <cell r="N1232">
            <v>0.748</v>
          </cell>
          <cell r="O1232">
            <v>0</v>
          </cell>
          <cell r="P1232">
            <v>0</v>
          </cell>
          <cell r="Q1232">
            <v>947061</v>
          </cell>
          <cell r="R1232">
            <v>10479</v>
          </cell>
          <cell r="S1232">
            <v>0</v>
          </cell>
          <cell r="V1232">
            <v>0</v>
          </cell>
          <cell r="W1232">
            <v>126739</v>
          </cell>
          <cell r="X1232">
            <v>16722</v>
          </cell>
          <cell r="Y1232">
            <v>16722</v>
          </cell>
          <cell r="Z1232">
            <v>0</v>
          </cell>
          <cell r="AA1232">
            <v>0</v>
          </cell>
          <cell r="AB1232">
            <v>12950</v>
          </cell>
          <cell r="AC1232">
            <v>24656</v>
          </cell>
          <cell r="AD1232">
            <v>16818</v>
          </cell>
          <cell r="AE1232">
            <v>6199</v>
          </cell>
          <cell r="AF1232">
            <v>1639</v>
          </cell>
          <cell r="AG1232">
            <v>23017</v>
          </cell>
          <cell r="AH1232">
            <v>16818</v>
          </cell>
          <cell r="AI1232">
            <v>6199</v>
          </cell>
          <cell r="AJ1232">
            <v>1639</v>
          </cell>
          <cell r="AK1232">
            <v>0</v>
          </cell>
          <cell r="AL1232">
            <v>0</v>
          </cell>
          <cell r="AM1232">
            <v>0</v>
          </cell>
          <cell r="AN1232">
            <v>0</v>
          </cell>
          <cell r="AO1232">
            <v>38730</v>
          </cell>
          <cell r="AP1232">
            <v>29950</v>
          </cell>
          <cell r="AQ1232">
            <v>8780</v>
          </cell>
          <cell r="AR1232">
            <v>12596</v>
          </cell>
          <cell r="AS1232">
            <v>148</v>
          </cell>
          <cell r="AT1232">
            <v>130</v>
          </cell>
          <cell r="AU1232">
            <v>4</v>
          </cell>
          <cell r="AV1232">
            <v>14</v>
          </cell>
          <cell r="AW1232">
            <v>20937</v>
          </cell>
          <cell r="AX1232">
            <v>12964</v>
          </cell>
          <cell r="AY1232">
            <v>2560</v>
          </cell>
          <cell r="AZ1232">
            <v>5413</v>
          </cell>
          <cell r="BA1232">
            <v>0</v>
          </cell>
          <cell r="BB1232" t="str">
            <v>山东省</v>
          </cell>
          <cell r="BC1232" t="str">
            <v xml:space="preserve">  青州市</v>
          </cell>
          <cell r="BD1232" t="str">
            <v>370781</v>
          </cell>
          <cell r="BE1232" t="str">
            <v>区县级</v>
          </cell>
          <cell r="BF1232">
            <v>465247</v>
          </cell>
          <cell r="BG1232">
            <v>381439</v>
          </cell>
          <cell r="BH1232">
            <v>83808</v>
          </cell>
          <cell r="BI1232">
            <v>9446</v>
          </cell>
          <cell r="BJ1232">
            <v>0</v>
          </cell>
          <cell r="BK1232">
            <v>535</v>
          </cell>
          <cell r="BL1232">
            <v>0</v>
          </cell>
          <cell r="BM1232">
            <v>0</v>
          </cell>
          <cell r="BN1232">
            <v>0</v>
          </cell>
          <cell r="BO1232">
            <v>28</v>
          </cell>
          <cell r="BP1232">
            <v>4271</v>
          </cell>
          <cell r="BQ1232">
            <v>0</v>
          </cell>
          <cell r="BR1232">
            <v>69</v>
          </cell>
          <cell r="BS1232">
            <v>0</v>
          </cell>
          <cell r="BT1232">
            <v>0</v>
          </cell>
          <cell r="BU1232">
            <v>862</v>
          </cell>
          <cell r="BV1232">
            <v>17462</v>
          </cell>
          <cell r="BW1232">
            <v>-1275</v>
          </cell>
          <cell r="BX1232">
            <v>80048</v>
          </cell>
          <cell r="BY1232">
            <v>0</v>
          </cell>
          <cell r="BZ1232">
            <v>0</v>
          </cell>
          <cell r="CA1232">
            <v>0</v>
          </cell>
          <cell r="CB1232">
            <v>0</v>
          </cell>
          <cell r="CC1232">
            <v>0</v>
          </cell>
          <cell r="CD1232">
            <v>1006</v>
          </cell>
          <cell r="CI1232">
            <v>132097</v>
          </cell>
          <cell r="CJ1232">
            <v>45543</v>
          </cell>
          <cell r="CK1232">
            <v>86554</v>
          </cell>
          <cell r="CL1232" t="str">
            <v>370781</v>
          </cell>
          <cell r="CM1232">
            <v>997</v>
          </cell>
          <cell r="CN1232">
            <v>77</v>
          </cell>
          <cell r="CO1232">
            <v>11184</v>
          </cell>
          <cell r="CP1232">
            <v>872</v>
          </cell>
          <cell r="CQ1232">
            <v>10312</v>
          </cell>
          <cell r="CR1232">
            <v>194</v>
          </cell>
          <cell r="CS1232">
            <v>1556</v>
          </cell>
          <cell r="CT1232">
            <v>89390.797896000004</v>
          </cell>
          <cell r="CU1232">
            <v>82824.755160000001</v>
          </cell>
          <cell r="CV1232">
            <v>6566.0427360000003</v>
          </cell>
          <cell r="CW1232">
            <v>94812.038065122179</v>
          </cell>
          <cell r="CX1232" t="str">
            <v>青州市</v>
          </cell>
          <cell r="CY1232">
            <v>2</v>
          </cell>
          <cell r="CZ1232">
            <v>0</v>
          </cell>
          <cell r="DA1232">
            <v>17000</v>
          </cell>
          <cell r="DB1232">
            <v>17000</v>
          </cell>
          <cell r="DC1232">
            <v>17000</v>
          </cell>
          <cell r="DD1232">
            <v>16200</v>
          </cell>
          <cell r="DE1232">
            <v>91.863500000000002</v>
          </cell>
          <cell r="DF1232">
            <v>60.292400000000001</v>
          </cell>
          <cell r="DG1232">
            <v>0.65632596188910719</v>
          </cell>
          <cell r="DH1232" t="str">
            <v>青州市</v>
          </cell>
          <cell r="DI1232" t="str">
            <v>370781</v>
          </cell>
          <cell r="DJ1232">
            <v>305744</v>
          </cell>
          <cell r="DL1232">
            <v>75152</v>
          </cell>
        </row>
        <row r="1233">
          <cell r="G1233" t="str">
            <v>370782</v>
          </cell>
          <cell r="H1233">
            <v>1</v>
          </cell>
          <cell r="I1233">
            <v>2</v>
          </cell>
          <cell r="J1233">
            <v>1</v>
          </cell>
          <cell r="K1233">
            <v>0</v>
          </cell>
          <cell r="L1233">
            <v>0</v>
          </cell>
          <cell r="M1233">
            <v>0.76400000000000001</v>
          </cell>
          <cell r="N1233">
            <v>0.76400000000000001</v>
          </cell>
          <cell r="O1233">
            <v>0</v>
          </cell>
          <cell r="P1233">
            <v>0</v>
          </cell>
          <cell r="Q1233">
            <v>1114195</v>
          </cell>
          <cell r="R1233">
            <v>1854</v>
          </cell>
          <cell r="S1233">
            <v>0</v>
          </cell>
          <cell r="V1233">
            <v>0</v>
          </cell>
          <cell r="W1233">
            <v>163259</v>
          </cell>
          <cell r="X1233">
            <v>20458</v>
          </cell>
          <cell r="Y1233">
            <v>20458</v>
          </cell>
          <cell r="Z1233">
            <v>0</v>
          </cell>
          <cell r="AA1233">
            <v>0</v>
          </cell>
          <cell r="AB1233">
            <v>6685</v>
          </cell>
          <cell r="AC1233">
            <v>38368</v>
          </cell>
          <cell r="AD1233">
            <v>24510</v>
          </cell>
          <cell r="AE1233">
            <v>12954</v>
          </cell>
          <cell r="AF1233">
            <v>904</v>
          </cell>
          <cell r="AG1233">
            <v>37464</v>
          </cell>
          <cell r="AH1233">
            <v>24510</v>
          </cell>
          <cell r="AI1233">
            <v>12954</v>
          </cell>
          <cell r="AJ1233">
            <v>904</v>
          </cell>
          <cell r="AK1233">
            <v>0</v>
          </cell>
          <cell r="AL1233">
            <v>0</v>
          </cell>
          <cell r="AM1233">
            <v>0</v>
          </cell>
          <cell r="AN1233">
            <v>0</v>
          </cell>
          <cell r="AO1233">
            <v>61521</v>
          </cell>
          <cell r="AP1233">
            <v>44620</v>
          </cell>
          <cell r="AQ1233">
            <v>16901</v>
          </cell>
          <cell r="AR1233">
            <v>8287</v>
          </cell>
          <cell r="AS1233">
            <v>224</v>
          </cell>
          <cell r="AT1233">
            <v>195</v>
          </cell>
          <cell r="AU1233">
            <v>17</v>
          </cell>
          <cell r="AV1233">
            <v>12</v>
          </cell>
          <cell r="AW1233">
            <v>27716</v>
          </cell>
          <cell r="AX1233">
            <v>19490</v>
          </cell>
          <cell r="AY1233">
            <v>4395</v>
          </cell>
          <cell r="AZ1233">
            <v>3831</v>
          </cell>
          <cell r="BA1233">
            <v>0</v>
          </cell>
          <cell r="BB1233" t="str">
            <v>山东省</v>
          </cell>
          <cell r="BC1233" t="str">
            <v xml:space="preserve">  诸城市</v>
          </cell>
          <cell r="BD1233" t="str">
            <v>370782</v>
          </cell>
          <cell r="BE1233" t="str">
            <v>区县级</v>
          </cell>
          <cell r="BF1233">
            <v>712168</v>
          </cell>
          <cell r="BG1233">
            <v>488000</v>
          </cell>
          <cell r="BH1233">
            <v>224168</v>
          </cell>
          <cell r="BI1233">
            <v>6390</v>
          </cell>
          <cell r="BJ1233">
            <v>0</v>
          </cell>
          <cell r="BK1233">
            <v>710</v>
          </cell>
          <cell r="BL1233">
            <v>902</v>
          </cell>
          <cell r="BM1233">
            <v>541</v>
          </cell>
          <cell r="BN1233">
            <v>0</v>
          </cell>
          <cell r="BO1233">
            <v>576</v>
          </cell>
          <cell r="BP1233">
            <v>5044</v>
          </cell>
          <cell r="BQ1233">
            <v>0</v>
          </cell>
          <cell r="BR1233">
            <v>57</v>
          </cell>
          <cell r="BS1233">
            <v>0</v>
          </cell>
          <cell r="BT1233">
            <v>0</v>
          </cell>
          <cell r="BU1233">
            <v>781</v>
          </cell>
          <cell r="BV1233">
            <v>25014</v>
          </cell>
          <cell r="BW1233">
            <v>1903</v>
          </cell>
          <cell r="BX1233">
            <v>84623</v>
          </cell>
          <cell r="BY1233">
            <v>0</v>
          </cell>
          <cell r="BZ1233">
            <v>0</v>
          </cell>
          <cell r="CA1233">
            <v>0</v>
          </cell>
          <cell r="CB1233">
            <v>0</v>
          </cell>
          <cell r="CC1233">
            <v>0</v>
          </cell>
          <cell r="CD1233">
            <v>1044</v>
          </cell>
          <cell r="CI1233">
            <v>136463</v>
          </cell>
          <cell r="CJ1233">
            <v>60136</v>
          </cell>
          <cell r="CK1233">
            <v>76327</v>
          </cell>
          <cell r="CL1233" t="str">
            <v>370782</v>
          </cell>
          <cell r="CM1233">
            <v>208</v>
          </cell>
          <cell r="CN1233">
            <v>49</v>
          </cell>
          <cell r="CO1233">
            <v>19488</v>
          </cell>
          <cell r="CP1233">
            <v>668</v>
          </cell>
          <cell r="CQ1233">
            <v>18820</v>
          </cell>
          <cell r="CR1233">
            <v>135</v>
          </cell>
          <cell r="CS1233">
            <v>2178</v>
          </cell>
          <cell r="CT1233">
            <v>94245.30484479999</v>
          </cell>
          <cell r="CU1233">
            <v>87032.897919999989</v>
          </cell>
          <cell r="CV1233">
            <v>7212.4069247999996</v>
          </cell>
          <cell r="CW1233">
            <v>100488.07161426129</v>
          </cell>
          <cell r="CX1233" t="str">
            <v>诸城市</v>
          </cell>
          <cell r="CY1233">
            <v>2</v>
          </cell>
          <cell r="CZ1233">
            <v>0</v>
          </cell>
          <cell r="DA1233">
            <v>17000</v>
          </cell>
          <cell r="DB1233">
            <v>17000</v>
          </cell>
          <cell r="DC1233">
            <v>17000</v>
          </cell>
          <cell r="DD1233">
            <v>16200</v>
          </cell>
          <cell r="DE1233">
            <v>108.79819999999999</v>
          </cell>
          <cell r="DF1233">
            <v>59.699300000000001</v>
          </cell>
          <cell r="DG1233">
            <v>0.54871587949065337</v>
          </cell>
          <cell r="DH1233" t="str">
            <v>诸城市</v>
          </cell>
          <cell r="DI1233" t="str">
            <v>370782</v>
          </cell>
          <cell r="DJ1233">
            <v>451014</v>
          </cell>
          <cell r="DL1233">
            <v>166154</v>
          </cell>
        </row>
        <row r="1234">
          <cell r="G1234" t="str">
            <v>370783</v>
          </cell>
          <cell r="H1234">
            <v>1</v>
          </cell>
          <cell r="I1234">
            <v>2</v>
          </cell>
          <cell r="J1234">
            <v>1</v>
          </cell>
          <cell r="K1234">
            <v>0</v>
          </cell>
          <cell r="L1234">
            <v>0</v>
          </cell>
          <cell r="M1234">
            <v>0.755</v>
          </cell>
          <cell r="N1234">
            <v>0.755</v>
          </cell>
          <cell r="O1234">
            <v>0</v>
          </cell>
          <cell r="P1234">
            <v>0</v>
          </cell>
          <cell r="Q1234">
            <v>1096040</v>
          </cell>
          <cell r="R1234">
            <v>5229</v>
          </cell>
          <cell r="S1234">
            <v>4</v>
          </cell>
          <cell r="V1234">
            <v>0</v>
          </cell>
          <cell r="W1234">
            <v>174334</v>
          </cell>
          <cell r="X1234">
            <v>22384</v>
          </cell>
          <cell r="Y1234">
            <v>20124</v>
          </cell>
          <cell r="Z1234">
            <v>2260</v>
          </cell>
          <cell r="AA1234">
            <v>0</v>
          </cell>
          <cell r="AB1234">
            <v>13719</v>
          </cell>
          <cell r="AC1234">
            <v>33078</v>
          </cell>
          <cell r="AD1234">
            <v>18795</v>
          </cell>
          <cell r="AE1234">
            <v>13772</v>
          </cell>
          <cell r="AF1234">
            <v>511</v>
          </cell>
          <cell r="AG1234">
            <v>32567</v>
          </cell>
          <cell r="AH1234">
            <v>18795</v>
          </cell>
          <cell r="AI1234">
            <v>13772</v>
          </cell>
          <cell r="AJ1234">
            <v>511</v>
          </cell>
          <cell r="AK1234">
            <v>0</v>
          </cell>
          <cell r="AL1234">
            <v>0</v>
          </cell>
          <cell r="AM1234">
            <v>0</v>
          </cell>
          <cell r="AN1234">
            <v>0</v>
          </cell>
          <cell r="AO1234">
            <v>59687</v>
          </cell>
          <cell r="AP1234">
            <v>38290</v>
          </cell>
          <cell r="AQ1234">
            <v>21397</v>
          </cell>
          <cell r="AR1234">
            <v>7812</v>
          </cell>
          <cell r="AS1234">
            <v>247</v>
          </cell>
          <cell r="AT1234">
            <v>180</v>
          </cell>
          <cell r="AU1234">
            <v>56</v>
          </cell>
          <cell r="AV1234">
            <v>11</v>
          </cell>
          <cell r="AW1234">
            <v>37407</v>
          </cell>
          <cell r="AX1234">
            <v>21849</v>
          </cell>
          <cell r="AY1234">
            <v>9326</v>
          </cell>
          <cell r="AZ1234">
            <v>6232</v>
          </cell>
          <cell r="BA1234">
            <v>0</v>
          </cell>
          <cell r="BB1234" t="str">
            <v>山东省</v>
          </cell>
          <cell r="BC1234" t="str">
            <v xml:space="preserve">  寿光市</v>
          </cell>
          <cell r="BD1234" t="str">
            <v>370783</v>
          </cell>
          <cell r="BE1234" t="str">
            <v>区县级</v>
          </cell>
          <cell r="BF1234">
            <v>903102</v>
          </cell>
          <cell r="BG1234">
            <v>673501</v>
          </cell>
          <cell r="BH1234">
            <v>229601</v>
          </cell>
          <cell r="BI1234">
            <v>11223</v>
          </cell>
          <cell r="BJ1234">
            <v>0</v>
          </cell>
          <cell r="BK1234">
            <v>668</v>
          </cell>
          <cell r="BL1234">
            <v>3738</v>
          </cell>
          <cell r="BM1234">
            <v>2243</v>
          </cell>
          <cell r="BN1234">
            <v>0</v>
          </cell>
          <cell r="BO1234">
            <v>2066</v>
          </cell>
          <cell r="BP1234">
            <v>4933</v>
          </cell>
          <cell r="BQ1234">
            <v>0</v>
          </cell>
          <cell r="BR1234">
            <v>202</v>
          </cell>
          <cell r="BS1234">
            <v>0</v>
          </cell>
          <cell r="BT1234">
            <v>0</v>
          </cell>
          <cell r="BU1234">
            <v>1273</v>
          </cell>
          <cell r="BV1234">
            <v>33969</v>
          </cell>
          <cell r="BW1234">
            <v>8735</v>
          </cell>
          <cell r="BX1234">
            <v>91280</v>
          </cell>
          <cell r="BY1234">
            <v>0</v>
          </cell>
          <cell r="BZ1234">
            <v>0</v>
          </cell>
          <cell r="CA1234">
            <v>0</v>
          </cell>
          <cell r="CB1234">
            <v>0</v>
          </cell>
          <cell r="CC1234">
            <v>0</v>
          </cell>
          <cell r="CD1234">
            <v>412</v>
          </cell>
          <cell r="CI1234">
            <v>171097</v>
          </cell>
          <cell r="CJ1234">
            <v>80156</v>
          </cell>
          <cell r="CK1234">
            <v>90941</v>
          </cell>
          <cell r="CL1234" t="str">
            <v>370783</v>
          </cell>
          <cell r="CM1234">
            <v>922</v>
          </cell>
          <cell r="CN1234">
            <v>66</v>
          </cell>
          <cell r="CO1234">
            <v>10478</v>
          </cell>
          <cell r="CP1234">
            <v>294</v>
          </cell>
          <cell r="CQ1234">
            <v>10184</v>
          </cell>
          <cell r="CR1234">
            <v>89</v>
          </cell>
          <cell r="CS1234">
            <v>820</v>
          </cell>
          <cell r="CT1234">
            <v>96510.174632000009</v>
          </cell>
          <cell r="CU1234">
            <v>89922.16664000001</v>
          </cell>
          <cell r="CV1234">
            <v>6588.0079919999998</v>
          </cell>
          <cell r="CW1234">
            <v>107364.33557755846</v>
          </cell>
          <cell r="CX1234" t="str">
            <v>寿光市</v>
          </cell>
          <cell r="CY1234">
            <v>2</v>
          </cell>
          <cell r="CZ1234">
            <v>0</v>
          </cell>
          <cell r="DA1234">
            <v>17000</v>
          </cell>
          <cell r="DB1234">
            <v>17000</v>
          </cell>
          <cell r="DC1234">
            <v>17000</v>
          </cell>
          <cell r="DD1234">
            <v>16200</v>
          </cell>
          <cell r="DE1234">
            <v>105.09820000000001</v>
          </cell>
          <cell r="DF1234">
            <v>56.286499999999997</v>
          </cell>
          <cell r="DG1234">
            <v>0.53556102768648739</v>
          </cell>
          <cell r="DH1234" t="str">
            <v>寿光市</v>
          </cell>
          <cell r="DI1234" t="str">
            <v>370783</v>
          </cell>
          <cell r="DJ1234">
            <v>649886</v>
          </cell>
          <cell r="DL1234">
            <v>142114</v>
          </cell>
        </row>
        <row r="1235">
          <cell r="G1235" t="str">
            <v>370784</v>
          </cell>
          <cell r="H1235">
            <v>1</v>
          </cell>
          <cell r="I1235">
            <v>2</v>
          </cell>
          <cell r="J1235">
            <v>1</v>
          </cell>
          <cell r="K1235">
            <v>0</v>
          </cell>
          <cell r="L1235">
            <v>0</v>
          </cell>
          <cell r="M1235">
            <v>0.74399999999999999</v>
          </cell>
          <cell r="N1235">
            <v>0.74399999999999999</v>
          </cell>
          <cell r="O1235">
            <v>0</v>
          </cell>
          <cell r="P1235">
            <v>0</v>
          </cell>
          <cell r="Q1235">
            <v>969836</v>
          </cell>
          <cell r="R1235">
            <v>6138</v>
          </cell>
          <cell r="S1235">
            <v>20</v>
          </cell>
          <cell r="V1235">
            <v>0</v>
          </cell>
          <cell r="W1235">
            <v>128589</v>
          </cell>
          <cell r="X1235">
            <v>14314</v>
          </cell>
          <cell r="Y1235">
            <v>14314</v>
          </cell>
          <cell r="Z1235">
            <v>0</v>
          </cell>
          <cell r="AA1235">
            <v>0</v>
          </cell>
          <cell r="AB1235">
            <v>4242</v>
          </cell>
          <cell r="AC1235">
            <v>26628</v>
          </cell>
          <cell r="AD1235">
            <v>17974</v>
          </cell>
          <cell r="AE1235">
            <v>8376</v>
          </cell>
          <cell r="AF1235">
            <v>278</v>
          </cell>
          <cell r="AG1235">
            <v>26350</v>
          </cell>
          <cell r="AH1235">
            <v>17974</v>
          </cell>
          <cell r="AI1235">
            <v>8376</v>
          </cell>
          <cell r="AJ1235">
            <v>278</v>
          </cell>
          <cell r="AK1235">
            <v>0</v>
          </cell>
          <cell r="AL1235">
            <v>0</v>
          </cell>
          <cell r="AM1235">
            <v>0</v>
          </cell>
          <cell r="AN1235">
            <v>0</v>
          </cell>
          <cell r="AO1235">
            <v>54381</v>
          </cell>
          <cell r="AP1235">
            <v>33909</v>
          </cell>
          <cell r="AQ1235">
            <v>20472</v>
          </cell>
          <cell r="AR1235">
            <v>8875</v>
          </cell>
          <cell r="AS1235">
            <v>441</v>
          </cell>
          <cell r="AT1235">
            <v>327</v>
          </cell>
          <cell r="AU1235">
            <v>86</v>
          </cell>
          <cell r="AV1235">
            <v>28</v>
          </cell>
          <cell r="AW1235">
            <v>19708</v>
          </cell>
          <cell r="AX1235">
            <v>12711</v>
          </cell>
          <cell r="AY1235">
            <v>3747</v>
          </cell>
          <cell r="AZ1235">
            <v>3250</v>
          </cell>
          <cell r="BA1235">
            <v>0</v>
          </cell>
          <cell r="BB1235" t="str">
            <v>山东省</v>
          </cell>
          <cell r="BC1235" t="str">
            <v xml:space="preserve">  安丘市</v>
          </cell>
          <cell r="BD1235" t="str">
            <v>370784</v>
          </cell>
          <cell r="BE1235" t="str">
            <v>区县级</v>
          </cell>
          <cell r="BF1235">
            <v>225004</v>
          </cell>
          <cell r="BG1235">
            <v>181593</v>
          </cell>
          <cell r="BH1235">
            <v>43411</v>
          </cell>
          <cell r="BI1235">
            <v>3065</v>
          </cell>
          <cell r="BJ1235">
            <v>0</v>
          </cell>
          <cell r="BK1235">
            <v>531</v>
          </cell>
          <cell r="BL1235">
            <v>1408</v>
          </cell>
          <cell r="BM1235">
            <v>1408</v>
          </cell>
          <cell r="BN1235">
            <v>0</v>
          </cell>
          <cell r="BO1235">
            <v>529</v>
          </cell>
          <cell r="BP1235">
            <v>2083</v>
          </cell>
          <cell r="BQ1235">
            <v>0</v>
          </cell>
          <cell r="BR1235">
            <v>76</v>
          </cell>
          <cell r="BS1235">
            <v>0</v>
          </cell>
          <cell r="BT1235">
            <v>0</v>
          </cell>
          <cell r="BU1235">
            <v>417</v>
          </cell>
          <cell r="BV1235">
            <v>23807</v>
          </cell>
          <cell r="BW1235">
            <v>4367</v>
          </cell>
          <cell r="BX1235">
            <v>141414</v>
          </cell>
          <cell r="BY1235">
            <v>0</v>
          </cell>
          <cell r="BZ1235">
            <v>0</v>
          </cell>
          <cell r="CA1235">
            <v>0</v>
          </cell>
          <cell r="CB1235">
            <v>0</v>
          </cell>
          <cell r="CC1235">
            <v>0</v>
          </cell>
          <cell r="CD1235">
            <v>1342</v>
          </cell>
          <cell r="CI1235">
            <v>45476</v>
          </cell>
          <cell r="CJ1235">
            <v>25709</v>
          </cell>
          <cell r="CK1235">
            <v>19767</v>
          </cell>
          <cell r="CL1235" t="str">
            <v>370784</v>
          </cell>
          <cell r="CM1235">
            <v>796</v>
          </cell>
          <cell r="CN1235">
            <v>70</v>
          </cell>
          <cell r="CO1235">
            <v>11674</v>
          </cell>
          <cell r="CP1235">
            <v>834</v>
          </cell>
          <cell r="CQ1235">
            <v>10840</v>
          </cell>
          <cell r="CR1235">
            <v>115</v>
          </cell>
          <cell r="CS1235">
            <v>3021</v>
          </cell>
          <cell r="CT1235">
            <v>85219.339916800003</v>
          </cell>
          <cell r="CU1235">
            <v>79517.690560000003</v>
          </cell>
          <cell r="CV1235">
            <v>5701.6493567999996</v>
          </cell>
          <cell r="CW1235">
            <v>91486.929044580276</v>
          </cell>
          <cell r="CX1235" t="str">
            <v>安丘市</v>
          </cell>
          <cell r="CY1235">
            <v>2</v>
          </cell>
          <cell r="CZ1235">
            <v>0</v>
          </cell>
          <cell r="DA1235">
            <v>17000</v>
          </cell>
          <cell r="DB1235">
            <v>17000</v>
          </cell>
          <cell r="DC1235">
            <v>17000</v>
          </cell>
          <cell r="DD1235">
            <v>16200</v>
          </cell>
          <cell r="DE1235">
            <v>94.910600000000002</v>
          </cell>
          <cell r="DF1235">
            <v>54.050800000000002</v>
          </cell>
          <cell r="DG1235">
            <v>0.5694917111471216</v>
          </cell>
          <cell r="DH1235" t="str">
            <v>安丘市</v>
          </cell>
          <cell r="DI1235" t="str">
            <v>370784</v>
          </cell>
          <cell r="DJ1235">
            <v>144150</v>
          </cell>
          <cell r="DL1235">
            <v>21479</v>
          </cell>
        </row>
        <row r="1236">
          <cell r="G1236" t="str">
            <v>370785</v>
          </cell>
          <cell r="H1236">
            <v>1</v>
          </cell>
          <cell r="I1236">
            <v>2</v>
          </cell>
          <cell r="J1236">
            <v>1</v>
          </cell>
          <cell r="K1236">
            <v>0</v>
          </cell>
          <cell r="L1236">
            <v>0</v>
          </cell>
          <cell r="M1236">
            <v>0.755</v>
          </cell>
          <cell r="N1236">
            <v>0.755</v>
          </cell>
          <cell r="O1236">
            <v>0</v>
          </cell>
          <cell r="P1236">
            <v>0</v>
          </cell>
          <cell r="Q1236">
            <v>894197</v>
          </cell>
          <cell r="R1236">
            <v>3170</v>
          </cell>
          <cell r="S1236">
            <v>1</v>
          </cell>
          <cell r="V1236">
            <v>0</v>
          </cell>
          <cell r="W1236">
            <v>144141</v>
          </cell>
          <cell r="X1236">
            <v>15655</v>
          </cell>
          <cell r="Y1236">
            <v>13477</v>
          </cell>
          <cell r="Z1236">
            <v>2178</v>
          </cell>
          <cell r="AA1236">
            <v>0</v>
          </cell>
          <cell r="AB1236">
            <v>10859</v>
          </cell>
          <cell r="AC1236">
            <v>30123</v>
          </cell>
          <cell r="AD1236">
            <v>20604</v>
          </cell>
          <cell r="AE1236">
            <v>9519</v>
          </cell>
          <cell r="AF1236">
            <v>0</v>
          </cell>
          <cell r="AG1236">
            <v>30123</v>
          </cell>
          <cell r="AH1236">
            <v>20604</v>
          </cell>
          <cell r="AI1236">
            <v>9519</v>
          </cell>
          <cell r="AJ1236">
            <v>0</v>
          </cell>
          <cell r="AK1236">
            <v>0</v>
          </cell>
          <cell r="AL1236">
            <v>0</v>
          </cell>
          <cell r="AM1236">
            <v>0</v>
          </cell>
          <cell r="AN1236">
            <v>0</v>
          </cell>
          <cell r="AO1236">
            <v>56957</v>
          </cell>
          <cell r="AP1236">
            <v>42234</v>
          </cell>
          <cell r="AQ1236">
            <v>14723</v>
          </cell>
          <cell r="AR1236">
            <v>6901</v>
          </cell>
          <cell r="AS1236">
            <v>317</v>
          </cell>
          <cell r="AT1236">
            <v>185</v>
          </cell>
          <cell r="AU1236">
            <v>73</v>
          </cell>
          <cell r="AV1236">
            <v>59</v>
          </cell>
          <cell r="AW1236">
            <v>23329</v>
          </cell>
          <cell r="AX1236">
            <v>16292</v>
          </cell>
          <cell r="AY1236">
            <v>4569</v>
          </cell>
          <cell r="AZ1236">
            <v>2468</v>
          </cell>
          <cell r="BA1236">
            <v>0</v>
          </cell>
          <cell r="BB1236" t="str">
            <v>山东省</v>
          </cell>
          <cell r="BC1236" t="str">
            <v xml:space="preserve">  高密市</v>
          </cell>
          <cell r="BD1236" t="str">
            <v>370785</v>
          </cell>
          <cell r="BE1236" t="str">
            <v>区县级</v>
          </cell>
          <cell r="BF1236">
            <v>491360</v>
          </cell>
          <cell r="BG1236">
            <v>403902</v>
          </cell>
          <cell r="BH1236">
            <v>87458</v>
          </cell>
          <cell r="BI1236">
            <v>4787</v>
          </cell>
          <cell r="BJ1236">
            <v>0</v>
          </cell>
          <cell r="BK1236">
            <v>550</v>
          </cell>
          <cell r="BL1236">
            <v>2169</v>
          </cell>
          <cell r="BM1236">
            <v>2169</v>
          </cell>
          <cell r="BN1236">
            <v>0</v>
          </cell>
          <cell r="BO1236">
            <v>0</v>
          </cell>
          <cell r="BP1236">
            <v>2144</v>
          </cell>
          <cell r="BQ1236">
            <v>0</v>
          </cell>
          <cell r="BR1236">
            <v>41</v>
          </cell>
          <cell r="BS1236">
            <v>0</v>
          </cell>
          <cell r="BT1236">
            <v>0</v>
          </cell>
          <cell r="BU1236">
            <v>0</v>
          </cell>
          <cell r="BV1236">
            <v>25359</v>
          </cell>
          <cell r="BW1236">
            <v>8449</v>
          </cell>
          <cell r="BX1236">
            <v>71509</v>
          </cell>
          <cell r="BY1236">
            <v>0</v>
          </cell>
          <cell r="BZ1236">
            <v>0</v>
          </cell>
          <cell r="CA1236">
            <v>0</v>
          </cell>
          <cell r="CB1236">
            <v>0</v>
          </cell>
          <cell r="CC1236">
            <v>0</v>
          </cell>
          <cell r="CD1236">
            <v>553</v>
          </cell>
          <cell r="CI1236">
            <v>106494</v>
          </cell>
          <cell r="CJ1236">
            <v>51986</v>
          </cell>
          <cell r="CK1236">
            <v>54508</v>
          </cell>
          <cell r="CL1236" t="str">
            <v>370785</v>
          </cell>
          <cell r="CM1236">
            <v>847</v>
          </cell>
          <cell r="CN1236">
            <v>113</v>
          </cell>
          <cell r="CO1236">
            <v>16379</v>
          </cell>
          <cell r="CP1236">
            <v>838</v>
          </cell>
          <cell r="CQ1236">
            <v>15541</v>
          </cell>
          <cell r="CR1236">
            <v>115</v>
          </cell>
          <cell r="CS1236">
            <v>1789</v>
          </cell>
          <cell r="CT1236">
            <v>82836.746595999983</v>
          </cell>
          <cell r="CU1236">
            <v>77013.861039999989</v>
          </cell>
          <cell r="CV1236">
            <v>5822.8855560000002</v>
          </cell>
          <cell r="CW1236">
            <v>89861.063936529667</v>
          </cell>
          <cell r="CX1236" t="str">
            <v>高密市</v>
          </cell>
          <cell r="CY1236">
            <v>2</v>
          </cell>
          <cell r="CZ1236">
            <v>0</v>
          </cell>
          <cell r="DA1236">
            <v>17000</v>
          </cell>
          <cell r="DB1236">
            <v>17000</v>
          </cell>
          <cell r="DC1236">
            <v>17000</v>
          </cell>
          <cell r="DD1236">
            <v>16200</v>
          </cell>
          <cell r="DE1236">
            <v>87.629000000000005</v>
          </cell>
          <cell r="DF1236">
            <v>49.598100000000002</v>
          </cell>
          <cell r="DG1236">
            <v>0.56600098141026367</v>
          </cell>
          <cell r="DH1236" t="str">
            <v>高密市</v>
          </cell>
          <cell r="DI1236" t="str">
            <v>370785</v>
          </cell>
          <cell r="DJ1236">
            <v>323526</v>
          </cell>
          <cell r="DL1236">
            <v>83418</v>
          </cell>
        </row>
        <row r="1237">
          <cell r="G1237" t="str">
            <v>370786</v>
          </cell>
          <cell r="H1237">
            <v>1</v>
          </cell>
          <cell r="I1237">
            <v>2</v>
          </cell>
          <cell r="J1237">
            <v>1</v>
          </cell>
          <cell r="K1237">
            <v>0</v>
          </cell>
          <cell r="L1237">
            <v>0</v>
          </cell>
          <cell r="M1237">
            <v>0.754</v>
          </cell>
          <cell r="N1237">
            <v>0.754</v>
          </cell>
          <cell r="O1237">
            <v>0</v>
          </cell>
          <cell r="P1237">
            <v>0</v>
          </cell>
          <cell r="Q1237">
            <v>587586</v>
          </cell>
          <cell r="R1237">
            <v>2720</v>
          </cell>
          <cell r="S1237">
            <v>3</v>
          </cell>
          <cell r="V1237">
            <v>0</v>
          </cell>
          <cell r="W1237">
            <v>74370</v>
          </cell>
          <cell r="X1237">
            <v>9881</v>
          </cell>
          <cell r="Y1237">
            <v>9881</v>
          </cell>
          <cell r="Z1237">
            <v>0</v>
          </cell>
          <cell r="AA1237">
            <v>0</v>
          </cell>
          <cell r="AB1237">
            <v>2832</v>
          </cell>
          <cell r="AC1237">
            <v>15962</v>
          </cell>
          <cell r="AD1237">
            <v>12517</v>
          </cell>
          <cell r="AE1237">
            <v>2742</v>
          </cell>
          <cell r="AF1237">
            <v>703</v>
          </cell>
          <cell r="AG1237">
            <v>15259</v>
          </cell>
          <cell r="AH1237">
            <v>12517</v>
          </cell>
          <cell r="AI1237">
            <v>2742</v>
          </cell>
          <cell r="AJ1237">
            <v>703</v>
          </cell>
          <cell r="AK1237">
            <v>0</v>
          </cell>
          <cell r="AL1237">
            <v>0</v>
          </cell>
          <cell r="AM1237">
            <v>0</v>
          </cell>
          <cell r="AN1237">
            <v>0</v>
          </cell>
          <cell r="AO1237">
            <v>25017</v>
          </cell>
          <cell r="AP1237">
            <v>18438</v>
          </cell>
          <cell r="AQ1237">
            <v>6579</v>
          </cell>
          <cell r="AR1237">
            <v>6685</v>
          </cell>
          <cell r="AS1237">
            <v>85</v>
          </cell>
          <cell r="AT1237">
            <v>84</v>
          </cell>
          <cell r="AU1237">
            <v>1</v>
          </cell>
          <cell r="AV1237">
            <v>0</v>
          </cell>
          <cell r="AW1237">
            <v>13908</v>
          </cell>
          <cell r="AX1237">
            <v>7840</v>
          </cell>
          <cell r="AY1237">
            <v>2553</v>
          </cell>
          <cell r="AZ1237">
            <v>3515</v>
          </cell>
          <cell r="BA1237">
            <v>0</v>
          </cell>
          <cell r="BB1237" t="str">
            <v>山东省</v>
          </cell>
          <cell r="BC1237" t="str">
            <v xml:space="preserve">  昌邑市</v>
          </cell>
          <cell r="BD1237" t="str">
            <v>370786</v>
          </cell>
          <cell r="BE1237" t="str">
            <v>区县级</v>
          </cell>
          <cell r="BF1237">
            <v>307943</v>
          </cell>
          <cell r="BG1237">
            <v>205629</v>
          </cell>
          <cell r="BH1237">
            <v>102314</v>
          </cell>
          <cell r="BI1237">
            <v>4935</v>
          </cell>
          <cell r="BJ1237">
            <v>0</v>
          </cell>
          <cell r="BK1237">
            <v>244</v>
          </cell>
          <cell r="BL1237">
            <v>1667</v>
          </cell>
          <cell r="BM1237">
            <v>1000</v>
          </cell>
          <cell r="BN1237">
            <v>0</v>
          </cell>
          <cell r="BO1237">
            <v>0</v>
          </cell>
          <cell r="BP1237">
            <v>2331</v>
          </cell>
          <cell r="BQ1237">
            <v>0</v>
          </cell>
          <cell r="BR1237">
            <v>88</v>
          </cell>
          <cell r="BS1237">
            <v>0</v>
          </cell>
          <cell r="BT1237">
            <v>0</v>
          </cell>
          <cell r="BU1237">
            <v>11</v>
          </cell>
          <cell r="BV1237">
            <v>3318</v>
          </cell>
          <cell r="BW1237">
            <v>-11985</v>
          </cell>
          <cell r="BX1237">
            <v>50921</v>
          </cell>
          <cell r="BY1237">
            <v>0</v>
          </cell>
          <cell r="BZ1237">
            <v>0</v>
          </cell>
          <cell r="CA1237">
            <v>0</v>
          </cell>
          <cell r="CB1237">
            <v>0</v>
          </cell>
          <cell r="CC1237">
            <v>0</v>
          </cell>
          <cell r="CD1237">
            <v>150</v>
          </cell>
          <cell r="CI1237">
            <v>60691</v>
          </cell>
          <cell r="CJ1237">
            <v>29255</v>
          </cell>
          <cell r="CK1237">
            <v>31436</v>
          </cell>
          <cell r="CL1237" t="str">
            <v>370786</v>
          </cell>
          <cell r="CM1237">
            <v>649</v>
          </cell>
          <cell r="CN1237">
            <v>42</v>
          </cell>
          <cell r="CO1237">
            <v>6892</v>
          </cell>
          <cell r="CP1237">
            <v>320</v>
          </cell>
          <cell r="CQ1237">
            <v>6572</v>
          </cell>
          <cell r="CR1237">
            <v>52</v>
          </cell>
          <cell r="CS1237">
            <v>326</v>
          </cell>
          <cell r="CT1237">
            <v>58115.954620800003</v>
          </cell>
          <cell r="CU1237">
            <v>53708.903640000004</v>
          </cell>
          <cell r="CV1237">
            <v>4407.0509807999997</v>
          </cell>
          <cell r="CW1237">
            <v>58813.107669691126</v>
          </cell>
          <cell r="CX1237" t="str">
            <v>昌邑市</v>
          </cell>
          <cell r="CY1237">
            <v>2</v>
          </cell>
          <cell r="CZ1237">
            <v>0</v>
          </cell>
          <cell r="DA1237">
            <v>17000</v>
          </cell>
          <cell r="DB1237">
            <v>17000</v>
          </cell>
          <cell r="DC1237">
            <v>17000</v>
          </cell>
          <cell r="DD1237">
            <v>16200</v>
          </cell>
          <cell r="DE1237">
            <v>58.255400000000002</v>
          </cell>
          <cell r="DF1237">
            <v>27.173200000000001</v>
          </cell>
          <cell r="DG1237">
            <v>0.46644946219577926</v>
          </cell>
          <cell r="DH1237" t="str">
            <v>昌邑市</v>
          </cell>
          <cell r="DI1237" t="str">
            <v>370786</v>
          </cell>
          <cell r="DJ1237">
            <v>201070</v>
          </cell>
          <cell r="DL1237">
            <v>50899</v>
          </cell>
        </row>
        <row r="1238">
          <cell r="G1238" t="str">
            <v>370811</v>
          </cell>
          <cell r="H1238">
            <v>1</v>
          </cell>
          <cell r="I1238">
            <v>1</v>
          </cell>
          <cell r="J1238">
            <v>0</v>
          </cell>
          <cell r="K1238">
            <v>0</v>
          </cell>
          <cell r="L1238">
            <v>0</v>
          </cell>
          <cell r="M1238">
            <v>0.93200000000000005</v>
          </cell>
          <cell r="N1238">
            <v>0.93200000000000005</v>
          </cell>
          <cell r="O1238">
            <v>0</v>
          </cell>
          <cell r="P1238">
            <v>1</v>
          </cell>
          <cell r="Q1238">
            <v>1216307</v>
          </cell>
          <cell r="W1238">
            <v>220821</v>
          </cell>
          <cell r="X1238">
            <v>21250</v>
          </cell>
          <cell r="Y1238">
            <v>19287</v>
          </cell>
          <cell r="Z1238">
            <v>1414</v>
          </cell>
          <cell r="AA1238">
            <v>549</v>
          </cell>
          <cell r="AB1238">
            <v>12951</v>
          </cell>
          <cell r="AC1238">
            <v>60056</v>
          </cell>
          <cell r="AD1238">
            <v>38629</v>
          </cell>
          <cell r="AE1238">
            <v>9979</v>
          </cell>
          <cell r="AF1238">
            <v>11448</v>
          </cell>
          <cell r="AG1238">
            <v>48608</v>
          </cell>
          <cell r="AH1238">
            <v>38629</v>
          </cell>
          <cell r="AI1238">
            <v>9979</v>
          </cell>
          <cell r="AJ1238">
            <v>11448</v>
          </cell>
          <cell r="AK1238">
            <v>0</v>
          </cell>
          <cell r="AL1238">
            <v>0</v>
          </cell>
          <cell r="AM1238">
            <v>0</v>
          </cell>
          <cell r="AN1238">
            <v>0</v>
          </cell>
          <cell r="AO1238">
            <v>72094</v>
          </cell>
          <cell r="AP1238">
            <v>56245</v>
          </cell>
          <cell r="AQ1238">
            <v>15849</v>
          </cell>
          <cell r="AR1238">
            <v>17275</v>
          </cell>
          <cell r="AS1238">
            <v>572</v>
          </cell>
          <cell r="AT1238">
            <v>507</v>
          </cell>
          <cell r="AU1238">
            <v>14</v>
          </cell>
          <cell r="AV1238">
            <v>51</v>
          </cell>
          <cell r="AW1238">
            <v>36623</v>
          </cell>
          <cell r="AX1238">
            <v>22911</v>
          </cell>
          <cell r="AY1238">
            <v>6895</v>
          </cell>
          <cell r="AZ1238">
            <v>6817</v>
          </cell>
          <cell r="BA1238">
            <v>0</v>
          </cell>
          <cell r="BB1238" t="str">
            <v>山东省</v>
          </cell>
          <cell r="BC1238" t="str">
            <v xml:space="preserve">  任城区</v>
          </cell>
          <cell r="BD1238" t="str">
            <v>370811</v>
          </cell>
          <cell r="BE1238" t="str">
            <v>区县级</v>
          </cell>
          <cell r="BF1238">
            <v>616920</v>
          </cell>
          <cell r="BG1238">
            <v>417475</v>
          </cell>
          <cell r="BH1238">
            <v>199445</v>
          </cell>
          <cell r="BI1238">
            <v>6752</v>
          </cell>
          <cell r="BJ1238">
            <v>0</v>
          </cell>
          <cell r="BK1238">
            <v>801</v>
          </cell>
          <cell r="BL1238">
            <v>0</v>
          </cell>
          <cell r="BM1238">
            <v>0</v>
          </cell>
          <cell r="BN1238">
            <v>0</v>
          </cell>
          <cell r="BO1238">
            <v>83</v>
          </cell>
          <cell r="BP1238">
            <v>3641</v>
          </cell>
          <cell r="BQ1238">
            <v>0</v>
          </cell>
          <cell r="BR1238">
            <v>0</v>
          </cell>
          <cell r="BS1238">
            <v>0</v>
          </cell>
          <cell r="BT1238">
            <v>0</v>
          </cell>
          <cell r="BU1238">
            <v>1904</v>
          </cell>
          <cell r="BV1238">
            <v>27466</v>
          </cell>
          <cell r="BW1238">
            <v>14265</v>
          </cell>
          <cell r="BX1238">
            <v>46151</v>
          </cell>
          <cell r="BY1238">
            <v>0</v>
          </cell>
          <cell r="BZ1238">
            <v>0</v>
          </cell>
          <cell r="CA1238">
            <v>0</v>
          </cell>
          <cell r="CB1238">
            <v>0</v>
          </cell>
          <cell r="CC1238">
            <v>0</v>
          </cell>
          <cell r="CD1238">
            <v>706</v>
          </cell>
          <cell r="CI1238">
            <v>202297</v>
          </cell>
          <cell r="CJ1238">
            <v>191082</v>
          </cell>
          <cell r="CK1238">
            <v>11215</v>
          </cell>
          <cell r="CL1238" t="str">
            <v>370811</v>
          </cell>
          <cell r="CM1238">
            <v>430</v>
          </cell>
          <cell r="CN1238">
            <v>87</v>
          </cell>
          <cell r="CO1238">
            <v>15397</v>
          </cell>
          <cell r="CP1238">
            <v>5052</v>
          </cell>
          <cell r="CQ1238">
            <v>10345</v>
          </cell>
          <cell r="CR1238">
            <v>81</v>
          </cell>
          <cell r="CS1238">
            <v>1276</v>
          </cell>
          <cell r="CT1238">
            <v>43671.574424000006</v>
          </cell>
          <cell r="CU1238">
            <v>38827.101800000004</v>
          </cell>
          <cell r="CV1238">
            <v>4844.472624</v>
          </cell>
          <cell r="CW1238">
            <v>85692.137321148854</v>
          </cell>
          <cell r="CX1238" t="str">
            <v>任城区</v>
          </cell>
          <cell r="CY1238">
            <v>1</v>
          </cell>
          <cell r="CZ1238">
            <v>0</v>
          </cell>
          <cell r="DA1238">
            <v>17000</v>
          </cell>
          <cell r="DB1238">
            <v>17000</v>
          </cell>
          <cell r="DC1238">
            <v>17000</v>
          </cell>
          <cell r="DD1238">
            <v>16200</v>
          </cell>
          <cell r="DE1238">
            <v>113.7949</v>
          </cell>
          <cell r="DF1238">
            <v>18.499300000000002</v>
          </cell>
          <cell r="DG1238">
            <v>0.16256703947189199</v>
          </cell>
          <cell r="DH1238" t="str">
            <v>任城区</v>
          </cell>
          <cell r="DI1238" t="str">
            <v>370811</v>
          </cell>
          <cell r="DJ1238">
            <v>435129</v>
          </cell>
          <cell r="DL1238">
            <v>101037</v>
          </cell>
        </row>
        <row r="1239">
          <cell r="G1239" t="str">
            <v>370812</v>
          </cell>
          <cell r="H1239">
            <v>1</v>
          </cell>
          <cell r="I1239">
            <v>2</v>
          </cell>
          <cell r="J1239">
            <v>1</v>
          </cell>
          <cell r="K1239">
            <v>0</v>
          </cell>
          <cell r="L1239">
            <v>0</v>
          </cell>
          <cell r="M1239">
            <v>0.74099999999999999</v>
          </cell>
          <cell r="N1239">
            <v>0.74099999999999999</v>
          </cell>
          <cell r="O1239">
            <v>0</v>
          </cell>
          <cell r="P1239">
            <v>1</v>
          </cell>
          <cell r="Q1239">
            <v>652342</v>
          </cell>
          <cell r="R1239">
            <v>332</v>
          </cell>
          <cell r="S1239">
            <v>0</v>
          </cell>
          <cell r="V1239">
            <v>0</v>
          </cell>
          <cell r="W1239">
            <v>94455</v>
          </cell>
          <cell r="X1239">
            <v>10811</v>
          </cell>
          <cell r="Y1239">
            <v>9934</v>
          </cell>
          <cell r="Z1239">
            <v>877</v>
          </cell>
          <cell r="AA1239">
            <v>0</v>
          </cell>
          <cell r="AB1239">
            <v>2853</v>
          </cell>
          <cell r="AC1239">
            <v>20619</v>
          </cell>
          <cell r="AD1239">
            <v>10987</v>
          </cell>
          <cell r="AE1239">
            <v>6165</v>
          </cell>
          <cell r="AF1239">
            <v>3467</v>
          </cell>
          <cell r="AG1239">
            <v>17152</v>
          </cell>
          <cell r="AH1239">
            <v>10987</v>
          </cell>
          <cell r="AI1239">
            <v>6165</v>
          </cell>
          <cell r="AJ1239">
            <v>3467</v>
          </cell>
          <cell r="AK1239">
            <v>0</v>
          </cell>
          <cell r="AL1239">
            <v>0</v>
          </cell>
          <cell r="AM1239">
            <v>0</v>
          </cell>
          <cell r="AN1239">
            <v>0</v>
          </cell>
          <cell r="AO1239">
            <v>33086</v>
          </cell>
          <cell r="AP1239">
            <v>24190</v>
          </cell>
          <cell r="AQ1239">
            <v>8896</v>
          </cell>
          <cell r="AR1239">
            <v>8092</v>
          </cell>
          <cell r="AS1239">
            <v>227</v>
          </cell>
          <cell r="AT1239">
            <v>132</v>
          </cell>
          <cell r="AU1239">
            <v>52</v>
          </cell>
          <cell r="AV1239">
            <v>43</v>
          </cell>
          <cell r="AW1239">
            <v>18767</v>
          </cell>
          <cell r="AX1239">
            <v>12010</v>
          </cell>
          <cell r="AY1239">
            <v>3747</v>
          </cell>
          <cell r="AZ1239">
            <v>3010</v>
          </cell>
          <cell r="BA1239">
            <v>0</v>
          </cell>
          <cell r="BB1239" t="str">
            <v>山东省</v>
          </cell>
          <cell r="BC1239" t="str">
            <v xml:space="preserve">  兖州区</v>
          </cell>
          <cell r="BD1239" t="str">
            <v>370812</v>
          </cell>
          <cell r="BE1239" t="str">
            <v>区县级</v>
          </cell>
          <cell r="BF1239">
            <v>444369</v>
          </cell>
          <cell r="BG1239">
            <v>315836</v>
          </cell>
          <cell r="BH1239">
            <v>128533</v>
          </cell>
          <cell r="BI1239">
            <v>6270</v>
          </cell>
          <cell r="BJ1239">
            <v>0</v>
          </cell>
          <cell r="BK1239">
            <v>534</v>
          </cell>
          <cell r="BL1239">
            <v>0</v>
          </cell>
          <cell r="BM1239">
            <v>0</v>
          </cell>
          <cell r="BN1239">
            <v>0</v>
          </cell>
          <cell r="BO1239">
            <v>0</v>
          </cell>
          <cell r="BP1239">
            <v>5328</v>
          </cell>
          <cell r="BQ1239">
            <v>0</v>
          </cell>
          <cell r="BR1239">
            <v>517</v>
          </cell>
          <cell r="BS1239">
            <v>0</v>
          </cell>
          <cell r="BT1239">
            <v>0</v>
          </cell>
          <cell r="BU1239">
            <v>1858</v>
          </cell>
          <cell r="BV1239">
            <v>13373</v>
          </cell>
          <cell r="BW1239">
            <v>-7440</v>
          </cell>
          <cell r="BX1239">
            <v>20703</v>
          </cell>
          <cell r="BY1239">
            <v>0</v>
          </cell>
          <cell r="BZ1239">
            <v>0</v>
          </cell>
          <cell r="CA1239">
            <v>0</v>
          </cell>
          <cell r="CB1239">
            <v>0</v>
          </cell>
          <cell r="CC1239">
            <v>0</v>
          </cell>
          <cell r="CD1239">
            <v>796</v>
          </cell>
          <cell r="CI1239">
            <v>80715</v>
          </cell>
          <cell r="CJ1239">
            <v>75032</v>
          </cell>
          <cell r="CK1239">
            <v>5683</v>
          </cell>
          <cell r="CL1239" t="str">
            <v>370812</v>
          </cell>
          <cell r="CM1239">
            <v>406</v>
          </cell>
          <cell r="CN1239">
            <v>34</v>
          </cell>
          <cell r="CO1239">
            <v>12095</v>
          </cell>
          <cell r="CP1239">
            <v>2265</v>
          </cell>
          <cell r="CQ1239">
            <v>9830</v>
          </cell>
          <cell r="CR1239">
            <v>66</v>
          </cell>
          <cell r="CS1239">
            <v>1437</v>
          </cell>
          <cell r="CT1239">
            <v>59995.601299199996</v>
          </cell>
          <cell r="CU1239">
            <v>54913.311119999998</v>
          </cell>
          <cell r="CV1239">
            <v>5082.2901792000002</v>
          </cell>
          <cell r="CW1239">
            <v>60396.262271524341</v>
          </cell>
          <cell r="CX1239" t="str">
            <v>兖州区</v>
          </cell>
          <cell r="CY1239">
            <v>2</v>
          </cell>
          <cell r="CZ1239">
            <v>0</v>
          </cell>
          <cell r="DA1239">
            <v>17000</v>
          </cell>
          <cell r="DB1239">
            <v>17000</v>
          </cell>
          <cell r="DC1239">
            <v>17000</v>
          </cell>
          <cell r="DD1239">
            <v>16200</v>
          </cell>
          <cell r="DE1239">
            <v>63.679200000000002</v>
          </cell>
          <cell r="DF1239">
            <v>35.394599999999997</v>
          </cell>
          <cell r="DG1239">
            <v>0.55582670636565779</v>
          </cell>
          <cell r="DH1239" t="str">
            <v>兖州区</v>
          </cell>
          <cell r="DI1239" t="str">
            <v>370812</v>
          </cell>
          <cell r="DJ1239">
            <v>318485</v>
          </cell>
          <cell r="DL1239">
            <v>102138</v>
          </cell>
        </row>
        <row r="1240">
          <cell r="G1240" t="str">
            <v>370826</v>
          </cell>
          <cell r="H1240">
            <v>1</v>
          </cell>
          <cell r="I1240">
            <v>2</v>
          </cell>
          <cell r="J1240">
            <v>1</v>
          </cell>
          <cell r="K1240">
            <v>0</v>
          </cell>
          <cell r="L1240">
            <v>0</v>
          </cell>
          <cell r="M1240">
            <v>0.76400000000000001</v>
          </cell>
          <cell r="N1240">
            <v>0.76400000000000001</v>
          </cell>
          <cell r="O1240">
            <v>0</v>
          </cell>
          <cell r="P1240">
            <v>1</v>
          </cell>
          <cell r="Q1240">
            <v>727639</v>
          </cell>
          <cell r="R1240">
            <v>19015</v>
          </cell>
          <cell r="S1240">
            <v>342</v>
          </cell>
          <cell r="V1240">
            <v>0</v>
          </cell>
          <cell r="W1240">
            <v>87021</v>
          </cell>
          <cell r="X1240">
            <v>9679</v>
          </cell>
          <cell r="Y1240">
            <v>0</v>
          </cell>
          <cell r="Z1240">
            <v>7792</v>
          </cell>
          <cell r="AA1240">
            <v>1887</v>
          </cell>
          <cell r="AB1240">
            <v>816</v>
          </cell>
          <cell r="AC1240">
            <v>16647</v>
          </cell>
          <cell r="AD1240">
            <v>0</v>
          </cell>
          <cell r="AE1240">
            <v>14541</v>
          </cell>
          <cell r="AF1240">
            <v>2106</v>
          </cell>
          <cell r="AG1240">
            <v>14541</v>
          </cell>
          <cell r="AH1240">
            <v>0</v>
          </cell>
          <cell r="AI1240">
            <v>14541</v>
          </cell>
          <cell r="AJ1240">
            <v>2106</v>
          </cell>
          <cell r="AK1240">
            <v>0</v>
          </cell>
          <cell r="AL1240">
            <v>0</v>
          </cell>
          <cell r="AM1240">
            <v>0</v>
          </cell>
          <cell r="AN1240">
            <v>0</v>
          </cell>
          <cell r="AO1240">
            <v>27530</v>
          </cell>
          <cell r="AP1240">
            <v>0</v>
          </cell>
          <cell r="AQ1240">
            <v>27530</v>
          </cell>
          <cell r="AR1240">
            <v>17090</v>
          </cell>
          <cell r="AS1240">
            <v>120</v>
          </cell>
          <cell r="AT1240">
            <v>0</v>
          </cell>
          <cell r="AU1240">
            <v>115</v>
          </cell>
          <cell r="AV1240">
            <v>5</v>
          </cell>
          <cell r="AW1240">
            <v>15139</v>
          </cell>
          <cell r="AX1240">
            <v>0</v>
          </cell>
          <cell r="AY1240">
            <v>10771</v>
          </cell>
          <cell r="AZ1240">
            <v>4368</v>
          </cell>
          <cell r="BA1240">
            <v>0</v>
          </cell>
          <cell r="BB1240" t="str">
            <v>山东省</v>
          </cell>
          <cell r="BC1240" t="str">
            <v xml:space="preserve">  微山县</v>
          </cell>
          <cell r="BD1240" t="str">
            <v>370826</v>
          </cell>
          <cell r="BE1240" t="str">
            <v>区县级</v>
          </cell>
          <cell r="BF1240">
            <v>327336</v>
          </cell>
          <cell r="BG1240">
            <v>242870</v>
          </cell>
          <cell r="BH1240">
            <v>84466</v>
          </cell>
          <cell r="BI1240">
            <v>4246</v>
          </cell>
          <cell r="BJ1240">
            <v>0</v>
          </cell>
          <cell r="BK1240">
            <v>700</v>
          </cell>
          <cell r="BL1240">
            <v>320</v>
          </cell>
          <cell r="BM1240">
            <v>630</v>
          </cell>
          <cell r="BN1240">
            <v>0</v>
          </cell>
          <cell r="BO1240">
            <v>10</v>
          </cell>
          <cell r="BP1240">
            <v>1640</v>
          </cell>
          <cell r="BQ1240">
            <v>0</v>
          </cell>
          <cell r="BR1240">
            <v>188</v>
          </cell>
          <cell r="BS1240">
            <v>0</v>
          </cell>
          <cell r="BT1240">
            <v>0</v>
          </cell>
          <cell r="BU1240">
            <v>763</v>
          </cell>
          <cell r="BV1240">
            <v>386</v>
          </cell>
          <cell r="BW1240">
            <v>-10538</v>
          </cell>
          <cell r="BX1240">
            <v>50714</v>
          </cell>
          <cell r="BY1240">
            <v>0</v>
          </cell>
          <cell r="BZ1240">
            <v>0</v>
          </cell>
          <cell r="CA1240">
            <v>0</v>
          </cell>
          <cell r="CB1240">
            <v>0</v>
          </cell>
          <cell r="CC1240">
            <v>0</v>
          </cell>
          <cell r="CD1240">
            <v>938</v>
          </cell>
          <cell r="CI1240">
            <v>39621</v>
          </cell>
          <cell r="CJ1240">
            <v>35901</v>
          </cell>
          <cell r="CK1240">
            <v>3720</v>
          </cell>
          <cell r="CL1240" t="str">
            <v>370826</v>
          </cell>
          <cell r="CM1240">
            <v>523</v>
          </cell>
          <cell r="CN1240">
            <v>19</v>
          </cell>
          <cell r="CO1240">
            <v>17423</v>
          </cell>
          <cell r="CP1240">
            <v>2217</v>
          </cell>
          <cell r="CQ1240">
            <v>15206</v>
          </cell>
          <cell r="CR1240">
            <v>142</v>
          </cell>
          <cell r="CS1240">
            <v>2384</v>
          </cell>
          <cell r="CT1240">
            <v>52965.507704000003</v>
          </cell>
          <cell r="CU1240">
            <v>48925.967720000001</v>
          </cell>
          <cell r="CV1240">
            <v>4039.5399840000005</v>
          </cell>
          <cell r="CW1240">
            <v>66003.21812968576</v>
          </cell>
          <cell r="CX1240" t="str">
            <v>微山县</v>
          </cell>
          <cell r="CY1240">
            <v>2</v>
          </cell>
          <cell r="CZ1240">
            <v>0</v>
          </cell>
          <cell r="DA1240">
            <v>17000</v>
          </cell>
          <cell r="DB1240">
            <v>17000</v>
          </cell>
          <cell r="DC1240">
            <v>17000</v>
          </cell>
          <cell r="DD1240">
            <v>16200</v>
          </cell>
          <cell r="DE1240">
            <v>71.618300000000005</v>
          </cell>
          <cell r="DF1240">
            <v>49.9026</v>
          </cell>
          <cell r="DG1240">
            <v>0.69678559809434171</v>
          </cell>
          <cell r="DH1240" t="str">
            <v>微山县</v>
          </cell>
          <cell r="DI1240" t="str">
            <v>370826</v>
          </cell>
          <cell r="DJ1240">
            <v>200428</v>
          </cell>
          <cell r="DL1240">
            <v>79438</v>
          </cell>
        </row>
        <row r="1241">
          <cell r="G1241" t="str">
            <v>370827</v>
          </cell>
          <cell r="H1241">
            <v>1</v>
          </cell>
          <cell r="I1241">
            <v>2</v>
          </cell>
          <cell r="J1241">
            <v>1</v>
          </cell>
          <cell r="K1241">
            <v>0</v>
          </cell>
          <cell r="L1241">
            <v>0</v>
          </cell>
          <cell r="M1241">
            <v>0.998</v>
          </cell>
          <cell r="N1241">
            <v>0.998</v>
          </cell>
          <cell r="O1241">
            <v>0</v>
          </cell>
          <cell r="P1241">
            <v>1</v>
          </cell>
          <cell r="Q1241">
            <v>480715</v>
          </cell>
          <cell r="R1241">
            <v>22119</v>
          </cell>
          <cell r="S1241">
            <v>144</v>
          </cell>
          <cell r="V1241">
            <v>0</v>
          </cell>
          <cell r="W1241">
            <v>68931</v>
          </cell>
          <cell r="X1241">
            <v>7138</v>
          </cell>
          <cell r="Y1241">
            <v>0</v>
          </cell>
          <cell r="Z1241">
            <v>6690</v>
          </cell>
          <cell r="AA1241">
            <v>448</v>
          </cell>
          <cell r="AB1241">
            <v>1125</v>
          </cell>
          <cell r="AC1241">
            <v>12647</v>
          </cell>
          <cell r="AD1241">
            <v>0</v>
          </cell>
          <cell r="AE1241">
            <v>10261</v>
          </cell>
          <cell r="AF1241">
            <v>2386</v>
          </cell>
          <cell r="AG1241">
            <v>10261</v>
          </cell>
          <cell r="AH1241">
            <v>0</v>
          </cell>
          <cell r="AI1241">
            <v>10261</v>
          </cell>
          <cell r="AJ1241">
            <v>2386</v>
          </cell>
          <cell r="AK1241">
            <v>0</v>
          </cell>
          <cell r="AL1241">
            <v>0</v>
          </cell>
          <cell r="AM1241">
            <v>0</v>
          </cell>
          <cell r="AN1241">
            <v>0</v>
          </cell>
          <cell r="AO1241">
            <v>18261</v>
          </cell>
          <cell r="AP1241">
            <v>0</v>
          </cell>
          <cell r="AQ1241">
            <v>18261</v>
          </cell>
          <cell r="AR1241">
            <v>13649</v>
          </cell>
          <cell r="AS1241">
            <v>268</v>
          </cell>
          <cell r="AT1241">
            <v>0</v>
          </cell>
          <cell r="AU1241">
            <v>203</v>
          </cell>
          <cell r="AV1241">
            <v>65</v>
          </cell>
          <cell r="AW1241">
            <v>15843</v>
          </cell>
          <cell r="AX1241">
            <v>0</v>
          </cell>
          <cell r="AY1241">
            <v>9608</v>
          </cell>
          <cell r="AZ1241">
            <v>6235</v>
          </cell>
          <cell r="BA1241">
            <v>0</v>
          </cell>
          <cell r="BB1241" t="str">
            <v>山东省</v>
          </cell>
          <cell r="BC1241" t="str">
            <v xml:space="preserve">  鱼台县</v>
          </cell>
          <cell r="BD1241" t="str">
            <v>370827</v>
          </cell>
          <cell r="BE1241" t="str">
            <v>区县级</v>
          </cell>
          <cell r="BF1241">
            <v>100136</v>
          </cell>
          <cell r="BG1241">
            <v>76347</v>
          </cell>
          <cell r="BH1241">
            <v>23789</v>
          </cell>
          <cell r="BI1241">
            <v>1137</v>
          </cell>
          <cell r="BJ1241">
            <v>0</v>
          </cell>
          <cell r="BK1241">
            <v>198</v>
          </cell>
          <cell r="BL1241">
            <v>62</v>
          </cell>
          <cell r="BM1241">
            <v>62</v>
          </cell>
          <cell r="BN1241">
            <v>0</v>
          </cell>
          <cell r="BO1241">
            <v>0</v>
          </cell>
          <cell r="BP1241">
            <v>587</v>
          </cell>
          <cell r="BQ1241">
            <v>0</v>
          </cell>
          <cell r="BR1241">
            <v>48</v>
          </cell>
          <cell r="BS1241">
            <v>0</v>
          </cell>
          <cell r="BT1241">
            <v>0</v>
          </cell>
          <cell r="BU1241">
            <v>1145</v>
          </cell>
          <cell r="BV1241">
            <v>11007</v>
          </cell>
          <cell r="BW1241">
            <v>3846</v>
          </cell>
          <cell r="BX1241">
            <v>82772</v>
          </cell>
          <cell r="BY1241">
            <v>0</v>
          </cell>
          <cell r="BZ1241">
            <v>0</v>
          </cell>
          <cell r="CA1241">
            <v>0</v>
          </cell>
          <cell r="CB1241">
            <v>0</v>
          </cell>
          <cell r="CC1241">
            <v>0</v>
          </cell>
          <cell r="CD1241">
            <v>1204</v>
          </cell>
          <cell r="CI1241">
            <v>18630</v>
          </cell>
          <cell r="CJ1241">
            <v>16760</v>
          </cell>
          <cell r="CK1241">
            <v>1870</v>
          </cell>
          <cell r="CL1241" t="str">
            <v>370827</v>
          </cell>
          <cell r="CM1241">
            <v>386</v>
          </cell>
          <cell r="CN1241">
            <v>6</v>
          </cell>
          <cell r="CO1241">
            <v>11865</v>
          </cell>
          <cell r="CP1241">
            <v>945</v>
          </cell>
          <cell r="CQ1241">
            <v>10920</v>
          </cell>
          <cell r="CR1241">
            <v>80</v>
          </cell>
          <cell r="CS1241">
            <v>1906</v>
          </cell>
          <cell r="CT1241">
            <v>38750.602769600002</v>
          </cell>
          <cell r="CU1241">
            <v>34508.289199999999</v>
          </cell>
          <cell r="CV1241">
            <v>4242.3135695999999</v>
          </cell>
          <cell r="CW1241">
            <v>45671.982174248828</v>
          </cell>
          <cell r="CX1241" t="str">
            <v>鱼台县</v>
          </cell>
          <cell r="CY1241">
            <v>2</v>
          </cell>
          <cell r="CZ1241">
            <v>0</v>
          </cell>
          <cell r="DA1241">
            <v>17000</v>
          </cell>
          <cell r="DB1241">
            <v>17000</v>
          </cell>
          <cell r="DC1241">
            <v>17000</v>
          </cell>
          <cell r="DD1241">
            <v>16200</v>
          </cell>
          <cell r="DE1241">
            <v>47.0944</v>
          </cell>
          <cell r="DF1241">
            <v>36.134900000000002</v>
          </cell>
          <cell r="DG1241">
            <v>0.76728655636338927</v>
          </cell>
          <cell r="DH1241" t="str">
            <v>鱼台县</v>
          </cell>
          <cell r="DI1241" t="str">
            <v>370827</v>
          </cell>
          <cell r="DJ1241">
            <v>77856</v>
          </cell>
          <cell r="DL1241">
            <v>13600</v>
          </cell>
        </row>
        <row r="1242">
          <cell r="G1242" t="str">
            <v>370828</v>
          </cell>
          <cell r="H1242">
            <v>1</v>
          </cell>
          <cell r="I1242">
            <v>2</v>
          </cell>
          <cell r="J1242">
            <v>1</v>
          </cell>
          <cell r="K1242">
            <v>0</v>
          </cell>
          <cell r="L1242">
            <v>0</v>
          </cell>
          <cell r="M1242">
            <v>0.74399999999999999</v>
          </cell>
          <cell r="N1242">
            <v>0.74399999999999999</v>
          </cell>
          <cell r="O1242">
            <v>0</v>
          </cell>
          <cell r="P1242">
            <v>1</v>
          </cell>
          <cell r="Q1242">
            <v>672905</v>
          </cell>
          <cell r="R1242">
            <v>2726</v>
          </cell>
          <cell r="S1242">
            <v>61</v>
          </cell>
          <cell r="V1242">
            <v>0</v>
          </cell>
          <cell r="W1242">
            <v>112256</v>
          </cell>
          <cell r="X1242">
            <v>9949</v>
          </cell>
          <cell r="Y1242">
            <v>0</v>
          </cell>
          <cell r="Z1242">
            <v>9949</v>
          </cell>
          <cell r="AA1242">
            <v>0</v>
          </cell>
          <cell r="AB1242">
            <v>3484</v>
          </cell>
          <cell r="AC1242">
            <v>19329</v>
          </cell>
          <cell r="AD1242">
            <v>0</v>
          </cell>
          <cell r="AE1242">
            <v>19146</v>
          </cell>
          <cell r="AF1242">
            <v>183</v>
          </cell>
          <cell r="AG1242">
            <v>19146</v>
          </cell>
          <cell r="AH1242">
            <v>0</v>
          </cell>
          <cell r="AI1242">
            <v>19146</v>
          </cell>
          <cell r="AJ1242">
            <v>183</v>
          </cell>
          <cell r="AK1242">
            <v>0</v>
          </cell>
          <cell r="AL1242">
            <v>0</v>
          </cell>
          <cell r="AM1242">
            <v>0</v>
          </cell>
          <cell r="AN1242">
            <v>0</v>
          </cell>
          <cell r="AO1242">
            <v>40516</v>
          </cell>
          <cell r="AP1242">
            <v>0</v>
          </cell>
          <cell r="AQ1242">
            <v>40516</v>
          </cell>
          <cell r="AR1242">
            <v>15667</v>
          </cell>
          <cell r="AS1242">
            <v>184</v>
          </cell>
          <cell r="AT1242">
            <v>0</v>
          </cell>
          <cell r="AU1242">
            <v>173</v>
          </cell>
          <cell r="AV1242">
            <v>11</v>
          </cell>
          <cell r="AW1242">
            <v>23127</v>
          </cell>
          <cell r="AX1242">
            <v>0</v>
          </cell>
          <cell r="AY1242">
            <v>16538</v>
          </cell>
          <cell r="AZ1242">
            <v>6589</v>
          </cell>
          <cell r="BA1242">
            <v>0</v>
          </cell>
          <cell r="BB1242" t="str">
            <v>山东省</v>
          </cell>
          <cell r="BC1242" t="str">
            <v xml:space="preserve">  金乡县</v>
          </cell>
          <cell r="BD1242" t="str">
            <v>370828</v>
          </cell>
          <cell r="BE1242" t="str">
            <v>区县级</v>
          </cell>
          <cell r="BF1242">
            <v>139676</v>
          </cell>
          <cell r="BG1242">
            <v>113705</v>
          </cell>
          <cell r="BH1242">
            <v>25971</v>
          </cell>
          <cell r="BI1242">
            <v>1960</v>
          </cell>
          <cell r="BJ1242">
            <v>0</v>
          </cell>
          <cell r="BK1242">
            <v>316</v>
          </cell>
          <cell r="BL1242">
            <v>56</v>
          </cell>
          <cell r="BM1242">
            <v>85</v>
          </cell>
          <cell r="BN1242">
            <v>0</v>
          </cell>
          <cell r="BO1242">
            <v>49</v>
          </cell>
          <cell r="BP1242">
            <v>733</v>
          </cell>
          <cell r="BQ1242">
            <v>0</v>
          </cell>
          <cell r="BR1242">
            <v>7</v>
          </cell>
          <cell r="BS1242">
            <v>0</v>
          </cell>
          <cell r="BT1242">
            <v>0</v>
          </cell>
          <cell r="BU1242">
            <v>1184</v>
          </cell>
          <cell r="BV1242">
            <v>15328</v>
          </cell>
          <cell r="BW1242">
            <v>6837</v>
          </cell>
          <cell r="BX1242">
            <v>109494</v>
          </cell>
          <cell r="BY1242">
            <v>0</v>
          </cell>
          <cell r="BZ1242">
            <v>0</v>
          </cell>
          <cell r="CA1242">
            <v>0</v>
          </cell>
          <cell r="CB1242">
            <v>0</v>
          </cell>
          <cell r="CC1242">
            <v>0</v>
          </cell>
          <cell r="CD1242">
            <v>1061</v>
          </cell>
          <cell r="CI1242">
            <v>15406</v>
          </cell>
          <cell r="CJ1242">
            <v>11599</v>
          </cell>
          <cell r="CK1242">
            <v>3807</v>
          </cell>
          <cell r="CL1242" t="str">
            <v>370828</v>
          </cell>
          <cell r="CM1242">
            <v>651</v>
          </cell>
          <cell r="CN1242">
            <v>8</v>
          </cell>
          <cell r="CO1242">
            <v>16133</v>
          </cell>
          <cell r="CP1242">
            <v>1819</v>
          </cell>
          <cell r="CQ1242">
            <v>14314</v>
          </cell>
          <cell r="CR1242">
            <v>91</v>
          </cell>
          <cell r="CS1242">
            <v>1671</v>
          </cell>
          <cell r="CT1242">
            <v>55059.824247999997</v>
          </cell>
          <cell r="CU1242">
            <v>50940.659319999999</v>
          </cell>
          <cell r="CV1242">
            <v>4119.1649280000001</v>
          </cell>
          <cell r="CW1242">
            <v>64620.10153151604</v>
          </cell>
          <cell r="CX1242" t="str">
            <v>金乡县</v>
          </cell>
          <cell r="CY1242">
            <v>2</v>
          </cell>
          <cell r="CZ1242">
            <v>0</v>
          </cell>
          <cell r="DA1242">
            <v>17000</v>
          </cell>
          <cell r="DB1242">
            <v>17000</v>
          </cell>
          <cell r="DC1242">
            <v>17000</v>
          </cell>
          <cell r="DD1242">
            <v>16200</v>
          </cell>
          <cell r="DE1242">
            <v>64.172799999999995</v>
          </cell>
          <cell r="DF1242">
            <v>46.161200000000001</v>
          </cell>
          <cell r="DG1242">
            <v>0.71932656826568275</v>
          </cell>
          <cell r="DH1242" t="str">
            <v>金乡县</v>
          </cell>
          <cell r="DI1242" t="str">
            <v>370828</v>
          </cell>
          <cell r="DJ1242">
            <v>95358</v>
          </cell>
          <cell r="DL1242">
            <v>20408</v>
          </cell>
        </row>
        <row r="1243">
          <cell r="G1243" t="str">
            <v>370829</v>
          </cell>
          <cell r="H1243">
            <v>1</v>
          </cell>
          <cell r="I1243">
            <v>2</v>
          </cell>
          <cell r="J1243">
            <v>1</v>
          </cell>
          <cell r="K1243">
            <v>0</v>
          </cell>
          <cell r="L1243">
            <v>0</v>
          </cell>
          <cell r="M1243">
            <v>0.74</v>
          </cell>
          <cell r="N1243">
            <v>0.74</v>
          </cell>
          <cell r="O1243">
            <v>0</v>
          </cell>
          <cell r="P1243">
            <v>1</v>
          </cell>
          <cell r="Q1243">
            <v>925508</v>
          </cell>
          <cell r="R1243">
            <v>3866</v>
          </cell>
          <cell r="S1243">
            <v>83</v>
          </cell>
          <cell r="V1243">
            <v>0</v>
          </cell>
          <cell r="W1243">
            <v>189646</v>
          </cell>
          <cell r="X1243">
            <v>16245</v>
          </cell>
          <cell r="Y1243">
            <v>0</v>
          </cell>
          <cell r="Z1243">
            <v>16245</v>
          </cell>
          <cell r="AA1243">
            <v>0</v>
          </cell>
          <cell r="AB1243">
            <v>5269</v>
          </cell>
          <cell r="AC1243">
            <v>41544</v>
          </cell>
          <cell r="AD1243">
            <v>1304</v>
          </cell>
          <cell r="AE1243">
            <v>37291</v>
          </cell>
          <cell r="AF1243">
            <v>2949</v>
          </cell>
          <cell r="AG1243">
            <v>38595</v>
          </cell>
          <cell r="AH1243">
            <v>1304</v>
          </cell>
          <cell r="AI1243">
            <v>37291</v>
          </cell>
          <cell r="AJ1243">
            <v>2949</v>
          </cell>
          <cell r="AK1243">
            <v>0</v>
          </cell>
          <cell r="AL1243">
            <v>0</v>
          </cell>
          <cell r="AM1243">
            <v>0</v>
          </cell>
          <cell r="AN1243">
            <v>0</v>
          </cell>
          <cell r="AO1243">
            <v>47720</v>
          </cell>
          <cell r="AP1243">
            <v>860</v>
          </cell>
          <cell r="AQ1243">
            <v>46860</v>
          </cell>
          <cell r="AR1243">
            <v>48359</v>
          </cell>
          <cell r="AS1243">
            <v>472</v>
          </cell>
          <cell r="AT1243">
            <v>11</v>
          </cell>
          <cell r="AU1243">
            <v>283</v>
          </cell>
          <cell r="AV1243">
            <v>178</v>
          </cell>
          <cell r="AW1243">
            <v>30037</v>
          </cell>
          <cell r="AX1243">
            <v>211</v>
          </cell>
          <cell r="AY1243">
            <v>16307</v>
          </cell>
          <cell r="AZ1243">
            <v>13519</v>
          </cell>
          <cell r="BA1243">
            <v>0</v>
          </cell>
          <cell r="BB1243" t="str">
            <v>山东省</v>
          </cell>
          <cell r="BC1243" t="str">
            <v xml:space="preserve">  嘉祥县</v>
          </cell>
          <cell r="BD1243" t="str">
            <v>370829</v>
          </cell>
          <cell r="BE1243" t="str">
            <v>区县级</v>
          </cell>
          <cell r="BF1243">
            <v>167805</v>
          </cell>
          <cell r="BG1243">
            <v>141415</v>
          </cell>
          <cell r="BH1243">
            <v>26390</v>
          </cell>
          <cell r="BI1243">
            <v>2514</v>
          </cell>
          <cell r="BJ1243">
            <v>0</v>
          </cell>
          <cell r="BK1243">
            <v>307</v>
          </cell>
          <cell r="BL1243">
            <v>0</v>
          </cell>
          <cell r="BM1243">
            <v>0</v>
          </cell>
          <cell r="BN1243">
            <v>0</v>
          </cell>
          <cell r="BO1243">
            <v>267</v>
          </cell>
          <cell r="BP1243">
            <v>1180</v>
          </cell>
          <cell r="BQ1243">
            <v>0</v>
          </cell>
          <cell r="BR1243">
            <v>4</v>
          </cell>
          <cell r="BS1243">
            <v>0</v>
          </cell>
          <cell r="BT1243">
            <v>0</v>
          </cell>
          <cell r="BU1243">
            <v>55</v>
          </cell>
          <cell r="BV1243">
            <v>8449</v>
          </cell>
          <cell r="BW1243">
            <v>109</v>
          </cell>
          <cell r="BX1243">
            <v>149420</v>
          </cell>
          <cell r="BY1243">
            <v>0</v>
          </cell>
          <cell r="BZ1243">
            <v>0</v>
          </cell>
          <cell r="CA1243">
            <v>0</v>
          </cell>
          <cell r="CB1243">
            <v>0</v>
          </cell>
          <cell r="CC1243">
            <v>0</v>
          </cell>
          <cell r="CD1243">
            <v>1051</v>
          </cell>
          <cell r="CI1243">
            <v>26063</v>
          </cell>
          <cell r="CJ1243">
            <v>22561</v>
          </cell>
          <cell r="CK1243">
            <v>3502</v>
          </cell>
          <cell r="CL1243" t="str">
            <v>370829</v>
          </cell>
          <cell r="CM1243">
            <v>552</v>
          </cell>
          <cell r="CN1243">
            <v>7</v>
          </cell>
          <cell r="CO1243">
            <v>25803</v>
          </cell>
          <cell r="CP1243">
            <v>3172</v>
          </cell>
          <cell r="CQ1243">
            <v>22631</v>
          </cell>
          <cell r="CR1243">
            <v>109</v>
          </cell>
          <cell r="CS1243">
            <v>1636</v>
          </cell>
          <cell r="CT1243">
            <v>61928.944304000004</v>
          </cell>
          <cell r="CU1243">
            <v>56548.394240000001</v>
          </cell>
          <cell r="CV1243">
            <v>5380.550064</v>
          </cell>
          <cell r="CW1243">
            <v>88196.012343482973</v>
          </cell>
          <cell r="CX1243" t="str">
            <v>嘉祥县</v>
          </cell>
          <cell r="CY1243">
            <v>2</v>
          </cell>
          <cell r="CZ1243">
            <v>0</v>
          </cell>
          <cell r="DA1243">
            <v>17000</v>
          </cell>
          <cell r="DB1243">
            <v>17000</v>
          </cell>
          <cell r="DC1243">
            <v>17000</v>
          </cell>
          <cell r="DD1243">
            <v>16200</v>
          </cell>
          <cell r="DE1243">
            <v>87.397400000000005</v>
          </cell>
          <cell r="DF1243">
            <v>69.209100000000007</v>
          </cell>
          <cell r="DG1243">
            <v>0.79188969008231369</v>
          </cell>
          <cell r="DH1243" t="str">
            <v>嘉祥县</v>
          </cell>
          <cell r="DI1243" t="str">
            <v>370829</v>
          </cell>
          <cell r="DJ1243">
            <v>111386</v>
          </cell>
          <cell r="DL1243">
            <v>26800</v>
          </cell>
        </row>
        <row r="1244">
          <cell r="G1244" t="str">
            <v>370830</v>
          </cell>
          <cell r="H1244">
            <v>1</v>
          </cell>
          <cell r="I1244">
            <v>2</v>
          </cell>
          <cell r="J1244">
            <v>1</v>
          </cell>
          <cell r="K1244">
            <v>0</v>
          </cell>
          <cell r="L1244">
            <v>0</v>
          </cell>
          <cell r="M1244">
            <v>0.74199999999999999</v>
          </cell>
          <cell r="N1244">
            <v>0.74199999999999999</v>
          </cell>
          <cell r="O1244">
            <v>0</v>
          </cell>
          <cell r="P1244">
            <v>1</v>
          </cell>
          <cell r="Q1244">
            <v>816972</v>
          </cell>
          <cell r="R1244">
            <v>10769</v>
          </cell>
          <cell r="S1244">
            <v>5</v>
          </cell>
          <cell r="V1244">
            <v>0</v>
          </cell>
          <cell r="W1244">
            <v>119810</v>
          </cell>
          <cell r="X1244">
            <v>11550</v>
          </cell>
          <cell r="Y1244">
            <v>0</v>
          </cell>
          <cell r="Z1244">
            <v>11550</v>
          </cell>
          <cell r="AA1244">
            <v>0</v>
          </cell>
          <cell r="AB1244">
            <v>2171</v>
          </cell>
          <cell r="AC1244">
            <v>21229</v>
          </cell>
          <cell r="AD1244">
            <v>0</v>
          </cell>
          <cell r="AE1244">
            <v>20335</v>
          </cell>
          <cell r="AF1244">
            <v>894</v>
          </cell>
          <cell r="AG1244">
            <v>20335</v>
          </cell>
          <cell r="AH1244">
            <v>0</v>
          </cell>
          <cell r="AI1244">
            <v>20335</v>
          </cell>
          <cell r="AJ1244">
            <v>894</v>
          </cell>
          <cell r="AK1244">
            <v>0</v>
          </cell>
          <cell r="AL1244">
            <v>0</v>
          </cell>
          <cell r="AM1244">
            <v>0</v>
          </cell>
          <cell r="AN1244">
            <v>0</v>
          </cell>
          <cell r="AO1244">
            <v>33845</v>
          </cell>
          <cell r="AP1244">
            <v>0</v>
          </cell>
          <cell r="AQ1244">
            <v>33845</v>
          </cell>
          <cell r="AR1244">
            <v>20835</v>
          </cell>
          <cell r="AS1244">
            <v>143</v>
          </cell>
          <cell r="AT1244">
            <v>0</v>
          </cell>
          <cell r="AU1244">
            <v>95</v>
          </cell>
          <cell r="AV1244">
            <v>48</v>
          </cell>
          <cell r="AW1244">
            <v>30037</v>
          </cell>
          <cell r="AX1244">
            <v>0</v>
          </cell>
          <cell r="AY1244">
            <v>18985</v>
          </cell>
          <cell r="AZ1244">
            <v>11052</v>
          </cell>
          <cell r="BA1244">
            <v>0</v>
          </cell>
          <cell r="BB1244" t="str">
            <v>山东省</v>
          </cell>
          <cell r="BC1244" t="str">
            <v xml:space="preserve">  汶上县</v>
          </cell>
          <cell r="BD1244" t="str">
            <v>370830</v>
          </cell>
          <cell r="BE1244" t="str">
            <v>区县级</v>
          </cell>
          <cell r="BF1244">
            <v>136006</v>
          </cell>
          <cell r="BG1244">
            <v>113338</v>
          </cell>
          <cell r="BH1244">
            <v>22668</v>
          </cell>
          <cell r="BI1244">
            <v>2194</v>
          </cell>
          <cell r="BJ1244">
            <v>0</v>
          </cell>
          <cell r="BK1244">
            <v>295</v>
          </cell>
          <cell r="BL1244">
            <v>0</v>
          </cell>
          <cell r="BM1244">
            <v>0</v>
          </cell>
          <cell r="BN1244">
            <v>0</v>
          </cell>
          <cell r="BO1244">
            <v>47</v>
          </cell>
          <cell r="BP1244">
            <v>950</v>
          </cell>
          <cell r="BQ1244">
            <v>0</v>
          </cell>
          <cell r="BR1244">
            <v>94</v>
          </cell>
          <cell r="BS1244">
            <v>0</v>
          </cell>
          <cell r="BT1244">
            <v>0</v>
          </cell>
          <cell r="BU1244">
            <v>1121</v>
          </cell>
          <cell r="BV1244">
            <v>9422</v>
          </cell>
          <cell r="BW1244">
            <v>3164</v>
          </cell>
          <cell r="BX1244">
            <v>123864</v>
          </cell>
          <cell r="BY1244">
            <v>0</v>
          </cell>
          <cell r="BZ1244">
            <v>0</v>
          </cell>
          <cell r="CA1244">
            <v>0</v>
          </cell>
          <cell r="CB1244">
            <v>0</v>
          </cell>
          <cell r="CC1244">
            <v>0</v>
          </cell>
          <cell r="CD1244">
            <v>582</v>
          </cell>
          <cell r="CI1244">
            <v>24518</v>
          </cell>
          <cell r="CJ1244">
            <v>21860</v>
          </cell>
          <cell r="CK1244">
            <v>2658</v>
          </cell>
          <cell r="CL1244" t="str">
            <v>370830</v>
          </cell>
          <cell r="CM1244">
            <v>480</v>
          </cell>
          <cell r="CN1244">
            <v>13</v>
          </cell>
          <cell r="CO1244">
            <v>25909</v>
          </cell>
          <cell r="CP1244">
            <v>1151</v>
          </cell>
          <cell r="CQ1244">
            <v>24758</v>
          </cell>
          <cell r="CR1244">
            <v>112</v>
          </cell>
          <cell r="CS1244">
            <v>864</v>
          </cell>
          <cell r="CT1244">
            <v>61232.495364800001</v>
          </cell>
          <cell r="CU1244">
            <v>56198.207600000002</v>
          </cell>
          <cell r="CV1244">
            <v>5034.2877648000003</v>
          </cell>
          <cell r="CW1244">
            <v>72327.042976735116</v>
          </cell>
          <cell r="CX1244" t="str">
            <v>汶上县</v>
          </cell>
          <cell r="CY1244">
            <v>2</v>
          </cell>
          <cell r="CZ1244">
            <v>0</v>
          </cell>
          <cell r="DA1244">
            <v>17000</v>
          </cell>
          <cell r="DB1244">
            <v>17000</v>
          </cell>
          <cell r="DC1244">
            <v>17000</v>
          </cell>
          <cell r="DD1244">
            <v>16200</v>
          </cell>
          <cell r="DE1244">
            <v>77.960300000000004</v>
          </cell>
          <cell r="DF1244">
            <v>65.290099999999995</v>
          </cell>
          <cell r="DG1244">
            <v>0.83747881934779611</v>
          </cell>
          <cell r="DH1244" t="str">
            <v>汶上县</v>
          </cell>
          <cell r="DI1244" t="str">
            <v>370830</v>
          </cell>
          <cell r="DJ1244">
            <v>104419</v>
          </cell>
          <cell r="DL1244">
            <v>19587</v>
          </cell>
        </row>
        <row r="1245">
          <cell r="G1245" t="str">
            <v>370831</v>
          </cell>
          <cell r="H1245">
            <v>1</v>
          </cell>
          <cell r="I1245">
            <v>2</v>
          </cell>
          <cell r="J1245">
            <v>1</v>
          </cell>
          <cell r="K1245">
            <v>0</v>
          </cell>
          <cell r="L1245">
            <v>0</v>
          </cell>
          <cell r="M1245">
            <v>0.748</v>
          </cell>
          <cell r="N1245">
            <v>0.748</v>
          </cell>
          <cell r="O1245">
            <v>0</v>
          </cell>
          <cell r="P1245">
            <v>1</v>
          </cell>
          <cell r="Q1245">
            <v>641857</v>
          </cell>
          <cell r="R1245">
            <v>36961</v>
          </cell>
          <cell r="S1245">
            <v>195</v>
          </cell>
          <cell r="V1245">
            <v>0</v>
          </cell>
          <cell r="W1245">
            <v>90252</v>
          </cell>
          <cell r="X1245">
            <v>9745</v>
          </cell>
          <cell r="Y1245">
            <v>0</v>
          </cell>
          <cell r="Z1245">
            <v>9745</v>
          </cell>
          <cell r="AA1245">
            <v>0</v>
          </cell>
          <cell r="AB1245">
            <v>1737</v>
          </cell>
          <cell r="AC1245">
            <v>17179</v>
          </cell>
          <cell r="AD1245">
            <v>0</v>
          </cell>
          <cell r="AE1245">
            <v>13746</v>
          </cell>
          <cell r="AF1245">
            <v>3433</v>
          </cell>
          <cell r="AG1245">
            <v>13746</v>
          </cell>
          <cell r="AH1245">
            <v>0</v>
          </cell>
          <cell r="AI1245">
            <v>13746</v>
          </cell>
          <cell r="AJ1245">
            <v>3433</v>
          </cell>
          <cell r="AK1245">
            <v>0</v>
          </cell>
          <cell r="AL1245">
            <v>0</v>
          </cell>
          <cell r="AM1245">
            <v>0</v>
          </cell>
          <cell r="AN1245">
            <v>0</v>
          </cell>
          <cell r="AO1245">
            <v>25367</v>
          </cell>
          <cell r="AP1245">
            <v>0</v>
          </cell>
          <cell r="AQ1245">
            <v>25367</v>
          </cell>
          <cell r="AR1245">
            <v>18781</v>
          </cell>
          <cell r="AS1245">
            <v>362</v>
          </cell>
          <cell r="AT1245">
            <v>0</v>
          </cell>
          <cell r="AU1245">
            <v>212</v>
          </cell>
          <cell r="AV1245">
            <v>150</v>
          </cell>
          <cell r="AW1245">
            <v>17081</v>
          </cell>
          <cell r="AX1245">
            <v>0</v>
          </cell>
          <cell r="AY1245">
            <v>12522</v>
          </cell>
          <cell r="AZ1245">
            <v>4559</v>
          </cell>
          <cell r="BA1245">
            <v>0</v>
          </cell>
          <cell r="BB1245" t="str">
            <v>山东省</v>
          </cell>
          <cell r="BC1245" t="str">
            <v xml:space="preserve">  泗水县</v>
          </cell>
          <cell r="BD1245" t="str">
            <v>370831</v>
          </cell>
          <cell r="BE1245" t="str">
            <v>区县级</v>
          </cell>
          <cell r="BF1245">
            <v>82158</v>
          </cell>
          <cell r="BG1245">
            <v>58251</v>
          </cell>
          <cell r="BH1245">
            <v>23907</v>
          </cell>
          <cell r="BI1245">
            <v>1202</v>
          </cell>
          <cell r="BJ1245">
            <v>0</v>
          </cell>
          <cell r="BK1245">
            <v>240</v>
          </cell>
          <cell r="BL1245">
            <v>100</v>
          </cell>
          <cell r="BM1245">
            <v>60</v>
          </cell>
          <cell r="BN1245">
            <v>0</v>
          </cell>
          <cell r="BO1245">
            <v>267</v>
          </cell>
          <cell r="BP1245">
            <v>1098</v>
          </cell>
          <cell r="BQ1245">
            <v>0</v>
          </cell>
          <cell r="BR1245">
            <v>9</v>
          </cell>
          <cell r="BS1245">
            <v>0</v>
          </cell>
          <cell r="BT1245">
            <v>0</v>
          </cell>
          <cell r="BU1245">
            <v>600</v>
          </cell>
          <cell r="BV1245">
            <v>13083</v>
          </cell>
          <cell r="BW1245">
            <v>6127</v>
          </cell>
          <cell r="BX1245">
            <v>120532</v>
          </cell>
          <cell r="BY1245">
            <v>0</v>
          </cell>
          <cell r="BZ1245">
            <v>0</v>
          </cell>
          <cell r="CA1245">
            <v>0</v>
          </cell>
          <cell r="CB1245">
            <v>0</v>
          </cell>
          <cell r="CC1245">
            <v>0</v>
          </cell>
          <cell r="CD1245">
            <v>843</v>
          </cell>
          <cell r="CI1245">
            <v>7217</v>
          </cell>
          <cell r="CJ1245">
            <v>5274</v>
          </cell>
          <cell r="CK1245">
            <v>1943</v>
          </cell>
          <cell r="CL1245" t="str">
            <v>370831</v>
          </cell>
          <cell r="CM1245">
            <v>568</v>
          </cell>
          <cell r="CN1245">
            <v>29</v>
          </cell>
          <cell r="CO1245">
            <v>26782</v>
          </cell>
          <cell r="CP1245">
            <v>3243</v>
          </cell>
          <cell r="CQ1245">
            <v>23539</v>
          </cell>
          <cell r="CR1245">
            <v>183</v>
          </cell>
          <cell r="CS1245">
            <v>1312</v>
          </cell>
          <cell r="CT1245">
            <v>57097.166512000003</v>
          </cell>
          <cell r="CU1245">
            <v>51761.544880000001</v>
          </cell>
          <cell r="CV1245">
            <v>5335.6216320000003</v>
          </cell>
          <cell r="CW1245">
            <v>58537.139534435621</v>
          </cell>
          <cell r="CX1245" t="str">
            <v>泗水县</v>
          </cell>
          <cell r="CY1245">
            <v>2</v>
          </cell>
          <cell r="CZ1245">
            <v>0</v>
          </cell>
          <cell r="DA1245">
            <v>17000</v>
          </cell>
          <cell r="DB1245">
            <v>17000</v>
          </cell>
          <cell r="DC1245">
            <v>17000</v>
          </cell>
          <cell r="DD1245">
            <v>16200</v>
          </cell>
          <cell r="DE1245">
            <v>62.361899999999999</v>
          </cell>
          <cell r="DF1245">
            <v>45.345799999999997</v>
          </cell>
          <cell r="DG1245">
            <v>0.72713948741138412</v>
          </cell>
          <cell r="DH1245" t="str">
            <v>泗水县</v>
          </cell>
          <cell r="DI1245" t="str">
            <v>370831</v>
          </cell>
          <cell r="DJ1245">
            <v>61708</v>
          </cell>
          <cell r="DL1245">
            <v>16450</v>
          </cell>
        </row>
        <row r="1246">
          <cell r="G1246" t="str">
            <v>370832</v>
          </cell>
          <cell r="H1246">
            <v>1</v>
          </cell>
          <cell r="I1246">
            <v>2</v>
          </cell>
          <cell r="J1246">
            <v>1</v>
          </cell>
          <cell r="K1246">
            <v>0</v>
          </cell>
          <cell r="L1246">
            <v>0</v>
          </cell>
          <cell r="M1246">
            <v>0.748</v>
          </cell>
          <cell r="N1246">
            <v>0.748</v>
          </cell>
          <cell r="O1246">
            <v>0</v>
          </cell>
          <cell r="P1246">
            <v>1</v>
          </cell>
          <cell r="Q1246">
            <v>839207</v>
          </cell>
          <cell r="R1246">
            <v>20774</v>
          </cell>
          <cell r="S1246">
            <v>598</v>
          </cell>
          <cell r="V1246">
            <v>0</v>
          </cell>
          <cell r="W1246">
            <v>154344</v>
          </cell>
          <cell r="X1246">
            <v>9496</v>
          </cell>
          <cell r="Y1246">
            <v>0</v>
          </cell>
          <cell r="Z1246">
            <v>9496</v>
          </cell>
          <cell r="AA1246">
            <v>0</v>
          </cell>
          <cell r="AB1246">
            <v>2356</v>
          </cell>
          <cell r="AC1246">
            <v>26222</v>
          </cell>
          <cell r="AD1246">
            <v>0</v>
          </cell>
          <cell r="AE1246">
            <v>18019</v>
          </cell>
          <cell r="AF1246">
            <v>8203</v>
          </cell>
          <cell r="AG1246">
            <v>18019</v>
          </cell>
          <cell r="AH1246">
            <v>0</v>
          </cell>
          <cell r="AI1246">
            <v>18019</v>
          </cell>
          <cell r="AJ1246">
            <v>8203</v>
          </cell>
          <cell r="AK1246">
            <v>0</v>
          </cell>
          <cell r="AL1246">
            <v>0</v>
          </cell>
          <cell r="AM1246">
            <v>0</v>
          </cell>
          <cell r="AN1246">
            <v>0</v>
          </cell>
          <cell r="AO1246">
            <v>42637</v>
          </cell>
          <cell r="AP1246">
            <v>0</v>
          </cell>
          <cell r="AQ1246">
            <v>42637</v>
          </cell>
          <cell r="AR1246">
            <v>41256</v>
          </cell>
          <cell r="AS1246">
            <v>63</v>
          </cell>
          <cell r="AT1246">
            <v>0</v>
          </cell>
          <cell r="AU1246">
            <v>49</v>
          </cell>
          <cell r="AV1246">
            <v>14</v>
          </cell>
          <cell r="AW1246">
            <v>32314</v>
          </cell>
          <cell r="AX1246">
            <v>0</v>
          </cell>
          <cell r="AY1246">
            <v>17230</v>
          </cell>
          <cell r="AZ1246">
            <v>15084</v>
          </cell>
          <cell r="BA1246">
            <v>0</v>
          </cell>
          <cell r="BB1246" t="str">
            <v>山东省</v>
          </cell>
          <cell r="BC1246" t="str">
            <v xml:space="preserve">  梁山县</v>
          </cell>
          <cell r="BD1246" t="str">
            <v>370832</v>
          </cell>
          <cell r="BE1246" t="str">
            <v>区县级</v>
          </cell>
          <cell r="BF1246">
            <v>146023</v>
          </cell>
          <cell r="BG1246">
            <v>118045</v>
          </cell>
          <cell r="BH1246">
            <v>27978</v>
          </cell>
          <cell r="BI1246">
            <v>2264</v>
          </cell>
          <cell r="BJ1246">
            <v>0</v>
          </cell>
          <cell r="BK1246">
            <v>246</v>
          </cell>
          <cell r="BL1246">
            <v>0</v>
          </cell>
          <cell r="BM1246">
            <v>0</v>
          </cell>
          <cell r="BN1246">
            <v>0</v>
          </cell>
          <cell r="BO1246">
            <v>0</v>
          </cell>
          <cell r="BP1246">
            <v>841</v>
          </cell>
          <cell r="BQ1246">
            <v>0</v>
          </cell>
          <cell r="BR1246">
            <v>6</v>
          </cell>
          <cell r="BS1246">
            <v>0</v>
          </cell>
          <cell r="BT1246">
            <v>0</v>
          </cell>
          <cell r="BU1246">
            <v>2015</v>
          </cell>
          <cell r="BV1246">
            <v>12942</v>
          </cell>
          <cell r="BW1246">
            <v>6180</v>
          </cell>
          <cell r="BX1246">
            <v>141442</v>
          </cell>
          <cell r="BY1246">
            <v>0</v>
          </cell>
          <cell r="BZ1246">
            <v>0</v>
          </cell>
          <cell r="CA1246">
            <v>0</v>
          </cell>
          <cell r="CB1246">
            <v>0</v>
          </cell>
          <cell r="CC1246">
            <v>0</v>
          </cell>
          <cell r="CD1246">
            <v>953</v>
          </cell>
          <cell r="CI1246">
            <v>24615</v>
          </cell>
          <cell r="CJ1246">
            <v>20491</v>
          </cell>
          <cell r="CK1246">
            <v>4124</v>
          </cell>
          <cell r="CL1246" t="str">
            <v>370832</v>
          </cell>
          <cell r="CM1246">
            <v>619</v>
          </cell>
          <cell r="CN1246">
            <v>7</v>
          </cell>
          <cell r="CO1246">
            <v>25653</v>
          </cell>
          <cell r="CP1246">
            <v>1631</v>
          </cell>
          <cell r="CQ1246">
            <v>24022</v>
          </cell>
          <cell r="CR1246">
            <v>124</v>
          </cell>
          <cell r="CS1246">
            <v>1518</v>
          </cell>
          <cell r="CT1246">
            <v>57283.624408000003</v>
          </cell>
          <cell r="CU1246">
            <v>52696.143400000001</v>
          </cell>
          <cell r="CV1246">
            <v>4587.4810079999997</v>
          </cell>
          <cell r="CW1246">
            <v>78214.70622142643</v>
          </cell>
          <cell r="CX1246" t="str">
            <v>梁山县</v>
          </cell>
          <cell r="CY1246">
            <v>2</v>
          </cell>
          <cell r="CZ1246">
            <v>0</v>
          </cell>
          <cell r="DA1246">
            <v>17000</v>
          </cell>
          <cell r="DB1246">
            <v>17000</v>
          </cell>
          <cell r="DC1246">
            <v>17000</v>
          </cell>
          <cell r="DD1246">
            <v>16200</v>
          </cell>
          <cell r="DE1246">
            <v>79.3202</v>
          </cell>
          <cell r="DF1246">
            <v>67.588700000000003</v>
          </cell>
          <cell r="DG1246">
            <v>0.85209946520558444</v>
          </cell>
          <cell r="DH1246" t="str">
            <v>梁山县</v>
          </cell>
          <cell r="DI1246" t="str">
            <v>370832</v>
          </cell>
          <cell r="DJ1246">
            <v>80450</v>
          </cell>
          <cell r="DL1246">
            <v>20886</v>
          </cell>
        </row>
        <row r="1247">
          <cell r="G1247" t="str">
            <v>370881</v>
          </cell>
          <cell r="H1247">
            <v>1</v>
          </cell>
          <cell r="I1247">
            <v>2</v>
          </cell>
          <cell r="J1247">
            <v>1</v>
          </cell>
          <cell r="K1247">
            <v>0</v>
          </cell>
          <cell r="L1247">
            <v>0</v>
          </cell>
          <cell r="M1247">
            <v>0.74399999999999999</v>
          </cell>
          <cell r="N1247">
            <v>0.74399999999999999</v>
          </cell>
          <cell r="O1247">
            <v>0</v>
          </cell>
          <cell r="P1247">
            <v>1</v>
          </cell>
          <cell r="Q1247">
            <v>653318</v>
          </cell>
          <cell r="R1247">
            <v>6890</v>
          </cell>
          <cell r="S1247">
            <v>16</v>
          </cell>
          <cell r="V1247">
            <v>0</v>
          </cell>
          <cell r="W1247">
            <v>97414</v>
          </cell>
          <cell r="X1247">
            <v>8641</v>
          </cell>
          <cell r="Y1247">
            <v>8641</v>
          </cell>
          <cell r="Z1247">
            <v>0</v>
          </cell>
          <cell r="AA1247">
            <v>0</v>
          </cell>
          <cell r="AB1247">
            <v>11751</v>
          </cell>
          <cell r="AC1247">
            <v>18623</v>
          </cell>
          <cell r="AD1247">
            <v>10506</v>
          </cell>
          <cell r="AE1247">
            <v>6120</v>
          </cell>
          <cell r="AF1247">
            <v>1997</v>
          </cell>
          <cell r="AG1247">
            <v>16626</v>
          </cell>
          <cell r="AH1247">
            <v>10506</v>
          </cell>
          <cell r="AI1247">
            <v>6120</v>
          </cell>
          <cell r="AJ1247">
            <v>1997</v>
          </cell>
          <cell r="AK1247">
            <v>0</v>
          </cell>
          <cell r="AL1247">
            <v>0</v>
          </cell>
          <cell r="AM1247">
            <v>0</v>
          </cell>
          <cell r="AN1247">
            <v>0</v>
          </cell>
          <cell r="AO1247">
            <v>27942</v>
          </cell>
          <cell r="AP1247">
            <v>21843</v>
          </cell>
          <cell r="AQ1247">
            <v>6099</v>
          </cell>
          <cell r="AR1247">
            <v>12011</v>
          </cell>
          <cell r="AS1247">
            <v>342</v>
          </cell>
          <cell r="AT1247">
            <v>311</v>
          </cell>
          <cell r="AU1247">
            <v>10</v>
          </cell>
          <cell r="AV1247">
            <v>21</v>
          </cell>
          <cell r="AW1247">
            <v>18104</v>
          </cell>
          <cell r="AX1247">
            <v>10911</v>
          </cell>
          <cell r="AY1247">
            <v>3121</v>
          </cell>
          <cell r="AZ1247">
            <v>4072</v>
          </cell>
          <cell r="BA1247">
            <v>0</v>
          </cell>
          <cell r="BB1247" t="str">
            <v>山东省</v>
          </cell>
          <cell r="BC1247" t="str">
            <v xml:space="preserve">  曲阜市</v>
          </cell>
          <cell r="BD1247" t="str">
            <v>370881</v>
          </cell>
          <cell r="BE1247" t="str">
            <v>区县级</v>
          </cell>
          <cell r="BF1247">
            <v>253888</v>
          </cell>
          <cell r="BG1247">
            <v>158387</v>
          </cell>
          <cell r="BH1247">
            <v>95501</v>
          </cell>
          <cell r="BI1247">
            <v>2493</v>
          </cell>
          <cell r="BJ1247">
            <v>0</v>
          </cell>
          <cell r="BK1247">
            <v>158</v>
          </cell>
          <cell r="BL1247">
            <v>35</v>
          </cell>
          <cell r="BM1247">
            <v>52</v>
          </cell>
          <cell r="BN1247">
            <v>0</v>
          </cell>
          <cell r="BO1247">
            <v>271</v>
          </cell>
          <cell r="BP1247">
            <v>925</v>
          </cell>
          <cell r="BQ1247">
            <v>0</v>
          </cell>
          <cell r="BR1247">
            <v>39</v>
          </cell>
          <cell r="BS1247">
            <v>0</v>
          </cell>
          <cell r="BT1247">
            <v>0</v>
          </cell>
          <cell r="BU1247">
            <v>1165</v>
          </cell>
          <cell r="BV1247">
            <v>25346</v>
          </cell>
          <cell r="BW1247">
            <v>4836</v>
          </cell>
          <cell r="BX1247">
            <v>55803</v>
          </cell>
          <cell r="BY1247">
            <v>0</v>
          </cell>
          <cell r="BZ1247">
            <v>0</v>
          </cell>
          <cell r="CA1247">
            <v>0</v>
          </cell>
          <cell r="CB1247">
            <v>0</v>
          </cell>
          <cell r="CC1247">
            <v>0</v>
          </cell>
          <cell r="CD1247">
            <v>724</v>
          </cell>
          <cell r="CI1247">
            <v>27190</v>
          </cell>
          <cell r="CJ1247">
            <v>23649</v>
          </cell>
          <cell r="CK1247">
            <v>3541</v>
          </cell>
          <cell r="CL1247" t="str">
            <v>370881</v>
          </cell>
          <cell r="CM1247">
            <v>364</v>
          </cell>
          <cell r="CN1247">
            <v>41</v>
          </cell>
          <cell r="CO1247">
            <v>18206</v>
          </cell>
          <cell r="CP1247">
            <v>2280</v>
          </cell>
          <cell r="CQ1247">
            <v>15926</v>
          </cell>
          <cell r="CR1247">
            <v>95</v>
          </cell>
          <cell r="CS1247">
            <v>1092</v>
          </cell>
          <cell r="CT1247">
            <v>57075.427070399994</v>
          </cell>
          <cell r="CU1247">
            <v>52302.903959999996</v>
          </cell>
          <cell r="CV1247">
            <v>4772.5231104000004</v>
          </cell>
          <cell r="CW1247">
            <v>63410.205081304644</v>
          </cell>
          <cell r="CX1247" t="str">
            <v>曲阜市</v>
          </cell>
          <cell r="CY1247">
            <v>2</v>
          </cell>
          <cell r="CZ1247">
            <v>0</v>
          </cell>
          <cell r="DA1247">
            <v>17000</v>
          </cell>
          <cell r="DB1247">
            <v>17000</v>
          </cell>
          <cell r="DC1247">
            <v>17000</v>
          </cell>
          <cell r="DD1247">
            <v>16200</v>
          </cell>
          <cell r="DE1247">
            <v>63.926099999999998</v>
          </cell>
          <cell r="DF1247">
            <v>36.473199999999999</v>
          </cell>
          <cell r="DG1247">
            <v>0.57055255990901999</v>
          </cell>
          <cell r="DH1247" t="str">
            <v>曲阜市</v>
          </cell>
          <cell r="DI1247" t="str">
            <v>370881</v>
          </cell>
          <cell r="DJ1247">
            <v>139197</v>
          </cell>
          <cell r="DL1247">
            <v>88039</v>
          </cell>
        </row>
        <row r="1248">
          <cell r="G1248" t="str">
            <v>370883</v>
          </cell>
          <cell r="H1248">
            <v>1</v>
          </cell>
          <cell r="I1248">
            <v>2</v>
          </cell>
          <cell r="J1248">
            <v>1</v>
          </cell>
          <cell r="K1248">
            <v>0</v>
          </cell>
          <cell r="L1248">
            <v>0</v>
          </cell>
          <cell r="M1248">
            <v>0.74299999999999999</v>
          </cell>
          <cell r="N1248">
            <v>0.74299999999999999</v>
          </cell>
          <cell r="O1248">
            <v>0</v>
          </cell>
          <cell r="P1248">
            <v>1</v>
          </cell>
          <cell r="Q1248">
            <v>1205287</v>
          </cell>
          <cell r="R1248">
            <v>4076</v>
          </cell>
          <cell r="S1248">
            <v>32</v>
          </cell>
          <cell r="V1248">
            <v>0</v>
          </cell>
          <cell r="W1248">
            <v>153083</v>
          </cell>
          <cell r="X1248">
            <v>17017</v>
          </cell>
          <cell r="Y1248">
            <v>17017</v>
          </cell>
          <cell r="Z1248">
            <v>0</v>
          </cell>
          <cell r="AA1248">
            <v>0</v>
          </cell>
          <cell r="AB1248">
            <v>3387</v>
          </cell>
          <cell r="AC1248">
            <v>32783</v>
          </cell>
          <cell r="AD1248">
            <v>17088</v>
          </cell>
          <cell r="AE1248">
            <v>13995</v>
          </cell>
          <cell r="AF1248">
            <v>1700</v>
          </cell>
          <cell r="AG1248">
            <v>31083</v>
          </cell>
          <cell r="AH1248">
            <v>17088</v>
          </cell>
          <cell r="AI1248">
            <v>13995</v>
          </cell>
          <cell r="AJ1248">
            <v>1700</v>
          </cell>
          <cell r="AK1248">
            <v>0</v>
          </cell>
          <cell r="AL1248">
            <v>0</v>
          </cell>
          <cell r="AM1248">
            <v>0</v>
          </cell>
          <cell r="AN1248">
            <v>0</v>
          </cell>
          <cell r="AO1248">
            <v>52567</v>
          </cell>
          <cell r="AP1248">
            <v>31024</v>
          </cell>
          <cell r="AQ1248">
            <v>21543</v>
          </cell>
          <cell r="AR1248">
            <v>19118</v>
          </cell>
          <cell r="AS1248">
            <v>368</v>
          </cell>
          <cell r="AT1248">
            <v>242</v>
          </cell>
          <cell r="AU1248">
            <v>94</v>
          </cell>
          <cell r="AV1248">
            <v>32</v>
          </cell>
          <cell r="AW1248">
            <v>27843</v>
          </cell>
          <cell r="AX1248">
            <v>10681</v>
          </cell>
          <cell r="AY1248">
            <v>10461</v>
          </cell>
          <cell r="AZ1248">
            <v>6701</v>
          </cell>
          <cell r="BA1248">
            <v>0</v>
          </cell>
          <cell r="BB1248" t="str">
            <v>山东省</v>
          </cell>
          <cell r="BC1248" t="str">
            <v xml:space="preserve">  邹城市</v>
          </cell>
          <cell r="BD1248" t="str">
            <v>370883</v>
          </cell>
          <cell r="BE1248" t="str">
            <v>区县级</v>
          </cell>
          <cell r="BF1248">
            <v>751256</v>
          </cell>
          <cell r="BG1248">
            <v>467080</v>
          </cell>
          <cell r="BH1248">
            <v>284176</v>
          </cell>
          <cell r="BI1248">
            <v>7032</v>
          </cell>
          <cell r="BJ1248">
            <v>0</v>
          </cell>
          <cell r="BK1248">
            <v>681</v>
          </cell>
          <cell r="BL1248">
            <v>0</v>
          </cell>
          <cell r="BM1248">
            <v>0</v>
          </cell>
          <cell r="BN1248">
            <v>0</v>
          </cell>
          <cell r="BO1248">
            <v>0</v>
          </cell>
          <cell r="BP1248">
            <v>2915</v>
          </cell>
          <cell r="BQ1248">
            <v>0</v>
          </cell>
          <cell r="BR1248">
            <v>817</v>
          </cell>
          <cell r="BS1248">
            <v>0</v>
          </cell>
          <cell r="BT1248">
            <v>0</v>
          </cell>
          <cell r="BU1248">
            <v>5806</v>
          </cell>
          <cell r="BV1248">
            <v>10836</v>
          </cell>
          <cell r="BW1248">
            <v>-11689</v>
          </cell>
          <cell r="BX1248">
            <v>31146</v>
          </cell>
          <cell r="BY1248">
            <v>0</v>
          </cell>
          <cell r="BZ1248">
            <v>0</v>
          </cell>
          <cell r="CA1248">
            <v>0</v>
          </cell>
          <cell r="CB1248">
            <v>0</v>
          </cell>
          <cell r="CC1248">
            <v>0</v>
          </cell>
          <cell r="CD1248">
            <v>1473</v>
          </cell>
          <cell r="CI1248">
            <v>105490</v>
          </cell>
          <cell r="CJ1248">
            <v>98873</v>
          </cell>
          <cell r="CK1248">
            <v>6617</v>
          </cell>
          <cell r="CL1248" t="str">
            <v>370883</v>
          </cell>
          <cell r="CM1248">
            <v>858</v>
          </cell>
          <cell r="CN1248">
            <v>37</v>
          </cell>
          <cell r="CO1248">
            <v>26189</v>
          </cell>
          <cell r="CP1248">
            <v>4070</v>
          </cell>
          <cell r="CQ1248">
            <v>22119</v>
          </cell>
          <cell r="CR1248">
            <v>196</v>
          </cell>
          <cell r="CS1248">
            <v>2361</v>
          </cell>
          <cell r="CT1248">
            <v>89105.3191544</v>
          </cell>
          <cell r="CU1248">
            <v>83122.117880000005</v>
          </cell>
          <cell r="CV1248">
            <v>5983.2012744000003</v>
          </cell>
          <cell r="CW1248">
            <v>107545.63767206587</v>
          </cell>
          <cell r="CX1248" t="str">
            <v>邹城市</v>
          </cell>
          <cell r="CY1248">
            <v>2</v>
          </cell>
          <cell r="CZ1248">
            <v>0</v>
          </cell>
          <cell r="DA1248">
            <v>17000</v>
          </cell>
          <cell r="DB1248">
            <v>17000</v>
          </cell>
          <cell r="DC1248">
            <v>17000</v>
          </cell>
          <cell r="DD1248">
            <v>16200</v>
          </cell>
          <cell r="DE1248">
            <v>115.75539999999999</v>
          </cell>
          <cell r="DF1248">
            <v>73.785799999999995</v>
          </cell>
          <cell r="DG1248">
            <v>0.63742857784604434</v>
          </cell>
          <cell r="DH1248" t="str">
            <v>邹城市</v>
          </cell>
          <cell r="DI1248" t="str">
            <v>370883</v>
          </cell>
          <cell r="DJ1248">
            <v>414254</v>
          </cell>
          <cell r="DL1248">
            <v>194364</v>
          </cell>
        </row>
        <row r="1249">
          <cell r="G1249" t="str">
            <v>370902</v>
          </cell>
          <cell r="H1249">
            <v>1</v>
          </cell>
          <cell r="I1249">
            <v>1</v>
          </cell>
          <cell r="J1249">
            <v>0</v>
          </cell>
          <cell r="K1249">
            <v>0</v>
          </cell>
          <cell r="L1249">
            <v>0</v>
          </cell>
          <cell r="M1249">
            <v>0.92500000000000004</v>
          </cell>
          <cell r="N1249">
            <v>0.92500000000000004</v>
          </cell>
          <cell r="O1249">
            <v>0</v>
          </cell>
          <cell r="P1249">
            <v>1</v>
          </cell>
          <cell r="Q1249">
            <v>626808</v>
          </cell>
          <cell r="R1249">
            <v>2172</v>
          </cell>
          <cell r="S1249">
            <v>24</v>
          </cell>
          <cell r="V1249">
            <v>0</v>
          </cell>
          <cell r="W1249">
            <v>141708</v>
          </cell>
          <cell r="X1249">
            <v>19184</v>
          </cell>
          <cell r="Y1249">
            <v>19184</v>
          </cell>
          <cell r="Z1249">
            <v>0</v>
          </cell>
          <cell r="AA1249">
            <v>0</v>
          </cell>
          <cell r="AB1249">
            <v>15780</v>
          </cell>
          <cell r="AC1249">
            <v>36458</v>
          </cell>
          <cell r="AD1249">
            <v>30268</v>
          </cell>
          <cell r="AE1249">
            <v>3009</v>
          </cell>
          <cell r="AF1249">
            <v>3181</v>
          </cell>
          <cell r="AG1249">
            <v>33277</v>
          </cell>
          <cell r="AH1249">
            <v>30268</v>
          </cell>
          <cell r="AI1249">
            <v>3009</v>
          </cell>
          <cell r="AJ1249">
            <v>3181</v>
          </cell>
          <cell r="AK1249">
            <v>0</v>
          </cell>
          <cell r="AL1249">
            <v>0</v>
          </cell>
          <cell r="AM1249">
            <v>0</v>
          </cell>
          <cell r="AN1249">
            <v>0</v>
          </cell>
          <cell r="AO1249">
            <v>37856</v>
          </cell>
          <cell r="AP1249">
            <v>35106</v>
          </cell>
          <cell r="AQ1249">
            <v>2750</v>
          </cell>
          <cell r="AR1249">
            <v>4557</v>
          </cell>
          <cell r="AS1249">
            <v>298</v>
          </cell>
          <cell r="AT1249">
            <v>292</v>
          </cell>
          <cell r="AU1249">
            <v>0</v>
          </cell>
          <cell r="AV1249">
            <v>6</v>
          </cell>
          <cell r="AW1249">
            <v>27575</v>
          </cell>
          <cell r="AX1249">
            <v>22703</v>
          </cell>
          <cell r="AY1249">
            <v>1927</v>
          </cell>
          <cell r="AZ1249">
            <v>2945</v>
          </cell>
          <cell r="BA1249">
            <v>0</v>
          </cell>
          <cell r="BB1249" t="str">
            <v>山东省</v>
          </cell>
          <cell r="BC1249" t="str">
            <v xml:space="preserve">  泰山区</v>
          </cell>
          <cell r="BD1249" t="str">
            <v>370902</v>
          </cell>
          <cell r="BE1249" t="str">
            <v>区县级</v>
          </cell>
          <cell r="BF1249">
            <v>308602</v>
          </cell>
          <cell r="BG1249">
            <v>282633</v>
          </cell>
          <cell r="BH1249">
            <v>25969</v>
          </cell>
          <cell r="BI1249">
            <v>6062</v>
          </cell>
          <cell r="BJ1249">
            <v>0</v>
          </cell>
          <cell r="BK1249">
            <v>579</v>
          </cell>
          <cell r="BL1249">
            <v>0</v>
          </cell>
          <cell r="BM1249">
            <v>0</v>
          </cell>
          <cell r="BN1249">
            <v>0</v>
          </cell>
          <cell r="BO1249">
            <v>1127</v>
          </cell>
          <cell r="BP1249">
            <v>2572</v>
          </cell>
          <cell r="BQ1249">
            <v>0</v>
          </cell>
          <cell r="BR1249">
            <v>0</v>
          </cell>
          <cell r="BS1249">
            <v>0</v>
          </cell>
          <cell r="BT1249">
            <v>0</v>
          </cell>
          <cell r="BU1249">
            <v>0</v>
          </cell>
          <cell r="BV1249">
            <v>36796</v>
          </cell>
          <cell r="BW1249">
            <v>28213</v>
          </cell>
          <cell r="BX1249">
            <v>56486</v>
          </cell>
          <cell r="BY1249">
            <v>0</v>
          </cell>
          <cell r="BZ1249">
            <v>0</v>
          </cell>
          <cell r="CA1249">
            <v>0</v>
          </cell>
          <cell r="CB1249">
            <v>0</v>
          </cell>
          <cell r="CC1249">
            <v>0</v>
          </cell>
          <cell r="CD1249">
            <v>52</v>
          </cell>
          <cell r="CI1249">
            <v>224896</v>
          </cell>
          <cell r="CJ1249">
            <v>215414</v>
          </cell>
          <cell r="CK1249">
            <v>9482</v>
          </cell>
          <cell r="CL1249" t="str">
            <v>370902</v>
          </cell>
          <cell r="CM1249">
            <v>115</v>
          </cell>
          <cell r="CN1249">
            <v>72</v>
          </cell>
          <cell r="CO1249">
            <v>6559</v>
          </cell>
          <cell r="CP1249">
            <v>3785</v>
          </cell>
          <cell r="CQ1249">
            <v>2774</v>
          </cell>
          <cell r="CR1249">
            <v>36</v>
          </cell>
          <cell r="CS1249">
            <v>105</v>
          </cell>
          <cell r="CT1249">
            <v>32225.671699999999</v>
          </cell>
          <cell r="CU1249">
            <v>28977.463159999999</v>
          </cell>
          <cell r="CV1249">
            <v>3248.2085400000001</v>
          </cell>
          <cell r="CW1249">
            <v>68335.555566841111</v>
          </cell>
          <cell r="CX1249" t="str">
            <v>泰山区</v>
          </cell>
          <cell r="CY1249">
            <v>1</v>
          </cell>
          <cell r="CZ1249">
            <v>0</v>
          </cell>
          <cell r="DA1249">
            <v>17000</v>
          </cell>
          <cell r="DB1249">
            <v>17000</v>
          </cell>
          <cell r="DC1249">
            <v>17000</v>
          </cell>
          <cell r="DD1249">
            <v>16200</v>
          </cell>
          <cell r="DE1249">
            <v>62.183199999999999</v>
          </cell>
          <cell r="DF1249">
            <v>13.108000000000001</v>
          </cell>
          <cell r="DG1249">
            <v>0.21079648522430497</v>
          </cell>
          <cell r="DH1249" t="str">
            <v>泰山区</v>
          </cell>
          <cell r="DI1249" t="str">
            <v>370902</v>
          </cell>
          <cell r="DJ1249">
            <v>259902</v>
          </cell>
          <cell r="DL1249">
            <v>26846</v>
          </cell>
        </row>
        <row r="1250">
          <cell r="G1250" t="str">
            <v>370911</v>
          </cell>
          <cell r="H1250">
            <v>1</v>
          </cell>
          <cell r="I1250">
            <v>1</v>
          </cell>
          <cell r="J1250">
            <v>1</v>
          </cell>
          <cell r="K1250">
            <v>0</v>
          </cell>
          <cell r="L1250">
            <v>0</v>
          </cell>
          <cell r="M1250">
            <v>0.76800000000000002</v>
          </cell>
          <cell r="N1250">
            <v>0.76800000000000002</v>
          </cell>
          <cell r="O1250">
            <v>0</v>
          </cell>
          <cell r="P1250">
            <v>1</v>
          </cell>
          <cell r="Q1250">
            <v>1001676</v>
          </cell>
          <cell r="R1250">
            <v>7109</v>
          </cell>
          <cell r="S1250">
            <v>509</v>
          </cell>
          <cell r="V1250">
            <v>0</v>
          </cell>
          <cell r="W1250">
            <v>125030</v>
          </cell>
          <cell r="X1250">
            <v>15204</v>
          </cell>
          <cell r="Y1250">
            <v>8543</v>
          </cell>
          <cell r="Z1250">
            <v>6661</v>
          </cell>
          <cell r="AA1250">
            <v>0</v>
          </cell>
          <cell r="AB1250">
            <v>9279</v>
          </cell>
          <cell r="AC1250">
            <v>38112</v>
          </cell>
          <cell r="AD1250">
            <v>15862</v>
          </cell>
          <cell r="AE1250">
            <v>18029</v>
          </cell>
          <cell r="AF1250">
            <v>4221</v>
          </cell>
          <cell r="AG1250">
            <v>33891</v>
          </cell>
          <cell r="AH1250">
            <v>15862</v>
          </cell>
          <cell r="AI1250">
            <v>18029</v>
          </cell>
          <cell r="AJ1250">
            <v>4221</v>
          </cell>
          <cell r="AK1250">
            <v>0</v>
          </cell>
          <cell r="AL1250">
            <v>0</v>
          </cell>
          <cell r="AM1250">
            <v>0</v>
          </cell>
          <cell r="AN1250">
            <v>0</v>
          </cell>
          <cell r="AO1250">
            <v>28146</v>
          </cell>
          <cell r="AP1250">
            <v>16118</v>
          </cell>
          <cell r="AQ1250">
            <v>12028</v>
          </cell>
          <cell r="AR1250">
            <v>9005</v>
          </cell>
          <cell r="AS1250">
            <v>222</v>
          </cell>
          <cell r="AT1250">
            <v>65</v>
          </cell>
          <cell r="AU1250">
            <v>29</v>
          </cell>
          <cell r="AV1250">
            <v>128</v>
          </cell>
          <cell r="AW1250">
            <v>25062</v>
          </cell>
          <cell r="AX1250">
            <v>12764</v>
          </cell>
          <cell r="AY1250">
            <v>6760</v>
          </cell>
          <cell r="AZ1250">
            <v>5538</v>
          </cell>
          <cell r="BA1250">
            <v>0</v>
          </cell>
          <cell r="BB1250" t="str">
            <v>山东省</v>
          </cell>
          <cell r="BC1250" t="str">
            <v xml:space="preserve">  岱岳区</v>
          </cell>
          <cell r="BD1250" t="str">
            <v>370911</v>
          </cell>
          <cell r="BE1250" t="str">
            <v>区县级</v>
          </cell>
          <cell r="BF1250">
            <v>189056</v>
          </cell>
          <cell r="BG1250">
            <v>163691</v>
          </cell>
          <cell r="BH1250">
            <v>25365</v>
          </cell>
          <cell r="BI1250">
            <v>2536</v>
          </cell>
          <cell r="BJ1250">
            <v>0</v>
          </cell>
          <cell r="BK1250">
            <v>70</v>
          </cell>
          <cell r="BL1250">
            <v>0</v>
          </cell>
          <cell r="BM1250">
            <v>0</v>
          </cell>
          <cell r="BN1250">
            <v>0</v>
          </cell>
          <cell r="BO1250">
            <v>3613</v>
          </cell>
          <cell r="BP1250">
            <v>1213</v>
          </cell>
          <cell r="BQ1250">
            <v>0</v>
          </cell>
          <cell r="BR1250">
            <v>73</v>
          </cell>
          <cell r="BS1250">
            <v>0</v>
          </cell>
          <cell r="BT1250">
            <v>0</v>
          </cell>
          <cell r="BU1250">
            <v>0</v>
          </cell>
          <cell r="BV1250">
            <v>20656</v>
          </cell>
          <cell r="BW1250">
            <v>14165</v>
          </cell>
          <cell r="BX1250">
            <v>122571</v>
          </cell>
          <cell r="BY1250">
            <v>0</v>
          </cell>
          <cell r="BZ1250">
            <v>0</v>
          </cell>
          <cell r="CA1250">
            <v>0</v>
          </cell>
          <cell r="CB1250">
            <v>0</v>
          </cell>
          <cell r="CC1250">
            <v>0</v>
          </cell>
          <cell r="CD1250">
            <v>1014</v>
          </cell>
          <cell r="CI1250">
            <v>78061</v>
          </cell>
          <cell r="CJ1250">
            <v>53402</v>
          </cell>
          <cell r="CK1250">
            <v>24659</v>
          </cell>
          <cell r="CL1250" t="str">
            <v>370911</v>
          </cell>
          <cell r="CM1250">
            <v>438</v>
          </cell>
          <cell r="CN1250">
            <v>34</v>
          </cell>
          <cell r="CO1250">
            <v>5840</v>
          </cell>
          <cell r="CP1250">
            <v>469</v>
          </cell>
          <cell r="CQ1250">
            <v>5371</v>
          </cell>
          <cell r="CR1250">
            <v>61</v>
          </cell>
          <cell r="CS1250">
            <v>1729</v>
          </cell>
          <cell r="CT1250">
            <v>56885.126417600004</v>
          </cell>
          <cell r="CU1250">
            <v>53195.744120000003</v>
          </cell>
          <cell r="CV1250">
            <v>3689.3822976000001</v>
          </cell>
          <cell r="CW1250">
            <v>94238.032489419405</v>
          </cell>
          <cell r="CX1250" t="str">
            <v>岱岳区</v>
          </cell>
          <cell r="CY1250">
            <v>1</v>
          </cell>
          <cell r="CZ1250">
            <v>0</v>
          </cell>
          <cell r="DA1250">
            <v>17000</v>
          </cell>
          <cell r="DB1250">
            <v>17000</v>
          </cell>
          <cell r="DC1250">
            <v>17000</v>
          </cell>
          <cell r="DD1250">
            <v>16200</v>
          </cell>
          <cell r="DE1250">
            <v>96.736000000000004</v>
          </cell>
          <cell r="DF1250">
            <v>74.020700000000005</v>
          </cell>
          <cell r="DG1250">
            <v>0.76518255871650676</v>
          </cell>
          <cell r="DH1250" t="str">
            <v>岱岳区</v>
          </cell>
          <cell r="DI1250" t="str">
            <v>370911</v>
          </cell>
          <cell r="DJ1250">
            <v>127876</v>
          </cell>
          <cell r="DL1250">
            <v>12641</v>
          </cell>
        </row>
        <row r="1251">
          <cell r="G1251" t="str">
            <v>370921</v>
          </cell>
          <cell r="H1251">
            <v>1</v>
          </cell>
          <cell r="I1251">
            <v>2</v>
          </cell>
          <cell r="J1251">
            <v>1</v>
          </cell>
          <cell r="K1251">
            <v>0</v>
          </cell>
          <cell r="L1251">
            <v>0</v>
          </cell>
          <cell r="M1251">
            <v>0.74099999999999999</v>
          </cell>
          <cell r="N1251">
            <v>0.74099999999999999</v>
          </cell>
          <cell r="O1251">
            <v>0</v>
          </cell>
          <cell r="P1251">
            <v>1</v>
          </cell>
          <cell r="Q1251">
            <v>837486</v>
          </cell>
          <cell r="R1251">
            <v>15869</v>
          </cell>
          <cell r="S1251">
            <v>1390</v>
          </cell>
          <cell r="V1251">
            <v>0</v>
          </cell>
          <cell r="W1251">
            <v>105293</v>
          </cell>
          <cell r="X1251">
            <v>13368</v>
          </cell>
          <cell r="Y1251">
            <v>0</v>
          </cell>
          <cell r="Z1251">
            <v>13368</v>
          </cell>
          <cell r="AA1251">
            <v>0</v>
          </cell>
          <cell r="AB1251">
            <v>4706</v>
          </cell>
          <cell r="AC1251">
            <v>29603</v>
          </cell>
          <cell r="AD1251">
            <v>0</v>
          </cell>
          <cell r="AE1251">
            <v>27891</v>
          </cell>
          <cell r="AF1251">
            <v>1712</v>
          </cell>
          <cell r="AG1251">
            <v>27891</v>
          </cell>
          <cell r="AH1251">
            <v>0</v>
          </cell>
          <cell r="AI1251">
            <v>27891</v>
          </cell>
          <cell r="AJ1251">
            <v>1712</v>
          </cell>
          <cell r="AK1251">
            <v>0</v>
          </cell>
          <cell r="AL1251">
            <v>0</v>
          </cell>
          <cell r="AM1251">
            <v>0</v>
          </cell>
          <cell r="AN1251">
            <v>0</v>
          </cell>
          <cell r="AO1251">
            <v>23424</v>
          </cell>
          <cell r="AP1251">
            <v>0</v>
          </cell>
          <cell r="AQ1251">
            <v>23424</v>
          </cell>
          <cell r="AR1251">
            <v>13167</v>
          </cell>
          <cell r="AS1251">
            <v>290</v>
          </cell>
          <cell r="AT1251">
            <v>0</v>
          </cell>
          <cell r="AU1251">
            <v>233</v>
          </cell>
          <cell r="AV1251">
            <v>57</v>
          </cell>
          <cell r="AW1251">
            <v>20735</v>
          </cell>
          <cell r="AX1251">
            <v>0</v>
          </cell>
          <cell r="AY1251">
            <v>13250</v>
          </cell>
          <cell r="AZ1251">
            <v>7485</v>
          </cell>
          <cell r="BA1251">
            <v>0</v>
          </cell>
          <cell r="BB1251" t="str">
            <v>山东省</v>
          </cell>
          <cell r="BC1251" t="str">
            <v xml:space="preserve">  宁阳县</v>
          </cell>
          <cell r="BD1251" t="str">
            <v>370921</v>
          </cell>
          <cell r="BE1251" t="str">
            <v>区县级</v>
          </cell>
          <cell r="BF1251">
            <v>114918</v>
          </cell>
          <cell r="BG1251">
            <v>86185</v>
          </cell>
          <cell r="BH1251">
            <v>28733</v>
          </cell>
          <cell r="BI1251">
            <v>1973</v>
          </cell>
          <cell r="BJ1251">
            <v>0</v>
          </cell>
          <cell r="BK1251">
            <v>155</v>
          </cell>
          <cell r="BL1251">
            <v>0</v>
          </cell>
          <cell r="BM1251">
            <v>0</v>
          </cell>
          <cell r="BN1251">
            <v>0</v>
          </cell>
          <cell r="BO1251">
            <v>450</v>
          </cell>
          <cell r="BP1251">
            <v>1274</v>
          </cell>
          <cell r="BQ1251">
            <v>0</v>
          </cell>
          <cell r="BR1251">
            <v>45</v>
          </cell>
          <cell r="BS1251">
            <v>0</v>
          </cell>
          <cell r="BT1251">
            <v>0</v>
          </cell>
          <cell r="BU1251">
            <v>30</v>
          </cell>
          <cell r="BV1251">
            <v>27587</v>
          </cell>
          <cell r="BW1251">
            <v>16411</v>
          </cell>
          <cell r="BX1251">
            <v>124750</v>
          </cell>
          <cell r="BY1251">
            <v>0</v>
          </cell>
          <cell r="BZ1251">
            <v>0</v>
          </cell>
          <cell r="CA1251">
            <v>0</v>
          </cell>
          <cell r="CB1251">
            <v>0</v>
          </cell>
          <cell r="CC1251">
            <v>0</v>
          </cell>
          <cell r="CD1251">
            <v>1718</v>
          </cell>
          <cell r="CI1251">
            <v>19211</v>
          </cell>
          <cell r="CJ1251">
            <v>17002</v>
          </cell>
          <cell r="CK1251">
            <v>2209</v>
          </cell>
          <cell r="CL1251" t="str">
            <v>370921</v>
          </cell>
          <cell r="CM1251">
            <v>554</v>
          </cell>
          <cell r="CN1251">
            <v>8</v>
          </cell>
          <cell r="CO1251">
            <v>17341</v>
          </cell>
          <cell r="CP1251">
            <v>1255</v>
          </cell>
          <cell r="CQ1251">
            <v>16086</v>
          </cell>
          <cell r="CR1251">
            <v>131</v>
          </cell>
          <cell r="CS1251">
            <v>2421</v>
          </cell>
          <cell r="CT1251">
            <v>82546.670332800015</v>
          </cell>
          <cell r="CU1251">
            <v>76242.256560000009</v>
          </cell>
          <cell r="CV1251">
            <v>6304.4137727999996</v>
          </cell>
          <cell r="CW1251">
            <v>77823.060054767338</v>
          </cell>
          <cell r="CX1251" t="str">
            <v>宁阳县</v>
          </cell>
          <cell r="CY1251">
            <v>2</v>
          </cell>
          <cell r="CZ1251">
            <v>0</v>
          </cell>
          <cell r="DA1251">
            <v>17000</v>
          </cell>
          <cell r="DB1251">
            <v>17000</v>
          </cell>
          <cell r="DC1251">
            <v>17000</v>
          </cell>
          <cell r="DD1251">
            <v>16200</v>
          </cell>
          <cell r="DE1251">
            <v>81.795599999999993</v>
          </cell>
          <cell r="DF1251">
            <v>62.136499999999998</v>
          </cell>
          <cell r="DG1251">
            <v>0.75965577610531621</v>
          </cell>
          <cell r="DH1251" t="str">
            <v>宁阳县</v>
          </cell>
          <cell r="DI1251" t="str">
            <v>370921</v>
          </cell>
          <cell r="DJ1251">
            <v>109516</v>
          </cell>
          <cell r="DL1251">
            <v>14250</v>
          </cell>
        </row>
        <row r="1252">
          <cell r="G1252" t="str">
            <v>370923</v>
          </cell>
          <cell r="H1252">
            <v>1</v>
          </cell>
          <cell r="I1252">
            <v>2</v>
          </cell>
          <cell r="J1252">
            <v>1</v>
          </cell>
          <cell r="K1252">
            <v>0</v>
          </cell>
          <cell r="L1252">
            <v>0</v>
          </cell>
          <cell r="M1252">
            <v>0.74299999999999999</v>
          </cell>
          <cell r="N1252">
            <v>0.74299999999999999</v>
          </cell>
          <cell r="O1252">
            <v>0</v>
          </cell>
          <cell r="P1252">
            <v>1</v>
          </cell>
          <cell r="Q1252">
            <v>812502</v>
          </cell>
          <cell r="R1252">
            <v>29743</v>
          </cell>
          <cell r="S1252">
            <v>4882</v>
          </cell>
          <cell r="T1252">
            <v>1</v>
          </cell>
          <cell r="V1252">
            <v>0</v>
          </cell>
          <cell r="W1252">
            <v>103923</v>
          </cell>
          <cell r="X1252">
            <v>14411</v>
          </cell>
          <cell r="Y1252">
            <v>0</v>
          </cell>
          <cell r="Z1252">
            <v>14411</v>
          </cell>
          <cell r="AA1252">
            <v>0</v>
          </cell>
          <cell r="AB1252">
            <v>3529</v>
          </cell>
          <cell r="AC1252">
            <v>28725</v>
          </cell>
          <cell r="AD1252">
            <v>0</v>
          </cell>
          <cell r="AE1252">
            <v>27953</v>
          </cell>
          <cell r="AF1252">
            <v>772</v>
          </cell>
          <cell r="AG1252">
            <v>27953</v>
          </cell>
          <cell r="AH1252">
            <v>0</v>
          </cell>
          <cell r="AI1252">
            <v>27953</v>
          </cell>
          <cell r="AJ1252">
            <v>772</v>
          </cell>
          <cell r="AK1252">
            <v>0</v>
          </cell>
          <cell r="AL1252">
            <v>0</v>
          </cell>
          <cell r="AM1252">
            <v>0</v>
          </cell>
          <cell r="AN1252">
            <v>0</v>
          </cell>
          <cell r="AO1252">
            <v>25422</v>
          </cell>
          <cell r="AP1252">
            <v>0</v>
          </cell>
          <cell r="AQ1252">
            <v>25422</v>
          </cell>
          <cell r="AR1252">
            <v>11482</v>
          </cell>
          <cell r="AS1252">
            <v>174</v>
          </cell>
          <cell r="AT1252">
            <v>0</v>
          </cell>
          <cell r="AU1252">
            <v>173</v>
          </cell>
          <cell r="AV1252">
            <v>1</v>
          </cell>
          <cell r="AW1252">
            <v>20180</v>
          </cell>
          <cell r="AX1252">
            <v>0</v>
          </cell>
          <cell r="AY1252">
            <v>13334</v>
          </cell>
          <cell r="AZ1252">
            <v>6846</v>
          </cell>
          <cell r="BA1252">
            <v>0</v>
          </cell>
          <cell r="BB1252" t="str">
            <v>山东省</v>
          </cell>
          <cell r="BC1252" t="str">
            <v xml:space="preserve">  东平县</v>
          </cell>
          <cell r="BD1252" t="str">
            <v>370923</v>
          </cell>
          <cell r="BE1252" t="str">
            <v>区县级</v>
          </cell>
          <cell r="BF1252">
            <v>114816</v>
          </cell>
          <cell r="BG1252">
            <v>80682</v>
          </cell>
          <cell r="BH1252">
            <v>34134</v>
          </cell>
          <cell r="BI1252">
            <v>1068</v>
          </cell>
          <cell r="BJ1252">
            <v>0</v>
          </cell>
          <cell r="BK1252">
            <v>143</v>
          </cell>
          <cell r="BL1252">
            <v>0</v>
          </cell>
          <cell r="BM1252">
            <v>0</v>
          </cell>
          <cell r="BN1252">
            <v>0</v>
          </cell>
          <cell r="BO1252">
            <v>219</v>
          </cell>
          <cell r="BP1252">
            <v>1077</v>
          </cell>
          <cell r="BQ1252">
            <v>0</v>
          </cell>
          <cell r="BR1252">
            <v>2027</v>
          </cell>
          <cell r="BS1252">
            <v>0</v>
          </cell>
          <cell r="BT1252">
            <v>0</v>
          </cell>
          <cell r="BU1252">
            <v>1</v>
          </cell>
          <cell r="BV1252">
            <v>23004</v>
          </cell>
          <cell r="BW1252">
            <v>15302</v>
          </cell>
          <cell r="BX1252">
            <v>163064</v>
          </cell>
          <cell r="BY1252">
            <v>0</v>
          </cell>
          <cell r="BZ1252">
            <v>0</v>
          </cell>
          <cell r="CA1252">
            <v>0</v>
          </cell>
          <cell r="CB1252">
            <v>0</v>
          </cell>
          <cell r="CC1252">
            <v>0</v>
          </cell>
          <cell r="CD1252">
            <v>711</v>
          </cell>
          <cell r="CI1252">
            <v>16780</v>
          </cell>
          <cell r="CJ1252">
            <v>16220</v>
          </cell>
          <cell r="CK1252">
            <v>560</v>
          </cell>
          <cell r="CL1252" t="str">
            <v>370923</v>
          </cell>
          <cell r="CM1252">
            <v>706</v>
          </cell>
          <cell r="CN1252">
            <v>10</v>
          </cell>
          <cell r="CO1252">
            <v>26571</v>
          </cell>
          <cell r="CP1252">
            <v>1005</v>
          </cell>
          <cell r="CQ1252">
            <v>25566</v>
          </cell>
          <cell r="CR1252">
            <v>150</v>
          </cell>
          <cell r="CS1252">
            <v>2358</v>
          </cell>
          <cell r="CT1252">
            <v>72008.146706399988</v>
          </cell>
          <cell r="CU1252">
            <v>66810.694679999986</v>
          </cell>
          <cell r="CV1252">
            <v>5197.4520264000002</v>
          </cell>
          <cell r="CW1252">
            <v>75457.354682253965</v>
          </cell>
          <cell r="CX1252" t="str">
            <v>东平县</v>
          </cell>
          <cell r="CY1252">
            <v>2</v>
          </cell>
          <cell r="CZ1252">
            <v>0</v>
          </cell>
          <cell r="DA1252">
            <v>17000</v>
          </cell>
          <cell r="DB1252">
            <v>17000</v>
          </cell>
          <cell r="DC1252">
            <v>17000</v>
          </cell>
          <cell r="DD1252">
            <v>16200</v>
          </cell>
          <cell r="DE1252">
            <v>79.415199999999999</v>
          </cell>
          <cell r="DF1252">
            <v>49.392000000000003</v>
          </cell>
          <cell r="DG1252">
            <v>0.62194642839154224</v>
          </cell>
          <cell r="DH1252" t="str">
            <v>东平县</v>
          </cell>
          <cell r="DI1252" t="str">
            <v>370923</v>
          </cell>
          <cell r="DJ1252">
            <v>100918</v>
          </cell>
          <cell r="DL1252">
            <v>12479</v>
          </cell>
        </row>
        <row r="1253">
          <cell r="G1253" t="str">
            <v>370982</v>
          </cell>
          <cell r="H1253">
            <v>1</v>
          </cell>
          <cell r="I1253">
            <v>2</v>
          </cell>
          <cell r="J1253">
            <v>1</v>
          </cell>
          <cell r="K1253">
            <v>0</v>
          </cell>
          <cell r="L1253">
            <v>0</v>
          </cell>
          <cell r="M1253">
            <v>0.58299999999999996</v>
          </cell>
          <cell r="N1253">
            <v>0.58299999999999996</v>
          </cell>
          <cell r="O1253">
            <v>0</v>
          </cell>
          <cell r="P1253">
            <v>1</v>
          </cell>
          <cell r="Q1253">
            <v>1443214</v>
          </cell>
          <cell r="R1253">
            <v>26234</v>
          </cell>
          <cell r="S1253">
            <v>904</v>
          </cell>
          <cell r="V1253">
            <v>0</v>
          </cell>
          <cell r="W1253">
            <v>200722</v>
          </cell>
          <cell r="X1253">
            <v>24261</v>
          </cell>
          <cell r="Y1253">
            <v>20213</v>
          </cell>
          <cell r="Z1253">
            <v>4048</v>
          </cell>
          <cell r="AA1253">
            <v>0</v>
          </cell>
          <cell r="AB1253">
            <v>6087</v>
          </cell>
          <cell r="AC1253">
            <v>57172</v>
          </cell>
          <cell r="AD1253">
            <v>24307</v>
          </cell>
          <cell r="AE1253">
            <v>30581</v>
          </cell>
          <cell r="AF1253">
            <v>2284</v>
          </cell>
          <cell r="AG1253">
            <v>54888</v>
          </cell>
          <cell r="AH1253">
            <v>24307</v>
          </cell>
          <cell r="AI1253">
            <v>30581</v>
          </cell>
          <cell r="AJ1253">
            <v>2284</v>
          </cell>
          <cell r="AK1253">
            <v>0</v>
          </cell>
          <cell r="AL1253">
            <v>0</v>
          </cell>
          <cell r="AM1253">
            <v>0</v>
          </cell>
          <cell r="AN1253">
            <v>0</v>
          </cell>
          <cell r="AO1253">
            <v>53396</v>
          </cell>
          <cell r="AP1253">
            <v>29107</v>
          </cell>
          <cell r="AQ1253">
            <v>24289</v>
          </cell>
          <cell r="AR1253">
            <v>24120</v>
          </cell>
          <cell r="AS1253">
            <v>111</v>
          </cell>
          <cell r="AT1253">
            <v>99</v>
          </cell>
          <cell r="AU1253">
            <v>7</v>
          </cell>
          <cell r="AV1253">
            <v>5</v>
          </cell>
          <cell r="AW1253">
            <v>35575</v>
          </cell>
          <cell r="AX1253">
            <v>13396</v>
          </cell>
          <cell r="AY1253">
            <v>9790</v>
          </cell>
          <cell r="AZ1253">
            <v>12389</v>
          </cell>
          <cell r="BA1253">
            <v>0</v>
          </cell>
          <cell r="BB1253" t="str">
            <v>山东省</v>
          </cell>
          <cell r="BC1253" t="str">
            <v xml:space="preserve">  新泰市</v>
          </cell>
          <cell r="BD1253" t="str">
            <v>370982</v>
          </cell>
          <cell r="BE1253" t="str">
            <v>区县级</v>
          </cell>
          <cell r="BF1253">
            <v>406370</v>
          </cell>
          <cell r="BG1253">
            <v>309699</v>
          </cell>
          <cell r="BH1253">
            <v>96671</v>
          </cell>
          <cell r="BI1253">
            <v>3530</v>
          </cell>
          <cell r="BJ1253">
            <v>0</v>
          </cell>
          <cell r="BK1253">
            <v>295</v>
          </cell>
          <cell r="BL1253">
            <v>132</v>
          </cell>
          <cell r="BM1253">
            <v>79</v>
          </cell>
          <cell r="BN1253">
            <v>0</v>
          </cell>
          <cell r="BO1253">
            <v>100</v>
          </cell>
          <cell r="BP1253">
            <v>2663</v>
          </cell>
          <cell r="BQ1253">
            <v>0</v>
          </cell>
          <cell r="BR1253">
            <v>121</v>
          </cell>
          <cell r="BS1253">
            <v>0</v>
          </cell>
          <cell r="BT1253">
            <v>0</v>
          </cell>
          <cell r="BU1253">
            <v>56</v>
          </cell>
          <cell r="BV1253">
            <v>15560</v>
          </cell>
          <cell r="BW1253">
            <v>-7076</v>
          </cell>
          <cell r="BX1253">
            <v>156891</v>
          </cell>
          <cell r="BY1253">
            <v>0</v>
          </cell>
          <cell r="BZ1253">
            <v>0</v>
          </cell>
          <cell r="CA1253">
            <v>0</v>
          </cell>
          <cell r="CB1253">
            <v>0</v>
          </cell>
          <cell r="CC1253">
            <v>0</v>
          </cell>
          <cell r="CD1253">
            <v>1600</v>
          </cell>
          <cell r="CI1253">
            <v>39793</v>
          </cell>
          <cell r="CJ1253">
            <v>35420</v>
          </cell>
          <cell r="CK1253">
            <v>4373</v>
          </cell>
          <cell r="CL1253" t="str">
            <v>370982</v>
          </cell>
          <cell r="CM1253">
            <v>837</v>
          </cell>
          <cell r="CN1253">
            <v>29</v>
          </cell>
          <cell r="CO1253">
            <v>19617</v>
          </cell>
          <cell r="CP1253">
            <v>3470</v>
          </cell>
          <cell r="CQ1253">
            <v>16147</v>
          </cell>
          <cell r="CR1253">
            <v>160</v>
          </cell>
          <cell r="CS1253">
            <v>2486</v>
          </cell>
          <cell r="CT1253">
            <v>103558.76603679999</v>
          </cell>
          <cell r="CU1253">
            <v>97901.375079999998</v>
          </cell>
          <cell r="CV1253">
            <v>5657.3909567999999</v>
          </cell>
          <cell r="CW1253">
            <v>128817.63630862394</v>
          </cell>
          <cell r="CX1253" t="str">
            <v>新泰市</v>
          </cell>
          <cell r="CY1253">
            <v>2</v>
          </cell>
          <cell r="CZ1253">
            <v>0</v>
          </cell>
          <cell r="DA1253">
            <v>17000</v>
          </cell>
          <cell r="DB1253">
            <v>17000</v>
          </cell>
          <cell r="DC1253">
            <v>17000</v>
          </cell>
          <cell r="DD1253">
            <v>16200</v>
          </cell>
          <cell r="DE1253">
            <v>140.29910000000001</v>
          </cell>
          <cell r="DF1253">
            <v>93.649500000000003</v>
          </cell>
          <cell r="DG1253">
            <v>0.6674989362013013</v>
          </cell>
          <cell r="DH1253" t="str">
            <v>新泰市</v>
          </cell>
          <cell r="DI1253" t="str">
            <v>370982</v>
          </cell>
          <cell r="DJ1253">
            <v>281932</v>
          </cell>
          <cell r="DL1253">
            <v>98908</v>
          </cell>
        </row>
        <row r="1254">
          <cell r="G1254" t="str">
            <v>370983</v>
          </cell>
          <cell r="H1254">
            <v>1</v>
          </cell>
          <cell r="I1254">
            <v>2</v>
          </cell>
          <cell r="J1254">
            <v>1</v>
          </cell>
          <cell r="K1254">
            <v>0</v>
          </cell>
          <cell r="L1254">
            <v>0</v>
          </cell>
          <cell r="M1254">
            <v>0.73699999999999999</v>
          </cell>
          <cell r="N1254">
            <v>0.73699999999999999</v>
          </cell>
          <cell r="O1254">
            <v>0</v>
          </cell>
          <cell r="P1254">
            <v>1</v>
          </cell>
          <cell r="Q1254">
            <v>991680</v>
          </cell>
          <cell r="R1254">
            <v>23917</v>
          </cell>
          <cell r="S1254">
            <v>1673</v>
          </cell>
          <cell r="V1254">
            <v>0</v>
          </cell>
          <cell r="W1254">
            <v>138005</v>
          </cell>
          <cell r="X1254">
            <v>19955</v>
          </cell>
          <cell r="Y1254">
            <v>19741</v>
          </cell>
          <cell r="Z1254">
            <v>214</v>
          </cell>
          <cell r="AA1254">
            <v>0</v>
          </cell>
          <cell r="AB1254">
            <v>5523</v>
          </cell>
          <cell r="AC1254">
            <v>31620</v>
          </cell>
          <cell r="AD1254">
            <v>17132</v>
          </cell>
          <cell r="AE1254">
            <v>13729</v>
          </cell>
          <cell r="AF1254">
            <v>759</v>
          </cell>
          <cell r="AG1254">
            <v>30861</v>
          </cell>
          <cell r="AH1254">
            <v>17132</v>
          </cell>
          <cell r="AI1254">
            <v>13729</v>
          </cell>
          <cell r="AJ1254">
            <v>759</v>
          </cell>
          <cell r="AK1254">
            <v>0</v>
          </cell>
          <cell r="AL1254">
            <v>0</v>
          </cell>
          <cell r="AM1254">
            <v>0</v>
          </cell>
          <cell r="AN1254">
            <v>0</v>
          </cell>
          <cell r="AO1254">
            <v>41354</v>
          </cell>
          <cell r="AP1254">
            <v>26234</v>
          </cell>
          <cell r="AQ1254">
            <v>15120</v>
          </cell>
          <cell r="AR1254">
            <v>9573</v>
          </cell>
          <cell r="AS1254">
            <v>381</v>
          </cell>
          <cell r="AT1254">
            <v>242</v>
          </cell>
          <cell r="AU1254">
            <v>86</v>
          </cell>
          <cell r="AV1254">
            <v>53</v>
          </cell>
          <cell r="AW1254">
            <v>29599</v>
          </cell>
          <cell r="AX1254">
            <v>15676</v>
          </cell>
          <cell r="AY1254">
            <v>9319</v>
          </cell>
          <cell r="AZ1254">
            <v>4604</v>
          </cell>
          <cell r="BA1254">
            <v>0</v>
          </cell>
          <cell r="BB1254" t="str">
            <v>山东省</v>
          </cell>
          <cell r="BC1254" t="str">
            <v xml:space="preserve">  肥城市</v>
          </cell>
          <cell r="BD1254" t="str">
            <v>370983</v>
          </cell>
          <cell r="BE1254" t="str">
            <v>区县级</v>
          </cell>
          <cell r="BF1254">
            <v>403767</v>
          </cell>
          <cell r="BG1254">
            <v>326640</v>
          </cell>
          <cell r="BH1254">
            <v>77127</v>
          </cell>
          <cell r="BI1254">
            <v>5099</v>
          </cell>
          <cell r="BJ1254">
            <v>0</v>
          </cell>
          <cell r="BK1254">
            <v>262</v>
          </cell>
          <cell r="BL1254">
            <v>1045</v>
          </cell>
          <cell r="BM1254">
            <v>627</v>
          </cell>
          <cell r="BN1254">
            <v>0</v>
          </cell>
          <cell r="BO1254">
            <v>45</v>
          </cell>
          <cell r="BP1254">
            <v>2626</v>
          </cell>
          <cell r="BQ1254">
            <v>0</v>
          </cell>
          <cell r="BR1254">
            <v>87</v>
          </cell>
          <cell r="BS1254">
            <v>0</v>
          </cell>
          <cell r="BT1254">
            <v>0</v>
          </cell>
          <cell r="BU1254">
            <v>111</v>
          </cell>
          <cell r="BV1254">
            <v>6568</v>
          </cell>
          <cell r="BW1254">
            <v>-13866</v>
          </cell>
          <cell r="BX1254">
            <v>109126</v>
          </cell>
          <cell r="BY1254">
            <v>0</v>
          </cell>
          <cell r="BZ1254">
            <v>0</v>
          </cell>
          <cell r="CA1254">
            <v>0</v>
          </cell>
          <cell r="CB1254">
            <v>0</v>
          </cell>
          <cell r="CC1254">
            <v>0</v>
          </cell>
          <cell r="CD1254">
            <v>927</v>
          </cell>
          <cell r="CI1254">
            <v>45498</v>
          </cell>
          <cell r="CJ1254">
            <v>40582</v>
          </cell>
          <cell r="CK1254">
            <v>4916</v>
          </cell>
          <cell r="CL1254" t="str">
            <v>370983</v>
          </cell>
          <cell r="CM1254">
            <v>584</v>
          </cell>
          <cell r="CN1254">
            <v>38</v>
          </cell>
          <cell r="CO1254">
            <v>18434</v>
          </cell>
          <cell r="CP1254">
            <v>2306</v>
          </cell>
          <cell r="CQ1254">
            <v>16128</v>
          </cell>
          <cell r="CR1254">
            <v>148</v>
          </cell>
          <cell r="CS1254">
            <v>1710</v>
          </cell>
          <cell r="CT1254">
            <v>82557.410336000001</v>
          </cell>
          <cell r="CU1254">
            <v>77630.736319999996</v>
          </cell>
          <cell r="CV1254">
            <v>4926.6740159999999</v>
          </cell>
          <cell r="CW1254">
            <v>92356.613302305239</v>
          </cell>
          <cell r="CX1254" t="str">
            <v>肥城市</v>
          </cell>
          <cell r="CY1254">
            <v>2</v>
          </cell>
          <cell r="CZ1254">
            <v>0</v>
          </cell>
          <cell r="DA1254">
            <v>17000</v>
          </cell>
          <cell r="DB1254">
            <v>17000</v>
          </cell>
          <cell r="DC1254">
            <v>17000</v>
          </cell>
          <cell r="DD1254">
            <v>16200</v>
          </cell>
          <cell r="DE1254">
            <v>98.443200000000004</v>
          </cell>
          <cell r="DF1254">
            <v>59.97</v>
          </cell>
          <cell r="DG1254">
            <v>0.60918377297771709</v>
          </cell>
          <cell r="DH1254" t="str">
            <v>肥城市</v>
          </cell>
          <cell r="DI1254" t="str">
            <v>370983</v>
          </cell>
          <cell r="DJ1254">
            <v>261205</v>
          </cell>
          <cell r="DL1254">
            <v>93412</v>
          </cell>
        </row>
        <row r="1255">
          <cell r="G1255" t="str">
            <v>371002</v>
          </cell>
          <cell r="H1255">
            <v>1</v>
          </cell>
          <cell r="I1255">
            <v>1</v>
          </cell>
          <cell r="J1255">
            <v>0</v>
          </cell>
          <cell r="K1255">
            <v>0</v>
          </cell>
          <cell r="L1255">
            <v>0</v>
          </cell>
          <cell r="M1255">
            <v>0.95699999999999996</v>
          </cell>
          <cell r="N1255">
            <v>0.95699999999999996</v>
          </cell>
          <cell r="O1255">
            <v>0</v>
          </cell>
          <cell r="P1255">
            <v>0</v>
          </cell>
          <cell r="Q1255">
            <v>767374</v>
          </cell>
          <cell r="W1255">
            <v>157780</v>
          </cell>
          <cell r="X1255">
            <v>12466</v>
          </cell>
          <cell r="Y1255">
            <v>999</v>
          </cell>
          <cell r="Z1255">
            <v>11467</v>
          </cell>
          <cell r="AA1255">
            <v>0</v>
          </cell>
          <cell r="AB1255">
            <v>12685</v>
          </cell>
          <cell r="AC1255">
            <v>35203</v>
          </cell>
          <cell r="AD1255">
            <v>12224</v>
          </cell>
          <cell r="AE1255">
            <v>22979</v>
          </cell>
          <cell r="AF1255">
            <v>0</v>
          </cell>
          <cell r="AG1255">
            <v>35203</v>
          </cell>
          <cell r="AH1255">
            <v>12224</v>
          </cell>
          <cell r="AI1255">
            <v>22979</v>
          </cell>
          <cell r="AJ1255">
            <v>0</v>
          </cell>
          <cell r="AK1255">
            <v>0</v>
          </cell>
          <cell r="AL1255">
            <v>0</v>
          </cell>
          <cell r="AM1255">
            <v>0</v>
          </cell>
          <cell r="AN1255">
            <v>0</v>
          </cell>
          <cell r="AO1255">
            <v>58163</v>
          </cell>
          <cell r="AP1255">
            <v>23589</v>
          </cell>
          <cell r="AQ1255">
            <v>34574</v>
          </cell>
          <cell r="AR1255">
            <v>250</v>
          </cell>
          <cell r="AS1255">
            <v>244</v>
          </cell>
          <cell r="AT1255">
            <v>68</v>
          </cell>
          <cell r="AU1255">
            <v>174</v>
          </cell>
          <cell r="AV1255">
            <v>2</v>
          </cell>
          <cell r="AW1255">
            <v>38769</v>
          </cell>
          <cell r="AX1255">
            <v>14414</v>
          </cell>
          <cell r="AY1255">
            <v>23818</v>
          </cell>
          <cell r="AZ1255">
            <v>537</v>
          </cell>
          <cell r="BA1255">
            <v>0</v>
          </cell>
          <cell r="BB1255" t="str">
            <v>山东省</v>
          </cell>
          <cell r="BC1255" t="str">
            <v xml:space="preserve">  环翠区</v>
          </cell>
          <cell r="BD1255" t="str">
            <v>371002</v>
          </cell>
          <cell r="BE1255" t="str">
            <v>区县级</v>
          </cell>
          <cell r="BF1255">
            <v>465060</v>
          </cell>
          <cell r="BG1255">
            <v>378250</v>
          </cell>
          <cell r="BH1255">
            <v>86810</v>
          </cell>
          <cell r="BI1255">
            <v>6055</v>
          </cell>
          <cell r="BJ1255">
            <v>0</v>
          </cell>
          <cell r="BK1255">
            <v>1080</v>
          </cell>
          <cell r="BL1255">
            <v>0</v>
          </cell>
          <cell r="BM1255">
            <v>0</v>
          </cell>
          <cell r="BN1255">
            <v>0</v>
          </cell>
          <cell r="BO1255">
            <v>447</v>
          </cell>
          <cell r="BP1255">
            <v>2756</v>
          </cell>
          <cell r="BQ1255">
            <v>0</v>
          </cell>
          <cell r="BR1255">
            <v>0</v>
          </cell>
          <cell r="BS1255">
            <v>0</v>
          </cell>
          <cell r="BT1255">
            <v>0</v>
          </cell>
          <cell r="BU1255">
            <v>75</v>
          </cell>
          <cell r="BV1255">
            <v>18982</v>
          </cell>
          <cell r="BW1255">
            <v>9827</v>
          </cell>
          <cell r="BX1255">
            <v>-107869</v>
          </cell>
          <cell r="BY1255">
            <v>0</v>
          </cell>
          <cell r="BZ1255">
            <v>0</v>
          </cell>
          <cell r="CA1255">
            <v>0</v>
          </cell>
          <cell r="CB1255">
            <v>0</v>
          </cell>
          <cell r="CC1255">
            <v>0</v>
          </cell>
          <cell r="CD1255">
            <v>60</v>
          </cell>
          <cell r="CI1255">
            <v>104832</v>
          </cell>
          <cell r="CJ1255">
            <v>93193</v>
          </cell>
          <cell r="CK1255">
            <v>11639</v>
          </cell>
          <cell r="CL1255" t="str">
            <v>371002</v>
          </cell>
          <cell r="CM1255">
            <v>65</v>
          </cell>
          <cell r="CN1255">
            <v>120</v>
          </cell>
          <cell r="CO1255">
            <v>469</v>
          </cell>
          <cell r="CP1255">
            <v>278</v>
          </cell>
          <cell r="CQ1255">
            <v>191</v>
          </cell>
          <cell r="CR1255">
            <v>8</v>
          </cell>
          <cell r="CS1255">
            <v>82</v>
          </cell>
          <cell r="CT1255">
            <v>31719.6768352</v>
          </cell>
          <cell r="CU1255">
            <v>28731.737560000001</v>
          </cell>
          <cell r="CV1255">
            <v>2987.9392751999999</v>
          </cell>
          <cell r="CW1255">
            <v>70025.677157851664</v>
          </cell>
          <cell r="CX1255" t="str">
            <v>环翠区</v>
          </cell>
          <cell r="CY1255">
            <v>1</v>
          </cell>
          <cell r="CZ1255">
            <v>0</v>
          </cell>
          <cell r="DA1255">
            <v>17000</v>
          </cell>
          <cell r="DB1255">
            <v>17000</v>
          </cell>
          <cell r="DC1255">
            <v>17000</v>
          </cell>
          <cell r="DD1255">
            <v>16200</v>
          </cell>
          <cell r="DE1255">
            <v>65.567800000000005</v>
          </cell>
          <cell r="DF1255">
            <v>16.710799999999999</v>
          </cell>
          <cell r="DG1255">
            <v>0.25486290526752459</v>
          </cell>
          <cell r="DH1255" t="str">
            <v>环翠区</v>
          </cell>
          <cell r="DI1255" t="str">
            <v>371002</v>
          </cell>
          <cell r="DJ1255">
            <v>333156</v>
          </cell>
          <cell r="DL1255">
            <v>60373</v>
          </cell>
        </row>
        <row r="1256">
          <cell r="G1256" t="str">
            <v>371003</v>
          </cell>
          <cell r="H1256">
            <v>1</v>
          </cell>
          <cell r="I1256">
            <v>2</v>
          </cell>
          <cell r="J1256">
            <v>1</v>
          </cell>
          <cell r="K1256">
            <v>0</v>
          </cell>
          <cell r="L1256">
            <v>0</v>
          </cell>
          <cell r="M1256">
            <v>0.77300000000000002</v>
          </cell>
          <cell r="N1256">
            <v>0.77300000000000002</v>
          </cell>
          <cell r="O1256">
            <v>0</v>
          </cell>
          <cell r="P1256">
            <v>0</v>
          </cell>
          <cell r="Q1256">
            <v>576457</v>
          </cell>
          <cell r="W1256">
            <v>54416</v>
          </cell>
          <cell r="X1256">
            <v>5976</v>
          </cell>
          <cell r="Y1256">
            <v>4639</v>
          </cell>
          <cell r="Z1256">
            <v>304</v>
          </cell>
          <cell r="AA1256">
            <v>1033</v>
          </cell>
          <cell r="AB1256">
            <v>4413</v>
          </cell>
          <cell r="AC1256">
            <v>13853</v>
          </cell>
          <cell r="AD1256">
            <v>10070</v>
          </cell>
          <cell r="AE1256">
            <v>3526</v>
          </cell>
          <cell r="AF1256">
            <v>257</v>
          </cell>
          <cell r="AG1256">
            <v>13596</v>
          </cell>
          <cell r="AH1256">
            <v>10070</v>
          </cell>
          <cell r="AI1256">
            <v>3526</v>
          </cell>
          <cell r="AJ1256">
            <v>257</v>
          </cell>
          <cell r="AK1256">
            <v>0</v>
          </cell>
          <cell r="AL1256">
            <v>0</v>
          </cell>
          <cell r="AM1256">
            <v>0</v>
          </cell>
          <cell r="AN1256">
            <v>0</v>
          </cell>
          <cell r="AO1256">
            <v>18558</v>
          </cell>
          <cell r="AP1256">
            <v>14793</v>
          </cell>
          <cell r="AQ1256">
            <v>3765</v>
          </cell>
          <cell r="AR1256">
            <v>295</v>
          </cell>
          <cell r="AS1256">
            <v>152</v>
          </cell>
          <cell r="AT1256">
            <v>134</v>
          </cell>
          <cell r="AU1256">
            <v>17</v>
          </cell>
          <cell r="AV1256">
            <v>1</v>
          </cell>
          <cell r="AW1256">
            <v>11169</v>
          </cell>
          <cell r="AX1256">
            <v>8883</v>
          </cell>
          <cell r="AY1256">
            <v>2286</v>
          </cell>
          <cell r="AZ1256">
            <v>0</v>
          </cell>
          <cell r="BA1256">
            <v>0</v>
          </cell>
          <cell r="BB1256" t="str">
            <v>山东省</v>
          </cell>
          <cell r="BC1256" t="str">
            <v xml:space="preserve">  文登区</v>
          </cell>
          <cell r="BD1256" t="str">
            <v>371003</v>
          </cell>
          <cell r="BE1256" t="str">
            <v>区县级</v>
          </cell>
          <cell r="BF1256">
            <v>516866</v>
          </cell>
          <cell r="BG1256">
            <v>417964</v>
          </cell>
          <cell r="BH1256">
            <v>98902</v>
          </cell>
          <cell r="BI1256">
            <v>4946</v>
          </cell>
          <cell r="BJ1256">
            <v>0</v>
          </cell>
          <cell r="BK1256">
            <v>690</v>
          </cell>
          <cell r="BL1256">
            <v>208</v>
          </cell>
          <cell r="BM1256">
            <v>125</v>
          </cell>
          <cell r="BN1256">
            <v>0</v>
          </cell>
          <cell r="BO1256">
            <v>0</v>
          </cell>
          <cell r="BP1256">
            <v>1957</v>
          </cell>
          <cell r="BQ1256">
            <v>0</v>
          </cell>
          <cell r="BR1256">
            <v>0</v>
          </cell>
          <cell r="BS1256">
            <v>0</v>
          </cell>
          <cell r="BT1256">
            <v>0</v>
          </cell>
          <cell r="BU1256">
            <v>0</v>
          </cell>
          <cell r="BV1256">
            <v>58833</v>
          </cell>
          <cell r="BW1256">
            <v>37197</v>
          </cell>
          <cell r="BX1256">
            <v>62269</v>
          </cell>
          <cell r="BY1256">
            <v>0</v>
          </cell>
          <cell r="BZ1256">
            <v>0</v>
          </cell>
          <cell r="CA1256">
            <v>0</v>
          </cell>
          <cell r="CB1256">
            <v>0</v>
          </cell>
          <cell r="CC1256">
            <v>0</v>
          </cell>
          <cell r="CD1256">
            <v>1455</v>
          </cell>
          <cell r="CI1256">
            <v>83773</v>
          </cell>
          <cell r="CJ1256">
            <v>77132</v>
          </cell>
          <cell r="CK1256">
            <v>6641</v>
          </cell>
          <cell r="CL1256" t="str">
            <v>371003</v>
          </cell>
          <cell r="CM1256">
            <v>683</v>
          </cell>
          <cell r="CN1256">
            <v>78</v>
          </cell>
          <cell r="CO1256">
            <v>7205</v>
          </cell>
          <cell r="CP1256">
            <v>520</v>
          </cell>
          <cell r="CQ1256">
            <v>6685</v>
          </cell>
          <cell r="CR1256">
            <v>37</v>
          </cell>
          <cell r="CS1256">
            <v>2690</v>
          </cell>
          <cell r="CT1256">
            <v>68420.106163999997</v>
          </cell>
          <cell r="CU1256">
            <v>62630.407279999999</v>
          </cell>
          <cell r="CV1256">
            <v>5789.6988840000004</v>
          </cell>
          <cell r="CW1256">
            <v>64468.62128445055</v>
          </cell>
          <cell r="CX1256" t="str">
            <v>文登区</v>
          </cell>
          <cell r="CY1256">
            <v>2</v>
          </cell>
          <cell r="CZ1256">
            <v>0</v>
          </cell>
          <cell r="DA1256">
            <v>17000</v>
          </cell>
          <cell r="DB1256">
            <v>17000</v>
          </cell>
          <cell r="DC1256">
            <v>17000</v>
          </cell>
          <cell r="DD1256">
            <v>16200</v>
          </cell>
          <cell r="DE1256">
            <v>64.306200000000004</v>
          </cell>
          <cell r="DF1256">
            <v>38.959000000000003</v>
          </cell>
          <cell r="DG1256">
            <v>0.60583582920464907</v>
          </cell>
          <cell r="DH1256" t="str">
            <v>文登区</v>
          </cell>
          <cell r="DI1256" t="str">
            <v>371003</v>
          </cell>
          <cell r="DJ1256">
            <v>389619</v>
          </cell>
          <cell r="DL1256">
            <v>49284</v>
          </cell>
        </row>
        <row r="1257">
          <cell r="G1257" t="str">
            <v>371082</v>
          </cell>
          <cell r="H1257">
            <v>1</v>
          </cell>
          <cell r="I1257">
            <v>2</v>
          </cell>
          <cell r="J1257">
            <v>1</v>
          </cell>
          <cell r="K1257">
            <v>0</v>
          </cell>
          <cell r="L1257">
            <v>0</v>
          </cell>
          <cell r="M1257">
            <v>0.77600000000000002</v>
          </cell>
          <cell r="N1257">
            <v>0.77600000000000002</v>
          </cell>
          <cell r="O1257">
            <v>0</v>
          </cell>
          <cell r="P1257">
            <v>0</v>
          </cell>
          <cell r="Q1257">
            <v>662125</v>
          </cell>
          <cell r="W1257">
            <v>72414</v>
          </cell>
          <cell r="X1257">
            <v>8101</v>
          </cell>
          <cell r="Y1257">
            <v>6325</v>
          </cell>
          <cell r="Z1257">
            <v>1776</v>
          </cell>
          <cell r="AA1257">
            <v>0</v>
          </cell>
          <cell r="AB1257">
            <v>3421</v>
          </cell>
          <cell r="AC1257">
            <v>20221</v>
          </cell>
          <cell r="AD1257">
            <v>12580</v>
          </cell>
          <cell r="AE1257">
            <v>6953</v>
          </cell>
          <cell r="AF1257">
            <v>688</v>
          </cell>
          <cell r="AG1257">
            <v>19533</v>
          </cell>
          <cell r="AH1257">
            <v>12580</v>
          </cell>
          <cell r="AI1257">
            <v>6953</v>
          </cell>
          <cell r="AJ1257">
            <v>688</v>
          </cell>
          <cell r="AK1257">
            <v>0</v>
          </cell>
          <cell r="AL1257">
            <v>0</v>
          </cell>
          <cell r="AM1257">
            <v>0</v>
          </cell>
          <cell r="AN1257">
            <v>0</v>
          </cell>
          <cell r="AO1257">
            <v>19763</v>
          </cell>
          <cell r="AP1257">
            <v>12858</v>
          </cell>
          <cell r="AQ1257">
            <v>6905</v>
          </cell>
          <cell r="AR1257">
            <v>5388</v>
          </cell>
          <cell r="AS1257">
            <v>175</v>
          </cell>
          <cell r="AT1257">
            <v>168</v>
          </cell>
          <cell r="AU1257">
            <v>4</v>
          </cell>
          <cell r="AV1257">
            <v>3</v>
          </cell>
          <cell r="AW1257">
            <v>15345</v>
          </cell>
          <cell r="AX1257">
            <v>9941</v>
          </cell>
          <cell r="AY1257">
            <v>4578</v>
          </cell>
          <cell r="AZ1257">
            <v>826</v>
          </cell>
          <cell r="BA1257">
            <v>0</v>
          </cell>
          <cell r="BB1257" t="str">
            <v>山东省</v>
          </cell>
          <cell r="BC1257" t="str">
            <v xml:space="preserve">  荣成市</v>
          </cell>
          <cell r="BD1257" t="str">
            <v>371082</v>
          </cell>
          <cell r="BE1257" t="str">
            <v>区县级</v>
          </cell>
          <cell r="BF1257">
            <v>719298</v>
          </cell>
          <cell r="BG1257">
            <v>575620</v>
          </cell>
          <cell r="BH1257">
            <v>143678</v>
          </cell>
          <cell r="BI1257">
            <v>5520</v>
          </cell>
          <cell r="BJ1257">
            <v>0</v>
          </cell>
          <cell r="BK1257">
            <v>1726</v>
          </cell>
          <cell r="BL1257">
            <v>792</v>
          </cell>
          <cell r="BM1257">
            <v>475</v>
          </cell>
          <cell r="BN1257">
            <v>0</v>
          </cell>
          <cell r="BO1257">
            <v>0</v>
          </cell>
          <cell r="BP1257">
            <v>6186</v>
          </cell>
          <cell r="BQ1257">
            <v>0</v>
          </cell>
          <cell r="BR1257">
            <v>0</v>
          </cell>
          <cell r="BS1257">
            <v>0</v>
          </cell>
          <cell r="BT1257">
            <v>0</v>
          </cell>
          <cell r="BU1257">
            <v>0</v>
          </cell>
          <cell r="BV1257">
            <v>73381</v>
          </cell>
          <cell r="BW1257">
            <v>36526</v>
          </cell>
          <cell r="BX1257">
            <v>117152</v>
          </cell>
          <cell r="BY1257">
            <v>0</v>
          </cell>
          <cell r="BZ1257">
            <v>0</v>
          </cell>
          <cell r="CA1257">
            <v>0</v>
          </cell>
          <cell r="CB1257">
            <v>0</v>
          </cell>
          <cell r="CC1257">
            <v>0</v>
          </cell>
          <cell r="CD1257">
            <v>1841</v>
          </cell>
          <cell r="CI1257">
            <v>94113</v>
          </cell>
          <cell r="CJ1257">
            <v>81917</v>
          </cell>
          <cell r="CK1257">
            <v>12196</v>
          </cell>
          <cell r="CL1257" t="str">
            <v>371082</v>
          </cell>
          <cell r="CM1257">
            <v>826</v>
          </cell>
          <cell r="CN1257">
            <v>119</v>
          </cell>
          <cell r="CO1257">
            <v>4264</v>
          </cell>
          <cell r="CP1257">
            <v>640</v>
          </cell>
          <cell r="CQ1257">
            <v>3624</v>
          </cell>
          <cell r="CR1257">
            <v>45</v>
          </cell>
          <cell r="CS1257">
            <v>4211</v>
          </cell>
          <cell r="CT1257">
            <v>69753.118622399998</v>
          </cell>
          <cell r="CU1257">
            <v>63082.186200000004</v>
          </cell>
          <cell r="CV1257">
            <v>6670.9324224000002</v>
          </cell>
          <cell r="CW1257">
            <v>69278.593228859929</v>
          </cell>
          <cell r="CX1257" t="str">
            <v>荣成市</v>
          </cell>
          <cell r="CY1257">
            <v>2</v>
          </cell>
          <cell r="CZ1257">
            <v>0</v>
          </cell>
          <cell r="DA1257">
            <v>17000</v>
          </cell>
          <cell r="DB1257">
            <v>17000</v>
          </cell>
          <cell r="DC1257">
            <v>17000</v>
          </cell>
          <cell r="DD1257">
            <v>16200</v>
          </cell>
          <cell r="DE1257">
            <v>66.980500000000006</v>
          </cell>
          <cell r="DF1257">
            <v>26.986499999999999</v>
          </cell>
          <cell r="DG1257">
            <v>0.40290084427557271</v>
          </cell>
          <cell r="DH1257" t="str">
            <v>荣成市</v>
          </cell>
          <cell r="DI1257" t="str">
            <v>371082</v>
          </cell>
          <cell r="DJ1257">
            <v>496381</v>
          </cell>
          <cell r="DL1257">
            <v>103724</v>
          </cell>
        </row>
        <row r="1258">
          <cell r="G1258" t="str">
            <v>371083</v>
          </cell>
          <cell r="H1258">
            <v>1</v>
          </cell>
          <cell r="I1258">
            <v>2</v>
          </cell>
          <cell r="J1258">
            <v>1</v>
          </cell>
          <cell r="K1258">
            <v>0</v>
          </cell>
          <cell r="L1258">
            <v>0</v>
          </cell>
          <cell r="M1258">
            <v>1.0469999999999999</v>
          </cell>
          <cell r="N1258">
            <v>1.0469999999999999</v>
          </cell>
          <cell r="O1258">
            <v>0</v>
          </cell>
          <cell r="P1258">
            <v>0</v>
          </cell>
          <cell r="Q1258">
            <v>551263</v>
          </cell>
          <cell r="W1258">
            <v>37141</v>
          </cell>
          <cell r="X1258">
            <v>4424</v>
          </cell>
          <cell r="Y1258">
            <v>3741</v>
          </cell>
          <cell r="Z1258">
            <v>683</v>
          </cell>
          <cell r="AA1258">
            <v>0</v>
          </cell>
          <cell r="AB1258">
            <v>573</v>
          </cell>
          <cell r="AC1258">
            <v>10726</v>
          </cell>
          <cell r="AD1258">
            <v>6766</v>
          </cell>
          <cell r="AE1258">
            <v>3960</v>
          </cell>
          <cell r="AF1258">
            <v>0</v>
          </cell>
          <cell r="AG1258">
            <v>10726</v>
          </cell>
          <cell r="AH1258">
            <v>6766</v>
          </cell>
          <cell r="AI1258">
            <v>3960</v>
          </cell>
          <cell r="AJ1258">
            <v>0</v>
          </cell>
          <cell r="AK1258">
            <v>0</v>
          </cell>
          <cell r="AL1258">
            <v>0</v>
          </cell>
          <cell r="AM1258">
            <v>0</v>
          </cell>
          <cell r="AN1258">
            <v>0</v>
          </cell>
          <cell r="AO1258">
            <v>13388</v>
          </cell>
          <cell r="AP1258">
            <v>8710</v>
          </cell>
          <cell r="AQ1258">
            <v>4678</v>
          </cell>
          <cell r="AR1258">
            <v>0</v>
          </cell>
          <cell r="AS1258">
            <v>140</v>
          </cell>
          <cell r="AT1258">
            <v>127</v>
          </cell>
          <cell r="AU1258">
            <v>13</v>
          </cell>
          <cell r="AV1258">
            <v>0</v>
          </cell>
          <cell r="AW1258">
            <v>7890</v>
          </cell>
          <cell r="AX1258">
            <v>6343</v>
          </cell>
          <cell r="AY1258">
            <v>1547</v>
          </cell>
          <cell r="AZ1258">
            <v>0</v>
          </cell>
          <cell r="BA1258">
            <v>0</v>
          </cell>
          <cell r="BB1258" t="str">
            <v>山东省</v>
          </cell>
          <cell r="BC1258" t="str">
            <v xml:space="preserve">  乳山市</v>
          </cell>
          <cell r="BD1258" t="str">
            <v>371083</v>
          </cell>
          <cell r="BE1258" t="str">
            <v>区县级</v>
          </cell>
          <cell r="BF1258">
            <v>317559</v>
          </cell>
          <cell r="BG1258">
            <v>244617</v>
          </cell>
          <cell r="BH1258">
            <v>72942</v>
          </cell>
          <cell r="BI1258">
            <v>1902</v>
          </cell>
          <cell r="BJ1258">
            <v>0</v>
          </cell>
          <cell r="BK1258">
            <v>237</v>
          </cell>
          <cell r="BL1258">
            <v>156</v>
          </cell>
          <cell r="BM1258">
            <v>94</v>
          </cell>
          <cell r="BN1258">
            <v>0</v>
          </cell>
          <cell r="BO1258">
            <v>1316</v>
          </cell>
          <cell r="BP1258">
            <v>656</v>
          </cell>
          <cell r="BQ1258">
            <v>0</v>
          </cell>
          <cell r="BR1258">
            <v>43</v>
          </cell>
          <cell r="BS1258">
            <v>0</v>
          </cell>
          <cell r="BT1258">
            <v>0</v>
          </cell>
          <cell r="BU1258">
            <v>34</v>
          </cell>
          <cell r="BV1258">
            <v>37569</v>
          </cell>
          <cell r="BW1258">
            <v>24479</v>
          </cell>
          <cell r="BX1258">
            <v>58384</v>
          </cell>
          <cell r="BY1258">
            <v>0</v>
          </cell>
          <cell r="BZ1258">
            <v>0</v>
          </cell>
          <cell r="CA1258">
            <v>0</v>
          </cell>
          <cell r="CB1258">
            <v>0</v>
          </cell>
          <cell r="CC1258">
            <v>0</v>
          </cell>
          <cell r="CD1258">
            <v>1515</v>
          </cell>
          <cell r="CI1258">
            <v>35315</v>
          </cell>
          <cell r="CJ1258">
            <v>31823</v>
          </cell>
          <cell r="CK1258">
            <v>3492</v>
          </cell>
          <cell r="CL1258" t="str">
            <v>371083</v>
          </cell>
          <cell r="CM1258">
            <v>601</v>
          </cell>
          <cell r="CN1258">
            <v>21</v>
          </cell>
          <cell r="CO1258">
            <v>9712</v>
          </cell>
          <cell r="CP1258">
            <v>361</v>
          </cell>
          <cell r="CQ1258">
            <v>9351</v>
          </cell>
          <cell r="CR1258">
            <v>26</v>
          </cell>
          <cell r="CS1258">
            <v>2637</v>
          </cell>
          <cell r="CT1258">
            <v>63115.283957599997</v>
          </cell>
          <cell r="CU1258">
            <v>56597.289319999996</v>
          </cell>
          <cell r="CV1258">
            <v>6517.9946375999998</v>
          </cell>
          <cell r="CW1258">
            <v>56012.564203601221</v>
          </cell>
          <cell r="CX1258" t="str">
            <v>乳山市</v>
          </cell>
          <cell r="CY1258">
            <v>2</v>
          </cell>
          <cell r="CZ1258">
            <v>0</v>
          </cell>
          <cell r="DA1258">
            <v>17000</v>
          </cell>
          <cell r="DB1258">
            <v>17000</v>
          </cell>
          <cell r="DC1258">
            <v>17000</v>
          </cell>
          <cell r="DD1258">
            <v>16200</v>
          </cell>
          <cell r="DE1258">
            <v>56.718200000000003</v>
          </cell>
          <cell r="DF1258">
            <v>40.666800000000002</v>
          </cell>
          <cell r="DG1258">
            <v>0.71699736592487062</v>
          </cell>
          <cell r="DH1258" t="str">
            <v>乳山市</v>
          </cell>
          <cell r="DI1258" t="str">
            <v>371083</v>
          </cell>
          <cell r="DJ1258">
            <v>234946</v>
          </cell>
          <cell r="DL1258">
            <v>41642</v>
          </cell>
        </row>
        <row r="1259">
          <cell r="G1259" t="str">
            <v>371102</v>
          </cell>
          <cell r="H1259">
            <v>1</v>
          </cell>
          <cell r="I1259">
            <v>1</v>
          </cell>
          <cell r="J1259">
            <v>0</v>
          </cell>
          <cell r="K1259">
            <v>0</v>
          </cell>
          <cell r="L1259">
            <v>0</v>
          </cell>
          <cell r="M1259">
            <v>0.84199999999999997</v>
          </cell>
          <cell r="N1259">
            <v>0.84199999999999997</v>
          </cell>
          <cell r="O1259">
            <v>0</v>
          </cell>
          <cell r="P1259">
            <v>0</v>
          </cell>
          <cell r="Q1259">
            <v>940718</v>
          </cell>
          <cell r="R1259">
            <v>11558</v>
          </cell>
          <cell r="S1259">
            <v>262</v>
          </cell>
          <cell r="V1259">
            <v>0</v>
          </cell>
          <cell r="W1259">
            <v>177636</v>
          </cell>
          <cell r="X1259">
            <v>20649</v>
          </cell>
          <cell r="Y1259">
            <v>18620</v>
          </cell>
          <cell r="Z1259">
            <v>2029</v>
          </cell>
          <cell r="AA1259">
            <v>0</v>
          </cell>
          <cell r="AB1259">
            <v>16677</v>
          </cell>
          <cell r="AC1259">
            <v>34461</v>
          </cell>
          <cell r="AD1259">
            <v>23735</v>
          </cell>
          <cell r="AE1259">
            <v>10726</v>
          </cell>
          <cell r="AF1259">
            <v>0</v>
          </cell>
          <cell r="AG1259">
            <v>34461</v>
          </cell>
          <cell r="AH1259">
            <v>23735</v>
          </cell>
          <cell r="AI1259">
            <v>10726</v>
          </cell>
          <cell r="AJ1259">
            <v>0</v>
          </cell>
          <cell r="AK1259">
            <v>0</v>
          </cell>
          <cell r="AL1259">
            <v>0</v>
          </cell>
          <cell r="AM1259">
            <v>0</v>
          </cell>
          <cell r="AN1259">
            <v>0</v>
          </cell>
          <cell r="AO1259">
            <v>64235</v>
          </cell>
          <cell r="AP1259">
            <v>46981</v>
          </cell>
          <cell r="AQ1259">
            <v>17254</v>
          </cell>
          <cell r="AR1259">
            <v>4554</v>
          </cell>
          <cell r="AS1259">
            <v>398</v>
          </cell>
          <cell r="AT1259">
            <v>246</v>
          </cell>
          <cell r="AU1259">
            <v>150</v>
          </cell>
          <cell r="AV1259">
            <v>2</v>
          </cell>
          <cell r="AW1259">
            <v>36662</v>
          </cell>
          <cell r="AX1259">
            <v>26672</v>
          </cell>
          <cell r="AY1259">
            <v>8309</v>
          </cell>
          <cell r="AZ1259">
            <v>1681</v>
          </cell>
          <cell r="BA1259">
            <v>0</v>
          </cell>
          <cell r="BB1259" t="str">
            <v>山东省</v>
          </cell>
          <cell r="BC1259" t="str">
            <v xml:space="preserve">  东港区</v>
          </cell>
          <cell r="BD1259" t="str">
            <v>371102</v>
          </cell>
          <cell r="BE1259" t="str">
            <v>区县级</v>
          </cell>
          <cell r="BF1259">
            <v>361500</v>
          </cell>
          <cell r="BG1259">
            <v>332062</v>
          </cell>
          <cell r="BH1259">
            <v>29438</v>
          </cell>
          <cell r="BI1259">
            <v>5075</v>
          </cell>
          <cell r="BJ1259">
            <v>0</v>
          </cell>
          <cell r="BK1259">
            <v>262</v>
          </cell>
          <cell r="BL1259">
            <v>0</v>
          </cell>
          <cell r="BM1259">
            <v>0</v>
          </cell>
          <cell r="BN1259">
            <v>0</v>
          </cell>
          <cell r="BO1259">
            <v>256</v>
          </cell>
          <cell r="BP1259">
            <v>2106</v>
          </cell>
          <cell r="BQ1259">
            <v>0</v>
          </cell>
          <cell r="BR1259">
            <v>9</v>
          </cell>
          <cell r="BS1259">
            <v>0</v>
          </cell>
          <cell r="BT1259">
            <v>0</v>
          </cell>
          <cell r="BU1259">
            <v>0</v>
          </cell>
          <cell r="BV1259">
            <v>-144764</v>
          </cell>
          <cell r="BW1259">
            <v>24701</v>
          </cell>
          <cell r="BX1259">
            <v>96950</v>
          </cell>
          <cell r="BY1259">
            <v>0</v>
          </cell>
          <cell r="BZ1259">
            <v>0</v>
          </cell>
          <cell r="CA1259">
            <v>0</v>
          </cell>
          <cell r="CB1259">
            <v>0</v>
          </cell>
          <cell r="CC1259">
            <v>0</v>
          </cell>
          <cell r="CD1259">
            <v>234</v>
          </cell>
          <cell r="CI1259">
            <v>53840</v>
          </cell>
          <cell r="CJ1259">
            <v>43409</v>
          </cell>
          <cell r="CK1259">
            <v>10431</v>
          </cell>
          <cell r="CL1259" t="str">
            <v>371102</v>
          </cell>
          <cell r="CM1259">
            <v>476</v>
          </cell>
          <cell r="CN1259">
            <v>71</v>
          </cell>
          <cell r="CO1259">
            <v>12467</v>
          </cell>
          <cell r="CP1259">
            <v>1459</v>
          </cell>
          <cell r="CQ1259">
            <v>11008</v>
          </cell>
          <cell r="CR1259">
            <v>90</v>
          </cell>
          <cell r="CS1259">
            <v>1445</v>
          </cell>
          <cell r="CT1259">
            <v>41101.727004799999</v>
          </cell>
          <cell r="CU1259">
            <v>38055.661999999997</v>
          </cell>
          <cell r="CV1259">
            <v>3046.0650048000002</v>
          </cell>
          <cell r="CW1259">
            <v>87234.02567889748</v>
          </cell>
          <cell r="CX1259" t="str">
            <v>东港区</v>
          </cell>
          <cell r="CY1259">
            <v>1</v>
          </cell>
          <cell r="CZ1259">
            <v>0</v>
          </cell>
          <cell r="DA1259">
            <v>17000</v>
          </cell>
          <cell r="DB1259">
            <v>17000</v>
          </cell>
          <cell r="DC1259">
            <v>17000</v>
          </cell>
          <cell r="DD1259">
            <v>16200</v>
          </cell>
          <cell r="DE1259">
            <v>80.774699999999996</v>
          </cell>
          <cell r="DF1259">
            <v>32.216000000000001</v>
          </cell>
          <cell r="DG1259">
            <v>0.39883775489107359</v>
          </cell>
          <cell r="DH1259" t="str">
            <v>东港区</v>
          </cell>
          <cell r="DI1259" t="str">
            <v>371102</v>
          </cell>
          <cell r="DJ1259">
            <v>317300</v>
          </cell>
          <cell r="DL1259">
            <v>29000</v>
          </cell>
        </row>
        <row r="1260">
          <cell r="G1260" t="str">
            <v>371103</v>
          </cell>
          <cell r="H1260">
            <v>1</v>
          </cell>
          <cell r="I1260">
            <v>1</v>
          </cell>
          <cell r="J1260">
            <v>1</v>
          </cell>
          <cell r="K1260">
            <v>0</v>
          </cell>
          <cell r="L1260">
            <v>0</v>
          </cell>
          <cell r="M1260">
            <v>1.0820000000000001</v>
          </cell>
          <cell r="N1260">
            <v>1.0820000000000001</v>
          </cell>
          <cell r="O1260">
            <v>0</v>
          </cell>
          <cell r="P1260">
            <v>0</v>
          </cell>
          <cell r="Q1260">
            <v>432301</v>
          </cell>
          <cell r="R1260">
            <v>5701</v>
          </cell>
          <cell r="S1260">
            <v>63</v>
          </cell>
          <cell r="V1260">
            <v>0</v>
          </cell>
          <cell r="W1260">
            <v>51584</v>
          </cell>
          <cell r="X1260">
            <v>4776</v>
          </cell>
          <cell r="Y1260">
            <v>2700</v>
          </cell>
          <cell r="Z1260">
            <v>2076</v>
          </cell>
          <cell r="AA1260">
            <v>0</v>
          </cell>
          <cell r="AB1260">
            <v>2140</v>
          </cell>
          <cell r="AC1260">
            <v>11667</v>
          </cell>
          <cell r="AD1260">
            <v>4160</v>
          </cell>
          <cell r="AE1260">
            <v>7507</v>
          </cell>
          <cell r="AF1260">
            <v>0</v>
          </cell>
          <cell r="AG1260">
            <v>11667</v>
          </cell>
          <cell r="AH1260">
            <v>4160</v>
          </cell>
          <cell r="AI1260">
            <v>7507</v>
          </cell>
          <cell r="AJ1260">
            <v>0</v>
          </cell>
          <cell r="AK1260">
            <v>0</v>
          </cell>
          <cell r="AL1260">
            <v>0</v>
          </cell>
          <cell r="AM1260">
            <v>0</v>
          </cell>
          <cell r="AN1260">
            <v>0</v>
          </cell>
          <cell r="AO1260">
            <v>15105</v>
          </cell>
          <cell r="AP1260">
            <v>8394</v>
          </cell>
          <cell r="AQ1260">
            <v>6711</v>
          </cell>
          <cell r="AR1260">
            <v>6746</v>
          </cell>
          <cell r="AS1260">
            <v>18</v>
          </cell>
          <cell r="AT1260">
            <v>0</v>
          </cell>
          <cell r="AU1260">
            <v>17</v>
          </cell>
          <cell r="AV1260">
            <v>1</v>
          </cell>
          <cell r="AW1260">
            <v>11132</v>
          </cell>
          <cell r="AX1260">
            <v>5326</v>
          </cell>
          <cell r="AY1260">
            <v>2561</v>
          </cell>
          <cell r="AZ1260">
            <v>3245</v>
          </cell>
          <cell r="BA1260">
            <v>0</v>
          </cell>
          <cell r="BB1260" t="str">
            <v>山东省</v>
          </cell>
          <cell r="BC1260" t="str">
            <v xml:space="preserve">  岚山区</v>
          </cell>
          <cell r="BD1260" t="str">
            <v>371103</v>
          </cell>
          <cell r="BE1260" t="str">
            <v>区县级</v>
          </cell>
          <cell r="BF1260">
            <v>308083</v>
          </cell>
          <cell r="BG1260">
            <v>286413</v>
          </cell>
          <cell r="BH1260">
            <v>21670</v>
          </cell>
          <cell r="BI1260">
            <v>5197</v>
          </cell>
          <cell r="BJ1260">
            <v>0</v>
          </cell>
          <cell r="BK1260">
            <v>2</v>
          </cell>
          <cell r="BL1260">
            <v>0</v>
          </cell>
          <cell r="BM1260">
            <v>0</v>
          </cell>
          <cell r="BN1260">
            <v>0</v>
          </cell>
          <cell r="BO1260">
            <v>160</v>
          </cell>
          <cell r="BP1260">
            <v>809</v>
          </cell>
          <cell r="BQ1260">
            <v>0</v>
          </cell>
          <cell r="BR1260">
            <v>42</v>
          </cell>
          <cell r="BS1260">
            <v>0</v>
          </cell>
          <cell r="BT1260">
            <v>0</v>
          </cell>
          <cell r="BU1260">
            <v>22</v>
          </cell>
          <cell r="BV1260">
            <v>-137037</v>
          </cell>
          <cell r="BW1260">
            <v>-1824</v>
          </cell>
          <cell r="BX1260">
            <v>69580</v>
          </cell>
          <cell r="BY1260">
            <v>0</v>
          </cell>
          <cell r="BZ1260">
            <v>0</v>
          </cell>
          <cell r="CA1260">
            <v>0</v>
          </cell>
          <cell r="CB1260">
            <v>0</v>
          </cell>
          <cell r="CC1260">
            <v>0</v>
          </cell>
          <cell r="CD1260">
            <v>363</v>
          </cell>
          <cell r="CI1260">
            <v>46630</v>
          </cell>
          <cell r="CJ1260">
            <v>34458</v>
          </cell>
          <cell r="CK1260">
            <v>12172</v>
          </cell>
          <cell r="CL1260" t="str">
            <v>371103</v>
          </cell>
          <cell r="CM1260">
            <v>230</v>
          </cell>
          <cell r="CN1260">
            <v>39</v>
          </cell>
          <cell r="CO1260">
            <v>14925</v>
          </cell>
          <cell r="CP1260">
            <v>996</v>
          </cell>
          <cell r="CQ1260">
            <v>13929</v>
          </cell>
          <cell r="CR1260">
            <v>40</v>
          </cell>
          <cell r="CS1260">
            <v>779</v>
          </cell>
          <cell r="CT1260">
            <v>25273.776719999998</v>
          </cell>
          <cell r="CU1260">
            <v>22754.945639999998</v>
          </cell>
          <cell r="CV1260">
            <v>2518.8310799999999</v>
          </cell>
          <cell r="CW1260">
            <v>41712.123124647442</v>
          </cell>
          <cell r="CX1260" t="str">
            <v>岚山区</v>
          </cell>
          <cell r="CY1260">
            <v>1</v>
          </cell>
          <cell r="CZ1260">
            <v>0</v>
          </cell>
          <cell r="DA1260">
            <v>17000</v>
          </cell>
          <cell r="DB1260">
            <v>17000</v>
          </cell>
          <cell r="DC1260">
            <v>17000</v>
          </cell>
          <cell r="DD1260">
            <v>16200</v>
          </cell>
          <cell r="DE1260">
            <v>42.0884</v>
          </cell>
          <cell r="DF1260">
            <v>31.497199999999999</v>
          </cell>
          <cell r="DG1260">
            <v>0.74835821746609521</v>
          </cell>
          <cell r="DH1260" t="str">
            <v>岚山区</v>
          </cell>
          <cell r="DI1260" t="str">
            <v>371103</v>
          </cell>
          <cell r="DJ1260">
            <v>168079</v>
          </cell>
          <cell r="DL1260">
            <v>40131</v>
          </cell>
        </row>
        <row r="1261">
          <cell r="G1261" t="str">
            <v>371121</v>
          </cell>
          <cell r="H1261">
            <v>1</v>
          </cell>
          <cell r="I1261">
            <v>2</v>
          </cell>
          <cell r="J1261">
            <v>1</v>
          </cell>
          <cell r="K1261">
            <v>0</v>
          </cell>
          <cell r="L1261">
            <v>0</v>
          </cell>
          <cell r="M1261">
            <v>1.02</v>
          </cell>
          <cell r="N1261">
            <v>1.02</v>
          </cell>
          <cell r="O1261">
            <v>0</v>
          </cell>
          <cell r="P1261">
            <v>0</v>
          </cell>
          <cell r="Q1261">
            <v>514208</v>
          </cell>
          <cell r="R1261">
            <v>21218</v>
          </cell>
          <cell r="S1261">
            <v>842</v>
          </cell>
          <cell r="V1261">
            <v>0</v>
          </cell>
          <cell r="W1261">
            <v>65400</v>
          </cell>
          <cell r="X1261">
            <v>8270</v>
          </cell>
          <cell r="Y1261">
            <v>0</v>
          </cell>
          <cell r="Z1261">
            <v>8270</v>
          </cell>
          <cell r="AA1261">
            <v>0</v>
          </cell>
          <cell r="AB1261">
            <v>3571</v>
          </cell>
          <cell r="AC1261">
            <v>14250</v>
          </cell>
          <cell r="AD1261">
            <v>0</v>
          </cell>
          <cell r="AE1261">
            <v>13877</v>
          </cell>
          <cell r="AF1261">
            <v>373</v>
          </cell>
          <cell r="AG1261">
            <v>13877</v>
          </cell>
          <cell r="AH1261">
            <v>0</v>
          </cell>
          <cell r="AI1261">
            <v>13877</v>
          </cell>
          <cell r="AJ1261">
            <v>373</v>
          </cell>
          <cell r="AK1261">
            <v>0</v>
          </cell>
          <cell r="AL1261">
            <v>0</v>
          </cell>
          <cell r="AM1261">
            <v>0</v>
          </cell>
          <cell r="AN1261">
            <v>0</v>
          </cell>
          <cell r="AO1261">
            <v>19130</v>
          </cell>
          <cell r="AP1261">
            <v>0</v>
          </cell>
          <cell r="AQ1261">
            <v>19130</v>
          </cell>
          <cell r="AR1261">
            <v>5840</v>
          </cell>
          <cell r="AS1261">
            <v>205</v>
          </cell>
          <cell r="AT1261">
            <v>0</v>
          </cell>
          <cell r="AU1261">
            <v>184</v>
          </cell>
          <cell r="AV1261">
            <v>21</v>
          </cell>
          <cell r="AW1261">
            <v>14134</v>
          </cell>
          <cell r="AX1261">
            <v>0</v>
          </cell>
          <cell r="AY1261">
            <v>10322</v>
          </cell>
          <cell r="AZ1261">
            <v>3812</v>
          </cell>
          <cell r="BA1261">
            <v>0</v>
          </cell>
          <cell r="BB1261" t="str">
            <v>山东省</v>
          </cell>
          <cell r="BC1261" t="str">
            <v xml:space="preserve">  五莲县</v>
          </cell>
          <cell r="BD1261" t="str">
            <v>371121</v>
          </cell>
          <cell r="BE1261" t="str">
            <v>区县级</v>
          </cell>
          <cell r="BF1261">
            <v>126182</v>
          </cell>
          <cell r="BG1261">
            <v>102557</v>
          </cell>
          <cell r="BH1261">
            <v>23625</v>
          </cell>
          <cell r="BI1261">
            <v>1724</v>
          </cell>
          <cell r="BJ1261">
            <v>0</v>
          </cell>
          <cell r="BK1261">
            <v>380</v>
          </cell>
          <cell r="BL1261">
            <v>123</v>
          </cell>
          <cell r="BM1261">
            <v>123</v>
          </cell>
          <cell r="BN1261">
            <v>10</v>
          </cell>
          <cell r="BO1261">
            <v>308</v>
          </cell>
          <cell r="BP1261">
            <v>1038</v>
          </cell>
          <cell r="BQ1261">
            <v>0</v>
          </cell>
          <cell r="BR1261">
            <v>0</v>
          </cell>
          <cell r="BS1261">
            <v>0</v>
          </cell>
          <cell r="BT1261">
            <v>0</v>
          </cell>
          <cell r="BU1261">
            <v>0</v>
          </cell>
          <cell r="BV1261">
            <v>10617</v>
          </cell>
          <cell r="BW1261">
            <v>1440</v>
          </cell>
          <cell r="BX1261">
            <v>98176</v>
          </cell>
          <cell r="BY1261">
            <v>0</v>
          </cell>
          <cell r="BZ1261">
            <v>0</v>
          </cell>
          <cell r="CA1261">
            <v>0</v>
          </cell>
          <cell r="CB1261">
            <v>0</v>
          </cell>
          <cell r="CC1261">
            <v>0</v>
          </cell>
          <cell r="CD1261">
            <v>85</v>
          </cell>
          <cell r="CI1261">
            <v>13721</v>
          </cell>
          <cell r="CJ1261">
            <v>10151</v>
          </cell>
          <cell r="CK1261">
            <v>3570</v>
          </cell>
          <cell r="CL1261" t="str">
            <v>371121</v>
          </cell>
          <cell r="CM1261">
            <v>542</v>
          </cell>
          <cell r="CN1261">
            <v>11</v>
          </cell>
          <cell r="CO1261">
            <v>17659</v>
          </cell>
          <cell r="CP1261">
            <v>1841</v>
          </cell>
          <cell r="CQ1261">
            <v>15818</v>
          </cell>
          <cell r="CR1261">
            <v>45</v>
          </cell>
          <cell r="CS1261">
            <v>699</v>
          </cell>
          <cell r="CT1261">
            <v>53478.667840000002</v>
          </cell>
          <cell r="CU1261">
            <v>47808.292000000001</v>
          </cell>
          <cell r="CV1261">
            <v>5670.3758399999997</v>
          </cell>
          <cell r="CW1261">
            <v>51429.102574143493</v>
          </cell>
          <cell r="CX1261" t="str">
            <v>五莲县</v>
          </cell>
          <cell r="CY1261">
            <v>2</v>
          </cell>
          <cell r="CZ1261">
            <v>0</v>
          </cell>
          <cell r="DA1261">
            <v>17000</v>
          </cell>
          <cell r="DB1261">
            <v>17000</v>
          </cell>
          <cell r="DC1261">
            <v>17000</v>
          </cell>
          <cell r="DD1261">
            <v>16200</v>
          </cell>
          <cell r="DE1261">
            <v>51.406999999999996</v>
          </cell>
          <cell r="DF1261">
            <v>33.676600000000001</v>
          </cell>
          <cell r="DG1261">
            <v>0.65509755480771104</v>
          </cell>
          <cell r="DH1261" t="str">
            <v>五莲县</v>
          </cell>
          <cell r="DI1261" t="str">
            <v>371121</v>
          </cell>
          <cell r="DJ1261">
            <v>81501</v>
          </cell>
          <cell r="DL1261">
            <v>19066</v>
          </cell>
        </row>
        <row r="1262">
          <cell r="G1262" t="str">
            <v>371122</v>
          </cell>
          <cell r="H1262">
            <v>1</v>
          </cell>
          <cell r="I1262">
            <v>2</v>
          </cell>
          <cell r="J1262">
            <v>1</v>
          </cell>
          <cell r="K1262">
            <v>0</v>
          </cell>
          <cell r="L1262">
            <v>0</v>
          </cell>
          <cell r="M1262">
            <v>0.75700000000000001</v>
          </cell>
          <cell r="N1262">
            <v>0.75700000000000001</v>
          </cell>
          <cell r="O1262">
            <v>0</v>
          </cell>
          <cell r="P1262">
            <v>0</v>
          </cell>
          <cell r="Q1262">
            <v>1149541</v>
          </cell>
          <cell r="R1262">
            <v>32899</v>
          </cell>
          <cell r="S1262">
            <v>264</v>
          </cell>
          <cell r="V1262">
            <v>0</v>
          </cell>
          <cell r="W1262">
            <v>174211</v>
          </cell>
          <cell r="X1262">
            <v>17023</v>
          </cell>
          <cell r="Y1262">
            <v>0</v>
          </cell>
          <cell r="Z1262">
            <v>17023</v>
          </cell>
          <cell r="AA1262">
            <v>0</v>
          </cell>
          <cell r="AB1262">
            <v>6950</v>
          </cell>
          <cell r="AC1262">
            <v>37313</v>
          </cell>
          <cell r="AD1262">
            <v>0</v>
          </cell>
          <cell r="AE1262">
            <v>32240</v>
          </cell>
          <cell r="AF1262">
            <v>5073</v>
          </cell>
          <cell r="AG1262">
            <v>32240</v>
          </cell>
          <cell r="AH1262">
            <v>0</v>
          </cell>
          <cell r="AI1262">
            <v>32240</v>
          </cell>
          <cell r="AJ1262">
            <v>5073</v>
          </cell>
          <cell r="AK1262">
            <v>0</v>
          </cell>
          <cell r="AL1262">
            <v>0</v>
          </cell>
          <cell r="AM1262">
            <v>0</v>
          </cell>
          <cell r="AN1262">
            <v>0</v>
          </cell>
          <cell r="AO1262">
            <v>48965</v>
          </cell>
          <cell r="AP1262">
            <v>0</v>
          </cell>
          <cell r="AQ1262">
            <v>48965</v>
          </cell>
          <cell r="AR1262">
            <v>28915</v>
          </cell>
          <cell r="AS1262">
            <v>622</v>
          </cell>
          <cell r="AT1262">
            <v>0</v>
          </cell>
          <cell r="AU1262">
            <v>598</v>
          </cell>
          <cell r="AV1262">
            <v>24</v>
          </cell>
          <cell r="AW1262">
            <v>34423</v>
          </cell>
          <cell r="AX1262">
            <v>0</v>
          </cell>
          <cell r="AY1262">
            <v>22914</v>
          </cell>
          <cell r="AZ1262">
            <v>11509</v>
          </cell>
          <cell r="BA1262">
            <v>0</v>
          </cell>
          <cell r="BB1262" t="str">
            <v>山东省</v>
          </cell>
          <cell r="BC1262" t="str">
            <v xml:space="preserve">  莒县</v>
          </cell>
          <cell r="BD1262" t="str">
            <v>371122</v>
          </cell>
          <cell r="BE1262" t="str">
            <v>区县级</v>
          </cell>
          <cell r="BF1262">
            <v>181226</v>
          </cell>
          <cell r="BG1262">
            <v>151777</v>
          </cell>
          <cell r="BH1262">
            <v>29449</v>
          </cell>
          <cell r="BI1262">
            <v>2841</v>
          </cell>
          <cell r="BJ1262">
            <v>0</v>
          </cell>
          <cell r="BK1262">
            <v>546</v>
          </cell>
          <cell r="BL1262">
            <v>1555</v>
          </cell>
          <cell r="BM1262">
            <v>933</v>
          </cell>
          <cell r="BN1262">
            <v>0</v>
          </cell>
          <cell r="BO1262">
            <v>0</v>
          </cell>
          <cell r="BP1262">
            <v>1248</v>
          </cell>
          <cell r="BQ1262">
            <v>0</v>
          </cell>
          <cell r="BR1262">
            <v>88</v>
          </cell>
          <cell r="BS1262">
            <v>0</v>
          </cell>
          <cell r="BT1262">
            <v>0</v>
          </cell>
          <cell r="BU1262">
            <v>70</v>
          </cell>
          <cell r="BV1262">
            <v>15976</v>
          </cell>
          <cell r="BW1262">
            <v>6043</v>
          </cell>
          <cell r="BX1262">
            <v>202763</v>
          </cell>
          <cell r="BY1262">
            <v>0</v>
          </cell>
          <cell r="BZ1262">
            <v>0</v>
          </cell>
          <cell r="CA1262">
            <v>0</v>
          </cell>
          <cell r="CB1262">
            <v>0</v>
          </cell>
          <cell r="CC1262">
            <v>0</v>
          </cell>
          <cell r="CD1262">
            <v>195</v>
          </cell>
          <cell r="CI1262">
            <v>17276</v>
          </cell>
          <cell r="CJ1262">
            <v>13084</v>
          </cell>
          <cell r="CK1262">
            <v>4192</v>
          </cell>
          <cell r="CL1262" t="str">
            <v>371122</v>
          </cell>
          <cell r="CM1262">
            <v>136</v>
          </cell>
          <cell r="CN1262">
            <v>34</v>
          </cell>
          <cell r="CO1262">
            <v>35947</v>
          </cell>
          <cell r="CP1262">
            <v>1421</v>
          </cell>
          <cell r="CQ1262">
            <v>34526</v>
          </cell>
          <cell r="CR1262">
            <v>100</v>
          </cell>
          <cell r="CS1262">
            <v>1400</v>
          </cell>
          <cell r="CT1262">
            <v>82914.0279304</v>
          </cell>
          <cell r="CU1262">
            <v>77442.638439999995</v>
          </cell>
          <cell r="CV1262">
            <v>5471.3894903999999</v>
          </cell>
          <cell r="CW1262">
            <v>105751.63321245342</v>
          </cell>
          <cell r="CX1262" t="str">
            <v>莒县</v>
          </cell>
          <cell r="CY1262">
            <v>2</v>
          </cell>
          <cell r="CZ1262">
            <v>0</v>
          </cell>
          <cell r="DA1262">
            <v>17000</v>
          </cell>
          <cell r="DB1262">
            <v>17000</v>
          </cell>
          <cell r="DC1262">
            <v>17000</v>
          </cell>
          <cell r="DD1262">
            <v>16200</v>
          </cell>
          <cell r="DE1262">
            <v>113.82850000000001</v>
          </cell>
          <cell r="DF1262">
            <v>87.488399999999999</v>
          </cell>
          <cell r="DG1262">
            <v>0.7685983738694615</v>
          </cell>
          <cell r="DH1262" t="str">
            <v>莒县</v>
          </cell>
          <cell r="DI1262" t="str">
            <v>371122</v>
          </cell>
          <cell r="DJ1262">
            <v>106131</v>
          </cell>
          <cell r="DL1262">
            <v>7945</v>
          </cell>
        </row>
        <row r="1263">
          <cell r="G1263" t="str">
            <v>371202</v>
          </cell>
          <cell r="H1263">
            <v>1</v>
          </cell>
          <cell r="I1263">
            <v>1</v>
          </cell>
          <cell r="J1263">
            <v>1</v>
          </cell>
          <cell r="K1263">
            <v>0</v>
          </cell>
          <cell r="L1263">
            <v>0</v>
          </cell>
          <cell r="M1263">
            <v>0.77</v>
          </cell>
          <cell r="N1263">
            <v>0.77</v>
          </cell>
          <cell r="O1263">
            <v>0</v>
          </cell>
          <cell r="P1263">
            <v>1</v>
          </cell>
          <cell r="Q1263">
            <v>990322</v>
          </cell>
          <cell r="R1263">
            <v>15449</v>
          </cell>
          <cell r="S1263">
            <v>482</v>
          </cell>
          <cell r="V1263">
            <v>0</v>
          </cell>
          <cell r="W1263">
            <v>143512</v>
          </cell>
          <cell r="X1263">
            <v>26432</v>
          </cell>
          <cell r="Y1263">
            <v>22259</v>
          </cell>
          <cell r="Z1263">
            <v>4173</v>
          </cell>
          <cell r="AA1263">
            <v>0</v>
          </cell>
          <cell r="AB1263">
            <v>7106</v>
          </cell>
          <cell r="AC1263">
            <v>38414</v>
          </cell>
          <cell r="AD1263">
            <v>23826</v>
          </cell>
          <cell r="AE1263">
            <v>12590</v>
          </cell>
          <cell r="AF1263">
            <v>1998</v>
          </cell>
          <cell r="AG1263">
            <v>36416</v>
          </cell>
          <cell r="AH1263">
            <v>23826</v>
          </cell>
          <cell r="AI1263">
            <v>12590</v>
          </cell>
          <cell r="AJ1263">
            <v>1998</v>
          </cell>
          <cell r="AK1263">
            <v>0</v>
          </cell>
          <cell r="AL1263">
            <v>0</v>
          </cell>
          <cell r="AM1263">
            <v>0</v>
          </cell>
          <cell r="AN1263">
            <v>0</v>
          </cell>
          <cell r="AO1263">
            <v>34632</v>
          </cell>
          <cell r="AP1263">
            <v>26253</v>
          </cell>
          <cell r="AQ1263">
            <v>8379</v>
          </cell>
          <cell r="AR1263">
            <v>7351</v>
          </cell>
          <cell r="AS1263">
            <v>117</v>
          </cell>
          <cell r="AT1263">
            <v>107</v>
          </cell>
          <cell r="AU1263">
            <v>7</v>
          </cell>
          <cell r="AV1263">
            <v>3</v>
          </cell>
          <cell r="AW1263">
            <v>29460</v>
          </cell>
          <cell r="AX1263">
            <v>20619</v>
          </cell>
          <cell r="AY1263">
            <v>3882</v>
          </cell>
          <cell r="AZ1263">
            <v>4959</v>
          </cell>
          <cell r="BA1263">
            <v>0</v>
          </cell>
          <cell r="BB1263" t="str">
            <v>山东省</v>
          </cell>
          <cell r="BC1263" t="str">
            <v xml:space="preserve">  莱城区</v>
          </cell>
          <cell r="BD1263" t="str">
            <v>371202</v>
          </cell>
          <cell r="BE1263" t="str">
            <v>区县级</v>
          </cell>
          <cell r="BF1263">
            <v>247083</v>
          </cell>
          <cell r="BG1263">
            <v>214441</v>
          </cell>
          <cell r="BH1263">
            <v>32642</v>
          </cell>
          <cell r="BI1263">
            <v>3980</v>
          </cell>
          <cell r="BJ1263">
            <v>0</v>
          </cell>
          <cell r="BK1263">
            <v>376</v>
          </cell>
          <cell r="BL1263">
            <v>0</v>
          </cell>
          <cell r="BM1263">
            <v>0</v>
          </cell>
          <cell r="BN1263">
            <v>0</v>
          </cell>
          <cell r="BO1263">
            <v>17</v>
          </cell>
          <cell r="BP1263">
            <v>1727</v>
          </cell>
          <cell r="BQ1263">
            <v>0</v>
          </cell>
          <cell r="BR1263">
            <v>0</v>
          </cell>
          <cell r="BS1263">
            <v>0</v>
          </cell>
          <cell r="BT1263">
            <v>0</v>
          </cell>
          <cell r="BU1263">
            <v>0</v>
          </cell>
          <cell r="BV1263">
            <v>11480</v>
          </cell>
          <cell r="BW1263">
            <v>5959</v>
          </cell>
          <cell r="BX1263">
            <v>159432</v>
          </cell>
          <cell r="BY1263">
            <v>0</v>
          </cell>
          <cell r="BZ1263">
            <v>0</v>
          </cell>
          <cell r="CA1263">
            <v>0</v>
          </cell>
          <cell r="CB1263">
            <v>0</v>
          </cell>
          <cell r="CC1263">
            <v>0</v>
          </cell>
          <cell r="CD1263">
            <v>1010</v>
          </cell>
          <cell r="CI1263">
            <v>128550</v>
          </cell>
          <cell r="CJ1263">
            <v>27675</v>
          </cell>
          <cell r="CK1263">
            <v>100875</v>
          </cell>
          <cell r="CL1263" t="str">
            <v>371202</v>
          </cell>
          <cell r="CM1263">
            <v>390</v>
          </cell>
          <cell r="CN1263">
            <v>23</v>
          </cell>
          <cell r="CO1263">
            <v>14009</v>
          </cell>
          <cell r="CP1263">
            <v>4917</v>
          </cell>
          <cell r="CQ1263">
            <v>9092</v>
          </cell>
          <cell r="CR1263">
            <v>82</v>
          </cell>
          <cell r="CS1263">
            <v>1204</v>
          </cell>
          <cell r="CT1263">
            <v>69737.972200000004</v>
          </cell>
          <cell r="CU1263">
            <v>66626.707120000006</v>
          </cell>
          <cell r="CV1263">
            <v>3111.2650800000001</v>
          </cell>
          <cell r="CW1263">
            <v>94886.831284803571</v>
          </cell>
          <cell r="CX1263" t="str">
            <v>莱城区</v>
          </cell>
          <cell r="CY1263">
            <v>1</v>
          </cell>
          <cell r="CZ1263">
            <v>0</v>
          </cell>
          <cell r="DA1263">
            <v>17000</v>
          </cell>
          <cell r="DB1263">
            <v>17000</v>
          </cell>
          <cell r="DC1263">
            <v>17000</v>
          </cell>
          <cell r="DD1263">
            <v>16200</v>
          </cell>
          <cell r="DE1263">
            <v>96.434399999999997</v>
          </cell>
          <cell r="DF1263">
            <v>53.501399999999997</v>
          </cell>
          <cell r="DG1263">
            <v>0.55479579900948206</v>
          </cell>
          <cell r="DH1263" t="str">
            <v>莱城区</v>
          </cell>
          <cell r="DI1263" t="str">
            <v>371202</v>
          </cell>
          <cell r="DJ1263">
            <v>222123</v>
          </cell>
          <cell r="DL1263">
            <v>14805</v>
          </cell>
        </row>
        <row r="1264">
          <cell r="G1264" t="str">
            <v>371203</v>
          </cell>
          <cell r="H1264">
            <v>1</v>
          </cell>
          <cell r="I1264">
            <v>1</v>
          </cell>
          <cell r="J1264">
            <v>0</v>
          </cell>
          <cell r="K1264">
            <v>0</v>
          </cell>
          <cell r="L1264">
            <v>0</v>
          </cell>
          <cell r="M1264">
            <v>1.1579999999999999</v>
          </cell>
          <cell r="N1264">
            <v>1.1579999999999999</v>
          </cell>
          <cell r="O1264">
            <v>0</v>
          </cell>
          <cell r="P1264">
            <v>1</v>
          </cell>
          <cell r="Q1264">
            <v>304401</v>
          </cell>
          <cell r="R1264">
            <v>6345</v>
          </cell>
          <cell r="S1264">
            <v>76</v>
          </cell>
          <cell r="V1264">
            <v>0</v>
          </cell>
          <cell r="W1264">
            <v>35152</v>
          </cell>
          <cell r="X1264">
            <v>3306</v>
          </cell>
          <cell r="Y1264">
            <v>3306</v>
          </cell>
          <cell r="Z1264">
            <v>0</v>
          </cell>
          <cell r="AA1264">
            <v>0</v>
          </cell>
          <cell r="AB1264">
            <v>0</v>
          </cell>
          <cell r="AC1264">
            <v>10734</v>
          </cell>
          <cell r="AD1264">
            <v>8093</v>
          </cell>
          <cell r="AE1264">
            <v>2398</v>
          </cell>
          <cell r="AF1264">
            <v>243</v>
          </cell>
          <cell r="AG1264">
            <v>10491</v>
          </cell>
          <cell r="AH1264">
            <v>8093</v>
          </cell>
          <cell r="AI1264">
            <v>2398</v>
          </cell>
          <cell r="AJ1264">
            <v>243</v>
          </cell>
          <cell r="AK1264">
            <v>0</v>
          </cell>
          <cell r="AL1264">
            <v>0</v>
          </cell>
          <cell r="AM1264">
            <v>0</v>
          </cell>
          <cell r="AN1264">
            <v>0</v>
          </cell>
          <cell r="AO1264">
            <v>10492</v>
          </cell>
          <cell r="AP1264">
            <v>8909</v>
          </cell>
          <cell r="AQ1264">
            <v>1583</v>
          </cell>
          <cell r="AR1264">
            <v>1318</v>
          </cell>
          <cell r="AS1264">
            <v>4</v>
          </cell>
          <cell r="AT1264">
            <v>4</v>
          </cell>
          <cell r="AU1264">
            <v>0</v>
          </cell>
          <cell r="AV1264">
            <v>0</v>
          </cell>
          <cell r="AW1264">
            <v>9298</v>
          </cell>
          <cell r="AX1264">
            <v>7381</v>
          </cell>
          <cell r="AY1264">
            <v>538</v>
          </cell>
          <cell r="AZ1264">
            <v>1379</v>
          </cell>
          <cell r="BA1264">
            <v>0</v>
          </cell>
          <cell r="BB1264" t="str">
            <v>山东省</v>
          </cell>
          <cell r="BC1264" t="str">
            <v xml:space="preserve">  钢城区</v>
          </cell>
          <cell r="BD1264" t="str">
            <v>371203</v>
          </cell>
          <cell r="BE1264" t="str">
            <v>区县级</v>
          </cell>
          <cell r="BF1264">
            <v>162762</v>
          </cell>
          <cell r="BG1264">
            <v>141722</v>
          </cell>
          <cell r="BH1264">
            <v>21040</v>
          </cell>
          <cell r="BI1264">
            <v>3570</v>
          </cell>
          <cell r="BJ1264">
            <v>0</v>
          </cell>
          <cell r="BK1264">
            <v>171</v>
          </cell>
          <cell r="BL1264">
            <v>0</v>
          </cell>
          <cell r="BM1264">
            <v>0</v>
          </cell>
          <cell r="BN1264">
            <v>0</v>
          </cell>
          <cell r="BO1264">
            <v>0</v>
          </cell>
          <cell r="BP1264">
            <v>1410</v>
          </cell>
          <cell r="BQ1264">
            <v>0</v>
          </cell>
          <cell r="BR1264">
            <v>0</v>
          </cell>
          <cell r="BS1264">
            <v>0</v>
          </cell>
          <cell r="BT1264">
            <v>0</v>
          </cell>
          <cell r="BU1264">
            <v>0</v>
          </cell>
          <cell r="BV1264">
            <v>5198</v>
          </cell>
          <cell r="BW1264">
            <v>1002</v>
          </cell>
          <cell r="BX1264">
            <v>44086</v>
          </cell>
          <cell r="BY1264">
            <v>0</v>
          </cell>
          <cell r="BZ1264">
            <v>0</v>
          </cell>
          <cell r="CA1264">
            <v>0</v>
          </cell>
          <cell r="CB1264">
            <v>0</v>
          </cell>
          <cell r="CC1264">
            <v>0</v>
          </cell>
          <cell r="CD1264">
            <v>286</v>
          </cell>
          <cell r="CI1264">
            <v>115994</v>
          </cell>
          <cell r="CJ1264">
            <v>14961</v>
          </cell>
          <cell r="CK1264">
            <v>101033</v>
          </cell>
          <cell r="CL1264" t="str">
            <v>371203</v>
          </cell>
          <cell r="CM1264">
            <v>214</v>
          </cell>
          <cell r="CN1264">
            <v>21</v>
          </cell>
          <cell r="CO1264">
            <v>6834</v>
          </cell>
          <cell r="CP1264">
            <v>1714</v>
          </cell>
          <cell r="CQ1264">
            <v>5120</v>
          </cell>
          <cell r="CR1264">
            <v>65</v>
          </cell>
          <cell r="CS1264">
            <v>600</v>
          </cell>
          <cell r="CT1264">
            <v>17944.653491199999</v>
          </cell>
          <cell r="CU1264">
            <v>15943.52944</v>
          </cell>
          <cell r="CV1264">
            <v>2001.1240511999997</v>
          </cell>
          <cell r="CW1264">
            <v>28741.111763064651</v>
          </cell>
          <cell r="CX1264" t="str">
            <v>钢城区</v>
          </cell>
          <cell r="CY1264">
            <v>1</v>
          </cell>
          <cell r="CZ1264">
            <v>0</v>
          </cell>
          <cell r="DA1264">
            <v>17000</v>
          </cell>
          <cell r="DB1264">
            <v>17000</v>
          </cell>
          <cell r="DC1264">
            <v>17000</v>
          </cell>
          <cell r="DD1264">
            <v>16200</v>
          </cell>
          <cell r="DE1264">
            <v>29.861999999999998</v>
          </cell>
          <cell r="DF1264">
            <v>8.1496999999999993</v>
          </cell>
          <cell r="DG1264">
            <v>0.27291206215256847</v>
          </cell>
          <cell r="DH1264" t="str">
            <v>钢城区</v>
          </cell>
          <cell r="DI1264" t="str">
            <v>371203</v>
          </cell>
          <cell r="DJ1264">
            <v>102427</v>
          </cell>
          <cell r="DL1264">
            <v>25854</v>
          </cell>
        </row>
        <row r="1265">
          <cell r="G1265" t="str">
            <v>371302</v>
          </cell>
          <cell r="H1265">
            <v>1</v>
          </cell>
          <cell r="I1265">
            <v>1</v>
          </cell>
          <cell r="J1265">
            <v>0</v>
          </cell>
          <cell r="K1265">
            <v>0</v>
          </cell>
          <cell r="L1265">
            <v>0</v>
          </cell>
          <cell r="M1265">
            <v>0.77900000000000003</v>
          </cell>
          <cell r="N1265">
            <v>0.77900000000000003</v>
          </cell>
          <cell r="O1265">
            <v>0</v>
          </cell>
          <cell r="P1265">
            <v>1</v>
          </cell>
          <cell r="Q1265">
            <v>1262037</v>
          </cell>
          <cell r="R1265">
            <v>8554</v>
          </cell>
          <cell r="S1265">
            <v>0</v>
          </cell>
          <cell r="V1265">
            <v>0</v>
          </cell>
          <cell r="W1265">
            <v>375684</v>
          </cell>
          <cell r="X1265">
            <v>25495</v>
          </cell>
          <cell r="Y1265">
            <v>25495</v>
          </cell>
          <cell r="Z1265">
            <v>0</v>
          </cell>
          <cell r="AA1265">
            <v>0</v>
          </cell>
          <cell r="AB1265">
            <v>21837</v>
          </cell>
          <cell r="AC1265">
            <v>66829</v>
          </cell>
          <cell r="AD1265">
            <v>53143</v>
          </cell>
          <cell r="AE1265">
            <v>13187</v>
          </cell>
          <cell r="AF1265">
            <v>499</v>
          </cell>
          <cell r="AG1265">
            <v>66330</v>
          </cell>
          <cell r="AH1265">
            <v>53143</v>
          </cell>
          <cell r="AI1265">
            <v>13187</v>
          </cell>
          <cell r="AJ1265">
            <v>499</v>
          </cell>
          <cell r="AK1265">
            <v>0</v>
          </cell>
          <cell r="AL1265">
            <v>0</v>
          </cell>
          <cell r="AM1265">
            <v>0</v>
          </cell>
          <cell r="AN1265">
            <v>0</v>
          </cell>
          <cell r="AO1265">
            <v>176398</v>
          </cell>
          <cell r="AP1265">
            <v>150724</v>
          </cell>
          <cell r="AQ1265">
            <v>25674</v>
          </cell>
          <cell r="AR1265">
            <v>24408</v>
          </cell>
          <cell r="AS1265">
            <v>5</v>
          </cell>
          <cell r="AT1265">
            <v>1</v>
          </cell>
          <cell r="AU1265">
            <v>3</v>
          </cell>
          <cell r="AV1265">
            <v>1</v>
          </cell>
          <cell r="AW1265">
            <v>60712</v>
          </cell>
          <cell r="AX1265">
            <v>39709</v>
          </cell>
          <cell r="AY1265">
            <v>9110</v>
          </cell>
          <cell r="AZ1265">
            <v>11893</v>
          </cell>
          <cell r="BA1265">
            <v>0</v>
          </cell>
          <cell r="BB1265" t="str">
            <v>山东省</v>
          </cell>
          <cell r="BC1265" t="str">
            <v xml:space="preserve">  兰山区</v>
          </cell>
          <cell r="BD1265" t="str">
            <v>371302</v>
          </cell>
          <cell r="BE1265" t="str">
            <v>区县级</v>
          </cell>
          <cell r="BF1265">
            <v>730677</v>
          </cell>
          <cell r="BG1265">
            <v>668792</v>
          </cell>
          <cell r="BH1265">
            <v>61885</v>
          </cell>
          <cell r="BI1265">
            <v>12797</v>
          </cell>
          <cell r="BJ1265">
            <v>0</v>
          </cell>
          <cell r="BK1265">
            <v>601</v>
          </cell>
          <cell r="BL1265">
            <v>0</v>
          </cell>
          <cell r="BM1265">
            <v>0</v>
          </cell>
          <cell r="BN1265">
            <v>0</v>
          </cell>
          <cell r="BO1265">
            <v>0</v>
          </cell>
          <cell r="BP1265">
            <v>5347</v>
          </cell>
          <cell r="BQ1265">
            <v>0</v>
          </cell>
          <cell r="BR1265">
            <v>74</v>
          </cell>
          <cell r="BS1265">
            <v>0</v>
          </cell>
          <cell r="BT1265">
            <v>0</v>
          </cell>
          <cell r="BU1265">
            <v>0</v>
          </cell>
          <cell r="BV1265">
            <v>33701</v>
          </cell>
          <cell r="BW1265">
            <v>24628</v>
          </cell>
          <cell r="BX1265">
            <v>135438</v>
          </cell>
          <cell r="BY1265">
            <v>0</v>
          </cell>
          <cell r="BZ1265">
            <v>0</v>
          </cell>
          <cell r="CA1265">
            <v>0</v>
          </cell>
          <cell r="CB1265">
            <v>0</v>
          </cell>
          <cell r="CC1265">
            <v>0</v>
          </cell>
          <cell r="CD1265">
            <v>433</v>
          </cell>
          <cell r="CI1265">
            <v>460331</v>
          </cell>
          <cell r="CJ1265">
            <v>429991</v>
          </cell>
          <cell r="CK1265">
            <v>30340</v>
          </cell>
          <cell r="CL1265" t="str">
            <v>371302</v>
          </cell>
          <cell r="CM1265">
            <v>282</v>
          </cell>
          <cell r="CN1265">
            <v>40</v>
          </cell>
          <cell r="CO1265">
            <v>8353</v>
          </cell>
          <cell r="CP1265">
            <v>823</v>
          </cell>
          <cell r="CQ1265">
            <v>7530</v>
          </cell>
          <cell r="CR1265">
            <v>80</v>
          </cell>
          <cell r="CS1265">
            <v>960</v>
          </cell>
          <cell r="CT1265">
            <v>76075.042535199987</v>
          </cell>
          <cell r="CU1265">
            <v>72012.426039999991</v>
          </cell>
          <cell r="CV1265">
            <v>4062.6164951999999</v>
          </cell>
          <cell r="CW1265">
            <v>116184.61965971345</v>
          </cell>
          <cell r="CX1265" t="str">
            <v>兰山区</v>
          </cell>
          <cell r="CY1265">
            <v>1</v>
          </cell>
          <cell r="CZ1265">
            <v>0</v>
          </cell>
          <cell r="DA1265">
            <v>17000</v>
          </cell>
          <cell r="DB1265">
            <v>17000</v>
          </cell>
          <cell r="DC1265">
            <v>17000</v>
          </cell>
          <cell r="DD1265">
            <v>16200</v>
          </cell>
          <cell r="DE1265">
            <v>112.79989999999999</v>
          </cell>
          <cell r="DF1265">
            <v>53.7363</v>
          </cell>
          <cell r="DG1265">
            <v>0.4763860606259403</v>
          </cell>
          <cell r="DH1265" t="str">
            <v>兰山区</v>
          </cell>
          <cell r="DI1265" t="str">
            <v>371302</v>
          </cell>
          <cell r="DJ1265">
            <v>591764</v>
          </cell>
          <cell r="DL1265">
            <v>38302</v>
          </cell>
        </row>
        <row r="1266">
          <cell r="G1266" t="str">
            <v>371311</v>
          </cell>
          <cell r="H1266">
            <v>1</v>
          </cell>
          <cell r="I1266">
            <v>1</v>
          </cell>
          <cell r="J1266">
            <v>0</v>
          </cell>
          <cell r="K1266">
            <v>0</v>
          </cell>
          <cell r="L1266">
            <v>0</v>
          </cell>
          <cell r="M1266">
            <v>1.0780000000000001</v>
          </cell>
          <cell r="N1266">
            <v>1.0780000000000001</v>
          </cell>
          <cell r="O1266">
            <v>0</v>
          </cell>
          <cell r="P1266">
            <v>1</v>
          </cell>
          <cell r="Q1266">
            <v>657200</v>
          </cell>
          <cell r="R1266">
            <v>16637</v>
          </cell>
          <cell r="S1266">
            <v>82</v>
          </cell>
          <cell r="V1266">
            <v>0</v>
          </cell>
          <cell r="W1266">
            <v>147487</v>
          </cell>
          <cell r="X1266">
            <v>10300</v>
          </cell>
          <cell r="Y1266">
            <v>10300</v>
          </cell>
          <cell r="Z1266">
            <v>0</v>
          </cell>
          <cell r="AA1266">
            <v>0</v>
          </cell>
          <cell r="AB1266">
            <v>4355</v>
          </cell>
          <cell r="AC1266">
            <v>28001</v>
          </cell>
          <cell r="AD1266">
            <v>20061</v>
          </cell>
          <cell r="AE1266">
            <v>6228</v>
          </cell>
          <cell r="AF1266">
            <v>1712</v>
          </cell>
          <cell r="AG1266">
            <v>26289</v>
          </cell>
          <cell r="AH1266">
            <v>20061</v>
          </cell>
          <cell r="AI1266">
            <v>6228</v>
          </cell>
          <cell r="AJ1266">
            <v>1712</v>
          </cell>
          <cell r="AK1266">
            <v>0</v>
          </cell>
          <cell r="AL1266">
            <v>0</v>
          </cell>
          <cell r="AM1266">
            <v>0</v>
          </cell>
          <cell r="AN1266">
            <v>0</v>
          </cell>
          <cell r="AO1266">
            <v>63675</v>
          </cell>
          <cell r="AP1266">
            <v>55575</v>
          </cell>
          <cell r="AQ1266">
            <v>8100</v>
          </cell>
          <cell r="AR1266">
            <v>14012</v>
          </cell>
          <cell r="AS1266">
            <v>72</v>
          </cell>
          <cell r="AT1266">
            <v>45</v>
          </cell>
          <cell r="AU1266">
            <v>21</v>
          </cell>
          <cell r="AV1266">
            <v>6</v>
          </cell>
          <cell r="AW1266">
            <v>27072</v>
          </cell>
          <cell r="AX1266">
            <v>20103</v>
          </cell>
          <cell r="AY1266">
            <v>3205</v>
          </cell>
          <cell r="AZ1266">
            <v>3764</v>
          </cell>
          <cell r="BA1266">
            <v>0</v>
          </cell>
          <cell r="BB1266" t="str">
            <v>山东省</v>
          </cell>
          <cell r="BC1266" t="str">
            <v xml:space="preserve">  罗庄区</v>
          </cell>
          <cell r="BD1266" t="str">
            <v>371311</v>
          </cell>
          <cell r="BE1266" t="str">
            <v>区县级</v>
          </cell>
          <cell r="BF1266">
            <v>267482</v>
          </cell>
          <cell r="BG1266">
            <v>239173</v>
          </cell>
          <cell r="BH1266">
            <v>28309</v>
          </cell>
          <cell r="BI1266">
            <v>5032</v>
          </cell>
          <cell r="BJ1266">
            <v>0</v>
          </cell>
          <cell r="BK1266">
            <v>527</v>
          </cell>
          <cell r="BL1266">
            <v>0</v>
          </cell>
          <cell r="BM1266">
            <v>0</v>
          </cell>
          <cell r="BN1266">
            <v>0</v>
          </cell>
          <cell r="BO1266">
            <v>77</v>
          </cell>
          <cell r="BP1266">
            <v>1913</v>
          </cell>
          <cell r="BQ1266">
            <v>0</v>
          </cell>
          <cell r="BR1266">
            <v>43</v>
          </cell>
          <cell r="BS1266">
            <v>0</v>
          </cell>
          <cell r="BT1266">
            <v>0</v>
          </cell>
          <cell r="BU1266">
            <v>0</v>
          </cell>
          <cell r="BV1266">
            <v>4462</v>
          </cell>
          <cell r="BW1266">
            <v>-3632</v>
          </cell>
          <cell r="BX1266">
            <v>96159</v>
          </cell>
          <cell r="BY1266">
            <v>0</v>
          </cell>
          <cell r="BZ1266">
            <v>0</v>
          </cell>
          <cell r="CA1266">
            <v>0</v>
          </cell>
          <cell r="CB1266">
            <v>0</v>
          </cell>
          <cell r="CC1266">
            <v>0</v>
          </cell>
          <cell r="CD1266">
            <v>931</v>
          </cell>
          <cell r="CI1266">
            <v>154107</v>
          </cell>
          <cell r="CJ1266">
            <v>140255</v>
          </cell>
          <cell r="CK1266">
            <v>13852</v>
          </cell>
          <cell r="CL1266" t="str">
            <v>371311</v>
          </cell>
          <cell r="CM1266">
            <v>152</v>
          </cell>
          <cell r="CN1266">
            <v>54</v>
          </cell>
          <cell r="CO1266">
            <v>2174</v>
          </cell>
          <cell r="CP1266">
            <v>366</v>
          </cell>
          <cell r="CQ1266">
            <v>1808</v>
          </cell>
          <cell r="CR1266">
            <v>72</v>
          </cell>
          <cell r="CS1266">
            <v>1017</v>
          </cell>
          <cell r="CT1266">
            <v>41436.072942400002</v>
          </cell>
          <cell r="CU1266">
            <v>37641.51208</v>
          </cell>
          <cell r="CV1266">
            <v>3794.5608624000006</v>
          </cell>
          <cell r="CW1266">
            <v>54103.261295480486</v>
          </cell>
          <cell r="CX1266" t="str">
            <v>罗庄区</v>
          </cell>
          <cell r="CY1266">
            <v>1</v>
          </cell>
          <cell r="CZ1266">
            <v>0</v>
          </cell>
          <cell r="DA1266">
            <v>17000</v>
          </cell>
          <cell r="DB1266">
            <v>17000</v>
          </cell>
          <cell r="DC1266">
            <v>17000</v>
          </cell>
          <cell r="DD1266">
            <v>16200</v>
          </cell>
          <cell r="DE1266">
            <v>61.081299999999999</v>
          </cell>
          <cell r="DF1266">
            <v>14.929500000000001</v>
          </cell>
          <cell r="DG1266">
            <v>0.24442014168002321</v>
          </cell>
          <cell r="DH1266" t="str">
            <v>罗庄区</v>
          </cell>
          <cell r="DI1266" t="str">
            <v>371311</v>
          </cell>
          <cell r="DJ1266">
            <v>230464</v>
          </cell>
          <cell r="DL1266">
            <v>33235</v>
          </cell>
        </row>
        <row r="1267">
          <cell r="G1267" t="str">
            <v>371312</v>
          </cell>
          <cell r="H1267">
            <v>1</v>
          </cell>
          <cell r="I1267">
            <v>1</v>
          </cell>
          <cell r="J1267">
            <v>0</v>
          </cell>
          <cell r="K1267">
            <v>0</v>
          </cell>
          <cell r="L1267">
            <v>0</v>
          </cell>
          <cell r="M1267">
            <v>0.93899999999999995</v>
          </cell>
          <cell r="N1267">
            <v>0.93899999999999995</v>
          </cell>
          <cell r="O1267">
            <v>0</v>
          </cell>
          <cell r="P1267">
            <v>1</v>
          </cell>
          <cell r="Q1267">
            <v>824234</v>
          </cell>
          <cell r="R1267">
            <v>9872</v>
          </cell>
          <cell r="S1267">
            <v>70</v>
          </cell>
          <cell r="V1267">
            <v>0</v>
          </cell>
          <cell r="W1267">
            <v>151728</v>
          </cell>
          <cell r="X1267">
            <v>9606</v>
          </cell>
          <cell r="Y1267">
            <v>8614</v>
          </cell>
          <cell r="Z1267">
            <v>992</v>
          </cell>
          <cell r="AA1267">
            <v>0</v>
          </cell>
          <cell r="AB1267">
            <v>7782</v>
          </cell>
          <cell r="AC1267">
            <v>24799</v>
          </cell>
          <cell r="AD1267">
            <v>12243</v>
          </cell>
          <cell r="AE1267">
            <v>11358</v>
          </cell>
          <cell r="AF1267">
            <v>1198</v>
          </cell>
          <cell r="AG1267">
            <v>23601</v>
          </cell>
          <cell r="AH1267">
            <v>12243</v>
          </cell>
          <cell r="AI1267">
            <v>11358</v>
          </cell>
          <cell r="AJ1267">
            <v>1198</v>
          </cell>
          <cell r="AK1267">
            <v>0</v>
          </cell>
          <cell r="AL1267">
            <v>0</v>
          </cell>
          <cell r="AM1267">
            <v>0</v>
          </cell>
          <cell r="AN1267">
            <v>0</v>
          </cell>
          <cell r="AO1267">
            <v>63891</v>
          </cell>
          <cell r="AP1267">
            <v>36013</v>
          </cell>
          <cell r="AQ1267">
            <v>27878</v>
          </cell>
          <cell r="AR1267">
            <v>15752</v>
          </cell>
          <cell r="AS1267">
            <v>928</v>
          </cell>
          <cell r="AT1267">
            <v>911</v>
          </cell>
          <cell r="AU1267">
            <v>10</v>
          </cell>
          <cell r="AV1267">
            <v>7</v>
          </cell>
          <cell r="AW1267">
            <v>28970</v>
          </cell>
          <cell r="AX1267">
            <v>11664</v>
          </cell>
          <cell r="AY1267">
            <v>11842</v>
          </cell>
          <cell r="AZ1267">
            <v>5464</v>
          </cell>
          <cell r="BA1267">
            <v>0</v>
          </cell>
          <cell r="BB1267" t="str">
            <v>山东省</v>
          </cell>
          <cell r="BC1267" t="str">
            <v xml:space="preserve">  河东区</v>
          </cell>
          <cell r="BD1267" t="str">
            <v>371312</v>
          </cell>
          <cell r="BE1267" t="str">
            <v>区县级</v>
          </cell>
          <cell r="BF1267">
            <v>277503</v>
          </cell>
          <cell r="BG1267">
            <v>240522</v>
          </cell>
          <cell r="BH1267">
            <v>36981</v>
          </cell>
          <cell r="BI1267">
            <v>3996</v>
          </cell>
          <cell r="BJ1267">
            <v>0</v>
          </cell>
          <cell r="BK1267">
            <v>377</v>
          </cell>
          <cell r="BL1267">
            <v>0</v>
          </cell>
          <cell r="BM1267">
            <v>0</v>
          </cell>
          <cell r="BN1267">
            <v>0</v>
          </cell>
          <cell r="BO1267">
            <v>0</v>
          </cell>
          <cell r="BP1267">
            <v>1537</v>
          </cell>
          <cell r="BQ1267">
            <v>0</v>
          </cell>
          <cell r="BR1267">
            <v>50</v>
          </cell>
          <cell r="BS1267">
            <v>0</v>
          </cell>
          <cell r="BT1267">
            <v>0</v>
          </cell>
          <cell r="BU1267">
            <v>0</v>
          </cell>
          <cell r="BV1267">
            <v>7653</v>
          </cell>
          <cell r="BW1267">
            <v>4126</v>
          </cell>
          <cell r="BX1267">
            <v>132883</v>
          </cell>
          <cell r="BY1267">
            <v>0</v>
          </cell>
          <cell r="BZ1267">
            <v>0</v>
          </cell>
          <cell r="CA1267">
            <v>0</v>
          </cell>
          <cell r="CB1267">
            <v>0</v>
          </cell>
          <cell r="CC1267">
            <v>0</v>
          </cell>
          <cell r="CD1267">
            <v>448</v>
          </cell>
          <cell r="CI1267">
            <v>156055</v>
          </cell>
          <cell r="CJ1267">
            <v>138749</v>
          </cell>
          <cell r="CK1267">
            <v>17306</v>
          </cell>
          <cell r="CL1267" t="str">
            <v>371312</v>
          </cell>
          <cell r="CM1267">
            <v>161</v>
          </cell>
          <cell r="CN1267">
            <v>28</v>
          </cell>
          <cell r="CO1267">
            <v>9900</v>
          </cell>
          <cell r="CP1267">
            <v>21</v>
          </cell>
          <cell r="CQ1267">
            <v>9879</v>
          </cell>
          <cell r="CR1267">
            <v>71</v>
          </cell>
          <cell r="CS1267">
            <v>1109</v>
          </cell>
          <cell r="CT1267">
            <v>43902.443114399997</v>
          </cell>
          <cell r="CU1267">
            <v>39985.282919999998</v>
          </cell>
          <cell r="CV1267">
            <v>3917.1601943999999</v>
          </cell>
          <cell r="CW1267">
            <v>66231.851901859161</v>
          </cell>
          <cell r="CX1267" t="str">
            <v>河东区</v>
          </cell>
          <cell r="CY1267">
            <v>1</v>
          </cell>
          <cell r="CZ1267">
            <v>0</v>
          </cell>
          <cell r="DA1267">
            <v>17000</v>
          </cell>
          <cell r="DB1267">
            <v>17000</v>
          </cell>
          <cell r="DC1267">
            <v>17000</v>
          </cell>
          <cell r="DD1267">
            <v>16200</v>
          </cell>
          <cell r="DE1267">
            <v>74.710400000000007</v>
          </cell>
          <cell r="DF1267">
            <v>18.051300000000001</v>
          </cell>
          <cell r="DG1267">
            <v>0.24161696363558485</v>
          </cell>
          <cell r="DH1267" t="str">
            <v>河东区</v>
          </cell>
          <cell r="DI1267" t="str">
            <v>371312</v>
          </cell>
          <cell r="DJ1267">
            <v>253982</v>
          </cell>
          <cell r="DL1267">
            <v>46856</v>
          </cell>
        </row>
        <row r="1268">
          <cell r="G1268" t="str">
            <v>371321</v>
          </cell>
          <cell r="H1268">
            <v>1</v>
          </cell>
          <cell r="I1268">
            <v>2</v>
          </cell>
          <cell r="J1268">
            <v>1</v>
          </cell>
          <cell r="K1268">
            <v>0</v>
          </cell>
          <cell r="L1268">
            <v>0</v>
          </cell>
          <cell r="M1268">
            <v>0.752</v>
          </cell>
          <cell r="N1268">
            <v>0.752</v>
          </cell>
          <cell r="O1268">
            <v>0</v>
          </cell>
          <cell r="P1268">
            <v>1</v>
          </cell>
          <cell r="Q1268">
            <v>962780</v>
          </cell>
          <cell r="R1268">
            <v>45279</v>
          </cell>
          <cell r="S1268">
            <v>1110</v>
          </cell>
          <cell r="T1268">
            <v>1</v>
          </cell>
          <cell r="V1268">
            <v>0</v>
          </cell>
          <cell r="W1268">
            <v>129214</v>
          </cell>
          <cell r="X1268">
            <v>13376</v>
          </cell>
          <cell r="Y1268">
            <v>0</v>
          </cell>
          <cell r="Z1268">
            <v>13376</v>
          </cell>
          <cell r="AA1268">
            <v>0</v>
          </cell>
          <cell r="AB1268">
            <v>4332</v>
          </cell>
          <cell r="AC1268">
            <v>25845</v>
          </cell>
          <cell r="AD1268">
            <v>0</v>
          </cell>
          <cell r="AE1268">
            <v>25297</v>
          </cell>
          <cell r="AF1268">
            <v>548</v>
          </cell>
          <cell r="AG1268">
            <v>25297</v>
          </cell>
          <cell r="AH1268">
            <v>0</v>
          </cell>
          <cell r="AI1268">
            <v>25297</v>
          </cell>
          <cell r="AJ1268">
            <v>548</v>
          </cell>
          <cell r="AK1268">
            <v>0</v>
          </cell>
          <cell r="AL1268">
            <v>0</v>
          </cell>
          <cell r="AM1268">
            <v>0</v>
          </cell>
          <cell r="AN1268">
            <v>0</v>
          </cell>
          <cell r="AO1268">
            <v>49145</v>
          </cell>
          <cell r="AP1268">
            <v>0</v>
          </cell>
          <cell r="AQ1268">
            <v>49145</v>
          </cell>
          <cell r="AR1268">
            <v>18685</v>
          </cell>
          <cell r="AS1268">
            <v>275</v>
          </cell>
          <cell r="AT1268">
            <v>0</v>
          </cell>
          <cell r="AU1268">
            <v>270</v>
          </cell>
          <cell r="AV1268">
            <v>5</v>
          </cell>
          <cell r="AW1268">
            <v>17556</v>
          </cell>
          <cell r="AX1268">
            <v>0</v>
          </cell>
          <cell r="AY1268">
            <v>11816</v>
          </cell>
          <cell r="AZ1268">
            <v>5740</v>
          </cell>
          <cell r="BA1268">
            <v>0</v>
          </cell>
          <cell r="BB1268" t="str">
            <v>山东省</v>
          </cell>
          <cell r="BC1268" t="str">
            <v xml:space="preserve">  沂南县</v>
          </cell>
          <cell r="BD1268" t="str">
            <v>371321</v>
          </cell>
          <cell r="BE1268" t="str">
            <v>区县级</v>
          </cell>
          <cell r="BF1268">
            <v>136958</v>
          </cell>
          <cell r="BG1268">
            <v>107335</v>
          </cell>
          <cell r="BH1268">
            <v>29623</v>
          </cell>
          <cell r="BI1268">
            <v>1949</v>
          </cell>
          <cell r="BJ1268">
            <v>0</v>
          </cell>
          <cell r="BK1268">
            <v>188</v>
          </cell>
          <cell r="BL1268">
            <v>0</v>
          </cell>
          <cell r="BM1268">
            <v>0</v>
          </cell>
          <cell r="BN1268">
            <v>0</v>
          </cell>
          <cell r="BO1268">
            <v>73</v>
          </cell>
          <cell r="BP1268">
            <v>738</v>
          </cell>
          <cell r="BQ1268">
            <v>0</v>
          </cell>
          <cell r="BR1268">
            <v>630</v>
          </cell>
          <cell r="BS1268">
            <v>0</v>
          </cell>
          <cell r="BT1268">
            <v>0</v>
          </cell>
          <cell r="BU1268">
            <v>0</v>
          </cell>
          <cell r="BV1268">
            <v>23890</v>
          </cell>
          <cell r="BW1268">
            <v>12881</v>
          </cell>
          <cell r="BX1268">
            <v>177928</v>
          </cell>
          <cell r="BY1268">
            <v>0</v>
          </cell>
          <cell r="BZ1268">
            <v>0</v>
          </cell>
          <cell r="CA1268">
            <v>0</v>
          </cell>
          <cell r="CB1268">
            <v>0</v>
          </cell>
          <cell r="CC1268">
            <v>0</v>
          </cell>
          <cell r="CD1268">
            <v>158</v>
          </cell>
          <cell r="CI1268">
            <v>19159</v>
          </cell>
          <cell r="CJ1268">
            <v>12866</v>
          </cell>
          <cell r="CK1268">
            <v>6293</v>
          </cell>
          <cell r="CL1268" t="str">
            <v>371321</v>
          </cell>
          <cell r="CM1268">
            <v>255</v>
          </cell>
          <cell r="CN1268">
            <v>41</v>
          </cell>
          <cell r="CO1268">
            <v>43343</v>
          </cell>
          <cell r="CP1268">
            <v>1290</v>
          </cell>
          <cell r="CQ1268">
            <v>42053</v>
          </cell>
          <cell r="CR1268">
            <v>96</v>
          </cell>
          <cell r="CS1268">
            <v>421</v>
          </cell>
          <cell r="CT1268">
            <v>76305.970419199992</v>
          </cell>
          <cell r="CU1268">
            <v>71223.375679999997</v>
          </cell>
          <cell r="CV1268">
            <v>5082.5947391999998</v>
          </cell>
          <cell r="CW1268">
            <v>85335.622951699988</v>
          </cell>
          <cell r="CX1268" t="str">
            <v>沂南县</v>
          </cell>
          <cell r="CY1268">
            <v>2</v>
          </cell>
          <cell r="CZ1268">
            <v>0</v>
          </cell>
          <cell r="DA1268">
            <v>17000</v>
          </cell>
          <cell r="DB1268">
            <v>17000</v>
          </cell>
          <cell r="DC1268">
            <v>17000</v>
          </cell>
          <cell r="DD1268">
            <v>16200</v>
          </cell>
          <cell r="DE1268">
            <v>91.12</v>
          </cell>
          <cell r="DF1268">
            <v>70.281899999999993</v>
          </cell>
          <cell r="DG1268">
            <v>0.77131145741878826</v>
          </cell>
          <cell r="DH1268" t="str">
            <v>沂南县</v>
          </cell>
          <cell r="DI1268" t="str">
            <v>371321</v>
          </cell>
          <cell r="DJ1268">
            <v>116065</v>
          </cell>
          <cell r="DL1268">
            <v>16203</v>
          </cell>
        </row>
        <row r="1269">
          <cell r="G1269" t="str">
            <v>371322</v>
          </cell>
          <cell r="H1269">
            <v>1</v>
          </cell>
          <cell r="I1269">
            <v>2</v>
          </cell>
          <cell r="J1269">
            <v>1</v>
          </cell>
          <cell r="K1269">
            <v>0</v>
          </cell>
          <cell r="L1269">
            <v>0</v>
          </cell>
          <cell r="M1269">
            <v>0.751</v>
          </cell>
          <cell r="N1269">
            <v>0.751</v>
          </cell>
          <cell r="O1269">
            <v>0</v>
          </cell>
          <cell r="P1269">
            <v>1</v>
          </cell>
          <cell r="Q1269">
            <v>1013824</v>
          </cell>
          <cell r="R1269">
            <v>31946</v>
          </cell>
          <cell r="S1269">
            <v>129</v>
          </cell>
          <cell r="V1269">
            <v>0</v>
          </cell>
          <cell r="W1269">
            <v>153047</v>
          </cell>
          <cell r="X1269">
            <v>14263</v>
          </cell>
          <cell r="Y1269">
            <v>0</v>
          </cell>
          <cell r="Z1269">
            <v>14263</v>
          </cell>
          <cell r="AA1269">
            <v>0</v>
          </cell>
          <cell r="AB1269">
            <v>3868</v>
          </cell>
          <cell r="AC1269">
            <v>26338</v>
          </cell>
          <cell r="AD1269">
            <v>0</v>
          </cell>
          <cell r="AE1269">
            <v>23180</v>
          </cell>
          <cell r="AF1269">
            <v>3158</v>
          </cell>
          <cell r="AG1269">
            <v>23180</v>
          </cell>
          <cell r="AH1269">
            <v>0</v>
          </cell>
          <cell r="AI1269">
            <v>23180</v>
          </cell>
          <cell r="AJ1269">
            <v>3158</v>
          </cell>
          <cell r="AK1269">
            <v>0</v>
          </cell>
          <cell r="AL1269">
            <v>0</v>
          </cell>
          <cell r="AM1269">
            <v>0</v>
          </cell>
          <cell r="AN1269">
            <v>0</v>
          </cell>
          <cell r="AO1269">
            <v>44443</v>
          </cell>
          <cell r="AP1269">
            <v>0</v>
          </cell>
          <cell r="AQ1269">
            <v>44443</v>
          </cell>
          <cell r="AR1269">
            <v>38091</v>
          </cell>
          <cell r="AS1269">
            <v>190</v>
          </cell>
          <cell r="AT1269">
            <v>0</v>
          </cell>
          <cell r="AU1269">
            <v>188</v>
          </cell>
          <cell r="AV1269">
            <v>2</v>
          </cell>
          <cell r="AW1269">
            <v>25854</v>
          </cell>
          <cell r="AX1269">
            <v>0</v>
          </cell>
          <cell r="AY1269">
            <v>14516</v>
          </cell>
          <cell r="AZ1269">
            <v>11338</v>
          </cell>
          <cell r="BA1269">
            <v>0</v>
          </cell>
          <cell r="BB1269" t="str">
            <v>山东省</v>
          </cell>
          <cell r="BC1269" t="str">
            <v xml:space="preserve">  郯城县</v>
          </cell>
          <cell r="BD1269" t="str">
            <v>371322</v>
          </cell>
          <cell r="BE1269" t="str">
            <v>区县级</v>
          </cell>
          <cell r="BF1269">
            <v>120318</v>
          </cell>
          <cell r="BG1269">
            <v>104069</v>
          </cell>
          <cell r="BH1269">
            <v>16249</v>
          </cell>
          <cell r="BI1269">
            <v>1724</v>
          </cell>
          <cell r="BJ1269">
            <v>0</v>
          </cell>
          <cell r="BK1269">
            <v>246</v>
          </cell>
          <cell r="BL1269">
            <v>0</v>
          </cell>
          <cell r="BM1269">
            <v>0</v>
          </cell>
          <cell r="BN1269">
            <v>0</v>
          </cell>
          <cell r="BO1269">
            <v>0</v>
          </cell>
          <cell r="BP1269">
            <v>661</v>
          </cell>
          <cell r="BQ1269">
            <v>0</v>
          </cell>
          <cell r="BR1269">
            <v>0</v>
          </cell>
          <cell r="BS1269">
            <v>0</v>
          </cell>
          <cell r="BT1269">
            <v>0</v>
          </cell>
          <cell r="BU1269">
            <v>2</v>
          </cell>
          <cell r="BV1269">
            <v>23248</v>
          </cell>
          <cell r="BW1269">
            <v>11364</v>
          </cell>
          <cell r="BX1269">
            <v>166997</v>
          </cell>
          <cell r="BY1269">
            <v>0</v>
          </cell>
          <cell r="BZ1269">
            <v>0</v>
          </cell>
          <cell r="CA1269">
            <v>0</v>
          </cell>
          <cell r="CB1269">
            <v>0</v>
          </cell>
          <cell r="CC1269">
            <v>0</v>
          </cell>
          <cell r="CD1269">
            <v>183</v>
          </cell>
          <cell r="CI1269">
            <v>11015</v>
          </cell>
          <cell r="CJ1269">
            <v>8136</v>
          </cell>
          <cell r="CK1269">
            <v>2879</v>
          </cell>
          <cell r="CL1269" t="str">
            <v>371322</v>
          </cell>
          <cell r="CM1269">
            <v>539</v>
          </cell>
          <cell r="CN1269">
            <v>30</v>
          </cell>
          <cell r="CO1269">
            <v>26595</v>
          </cell>
          <cell r="CP1269">
            <v>1838</v>
          </cell>
          <cell r="CQ1269">
            <v>24757</v>
          </cell>
          <cell r="CR1269">
            <v>92</v>
          </cell>
          <cell r="CS1269">
            <v>1797</v>
          </cell>
          <cell r="CT1269">
            <v>75318.178254400002</v>
          </cell>
          <cell r="CU1269">
            <v>70387.071400000001</v>
          </cell>
          <cell r="CV1269">
            <v>4931.1068544</v>
          </cell>
          <cell r="CW1269">
            <v>90331.290137071759</v>
          </cell>
          <cell r="CX1269" t="str">
            <v>郯城县</v>
          </cell>
          <cell r="CY1269">
            <v>2</v>
          </cell>
          <cell r="CZ1269">
            <v>0</v>
          </cell>
          <cell r="DA1269">
            <v>17000</v>
          </cell>
          <cell r="DB1269">
            <v>17000</v>
          </cell>
          <cell r="DC1269">
            <v>17000</v>
          </cell>
          <cell r="DD1269">
            <v>16200</v>
          </cell>
          <cell r="DE1269">
            <v>94.108099999999993</v>
          </cell>
          <cell r="DF1269">
            <v>70.769800000000004</v>
          </cell>
          <cell r="DG1269">
            <v>0.75200540654842685</v>
          </cell>
          <cell r="DH1269" t="str">
            <v>郯城县</v>
          </cell>
          <cell r="DI1269" t="str">
            <v>371322</v>
          </cell>
          <cell r="DJ1269">
            <v>90304</v>
          </cell>
          <cell r="DL1269">
            <v>13273</v>
          </cell>
        </row>
        <row r="1270">
          <cell r="G1270" t="str">
            <v>371323</v>
          </cell>
          <cell r="H1270">
            <v>1</v>
          </cell>
          <cell r="I1270">
            <v>2</v>
          </cell>
          <cell r="J1270">
            <v>1</v>
          </cell>
          <cell r="K1270">
            <v>0</v>
          </cell>
          <cell r="L1270">
            <v>0</v>
          </cell>
          <cell r="M1270">
            <v>0.76700000000000002</v>
          </cell>
          <cell r="N1270">
            <v>0.76700000000000002</v>
          </cell>
          <cell r="O1270">
            <v>0</v>
          </cell>
          <cell r="P1270">
            <v>1</v>
          </cell>
          <cell r="Q1270">
            <v>1178401</v>
          </cell>
          <cell r="R1270">
            <v>48355</v>
          </cell>
          <cell r="S1270">
            <v>1155</v>
          </cell>
          <cell r="T1270">
            <v>1</v>
          </cell>
          <cell r="V1270">
            <v>0</v>
          </cell>
          <cell r="W1270">
            <v>150277</v>
          </cell>
          <cell r="X1270">
            <v>17387</v>
          </cell>
          <cell r="Y1270">
            <v>0</v>
          </cell>
          <cell r="Z1270">
            <v>17387</v>
          </cell>
          <cell r="AA1270">
            <v>0</v>
          </cell>
          <cell r="AB1270">
            <v>8825</v>
          </cell>
          <cell r="AC1270">
            <v>28633</v>
          </cell>
          <cell r="AD1270">
            <v>0</v>
          </cell>
          <cell r="AE1270">
            <v>27554</v>
          </cell>
          <cell r="AF1270">
            <v>1079</v>
          </cell>
          <cell r="AG1270">
            <v>27554</v>
          </cell>
          <cell r="AH1270">
            <v>0</v>
          </cell>
          <cell r="AI1270">
            <v>27554</v>
          </cell>
          <cell r="AJ1270">
            <v>1079</v>
          </cell>
          <cell r="AK1270">
            <v>0</v>
          </cell>
          <cell r="AL1270">
            <v>0</v>
          </cell>
          <cell r="AM1270">
            <v>0</v>
          </cell>
          <cell r="AN1270">
            <v>0</v>
          </cell>
          <cell r="AO1270">
            <v>48081</v>
          </cell>
          <cell r="AP1270">
            <v>0</v>
          </cell>
          <cell r="AQ1270">
            <v>48081</v>
          </cell>
          <cell r="AR1270">
            <v>21511</v>
          </cell>
          <cell r="AS1270">
            <v>536</v>
          </cell>
          <cell r="AT1270">
            <v>0</v>
          </cell>
          <cell r="AU1270">
            <v>481</v>
          </cell>
          <cell r="AV1270">
            <v>55</v>
          </cell>
          <cell r="AW1270">
            <v>25304</v>
          </cell>
          <cell r="AX1270">
            <v>0</v>
          </cell>
          <cell r="AY1270">
            <v>18660</v>
          </cell>
          <cell r="AZ1270">
            <v>6644</v>
          </cell>
          <cell r="BA1270">
            <v>0</v>
          </cell>
          <cell r="BB1270" t="str">
            <v>山东省</v>
          </cell>
          <cell r="BC1270" t="str">
            <v xml:space="preserve">  沂水县</v>
          </cell>
          <cell r="BD1270" t="str">
            <v>371323</v>
          </cell>
          <cell r="BE1270" t="str">
            <v>区县级</v>
          </cell>
          <cell r="BF1270">
            <v>201216</v>
          </cell>
          <cell r="BG1270">
            <v>154581</v>
          </cell>
          <cell r="BH1270">
            <v>46635</v>
          </cell>
          <cell r="BI1270">
            <v>2731</v>
          </cell>
          <cell r="BJ1270">
            <v>0</v>
          </cell>
          <cell r="BK1270">
            <v>595</v>
          </cell>
          <cell r="BL1270">
            <v>2560</v>
          </cell>
          <cell r="BM1270">
            <v>1500</v>
          </cell>
          <cell r="BN1270">
            <v>0</v>
          </cell>
          <cell r="BO1270">
            <v>442</v>
          </cell>
          <cell r="BP1270">
            <v>997</v>
          </cell>
          <cell r="BQ1270">
            <v>0</v>
          </cell>
          <cell r="BR1270">
            <v>0</v>
          </cell>
          <cell r="BS1270">
            <v>0</v>
          </cell>
          <cell r="BT1270">
            <v>0</v>
          </cell>
          <cell r="BU1270">
            <v>0</v>
          </cell>
          <cell r="BV1270">
            <v>26988</v>
          </cell>
          <cell r="BW1270">
            <v>13345</v>
          </cell>
          <cell r="BX1270">
            <v>209669</v>
          </cell>
          <cell r="BY1270">
            <v>0</v>
          </cell>
          <cell r="BZ1270">
            <v>0</v>
          </cell>
          <cell r="CA1270">
            <v>0</v>
          </cell>
          <cell r="CB1270">
            <v>0</v>
          </cell>
          <cell r="CC1270">
            <v>0</v>
          </cell>
          <cell r="CD1270">
            <v>4940</v>
          </cell>
          <cell r="CI1270">
            <v>19467</v>
          </cell>
          <cell r="CJ1270">
            <v>12634</v>
          </cell>
          <cell r="CK1270">
            <v>6833</v>
          </cell>
          <cell r="CL1270" t="str">
            <v>371323</v>
          </cell>
          <cell r="CM1270">
            <v>1040</v>
          </cell>
          <cell r="CN1270">
            <v>23</v>
          </cell>
          <cell r="CO1270">
            <v>67173</v>
          </cell>
          <cell r="CP1270">
            <v>3247</v>
          </cell>
          <cell r="CQ1270">
            <v>63926</v>
          </cell>
          <cell r="CR1270">
            <v>170</v>
          </cell>
          <cell r="CS1270">
            <v>3540</v>
          </cell>
          <cell r="CT1270">
            <v>91521.288264000003</v>
          </cell>
          <cell r="CU1270">
            <v>83716.149000000005</v>
          </cell>
          <cell r="CV1270">
            <v>7805.1392640000004</v>
          </cell>
          <cell r="CW1270">
            <v>105166.43493192027</v>
          </cell>
          <cell r="CX1270" t="str">
            <v>沂水县</v>
          </cell>
          <cell r="CY1270">
            <v>2</v>
          </cell>
          <cell r="CZ1270">
            <v>0</v>
          </cell>
          <cell r="DA1270">
            <v>17000</v>
          </cell>
          <cell r="DB1270">
            <v>17000</v>
          </cell>
          <cell r="DC1270">
            <v>17000</v>
          </cell>
          <cell r="DD1270">
            <v>16200</v>
          </cell>
          <cell r="DE1270">
            <v>113.86279999999999</v>
          </cell>
          <cell r="DF1270">
            <v>90.495999999999995</v>
          </cell>
          <cell r="DG1270">
            <v>0.79478108741397546</v>
          </cell>
          <cell r="DH1270" t="str">
            <v>沂水县</v>
          </cell>
          <cell r="DI1270" t="str">
            <v>371323</v>
          </cell>
          <cell r="DJ1270">
            <v>174022</v>
          </cell>
          <cell r="DL1270">
            <v>33054</v>
          </cell>
        </row>
        <row r="1271">
          <cell r="G1271" t="str">
            <v>371324</v>
          </cell>
          <cell r="H1271">
            <v>1</v>
          </cell>
          <cell r="I1271">
            <v>2</v>
          </cell>
          <cell r="J1271">
            <v>1</v>
          </cell>
          <cell r="K1271">
            <v>0</v>
          </cell>
          <cell r="L1271">
            <v>0</v>
          </cell>
          <cell r="M1271">
            <v>0.748</v>
          </cell>
          <cell r="N1271">
            <v>0.748</v>
          </cell>
          <cell r="O1271">
            <v>0</v>
          </cell>
          <cell r="P1271">
            <v>1</v>
          </cell>
          <cell r="Q1271">
            <v>1428587</v>
          </cell>
          <cell r="R1271">
            <v>54368</v>
          </cell>
          <cell r="S1271">
            <v>1165</v>
          </cell>
          <cell r="T1271">
            <v>1</v>
          </cell>
          <cell r="V1271">
            <v>0</v>
          </cell>
          <cell r="W1271">
            <v>273485</v>
          </cell>
          <cell r="X1271">
            <v>18561</v>
          </cell>
          <cell r="Y1271">
            <v>0</v>
          </cell>
          <cell r="Z1271">
            <v>18561</v>
          </cell>
          <cell r="AA1271">
            <v>0</v>
          </cell>
          <cell r="AB1271">
            <v>5297</v>
          </cell>
          <cell r="AC1271">
            <v>68370</v>
          </cell>
          <cell r="AD1271">
            <v>0</v>
          </cell>
          <cell r="AE1271">
            <v>64779</v>
          </cell>
          <cell r="AF1271">
            <v>3591</v>
          </cell>
          <cell r="AG1271">
            <v>64779</v>
          </cell>
          <cell r="AH1271">
            <v>0</v>
          </cell>
          <cell r="AI1271">
            <v>64779</v>
          </cell>
          <cell r="AJ1271">
            <v>3591</v>
          </cell>
          <cell r="AK1271">
            <v>0</v>
          </cell>
          <cell r="AL1271">
            <v>0</v>
          </cell>
          <cell r="AM1271">
            <v>0</v>
          </cell>
          <cell r="AN1271">
            <v>0</v>
          </cell>
          <cell r="AO1271">
            <v>93660</v>
          </cell>
          <cell r="AP1271">
            <v>0</v>
          </cell>
          <cell r="AQ1271">
            <v>93660</v>
          </cell>
          <cell r="AR1271">
            <v>46280</v>
          </cell>
          <cell r="AS1271">
            <v>282</v>
          </cell>
          <cell r="AT1271">
            <v>0</v>
          </cell>
          <cell r="AU1271">
            <v>259</v>
          </cell>
          <cell r="AV1271">
            <v>23</v>
          </cell>
          <cell r="AW1271">
            <v>41035</v>
          </cell>
          <cell r="AX1271">
            <v>0</v>
          </cell>
          <cell r="AY1271">
            <v>27782</v>
          </cell>
          <cell r="AZ1271">
            <v>13253</v>
          </cell>
          <cell r="BA1271">
            <v>0</v>
          </cell>
          <cell r="BB1271" t="str">
            <v>山东省</v>
          </cell>
          <cell r="BC1271" t="str">
            <v xml:space="preserve">  兰陵县本级</v>
          </cell>
          <cell r="BD1271" t="str">
            <v>371324</v>
          </cell>
          <cell r="BE1271" t="str">
            <v>区县级</v>
          </cell>
          <cell r="BF1271">
            <v>142369</v>
          </cell>
          <cell r="BG1271">
            <v>116961</v>
          </cell>
          <cell r="BH1271">
            <v>25408</v>
          </cell>
          <cell r="BI1271">
            <v>1815</v>
          </cell>
          <cell r="BJ1271">
            <v>0</v>
          </cell>
          <cell r="BK1271">
            <v>939</v>
          </cell>
          <cell r="BL1271">
            <v>0</v>
          </cell>
          <cell r="BM1271">
            <v>0</v>
          </cell>
          <cell r="BN1271">
            <v>0</v>
          </cell>
          <cell r="BO1271">
            <v>246</v>
          </cell>
          <cell r="BP1271">
            <v>674</v>
          </cell>
          <cell r="BQ1271">
            <v>0</v>
          </cell>
          <cell r="BR1271">
            <v>42</v>
          </cell>
          <cell r="BS1271">
            <v>0</v>
          </cell>
          <cell r="BT1271">
            <v>0</v>
          </cell>
          <cell r="BU1271">
            <v>0</v>
          </cell>
          <cell r="BV1271">
            <v>19374</v>
          </cell>
          <cell r="BW1271">
            <v>7962</v>
          </cell>
          <cell r="BX1271">
            <v>242186</v>
          </cell>
          <cell r="BY1271">
            <v>0</v>
          </cell>
          <cell r="BZ1271">
            <v>0</v>
          </cell>
          <cell r="CA1271">
            <v>0</v>
          </cell>
          <cell r="CB1271">
            <v>0</v>
          </cell>
          <cell r="CC1271">
            <v>0</v>
          </cell>
          <cell r="CD1271">
            <v>67</v>
          </cell>
          <cell r="CI1271">
            <v>15260</v>
          </cell>
          <cell r="CJ1271">
            <v>11909</v>
          </cell>
          <cell r="CK1271">
            <v>3351</v>
          </cell>
          <cell r="CL1271" t="str">
            <v>371324</v>
          </cell>
          <cell r="CM1271">
            <v>600</v>
          </cell>
          <cell r="CN1271">
            <v>0</v>
          </cell>
          <cell r="CO1271">
            <v>31371</v>
          </cell>
          <cell r="CP1271">
            <v>464</v>
          </cell>
          <cell r="CQ1271">
            <v>30907</v>
          </cell>
          <cell r="CR1271">
            <v>209</v>
          </cell>
          <cell r="CS1271">
            <v>4533</v>
          </cell>
          <cell r="CT1271">
            <v>86600.091371200004</v>
          </cell>
          <cell r="CU1271">
            <v>80081.888919999998</v>
          </cell>
          <cell r="CV1271">
            <v>6518.2024511999998</v>
          </cell>
          <cell r="CW1271">
            <v>122568.00627310546</v>
          </cell>
          <cell r="CX1271" t="str">
            <v>兰陵县</v>
          </cell>
          <cell r="CY1271">
            <v>2</v>
          </cell>
          <cell r="CZ1271">
            <v>0</v>
          </cell>
          <cell r="DA1271">
            <v>17000</v>
          </cell>
          <cell r="DB1271">
            <v>17000</v>
          </cell>
          <cell r="DC1271">
            <v>17000</v>
          </cell>
          <cell r="DD1271">
            <v>16200</v>
          </cell>
          <cell r="DE1271">
            <v>130.33500000000001</v>
          </cell>
          <cell r="DF1271">
            <v>110.5898</v>
          </cell>
          <cell r="DG1271">
            <v>0.84850423907622652</v>
          </cell>
          <cell r="DH1271" t="str">
            <v>兰陵县</v>
          </cell>
          <cell r="DI1271" t="str">
            <v>371324</v>
          </cell>
          <cell r="DJ1271">
            <v>117492</v>
          </cell>
          <cell r="DL1271">
            <v>12593</v>
          </cell>
        </row>
        <row r="1272">
          <cell r="G1272" t="str">
            <v>371325</v>
          </cell>
          <cell r="H1272">
            <v>1</v>
          </cell>
          <cell r="I1272">
            <v>2</v>
          </cell>
          <cell r="J1272">
            <v>1</v>
          </cell>
          <cell r="K1272">
            <v>0</v>
          </cell>
          <cell r="L1272">
            <v>0</v>
          </cell>
          <cell r="M1272">
            <v>0.75900000000000001</v>
          </cell>
          <cell r="N1272">
            <v>0.75900000000000001</v>
          </cell>
          <cell r="O1272">
            <v>0</v>
          </cell>
          <cell r="P1272">
            <v>1</v>
          </cell>
          <cell r="Q1272">
            <v>895836</v>
          </cell>
          <cell r="R1272">
            <v>47279</v>
          </cell>
          <cell r="S1272">
            <v>1142</v>
          </cell>
          <cell r="T1272">
            <v>1</v>
          </cell>
          <cell r="V1272">
            <v>0</v>
          </cell>
          <cell r="W1272">
            <v>135726</v>
          </cell>
          <cell r="X1272">
            <v>11825</v>
          </cell>
          <cell r="Y1272">
            <v>0</v>
          </cell>
          <cell r="Z1272">
            <v>11825</v>
          </cell>
          <cell r="AA1272">
            <v>0</v>
          </cell>
          <cell r="AB1272">
            <v>3391</v>
          </cell>
          <cell r="AC1272">
            <v>24305</v>
          </cell>
          <cell r="AD1272">
            <v>0</v>
          </cell>
          <cell r="AE1272">
            <v>22157</v>
          </cell>
          <cell r="AF1272">
            <v>2148</v>
          </cell>
          <cell r="AG1272">
            <v>22157</v>
          </cell>
          <cell r="AH1272">
            <v>0</v>
          </cell>
          <cell r="AI1272">
            <v>22157</v>
          </cell>
          <cell r="AJ1272">
            <v>2148</v>
          </cell>
          <cell r="AK1272">
            <v>0</v>
          </cell>
          <cell r="AL1272">
            <v>0</v>
          </cell>
          <cell r="AM1272">
            <v>0</v>
          </cell>
          <cell r="AN1272">
            <v>0</v>
          </cell>
          <cell r="AO1272">
            <v>48563</v>
          </cell>
          <cell r="AP1272">
            <v>0</v>
          </cell>
          <cell r="AQ1272">
            <v>48563</v>
          </cell>
          <cell r="AR1272">
            <v>23883</v>
          </cell>
          <cell r="AS1272">
            <v>356</v>
          </cell>
          <cell r="AT1272">
            <v>0</v>
          </cell>
          <cell r="AU1272">
            <v>271</v>
          </cell>
          <cell r="AV1272">
            <v>85</v>
          </cell>
          <cell r="AW1272">
            <v>23403</v>
          </cell>
          <cell r="AX1272">
            <v>0</v>
          </cell>
          <cell r="AY1272">
            <v>15926</v>
          </cell>
          <cell r="AZ1272">
            <v>7477</v>
          </cell>
          <cell r="BA1272">
            <v>0</v>
          </cell>
          <cell r="BB1272" t="str">
            <v>山东省</v>
          </cell>
          <cell r="BC1272" t="str">
            <v xml:space="preserve">  费县</v>
          </cell>
          <cell r="BD1272" t="str">
            <v>371325</v>
          </cell>
          <cell r="BE1272" t="str">
            <v>区县级</v>
          </cell>
          <cell r="BF1272">
            <v>204581</v>
          </cell>
          <cell r="BG1272">
            <v>172589</v>
          </cell>
          <cell r="BH1272">
            <v>31992</v>
          </cell>
          <cell r="BI1272">
            <v>4050</v>
          </cell>
          <cell r="BJ1272">
            <v>0</v>
          </cell>
          <cell r="BK1272">
            <v>323</v>
          </cell>
          <cell r="BL1272">
            <v>6310</v>
          </cell>
          <cell r="BM1272">
            <v>6310</v>
          </cell>
          <cell r="BN1272">
            <v>0</v>
          </cell>
          <cell r="BO1272">
            <v>466</v>
          </cell>
          <cell r="BP1272">
            <v>1560</v>
          </cell>
          <cell r="BQ1272">
            <v>0</v>
          </cell>
          <cell r="BR1272">
            <v>60</v>
          </cell>
          <cell r="BS1272">
            <v>0</v>
          </cell>
          <cell r="BT1272">
            <v>0</v>
          </cell>
          <cell r="BU1272">
            <v>0</v>
          </cell>
          <cell r="BV1272">
            <v>6831</v>
          </cell>
          <cell r="BW1272">
            <v>-5030</v>
          </cell>
          <cell r="BX1272">
            <v>172083</v>
          </cell>
          <cell r="BY1272">
            <v>0</v>
          </cell>
          <cell r="BZ1272">
            <v>0</v>
          </cell>
          <cell r="CA1272">
            <v>0</v>
          </cell>
          <cell r="CB1272">
            <v>0</v>
          </cell>
          <cell r="CC1272">
            <v>0</v>
          </cell>
          <cell r="CD1272">
            <v>513</v>
          </cell>
          <cell r="CI1272">
            <v>32622</v>
          </cell>
          <cell r="CJ1272">
            <v>26803</v>
          </cell>
          <cell r="CK1272">
            <v>5819</v>
          </cell>
          <cell r="CL1272" t="str">
            <v>371325</v>
          </cell>
          <cell r="CM1272">
            <v>406</v>
          </cell>
          <cell r="CN1272">
            <v>15</v>
          </cell>
          <cell r="CO1272">
            <v>29192</v>
          </cell>
          <cell r="CP1272">
            <v>1490</v>
          </cell>
          <cell r="CQ1272">
            <v>27702</v>
          </cell>
          <cell r="CR1272">
            <v>203</v>
          </cell>
          <cell r="CS1272">
            <v>2856</v>
          </cell>
          <cell r="CT1272">
            <v>65689.096300800011</v>
          </cell>
          <cell r="CU1272">
            <v>60161.199720000004</v>
          </cell>
          <cell r="CV1272">
            <v>5527.8965808000003</v>
          </cell>
          <cell r="CW1272">
            <v>83548.238158957436</v>
          </cell>
          <cell r="CX1272" t="str">
            <v>费县</v>
          </cell>
          <cell r="CY1272">
            <v>2</v>
          </cell>
          <cell r="CZ1272">
            <v>0</v>
          </cell>
          <cell r="DA1272">
            <v>17000</v>
          </cell>
          <cell r="DB1272">
            <v>17000</v>
          </cell>
          <cell r="DC1272">
            <v>17000</v>
          </cell>
          <cell r="DD1272">
            <v>16200</v>
          </cell>
          <cell r="DE1272">
            <v>83.056100000000001</v>
          </cell>
          <cell r="DF1272">
            <v>59.7879</v>
          </cell>
          <cell r="DG1272">
            <v>0.7198495956347577</v>
          </cell>
          <cell r="DH1272" t="str">
            <v>费县</v>
          </cell>
          <cell r="DI1272" t="str">
            <v>371325</v>
          </cell>
          <cell r="DJ1272">
            <v>122049</v>
          </cell>
          <cell r="DL1272">
            <v>15740</v>
          </cell>
        </row>
        <row r="1273">
          <cell r="G1273" t="str">
            <v>371326</v>
          </cell>
          <cell r="H1273">
            <v>1</v>
          </cell>
          <cell r="I1273">
            <v>2</v>
          </cell>
          <cell r="J1273">
            <v>1</v>
          </cell>
          <cell r="K1273">
            <v>0</v>
          </cell>
          <cell r="L1273">
            <v>0</v>
          </cell>
          <cell r="M1273">
            <v>0.75700000000000001</v>
          </cell>
          <cell r="N1273">
            <v>0.75700000000000001</v>
          </cell>
          <cell r="O1273">
            <v>0</v>
          </cell>
          <cell r="P1273">
            <v>1</v>
          </cell>
          <cell r="Q1273">
            <v>1094557</v>
          </cell>
          <cell r="R1273">
            <v>46661</v>
          </cell>
          <cell r="S1273">
            <v>957</v>
          </cell>
          <cell r="T1273">
            <v>1</v>
          </cell>
          <cell r="V1273">
            <v>0</v>
          </cell>
          <cell r="W1273">
            <v>147302</v>
          </cell>
          <cell r="X1273">
            <v>14833</v>
          </cell>
          <cell r="Y1273">
            <v>0</v>
          </cell>
          <cell r="Z1273">
            <v>14833</v>
          </cell>
          <cell r="AA1273">
            <v>0</v>
          </cell>
          <cell r="AB1273">
            <v>3985</v>
          </cell>
          <cell r="AC1273">
            <v>29047</v>
          </cell>
          <cell r="AD1273">
            <v>0</v>
          </cell>
          <cell r="AE1273">
            <v>28618</v>
          </cell>
          <cell r="AF1273">
            <v>429</v>
          </cell>
          <cell r="AG1273">
            <v>28618</v>
          </cell>
          <cell r="AH1273">
            <v>0</v>
          </cell>
          <cell r="AI1273">
            <v>28618</v>
          </cell>
          <cell r="AJ1273">
            <v>429</v>
          </cell>
          <cell r="AK1273">
            <v>0</v>
          </cell>
          <cell r="AL1273">
            <v>0</v>
          </cell>
          <cell r="AM1273">
            <v>0</v>
          </cell>
          <cell r="AN1273">
            <v>0</v>
          </cell>
          <cell r="AO1273">
            <v>46889</v>
          </cell>
          <cell r="AP1273">
            <v>0</v>
          </cell>
          <cell r="AQ1273">
            <v>46889</v>
          </cell>
          <cell r="AR1273">
            <v>20016</v>
          </cell>
          <cell r="AS1273">
            <v>262</v>
          </cell>
          <cell r="AT1273">
            <v>0</v>
          </cell>
          <cell r="AU1273">
            <v>261</v>
          </cell>
          <cell r="AV1273">
            <v>1</v>
          </cell>
          <cell r="AW1273">
            <v>32270</v>
          </cell>
          <cell r="AX1273">
            <v>0</v>
          </cell>
          <cell r="AY1273">
            <v>24787</v>
          </cell>
          <cell r="AZ1273">
            <v>7483</v>
          </cell>
          <cell r="BA1273">
            <v>0</v>
          </cell>
          <cell r="BB1273" t="str">
            <v>山东省</v>
          </cell>
          <cell r="BC1273" t="str">
            <v xml:space="preserve">  平邑县</v>
          </cell>
          <cell r="BD1273" t="str">
            <v>371326</v>
          </cell>
          <cell r="BE1273" t="str">
            <v>区县级</v>
          </cell>
          <cell r="BF1273">
            <v>103544</v>
          </cell>
          <cell r="BG1273">
            <v>85384</v>
          </cell>
          <cell r="BH1273">
            <v>18160</v>
          </cell>
          <cell r="BI1273">
            <v>1530</v>
          </cell>
          <cell r="BJ1273">
            <v>0</v>
          </cell>
          <cell r="BK1273">
            <v>407</v>
          </cell>
          <cell r="BL1273">
            <v>1093</v>
          </cell>
          <cell r="BM1273">
            <v>800</v>
          </cell>
          <cell r="BN1273">
            <v>0</v>
          </cell>
          <cell r="BO1273">
            <v>347</v>
          </cell>
          <cell r="BP1273">
            <v>575</v>
          </cell>
          <cell r="BQ1273">
            <v>0</v>
          </cell>
          <cell r="BR1273">
            <v>0</v>
          </cell>
          <cell r="BS1273">
            <v>0</v>
          </cell>
          <cell r="BT1273">
            <v>0</v>
          </cell>
          <cell r="BU1273">
            <v>0</v>
          </cell>
          <cell r="BV1273">
            <v>17792</v>
          </cell>
          <cell r="BW1273">
            <v>7445</v>
          </cell>
          <cell r="BX1273">
            <v>198528</v>
          </cell>
          <cell r="BY1273">
            <v>0</v>
          </cell>
          <cell r="BZ1273">
            <v>0</v>
          </cell>
          <cell r="CA1273">
            <v>0</v>
          </cell>
          <cell r="CB1273">
            <v>0</v>
          </cell>
          <cell r="CC1273">
            <v>0</v>
          </cell>
          <cell r="CD1273">
            <v>277</v>
          </cell>
          <cell r="CI1273">
            <v>15496</v>
          </cell>
          <cell r="CJ1273">
            <v>8565</v>
          </cell>
          <cell r="CK1273">
            <v>6931</v>
          </cell>
          <cell r="CL1273" t="str">
            <v>371326</v>
          </cell>
          <cell r="CM1273">
            <v>533</v>
          </cell>
          <cell r="CN1273">
            <v>17</v>
          </cell>
          <cell r="CO1273">
            <v>52317</v>
          </cell>
          <cell r="CP1273">
            <v>340</v>
          </cell>
          <cell r="CQ1273">
            <v>51977</v>
          </cell>
          <cell r="CR1273">
            <v>169</v>
          </cell>
          <cell r="CS1273">
            <v>1963</v>
          </cell>
          <cell r="CT1273">
            <v>70590.66845360001</v>
          </cell>
          <cell r="CU1273">
            <v>64863.611600000004</v>
          </cell>
          <cell r="CV1273">
            <v>5727.0568536000001</v>
          </cell>
          <cell r="CW1273">
            <v>93773.803110654801</v>
          </cell>
          <cell r="CX1273" t="str">
            <v>平邑县</v>
          </cell>
          <cell r="CY1273">
            <v>2</v>
          </cell>
          <cell r="CZ1273">
            <v>0</v>
          </cell>
          <cell r="DA1273">
            <v>17000</v>
          </cell>
          <cell r="DB1273">
            <v>17000</v>
          </cell>
          <cell r="DC1273">
            <v>17000</v>
          </cell>
          <cell r="DD1273">
            <v>16200</v>
          </cell>
          <cell r="DE1273">
            <v>102.4401</v>
          </cell>
          <cell r="DF1273">
            <v>72.959199999999996</v>
          </cell>
          <cell r="DG1273">
            <v>0.71221328366528336</v>
          </cell>
          <cell r="DH1273" t="str">
            <v>平邑县</v>
          </cell>
          <cell r="DI1273" t="str">
            <v>371326</v>
          </cell>
          <cell r="DJ1273">
            <v>102627</v>
          </cell>
          <cell r="DL1273">
            <v>16289</v>
          </cell>
        </row>
        <row r="1274">
          <cell r="G1274" t="str">
            <v>371327</v>
          </cell>
          <cell r="H1274">
            <v>1</v>
          </cell>
          <cell r="I1274">
            <v>2</v>
          </cell>
          <cell r="J1274">
            <v>1</v>
          </cell>
          <cell r="K1274">
            <v>0</v>
          </cell>
          <cell r="L1274">
            <v>0</v>
          </cell>
          <cell r="M1274">
            <v>0.75</v>
          </cell>
          <cell r="N1274">
            <v>0.75</v>
          </cell>
          <cell r="O1274">
            <v>0</v>
          </cell>
          <cell r="P1274">
            <v>1</v>
          </cell>
          <cell r="Q1274">
            <v>1057530</v>
          </cell>
          <cell r="R1274">
            <v>50174</v>
          </cell>
          <cell r="S1274">
            <v>2045</v>
          </cell>
          <cell r="T1274">
            <v>1</v>
          </cell>
          <cell r="V1274">
            <v>0</v>
          </cell>
          <cell r="W1274">
            <v>124105</v>
          </cell>
          <cell r="X1274">
            <v>16802</v>
          </cell>
          <cell r="Y1274">
            <v>0</v>
          </cell>
          <cell r="Z1274">
            <v>16802</v>
          </cell>
          <cell r="AA1274">
            <v>0</v>
          </cell>
          <cell r="AB1274">
            <v>3298</v>
          </cell>
          <cell r="AC1274">
            <v>25478</v>
          </cell>
          <cell r="AD1274">
            <v>0</v>
          </cell>
          <cell r="AE1274">
            <v>22692</v>
          </cell>
          <cell r="AF1274">
            <v>2786</v>
          </cell>
          <cell r="AG1274">
            <v>22692</v>
          </cell>
          <cell r="AH1274">
            <v>0</v>
          </cell>
          <cell r="AI1274">
            <v>22692</v>
          </cell>
          <cell r="AJ1274">
            <v>2786</v>
          </cell>
          <cell r="AK1274">
            <v>0</v>
          </cell>
          <cell r="AL1274">
            <v>0</v>
          </cell>
          <cell r="AM1274">
            <v>0</v>
          </cell>
          <cell r="AN1274">
            <v>0</v>
          </cell>
          <cell r="AO1274">
            <v>40369</v>
          </cell>
          <cell r="AP1274">
            <v>0</v>
          </cell>
          <cell r="AQ1274">
            <v>40369</v>
          </cell>
          <cell r="AR1274">
            <v>17206</v>
          </cell>
          <cell r="AS1274">
            <v>349</v>
          </cell>
          <cell r="AT1274">
            <v>0</v>
          </cell>
          <cell r="AU1274">
            <v>338</v>
          </cell>
          <cell r="AV1274">
            <v>11</v>
          </cell>
          <cell r="AW1274">
            <v>20603</v>
          </cell>
          <cell r="AX1274">
            <v>0</v>
          </cell>
          <cell r="AY1274">
            <v>12892</v>
          </cell>
          <cell r="AZ1274">
            <v>7711</v>
          </cell>
          <cell r="BA1274">
            <v>0</v>
          </cell>
          <cell r="BB1274" t="str">
            <v>山东省</v>
          </cell>
          <cell r="BC1274" t="str">
            <v xml:space="preserve">  莒南县</v>
          </cell>
          <cell r="BD1274" t="str">
            <v>371327</v>
          </cell>
          <cell r="BE1274" t="str">
            <v>区县级</v>
          </cell>
          <cell r="BF1274">
            <v>175206</v>
          </cell>
          <cell r="BG1274">
            <v>146946</v>
          </cell>
          <cell r="BH1274">
            <v>28260</v>
          </cell>
          <cell r="BI1274">
            <v>2528</v>
          </cell>
          <cell r="BJ1274">
            <v>0</v>
          </cell>
          <cell r="BK1274">
            <v>303</v>
          </cell>
          <cell r="BL1274">
            <v>15</v>
          </cell>
          <cell r="BM1274">
            <v>15</v>
          </cell>
          <cell r="BN1274">
            <v>0</v>
          </cell>
          <cell r="BO1274">
            <v>0</v>
          </cell>
          <cell r="BP1274">
            <v>941</v>
          </cell>
          <cell r="BQ1274">
            <v>0</v>
          </cell>
          <cell r="BR1274">
            <v>0</v>
          </cell>
          <cell r="BS1274">
            <v>0</v>
          </cell>
          <cell r="BT1274">
            <v>0</v>
          </cell>
          <cell r="BU1274">
            <v>67</v>
          </cell>
          <cell r="BV1274">
            <v>20457</v>
          </cell>
          <cell r="BW1274">
            <v>10087</v>
          </cell>
          <cell r="BX1274">
            <v>218702</v>
          </cell>
          <cell r="BY1274">
            <v>0</v>
          </cell>
          <cell r="BZ1274">
            <v>0</v>
          </cell>
          <cell r="CA1274">
            <v>0</v>
          </cell>
          <cell r="CB1274">
            <v>0</v>
          </cell>
          <cell r="CC1274">
            <v>0</v>
          </cell>
          <cell r="CD1274">
            <v>347</v>
          </cell>
          <cell r="CI1274">
            <v>29211</v>
          </cell>
          <cell r="CJ1274">
            <v>22227</v>
          </cell>
          <cell r="CK1274">
            <v>6984</v>
          </cell>
          <cell r="CL1274" t="str">
            <v>371327</v>
          </cell>
          <cell r="CM1274">
            <v>228</v>
          </cell>
          <cell r="CN1274">
            <v>14</v>
          </cell>
          <cell r="CO1274">
            <v>42087</v>
          </cell>
          <cell r="CP1274">
            <v>2032</v>
          </cell>
          <cell r="CQ1274">
            <v>40055</v>
          </cell>
          <cell r="CR1274">
            <v>108</v>
          </cell>
          <cell r="CS1274">
            <v>1919</v>
          </cell>
          <cell r="CT1274">
            <v>99754.221759999986</v>
          </cell>
          <cell r="CU1274">
            <v>90606.389559999981</v>
          </cell>
          <cell r="CV1274">
            <v>9147.8322000000007</v>
          </cell>
          <cell r="CW1274">
            <v>90839.688061762921</v>
          </cell>
          <cell r="CX1274" t="str">
            <v>莒南县</v>
          </cell>
          <cell r="CY1274">
            <v>2</v>
          </cell>
          <cell r="CZ1274">
            <v>0</v>
          </cell>
          <cell r="DA1274">
            <v>17000</v>
          </cell>
          <cell r="DB1274">
            <v>17000</v>
          </cell>
          <cell r="DC1274">
            <v>17000</v>
          </cell>
          <cell r="DD1274">
            <v>16200</v>
          </cell>
          <cell r="DE1274">
            <v>101.59139999999999</v>
          </cell>
          <cell r="DF1274">
            <v>79.134500000000003</v>
          </cell>
          <cell r="DG1274">
            <v>0.77894880865900074</v>
          </cell>
          <cell r="DH1274" t="str">
            <v>莒南县</v>
          </cell>
          <cell r="DI1274" t="str">
            <v>371327</v>
          </cell>
          <cell r="DJ1274">
            <v>154408</v>
          </cell>
          <cell r="DL1274">
            <v>18230</v>
          </cell>
        </row>
        <row r="1275">
          <cell r="G1275" t="str">
            <v>371328</v>
          </cell>
          <cell r="H1275">
            <v>1</v>
          </cell>
          <cell r="I1275">
            <v>2</v>
          </cell>
          <cell r="J1275">
            <v>1</v>
          </cell>
          <cell r="K1275">
            <v>0</v>
          </cell>
          <cell r="L1275">
            <v>0</v>
          </cell>
          <cell r="M1275">
            <v>1.024</v>
          </cell>
          <cell r="N1275">
            <v>1.024</v>
          </cell>
          <cell r="O1275">
            <v>0</v>
          </cell>
          <cell r="P1275">
            <v>1</v>
          </cell>
          <cell r="Q1275">
            <v>576288</v>
          </cell>
          <cell r="R1275">
            <v>18602</v>
          </cell>
          <cell r="S1275">
            <v>331</v>
          </cell>
          <cell r="V1275">
            <v>0</v>
          </cell>
          <cell r="W1275">
            <v>79746</v>
          </cell>
          <cell r="X1275">
            <v>9041</v>
          </cell>
          <cell r="Y1275">
            <v>0</v>
          </cell>
          <cell r="Z1275">
            <v>9041</v>
          </cell>
          <cell r="AA1275">
            <v>0</v>
          </cell>
          <cell r="AB1275">
            <v>1297</v>
          </cell>
          <cell r="AC1275">
            <v>13322</v>
          </cell>
          <cell r="AD1275">
            <v>0</v>
          </cell>
          <cell r="AE1275">
            <v>12748</v>
          </cell>
          <cell r="AF1275">
            <v>574</v>
          </cell>
          <cell r="AG1275">
            <v>12748</v>
          </cell>
          <cell r="AH1275">
            <v>0</v>
          </cell>
          <cell r="AI1275">
            <v>12748</v>
          </cell>
          <cell r="AJ1275">
            <v>574</v>
          </cell>
          <cell r="AK1275">
            <v>0</v>
          </cell>
          <cell r="AL1275">
            <v>0</v>
          </cell>
          <cell r="AM1275">
            <v>0</v>
          </cell>
          <cell r="AN1275">
            <v>0</v>
          </cell>
          <cell r="AO1275">
            <v>32523</v>
          </cell>
          <cell r="AP1275">
            <v>0</v>
          </cell>
          <cell r="AQ1275">
            <v>32523</v>
          </cell>
          <cell r="AR1275">
            <v>7432</v>
          </cell>
          <cell r="AS1275">
            <v>178</v>
          </cell>
          <cell r="AT1275">
            <v>0</v>
          </cell>
          <cell r="AU1275">
            <v>177</v>
          </cell>
          <cell r="AV1275">
            <v>1</v>
          </cell>
          <cell r="AW1275">
            <v>15953</v>
          </cell>
          <cell r="AX1275">
            <v>0</v>
          </cell>
          <cell r="AY1275">
            <v>12122</v>
          </cell>
          <cell r="AZ1275">
            <v>3831</v>
          </cell>
          <cell r="BA1275">
            <v>0</v>
          </cell>
          <cell r="BB1275" t="str">
            <v>山东省</v>
          </cell>
          <cell r="BC1275" t="str">
            <v xml:space="preserve">  蒙阴县</v>
          </cell>
          <cell r="BD1275" t="str">
            <v>371328</v>
          </cell>
          <cell r="BE1275" t="str">
            <v>区县级</v>
          </cell>
          <cell r="BF1275">
            <v>105028</v>
          </cell>
          <cell r="BG1275">
            <v>93843</v>
          </cell>
          <cell r="BH1275">
            <v>11185</v>
          </cell>
          <cell r="BI1275">
            <v>1739</v>
          </cell>
          <cell r="BJ1275">
            <v>0</v>
          </cell>
          <cell r="BK1275">
            <v>192</v>
          </cell>
          <cell r="BL1275">
            <v>0</v>
          </cell>
          <cell r="BM1275">
            <v>0</v>
          </cell>
          <cell r="BN1275">
            <v>0</v>
          </cell>
          <cell r="BO1275">
            <v>485</v>
          </cell>
          <cell r="BP1275">
            <v>647</v>
          </cell>
          <cell r="BQ1275">
            <v>0</v>
          </cell>
          <cell r="BR1275">
            <v>3</v>
          </cell>
          <cell r="BS1275">
            <v>0</v>
          </cell>
          <cell r="BT1275">
            <v>0</v>
          </cell>
          <cell r="BU1275">
            <v>1</v>
          </cell>
          <cell r="BV1275">
            <v>15374</v>
          </cell>
          <cell r="BW1275">
            <v>5617</v>
          </cell>
          <cell r="BX1275">
            <v>143149</v>
          </cell>
          <cell r="BY1275">
            <v>0</v>
          </cell>
          <cell r="BZ1275">
            <v>0</v>
          </cell>
          <cell r="CA1275">
            <v>0</v>
          </cell>
          <cell r="CB1275">
            <v>0</v>
          </cell>
          <cell r="CC1275">
            <v>0</v>
          </cell>
          <cell r="CD1275">
            <v>833</v>
          </cell>
          <cell r="CI1275">
            <v>12002</v>
          </cell>
          <cell r="CJ1275">
            <v>13516</v>
          </cell>
          <cell r="CK1275">
            <v>-1514</v>
          </cell>
          <cell r="CL1275" t="str">
            <v>371328</v>
          </cell>
          <cell r="CM1275">
            <v>329</v>
          </cell>
          <cell r="CN1275">
            <v>16</v>
          </cell>
          <cell r="CO1275">
            <v>24762</v>
          </cell>
          <cell r="CP1275">
            <v>657</v>
          </cell>
          <cell r="CQ1275">
            <v>24105</v>
          </cell>
          <cell r="CR1275">
            <v>42</v>
          </cell>
          <cell r="CS1275">
            <v>1806</v>
          </cell>
          <cell r="CT1275">
            <v>50076.774367999999</v>
          </cell>
          <cell r="CU1275">
            <v>44531.802080000001</v>
          </cell>
          <cell r="CV1275">
            <v>5544.9722879999999</v>
          </cell>
          <cell r="CW1275">
            <v>52036.241212907327</v>
          </cell>
          <cell r="CX1275" t="str">
            <v>蒙阴县</v>
          </cell>
          <cell r="CY1275">
            <v>2</v>
          </cell>
          <cell r="CZ1275">
            <v>0</v>
          </cell>
          <cell r="DA1275">
            <v>17000</v>
          </cell>
          <cell r="DB1275">
            <v>17000</v>
          </cell>
          <cell r="DC1275">
            <v>17000</v>
          </cell>
          <cell r="DD1275">
            <v>16200</v>
          </cell>
          <cell r="DE1275">
            <v>55.097099999999998</v>
          </cell>
          <cell r="DF1275">
            <v>37.615099999999998</v>
          </cell>
          <cell r="DG1275">
            <v>0.68270562334496732</v>
          </cell>
          <cell r="DH1275" t="str">
            <v>蒙阴县</v>
          </cell>
          <cell r="DI1275" t="str">
            <v>371328</v>
          </cell>
          <cell r="DJ1275">
            <v>79505</v>
          </cell>
          <cell r="DL1275">
            <v>7497</v>
          </cell>
        </row>
        <row r="1276">
          <cell r="G1276" t="str">
            <v>371329</v>
          </cell>
          <cell r="H1276">
            <v>1</v>
          </cell>
          <cell r="I1276">
            <v>2</v>
          </cell>
          <cell r="J1276">
            <v>1</v>
          </cell>
          <cell r="K1276">
            <v>0</v>
          </cell>
          <cell r="L1276">
            <v>0</v>
          </cell>
          <cell r="M1276">
            <v>0.748</v>
          </cell>
          <cell r="N1276">
            <v>0.748</v>
          </cell>
          <cell r="O1276">
            <v>0</v>
          </cell>
          <cell r="P1276">
            <v>1</v>
          </cell>
          <cell r="Q1276">
            <v>667698</v>
          </cell>
          <cell r="R1276">
            <v>27758</v>
          </cell>
          <cell r="S1276">
            <v>778</v>
          </cell>
          <cell r="V1276">
            <v>0</v>
          </cell>
          <cell r="W1276">
            <v>112375</v>
          </cell>
          <cell r="X1276">
            <v>11271</v>
          </cell>
          <cell r="Y1276">
            <v>0</v>
          </cell>
          <cell r="Z1276">
            <v>11271</v>
          </cell>
          <cell r="AA1276">
            <v>0</v>
          </cell>
          <cell r="AB1276">
            <v>9037</v>
          </cell>
          <cell r="AC1276">
            <v>22928</v>
          </cell>
          <cell r="AD1276">
            <v>0</v>
          </cell>
          <cell r="AE1276">
            <v>22632</v>
          </cell>
          <cell r="AF1276">
            <v>296</v>
          </cell>
          <cell r="AG1276">
            <v>22632</v>
          </cell>
          <cell r="AH1276">
            <v>0</v>
          </cell>
          <cell r="AI1276">
            <v>22632</v>
          </cell>
          <cell r="AJ1276">
            <v>296</v>
          </cell>
          <cell r="AK1276">
            <v>0</v>
          </cell>
          <cell r="AL1276">
            <v>0</v>
          </cell>
          <cell r="AM1276">
            <v>0</v>
          </cell>
          <cell r="AN1276">
            <v>0</v>
          </cell>
          <cell r="AO1276">
            <v>38561</v>
          </cell>
          <cell r="AP1276">
            <v>0</v>
          </cell>
          <cell r="AQ1276">
            <v>38561</v>
          </cell>
          <cell r="AR1276">
            <v>12800</v>
          </cell>
          <cell r="AS1276">
            <v>282</v>
          </cell>
          <cell r="AT1276">
            <v>0</v>
          </cell>
          <cell r="AU1276">
            <v>282</v>
          </cell>
          <cell r="AV1276">
            <v>0</v>
          </cell>
          <cell r="AW1276">
            <v>17496</v>
          </cell>
          <cell r="AX1276">
            <v>0</v>
          </cell>
          <cell r="AY1276">
            <v>13048</v>
          </cell>
          <cell r="AZ1276">
            <v>4448</v>
          </cell>
          <cell r="BA1276">
            <v>0</v>
          </cell>
          <cell r="BB1276" t="str">
            <v>山东省</v>
          </cell>
          <cell r="BC1276" t="str">
            <v xml:space="preserve">  临沭县</v>
          </cell>
          <cell r="BD1276" t="str">
            <v>371329</v>
          </cell>
          <cell r="BE1276" t="str">
            <v>区县级</v>
          </cell>
          <cell r="BF1276">
            <v>140002</v>
          </cell>
          <cell r="BG1276">
            <v>112328</v>
          </cell>
          <cell r="BH1276">
            <v>27674</v>
          </cell>
          <cell r="BI1276">
            <v>2103</v>
          </cell>
          <cell r="BJ1276">
            <v>0</v>
          </cell>
          <cell r="BK1276">
            <v>264</v>
          </cell>
          <cell r="BL1276">
            <v>3011</v>
          </cell>
          <cell r="BM1276">
            <v>3011</v>
          </cell>
          <cell r="BN1276">
            <v>0</v>
          </cell>
          <cell r="BO1276">
            <v>534</v>
          </cell>
          <cell r="BP1276">
            <v>1619</v>
          </cell>
          <cell r="BQ1276">
            <v>0</v>
          </cell>
          <cell r="BR1276">
            <v>0</v>
          </cell>
          <cell r="BS1276">
            <v>0</v>
          </cell>
          <cell r="BT1276">
            <v>0</v>
          </cell>
          <cell r="BU1276">
            <v>0</v>
          </cell>
          <cell r="BV1276">
            <v>17805</v>
          </cell>
          <cell r="BW1276">
            <v>8588</v>
          </cell>
          <cell r="BX1276">
            <v>115144</v>
          </cell>
          <cell r="BY1276">
            <v>0</v>
          </cell>
          <cell r="BZ1276">
            <v>0</v>
          </cell>
          <cell r="CA1276">
            <v>0</v>
          </cell>
          <cell r="CB1276">
            <v>0</v>
          </cell>
          <cell r="CC1276">
            <v>0</v>
          </cell>
          <cell r="CD1276">
            <v>2474</v>
          </cell>
          <cell r="CI1276">
            <v>18175</v>
          </cell>
          <cell r="CJ1276">
            <v>13988</v>
          </cell>
          <cell r="CK1276">
            <v>4187</v>
          </cell>
          <cell r="CL1276" t="str">
            <v>371329</v>
          </cell>
          <cell r="CM1276">
            <v>202</v>
          </cell>
          <cell r="CN1276">
            <v>34</v>
          </cell>
          <cell r="CO1276">
            <v>27042</v>
          </cell>
          <cell r="CP1276">
            <v>1239</v>
          </cell>
          <cell r="CQ1276">
            <v>25803</v>
          </cell>
          <cell r="CR1276">
            <v>119</v>
          </cell>
          <cell r="CS1276">
            <v>996</v>
          </cell>
          <cell r="CT1276">
            <v>63749.071611200001</v>
          </cell>
          <cell r="CU1276">
            <v>58831.604120000004</v>
          </cell>
          <cell r="CV1276">
            <v>4917.4674912</v>
          </cell>
          <cell r="CW1276">
            <v>61882.19532390411</v>
          </cell>
          <cell r="CX1276" t="str">
            <v>临沭县</v>
          </cell>
          <cell r="CY1276">
            <v>2</v>
          </cell>
          <cell r="CZ1276">
            <v>0</v>
          </cell>
          <cell r="DA1276">
            <v>17000</v>
          </cell>
          <cell r="DB1276">
            <v>17000</v>
          </cell>
          <cell r="DC1276">
            <v>17000</v>
          </cell>
          <cell r="DD1276">
            <v>16200</v>
          </cell>
          <cell r="DE1276">
            <v>63.564900000000002</v>
          </cell>
          <cell r="DF1276">
            <v>41.241999999999997</v>
          </cell>
          <cell r="DG1276">
            <v>0.64881719313646358</v>
          </cell>
          <cell r="DH1276" t="str">
            <v>临沭县</v>
          </cell>
          <cell r="DI1276" t="str">
            <v>371329</v>
          </cell>
          <cell r="DJ1276">
            <v>104284</v>
          </cell>
          <cell r="DL1276">
            <v>17298</v>
          </cell>
        </row>
        <row r="1277">
          <cell r="G1277" t="str">
            <v>371402</v>
          </cell>
          <cell r="H1277">
            <v>1</v>
          </cell>
          <cell r="I1277">
            <v>1</v>
          </cell>
          <cell r="J1277">
            <v>0</v>
          </cell>
          <cell r="K1277">
            <v>0</v>
          </cell>
          <cell r="L1277">
            <v>0</v>
          </cell>
          <cell r="M1277">
            <v>0.92900000000000005</v>
          </cell>
          <cell r="N1277">
            <v>0.92900000000000005</v>
          </cell>
          <cell r="O1277">
            <v>0</v>
          </cell>
          <cell r="P1277">
            <v>0</v>
          </cell>
          <cell r="Q1277">
            <v>646665</v>
          </cell>
          <cell r="R1277">
            <v>154</v>
          </cell>
          <cell r="S1277">
            <v>0</v>
          </cell>
          <cell r="V1277">
            <v>0</v>
          </cell>
          <cell r="W1277">
            <v>169480</v>
          </cell>
          <cell r="X1277">
            <v>16295</v>
          </cell>
          <cell r="Y1277">
            <v>13662</v>
          </cell>
          <cell r="Z1277">
            <v>2633</v>
          </cell>
          <cell r="AA1277">
            <v>0</v>
          </cell>
          <cell r="AB1277">
            <v>25691</v>
          </cell>
          <cell r="AC1277">
            <v>27867</v>
          </cell>
          <cell r="AD1277">
            <v>16141</v>
          </cell>
          <cell r="AE1277">
            <v>10234</v>
          </cell>
          <cell r="AF1277">
            <v>1492</v>
          </cell>
          <cell r="AG1277">
            <v>26375</v>
          </cell>
          <cell r="AH1277">
            <v>16141</v>
          </cell>
          <cell r="AI1277">
            <v>10234</v>
          </cell>
          <cell r="AJ1277">
            <v>1492</v>
          </cell>
          <cell r="AK1277">
            <v>0</v>
          </cell>
          <cell r="AL1277">
            <v>0</v>
          </cell>
          <cell r="AM1277">
            <v>0</v>
          </cell>
          <cell r="AN1277">
            <v>0</v>
          </cell>
          <cell r="AO1277">
            <v>56207</v>
          </cell>
          <cell r="AP1277">
            <v>36248</v>
          </cell>
          <cell r="AQ1277">
            <v>19959</v>
          </cell>
          <cell r="AR1277">
            <v>8387</v>
          </cell>
          <cell r="AS1277">
            <v>463</v>
          </cell>
          <cell r="AT1277">
            <v>122</v>
          </cell>
          <cell r="AU1277">
            <v>340</v>
          </cell>
          <cell r="AV1277">
            <v>1</v>
          </cell>
          <cell r="AW1277">
            <v>34570</v>
          </cell>
          <cell r="AX1277">
            <v>18951</v>
          </cell>
          <cell r="AY1277">
            <v>12354</v>
          </cell>
          <cell r="AZ1277">
            <v>3265</v>
          </cell>
          <cell r="BA1277">
            <v>0</v>
          </cell>
          <cell r="BB1277" t="str">
            <v>山东省</v>
          </cell>
          <cell r="BC1277" t="str">
            <v xml:space="preserve">  德城区</v>
          </cell>
          <cell r="BD1277" t="str">
            <v>371402</v>
          </cell>
          <cell r="BE1277" t="str">
            <v>区县级</v>
          </cell>
          <cell r="BF1277">
            <v>476146</v>
          </cell>
          <cell r="BG1277">
            <v>422377</v>
          </cell>
          <cell r="BH1277">
            <v>53769</v>
          </cell>
          <cell r="BI1277">
            <v>7145</v>
          </cell>
          <cell r="BJ1277">
            <v>0</v>
          </cell>
          <cell r="BK1277">
            <v>0</v>
          </cell>
          <cell r="BL1277">
            <v>0</v>
          </cell>
          <cell r="BM1277">
            <v>0</v>
          </cell>
          <cell r="BN1277">
            <v>0</v>
          </cell>
          <cell r="BO1277">
            <v>17</v>
          </cell>
          <cell r="BP1277">
            <v>3217</v>
          </cell>
          <cell r="BQ1277">
            <v>0</v>
          </cell>
          <cell r="BR1277">
            <v>0</v>
          </cell>
          <cell r="BS1277">
            <v>0</v>
          </cell>
          <cell r="BT1277">
            <v>0</v>
          </cell>
          <cell r="BU1277">
            <v>0</v>
          </cell>
          <cell r="BV1277">
            <v>35449</v>
          </cell>
          <cell r="BW1277">
            <v>28210</v>
          </cell>
          <cell r="BX1277">
            <v>-74209</v>
          </cell>
          <cell r="BY1277">
            <v>0</v>
          </cell>
          <cell r="BZ1277">
            <v>0</v>
          </cell>
          <cell r="CA1277">
            <v>0</v>
          </cell>
          <cell r="CB1277">
            <v>0</v>
          </cell>
          <cell r="CC1277">
            <v>0</v>
          </cell>
          <cell r="CD1277">
            <v>221</v>
          </cell>
          <cell r="CI1277">
            <v>69595</v>
          </cell>
          <cell r="CJ1277">
            <v>46988</v>
          </cell>
          <cell r="CK1277">
            <v>22607</v>
          </cell>
          <cell r="CL1277" t="str">
            <v>371402</v>
          </cell>
          <cell r="CM1277">
            <v>114</v>
          </cell>
          <cell r="CN1277">
            <v>49</v>
          </cell>
          <cell r="CO1277">
            <v>6687</v>
          </cell>
          <cell r="CP1277">
            <v>3657</v>
          </cell>
          <cell r="CQ1277">
            <v>3030</v>
          </cell>
          <cell r="CR1277">
            <v>28</v>
          </cell>
          <cell r="CS1277">
            <v>68</v>
          </cell>
          <cell r="CT1277">
            <v>46614.113911200002</v>
          </cell>
          <cell r="CU1277">
            <v>42146.67108</v>
          </cell>
          <cell r="CV1277">
            <v>4467.4428312</v>
          </cell>
          <cell r="CW1277">
            <v>64776.187642057535</v>
          </cell>
          <cell r="CX1277" t="str">
            <v>德城区</v>
          </cell>
          <cell r="CY1277">
            <v>1</v>
          </cell>
          <cell r="CZ1277">
            <v>0</v>
          </cell>
          <cell r="DA1277">
            <v>17000</v>
          </cell>
          <cell r="DB1277">
            <v>17000</v>
          </cell>
          <cell r="DC1277">
            <v>17000</v>
          </cell>
          <cell r="DD1277">
            <v>16200</v>
          </cell>
          <cell r="DE1277">
            <v>60.838299999999997</v>
          </cell>
          <cell r="DF1277">
            <v>15.122</v>
          </cell>
          <cell r="DG1277">
            <v>0.24856052848288004</v>
          </cell>
          <cell r="DH1277" t="str">
            <v>德城区</v>
          </cell>
          <cell r="DI1277" t="str">
            <v>371402</v>
          </cell>
          <cell r="DJ1277">
            <v>434870</v>
          </cell>
          <cell r="DL1277">
            <v>54756</v>
          </cell>
        </row>
        <row r="1278">
          <cell r="G1278" t="str">
            <v>371403</v>
          </cell>
          <cell r="H1278">
            <v>1</v>
          </cell>
          <cell r="I1278">
            <v>2</v>
          </cell>
          <cell r="J1278">
            <v>1</v>
          </cell>
          <cell r="K1278">
            <v>0</v>
          </cell>
          <cell r="L1278">
            <v>0</v>
          </cell>
          <cell r="M1278">
            <v>0.998</v>
          </cell>
          <cell r="N1278">
            <v>0.998</v>
          </cell>
          <cell r="P1278">
            <v>0</v>
          </cell>
          <cell r="Q1278">
            <v>594480</v>
          </cell>
          <cell r="R1278">
            <v>16883</v>
          </cell>
          <cell r="S1278">
            <v>39</v>
          </cell>
          <cell r="V1278">
            <v>0</v>
          </cell>
          <cell r="W1278">
            <v>76907</v>
          </cell>
          <cell r="X1278">
            <v>7246</v>
          </cell>
          <cell r="Y1278">
            <v>7246</v>
          </cell>
          <cell r="Z1278">
            <v>0</v>
          </cell>
          <cell r="AA1278">
            <v>0</v>
          </cell>
          <cell r="AB1278">
            <v>3158</v>
          </cell>
          <cell r="AC1278">
            <v>18815</v>
          </cell>
          <cell r="AD1278">
            <v>14589</v>
          </cell>
          <cell r="AE1278">
            <v>972</v>
          </cell>
          <cell r="AF1278">
            <v>3254</v>
          </cell>
          <cell r="AG1278">
            <v>15561</v>
          </cell>
          <cell r="AH1278">
            <v>14589</v>
          </cell>
          <cell r="AI1278">
            <v>972</v>
          </cell>
          <cell r="AJ1278">
            <v>3254</v>
          </cell>
          <cell r="AK1278">
            <v>0</v>
          </cell>
          <cell r="AL1278">
            <v>0</v>
          </cell>
          <cell r="AM1278">
            <v>0</v>
          </cell>
          <cell r="AN1278">
            <v>0</v>
          </cell>
          <cell r="AO1278">
            <v>22439</v>
          </cell>
          <cell r="AP1278">
            <v>13535</v>
          </cell>
          <cell r="AQ1278">
            <v>8904</v>
          </cell>
          <cell r="AR1278">
            <v>11602</v>
          </cell>
          <cell r="AS1278">
            <v>53</v>
          </cell>
          <cell r="AT1278">
            <v>36</v>
          </cell>
          <cell r="AU1278">
            <v>6</v>
          </cell>
          <cell r="AV1278">
            <v>11</v>
          </cell>
          <cell r="AW1278">
            <v>13594</v>
          </cell>
          <cell r="AX1278">
            <v>5162</v>
          </cell>
          <cell r="AY1278">
            <v>3451</v>
          </cell>
          <cell r="AZ1278">
            <v>4981</v>
          </cell>
          <cell r="BA1278">
            <v>0</v>
          </cell>
          <cell r="BB1278" t="str">
            <v>山东省</v>
          </cell>
          <cell r="BC1278" t="str">
            <v xml:space="preserve">  陵城区</v>
          </cell>
          <cell r="BD1278" t="str">
            <v>371403</v>
          </cell>
          <cell r="BE1278" t="str">
            <v>区县级</v>
          </cell>
          <cell r="BF1278">
            <v>118923</v>
          </cell>
          <cell r="BG1278">
            <v>89144</v>
          </cell>
          <cell r="BH1278">
            <v>29779</v>
          </cell>
          <cell r="BI1278">
            <v>1124</v>
          </cell>
          <cell r="BJ1278">
            <v>0</v>
          </cell>
          <cell r="BK1278">
            <v>106</v>
          </cell>
          <cell r="BL1278">
            <v>0</v>
          </cell>
          <cell r="BM1278">
            <v>0</v>
          </cell>
          <cell r="BN1278">
            <v>0</v>
          </cell>
          <cell r="BO1278">
            <v>44</v>
          </cell>
          <cell r="BP1278">
            <v>881</v>
          </cell>
          <cell r="BQ1278">
            <v>0</v>
          </cell>
          <cell r="BR1278">
            <v>182</v>
          </cell>
          <cell r="BS1278">
            <v>0</v>
          </cell>
          <cell r="BT1278">
            <v>0</v>
          </cell>
          <cell r="BU1278">
            <v>34</v>
          </cell>
          <cell r="BV1278">
            <v>10415</v>
          </cell>
          <cell r="BW1278">
            <v>2994</v>
          </cell>
          <cell r="BX1278">
            <v>81632</v>
          </cell>
          <cell r="BY1278">
            <v>0</v>
          </cell>
          <cell r="BZ1278">
            <v>0</v>
          </cell>
          <cell r="CA1278">
            <v>0</v>
          </cell>
          <cell r="CB1278">
            <v>0</v>
          </cell>
          <cell r="CC1278">
            <v>0</v>
          </cell>
          <cell r="CD1278">
            <v>1263</v>
          </cell>
          <cell r="CI1278">
            <v>12856</v>
          </cell>
          <cell r="CJ1278">
            <v>8059</v>
          </cell>
          <cell r="CK1278">
            <v>4797</v>
          </cell>
          <cell r="CL1278" t="str">
            <v>371403</v>
          </cell>
          <cell r="CM1278">
            <v>926</v>
          </cell>
          <cell r="CN1278">
            <v>10</v>
          </cell>
          <cell r="CO1278">
            <v>8922</v>
          </cell>
          <cell r="CP1278">
            <v>439</v>
          </cell>
          <cell r="CQ1278">
            <v>8483</v>
          </cell>
          <cell r="CR1278">
            <v>48</v>
          </cell>
          <cell r="CS1278">
            <v>1289</v>
          </cell>
          <cell r="CT1278">
            <v>59021.916865600011</v>
          </cell>
          <cell r="CU1278">
            <v>50919.427120000008</v>
          </cell>
          <cell r="CV1278">
            <v>8102.4897455999999</v>
          </cell>
          <cell r="CW1278">
            <v>58556.770991425466</v>
          </cell>
          <cell r="CX1278" t="str">
            <v>陵城区</v>
          </cell>
          <cell r="CY1278">
            <v>2</v>
          </cell>
          <cell r="CZ1278">
            <v>0</v>
          </cell>
          <cell r="DA1278">
            <v>17000</v>
          </cell>
          <cell r="DB1278">
            <v>17000</v>
          </cell>
          <cell r="DC1278">
            <v>17000</v>
          </cell>
          <cell r="DD1278">
            <v>16200</v>
          </cell>
          <cell r="DE1278">
            <v>59.509399999999999</v>
          </cell>
          <cell r="DF1278">
            <v>48.0486</v>
          </cell>
          <cell r="DG1278">
            <v>0.80741193828201929</v>
          </cell>
          <cell r="DH1278" t="str">
            <v>陵城区</v>
          </cell>
          <cell r="DI1278" t="str">
            <v>371403</v>
          </cell>
          <cell r="DJ1278">
            <v>92186</v>
          </cell>
          <cell r="DL1278">
            <v>14730</v>
          </cell>
        </row>
        <row r="1279">
          <cell r="G1279" t="str">
            <v>371422</v>
          </cell>
          <cell r="H1279">
            <v>1</v>
          </cell>
          <cell r="I1279">
            <v>2</v>
          </cell>
          <cell r="J1279">
            <v>1</v>
          </cell>
          <cell r="K1279">
            <v>0</v>
          </cell>
          <cell r="L1279">
            <v>0</v>
          </cell>
          <cell r="M1279">
            <v>0.99399999999999999</v>
          </cell>
          <cell r="N1279">
            <v>0.99399999999999999</v>
          </cell>
          <cell r="O1279">
            <v>0</v>
          </cell>
          <cell r="P1279">
            <v>0</v>
          </cell>
          <cell r="Q1279">
            <v>491355</v>
          </cell>
          <cell r="R1279">
            <v>15112</v>
          </cell>
          <cell r="S1279">
            <v>71</v>
          </cell>
          <cell r="V1279">
            <v>0</v>
          </cell>
          <cell r="W1279">
            <v>70518</v>
          </cell>
          <cell r="X1279">
            <v>6664</v>
          </cell>
          <cell r="Y1279">
            <v>0</v>
          </cell>
          <cell r="Z1279">
            <v>6664</v>
          </cell>
          <cell r="AA1279">
            <v>0</v>
          </cell>
          <cell r="AB1279">
            <v>3336</v>
          </cell>
          <cell r="AC1279">
            <v>16195</v>
          </cell>
          <cell r="AD1279">
            <v>0</v>
          </cell>
          <cell r="AE1279">
            <v>15016</v>
          </cell>
          <cell r="AF1279">
            <v>1179</v>
          </cell>
          <cell r="AG1279">
            <v>15016</v>
          </cell>
          <cell r="AH1279">
            <v>0</v>
          </cell>
          <cell r="AI1279">
            <v>15016</v>
          </cell>
          <cell r="AJ1279">
            <v>1179</v>
          </cell>
          <cell r="AK1279">
            <v>0</v>
          </cell>
          <cell r="AL1279">
            <v>0</v>
          </cell>
          <cell r="AM1279">
            <v>0</v>
          </cell>
          <cell r="AN1279">
            <v>0</v>
          </cell>
          <cell r="AO1279">
            <v>30305</v>
          </cell>
          <cell r="AP1279">
            <v>0</v>
          </cell>
          <cell r="AQ1279">
            <v>30305</v>
          </cell>
          <cell r="AR1279">
            <v>6181</v>
          </cell>
          <cell r="AS1279">
            <v>215</v>
          </cell>
          <cell r="AT1279">
            <v>0</v>
          </cell>
          <cell r="AU1279">
            <v>215</v>
          </cell>
          <cell r="AV1279">
            <v>0</v>
          </cell>
          <cell r="AW1279">
            <v>7622</v>
          </cell>
          <cell r="AX1279">
            <v>0</v>
          </cell>
          <cell r="AY1279">
            <v>5357</v>
          </cell>
          <cell r="AZ1279">
            <v>2265</v>
          </cell>
          <cell r="BA1279">
            <v>0</v>
          </cell>
          <cell r="BB1279" t="str">
            <v>山东省</v>
          </cell>
          <cell r="BC1279" t="str">
            <v xml:space="preserve">  宁津县</v>
          </cell>
          <cell r="BD1279" t="str">
            <v>371422</v>
          </cell>
          <cell r="BE1279" t="str">
            <v>区县级</v>
          </cell>
          <cell r="BF1279">
            <v>68800</v>
          </cell>
          <cell r="BG1279">
            <v>50155</v>
          </cell>
          <cell r="BH1279">
            <v>18645</v>
          </cell>
          <cell r="BI1279">
            <v>763</v>
          </cell>
          <cell r="BJ1279">
            <v>0</v>
          </cell>
          <cell r="BK1279">
            <v>165</v>
          </cell>
          <cell r="BL1279">
            <v>63</v>
          </cell>
          <cell r="BM1279">
            <v>38</v>
          </cell>
          <cell r="BN1279">
            <v>0</v>
          </cell>
          <cell r="BO1279">
            <v>0</v>
          </cell>
          <cell r="BP1279">
            <v>294</v>
          </cell>
          <cell r="BQ1279">
            <v>0</v>
          </cell>
          <cell r="BR1279">
            <v>2</v>
          </cell>
          <cell r="BS1279">
            <v>0</v>
          </cell>
          <cell r="BT1279">
            <v>0</v>
          </cell>
          <cell r="BU1279">
            <v>142</v>
          </cell>
          <cell r="BV1279">
            <v>10241</v>
          </cell>
          <cell r="BW1279">
            <v>4570</v>
          </cell>
          <cell r="BX1279">
            <v>80124</v>
          </cell>
          <cell r="BY1279">
            <v>0</v>
          </cell>
          <cell r="BZ1279">
            <v>0</v>
          </cell>
          <cell r="CA1279">
            <v>0</v>
          </cell>
          <cell r="CB1279">
            <v>0</v>
          </cell>
          <cell r="CC1279">
            <v>0</v>
          </cell>
          <cell r="CD1279">
            <v>830</v>
          </cell>
          <cell r="CI1279">
            <v>8544</v>
          </cell>
          <cell r="CJ1279">
            <v>5327</v>
          </cell>
          <cell r="CK1279">
            <v>3217</v>
          </cell>
          <cell r="CL1279" t="str">
            <v>371422</v>
          </cell>
          <cell r="CM1279">
            <v>811</v>
          </cell>
          <cell r="CN1279">
            <v>8</v>
          </cell>
          <cell r="CO1279">
            <v>5177</v>
          </cell>
          <cell r="CP1279">
            <v>211</v>
          </cell>
          <cell r="CQ1279">
            <v>4966</v>
          </cell>
          <cell r="CR1279">
            <v>55</v>
          </cell>
          <cell r="CS1279">
            <v>1285</v>
          </cell>
          <cell r="CT1279">
            <v>53861.481094399998</v>
          </cell>
          <cell r="CU1279">
            <v>47442.132079999996</v>
          </cell>
          <cell r="CV1279">
            <v>6419.3490143999998</v>
          </cell>
          <cell r="CW1279">
            <v>47116.144960625476</v>
          </cell>
          <cell r="CX1279" t="str">
            <v>宁津县</v>
          </cell>
          <cell r="CY1279">
            <v>2</v>
          </cell>
          <cell r="CZ1279">
            <v>0</v>
          </cell>
          <cell r="DA1279">
            <v>17000</v>
          </cell>
          <cell r="DB1279">
            <v>17000</v>
          </cell>
          <cell r="DC1279">
            <v>17000</v>
          </cell>
          <cell r="DD1279">
            <v>16200</v>
          </cell>
          <cell r="DE1279">
            <v>47.259</v>
          </cell>
          <cell r="DF1279">
            <v>41.130899999999997</v>
          </cell>
          <cell r="DG1279">
            <v>0.87032946105503706</v>
          </cell>
          <cell r="DH1279" t="str">
            <v>宁津县</v>
          </cell>
          <cell r="DI1279" t="str">
            <v>371422</v>
          </cell>
          <cell r="DJ1279">
            <v>57710</v>
          </cell>
          <cell r="DL1279">
            <v>10790</v>
          </cell>
        </row>
        <row r="1280">
          <cell r="G1280" t="str">
            <v>371423</v>
          </cell>
          <cell r="H1280">
            <v>1</v>
          </cell>
          <cell r="I1280">
            <v>2</v>
          </cell>
          <cell r="J1280">
            <v>1</v>
          </cell>
          <cell r="K1280">
            <v>0</v>
          </cell>
          <cell r="L1280">
            <v>0</v>
          </cell>
          <cell r="M1280">
            <v>1.0069999999999999</v>
          </cell>
          <cell r="N1280">
            <v>1.0069999999999999</v>
          </cell>
          <cell r="O1280">
            <v>0</v>
          </cell>
          <cell r="P1280">
            <v>0</v>
          </cell>
          <cell r="Q1280">
            <v>341390</v>
          </cell>
          <cell r="R1280">
            <v>16223</v>
          </cell>
          <cell r="S1280">
            <v>196</v>
          </cell>
          <cell r="V1280">
            <v>0</v>
          </cell>
          <cell r="W1280">
            <v>60138</v>
          </cell>
          <cell r="X1280">
            <v>7440</v>
          </cell>
          <cell r="Y1280">
            <v>0</v>
          </cell>
          <cell r="Z1280">
            <v>7440</v>
          </cell>
          <cell r="AA1280">
            <v>0</v>
          </cell>
          <cell r="AB1280">
            <v>1073</v>
          </cell>
          <cell r="AC1280">
            <v>12401</v>
          </cell>
          <cell r="AD1280">
            <v>0</v>
          </cell>
          <cell r="AE1280">
            <v>10472</v>
          </cell>
          <cell r="AF1280">
            <v>1929</v>
          </cell>
          <cell r="AG1280">
            <v>10472</v>
          </cell>
          <cell r="AH1280">
            <v>0</v>
          </cell>
          <cell r="AI1280">
            <v>10472</v>
          </cell>
          <cell r="AJ1280">
            <v>1929</v>
          </cell>
          <cell r="AK1280">
            <v>0</v>
          </cell>
          <cell r="AL1280">
            <v>0</v>
          </cell>
          <cell r="AM1280">
            <v>0</v>
          </cell>
          <cell r="AN1280">
            <v>0</v>
          </cell>
          <cell r="AO1280">
            <v>17395</v>
          </cell>
          <cell r="AP1280">
            <v>0</v>
          </cell>
          <cell r="AQ1280">
            <v>17395</v>
          </cell>
          <cell r="AR1280">
            <v>13310</v>
          </cell>
          <cell r="AS1280">
            <v>42</v>
          </cell>
          <cell r="AT1280">
            <v>0</v>
          </cell>
          <cell r="AU1280">
            <v>42</v>
          </cell>
          <cell r="AV1280">
            <v>0</v>
          </cell>
          <cell r="AW1280">
            <v>8477</v>
          </cell>
          <cell r="AX1280">
            <v>0</v>
          </cell>
          <cell r="AY1280">
            <v>4468</v>
          </cell>
          <cell r="AZ1280">
            <v>4009</v>
          </cell>
          <cell r="BA1280">
            <v>0</v>
          </cell>
          <cell r="BB1280" t="str">
            <v>山东省</v>
          </cell>
          <cell r="BC1280" t="str">
            <v xml:space="preserve">  庆云县</v>
          </cell>
          <cell r="BD1280" t="str">
            <v>371423</v>
          </cell>
          <cell r="BE1280" t="str">
            <v>区县级</v>
          </cell>
          <cell r="BF1280">
            <v>62006</v>
          </cell>
          <cell r="BG1280">
            <v>45785</v>
          </cell>
          <cell r="BH1280">
            <v>16221</v>
          </cell>
          <cell r="BI1280">
            <v>693</v>
          </cell>
          <cell r="BJ1280">
            <v>0</v>
          </cell>
          <cell r="BK1280">
            <v>107</v>
          </cell>
          <cell r="BL1280">
            <v>65</v>
          </cell>
          <cell r="BM1280">
            <v>39</v>
          </cell>
          <cell r="BN1280">
            <v>0</v>
          </cell>
          <cell r="BO1280">
            <v>0</v>
          </cell>
          <cell r="BP1280">
            <v>382</v>
          </cell>
          <cell r="BQ1280">
            <v>0</v>
          </cell>
          <cell r="BR1280">
            <v>0</v>
          </cell>
          <cell r="BS1280">
            <v>0</v>
          </cell>
          <cell r="BT1280">
            <v>0</v>
          </cell>
          <cell r="BU1280">
            <v>0</v>
          </cell>
          <cell r="BV1280">
            <v>7618</v>
          </cell>
          <cell r="BW1280">
            <v>4527</v>
          </cell>
          <cell r="BX1280">
            <v>71422</v>
          </cell>
          <cell r="BY1280">
            <v>0</v>
          </cell>
          <cell r="BZ1280">
            <v>0</v>
          </cell>
          <cell r="CA1280">
            <v>0</v>
          </cell>
          <cell r="CB1280">
            <v>0</v>
          </cell>
          <cell r="CC1280">
            <v>0</v>
          </cell>
          <cell r="CD1280">
            <v>176</v>
          </cell>
          <cell r="CI1280">
            <v>9629</v>
          </cell>
          <cell r="CJ1280">
            <v>5922</v>
          </cell>
          <cell r="CK1280">
            <v>3707</v>
          </cell>
          <cell r="CL1280" t="str">
            <v>371423</v>
          </cell>
          <cell r="CM1280">
            <v>336</v>
          </cell>
          <cell r="CN1280">
            <v>2</v>
          </cell>
          <cell r="CO1280">
            <v>4922</v>
          </cell>
          <cell r="CP1280">
            <v>111</v>
          </cell>
          <cell r="CQ1280">
            <v>4811</v>
          </cell>
          <cell r="CR1280">
            <v>144</v>
          </cell>
          <cell r="CS1280">
            <v>254</v>
          </cell>
          <cell r="CT1280">
            <v>41154.360059999992</v>
          </cell>
          <cell r="CU1280">
            <v>35994.431639999995</v>
          </cell>
          <cell r="CV1280">
            <v>5159.9284199999993</v>
          </cell>
          <cell r="CW1280">
            <v>31635.929504770807</v>
          </cell>
          <cell r="CX1280" t="str">
            <v>庆云县</v>
          </cell>
          <cell r="CY1280">
            <v>2</v>
          </cell>
          <cell r="CZ1280">
            <v>0</v>
          </cell>
          <cell r="DA1280">
            <v>17000</v>
          </cell>
          <cell r="DB1280">
            <v>17000</v>
          </cell>
          <cell r="DC1280">
            <v>17000</v>
          </cell>
          <cell r="DD1280">
            <v>16200</v>
          </cell>
          <cell r="DE1280">
            <v>31.607099999999999</v>
          </cell>
          <cell r="DF1280">
            <v>25.519400000000001</v>
          </cell>
          <cell r="DG1280">
            <v>0.8073945410999428</v>
          </cell>
          <cell r="DH1280" t="str">
            <v>庆云县</v>
          </cell>
          <cell r="DI1280" t="str">
            <v>371423</v>
          </cell>
          <cell r="DJ1280">
            <v>45123</v>
          </cell>
          <cell r="DL1280">
            <v>8515</v>
          </cell>
        </row>
        <row r="1281">
          <cell r="G1281" t="str">
            <v>371424</v>
          </cell>
          <cell r="H1281">
            <v>1</v>
          </cell>
          <cell r="I1281">
            <v>2</v>
          </cell>
          <cell r="J1281">
            <v>1</v>
          </cell>
          <cell r="K1281">
            <v>0</v>
          </cell>
          <cell r="L1281">
            <v>0</v>
          </cell>
          <cell r="M1281">
            <v>0.995</v>
          </cell>
          <cell r="N1281">
            <v>0.995</v>
          </cell>
          <cell r="O1281">
            <v>0</v>
          </cell>
          <cell r="P1281">
            <v>0</v>
          </cell>
          <cell r="Q1281">
            <v>553873</v>
          </cell>
          <cell r="R1281">
            <v>16894</v>
          </cell>
          <cell r="S1281">
            <v>57</v>
          </cell>
          <cell r="V1281">
            <v>0</v>
          </cell>
          <cell r="W1281">
            <v>70935</v>
          </cell>
          <cell r="X1281">
            <v>8540</v>
          </cell>
          <cell r="Y1281">
            <v>0</v>
          </cell>
          <cell r="Z1281">
            <v>8540</v>
          </cell>
          <cell r="AA1281">
            <v>0</v>
          </cell>
          <cell r="AB1281">
            <v>1688</v>
          </cell>
          <cell r="AC1281">
            <v>17866</v>
          </cell>
          <cell r="AD1281">
            <v>0</v>
          </cell>
          <cell r="AE1281">
            <v>17009</v>
          </cell>
          <cell r="AF1281">
            <v>857</v>
          </cell>
          <cell r="AG1281">
            <v>17009</v>
          </cell>
          <cell r="AH1281">
            <v>0</v>
          </cell>
          <cell r="AI1281">
            <v>17009</v>
          </cell>
          <cell r="AJ1281">
            <v>857</v>
          </cell>
          <cell r="AK1281">
            <v>0</v>
          </cell>
          <cell r="AL1281">
            <v>0</v>
          </cell>
          <cell r="AM1281">
            <v>0</v>
          </cell>
          <cell r="AN1281">
            <v>0</v>
          </cell>
          <cell r="AO1281">
            <v>25023</v>
          </cell>
          <cell r="AP1281">
            <v>0</v>
          </cell>
          <cell r="AQ1281">
            <v>25023</v>
          </cell>
          <cell r="AR1281">
            <v>9724</v>
          </cell>
          <cell r="AS1281">
            <v>59</v>
          </cell>
          <cell r="AT1281">
            <v>0</v>
          </cell>
          <cell r="AU1281">
            <v>57</v>
          </cell>
          <cell r="AV1281">
            <v>2</v>
          </cell>
          <cell r="AW1281">
            <v>8035</v>
          </cell>
          <cell r="AX1281">
            <v>0</v>
          </cell>
          <cell r="AY1281">
            <v>5982</v>
          </cell>
          <cell r="AZ1281">
            <v>2053</v>
          </cell>
          <cell r="BA1281">
            <v>0</v>
          </cell>
          <cell r="BB1281" t="str">
            <v>山东省</v>
          </cell>
          <cell r="BC1281" t="str">
            <v xml:space="preserve">  临邑县</v>
          </cell>
          <cell r="BD1281" t="str">
            <v>371424</v>
          </cell>
          <cell r="BE1281" t="str">
            <v>区县级</v>
          </cell>
          <cell r="BF1281">
            <v>154927</v>
          </cell>
          <cell r="BG1281">
            <v>104095</v>
          </cell>
          <cell r="BH1281">
            <v>50832</v>
          </cell>
          <cell r="BI1281">
            <v>3116</v>
          </cell>
          <cell r="BJ1281">
            <v>0</v>
          </cell>
          <cell r="BK1281">
            <v>105</v>
          </cell>
          <cell r="BL1281">
            <v>24</v>
          </cell>
          <cell r="BM1281">
            <v>1</v>
          </cell>
          <cell r="BN1281">
            <v>0</v>
          </cell>
          <cell r="BO1281">
            <v>0</v>
          </cell>
          <cell r="BP1281">
            <v>1138</v>
          </cell>
          <cell r="BQ1281">
            <v>0</v>
          </cell>
          <cell r="BR1281">
            <v>294</v>
          </cell>
          <cell r="BS1281">
            <v>0</v>
          </cell>
          <cell r="BT1281">
            <v>0</v>
          </cell>
          <cell r="BU1281">
            <v>91</v>
          </cell>
          <cell r="BV1281">
            <v>9927</v>
          </cell>
          <cell r="BW1281">
            <v>1743</v>
          </cell>
          <cell r="BX1281">
            <v>56466</v>
          </cell>
          <cell r="BY1281">
            <v>0</v>
          </cell>
          <cell r="BZ1281">
            <v>0</v>
          </cell>
          <cell r="CA1281">
            <v>0</v>
          </cell>
          <cell r="CB1281">
            <v>0</v>
          </cell>
          <cell r="CC1281">
            <v>0</v>
          </cell>
          <cell r="CD1281">
            <v>1268</v>
          </cell>
          <cell r="CI1281">
            <v>17329</v>
          </cell>
          <cell r="CJ1281">
            <v>11638</v>
          </cell>
          <cell r="CK1281">
            <v>5691</v>
          </cell>
          <cell r="CL1281" t="str">
            <v>371424</v>
          </cell>
          <cell r="CM1281">
            <v>831</v>
          </cell>
          <cell r="CN1281">
            <v>6</v>
          </cell>
          <cell r="CO1281">
            <v>10391</v>
          </cell>
          <cell r="CP1281">
            <v>399</v>
          </cell>
          <cell r="CQ1281">
            <v>9992</v>
          </cell>
          <cell r="CR1281">
            <v>76</v>
          </cell>
          <cell r="CS1281">
            <v>2640</v>
          </cell>
          <cell r="CT1281">
            <v>50777.836375999999</v>
          </cell>
          <cell r="CU1281">
            <v>44914.646840000001</v>
          </cell>
          <cell r="CV1281">
            <v>5863.1895359999999</v>
          </cell>
          <cell r="CW1281">
            <v>50601.77694065564</v>
          </cell>
          <cell r="CX1281" t="str">
            <v>临邑县</v>
          </cell>
          <cell r="CY1281">
            <v>2</v>
          </cell>
          <cell r="CZ1281">
            <v>0</v>
          </cell>
          <cell r="DA1281">
            <v>17000</v>
          </cell>
          <cell r="DB1281">
            <v>17000</v>
          </cell>
          <cell r="DC1281">
            <v>17000</v>
          </cell>
          <cell r="DD1281">
            <v>16200</v>
          </cell>
          <cell r="DE1281">
            <v>54.191000000000003</v>
          </cell>
          <cell r="DF1281">
            <v>34.025799999999997</v>
          </cell>
          <cell r="DG1281">
            <v>0.62788654942702649</v>
          </cell>
          <cell r="DH1281" t="str">
            <v>临邑县</v>
          </cell>
          <cell r="DI1281" t="str">
            <v>371424</v>
          </cell>
          <cell r="DJ1281">
            <v>108968</v>
          </cell>
          <cell r="DL1281">
            <v>21342</v>
          </cell>
        </row>
        <row r="1282">
          <cell r="G1282" t="str">
            <v>371425</v>
          </cell>
          <cell r="H1282">
            <v>1</v>
          </cell>
          <cell r="I1282">
            <v>2</v>
          </cell>
          <cell r="J1282">
            <v>1</v>
          </cell>
          <cell r="K1282">
            <v>0</v>
          </cell>
          <cell r="L1282">
            <v>0</v>
          </cell>
          <cell r="M1282">
            <v>0.75800000000000001</v>
          </cell>
          <cell r="N1282">
            <v>0.75800000000000001</v>
          </cell>
          <cell r="O1282">
            <v>0</v>
          </cell>
          <cell r="P1282">
            <v>0</v>
          </cell>
          <cell r="Q1282">
            <v>638811</v>
          </cell>
          <cell r="R1282">
            <v>6393</v>
          </cell>
          <cell r="S1282">
            <v>19</v>
          </cell>
          <cell r="V1282">
            <v>0</v>
          </cell>
          <cell r="W1282">
            <v>81085</v>
          </cell>
          <cell r="X1282">
            <v>11419</v>
          </cell>
          <cell r="Y1282">
            <v>0</v>
          </cell>
          <cell r="Z1282">
            <v>11419</v>
          </cell>
          <cell r="AA1282">
            <v>0</v>
          </cell>
          <cell r="AB1282">
            <v>4097</v>
          </cell>
          <cell r="AC1282">
            <v>16893</v>
          </cell>
          <cell r="AD1282">
            <v>0</v>
          </cell>
          <cell r="AE1282">
            <v>16893</v>
          </cell>
          <cell r="AF1282">
            <v>0</v>
          </cell>
          <cell r="AG1282">
            <v>16893</v>
          </cell>
          <cell r="AH1282">
            <v>0</v>
          </cell>
          <cell r="AI1282">
            <v>16893</v>
          </cell>
          <cell r="AJ1282">
            <v>0</v>
          </cell>
          <cell r="AK1282">
            <v>0</v>
          </cell>
          <cell r="AL1282">
            <v>0</v>
          </cell>
          <cell r="AM1282">
            <v>0</v>
          </cell>
          <cell r="AN1282">
            <v>0</v>
          </cell>
          <cell r="AO1282">
            <v>27236</v>
          </cell>
          <cell r="AP1282">
            <v>0</v>
          </cell>
          <cell r="AQ1282">
            <v>27236</v>
          </cell>
          <cell r="AR1282">
            <v>7301</v>
          </cell>
          <cell r="AS1282">
            <v>209</v>
          </cell>
          <cell r="AT1282">
            <v>0</v>
          </cell>
          <cell r="AU1282">
            <v>191</v>
          </cell>
          <cell r="AV1282">
            <v>18</v>
          </cell>
          <cell r="AW1282">
            <v>13930</v>
          </cell>
          <cell r="AX1282">
            <v>0</v>
          </cell>
          <cell r="AY1282">
            <v>11187</v>
          </cell>
          <cell r="AZ1282">
            <v>2743</v>
          </cell>
          <cell r="BA1282">
            <v>0</v>
          </cell>
          <cell r="BB1282" t="str">
            <v>山东省</v>
          </cell>
          <cell r="BC1282" t="str">
            <v xml:space="preserve">  齐河县</v>
          </cell>
          <cell r="BD1282" t="str">
            <v>371425</v>
          </cell>
          <cell r="BE1282" t="str">
            <v>区县级</v>
          </cell>
          <cell r="BF1282">
            <v>283378</v>
          </cell>
          <cell r="BG1282">
            <v>201200</v>
          </cell>
          <cell r="BH1282">
            <v>82178</v>
          </cell>
          <cell r="BI1282">
            <v>3060</v>
          </cell>
          <cell r="BJ1282">
            <v>0</v>
          </cell>
          <cell r="BK1282">
            <v>142</v>
          </cell>
          <cell r="BL1282">
            <v>0</v>
          </cell>
          <cell r="BM1282">
            <v>0</v>
          </cell>
          <cell r="BN1282">
            <v>0</v>
          </cell>
          <cell r="BO1282">
            <v>50</v>
          </cell>
          <cell r="BP1282">
            <v>1109</v>
          </cell>
          <cell r="BQ1282">
            <v>0</v>
          </cell>
          <cell r="BR1282">
            <v>0</v>
          </cell>
          <cell r="BS1282">
            <v>0</v>
          </cell>
          <cell r="BT1282">
            <v>0</v>
          </cell>
          <cell r="BU1282">
            <v>0</v>
          </cell>
          <cell r="BV1282">
            <v>17412</v>
          </cell>
          <cell r="BW1282">
            <v>7504</v>
          </cell>
          <cell r="BX1282">
            <v>38881</v>
          </cell>
          <cell r="BY1282">
            <v>0</v>
          </cell>
          <cell r="BZ1282">
            <v>0</v>
          </cell>
          <cell r="CA1282">
            <v>0</v>
          </cell>
          <cell r="CB1282">
            <v>0</v>
          </cell>
          <cell r="CC1282">
            <v>0</v>
          </cell>
          <cell r="CD1282">
            <v>480</v>
          </cell>
          <cell r="CI1282">
            <v>31974</v>
          </cell>
          <cell r="CJ1282">
            <v>25038</v>
          </cell>
          <cell r="CK1282">
            <v>6936</v>
          </cell>
          <cell r="CL1282" t="str">
            <v>371425</v>
          </cell>
          <cell r="CM1282">
            <v>982</v>
          </cell>
          <cell r="CN1282">
            <v>9</v>
          </cell>
          <cell r="CO1282">
            <v>14843</v>
          </cell>
          <cell r="CP1282">
            <v>348</v>
          </cell>
          <cell r="CQ1282">
            <v>14495</v>
          </cell>
          <cell r="CR1282">
            <v>91</v>
          </cell>
          <cell r="CS1282">
            <v>1057</v>
          </cell>
          <cell r="CT1282">
            <v>60500.431996799998</v>
          </cell>
          <cell r="CU1282">
            <v>54835.754280000001</v>
          </cell>
          <cell r="CV1282">
            <v>5664.6777167999999</v>
          </cell>
          <cell r="CW1282">
            <v>60213.187568927897</v>
          </cell>
          <cell r="CX1282" t="str">
            <v>齐河县</v>
          </cell>
          <cell r="CY1282">
            <v>2</v>
          </cell>
          <cell r="CZ1282">
            <v>0</v>
          </cell>
          <cell r="DA1282">
            <v>17000</v>
          </cell>
          <cell r="DB1282">
            <v>17000</v>
          </cell>
          <cell r="DC1282">
            <v>17000</v>
          </cell>
          <cell r="DD1282">
            <v>16200</v>
          </cell>
          <cell r="DE1282">
            <v>62.796799999999998</v>
          </cell>
          <cell r="DF1282">
            <v>46.570700000000002</v>
          </cell>
          <cell r="DG1282">
            <v>0.74160944506726467</v>
          </cell>
          <cell r="DH1282" t="str">
            <v>齐河县</v>
          </cell>
          <cell r="DI1282" t="str">
            <v>371425</v>
          </cell>
          <cell r="DJ1282">
            <v>194476</v>
          </cell>
          <cell r="DL1282">
            <v>61260</v>
          </cell>
        </row>
        <row r="1283">
          <cell r="G1283" t="str">
            <v>371426</v>
          </cell>
          <cell r="H1283">
            <v>1</v>
          </cell>
          <cell r="I1283">
            <v>2</v>
          </cell>
          <cell r="J1283">
            <v>1</v>
          </cell>
          <cell r="K1283">
            <v>0</v>
          </cell>
          <cell r="L1283">
            <v>0</v>
          </cell>
          <cell r="M1283">
            <v>0.999</v>
          </cell>
          <cell r="N1283">
            <v>0.999</v>
          </cell>
          <cell r="O1283">
            <v>0</v>
          </cell>
          <cell r="P1283">
            <v>0</v>
          </cell>
          <cell r="Q1283">
            <v>475865</v>
          </cell>
          <cell r="R1283">
            <v>16981</v>
          </cell>
          <cell r="S1283">
            <v>39</v>
          </cell>
          <cell r="V1283">
            <v>0</v>
          </cell>
          <cell r="W1283">
            <v>61267</v>
          </cell>
          <cell r="X1283">
            <v>7916</v>
          </cell>
          <cell r="Y1283">
            <v>0</v>
          </cell>
          <cell r="Z1283">
            <v>7916</v>
          </cell>
          <cell r="AA1283">
            <v>0</v>
          </cell>
          <cell r="AB1283">
            <v>902</v>
          </cell>
          <cell r="AC1283">
            <v>13965</v>
          </cell>
          <cell r="AD1283">
            <v>0</v>
          </cell>
          <cell r="AE1283">
            <v>13965</v>
          </cell>
          <cell r="AF1283">
            <v>0</v>
          </cell>
          <cell r="AG1283">
            <v>13965</v>
          </cell>
          <cell r="AH1283">
            <v>0</v>
          </cell>
          <cell r="AI1283">
            <v>13965</v>
          </cell>
          <cell r="AJ1283">
            <v>0</v>
          </cell>
          <cell r="AK1283">
            <v>0</v>
          </cell>
          <cell r="AL1283">
            <v>0</v>
          </cell>
          <cell r="AM1283">
            <v>0</v>
          </cell>
          <cell r="AN1283">
            <v>0</v>
          </cell>
          <cell r="AO1283">
            <v>23395</v>
          </cell>
          <cell r="AP1283">
            <v>0</v>
          </cell>
          <cell r="AQ1283">
            <v>23395</v>
          </cell>
          <cell r="AR1283">
            <v>4226</v>
          </cell>
          <cell r="AS1283">
            <v>155</v>
          </cell>
          <cell r="AT1283">
            <v>0</v>
          </cell>
          <cell r="AU1283">
            <v>135</v>
          </cell>
          <cell r="AV1283">
            <v>20</v>
          </cell>
          <cell r="AW1283">
            <v>10708</v>
          </cell>
          <cell r="AX1283">
            <v>0</v>
          </cell>
          <cell r="AY1283">
            <v>8251</v>
          </cell>
          <cell r="AZ1283">
            <v>2457</v>
          </cell>
          <cell r="BA1283">
            <v>0</v>
          </cell>
          <cell r="BB1283" t="str">
            <v>山东省</v>
          </cell>
          <cell r="BC1283" t="str">
            <v xml:space="preserve">  平原县</v>
          </cell>
          <cell r="BD1283" t="str">
            <v>371426</v>
          </cell>
          <cell r="BE1283" t="str">
            <v>区县级</v>
          </cell>
          <cell r="BF1283">
            <v>89197</v>
          </cell>
          <cell r="BG1283">
            <v>63705</v>
          </cell>
          <cell r="BH1283">
            <v>25492</v>
          </cell>
          <cell r="BI1283">
            <v>1185</v>
          </cell>
          <cell r="BJ1283">
            <v>0</v>
          </cell>
          <cell r="BK1283">
            <v>92</v>
          </cell>
          <cell r="BL1283">
            <v>107</v>
          </cell>
          <cell r="BM1283">
            <v>64</v>
          </cell>
          <cell r="BN1283">
            <v>0</v>
          </cell>
          <cell r="BO1283">
            <v>0</v>
          </cell>
          <cell r="BP1283">
            <v>767</v>
          </cell>
          <cell r="BQ1283">
            <v>0</v>
          </cell>
          <cell r="BR1283">
            <v>22</v>
          </cell>
          <cell r="BS1283">
            <v>0</v>
          </cell>
          <cell r="BT1283">
            <v>0</v>
          </cell>
          <cell r="BU1283">
            <v>24</v>
          </cell>
          <cell r="BV1283">
            <v>12532</v>
          </cell>
          <cell r="BW1283">
            <v>4053</v>
          </cell>
          <cell r="BX1283">
            <v>73578</v>
          </cell>
          <cell r="BY1283">
            <v>0</v>
          </cell>
          <cell r="BZ1283">
            <v>0</v>
          </cell>
          <cell r="CA1283">
            <v>0</v>
          </cell>
          <cell r="CB1283">
            <v>0</v>
          </cell>
          <cell r="CC1283">
            <v>0</v>
          </cell>
          <cell r="CD1283">
            <v>393</v>
          </cell>
          <cell r="CI1283">
            <v>19043</v>
          </cell>
          <cell r="CJ1283">
            <v>8359</v>
          </cell>
          <cell r="CK1283">
            <v>10684</v>
          </cell>
          <cell r="CL1283" t="str">
            <v>371426</v>
          </cell>
          <cell r="CM1283">
            <v>855</v>
          </cell>
          <cell r="CN1283">
            <v>5</v>
          </cell>
          <cell r="CO1283">
            <v>10753</v>
          </cell>
          <cell r="CP1283">
            <v>1757</v>
          </cell>
          <cell r="CQ1283">
            <v>8996</v>
          </cell>
          <cell r="CR1283">
            <v>146</v>
          </cell>
          <cell r="CS1283">
            <v>885</v>
          </cell>
          <cell r="CT1283">
            <v>46561.809063999994</v>
          </cell>
          <cell r="CU1283">
            <v>41993.445999999996</v>
          </cell>
          <cell r="CV1283">
            <v>4568.3630640000001</v>
          </cell>
          <cell r="CW1283">
            <v>44039.139430568364</v>
          </cell>
          <cell r="CX1283" t="str">
            <v>平原县</v>
          </cell>
          <cell r="CY1283">
            <v>2</v>
          </cell>
          <cell r="CZ1283">
            <v>0</v>
          </cell>
          <cell r="DA1283">
            <v>17000</v>
          </cell>
          <cell r="DB1283">
            <v>17000</v>
          </cell>
          <cell r="DC1283">
            <v>17000</v>
          </cell>
          <cell r="DD1283">
            <v>16200</v>
          </cell>
          <cell r="DE1283">
            <v>46.740299999999998</v>
          </cell>
          <cell r="DF1283">
            <v>33.693800000000003</v>
          </cell>
          <cell r="DG1283">
            <v>0.72087256607253281</v>
          </cell>
          <cell r="DH1283" t="str">
            <v>平原县</v>
          </cell>
          <cell r="DI1283" t="str">
            <v>371426</v>
          </cell>
          <cell r="DJ1283">
            <v>66403</v>
          </cell>
          <cell r="DL1283">
            <v>12064</v>
          </cell>
        </row>
        <row r="1284">
          <cell r="G1284" t="str">
            <v>371427</v>
          </cell>
          <cell r="H1284">
            <v>1</v>
          </cell>
          <cell r="I1284">
            <v>2</v>
          </cell>
          <cell r="J1284">
            <v>1</v>
          </cell>
          <cell r="K1284">
            <v>0</v>
          </cell>
          <cell r="L1284">
            <v>0</v>
          </cell>
          <cell r="M1284">
            <v>0.997</v>
          </cell>
          <cell r="N1284">
            <v>0.997</v>
          </cell>
          <cell r="O1284">
            <v>0</v>
          </cell>
          <cell r="P1284">
            <v>0</v>
          </cell>
          <cell r="Q1284">
            <v>549572</v>
          </cell>
          <cell r="R1284">
            <v>23249</v>
          </cell>
          <cell r="S1284">
            <v>394</v>
          </cell>
          <cell r="V1284">
            <v>0</v>
          </cell>
          <cell r="W1284">
            <v>87472</v>
          </cell>
          <cell r="X1284">
            <v>8406</v>
          </cell>
          <cell r="Y1284">
            <v>0</v>
          </cell>
          <cell r="Z1284">
            <v>8406</v>
          </cell>
          <cell r="AA1284">
            <v>0</v>
          </cell>
          <cell r="AB1284">
            <v>0</v>
          </cell>
          <cell r="AC1284">
            <v>23658</v>
          </cell>
          <cell r="AD1284">
            <v>0</v>
          </cell>
          <cell r="AE1284">
            <v>23658</v>
          </cell>
          <cell r="AF1284">
            <v>0</v>
          </cell>
          <cell r="AG1284">
            <v>23658</v>
          </cell>
          <cell r="AH1284">
            <v>0</v>
          </cell>
          <cell r="AI1284">
            <v>23658</v>
          </cell>
          <cell r="AJ1284">
            <v>0</v>
          </cell>
          <cell r="AK1284">
            <v>0</v>
          </cell>
          <cell r="AL1284">
            <v>0</v>
          </cell>
          <cell r="AM1284">
            <v>0</v>
          </cell>
          <cell r="AN1284">
            <v>0</v>
          </cell>
          <cell r="AO1284">
            <v>33228</v>
          </cell>
          <cell r="AP1284">
            <v>0</v>
          </cell>
          <cell r="AQ1284">
            <v>33228</v>
          </cell>
          <cell r="AR1284">
            <v>12022</v>
          </cell>
          <cell r="AS1284">
            <v>603</v>
          </cell>
          <cell r="AT1284">
            <v>0</v>
          </cell>
          <cell r="AU1284">
            <v>602</v>
          </cell>
          <cell r="AV1284">
            <v>1</v>
          </cell>
          <cell r="AW1284">
            <v>9555</v>
          </cell>
          <cell r="AX1284">
            <v>0</v>
          </cell>
          <cell r="AY1284">
            <v>6818</v>
          </cell>
          <cell r="AZ1284">
            <v>2737</v>
          </cell>
          <cell r="BA1284">
            <v>0</v>
          </cell>
          <cell r="BB1284" t="str">
            <v>山东省</v>
          </cell>
          <cell r="BC1284" t="str">
            <v xml:space="preserve">  夏津县</v>
          </cell>
          <cell r="BD1284" t="str">
            <v>371427</v>
          </cell>
          <cell r="BE1284" t="str">
            <v>区县级</v>
          </cell>
          <cell r="BF1284">
            <v>80107</v>
          </cell>
          <cell r="BG1284">
            <v>55024</v>
          </cell>
          <cell r="BH1284">
            <v>25083</v>
          </cell>
          <cell r="BI1284">
            <v>804</v>
          </cell>
          <cell r="BJ1284">
            <v>0</v>
          </cell>
          <cell r="BK1284">
            <v>87</v>
          </cell>
          <cell r="BL1284">
            <v>546</v>
          </cell>
          <cell r="BM1284">
            <v>328</v>
          </cell>
          <cell r="BN1284">
            <v>0</v>
          </cell>
          <cell r="BO1284">
            <v>0</v>
          </cell>
          <cell r="BP1284">
            <v>579</v>
          </cell>
          <cell r="BQ1284">
            <v>0</v>
          </cell>
          <cell r="BR1284">
            <v>20</v>
          </cell>
          <cell r="BS1284">
            <v>0</v>
          </cell>
          <cell r="BT1284">
            <v>0</v>
          </cell>
          <cell r="BU1284">
            <v>0</v>
          </cell>
          <cell r="BV1284">
            <v>10777</v>
          </cell>
          <cell r="BW1284">
            <v>4507</v>
          </cell>
          <cell r="BX1284">
            <v>101321</v>
          </cell>
          <cell r="BY1284">
            <v>0</v>
          </cell>
          <cell r="BZ1284">
            <v>0</v>
          </cell>
          <cell r="CA1284">
            <v>0</v>
          </cell>
          <cell r="CB1284">
            <v>0</v>
          </cell>
          <cell r="CC1284">
            <v>0</v>
          </cell>
          <cell r="CD1284">
            <v>1457</v>
          </cell>
          <cell r="CI1284">
            <v>9256</v>
          </cell>
          <cell r="CJ1284">
            <v>5341</v>
          </cell>
          <cell r="CK1284">
            <v>3915</v>
          </cell>
          <cell r="CL1284" t="str">
            <v>371427</v>
          </cell>
          <cell r="CM1284">
            <v>507</v>
          </cell>
          <cell r="CN1284">
            <v>10</v>
          </cell>
          <cell r="CO1284">
            <v>6721</v>
          </cell>
          <cell r="CP1284">
            <v>1348</v>
          </cell>
          <cell r="CQ1284">
            <v>5373</v>
          </cell>
          <cell r="CR1284">
            <v>74</v>
          </cell>
          <cell r="CS1284">
            <v>1826</v>
          </cell>
          <cell r="CT1284">
            <v>59497.131570400001</v>
          </cell>
          <cell r="CU1284">
            <v>51556.52188</v>
          </cell>
          <cell r="CV1284">
            <v>7940.6096903999996</v>
          </cell>
          <cell r="CW1284">
            <v>51622.940116217062</v>
          </cell>
          <cell r="CX1284" t="str">
            <v>夏津县</v>
          </cell>
          <cell r="CY1284">
            <v>2</v>
          </cell>
          <cell r="CZ1284">
            <v>0</v>
          </cell>
          <cell r="DA1284">
            <v>17000</v>
          </cell>
          <cell r="DB1284">
            <v>17000</v>
          </cell>
          <cell r="DC1284">
            <v>17000</v>
          </cell>
          <cell r="DD1284">
            <v>16200</v>
          </cell>
          <cell r="DE1284">
            <v>52.753399999999999</v>
          </cell>
          <cell r="DF1284">
            <v>37.991</v>
          </cell>
          <cell r="DG1284">
            <v>0.72016211277377384</v>
          </cell>
          <cell r="DH1284" t="str">
            <v>夏津县</v>
          </cell>
          <cell r="DI1284" t="str">
            <v>371427</v>
          </cell>
          <cell r="DJ1284">
            <v>63308</v>
          </cell>
          <cell r="DL1284">
            <v>12058</v>
          </cell>
        </row>
        <row r="1285">
          <cell r="G1285" t="str">
            <v>371428</v>
          </cell>
          <cell r="H1285">
            <v>1</v>
          </cell>
          <cell r="I1285">
            <v>2</v>
          </cell>
          <cell r="J1285">
            <v>1</v>
          </cell>
          <cell r="K1285">
            <v>0</v>
          </cell>
          <cell r="L1285">
            <v>0</v>
          </cell>
          <cell r="M1285">
            <v>1.0009999999999999</v>
          </cell>
          <cell r="N1285">
            <v>1.0009999999999999</v>
          </cell>
          <cell r="O1285">
            <v>0</v>
          </cell>
          <cell r="P1285">
            <v>0</v>
          </cell>
          <cell r="Q1285">
            <v>400626</v>
          </cell>
          <cell r="R1285">
            <v>14068</v>
          </cell>
          <cell r="S1285">
            <v>63</v>
          </cell>
          <cell r="V1285">
            <v>0</v>
          </cell>
          <cell r="W1285">
            <v>59448</v>
          </cell>
          <cell r="X1285">
            <v>5364</v>
          </cell>
          <cell r="Y1285">
            <v>0</v>
          </cell>
          <cell r="Z1285">
            <v>5364</v>
          </cell>
          <cell r="AA1285">
            <v>0</v>
          </cell>
          <cell r="AB1285">
            <v>5498</v>
          </cell>
          <cell r="AC1285">
            <v>13266</v>
          </cell>
          <cell r="AD1285">
            <v>0</v>
          </cell>
          <cell r="AE1285">
            <v>12677</v>
          </cell>
          <cell r="AF1285">
            <v>589</v>
          </cell>
          <cell r="AG1285">
            <v>12677</v>
          </cell>
          <cell r="AH1285">
            <v>0</v>
          </cell>
          <cell r="AI1285">
            <v>12677</v>
          </cell>
          <cell r="AJ1285">
            <v>589</v>
          </cell>
          <cell r="AK1285">
            <v>0</v>
          </cell>
          <cell r="AL1285">
            <v>0</v>
          </cell>
          <cell r="AM1285">
            <v>0</v>
          </cell>
          <cell r="AN1285">
            <v>0</v>
          </cell>
          <cell r="AO1285">
            <v>24227</v>
          </cell>
          <cell r="AP1285">
            <v>0</v>
          </cell>
          <cell r="AQ1285">
            <v>24227</v>
          </cell>
          <cell r="AR1285">
            <v>4299</v>
          </cell>
          <cell r="AS1285">
            <v>58</v>
          </cell>
          <cell r="AT1285">
            <v>0</v>
          </cell>
          <cell r="AU1285">
            <v>50</v>
          </cell>
          <cell r="AV1285">
            <v>8</v>
          </cell>
          <cell r="AW1285">
            <v>6736</v>
          </cell>
          <cell r="AX1285">
            <v>0</v>
          </cell>
          <cell r="AY1285">
            <v>5010</v>
          </cell>
          <cell r="AZ1285">
            <v>1726</v>
          </cell>
          <cell r="BA1285">
            <v>0</v>
          </cell>
          <cell r="BB1285" t="str">
            <v>山东省</v>
          </cell>
          <cell r="BC1285" t="str">
            <v xml:space="preserve">  武城县</v>
          </cell>
          <cell r="BD1285" t="str">
            <v>371428</v>
          </cell>
          <cell r="BE1285" t="str">
            <v>区县级</v>
          </cell>
          <cell r="BF1285">
            <v>85322</v>
          </cell>
          <cell r="BG1285">
            <v>59604</v>
          </cell>
          <cell r="BH1285">
            <v>25718</v>
          </cell>
          <cell r="BI1285">
            <v>888</v>
          </cell>
          <cell r="BJ1285">
            <v>0</v>
          </cell>
          <cell r="BK1285">
            <v>60</v>
          </cell>
          <cell r="BL1285">
            <v>0</v>
          </cell>
          <cell r="BM1285">
            <v>0</v>
          </cell>
          <cell r="BN1285">
            <v>0</v>
          </cell>
          <cell r="BO1285">
            <v>2</v>
          </cell>
          <cell r="BP1285">
            <v>553</v>
          </cell>
          <cell r="BQ1285">
            <v>0</v>
          </cell>
          <cell r="BR1285">
            <v>15</v>
          </cell>
          <cell r="BS1285">
            <v>0</v>
          </cell>
          <cell r="BT1285">
            <v>0</v>
          </cell>
          <cell r="BU1285">
            <v>11</v>
          </cell>
          <cell r="BV1285">
            <v>11002</v>
          </cell>
          <cell r="BW1285">
            <v>4743</v>
          </cell>
          <cell r="BX1285">
            <v>61667</v>
          </cell>
          <cell r="BY1285">
            <v>0</v>
          </cell>
          <cell r="BZ1285">
            <v>0</v>
          </cell>
          <cell r="CA1285">
            <v>0</v>
          </cell>
          <cell r="CB1285">
            <v>0</v>
          </cell>
          <cell r="CC1285">
            <v>0</v>
          </cell>
          <cell r="CD1285">
            <v>0</v>
          </cell>
          <cell r="CI1285">
            <v>10422</v>
          </cell>
          <cell r="CJ1285">
            <v>6787</v>
          </cell>
          <cell r="CK1285">
            <v>3635</v>
          </cell>
          <cell r="CL1285" t="str">
            <v>371428</v>
          </cell>
          <cell r="CM1285">
            <v>359</v>
          </cell>
          <cell r="CN1285">
            <v>6</v>
          </cell>
          <cell r="CO1285">
            <v>4333</v>
          </cell>
          <cell r="CP1285">
            <v>153</v>
          </cell>
          <cell r="CQ1285">
            <v>4180</v>
          </cell>
          <cell r="CR1285">
            <v>110</v>
          </cell>
          <cell r="CS1285">
            <v>1162</v>
          </cell>
          <cell r="CT1285">
            <v>43352.050635999993</v>
          </cell>
          <cell r="CU1285">
            <v>37670.218479999996</v>
          </cell>
          <cell r="CV1285">
            <v>5681.8321559999995</v>
          </cell>
          <cell r="CW1285">
            <v>39161.09780210731</v>
          </cell>
          <cell r="CX1285" t="str">
            <v>武城县</v>
          </cell>
          <cell r="CY1285">
            <v>2</v>
          </cell>
          <cell r="CZ1285">
            <v>0</v>
          </cell>
          <cell r="DA1285">
            <v>17000</v>
          </cell>
          <cell r="DB1285">
            <v>17000</v>
          </cell>
          <cell r="DC1285">
            <v>17000</v>
          </cell>
          <cell r="DD1285">
            <v>16200</v>
          </cell>
          <cell r="DE1285">
            <v>39.194400000000002</v>
          </cell>
          <cell r="DF1285">
            <v>31.342099999999999</v>
          </cell>
          <cell r="DG1285">
            <v>0.79965760414753118</v>
          </cell>
          <cell r="DH1285" t="str">
            <v>武城县</v>
          </cell>
          <cell r="DI1285" t="str">
            <v>371428</v>
          </cell>
          <cell r="DJ1285">
            <v>68932</v>
          </cell>
          <cell r="DL1285">
            <v>13101</v>
          </cell>
        </row>
        <row r="1286">
          <cell r="G1286" t="str">
            <v>371481</v>
          </cell>
          <cell r="H1286">
            <v>1</v>
          </cell>
          <cell r="I1286">
            <v>2</v>
          </cell>
          <cell r="J1286">
            <v>1</v>
          </cell>
          <cell r="K1286">
            <v>0</v>
          </cell>
          <cell r="L1286">
            <v>0</v>
          </cell>
          <cell r="M1286">
            <v>0.749</v>
          </cell>
          <cell r="N1286">
            <v>0.749</v>
          </cell>
          <cell r="O1286">
            <v>0</v>
          </cell>
          <cell r="P1286">
            <v>0</v>
          </cell>
          <cell r="Q1286">
            <v>721366</v>
          </cell>
          <cell r="R1286">
            <v>21210</v>
          </cell>
          <cell r="S1286">
            <v>628</v>
          </cell>
          <cell r="V1286">
            <v>0</v>
          </cell>
          <cell r="W1286">
            <v>95096</v>
          </cell>
          <cell r="X1286">
            <v>8142</v>
          </cell>
          <cell r="Y1286">
            <v>8142</v>
          </cell>
          <cell r="Z1286">
            <v>0</v>
          </cell>
          <cell r="AA1286">
            <v>0</v>
          </cell>
          <cell r="AB1286">
            <v>1099</v>
          </cell>
          <cell r="AC1286">
            <v>21751</v>
          </cell>
          <cell r="AD1286">
            <v>10030</v>
          </cell>
          <cell r="AE1286">
            <v>7883</v>
          </cell>
          <cell r="AF1286">
            <v>3838</v>
          </cell>
          <cell r="AG1286">
            <v>17913</v>
          </cell>
          <cell r="AH1286">
            <v>10030</v>
          </cell>
          <cell r="AI1286">
            <v>7883</v>
          </cell>
          <cell r="AJ1286">
            <v>3838</v>
          </cell>
          <cell r="AK1286">
            <v>0</v>
          </cell>
          <cell r="AL1286">
            <v>0</v>
          </cell>
          <cell r="AM1286">
            <v>0</v>
          </cell>
          <cell r="AN1286">
            <v>0</v>
          </cell>
          <cell r="AO1286">
            <v>22997</v>
          </cell>
          <cell r="AP1286">
            <v>14375</v>
          </cell>
          <cell r="AQ1286">
            <v>8622</v>
          </cell>
          <cell r="AR1286">
            <v>24974</v>
          </cell>
          <cell r="AS1286">
            <v>219</v>
          </cell>
          <cell r="AT1286">
            <v>78</v>
          </cell>
          <cell r="AU1286">
            <v>49</v>
          </cell>
          <cell r="AV1286">
            <v>92</v>
          </cell>
          <cell r="AW1286">
            <v>15914</v>
          </cell>
          <cell r="AX1286">
            <v>5963</v>
          </cell>
          <cell r="AY1286">
            <v>3987</v>
          </cell>
          <cell r="AZ1286">
            <v>5964</v>
          </cell>
          <cell r="BA1286">
            <v>0</v>
          </cell>
          <cell r="BB1286" t="str">
            <v>山东省</v>
          </cell>
          <cell r="BC1286" t="str">
            <v xml:space="preserve">  乐陵市</v>
          </cell>
          <cell r="BD1286" t="str">
            <v>371481</v>
          </cell>
          <cell r="BE1286" t="str">
            <v>区县级</v>
          </cell>
          <cell r="BF1286">
            <v>105977</v>
          </cell>
          <cell r="BG1286">
            <v>77166</v>
          </cell>
          <cell r="BH1286">
            <v>28811</v>
          </cell>
          <cell r="BI1286">
            <v>964</v>
          </cell>
          <cell r="BJ1286">
            <v>0</v>
          </cell>
          <cell r="BK1286">
            <v>130</v>
          </cell>
          <cell r="BL1286">
            <v>2360</v>
          </cell>
          <cell r="BM1286">
            <v>1416</v>
          </cell>
          <cell r="BN1286">
            <v>0</v>
          </cell>
          <cell r="BO1286">
            <v>0</v>
          </cell>
          <cell r="BP1286">
            <v>353</v>
          </cell>
          <cell r="BQ1286">
            <v>0</v>
          </cell>
          <cell r="BR1286">
            <v>2</v>
          </cell>
          <cell r="BS1286">
            <v>0</v>
          </cell>
          <cell r="BT1286">
            <v>0</v>
          </cell>
          <cell r="BU1286">
            <v>1</v>
          </cell>
          <cell r="BV1286">
            <v>11138</v>
          </cell>
          <cell r="BW1286">
            <v>4396</v>
          </cell>
          <cell r="BX1286">
            <v>106593</v>
          </cell>
          <cell r="BY1286">
            <v>0</v>
          </cell>
          <cell r="BZ1286">
            <v>0</v>
          </cell>
          <cell r="CA1286">
            <v>0</v>
          </cell>
          <cell r="CB1286">
            <v>0</v>
          </cell>
          <cell r="CC1286">
            <v>0</v>
          </cell>
          <cell r="CD1286">
            <v>603</v>
          </cell>
          <cell r="CI1286">
            <v>13627</v>
          </cell>
          <cell r="CJ1286">
            <v>7923</v>
          </cell>
          <cell r="CK1286">
            <v>5704</v>
          </cell>
          <cell r="CL1286" t="str">
            <v>371481</v>
          </cell>
          <cell r="CM1286">
            <v>1071</v>
          </cell>
          <cell r="CN1286">
            <v>7</v>
          </cell>
          <cell r="CO1286">
            <v>15768</v>
          </cell>
          <cell r="CP1286">
            <v>962</v>
          </cell>
          <cell r="CQ1286">
            <v>14806</v>
          </cell>
          <cell r="CR1286">
            <v>95</v>
          </cell>
          <cell r="CS1286">
            <v>1012</v>
          </cell>
          <cell r="CT1286">
            <v>68849.125325600005</v>
          </cell>
          <cell r="CU1286">
            <v>61702.171520000004</v>
          </cell>
          <cell r="CV1286">
            <v>7146.9538055999992</v>
          </cell>
          <cell r="CW1286">
            <v>66960.591471378357</v>
          </cell>
          <cell r="CX1286" t="str">
            <v>乐陵市</v>
          </cell>
          <cell r="CY1286">
            <v>2</v>
          </cell>
          <cell r="CZ1286">
            <v>0</v>
          </cell>
          <cell r="DA1286">
            <v>17000</v>
          </cell>
          <cell r="DB1286">
            <v>17000</v>
          </cell>
          <cell r="DC1286">
            <v>17000</v>
          </cell>
          <cell r="DD1286">
            <v>16200</v>
          </cell>
          <cell r="DE1286">
            <v>69.941400000000002</v>
          </cell>
          <cell r="DF1286">
            <v>51.264600000000002</v>
          </cell>
          <cell r="DG1286">
            <v>0.7329650250066484</v>
          </cell>
          <cell r="DH1286" t="str">
            <v>乐陵市</v>
          </cell>
          <cell r="DI1286" t="str">
            <v>371481</v>
          </cell>
          <cell r="DJ1286">
            <v>86353</v>
          </cell>
          <cell r="DL1286">
            <v>13920</v>
          </cell>
        </row>
        <row r="1287">
          <cell r="G1287" t="str">
            <v>371482</v>
          </cell>
          <cell r="H1287">
            <v>1</v>
          </cell>
          <cell r="I1287">
            <v>2</v>
          </cell>
          <cell r="J1287">
            <v>1</v>
          </cell>
          <cell r="K1287">
            <v>0</v>
          </cell>
          <cell r="L1287">
            <v>0</v>
          </cell>
          <cell r="M1287">
            <v>0.997</v>
          </cell>
          <cell r="N1287">
            <v>0.997</v>
          </cell>
          <cell r="O1287">
            <v>0</v>
          </cell>
          <cell r="P1287">
            <v>0</v>
          </cell>
          <cell r="Q1287">
            <v>539511</v>
          </cell>
          <cell r="R1287">
            <v>3225</v>
          </cell>
          <cell r="S1287">
            <v>70</v>
          </cell>
          <cell r="V1287">
            <v>0</v>
          </cell>
          <cell r="W1287">
            <v>75569</v>
          </cell>
          <cell r="X1287">
            <v>9867</v>
          </cell>
          <cell r="Y1287">
            <v>9867</v>
          </cell>
          <cell r="Z1287">
            <v>0</v>
          </cell>
          <cell r="AA1287">
            <v>0</v>
          </cell>
          <cell r="AB1287">
            <v>3938</v>
          </cell>
          <cell r="AC1287">
            <v>15934</v>
          </cell>
          <cell r="AD1287">
            <v>9290</v>
          </cell>
          <cell r="AE1287">
            <v>6017</v>
          </cell>
          <cell r="AF1287">
            <v>627</v>
          </cell>
          <cell r="AG1287">
            <v>15307</v>
          </cell>
          <cell r="AH1287">
            <v>9290</v>
          </cell>
          <cell r="AI1287">
            <v>6017</v>
          </cell>
          <cell r="AJ1287">
            <v>627</v>
          </cell>
          <cell r="AK1287">
            <v>0</v>
          </cell>
          <cell r="AL1287">
            <v>0</v>
          </cell>
          <cell r="AM1287">
            <v>0</v>
          </cell>
          <cell r="AN1287">
            <v>0</v>
          </cell>
          <cell r="AO1287">
            <v>26121</v>
          </cell>
          <cell r="AP1287">
            <v>19295</v>
          </cell>
          <cell r="AQ1287">
            <v>6826</v>
          </cell>
          <cell r="AR1287">
            <v>6480</v>
          </cell>
          <cell r="AS1287">
            <v>107</v>
          </cell>
          <cell r="AT1287">
            <v>95</v>
          </cell>
          <cell r="AU1287">
            <v>10</v>
          </cell>
          <cell r="AV1287">
            <v>2</v>
          </cell>
          <cell r="AW1287">
            <v>13122</v>
          </cell>
          <cell r="AX1287">
            <v>8496</v>
          </cell>
          <cell r="AY1287">
            <v>2421</v>
          </cell>
          <cell r="AZ1287">
            <v>2205</v>
          </cell>
          <cell r="BA1287">
            <v>0</v>
          </cell>
          <cell r="BB1287" t="str">
            <v>山东省</v>
          </cell>
          <cell r="BC1287" t="str">
            <v xml:space="preserve">  禹城市</v>
          </cell>
          <cell r="BD1287" t="str">
            <v>371482</v>
          </cell>
          <cell r="BE1287" t="str">
            <v>区县级</v>
          </cell>
          <cell r="BF1287">
            <v>188457</v>
          </cell>
          <cell r="BG1287">
            <v>134124</v>
          </cell>
          <cell r="BH1287">
            <v>54333</v>
          </cell>
          <cell r="BI1287">
            <v>1751</v>
          </cell>
          <cell r="BJ1287">
            <v>0</v>
          </cell>
          <cell r="BK1287">
            <v>133</v>
          </cell>
          <cell r="BL1287">
            <v>4</v>
          </cell>
          <cell r="BM1287">
            <v>2</v>
          </cell>
          <cell r="BN1287">
            <v>0</v>
          </cell>
          <cell r="BO1287">
            <v>0</v>
          </cell>
          <cell r="BP1287">
            <v>679</v>
          </cell>
          <cell r="BQ1287">
            <v>0</v>
          </cell>
          <cell r="BR1287">
            <v>149</v>
          </cell>
          <cell r="BS1287">
            <v>0</v>
          </cell>
          <cell r="BT1287">
            <v>0</v>
          </cell>
          <cell r="BU1287">
            <v>0</v>
          </cell>
          <cell r="BV1287">
            <v>16568</v>
          </cell>
          <cell r="BW1287">
            <v>7470</v>
          </cell>
          <cell r="BX1287">
            <v>49083</v>
          </cell>
          <cell r="BY1287">
            <v>0</v>
          </cell>
          <cell r="BZ1287">
            <v>0</v>
          </cell>
          <cell r="CA1287">
            <v>0</v>
          </cell>
          <cell r="CB1287">
            <v>0</v>
          </cell>
          <cell r="CC1287">
            <v>0</v>
          </cell>
          <cell r="CD1287">
            <v>397</v>
          </cell>
          <cell r="CI1287">
            <v>18339</v>
          </cell>
          <cell r="CJ1287">
            <v>12866</v>
          </cell>
          <cell r="CK1287">
            <v>5473</v>
          </cell>
          <cell r="CL1287" t="str">
            <v>371482</v>
          </cell>
          <cell r="CM1287">
            <v>987</v>
          </cell>
          <cell r="CN1287">
            <v>6</v>
          </cell>
          <cell r="CO1287">
            <v>4994</v>
          </cell>
          <cell r="CP1287">
            <v>178</v>
          </cell>
          <cell r="CQ1287">
            <v>4816</v>
          </cell>
          <cell r="CR1287">
            <v>70</v>
          </cell>
          <cell r="CS1287">
            <v>2411</v>
          </cell>
          <cell r="CT1287">
            <v>56649.812055999995</v>
          </cell>
          <cell r="CU1287">
            <v>49765.439319999998</v>
          </cell>
          <cell r="CV1287">
            <v>6884.3727360000003</v>
          </cell>
          <cell r="CW1287">
            <v>50983.116187556181</v>
          </cell>
          <cell r="CX1287" t="str">
            <v>禹城市</v>
          </cell>
          <cell r="CY1287">
            <v>2</v>
          </cell>
          <cell r="CZ1287">
            <v>0</v>
          </cell>
          <cell r="DA1287">
            <v>17000</v>
          </cell>
          <cell r="DB1287">
            <v>17000</v>
          </cell>
          <cell r="DC1287">
            <v>17000</v>
          </cell>
          <cell r="DD1287">
            <v>16200</v>
          </cell>
          <cell r="DE1287">
            <v>52.6935</v>
          </cell>
          <cell r="DF1287">
            <v>35.679900000000004</v>
          </cell>
          <cell r="DG1287">
            <v>0.67712146659455152</v>
          </cell>
          <cell r="DH1287" t="str">
            <v>禹城市</v>
          </cell>
          <cell r="DI1287" t="str">
            <v>371482</v>
          </cell>
          <cell r="DJ1287">
            <v>136691</v>
          </cell>
          <cell r="DL1287">
            <v>31540</v>
          </cell>
        </row>
        <row r="1288">
          <cell r="G1288" t="str">
            <v>371502</v>
          </cell>
          <cell r="H1288">
            <v>1</v>
          </cell>
          <cell r="I1288">
            <v>1</v>
          </cell>
          <cell r="J1288">
            <v>0</v>
          </cell>
          <cell r="K1288">
            <v>0</v>
          </cell>
          <cell r="L1288">
            <v>0</v>
          </cell>
          <cell r="M1288">
            <v>0.77100000000000002</v>
          </cell>
          <cell r="N1288">
            <v>0.77100000000000002</v>
          </cell>
          <cell r="O1288">
            <v>0</v>
          </cell>
          <cell r="P1288">
            <v>0</v>
          </cell>
          <cell r="Q1288">
            <v>1266252</v>
          </cell>
          <cell r="R1288">
            <v>12639</v>
          </cell>
          <cell r="S1288">
            <v>209</v>
          </cell>
          <cell r="V1288">
            <v>0</v>
          </cell>
          <cell r="W1288">
            <v>278159</v>
          </cell>
          <cell r="X1288">
            <v>32010</v>
          </cell>
          <cell r="Y1288">
            <v>31633</v>
          </cell>
          <cell r="Z1288">
            <v>0</v>
          </cell>
          <cell r="AA1288">
            <v>377</v>
          </cell>
          <cell r="AB1288">
            <v>15625</v>
          </cell>
          <cell r="AC1288">
            <v>51095</v>
          </cell>
          <cell r="AD1288">
            <v>42953</v>
          </cell>
          <cell r="AE1288">
            <v>4707</v>
          </cell>
          <cell r="AF1288">
            <v>3435</v>
          </cell>
          <cell r="AG1288">
            <v>47660</v>
          </cell>
          <cell r="AH1288">
            <v>42953</v>
          </cell>
          <cell r="AI1288">
            <v>4707</v>
          </cell>
          <cell r="AJ1288">
            <v>3435</v>
          </cell>
          <cell r="AK1288">
            <v>0</v>
          </cell>
          <cell r="AL1288">
            <v>0</v>
          </cell>
          <cell r="AM1288">
            <v>0</v>
          </cell>
          <cell r="AN1288">
            <v>0</v>
          </cell>
          <cell r="AO1288">
            <v>107012</v>
          </cell>
          <cell r="AP1288">
            <v>91880</v>
          </cell>
          <cell r="AQ1288">
            <v>15132</v>
          </cell>
          <cell r="AR1288">
            <v>35305</v>
          </cell>
          <cell r="AS1288">
            <v>115</v>
          </cell>
          <cell r="AT1288">
            <v>104</v>
          </cell>
          <cell r="AU1288">
            <v>5</v>
          </cell>
          <cell r="AV1288">
            <v>6</v>
          </cell>
          <cell r="AW1288">
            <v>36997</v>
          </cell>
          <cell r="AX1288">
            <v>23615</v>
          </cell>
          <cell r="AY1288">
            <v>4309</v>
          </cell>
          <cell r="AZ1288">
            <v>9073</v>
          </cell>
          <cell r="BA1288">
            <v>0</v>
          </cell>
          <cell r="BB1288" t="str">
            <v>山东省</v>
          </cell>
          <cell r="BC1288" t="str">
            <v xml:space="preserve">  东昌府区</v>
          </cell>
          <cell r="BD1288" t="str">
            <v>371502</v>
          </cell>
          <cell r="BE1288" t="str">
            <v>区县级</v>
          </cell>
          <cell r="BF1288">
            <v>373971</v>
          </cell>
          <cell r="BG1288">
            <v>302664</v>
          </cell>
          <cell r="BH1288">
            <v>71307</v>
          </cell>
          <cell r="BI1288">
            <v>5836</v>
          </cell>
          <cell r="BJ1288">
            <v>0</v>
          </cell>
          <cell r="BK1288">
            <v>1192</v>
          </cell>
          <cell r="BL1288">
            <v>0</v>
          </cell>
          <cell r="BM1288">
            <v>0</v>
          </cell>
          <cell r="BN1288">
            <v>0</v>
          </cell>
          <cell r="BO1288">
            <v>935</v>
          </cell>
          <cell r="BP1288">
            <v>2583</v>
          </cell>
          <cell r="BQ1288">
            <v>0</v>
          </cell>
          <cell r="BR1288">
            <v>174</v>
          </cell>
          <cell r="BS1288">
            <v>0</v>
          </cell>
          <cell r="BT1288">
            <v>0</v>
          </cell>
          <cell r="BU1288">
            <v>1385</v>
          </cell>
          <cell r="BV1288">
            <v>28867</v>
          </cell>
          <cell r="BW1288">
            <v>16737</v>
          </cell>
          <cell r="BX1288">
            <v>-3978</v>
          </cell>
          <cell r="BY1288">
            <v>0</v>
          </cell>
          <cell r="BZ1288">
            <v>0</v>
          </cell>
          <cell r="CA1288">
            <v>0</v>
          </cell>
          <cell r="CB1288">
            <v>0</v>
          </cell>
          <cell r="CC1288">
            <v>0</v>
          </cell>
          <cell r="CD1288">
            <v>698</v>
          </cell>
          <cell r="CI1288">
            <v>47222</v>
          </cell>
          <cell r="CJ1288">
            <v>38425</v>
          </cell>
          <cell r="CK1288">
            <v>8797</v>
          </cell>
          <cell r="CL1288" t="str">
            <v>371502</v>
          </cell>
          <cell r="CM1288">
            <v>613</v>
          </cell>
          <cell r="CN1288">
            <v>64</v>
          </cell>
          <cell r="CO1288">
            <v>11581</v>
          </cell>
          <cell r="CP1288">
            <v>1509</v>
          </cell>
          <cell r="CQ1288">
            <v>10072</v>
          </cell>
          <cell r="CR1288">
            <v>154</v>
          </cell>
          <cell r="CS1288">
            <v>1601</v>
          </cell>
          <cell r="CT1288">
            <v>80515.492540000007</v>
          </cell>
          <cell r="CU1288">
            <v>72825.276400000002</v>
          </cell>
          <cell r="CV1288">
            <v>7690.2161400000005</v>
          </cell>
          <cell r="CW1288">
            <v>117089.2838222586</v>
          </cell>
          <cell r="CX1288" t="str">
            <v>东昌府区</v>
          </cell>
          <cell r="CY1288">
            <v>1</v>
          </cell>
          <cell r="CZ1288">
            <v>0</v>
          </cell>
          <cell r="DA1288">
            <v>17000</v>
          </cell>
          <cell r="DB1288">
            <v>17000</v>
          </cell>
          <cell r="DC1288">
            <v>17000</v>
          </cell>
          <cell r="DD1288">
            <v>16200</v>
          </cell>
          <cell r="DE1288">
            <v>115.0582</v>
          </cell>
          <cell r="DF1288">
            <v>55.959699999999998</v>
          </cell>
          <cell r="DG1288">
            <v>0.48635994653140757</v>
          </cell>
          <cell r="DH1288" t="str">
            <v>东昌府区</v>
          </cell>
          <cell r="DI1288" t="str">
            <v>371502</v>
          </cell>
          <cell r="DJ1288">
            <v>261320</v>
          </cell>
          <cell r="DL1288">
            <v>35257</v>
          </cell>
        </row>
        <row r="1289">
          <cell r="G1289" t="str">
            <v>371521</v>
          </cell>
          <cell r="H1289">
            <v>1</v>
          </cell>
          <cell r="I1289">
            <v>2</v>
          </cell>
          <cell r="J1289">
            <v>1</v>
          </cell>
          <cell r="K1289">
            <v>0</v>
          </cell>
          <cell r="L1289">
            <v>0</v>
          </cell>
          <cell r="M1289">
            <v>0.74</v>
          </cell>
          <cell r="N1289">
            <v>0.74</v>
          </cell>
          <cell r="O1289">
            <v>0</v>
          </cell>
          <cell r="P1289">
            <v>0</v>
          </cell>
          <cell r="Q1289">
            <v>829922</v>
          </cell>
          <cell r="R1289">
            <v>38229</v>
          </cell>
          <cell r="S1289">
            <v>484</v>
          </cell>
          <cell r="T1289">
            <v>1</v>
          </cell>
          <cell r="V1289">
            <v>0</v>
          </cell>
          <cell r="W1289">
            <v>115363</v>
          </cell>
          <cell r="X1289">
            <v>12606</v>
          </cell>
          <cell r="Y1289">
            <v>0</v>
          </cell>
          <cell r="Z1289">
            <v>12606</v>
          </cell>
          <cell r="AA1289">
            <v>0</v>
          </cell>
          <cell r="AB1289">
            <v>2106</v>
          </cell>
          <cell r="AC1289">
            <v>20377</v>
          </cell>
          <cell r="AD1289">
            <v>0</v>
          </cell>
          <cell r="AE1289">
            <v>18387</v>
          </cell>
          <cell r="AF1289">
            <v>1990</v>
          </cell>
          <cell r="AG1289">
            <v>18387</v>
          </cell>
          <cell r="AH1289">
            <v>0</v>
          </cell>
          <cell r="AI1289">
            <v>18387</v>
          </cell>
          <cell r="AJ1289">
            <v>1990</v>
          </cell>
          <cell r="AK1289">
            <v>0</v>
          </cell>
          <cell r="AL1289">
            <v>0</v>
          </cell>
          <cell r="AM1289">
            <v>0</v>
          </cell>
          <cell r="AN1289">
            <v>0</v>
          </cell>
          <cell r="AO1289">
            <v>40122</v>
          </cell>
          <cell r="AP1289">
            <v>0</v>
          </cell>
          <cell r="AQ1289">
            <v>40122</v>
          </cell>
          <cell r="AR1289">
            <v>19684</v>
          </cell>
          <cell r="AS1289">
            <v>392</v>
          </cell>
          <cell r="AT1289">
            <v>0</v>
          </cell>
          <cell r="AU1289">
            <v>334</v>
          </cell>
          <cell r="AV1289">
            <v>58</v>
          </cell>
          <cell r="AW1289">
            <v>20076</v>
          </cell>
          <cell r="AX1289">
            <v>0</v>
          </cell>
          <cell r="AY1289">
            <v>13639</v>
          </cell>
          <cell r="AZ1289">
            <v>6437</v>
          </cell>
          <cell r="BA1289">
            <v>0</v>
          </cell>
          <cell r="BB1289" t="str">
            <v>山东省</v>
          </cell>
          <cell r="BC1289" t="str">
            <v xml:space="preserve">  阳谷县</v>
          </cell>
          <cell r="BD1289" t="str">
            <v>371521</v>
          </cell>
          <cell r="BE1289" t="str">
            <v>区县级</v>
          </cell>
          <cell r="BF1289">
            <v>139202</v>
          </cell>
          <cell r="BG1289">
            <v>101500</v>
          </cell>
          <cell r="BH1289">
            <v>37702</v>
          </cell>
          <cell r="BI1289">
            <v>1581</v>
          </cell>
          <cell r="BJ1289">
            <v>0</v>
          </cell>
          <cell r="BK1289">
            <v>958</v>
          </cell>
          <cell r="BL1289">
            <v>103</v>
          </cell>
          <cell r="BM1289">
            <v>103</v>
          </cell>
          <cell r="BN1289">
            <v>0</v>
          </cell>
          <cell r="BO1289">
            <v>0</v>
          </cell>
          <cell r="BP1289">
            <v>1000</v>
          </cell>
          <cell r="BQ1289">
            <v>0</v>
          </cell>
          <cell r="BR1289">
            <v>981</v>
          </cell>
          <cell r="BS1289">
            <v>0</v>
          </cell>
          <cell r="BT1289">
            <v>0</v>
          </cell>
          <cell r="BU1289">
            <v>980</v>
          </cell>
          <cell r="BV1289">
            <v>12396</v>
          </cell>
          <cell r="BW1289">
            <v>1063</v>
          </cell>
          <cell r="BX1289">
            <v>129305</v>
          </cell>
          <cell r="BY1289">
            <v>0</v>
          </cell>
          <cell r="BZ1289">
            <v>0</v>
          </cell>
          <cell r="CA1289">
            <v>0</v>
          </cell>
          <cell r="CB1289">
            <v>0</v>
          </cell>
          <cell r="CC1289">
            <v>0</v>
          </cell>
          <cell r="CD1289">
            <v>1303</v>
          </cell>
          <cell r="CI1289">
            <v>15920</v>
          </cell>
          <cell r="CJ1289">
            <v>10919</v>
          </cell>
          <cell r="CK1289">
            <v>5001</v>
          </cell>
          <cell r="CL1289" t="str">
            <v>371521</v>
          </cell>
          <cell r="CM1289">
            <v>856</v>
          </cell>
          <cell r="CN1289">
            <v>17</v>
          </cell>
          <cell r="CO1289">
            <v>12976</v>
          </cell>
          <cell r="CP1289">
            <v>1071</v>
          </cell>
          <cell r="CQ1289">
            <v>11905</v>
          </cell>
          <cell r="CR1289">
            <v>182</v>
          </cell>
          <cell r="CS1289">
            <v>2025</v>
          </cell>
          <cell r="CT1289">
            <v>85537.451616000006</v>
          </cell>
          <cell r="CU1289">
            <v>77957.53512</v>
          </cell>
          <cell r="CV1289">
            <v>7579.9164959999989</v>
          </cell>
          <cell r="CW1289">
            <v>79737.428749224215</v>
          </cell>
          <cell r="CX1289" t="str">
            <v>阳谷县</v>
          </cell>
          <cell r="CY1289">
            <v>2</v>
          </cell>
          <cell r="CZ1289">
            <v>0</v>
          </cell>
          <cell r="DA1289">
            <v>17000</v>
          </cell>
          <cell r="DB1289">
            <v>17000</v>
          </cell>
          <cell r="DC1289">
            <v>17000</v>
          </cell>
          <cell r="DD1289">
            <v>16200</v>
          </cell>
          <cell r="DE1289">
            <v>79.483800000000002</v>
          </cell>
          <cell r="DF1289">
            <v>61.552100000000003</v>
          </cell>
          <cell r="DG1289">
            <v>0.77439805343982049</v>
          </cell>
          <cell r="DH1289" t="str">
            <v>阳谷县</v>
          </cell>
          <cell r="DI1289" t="str">
            <v>371521</v>
          </cell>
          <cell r="DJ1289">
            <v>87732</v>
          </cell>
          <cell r="DL1289">
            <v>23409</v>
          </cell>
        </row>
        <row r="1290">
          <cell r="G1290" t="str">
            <v>371522</v>
          </cell>
          <cell r="H1290">
            <v>1</v>
          </cell>
          <cell r="I1290">
            <v>2</v>
          </cell>
          <cell r="J1290">
            <v>1</v>
          </cell>
          <cell r="K1290">
            <v>0</v>
          </cell>
          <cell r="L1290">
            <v>0</v>
          </cell>
          <cell r="M1290">
            <v>0.73899999999999999</v>
          </cell>
          <cell r="N1290">
            <v>0.73899999999999999</v>
          </cell>
          <cell r="O1290">
            <v>0</v>
          </cell>
          <cell r="P1290">
            <v>0</v>
          </cell>
          <cell r="Q1290">
            <v>1101384</v>
          </cell>
          <cell r="R1290">
            <v>27778</v>
          </cell>
          <cell r="S1290">
            <v>279</v>
          </cell>
          <cell r="T1290">
            <v>1</v>
          </cell>
          <cell r="V1290">
            <v>0</v>
          </cell>
          <cell r="W1290">
            <v>189370</v>
          </cell>
          <cell r="X1290">
            <v>18905</v>
          </cell>
          <cell r="Y1290">
            <v>0</v>
          </cell>
          <cell r="Z1290">
            <v>18905</v>
          </cell>
          <cell r="AA1290">
            <v>0</v>
          </cell>
          <cell r="AB1290">
            <v>4654</v>
          </cell>
          <cell r="AC1290">
            <v>29102</v>
          </cell>
          <cell r="AD1290">
            <v>0</v>
          </cell>
          <cell r="AE1290">
            <v>27366</v>
          </cell>
          <cell r="AF1290">
            <v>1736</v>
          </cell>
          <cell r="AG1290">
            <v>27366</v>
          </cell>
          <cell r="AH1290">
            <v>0</v>
          </cell>
          <cell r="AI1290">
            <v>27366</v>
          </cell>
          <cell r="AJ1290">
            <v>1736</v>
          </cell>
          <cell r="AK1290">
            <v>0</v>
          </cell>
          <cell r="AL1290">
            <v>0</v>
          </cell>
          <cell r="AM1290">
            <v>0</v>
          </cell>
          <cell r="AN1290">
            <v>0</v>
          </cell>
          <cell r="AO1290">
            <v>67360</v>
          </cell>
          <cell r="AP1290">
            <v>605</v>
          </cell>
          <cell r="AQ1290">
            <v>66755</v>
          </cell>
          <cell r="AR1290">
            <v>42133</v>
          </cell>
          <cell r="AS1290">
            <v>204</v>
          </cell>
          <cell r="AT1290">
            <v>0</v>
          </cell>
          <cell r="AU1290">
            <v>192</v>
          </cell>
          <cell r="AV1290">
            <v>12</v>
          </cell>
          <cell r="AW1290">
            <v>27012</v>
          </cell>
          <cell r="AX1290">
            <v>109</v>
          </cell>
          <cell r="AY1290">
            <v>14846</v>
          </cell>
          <cell r="AZ1290">
            <v>12057</v>
          </cell>
          <cell r="BA1290">
            <v>0</v>
          </cell>
          <cell r="BB1290" t="str">
            <v>山东省</v>
          </cell>
          <cell r="BC1290" t="str">
            <v xml:space="preserve">  莘县</v>
          </cell>
          <cell r="BD1290" t="str">
            <v>371522</v>
          </cell>
          <cell r="BE1290" t="str">
            <v>区县级</v>
          </cell>
          <cell r="BF1290">
            <v>106428</v>
          </cell>
          <cell r="BG1290">
            <v>74151</v>
          </cell>
          <cell r="BH1290">
            <v>32277</v>
          </cell>
          <cell r="BI1290">
            <v>1257</v>
          </cell>
          <cell r="BJ1290">
            <v>0</v>
          </cell>
          <cell r="BK1290">
            <v>1273</v>
          </cell>
          <cell r="BL1290">
            <v>0</v>
          </cell>
          <cell r="BM1290">
            <v>0</v>
          </cell>
          <cell r="BN1290">
            <v>0</v>
          </cell>
          <cell r="BO1290">
            <v>65</v>
          </cell>
          <cell r="BP1290">
            <v>1018</v>
          </cell>
          <cell r="BQ1290">
            <v>0</v>
          </cell>
          <cell r="BR1290">
            <v>378</v>
          </cell>
          <cell r="BS1290">
            <v>0</v>
          </cell>
          <cell r="BT1290">
            <v>0</v>
          </cell>
          <cell r="BU1290">
            <v>855</v>
          </cell>
          <cell r="BV1290">
            <v>12070</v>
          </cell>
          <cell r="BW1290">
            <v>4430</v>
          </cell>
          <cell r="BX1290">
            <v>199867</v>
          </cell>
          <cell r="BY1290">
            <v>0</v>
          </cell>
          <cell r="BZ1290">
            <v>0</v>
          </cell>
          <cell r="CA1290">
            <v>0</v>
          </cell>
          <cell r="CB1290">
            <v>0</v>
          </cell>
          <cell r="CC1290">
            <v>0</v>
          </cell>
          <cell r="CD1290">
            <v>93</v>
          </cell>
          <cell r="CI1290">
            <v>9235</v>
          </cell>
          <cell r="CJ1290">
            <v>7299</v>
          </cell>
          <cell r="CK1290">
            <v>1936</v>
          </cell>
          <cell r="CL1290" t="str">
            <v>371522</v>
          </cell>
          <cell r="CM1290">
            <v>1116</v>
          </cell>
          <cell r="CN1290">
            <v>10</v>
          </cell>
          <cell r="CO1290">
            <v>21325</v>
          </cell>
          <cell r="CP1290">
            <v>1958</v>
          </cell>
          <cell r="CQ1290">
            <v>19367</v>
          </cell>
          <cell r="CR1290">
            <v>140</v>
          </cell>
          <cell r="CS1290">
            <v>1340</v>
          </cell>
          <cell r="CT1290">
            <v>95560.197762399999</v>
          </cell>
          <cell r="CU1290">
            <v>86930.110239999995</v>
          </cell>
          <cell r="CV1290">
            <v>8630.0875223999992</v>
          </cell>
          <cell r="CW1290">
            <v>100514.72363189234</v>
          </cell>
          <cell r="CX1290" t="str">
            <v>莘县</v>
          </cell>
          <cell r="CY1290">
            <v>2</v>
          </cell>
          <cell r="CZ1290">
            <v>0</v>
          </cell>
          <cell r="DA1290">
            <v>17000</v>
          </cell>
          <cell r="DB1290">
            <v>17000</v>
          </cell>
          <cell r="DC1290">
            <v>17000</v>
          </cell>
          <cell r="DD1290">
            <v>16200</v>
          </cell>
          <cell r="DE1290">
            <v>100.66249999999999</v>
          </cell>
          <cell r="DF1290">
            <v>79.798400000000001</v>
          </cell>
          <cell r="DG1290">
            <v>0.79273214950949966</v>
          </cell>
          <cell r="DH1290" t="str">
            <v>莘县</v>
          </cell>
          <cell r="DI1290" t="str">
            <v>371522</v>
          </cell>
          <cell r="DJ1290">
            <v>80344</v>
          </cell>
          <cell r="DL1290">
            <v>19859</v>
          </cell>
        </row>
        <row r="1291">
          <cell r="G1291" t="str">
            <v>371523</v>
          </cell>
          <cell r="H1291">
            <v>1</v>
          </cell>
          <cell r="I1291">
            <v>2</v>
          </cell>
          <cell r="J1291">
            <v>1</v>
          </cell>
          <cell r="K1291">
            <v>0</v>
          </cell>
          <cell r="L1291">
            <v>0</v>
          </cell>
          <cell r="M1291">
            <v>0.98899999999999999</v>
          </cell>
          <cell r="N1291">
            <v>0.98899999999999999</v>
          </cell>
          <cell r="O1291">
            <v>0</v>
          </cell>
          <cell r="P1291">
            <v>0</v>
          </cell>
          <cell r="Q1291">
            <v>569713</v>
          </cell>
          <cell r="R1291">
            <v>8541</v>
          </cell>
          <cell r="S1291">
            <v>35</v>
          </cell>
          <cell r="V1291">
            <v>0</v>
          </cell>
          <cell r="W1291">
            <v>86445</v>
          </cell>
          <cell r="X1291">
            <v>9895</v>
          </cell>
          <cell r="Y1291">
            <v>0</v>
          </cell>
          <cell r="Z1291">
            <v>9895</v>
          </cell>
          <cell r="AA1291">
            <v>0</v>
          </cell>
          <cell r="AB1291">
            <v>2139</v>
          </cell>
          <cell r="AC1291">
            <v>16946</v>
          </cell>
          <cell r="AD1291">
            <v>0</v>
          </cell>
          <cell r="AE1291">
            <v>16137</v>
          </cell>
          <cell r="AF1291">
            <v>809</v>
          </cell>
          <cell r="AG1291">
            <v>16137</v>
          </cell>
          <cell r="AH1291">
            <v>0</v>
          </cell>
          <cell r="AI1291">
            <v>16137</v>
          </cell>
          <cell r="AJ1291">
            <v>809</v>
          </cell>
          <cell r="AK1291">
            <v>0</v>
          </cell>
          <cell r="AL1291">
            <v>0</v>
          </cell>
          <cell r="AM1291">
            <v>0</v>
          </cell>
          <cell r="AN1291">
            <v>0</v>
          </cell>
          <cell r="AO1291">
            <v>29409</v>
          </cell>
          <cell r="AP1291">
            <v>0</v>
          </cell>
          <cell r="AQ1291">
            <v>29409</v>
          </cell>
          <cell r="AR1291">
            <v>12562</v>
          </cell>
          <cell r="AS1291">
            <v>156</v>
          </cell>
          <cell r="AT1291">
            <v>0</v>
          </cell>
          <cell r="AU1291">
            <v>153</v>
          </cell>
          <cell r="AV1291">
            <v>3</v>
          </cell>
          <cell r="AW1291">
            <v>15338</v>
          </cell>
          <cell r="AX1291">
            <v>0</v>
          </cell>
          <cell r="AY1291">
            <v>11724</v>
          </cell>
          <cell r="AZ1291">
            <v>3614</v>
          </cell>
          <cell r="BA1291">
            <v>0</v>
          </cell>
          <cell r="BB1291" t="str">
            <v>山东省</v>
          </cell>
          <cell r="BC1291" t="str">
            <v xml:space="preserve">  茌平县</v>
          </cell>
          <cell r="BD1291" t="str">
            <v>371523</v>
          </cell>
          <cell r="BE1291" t="str">
            <v>区县级</v>
          </cell>
          <cell r="BF1291">
            <v>316363</v>
          </cell>
          <cell r="BG1291">
            <v>217394</v>
          </cell>
          <cell r="BH1291">
            <v>98969</v>
          </cell>
          <cell r="BI1291">
            <v>4454</v>
          </cell>
          <cell r="BJ1291">
            <v>0</v>
          </cell>
          <cell r="BK1291">
            <v>1083</v>
          </cell>
          <cell r="BL1291">
            <v>2808</v>
          </cell>
          <cell r="BM1291">
            <v>2808</v>
          </cell>
          <cell r="BN1291">
            <v>0</v>
          </cell>
          <cell r="BO1291">
            <v>0</v>
          </cell>
          <cell r="BP1291">
            <v>1354</v>
          </cell>
          <cell r="BQ1291">
            <v>0</v>
          </cell>
          <cell r="BR1291">
            <v>18</v>
          </cell>
          <cell r="BS1291">
            <v>0</v>
          </cell>
          <cell r="BT1291">
            <v>0</v>
          </cell>
          <cell r="BU1291">
            <v>1560</v>
          </cell>
          <cell r="BV1291">
            <v>10708</v>
          </cell>
          <cell r="BW1291">
            <v>-14511</v>
          </cell>
          <cell r="BX1291">
            <v>32114</v>
          </cell>
          <cell r="BY1291">
            <v>0</v>
          </cell>
          <cell r="BZ1291">
            <v>0</v>
          </cell>
          <cell r="CA1291">
            <v>0</v>
          </cell>
          <cell r="CB1291">
            <v>0</v>
          </cell>
          <cell r="CC1291">
            <v>0</v>
          </cell>
          <cell r="CD1291">
            <v>1391</v>
          </cell>
          <cell r="CI1291">
            <v>33619</v>
          </cell>
          <cell r="CJ1291">
            <v>27384</v>
          </cell>
          <cell r="CK1291">
            <v>6235</v>
          </cell>
          <cell r="CL1291" t="str">
            <v>371523</v>
          </cell>
          <cell r="CM1291">
            <v>732</v>
          </cell>
          <cell r="CN1291">
            <v>11</v>
          </cell>
          <cell r="CO1291">
            <v>10365</v>
          </cell>
          <cell r="CP1291">
            <v>926</v>
          </cell>
          <cell r="CQ1291">
            <v>9439</v>
          </cell>
          <cell r="CR1291">
            <v>104</v>
          </cell>
          <cell r="CS1291">
            <v>2748</v>
          </cell>
          <cell r="CT1291">
            <v>65587.149124799995</v>
          </cell>
          <cell r="CU1291">
            <v>56096.860199999996</v>
          </cell>
          <cell r="CV1291">
            <v>9490.2889247999992</v>
          </cell>
          <cell r="CW1291">
            <v>55068.058093158754</v>
          </cell>
          <cell r="CX1291" t="str">
            <v>茌平县</v>
          </cell>
          <cell r="CY1291">
            <v>2</v>
          </cell>
          <cell r="CZ1291">
            <v>0</v>
          </cell>
          <cell r="DA1291">
            <v>17000</v>
          </cell>
          <cell r="DB1291">
            <v>17000</v>
          </cell>
          <cell r="DC1291">
            <v>17000</v>
          </cell>
          <cell r="DD1291">
            <v>16200</v>
          </cell>
          <cell r="DE1291">
            <v>54.167400000000001</v>
          </cell>
          <cell r="DF1291">
            <v>33.258600000000001</v>
          </cell>
          <cell r="DG1291">
            <v>0.61399661050742704</v>
          </cell>
          <cell r="DH1291" t="str">
            <v>茌平县</v>
          </cell>
          <cell r="DI1291" t="str">
            <v>371523</v>
          </cell>
          <cell r="DJ1291">
            <v>158580</v>
          </cell>
          <cell r="DL1291">
            <v>105715</v>
          </cell>
        </row>
        <row r="1292">
          <cell r="G1292" t="str">
            <v>371524</v>
          </cell>
          <cell r="H1292">
            <v>1</v>
          </cell>
          <cell r="I1292">
            <v>2</v>
          </cell>
          <cell r="J1292">
            <v>1</v>
          </cell>
          <cell r="K1292">
            <v>0</v>
          </cell>
          <cell r="L1292">
            <v>0</v>
          </cell>
          <cell r="M1292">
            <v>0.98799999999999999</v>
          </cell>
          <cell r="N1292">
            <v>0.98799999999999999</v>
          </cell>
          <cell r="O1292">
            <v>0</v>
          </cell>
          <cell r="P1292">
            <v>0</v>
          </cell>
          <cell r="Q1292">
            <v>409556</v>
          </cell>
          <cell r="R1292">
            <v>22503</v>
          </cell>
          <cell r="S1292">
            <v>195</v>
          </cell>
          <cell r="V1292">
            <v>0</v>
          </cell>
          <cell r="W1292">
            <v>52094</v>
          </cell>
          <cell r="X1292">
            <v>6973</v>
          </cell>
          <cell r="Y1292">
            <v>0</v>
          </cell>
          <cell r="Z1292">
            <v>6973</v>
          </cell>
          <cell r="AA1292">
            <v>0</v>
          </cell>
          <cell r="AB1292">
            <v>510</v>
          </cell>
          <cell r="AC1292">
            <v>9940</v>
          </cell>
          <cell r="AD1292">
            <v>0</v>
          </cell>
          <cell r="AE1292">
            <v>9940</v>
          </cell>
          <cell r="AF1292">
            <v>0</v>
          </cell>
          <cell r="AG1292">
            <v>9940</v>
          </cell>
          <cell r="AH1292">
            <v>0</v>
          </cell>
          <cell r="AI1292">
            <v>9940</v>
          </cell>
          <cell r="AJ1292">
            <v>0</v>
          </cell>
          <cell r="AK1292">
            <v>0</v>
          </cell>
          <cell r="AL1292">
            <v>0</v>
          </cell>
          <cell r="AM1292">
            <v>0</v>
          </cell>
          <cell r="AN1292">
            <v>0</v>
          </cell>
          <cell r="AO1292">
            <v>18002</v>
          </cell>
          <cell r="AP1292">
            <v>0</v>
          </cell>
          <cell r="AQ1292">
            <v>18002</v>
          </cell>
          <cell r="AR1292">
            <v>4995</v>
          </cell>
          <cell r="AS1292">
            <v>100</v>
          </cell>
          <cell r="AT1292">
            <v>0</v>
          </cell>
          <cell r="AU1292">
            <v>98</v>
          </cell>
          <cell r="AV1292">
            <v>2</v>
          </cell>
          <cell r="AW1292">
            <v>11574</v>
          </cell>
          <cell r="AX1292">
            <v>0</v>
          </cell>
          <cell r="AY1292">
            <v>8592</v>
          </cell>
          <cell r="AZ1292">
            <v>2982</v>
          </cell>
          <cell r="BA1292">
            <v>0</v>
          </cell>
          <cell r="BB1292" t="str">
            <v>山东省</v>
          </cell>
          <cell r="BC1292" t="str">
            <v xml:space="preserve">  东阿县</v>
          </cell>
          <cell r="BD1292" t="str">
            <v>371524</v>
          </cell>
          <cell r="BE1292" t="str">
            <v>区县级</v>
          </cell>
          <cell r="BF1292">
            <v>137644</v>
          </cell>
          <cell r="BG1292">
            <v>117128</v>
          </cell>
          <cell r="BH1292">
            <v>20516</v>
          </cell>
          <cell r="BI1292">
            <v>2629</v>
          </cell>
          <cell r="BJ1292">
            <v>0</v>
          </cell>
          <cell r="BK1292">
            <v>1108</v>
          </cell>
          <cell r="BL1292">
            <v>0</v>
          </cell>
          <cell r="BM1292">
            <v>0</v>
          </cell>
          <cell r="BN1292">
            <v>0</v>
          </cell>
          <cell r="BO1292">
            <v>36</v>
          </cell>
          <cell r="BP1292">
            <v>1051</v>
          </cell>
          <cell r="BQ1292">
            <v>0</v>
          </cell>
          <cell r="BR1292">
            <v>13</v>
          </cell>
          <cell r="BS1292">
            <v>0</v>
          </cell>
          <cell r="BT1292">
            <v>0</v>
          </cell>
          <cell r="BU1292">
            <v>1142</v>
          </cell>
          <cell r="BV1292">
            <v>3630</v>
          </cell>
          <cell r="BW1292">
            <v>-4580</v>
          </cell>
          <cell r="BX1292">
            <v>21239</v>
          </cell>
          <cell r="BY1292">
            <v>0</v>
          </cell>
          <cell r="BZ1292">
            <v>0</v>
          </cell>
          <cell r="CA1292">
            <v>0</v>
          </cell>
          <cell r="CB1292">
            <v>0</v>
          </cell>
          <cell r="CC1292">
            <v>0</v>
          </cell>
          <cell r="CD1292">
            <v>1114</v>
          </cell>
          <cell r="CI1292">
            <v>20547</v>
          </cell>
          <cell r="CJ1292">
            <v>15435</v>
          </cell>
          <cell r="CK1292">
            <v>5112</v>
          </cell>
          <cell r="CL1292" t="str">
            <v>371524</v>
          </cell>
          <cell r="CM1292">
            <v>510</v>
          </cell>
          <cell r="CN1292">
            <v>10</v>
          </cell>
          <cell r="CO1292">
            <v>6742</v>
          </cell>
          <cell r="CP1292">
            <v>506</v>
          </cell>
          <cell r="CQ1292">
            <v>6236</v>
          </cell>
          <cell r="CR1292">
            <v>56</v>
          </cell>
          <cell r="CS1292">
            <v>1337</v>
          </cell>
          <cell r="CT1292">
            <v>45838.989332799996</v>
          </cell>
          <cell r="CU1292">
            <v>39909.106599999999</v>
          </cell>
          <cell r="CV1292">
            <v>5929.8827327999998</v>
          </cell>
          <cell r="CW1292">
            <v>39126.328057818988</v>
          </cell>
          <cell r="CX1292" t="str">
            <v>东阿县</v>
          </cell>
          <cell r="CY1292">
            <v>2</v>
          </cell>
          <cell r="CZ1292">
            <v>0</v>
          </cell>
          <cell r="DA1292">
            <v>17000</v>
          </cell>
          <cell r="DB1292">
            <v>17000</v>
          </cell>
          <cell r="DC1292">
            <v>17000</v>
          </cell>
          <cell r="DD1292">
            <v>16200</v>
          </cell>
          <cell r="DE1292">
            <v>39.973100000000002</v>
          </cell>
          <cell r="DF1292">
            <v>27.960599999999999</v>
          </cell>
          <cell r="DG1292">
            <v>0.69948540393414571</v>
          </cell>
          <cell r="DH1292" t="str">
            <v>东阿县</v>
          </cell>
          <cell r="DI1292" t="str">
            <v>371524</v>
          </cell>
          <cell r="DJ1292">
            <v>69461</v>
          </cell>
          <cell r="DL1292">
            <v>30812</v>
          </cell>
        </row>
        <row r="1293">
          <cell r="G1293" t="str">
            <v>371525</v>
          </cell>
          <cell r="H1293">
            <v>1</v>
          </cell>
          <cell r="I1293">
            <v>2</v>
          </cell>
          <cell r="J1293">
            <v>1</v>
          </cell>
          <cell r="K1293">
            <v>0</v>
          </cell>
          <cell r="L1293">
            <v>0</v>
          </cell>
          <cell r="M1293">
            <v>0.74099999999999999</v>
          </cell>
          <cell r="N1293">
            <v>0.74099999999999999</v>
          </cell>
          <cell r="O1293">
            <v>0</v>
          </cell>
          <cell r="P1293">
            <v>0</v>
          </cell>
          <cell r="Q1293">
            <v>872752</v>
          </cell>
          <cell r="R1293">
            <v>31015</v>
          </cell>
          <cell r="S1293">
            <v>735</v>
          </cell>
          <cell r="T1293">
            <v>1</v>
          </cell>
          <cell r="V1293">
            <v>0</v>
          </cell>
          <cell r="W1293">
            <v>149967</v>
          </cell>
          <cell r="X1293">
            <v>11543</v>
          </cell>
          <cell r="Y1293">
            <v>0</v>
          </cell>
          <cell r="Z1293">
            <v>11543</v>
          </cell>
          <cell r="AA1293">
            <v>0</v>
          </cell>
          <cell r="AB1293">
            <v>3405</v>
          </cell>
          <cell r="AC1293">
            <v>21907</v>
          </cell>
          <cell r="AD1293">
            <v>0</v>
          </cell>
          <cell r="AE1293">
            <v>17844</v>
          </cell>
          <cell r="AF1293">
            <v>4063</v>
          </cell>
          <cell r="AG1293">
            <v>17844</v>
          </cell>
          <cell r="AH1293">
            <v>0</v>
          </cell>
          <cell r="AI1293">
            <v>17844</v>
          </cell>
          <cell r="AJ1293">
            <v>4063</v>
          </cell>
          <cell r="AK1293">
            <v>0</v>
          </cell>
          <cell r="AL1293">
            <v>0</v>
          </cell>
          <cell r="AM1293">
            <v>0</v>
          </cell>
          <cell r="AN1293">
            <v>0</v>
          </cell>
          <cell r="AO1293">
            <v>45579</v>
          </cell>
          <cell r="AP1293">
            <v>0</v>
          </cell>
          <cell r="AQ1293">
            <v>45579</v>
          </cell>
          <cell r="AR1293">
            <v>37445</v>
          </cell>
          <cell r="AS1293">
            <v>321</v>
          </cell>
          <cell r="AT1293">
            <v>0</v>
          </cell>
          <cell r="AU1293">
            <v>130</v>
          </cell>
          <cell r="AV1293">
            <v>191</v>
          </cell>
          <cell r="AW1293">
            <v>29767</v>
          </cell>
          <cell r="AX1293">
            <v>0</v>
          </cell>
          <cell r="AY1293">
            <v>17643</v>
          </cell>
          <cell r="AZ1293">
            <v>12124</v>
          </cell>
          <cell r="BA1293">
            <v>0</v>
          </cell>
          <cell r="BB1293" t="str">
            <v>山东省</v>
          </cell>
          <cell r="BC1293" t="str">
            <v xml:space="preserve">  冠县</v>
          </cell>
          <cell r="BD1293" t="str">
            <v>371525</v>
          </cell>
          <cell r="BE1293" t="str">
            <v>区县级</v>
          </cell>
          <cell r="BF1293">
            <v>118489</v>
          </cell>
          <cell r="BG1293">
            <v>85390</v>
          </cell>
          <cell r="BH1293">
            <v>33099</v>
          </cell>
          <cell r="BI1293">
            <v>1675</v>
          </cell>
          <cell r="BJ1293">
            <v>0</v>
          </cell>
          <cell r="BK1293">
            <v>760</v>
          </cell>
          <cell r="BL1293">
            <v>0</v>
          </cell>
          <cell r="BM1293">
            <v>0</v>
          </cell>
          <cell r="BN1293">
            <v>0</v>
          </cell>
          <cell r="BO1293">
            <v>607</v>
          </cell>
          <cell r="BP1293">
            <v>1189</v>
          </cell>
          <cell r="BQ1293">
            <v>0</v>
          </cell>
          <cell r="BR1293">
            <v>219</v>
          </cell>
          <cell r="BS1293">
            <v>0</v>
          </cell>
          <cell r="BT1293">
            <v>0</v>
          </cell>
          <cell r="BU1293">
            <v>952</v>
          </cell>
          <cell r="BV1293">
            <v>10093</v>
          </cell>
          <cell r="BW1293">
            <v>3411</v>
          </cell>
          <cell r="BX1293">
            <v>147565</v>
          </cell>
          <cell r="BY1293">
            <v>0</v>
          </cell>
          <cell r="BZ1293">
            <v>0</v>
          </cell>
          <cell r="CA1293">
            <v>0</v>
          </cell>
          <cell r="CB1293">
            <v>0</v>
          </cell>
          <cell r="CC1293">
            <v>0</v>
          </cell>
          <cell r="CD1293">
            <v>839</v>
          </cell>
          <cell r="CI1293">
            <v>10777</v>
          </cell>
          <cell r="CJ1293">
            <v>7681</v>
          </cell>
          <cell r="CK1293">
            <v>3096</v>
          </cell>
          <cell r="CL1293" t="str">
            <v>371525</v>
          </cell>
          <cell r="CM1293">
            <v>753</v>
          </cell>
          <cell r="CN1293">
            <v>10</v>
          </cell>
          <cell r="CO1293">
            <v>13252</v>
          </cell>
          <cell r="CP1293">
            <v>1175</v>
          </cell>
          <cell r="CQ1293">
            <v>12077</v>
          </cell>
          <cell r="CR1293">
            <v>186</v>
          </cell>
          <cell r="CS1293">
            <v>1817</v>
          </cell>
          <cell r="CT1293">
            <v>71045.5200912</v>
          </cell>
          <cell r="CU1293">
            <v>65245.858919999999</v>
          </cell>
          <cell r="CV1293">
            <v>5799.6611711999994</v>
          </cell>
          <cell r="CW1293">
            <v>79544.520957696295</v>
          </cell>
          <cell r="CX1293" t="str">
            <v>冠县</v>
          </cell>
          <cell r="CY1293">
            <v>2</v>
          </cell>
          <cell r="CZ1293">
            <v>0</v>
          </cell>
          <cell r="DA1293">
            <v>17000</v>
          </cell>
          <cell r="DB1293">
            <v>17000</v>
          </cell>
          <cell r="DC1293">
            <v>17000</v>
          </cell>
          <cell r="DD1293">
            <v>16200</v>
          </cell>
          <cell r="DE1293">
            <v>80.044399999999996</v>
          </cell>
          <cell r="DF1293">
            <v>61.656399999999998</v>
          </cell>
          <cell r="DG1293">
            <v>0.77027749598972572</v>
          </cell>
          <cell r="DH1293" t="str">
            <v>冠县</v>
          </cell>
          <cell r="DI1293" t="str">
            <v>371525</v>
          </cell>
          <cell r="DJ1293">
            <v>73558</v>
          </cell>
          <cell r="DL1293">
            <v>18864</v>
          </cell>
        </row>
        <row r="1294">
          <cell r="G1294" t="str">
            <v>371526</v>
          </cell>
          <cell r="H1294">
            <v>1</v>
          </cell>
          <cell r="I1294">
            <v>2</v>
          </cell>
          <cell r="J1294">
            <v>1</v>
          </cell>
          <cell r="K1294">
            <v>0</v>
          </cell>
          <cell r="L1294">
            <v>0</v>
          </cell>
          <cell r="M1294">
            <v>0.99399999999999999</v>
          </cell>
          <cell r="N1294">
            <v>0.99399999999999999</v>
          </cell>
          <cell r="O1294">
            <v>0</v>
          </cell>
          <cell r="P1294">
            <v>0</v>
          </cell>
          <cell r="Q1294">
            <v>513852</v>
          </cell>
          <cell r="R1294">
            <v>16121</v>
          </cell>
          <cell r="S1294">
            <v>132</v>
          </cell>
          <cell r="V1294">
            <v>0</v>
          </cell>
          <cell r="W1294">
            <v>73361</v>
          </cell>
          <cell r="X1294">
            <v>8234</v>
          </cell>
          <cell r="Y1294">
            <v>0</v>
          </cell>
          <cell r="Z1294">
            <v>8234</v>
          </cell>
          <cell r="AA1294">
            <v>0</v>
          </cell>
          <cell r="AB1294">
            <v>4590</v>
          </cell>
          <cell r="AC1294">
            <v>14931</v>
          </cell>
          <cell r="AD1294">
            <v>0</v>
          </cell>
          <cell r="AE1294">
            <v>14725</v>
          </cell>
          <cell r="AF1294">
            <v>206</v>
          </cell>
          <cell r="AG1294">
            <v>14725</v>
          </cell>
          <cell r="AH1294">
            <v>0</v>
          </cell>
          <cell r="AI1294">
            <v>14725</v>
          </cell>
          <cell r="AJ1294">
            <v>206</v>
          </cell>
          <cell r="AK1294">
            <v>0</v>
          </cell>
          <cell r="AL1294">
            <v>0</v>
          </cell>
          <cell r="AM1294">
            <v>0</v>
          </cell>
          <cell r="AN1294">
            <v>0</v>
          </cell>
          <cell r="AO1294">
            <v>28151</v>
          </cell>
          <cell r="AP1294">
            <v>0</v>
          </cell>
          <cell r="AQ1294">
            <v>28151</v>
          </cell>
          <cell r="AR1294">
            <v>10631</v>
          </cell>
          <cell r="AS1294">
            <v>64</v>
          </cell>
          <cell r="AT1294">
            <v>0</v>
          </cell>
          <cell r="AU1294">
            <v>59</v>
          </cell>
          <cell r="AV1294">
            <v>5</v>
          </cell>
          <cell r="AW1294">
            <v>6760</v>
          </cell>
          <cell r="AX1294">
            <v>0</v>
          </cell>
          <cell r="AY1294">
            <v>5600</v>
          </cell>
          <cell r="AZ1294">
            <v>1160</v>
          </cell>
          <cell r="BA1294">
            <v>0</v>
          </cell>
          <cell r="BB1294" t="str">
            <v>山东省</v>
          </cell>
          <cell r="BC1294" t="str">
            <v xml:space="preserve">  高唐县</v>
          </cell>
          <cell r="BD1294" t="str">
            <v>371526</v>
          </cell>
          <cell r="BE1294" t="str">
            <v>区县级</v>
          </cell>
          <cell r="BF1294">
            <v>155596</v>
          </cell>
          <cell r="BG1294">
            <v>113274</v>
          </cell>
          <cell r="BH1294">
            <v>42322</v>
          </cell>
          <cell r="BI1294">
            <v>1530</v>
          </cell>
          <cell r="BJ1294">
            <v>0</v>
          </cell>
          <cell r="BK1294">
            <v>1480</v>
          </cell>
          <cell r="BL1294">
            <v>3533</v>
          </cell>
          <cell r="BM1294">
            <v>2120</v>
          </cell>
          <cell r="BN1294">
            <v>0</v>
          </cell>
          <cell r="BO1294">
            <v>3</v>
          </cell>
          <cell r="BP1294">
            <v>632</v>
          </cell>
          <cell r="BQ1294">
            <v>0</v>
          </cell>
          <cell r="BR1294">
            <v>77</v>
          </cell>
          <cell r="BS1294">
            <v>0</v>
          </cell>
          <cell r="BT1294">
            <v>0</v>
          </cell>
          <cell r="BU1294">
            <v>832</v>
          </cell>
          <cell r="BV1294">
            <v>15067</v>
          </cell>
          <cell r="BW1294">
            <v>142</v>
          </cell>
          <cell r="BX1294">
            <v>53345</v>
          </cell>
          <cell r="BY1294">
            <v>0</v>
          </cell>
          <cell r="BZ1294">
            <v>0</v>
          </cell>
          <cell r="CA1294">
            <v>0</v>
          </cell>
          <cell r="CB1294">
            <v>0</v>
          </cell>
          <cell r="CC1294">
            <v>0</v>
          </cell>
          <cell r="CD1294">
            <v>752</v>
          </cell>
          <cell r="CI1294">
            <v>15988</v>
          </cell>
          <cell r="CJ1294">
            <v>10481</v>
          </cell>
          <cell r="CK1294">
            <v>5507</v>
          </cell>
          <cell r="CL1294" t="str">
            <v>371526</v>
          </cell>
          <cell r="CM1294">
            <v>603</v>
          </cell>
          <cell r="CN1294">
            <v>42</v>
          </cell>
          <cell r="CO1294">
            <v>12236</v>
          </cell>
          <cell r="CP1294">
            <v>587</v>
          </cell>
          <cell r="CQ1294">
            <v>11649</v>
          </cell>
          <cell r="CR1294">
            <v>56</v>
          </cell>
          <cell r="CS1294">
            <v>1727</v>
          </cell>
          <cell r="CT1294">
            <v>50921.198636799993</v>
          </cell>
          <cell r="CU1294">
            <v>44607.999279999996</v>
          </cell>
          <cell r="CV1294">
            <v>6313.1993567999998</v>
          </cell>
          <cell r="CW1294">
            <v>46858.333582856285</v>
          </cell>
          <cell r="CX1294" t="str">
            <v>高唐县</v>
          </cell>
          <cell r="CY1294">
            <v>2</v>
          </cell>
          <cell r="CZ1294">
            <v>0</v>
          </cell>
          <cell r="DA1294">
            <v>17000</v>
          </cell>
          <cell r="DB1294">
            <v>17000</v>
          </cell>
          <cell r="DC1294">
            <v>17000</v>
          </cell>
          <cell r="DD1294">
            <v>16200</v>
          </cell>
          <cell r="DE1294">
            <v>49.258099999999999</v>
          </cell>
          <cell r="DF1294">
            <v>32.056600000000003</v>
          </cell>
          <cell r="DG1294">
            <v>0.65078839825328227</v>
          </cell>
          <cell r="DH1294" t="str">
            <v>高唐县</v>
          </cell>
          <cell r="DI1294" t="str">
            <v>371526</v>
          </cell>
          <cell r="DJ1294">
            <v>85169</v>
          </cell>
          <cell r="DL1294">
            <v>36288</v>
          </cell>
        </row>
        <row r="1295">
          <cell r="G1295" t="str">
            <v>371581</v>
          </cell>
          <cell r="H1295">
            <v>1</v>
          </cell>
          <cell r="I1295">
            <v>2</v>
          </cell>
          <cell r="J1295">
            <v>1</v>
          </cell>
          <cell r="K1295">
            <v>0</v>
          </cell>
          <cell r="L1295">
            <v>0</v>
          </cell>
          <cell r="M1295">
            <v>0.74199999999999999</v>
          </cell>
          <cell r="N1295">
            <v>0.74199999999999999</v>
          </cell>
          <cell r="O1295">
            <v>0</v>
          </cell>
          <cell r="P1295">
            <v>0</v>
          </cell>
          <cell r="Q1295">
            <v>833490</v>
          </cell>
          <cell r="R1295">
            <v>23411</v>
          </cell>
          <cell r="S1295">
            <v>1442</v>
          </cell>
          <cell r="T1295">
            <v>1</v>
          </cell>
          <cell r="V1295">
            <v>0</v>
          </cell>
          <cell r="W1295">
            <v>144689</v>
          </cell>
          <cell r="X1295">
            <v>11180</v>
          </cell>
          <cell r="Y1295">
            <v>8327</v>
          </cell>
          <cell r="Z1295">
            <v>2853</v>
          </cell>
          <cell r="AA1295">
            <v>0</v>
          </cell>
          <cell r="AB1295">
            <v>5124</v>
          </cell>
          <cell r="AC1295">
            <v>25295</v>
          </cell>
          <cell r="AD1295">
            <v>13665</v>
          </cell>
          <cell r="AE1295">
            <v>7898</v>
          </cell>
          <cell r="AF1295">
            <v>3732</v>
          </cell>
          <cell r="AG1295">
            <v>21563</v>
          </cell>
          <cell r="AH1295">
            <v>13665</v>
          </cell>
          <cell r="AI1295">
            <v>7898</v>
          </cell>
          <cell r="AJ1295">
            <v>3732</v>
          </cell>
          <cell r="AK1295">
            <v>0</v>
          </cell>
          <cell r="AL1295">
            <v>0</v>
          </cell>
          <cell r="AM1295">
            <v>0</v>
          </cell>
          <cell r="AN1295">
            <v>0</v>
          </cell>
          <cell r="AO1295">
            <v>51285</v>
          </cell>
          <cell r="AP1295">
            <v>33951</v>
          </cell>
          <cell r="AQ1295">
            <v>17334</v>
          </cell>
          <cell r="AR1295">
            <v>38619</v>
          </cell>
          <cell r="AS1295">
            <v>68</v>
          </cell>
          <cell r="AT1295">
            <v>68</v>
          </cell>
          <cell r="AU1295">
            <v>0</v>
          </cell>
          <cell r="AV1295">
            <v>0</v>
          </cell>
          <cell r="AW1295">
            <v>13118</v>
          </cell>
          <cell r="AX1295">
            <v>4033</v>
          </cell>
          <cell r="AY1295">
            <v>3925</v>
          </cell>
          <cell r="AZ1295">
            <v>5160</v>
          </cell>
          <cell r="BA1295">
            <v>0</v>
          </cell>
          <cell r="BB1295" t="str">
            <v>山东省</v>
          </cell>
          <cell r="BC1295" t="str">
            <v xml:space="preserve">  临清市</v>
          </cell>
          <cell r="BD1295" t="str">
            <v>371581</v>
          </cell>
          <cell r="BE1295" t="str">
            <v>区县级</v>
          </cell>
          <cell r="BF1295">
            <v>187099</v>
          </cell>
          <cell r="BG1295">
            <v>134293</v>
          </cell>
          <cell r="BH1295">
            <v>52806</v>
          </cell>
          <cell r="BI1295">
            <v>2491</v>
          </cell>
          <cell r="BJ1295">
            <v>0</v>
          </cell>
          <cell r="BK1295">
            <v>1061</v>
          </cell>
          <cell r="BL1295">
            <v>0</v>
          </cell>
          <cell r="BM1295">
            <v>0</v>
          </cell>
          <cell r="BN1295">
            <v>0</v>
          </cell>
          <cell r="BO1295">
            <v>0</v>
          </cell>
          <cell r="BP1295">
            <v>1474</v>
          </cell>
          <cell r="BQ1295">
            <v>0</v>
          </cell>
          <cell r="BR1295">
            <v>0</v>
          </cell>
          <cell r="BS1295">
            <v>0</v>
          </cell>
          <cell r="BT1295">
            <v>0</v>
          </cell>
          <cell r="BU1295">
            <v>1085</v>
          </cell>
          <cell r="BV1295">
            <v>12690</v>
          </cell>
          <cell r="BW1295">
            <v>-2907</v>
          </cell>
          <cell r="BX1295">
            <v>72212</v>
          </cell>
          <cell r="BY1295">
            <v>0</v>
          </cell>
          <cell r="BZ1295">
            <v>0</v>
          </cell>
          <cell r="CA1295">
            <v>0</v>
          </cell>
          <cell r="CB1295">
            <v>0</v>
          </cell>
          <cell r="CC1295">
            <v>0</v>
          </cell>
          <cell r="CD1295">
            <v>775</v>
          </cell>
          <cell r="CI1295">
            <v>20405</v>
          </cell>
          <cell r="CJ1295">
            <v>12665</v>
          </cell>
          <cell r="CK1295">
            <v>7740</v>
          </cell>
          <cell r="CL1295" t="str">
            <v>371581</v>
          </cell>
          <cell r="CM1295">
            <v>436</v>
          </cell>
          <cell r="CN1295">
            <v>29</v>
          </cell>
          <cell r="CO1295">
            <v>13585</v>
          </cell>
          <cell r="CP1295">
            <v>1843</v>
          </cell>
          <cell r="CQ1295">
            <v>11742</v>
          </cell>
          <cell r="CR1295">
            <v>143</v>
          </cell>
          <cell r="CS1295">
            <v>1617</v>
          </cell>
          <cell r="CT1295">
            <v>63422.110905599999</v>
          </cell>
          <cell r="CU1295">
            <v>57759.733200000002</v>
          </cell>
          <cell r="CV1295">
            <v>5662.3777055999999</v>
          </cell>
          <cell r="CW1295">
            <v>72822.52786388727</v>
          </cell>
          <cell r="CX1295" t="str">
            <v>临清市</v>
          </cell>
          <cell r="CY1295">
            <v>2</v>
          </cell>
          <cell r="CZ1295">
            <v>0</v>
          </cell>
          <cell r="DA1295">
            <v>17000</v>
          </cell>
          <cell r="DB1295">
            <v>17000</v>
          </cell>
          <cell r="DC1295">
            <v>17000</v>
          </cell>
          <cell r="DD1295">
            <v>16200</v>
          </cell>
          <cell r="DE1295">
            <v>75.802499999999995</v>
          </cell>
          <cell r="DF1295">
            <v>44.2562</v>
          </cell>
          <cell r="DG1295">
            <v>0.58383562547409384</v>
          </cell>
          <cell r="DH1295" t="str">
            <v>临清市</v>
          </cell>
          <cell r="DI1295" t="str">
            <v>371581</v>
          </cell>
          <cell r="DJ1295">
            <v>112203</v>
          </cell>
          <cell r="DL1295">
            <v>43964</v>
          </cell>
        </row>
        <row r="1296">
          <cell r="G1296" t="str">
            <v>371602</v>
          </cell>
          <cell r="H1296">
            <v>1</v>
          </cell>
          <cell r="I1296">
            <v>1</v>
          </cell>
          <cell r="J1296">
            <v>0</v>
          </cell>
          <cell r="K1296">
            <v>0</v>
          </cell>
          <cell r="L1296">
            <v>0</v>
          </cell>
          <cell r="M1296">
            <v>0.93</v>
          </cell>
          <cell r="N1296">
            <v>0.93</v>
          </cell>
          <cell r="O1296">
            <v>0</v>
          </cell>
          <cell r="P1296">
            <v>0</v>
          </cell>
          <cell r="Q1296">
            <v>695568</v>
          </cell>
          <cell r="R1296">
            <v>6823</v>
          </cell>
          <cell r="S1296">
            <v>57</v>
          </cell>
          <cell r="V1296">
            <v>0</v>
          </cell>
          <cell r="W1296">
            <v>130888</v>
          </cell>
          <cell r="X1296">
            <v>13736</v>
          </cell>
          <cell r="Y1296">
            <v>13736</v>
          </cell>
          <cell r="Z1296">
            <v>0</v>
          </cell>
          <cell r="AA1296">
            <v>0</v>
          </cell>
          <cell r="AB1296">
            <v>14167</v>
          </cell>
          <cell r="AC1296">
            <v>26118</v>
          </cell>
          <cell r="AD1296">
            <v>20979</v>
          </cell>
          <cell r="AE1296">
            <v>495</v>
          </cell>
          <cell r="AF1296">
            <v>4644</v>
          </cell>
          <cell r="AG1296">
            <v>21474</v>
          </cell>
          <cell r="AH1296">
            <v>20979</v>
          </cell>
          <cell r="AI1296">
            <v>495</v>
          </cell>
          <cell r="AJ1296">
            <v>4644</v>
          </cell>
          <cell r="AK1296">
            <v>0</v>
          </cell>
          <cell r="AL1296">
            <v>0</v>
          </cell>
          <cell r="AM1296">
            <v>0</v>
          </cell>
          <cell r="AN1296">
            <v>0</v>
          </cell>
          <cell r="AO1296">
            <v>42798</v>
          </cell>
          <cell r="AP1296">
            <v>40817</v>
          </cell>
          <cell r="AQ1296">
            <v>1981</v>
          </cell>
          <cell r="AR1296">
            <v>9025</v>
          </cell>
          <cell r="AS1296">
            <v>120</v>
          </cell>
          <cell r="AT1296">
            <v>119</v>
          </cell>
          <cell r="AU1296">
            <v>0</v>
          </cell>
          <cell r="AV1296">
            <v>1</v>
          </cell>
          <cell r="AW1296">
            <v>24924</v>
          </cell>
          <cell r="AX1296">
            <v>19754</v>
          </cell>
          <cell r="AY1296">
            <v>95</v>
          </cell>
          <cell r="AZ1296">
            <v>5075</v>
          </cell>
          <cell r="BA1296">
            <v>0</v>
          </cell>
          <cell r="BB1296" t="str">
            <v>山东省</v>
          </cell>
          <cell r="BC1296" t="str">
            <v xml:space="preserve">  滨城区</v>
          </cell>
          <cell r="BD1296" t="str">
            <v>371602</v>
          </cell>
          <cell r="BE1296" t="str">
            <v>区县级</v>
          </cell>
          <cell r="BF1296">
            <v>316630</v>
          </cell>
          <cell r="BG1296">
            <v>275145</v>
          </cell>
          <cell r="BH1296">
            <v>41485</v>
          </cell>
          <cell r="BI1296">
            <v>6270</v>
          </cell>
          <cell r="BJ1296">
            <v>0</v>
          </cell>
          <cell r="BK1296">
            <v>343</v>
          </cell>
          <cell r="BL1296">
            <v>0</v>
          </cell>
          <cell r="BM1296">
            <v>0</v>
          </cell>
          <cell r="BN1296">
            <v>0</v>
          </cell>
          <cell r="BO1296">
            <v>16</v>
          </cell>
          <cell r="BP1296">
            <v>2632</v>
          </cell>
          <cell r="BQ1296">
            <v>0</v>
          </cell>
          <cell r="BR1296">
            <v>0</v>
          </cell>
          <cell r="BS1296">
            <v>0</v>
          </cell>
          <cell r="BT1296">
            <v>0</v>
          </cell>
          <cell r="BU1296">
            <v>76</v>
          </cell>
          <cell r="BV1296">
            <v>14314</v>
          </cell>
          <cell r="BW1296">
            <v>5876</v>
          </cell>
          <cell r="BX1296">
            <v>139414</v>
          </cell>
          <cell r="BY1296">
            <v>0</v>
          </cell>
          <cell r="BZ1296">
            <v>0</v>
          </cell>
          <cell r="CA1296">
            <v>0</v>
          </cell>
          <cell r="CB1296">
            <v>0</v>
          </cell>
          <cell r="CC1296">
            <v>0</v>
          </cell>
          <cell r="CD1296">
            <v>216</v>
          </cell>
          <cell r="CI1296">
            <v>251724</v>
          </cell>
          <cell r="CJ1296">
            <v>236908</v>
          </cell>
          <cell r="CK1296">
            <v>14816</v>
          </cell>
          <cell r="CL1296" t="str">
            <v>371602</v>
          </cell>
          <cell r="CM1296">
            <v>382</v>
          </cell>
          <cell r="CN1296">
            <v>220</v>
          </cell>
          <cell r="CO1296">
            <v>16904</v>
          </cell>
          <cell r="CP1296">
            <v>2521</v>
          </cell>
          <cell r="CQ1296">
            <v>14383</v>
          </cell>
          <cell r="CR1296">
            <v>81</v>
          </cell>
          <cell r="CS1296">
            <v>403</v>
          </cell>
          <cell r="CT1296">
            <v>45734.929455999998</v>
          </cell>
          <cell r="CU1296">
            <v>41919.374559999997</v>
          </cell>
          <cell r="CV1296">
            <v>3815.5548960000001</v>
          </cell>
          <cell r="CW1296">
            <v>67009.89932672905</v>
          </cell>
          <cell r="CX1296" t="str">
            <v>滨城区</v>
          </cell>
          <cell r="CY1296">
            <v>1</v>
          </cell>
          <cell r="CZ1296">
            <v>0</v>
          </cell>
          <cell r="DA1296">
            <v>17000</v>
          </cell>
          <cell r="DB1296">
            <v>17000</v>
          </cell>
          <cell r="DC1296">
            <v>17000</v>
          </cell>
          <cell r="DD1296">
            <v>16200</v>
          </cell>
          <cell r="DE1296">
            <v>64.635400000000004</v>
          </cell>
          <cell r="DF1296">
            <v>10.8786</v>
          </cell>
          <cell r="DG1296">
            <v>0.16830715057073986</v>
          </cell>
          <cell r="DH1296" t="str">
            <v>滨城区</v>
          </cell>
          <cell r="DI1296" t="str">
            <v>371602</v>
          </cell>
          <cell r="DJ1296">
            <v>299796</v>
          </cell>
          <cell r="DL1296">
            <v>56973</v>
          </cell>
        </row>
        <row r="1297">
          <cell r="G1297" t="str">
            <v>371621</v>
          </cell>
          <cell r="H1297">
            <v>1</v>
          </cell>
          <cell r="I1297">
            <v>2</v>
          </cell>
          <cell r="J1297">
            <v>1</v>
          </cell>
          <cell r="K1297">
            <v>0</v>
          </cell>
          <cell r="L1297">
            <v>0</v>
          </cell>
          <cell r="M1297">
            <v>0.753</v>
          </cell>
          <cell r="N1297">
            <v>0.753</v>
          </cell>
          <cell r="O1297">
            <v>0</v>
          </cell>
          <cell r="P1297">
            <v>0</v>
          </cell>
          <cell r="Q1297">
            <v>649167</v>
          </cell>
          <cell r="R1297">
            <v>26403</v>
          </cell>
          <cell r="S1297">
            <v>424</v>
          </cell>
          <cell r="V1297">
            <v>0</v>
          </cell>
          <cell r="W1297">
            <v>78321</v>
          </cell>
          <cell r="X1297">
            <v>8002</v>
          </cell>
          <cell r="Y1297">
            <v>0</v>
          </cell>
          <cell r="Z1297">
            <v>8002</v>
          </cell>
          <cell r="AA1297">
            <v>0</v>
          </cell>
          <cell r="AB1297">
            <v>2425</v>
          </cell>
          <cell r="AC1297">
            <v>17763</v>
          </cell>
          <cell r="AD1297">
            <v>0</v>
          </cell>
          <cell r="AE1297">
            <v>17763</v>
          </cell>
          <cell r="AF1297">
            <v>0</v>
          </cell>
          <cell r="AG1297">
            <v>17763</v>
          </cell>
          <cell r="AH1297">
            <v>0</v>
          </cell>
          <cell r="AI1297">
            <v>17763</v>
          </cell>
          <cell r="AJ1297">
            <v>0</v>
          </cell>
          <cell r="AK1297">
            <v>0</v>
          </cell>
          <cell r="AL1297">
            <v>0</v>
          </cell>
          <cell r="AM1297">
            <v>0</v>
          </cell>
          <cell r="AN1297">
            <v>0</v>
          </cell>
          <cell r="AO1297">
            <v>26176</v>
          </cell>
          <cell r="AP1297">
            <v>0</v>
          </cell>
          <cell r="AQ1297">
            <v>26176</v>
          </cell>
          <cell r="AR1297">
            <v>9057</v>
          </cell>
          <cell r="AS1297">
            <v>51</v>
          </cell>
          <cell r="AT1297">
            <v>0</v>
          </cell>
          <cell r="AU1297">
            <v>51</v>
          </cell>
          <cell r="AV1297">
            <v>0</v>
          </cell>
          <cell r="AW1297">
            <v>14847</v>
          </cell>
          <cell r="AX1297">
            <v>0</v>
          </cell>
          <cell r="AY1297">
            <v>11279</v>
          </cell>
          <cell r="AZ1297">
            <v>3568</v>
          </cell>
          <cell r="BA1297">
            <v>0</v>
          </cell>
          <cell r="BB1297" t="str">
            <v>山东省</v>
          </cell>
          <cell r="BC1297" t="str">
            <v xml:space="preserve">  惠民县</v>
          </cell>
          <cell r="BD1297" t="str">
            <v>371621</v>
          </cell>
          <cell r="BE1297" t="str">
            <v>区县级</v>
          </cell>
          <cell r="BF1297">
            <v>111017</v>
          </cell>
          <cell r="BG1297">
            <v>92675</v>
          </cell>
          <cell r="BH1297">
            <v>18342</v>
          </cell>
          <cell r="BI1297">
            <v>1862</v>
          </cell>
          <cell r="BJ1297">
            <v>0</v>
          </cell>
          <cell r="BK1297">
            <v>76</v>
          </cell>
          <cell r="BL1297">
            <v>103</v>
          </cell>
          <cell r="BM1297">
            <v>61</v>
          </cell>
          <cell r="BN1297">
            <v>0</v>
          </cell>
          <cell r="BO1297">
            <v>0</v>
          </cell>
          <cell r="BP1297">
            <v>988</v>
          </cell>
          <cell r="BQ1297">
            <v>0</v>
          </cell>
          <cell r="BR1297">
            <v>0</v>
          </cell>
          <cell r="BS1297">
            <v>0</v>
          </cell>
          <cell r="BT1297">
            <v>0</v>
          </cell>
          <cell r="BU1297">
            <v>24</v>
          </cell>
          <cell r="BV1297">
            <v>11161</v>
          </cell>
          <cell r="BW1297">
            <v>3086</v>
          </cell>
          <cell r="BX1297">
            <v>134828</v>
          </cell>
          <cell r="BY1297">
            <v>0</v>
          </cell>
          <cell r="BZ1297">
            <v>0</v>
          </cell>
          <cell r="CA1297">
            <v>0</v>
          </cell>
          <cell r="CB1297">
            <v>0</v>
          </cell>
          <cell r="CC1297">
            <v>0</v>
          </cell>
          <cell r="CD1297">
            <v>854</v>
          </cell>
          <cell r="CI1297">
            <v>14274</v>
          </cell>
          <cell r="CJ1297">
            <v>11059</v>
          </cell>
          <cell r="CK1297">
            <v>3215</v>
          </cell>
          <cell r="CL1297" t="str">
            <v>371621</v>
          </cell>
          <cell r="CM1297">
            <v>1100</v>
          </cell>
          <cell r="CN1297">
            <v>19</v>
          </cell>
          <cell r="CO1297">
            <v>24101</v>
          </cell>
          <cell r="CP1297">
            <v>2375</v>
          </cell>
          <cell r="CQ1297">
            <v>21726</v>
          </cell>
          <cell r="CR1297">
            <v>119</v>
          </cell>
          <cell r="CS1297">
            <v>1373</v>
          </cell>
          <cell r="CT1297">
            <v>54112.814910400004</v>
          </cell>
          <cell r="CU1297">
            <v>48793.444600000003</v>
          </cell>
          <cell r="CV1297">
            <v>5319.3703104000006</v>
          </cell>
          <cell r="CW1297">
            <v>67728.114104263528</v>
          </cell>
          <cell r="CX1297" t="str">
            <v>惠民县</v>
          </cell>
          <cell r="CY1297">
            <v>2</v>
          </cell>
          <cell r="CZ1297">
            <v>0</v>
          </cell>
          <cell r="DA1297">
            <v>17000</v>
          </cell>
          <cell r="DB1297">
            <v>17000</v>
          </cell>
          <cell r="DC1297">
            <v>17000</v>
          </cell>
          <cell r="DD1297">
            <v>16200</v>
          </cell>
          <cell r="DE1297">
            <v>64.068700000000007</v>
          </cell>
          <cell r="DF1297">
            <v>51.820099999999996</v>
          </cell>
          <cell r="DG1297">
            <v>0.80882084387540232</v>
          </cell>
          <cell r="DH1297" t="str">
            <v>惠民县</v>
          </cell>
          <cell r="DI1297" t="str">
            <v>371621</v>
          </cell>
          <cell r="DJ1297">
            <v>70999</v>
          </cell>
          <cell r="DL1297">
            <v>9017</v>
          </cell>
        </row>
        <row r="1298">
          <cell r="G1298" t="str">
            <v>371622</v>
          </cell>
          <cell r="H1298">
            <v>1</v>
          </cell>
          <cell r="I1298">
            <v>2</v>
          </cell>
          <cell r="J1298">
            <v>1</v>
          </cell>
          <cell r="K1298">
            <v>0</v>
          </cell>
          <cell r="L1298">
            <v>0</v>
          </cell>
          <cell r="M1298">
            <v>0.996</v>
          </cell>
          <cell r="N1298">
            <v>0.996</v>
          </cell>
          <cell r="O1298">
            <v>0</v>
          </cell>
          <cell r="P1298">
            <v>0</v>
          </cell>
          <cell r="Q1298">
            <v>469350</v>
          </cell>
          <cell r="R1298">
            <v>31589</v>
          </cell>
          <cell r="S1298">
            <v>918</v>
          </cell>
          <cell r="V1298">
            <v>0</v>
          </cell>
          <cell r="W1298">
            <v>67549</v>
          </cell>
          <cell r="X1298">
            <v>9747</v>
          </cell>
          <cell r="Y1298">
            <v>0</v>
          </cell>
          <cell r="Z1298">
            <v>9747</v>
          </cell>
          <cell r="AA1298">
            <v>0</v>
          </cell>
          <cell r="AB1298">
            <v>2981</v>
          </cell>
          <cell r="AC1298">
            <v>15555</v>
          </cell>
          <cell r="AD1298">
            <v>0</v>
          </cell>
          <cell r="AE1298">
            <v>13445</v>
          </cell>
          <cell r="AF1298">
            <v>2110</v>
          </cell>
          <cell r="AG1298">
            <v>13445</v>
          </cell>
          <cell r="AH1298">
            <v>0</v>
          </cell>
          <cell r="AI1298">
            <v>13445</v>
          </cell>
          <cell r="AJ1298">
            <v>2110</v>
          </cell>
          <cell r="AK1298">
            <v>0</v>
          </cell>
          <cell r="AL1298">
            <v>0</v>
          </cell>
          <cell r="AM1298">
            <v>0</v>
          </cell>
          <cell r="AN1298">
            <v>0</v>
          </cell>
          <cell r="AO1298">
            <v>19117</v>
          </cell>
          <cell r="AP1298">
            <v>0</v>
          </cell>
          <cell r="AQ1298">
            <v>19117</v>
          </cell>
          <cell r="AR1298">
            <v>11891</v>
          </cell>
          <cell r="AS1298">
            <v>96</v>
          </cell>
          <cell r="AT1298">
            <v>0</v>
          </cell>
          <cell r="AU1298">
            <v>93</v>
          </cell>
          <cell r="AV1298">
            <v>3</v>
          </cell>
          <cell r="AW1298">
            <v>8162</v>
          </cell>
          <cell r="AX1298">
            <v>0</v>
          </cell>
          <cell r="AY1298">
            <v>5487</v>
          </cell>
          <cell r="AZ1298">
            <v>2675</v>
          </cell>
          <cell r="BA1298">
            <v>0</v>
          </cell>
          <cell r="BB1298" t="str">
            <v>山东省</v>
          </cell>
          <cell r="BC1298" t="str">
            <v xml:space="preserve">  阳信县</v>
          </cell>
          <cell r="BD1298" t="str">
            <v>371622</v>
          </cell>
          <cell r="BE1298" t="str">
            <v>区县级</v>
          </cell>
          <cell r="BF1298">
            <v>102966</v>
          </cell>
          <cell r="BG1298">
            <v>75207</v>
          </cell>
          <cell r="BH1298">
            <v>27759</v>
          </cell>
          <cell r="BI1298">
            <v>1763</v>
          </cell>
          <cell r="BJ1298">
            <v>0</v>
          </cell>
          <cell r="BK1298">
            <v>124</v>
          </cell>
          <cell r="BL1298">
            <v>0</v>
          </cell>
          <cell r="BM1298">
            <v>0</v>
          </cell>
          <cell r="BN1298">
            <v>0</v>
          </cell>
          <cell r="BO1298">
            <v>0</v>
          </cell>
          <cell r="BP1298">
            <v>848</v>
          </cell>
          <cell r="BQ1298">
            <v>0</v>
          </cell>
          <cell r="BR1298">
            <v>4</v>
          </cell>
          <cell r="BS1298">
            <v>0</v>
          </cell>
          <cell r="BT1298">
            <v>0</v>
          </cell>
          <cell r="BU1298">
            <v>127</v>
          </cell>
          <cell r="BV1298">
            <v>9065</v>
          </cell>
          <cell r="BW1298">
            <v>4377</v>
          </cell>
          <cell r="BX1298">
            <v>95993</v>
          </cell>
          <cell r="BY1298">
            <v>0</v>
          </cell>
          <cell r="BZ1298">
            <v>0</v>
          </cell>
          <cell r="CA1298">
            <v>0</v>
          </cell>
          <cell r="CB1298">
            <v>0</v>
          </cell>
          <cell r="CC1298">
            <v>0</v>
          </cell>
          <cell r="CD1298">
            <v>72</v>
          </cell>
          <cell r="CI1298">
            <v>12886</v>
          </cell>
          <cell r="CJ1298">
            <v>9999</v>
          </cell>
          <cell r="CK1298">
            <v>2887</v>
          </cell>
          <cell r="CL1298" t="str">
            <v>371622</v>
          </cell>
          <cell r="CM1298">
            <v>854</v>
          </cell>
          <cell r="CN1298">
            <v>1</v>
          </cell>
          <cell r="CO1298">
            <v>18761</v>
          </cell>
          <cell r="CP1298">
            <v>2229</v>
          </cell>
          <cell r="CQ1298">
            <v>16532</v>
          </cell>
          <cell r="CR1298">
            <v>117</v>
          </cell>
          <cell r="CS1298">
            <v>483</v>
          </cell>
          <cell r="CT1298">
            <v>44085.666895999995</v>
          </cell>
          <cell r="CU1298">
            <v>38138.554879999996</v>
          </cell>
          <cell r="CV1298">
            <v>5947.112016</v>
          </cell>
          <cell r="CW1298">
            <v>48745.888644627936</v>
          </cell>
          <cell r="CX1298" t="str">
            <v>阳信县</v>
          </cell>
          <cell r="CY1298">
            <v>2</v>
          </cell>
          <cell r="CZ1298">
            <v>0</v>
          </cell>
          <cell r="DA1298">
            <v>17000</v>
          </cell>
          <cell r="DB1298">
            <v>17000</v>
          </cell>
          <cell r="DC1298">
            <v>17000</v>
          </cell>
          <cell r="DD1298">
            <v>16200</v>
          </cell>
          <cell r="DE1298">
            <v>45.226700000000001</v>
          </cell>
          <cell r="DF1298">
            <v>35.643900000000002</v>
          </cell>
          <cell r="DG1298">
            <v>0.78811631182465225</v>
          </cell>
          <cell r="DH1298" t="str">
            <v>阳信县</v>
          </cell>
          <cell r="DI1298" t="str">
            <v>371622</v>
          </cell>
          <cell r="DJ1298">
            <v>53669</v>
          </cell>
          <cell r="DL1298">
            <v>12501</v>
          </cell>
        </row>
        <row r="1299">
          <cell r="G1299" t="str">
            <v>371623</v>
          </cell>
          <cell r="H1299">
            <v>1</v>
          </cell>
          <cell r="I1299">
            <v>2</v>
          </cell>
          <cell r="J1299">
            <v>1</v>
          </cell>
          <cell r="K1299">
            <v>0</v>
          </cell>
          <cell r="L1299">
            <v>0</v>
          </cell>
          <cell r="M1299">
            <v>1.008</v>
          </cell>
          <cell r="N1299">
            <v>1.008</v>
          </cell>
          <cell r="O1299">
            <v>0</v>
          </cell>
          <cell r="P1299">
            <v>0</v>
          </cell>
          <cell r="Q1299">
            <v>485585</v>
          </cell>
          <cell r="R1299">
            <v>18404</v>
          </cell>
          <cell r="S1299">
            <v>421</v>
          </cell>
          <cell r="V1299">
            <v>0</v>
          </cell>
          <cell r="W1299">
            <v>69180</v>
          </cell>
          <cell r="X1299">
            <v>7914</v>
          </cell>
          <cell r="Y1299">
            <v>0</v>
          </cell>
          <cell r="Z1299">
            <v>7914</v>
          </cell>
          <cell r="AA1299">
            <v>0</v>
          </cell>
          <cell r="AB1299">
            <v>3144</v>
          </cell>
          <cell r="AC1299">
            <v>13703</v>
          </cell>
          <cell r="AD1299">
            <v>0</v>
          </cell>
          <cell r="AE1299">
            <v>13065</v>
          </cell>
          <cell r="AF1299">
            <v>638</v>
          </cell>
          <cell r="AG1299">
            <v>13065</v>
          </cell>
          <cell r="AH1299">
            <v>0</v>
          </cell>
          <cell r="AI1299">
            <v>13065</v>
          </cell>
          <cell r="AJ1299">
            <v>638</v>
          </cell>
          <cell r="AK1299">
            <v>0</v>
          </cell>
          <cell r="AL1299">
            <v>0</v>
          </cell>
          <cell r="AM1299">
            <v>0</v>
          </cell>
          <cell r="AN1299">
            <v>0</v>
          </cell>
          <cell r="AO1299">
            <v>23417</v>
          </cell>
          <cell r="AP1299">
            <v>0</v>
          </cell>
          <cell r="AQ1299">
            <v>23417</v>
          </cell>
          <cell r="AR1299">
            <v>10677</v>
          </cell>
          <cell r="AS1299">
            <v>125</v>
          </cell>
          <cell r="AT1299">
            <v>0</v>
          </cell>
          <cell r="AU1299">
            <v>121</v>
          </cell>
          <cell r="AV1299">
            <v>4</v>
          </cell>
          <cell r="AW1299">
            <v>10200</v>
          </cell>
          <cell r="AX1299">
            <v>0</v>
          </cell>
          <cell r="AY1299">
            <v>7077</v>
          </cell>
          <cell r="AZ1299">
            <v>3123</v>
          </cell>
          <cell r="BA1299">
            <v>0</v>
          </cell>
          <cell r="BB1299" t="str">
            <v>山东省</v>
          </cell>
          <cell r="BC1299" t="str">
            <v xml:space="preserve">  无棣县</v>
          </cell>
          <cell r="BD1299" t="str">
            <v>371623</v>
          </cell>
          <cell r="BE1299" t="str">
            <v>区县级</v>
          </cell>
          <cell r="BF1299">
            <v>147729</v>
          </cell>
          <cell r="BG1299">
            <v>110653</v>
          </cell>
          <cell r="BH1299">
            <v>37076</v>
          </cell>
          <cell r="BI1299">
            <v>1870</v>
          </cell>
          <cell r="BJ1299">
            <v>0</v>
          </cell>
          <cell r="BK1299">
            <v>90</v>
          </cell>
          <cell r="BL1299">
            <v>0</v>
          </cell>
          <cell r="BM1299">
            <v>0</v>
          </cell>
          <cell r="BN1299">
            <v>0</v>
          </cell>
          <cell r="BO1299">
            <v>0</v>
          </cell>
          <cell r="BP1299">
            <v>977</v>
          </cell>
          <cell r="BQ1299">
            <v>0</v>
          </cell>
          <cell r="BR1299">
            <v>0</v>
          </cell>
          <cell r="BS1299">
            <v>0</v>
          </cell>
          <cell r="BT1299">
            <v>0</v>
          </cell>
          <cell r="BU1299">
            <v>25</v>
          </cell>
          <cell r="BV1299">
            <v>10057</v>
          </cell>
          <cell r="BW1299">
            <v>2413</v>
          </cell>
          <cell r="BX1299">
            <v>93393</v>
          </cell>
          <cell r="BY1299">
            <v>0</v>
          </cell>
          <cell r="BZ1299">
            <v>0</v>
          </cell>
          <cell r="CA1299">
            <v>0</v>
          </cell>
          <cell r="CB1299">
            <v>0</v>
          </cell>
          <cell r="CC1299">
            <v>0</v>
          </cell>
          <cell r="CD1299">
            <v>332</v>
          </cell>
          <cell r="CI1299">
            <v>21624</v>
          </cell>
          <cell r="CJ1299">
            <v>17281</v>
          </cell>
          <cell r="CK1299">
            <v>4343</v>
          </cell>
          <cell r="CL1299" t="str">
            <v>371623</v>
          </cell>
          <cell r="CM1299">
            <v>569</v>
          </cell>
          <cell r="CN1299">
            <v>0</v>
          </cell>
          <cell r="CO1299">
            <v>17933</v>
          </cell>
          <cell r="CP1299">
            <v>1849</v>
          </cell>
          <cell r="CQ1299">
            <v>16084</v>
          </cell>
          <cell r="CR1299">
            <v>26</v>
          </cell>
          <cell r="CS1299">
            <v>543</v>
          </cell>
          <cell r="CT1299">
            <v>45103.449579200002</v>
          </cell>
          <cell r="CU1299">
            <v>39975.106039999999</v>
          </cell>
          <cell r="CV1299">
            <v>5128.3435392000001</v>
          </cell>
          <cell r="CW1299">
            <v>46389.086547444378</v>
          </cell>
          <cell r="CX1299" t="str">
            <v>无棣县</v>
          </cell>
          <cell r="CY1299">
            <v>2</v>
          </cell>
          <cell r="CZ1299">
            <v>0</v>
          </cell>
          <cell r="DA1299">
            <v>17000</v>
          </cell>
          <cell r="DB1299">
            <v>17000</v>
          </cell>
          <cell r="DC1299">
            <v>17000</v>
          </cell>
          <cell r="DD1299">
            <v>16200</v>
          </cell>
          <cell r="DE1299">
            <v>46.033900000000003</v>
          </cell>
          <cell r="DF1299">
            <v>33.194600000000001</v>
          </cell>
          <cell r="DG1299">
            <v>0.72109032691125452</v>
          </cell>
          <cell r="DH1299" t="str">
            <v>无棣县</v>
          </cell>
          <cell r="DI1299" t="str">
            <v>371623</v>
          </cell>
          <cell r="DJ1299">
            <v>109469</v>
          </cell>
          <cell r="DL1299">
            <v>19845</v>
          </cell>
        </row>
        <row r="1300">
          <cell r="G1300" t="str">
            <v>371603</v>
          </cell>
          <cell r="H1300">
            <v>1</v>
          </cell>
          <cell r="I1300">
            <v>2</v>
          </cell>
          <cell r="J1300">
            <v>1</v>
          </cell>
          <cell r="K1300">
            <v>0</v>
          </cell>
          <cell r="L1300">
            <v>0</v>
          </cell>
          <cell r="M1300">
            <v>1.048</v>
          </cell>
          <cell r="N1300">
            <v>1.048</v>
          </cell>
          <cell r="P1300">
            <v>0</v>
          </cell>
          <cell r="Q1300">
            <v>398019</v>
          </cell>
          <cell r="R1300">
            <v>20908</v>
          </cell>
          <cell r="S1300">
            <v>712</v>
          </cell>
          <cell r="V1300">
            <v>0</v>
          </cell>
          <cell r="W1300">
            <v>42784</v>
          </cell>
          <cell r="X1300">
            <v>4621</v>
          </cell>
          <cell r="Y1300">
            <v>4621</v>
          </cell>
          <cell r="Z1300">
            <v>0</v>
          </cell>
          <cell r="AA1300">
            <v>0</v>
          </cell>
          <cell r="AB1300">
            <v>1694</v>
          </cell>
          <cell r="AC1300">
            <v>10132</v>
          </cell>
          <cell r="AD1300">
            <v>3438</v>
          </cell>
          <cell r="AE1300">
            <v>5864</v>
          </cell>
          <cell r="AF1300">
            <v>830</v>
          </cell>
          <cell r="AG1300">
            <v>9302</v>
          </cell>
          <cell r="AH1300">
            <v>3438</v>
          </cell>
          <cell r="AI1300">
            <v>5864</v>
          </cell>
          <cell r="AJ1300">
            <v>830</v>
          </cell>
          <cell r="AK1300">
            <v>0</v>
          </cell>
          <cell r="AL1300">
            <v>0</v>
          </cell>
          <cell r="AM1300">
            <v>0</v>
          </cell>
          <cell r="AN1300">
            <v>0</v>
          </cell>
          <cell r="AO1300">
            <v>13967</v>
          </cell>
          <cell r="AP1300">
            <v>6323</v>
          </cell>
          <cell r="AQ1300">
            <v>7644</v>
          </cell>
          <cell r="AR1300">
            <v>5020</v>
          </cell>
          <cell r="AS1300">
            <v>69</v>
          </cell>
          <cell r="AT1300">
            <v>34</v>
          </cell>
          <cell r="AU1300">
            <v>25</v>
          </cell>
          <cell r="AV1300">
            <v>10</v>
          </cell>
          <cell r="AW1300">
            <v>7281</v>
          </cell>
          <cell r="AX1300">
            <v>3587</v>
          </cell>
          <cell r="AY1300">
            <v>2072</v>
          </cell>
          <cell r="AZ1300">
            <v>1622</v>
          </cell>
          <cell r="BA1300">
            <v>0</v>
          </cell>
          <cell r="BB1300" t="str">
            <v>山东省</v>
          </cell>
          <cell r="BC1300" t="str">
            <v xml:space="preserve">  沾化区</v>
          </cell>
          <cell r="BD1300" t="str">
            <v>371603</v>
          </cell>
          <cell r="BE1300" t="str">
            <v>区县级</v>
          </cell>
          <cell r="BF1300">
            <v>108950</v>
          </cell>
          <cell r="BG1300">
            <v>71737</v>
          </cell>
          <cell r="BH1300">
            <v>37213</v>
          </cell>
          <cell r="BI1300">
            <v>1037</v>
          </cell>
          <cell r="BJ1300">
            <v>0</v>
          </cell>
          <cell r="BK1300">
            <v>169</v>
          </cell>
          <cell r="BL1300">
            <v>561</v>
          </cell>
          <cell r="BM1300">
            <v>561</v>
          </cell>
          <cell r="BN1300">
            <v>0</v>
          </cell>
          <cell r="BO1300">
            <v>0</v>
          </cell>
          <cell r="BP1300">
            <v>788</v>
          </cell>
          <cell r="BQ1300">
            <v>0</v>
          </cell>
          <cell r="BR1300">
            <v>237</v>
          </cell>
          <cell r="BS1300">
            <v>0</v>
          </cell>
          <cell r="BT1300">
            <v>0</v>
          </cell>
          <cell r="BU1300">
            <v>47</v>
          </cell>
          <cell r="BV1300">
            <v>7341</v>
          </cell>
          <cell r="BW1300">
            <v>1628</v>
          </cell>
          <cell r="BX1300">
            <v>91729</v>
          </cell>
          <cell r="BY1300">
            <v>0</v>
          </cell>
          <cell r="BZ1300">
            <v>0</v>
          </cell>
          <cell r="CA1300">
            <v>0</v>
          </cell>
          <cell r="CB1300">
            <v>0</v>
          </cell>
          <cell r="CC1300">
            <v>0</v>
          </cell>
          <cell r="CD1300">
            <v>126</v>
          </cell>
          <cell r="CI1300">
            <v>23393</v>
          </cell>
          <cell r="CJ1300">
            <v>18423</v>
          </cell>
          <cell r="CK1300">
            <v>4970</v>
          </cell>
          <cell r="CL1300" t="str">
            <v>371603</v>
          </cell>
          <cell r="CM1300">
            <v>438</v>
          </cell>
          <cell r="CN1300">
            <v>5</v>
          </cell>
          <cell r="CO1300">
            <v>15926</v>
          </cell>
          <cell r="CP1300">
            <v>500</v>
          </cell>
          <cell r="CQ1300">
            <v>15426</v>
          </cell>
          <cell r="CR1300">
            <v>48</v>
          </cell>
          <cell r="CS1300">
            <v>294</v>
          </cell>
          <cell r="CT1300">
            <v>45067.337054400006</v>
          </cell>
          <cell r="CU1300">
            <v>39671.108760000003</v>
          </cell>
          <cell r="CV1300">
            <v>5396.2282944000008</v>
          </cell>
          <cell r="CW1300">
            <v>38446.349340548782</v>
          </cell>
          <cell r="CX1300" t="str">
            <v>沾化区</v>
          </cell>
          <cell r="CY1300">
            <v>2</v>
          </cell>
          <cell r="CZ1300">
            <v>0</v>
          </cell>
          <cell r="DA1300">
            <v>17000</v>
          </cell>
          <cell r="DB1300">
            <v>17000</v>
          </cell>
          <cell r="DC1300">
            <v>17000</v>
          </cell>
          <cell r="DD1300">
            <v>16200</v>
          </cell>
          <cell r="DE1300">
            <v>39.06</v>
          </cell>
          <cell r="DF1300">
            <v>27.363199999999999</v>
          </cell>
          <cell r="DG1300">
            <v>0.70054275473630301</v>
          </cell>
          <cell r="DH1300" t="str">
            <v>沾化区</v>
          </cell>
          <cell r="DI1300" t="str">
            <v>371603</v>
          </cell>
          <cell r="DJ1300">
            <v>88782</v>
          </cell>
          <cell r="DL1300">
            <v>14398</v>
          </cell>
        </row>
        <row r="1301">
          <cell r="G1301" t="str">
            <v>371625</v>
          </cell>
          <cell r="H1301">
            <v>1</v>
          </cell>
          <cell r="I1301">
            <v>2</v>
          </cell>
          <cell r="J1301">
            <v>1</v>
          </cell>
          <cell r="K1301">
            <v>0</v>
          </cell>
          <cell r="L1301">
            <v>0</v>
          </cell>
          <cell r="M1301">
            <v>0.99</v>
          </cell>
          <cell r="N1301">
            <v>0.99</v>
          </cell>
          <cell r="O1301">
            <v>0</v>
          </cell>
          <cell r="P1301">
            <v>0</v>
          </cell>
          <cell r="Q1301">
            <v>503283</v>
          </cell>
          <cell r="R1301">
            <v>5775</v>
          </cell>
          <cell r="S1301">
            <v>307</v>
          </cell>
          <cell r="V1301">
            <v>0</v>
          </cell>
          <cell r="W1301">
            <v>72260</v>
          </cell>
          <cell r="X1301">
            <v>8966</v>
          </cell>
          <cell r="Y1301">
            <v>0</v>
          </cell>
          <cell r="Z1301">
            <v>8966</v>
          </cell>
          <cell r="AA1301">
            <v>0</v>
          </cell>
          <cell r="AB1301">
            <v>4552</v>
          </cell>
          <cell r="AC1301">
            <v>16880</v>
          </cell>
          <cell r="AD1301">
            <v>0</v>
          </cell>
          <cell r="AE1301">
            <v>15656</v>
          </cell>
          <cell r="AF1301">
            <v>1224</v>
          </cell>
          <cell r="AG1301">
            <v>15656</v>
          </cell>
          <cell r="AH1301">
            <v>0</v>
          </cell>
          <cell r="AI1301">
            <v>15656</v>
          </cell>
          <cell r="AJ1301">
            <v>1224</v>
          </cell>
          <cell r="AK1301">
            <v>0</v>
          </cell>
          <cell r="AL1301">
            <v>0</v>
          </cell>
          <cell r="AM1301">
            <v>0</v>
          </cell>
          <cell r="AN1301">
            <v>0</v>
          </cell>
          <cell r="AO1301">
            <v>21873</v>
          </cell>
          <cell r="AP1301">
            <v>0</v>
          </cell>
          <cell r="AQ1301">
            <v>21873</v>
          </cell>
          <cell r="AR1301">
            <v>6682</v>
          </cell>
          <cell r="AS1301">
            <v>138</v>
          </cell>
          <cell r="AT1301">
            <v>0</v>
          </cell>
          <cell r="AU1301">
            <v>137</v>
          </cell>
          <cell r="AV1301">
            <v>1</v>
          </cell>
          <cell r="AW1301">
            <v>13169</v>
          </cell>
          <cell r="AX1301">
            <v>0</v>
          </cell>
          <cell r="AY1301">
            <v>10534</v>
          </cell>
          <cell r="AZ1301">
            <v>2635</v>
          </cell>
          <cell r="BA1301">
            <v>0</v>
          </cell>
          <cell r="BB1301" t="str">
            <v>山东省</v>
          </cell>
          <cell r="BC1301" t="str">
            <v xml:space="preserve">  博兴县</v>
          </cell>
          <cell r="BD1301" t="str">
            <v>371625</v>
          </cell>
          <cell r="BE1301" t="str">
            <v>区县级</v>
          </cell>
          <cell r="BF1301">
            <v>290538</v>
          </cell>
          <cell r="BG1301">
            <v>224711</v>
          </cell>
          <cell r="BH1301">
            <v>65827</v>
          </cell>
          <cell r="BI1301">
            <v>5917</v>
          </cell>
          <cell r="BJ1301">
            <v>0</v>
          </cell>
          <cell r="BK1301">
            <v>212</v>
          </cell>
          <cell r="BL1301">
            <v>4</v>
          </cell>
          <cell r="BM1301">
            <v>4</v>
          </cell>
          <cell r="BN1301">
            <v>0</v>
          </cell>
          <cell r="BO1301">
            <v>93</v>
          </cell>
          <cell r="BP1301">
            <v>3211</v>
          </cell>
          <cell r="BQ1301">
            <v>0</v>
          </cell>
          <cell r="BR1301">
            <v>0</v>
          </cell>
          <cell r="BS1301">
            <v>0</v>
          </cell>
          <cell r="BT1301">
            <v>0</v>
          </cell>
          <cell r="BU1301">
            <v>0</v>
          </cell>
          <cell r="BV1301">
            <v>13065</v>
          </cell>
          <cell r="BW1301">
            <v>-281</v>
          </cell>
          <cell r="BX1301">
            <v>62576</v>
          </cell>
          <cell r="BY1301">
            <v>0</v>
          </cell>
          <cell r="BZ1301">
            <v>0</v>
          </cell>
          <cell r="CA1301">
            <v>0</v>
          </cell>
          <cell r="CB1301">
            <v>0</v>
          </cell>
          <cell r="CC1301">
            <v>0</v>
          </cell>
          <cell r="CD1301">
            <v>263</v>
          </cell>
          <cell r="CI1301">
            <v>68128</v>
          </cell>
          <cell r="CJ1301">
            <v>58121</v>
          </cell>
          <cell r="CK1301">
            <v>10007</v>
          </cell>
          <cell r="CL1301" t="str">
            <v>371625</v>
          </cell>
          <cell r="CM1301">
            <v>438</v>
          </cell>
          <cell r="CN1301">
            <v>10</v>
          </cell>
          <cell r="CO1301">
            <v>5704</v>
          </cell>
          <cell r="CP1301">
            <v>164</v>
          </cell>
          <cell r="CQ1301">
            <v>5540</v>
          </cell>
          <cell r="CR1301">
            <v>90</v>
          </cell>
          <cell r="CS1301">
            <v>566</v>
          </cell>
          <cell r="CT1301">
            <v>53325.347135999997</v>
          </cell>
          <cell r="CU1301">
            <v>46540.439159999994</v>
          </cell>
          <cell r="CV1301">
            <v>6784.9079760000004</v>
          </cell>
          <cell r="CW1301">
            <v>49767.869046568841</v>
          </cell>
          <cell r="CX1301" t="str">
            <v>博兴县</v>
          </cell>
          <cell r="CY1301">
            <v>2</v>
          </cell>
          <cell r="CZ1301">
            <v>0</v>
          </cell>
          <cell r="DA1301">
            <v>17000</v>
          </cell>
          <cell r="DB1301">
            <v>17000</v>
          </cell>
          <cell r="DC1301">
            <v>17000</v>
          </cell>
          <cell r="DD1301">
            <v>16200</v>
          </cell>
          <cell r="DE1301">
            <v>48.901200000000003</v>
          </cell>
          <cell r="DF1301">
            <v>31.7118</v>
          </cell>
          <cell r="DG1301">
            <v>0.64848715368947996</v>
          </cell>
          <cell r="DH1301" t="str">
            <v>博兴县</v>
          </cell>
          <cell r="DI1301" t="str">
            <v>371625</v>
          </cell>
          <cell r="DJ1301">
            <v>196315</v>
          </cell>
          <cell r="DL1301">
            <v>47579</v>
          </cell>
        </row>
        <row r="1302">
          <cell r="G1302" t="str">
            <v>371626</v>
          </cell>
          <cell r="H1302">
            <v>1</v>
          </cell>
          <cell r="I1302">
            <v>2</v>
          </cell>
          <cell r="J1302">
            <v>1</v>
          </cell>
          <cell r="K1302">
            <v>0</v>
          </cell>
          <cell r="L1302">
            <v>0</v>
          </cell>
          <cell r="M1302">
            <v>0.748</v>
          </cell>
          <cell r="N1302">
            <v>0.748</v>
          </cell>
          <cell r="O1302">
            <v>0</v>
          </cell>
          <cell r="P1302">
            <v>0</v>
          </cell>
          <cell r="Q1302">
            <v>741529</v>
          </cell>
          <cell r="R1302">
            <v>127</v>
          </cell>
          <cell r="S1302">
            <v>0</v>
          </cell>
          <cell r="V1302">
            <v>0</v>
          </cell>
          <cell r="W1302">
            <v>118526</v>
          </cell>
          <cell r="X1302">
            <v>15752</v>
          </cell>
          <cell r="Y1302">
            <v>0</v>
          </cell>
          <cell r="Z1302">
            <v>15752</v>
          </cell>
          <cell r="AA1302">
            <v>0</v>
          </cell>
          <cell r="AB1302">
            <v>7170</v>
          </cell>
          <cell r="AC1302">
            <v>25564</v>
          </cell>
          <cell r="AD1302">
            <v>0</v>
          </cell>
          <cell r="AE1302">
            <v>25564</v>
          </cell>
          <cell r="AF1302">
            <v>0</v>
          </cell>
          <cell r="AG1302">
            <v>25564</v>
          </cell>
          <cell r="AH1302">
            <v>0</v>
          </cell>
          <cell r="AI1302">
            <v>25564</v>
          </cell>
          <cell r="AJ1302">
            <v>0</v>
          </cell>
          <cell r="AK1302">
            <v>0</v>
          </cell>
          <cell r="AL1302">
            <v>0</v>
          </cell>
          <cell r="AM1302">
            <v>0</v>
          </cell>
          <cell r="AN1302">
            <v>0</v>
          </cell>
          <cell r="AO1302">
            <v>44692</v>
          </cell>
          <cell r="AP1302">
            <v>0</v>
          </cell>
          <cell r="AQ1302">
            <v>44692</v>
          </cell>
          <cell r="AR1302">
            <v>2973</v>
          </cell>
          <cell r="AS1302">
            <v>121</v>
          </cell>
          <cell r="AT1302">
            <v>0</v>
          </cell>
          <cell r="AU1302">
            <v>120</v>
          </cell>
          <cell r="AV1302">
            <v>1</v>
          </cell>
          <cell r="AW1302">
            <v>22254</v>
          </cell>
          <cell r="AX1302">
            <v>0</v>
          </cell>
          <cell r="AY1302">
            <v>20325</v>
          </cell>
          <cell r="AZ1302">
            <v>1929</v>
          </cell>
          <cell r="BA1302">
            <v>0</v>
          </cell>
          <cell r="BB1302" t="str">
            <v>山东省</v>
          </cell>
          <cell r="BC1302" t="str">
            <v xml:space="preserve">  邹平县</v>
          </cell>
          <cell r="BD1302" t="str">
            <v>371626</v>
          </cell>
          <cell r="BE1302" t="str">
            <v>区县级</v>
          </cell>
          <cell r="BF1302">
            <v>678387</v>
          </cell>
          <cell r="BG1302">
            <v>538027</v>
          </cell>
          <cell r="BH1302">
            <v>140360</v>
          </cell>
          <cell r="BI1302">
            <v>13915</v>
          </cell>
          <cell r="BJ1302">
            <v>0</v>
          </cell>
          <cell r="BK1302">
            <v>273</v>
          </cell>
          <cell r="BL1302">
            <v>0</v>
          </cell>
          <cell r="BM1302">
            <v>0</v>
          </cell>
          <cell r="BN1302">
            <v>0</v>
          </cell>
          <cell r="BO1302">
            <v>0</v>
          </cell>
          <cell r="BP1302">
            <v>2831</v>
          </cell>
          <cell r="BQ1302">
            <v>0</v>
          </cell>
          <cell r="BR1302">
            <v>43</v>
          </cell>
          <cell r="BS1302">
            <v>0</v>
          </cell>
          <cell r="BT1302">
            <v>0</v>
          </cell>
          <cell r="BU1302">
            <v>59</v>
          </cell>
          <cell r="BV1302">
            <v>5288</v>
          </cell>
          <cell r="BW1302">
            <v>-22921</v>
          </cell>
          <cell r="BX1302">
            <v>70007</v>
          </cell>
          <cell r="BY1302">
            <v>0</v>
          </cell>
          <cell r="BZ1302">
            <v>0</v>
          </cell>
          <cell r="CA1302">
            <v>0</v>
          </cell>
          <cell r="CB1302">
            <v>0</v>
          </cell>
          <cell r="CC1302">
            <v>0</v>
          </cell>
          <cell r="CD1302">
            <v>863</v>
          </cell>
          <cell r="CI1302">
            <v>143190</v>
          </cell>
          <cell r="CJ1302">
            <v>127954</v>
          </cell>
          <cell r="CK1302">
            <v>15236</v>
          </cell>
          <cell r="CL1302" t="str">
            <v>371626</v>
          </cell>
          <cell r="CM1302">
            <v>858</v>
          </cell>
          <cell r="CN1302">
            <v>23</v>
          </cell>
          <cell r="CO1302">
            <v>16457</v>
          </cell>
          <cell r="CP1302">
            <v>402</v>
          </cell>
          <cell r="CQ1302">
            <v>16055</v>
          </cell>
          <cell r="CR1302">
            <v>95</v>
          </cell>
          <cell r="CS1302">
            <v>1129</v>
          </cell>
          <cell r="CT1302">
            <v>68261.905352000002</v>
          </cell>
          <cell r="CU1302">
            <v>63305.564599999998</v>
          </cell>
          <cell r="CV1302">
            <v>4956.3407520000001</v>
          </cell>
          <cell r="CW1302">
            <v>77247.991368671632</v>
          </cell>
          <cell r="CX1302" t="str">
            <v>邹平县</v>
          </cell>
          <cell r="CY1302">
            <v>2</v>
          </cell>
          <cell r="CZ1302">
            <v>0</v>
          </cell>
          <cell r="DA1302">
            <v>17000</v>
          </cell>
          <cell r="DB1302">
            <v>17000</v>
          </cell>
          <cell r="DC1302">
            <v>17000</v>
          </cell>
          <cell r="DD1302">
            <v>16200</v>
          </cell>
          <cell r="DE1302">
            <v>72.973699999999994</v>
          </cell>
          <cell r="DF1302">
            <v>46.783099999999997</v>
          </cell>
          <cell r="DG1302">
            <v>0.64109535353147784</v>
          </cell>
          <cell r="DH1302" t="str">
            <v>邹平县</v>
          </cell>
          <cell r="DI1302" t="str">
            <v>371626</v>
          </cell>
          <cell r="DJ1302">
            <v>445972</v>
          </cell>
          <cell r="DL1302">
            <v>120345</v>
          </cell>
        </row>
        <row r="1303">
          <cell r="G1303" t="str">
            <v>371702</v>
          </cell>
          <cell r="H1303">
            <v>1</v>
          </cell>
          <cell r="I1303">
            <v>1</v>
          </cell>
          <cell r="J1303">
            <v>1</v>
          </cell>
          <cell r="K1303">
            <v>0</v>
          </cell>
          <cell r="L1303">
            <v>0</v>
          </cell>
          <cell r="M1303">
            <v>0.77700000000000002</v>
          </cell>
          <cell r="N1303">
            <v>0.77700000000000002</v>
          </cell>
          <cell r="O1303">
            <v>0</v>
          </cell>
          <cell r="P1303">
            <v>0</v>
          </cell>
          <cell r="Q1303">
            <v>1627592</v>
          </cell>
          <cell r="R1303">
            <v>56875</v>
          </cell>
          <cell r="S1303">
            <v>3339</v>
          </cell>
          <cell r="T1303">
            <v>1</v>
          </cell>
          <cell r="V1303">
            <v>0</v>
          </cell>
          <cell r="W1303">
            <v>311501</v>
          </cell>
          <cell r="X1303">
            <v>25720</v>
          </cell>
          <cell r="Y1303">
            <v>25215</v>
          </cell>
          <cell r="Z1303">
            <v>0</v>
          </cell>
          <cell r="AA1303">
            <v>505</v>
          </cell>
          <cell r="AB1303">
            <v>25281</v>
          </cell>
          <cell r="AC1303">
            <v>60091</v>
          </cell>
          <cell r="AD1303">
            <v>35464</v>
          </cell>
          <cell r="AE1303">
            <v>16234</v>
          </cell>
          <cell r="AF1303">
            <v>8393</v>
          </cell>
          <cell r="AG1303">
            <v>51698</v>
          </cell>
          <cell r="AH1303">
            <v>35464</v>
          </cell>
          <cell r="AI1303">
            <v>16234</v>
          </cell>
          <cell r="AJ1303">
            <v>8393</v>
          </cell>
          <cell r="AK1303">
            <v>0</v>
          </cell>
          <cell r="AL1303">
            <v>0</v>
          </cell>
          <cell r="AM1303">
            <v>0</v>
          </cell>
          <cell r="AN1303">
            <v>0</v>
          </cell>
          <cell r="AO1303">
            <v>106681</v>
          </cell>
          <cell r="AP1303">
            <v>72189</v>
          </cell>
          <cell r="AQ1303">
            <v>34492</v>
          </cell>
          <cell r="AR1303">
            <v>56898</v>
          </cell>
          <cell r="AS1303">
            <v>326</v>
          </cell>
          <cell r="AT1303">
            <v>250</v>
          </cell>
          <cell r="AU1303">
            <v>24</v>
          </cell>
          <cell r="AV1303">
            <v>52</v>
          </cell>
          <cell r="AW1303">
            <v>36504</v>
          </cell>
          <cell r="AX1303">
            <v>13836</v>
          </cell>
          <cell r="AY1303">
            <v>10732</v>
          </cell>
          <cell r="AZ1303">
            <v>11936</v>
          </cell>
          <cell r="BA1303">
            <v>0</v>
          </cell>
          <cell r="BB1303" t="str">
            <v>山东省</v>
          </cell>
          <cell r="BC1303" t="str">
            <v xml:space="preserve">  牡丹区</v>
          </cell>
          <cell r="BD1303" t="str">
            <v>371702</v>
          </cell>
          <cell r="BE1303" t="str">
            <v>区县级</v>
          </cell>
          <cell r="BF1303">
            <v>296069</v>
          </cell>
          <cell r="BG1303">
            <v>256979</v>
          </cell>
          <cell r="BH1303">
            <v>39090</v>
          </cell>
          <cell r="BI1303">
            <v>5095</v>
          </cell>
          <cell r="BJ1303">
            <v>0</v>
          </cell>
          <cell r="BK1303">
            <v>182</v>
          </cell>
          <cell r="BL1303">
            <v>0</v>
          </cell>
          <cell r="BM1303">
            <v>0</v>
          </cell>
          <cell r="BN1303">
            <v>0</v>
          </cell>
          <cell r="BO1303">
            <v>0</v>
          </cell>
          <cell r="BP1303">
            <v>2181</v>
          </cell>
          <cell r="BQ1303">
            <v>0</v>
          </cell>
          <cell r="BR1303">
            <v>59</v>
          </cell>
          <cell r="BS1303">
            <v>0</v>
          </cell>
          <cell r="BT1303">
            <v>0</v>
          </cell>
          <cell r="BU1303">
            <v>0</v>
          </cell>
          <cell r="BV1303">
            <v>7216</v>
          </cell>
          <cell r="BW1303">
            <v>-4351</v>
          </cell>
          <cell r="BX1303">
            <v>272284</v>
          </cell>
          <cell r="BY1303">
            <v>0</v>
          </cell>
          <cell r="BZ1303">
            <v>0</v>
          </cell>
          <cell r="CA1303">
            <v>0</v>
          </cell>
          <cell r="CB1303">
            <v>0</v>
          </cell>
          <cell r="CC1303">
            <v>0</v>
          </cell>
          <cell r="CD1303">
            <v>2106</v>
          </cell>
          <cell r="CI1303">
            <v>56052</v>
          </cell>
          <cell r="CJ1303">
            <v>48580</v>
          </cell>
          <cell r="CK1303">
            <v>7472</v>
          </cell>
          <cell r="CL1303" t="str">
            <v>371702</v>
          </cell>
          <cell r="CM1303">
            <v>507</v>
          </cell>
          <cell r="CN1303">
            <v>84</v>
          </cell>
          <cell r="CO1303">
            <v>28986</v>
          </cell>
          <cell r="CP1303">
            <v>4592</v>
          </cell>
          <cell r="CQ1303">
            <v>24394</v>
          </cell>
          <cell r="CR1303">
            <v>367</v>
          </cell>
          <cell r="CS1303">
            <v>4394</v>
          </cell>
          <cell r="CT1303">
            <v>98637.669275200009</v>
          </cell>
          <cell r="CU1303">
            <v>92000.987800000003</v>
          </cell>
          <cell r="CV1303">
            <v>6636.6814752</v>
          </cell>
          <cell r="CW1303">
            <v>138598.53508802396</v>
          </cell>
          <cell r="CX1303" t="str">
            <v>牡丹区</v>
          </cell>
          <cell r="CY1303">
            <v>1</v>
          </cell>
          <cell r="CZ1303">
            <v>0</v>
          </cell>
          <cell r="DA1303">
            <v>17000</v>
          </cell>
          <cell r="DB1303">
            <v>17000</v>
          </cell>
          <cell r="DC1303">
            <v>17000</v>
          </cell>
          <cell r="DD1303">
            <v>16200</v>
          </cell>
          <cell r="DE1303">
            <v>150.45939999999999</v>
          </cell>
          <cell r="DF1303">
            <v>77.944299999999998</v>
          </cell>
          <cell r="DG1303">
            <v>0.51804207646713996</v>
          </cell>
          <cell r="DH1303" t="str">
            <v>牡丹区</v>
          </cell>
          <cell r="DI1303" t="str">
            <v>371702</v>
          </cell>
          <cell r="DJ1303">
            <v>181173</v>
          </cell>
          <cell r="DL1303">
            <v>30413</v>
          </cell>
        </row>
        <row r="1304">
          <cell r="G1304" t="str">
            <v>371721</v>
          </cell>
          <cell r="H1304">
            <v>1</v>
          </cell>
          <cell r="I1304">
            <v>2</v>
          </cell>
          <cell r="J1304">
            <v>1</v>
          </cell>
          <cell r="K1304">
            <v>0</v>
          </cell>
          <cell r="L1304">
            <v>0</v>
          </cell>
          <cell r="M1304">
            <v>0.58599999999999997</v>
          </cell>
          <cell r="N1304">
            <v>0.58599999999999997</v>
          </cell>
          <cell r="O1304">
            <v>0</v>
          </cell>
          <cell r="P1304">
            <v>0</v>
          </cell>
          <cell r="Q1304">
            <v>1694064</v>
          </cell>
          <cell r="R1304">
            <v>71028</v>
          </cell>
          <cell r="S1304">
            <v>5202</v>
          </cell>
          <cell r="T1304">
            <v>1</v>
          </cell>
          <cell r="V1304">
            <v>0</v>
          </cell>
          <cell r="W1304">
            <v>314804</v>
          </cell>
          <cell r="X1304">
            <v>25613</v>
          </cell>
          <cell r="Y1304">
            <v>0</v>
          </cell>
          <cell r="Z1304">
            <v>25613</v>
          </cell>
          <cell r="AA1304">
            <v>0</v>
          </cell>
          <cell r="AB1304">
            <v>1093</v>
          </cell>
          <cell r="AC1304">
            <v>57875</v>
          </cell>
          <cell r="AD1304">
            <v>0</v>
          </cell>
          <cell r="AE1304">
            <v>48812</v>
          </cell>
          <cell r="AF1304">
            <v>9063</v>
          </cell>
          <cell r="AG1304">
            <v>48812</v>
          </cell>
          <cell r="AH1304">
            <v>0</v>
          </cell>
          <cell r="AI1304">
            <v>48812</v>
          </cell>
          <cell r="AJ1304">
            <v>9063</v>
          </cell>
          <cell r="AK1304">
            <v>0</v>
          </cell>
          <cell r="AL1304">
            <v>0</v>
          </cell>
          <cell r="AM1304">
            <v>0</v>
          </cell>
          <cell r="AN1304">
            <v>0</v>
          </cell>
          <cell r="AO1304">
            <v>109660</v>
          </cell>
          <cell r="AP1304">
            <v>0</v>
          </cell>
          <cell r="AQ1304">
            <v>109660</v>
          </cell>
          <cell r="AR1304">
            <v>62046</v>
          </cell>
          <cell r="AS1304">
            <v>108</v>
          </cell>
          <cell r="AT1304">
            <v>0</v>
          </cell>
          <cell r="AU1304">
            <v>102</v>
          </cell>
          <cell r="AV1304">
            <v>6</v>
          </cell>
          <cell r="AW1304">
            <v>58409</v>
          </cell>
          <cell r="AX1304">
            <v>0</v>
          </cell>
          <cell r="AY1304">
            <v>30158</v>
          </cell>
          <cell r="AZ1304">
            <v>28251</v>
          </cell>
          <cell r="BA1304">
            <v>0</v>
          </cell>
          <cell r="BB1304" t="str">
            <v>山东省</v>
          </cell>
          <cell r="BC1304" t="str">
            <v xml:space="preserve">  曹县</v>
          </cell>
          <cell r="BD1304" t="str">
            <v>371721</v>
          </cell>
          <cell r="BE1304" t="str">
            <v>区县级</v>
          </cell>
          <cell r="BF1304">
            <v>171601</v>
          </cell>
          <cell r="BG1304">
            <v>118401</v>
          </cell>
          <cell r="BH1304">
            <v>53200</v>
          </cell>
          <cell r="BI1304">
            <v>2353</v>
          </cell>
          <cell r="BJ1304">
            <v>0</v>
          </cell>
          <cell r="BK1304">
            <v>343</v>
          </cell>
          <cell r="BL1304">
            <v>0</v>
          </cell>
          <cell r="BM1304">
            <v>0</v>
          </cell>
          <cell r="BN1304">
            <v>0</v>
          </cell>
          <cell r="BO1304">
            <v>0</v>
          </cell>
          <cell r="BP1304">
            <v>923</v>
          </cell>
          <cell r="BQ1304">
            <v>0</v>
          </cell>
          <cell r="BR1304">
            <v>14</v>
          </cell>
          <cell r="BS1304">
            <v>0</v>
          </cell>
          <cell r="BT1304">
            <v>0</v>
          </cell>
          <cell r="BU1304">
            <v>214</v>
          </cell>
          <cell r="BV1304">
            <v>31254</v>
          </cell>
          <cell r="BW1304">
            <v>21173</v>
          </cell>
          <cell r="BX1304">
            <v>281872</v>
          </cell>
          <cell r="BY1304">
            <v>0</v>
          </cell>
          <cell r="BZ1304">
            <v>0</v>
          </cell>
          <cell r="CA1304">
            <v>0</v>
          </cell>
          <cell r="CB1304">
            <v>0</v>
          </cell>
          <cell r="CC1304">
            <v>0</v>
          </cell>
          <cell r="CD1304">
            <v>311</v>
          </cell>
          <cell r="CI1304">
            <v>20623</v>
          </cell>
          <cell r="CJ1304">
            <v>13853</v>
          </cell>
          <cell r="CK1304">
            <v>6770</v>
          </cell>
          <cell r="CL1304" t="str">
            <v>371721</v>
          </cell>
          <cell r="CM1304">
            <v>1166</v>
          </cell>
          <cell r="CN1304">
            <v>13</v>
          </cell>
          <cell r="CO1304">
            <v>33940</v>
          </cell>
          <cell r="CP1304">
            <v>4404</v>
          </cell>
          <cell r="CQ1304">
            <v>29536</v>
          </cell>
          <cell r="CR1304">
            <v>408</v>
          </cell>
          <cell r="CS1304">
            <v>6676</v>
          </cell>
          <cell r="CT1304">
            <v>100093.3737104</v>
          </cell>
          <cell r="CU1304">
            <v>93961.032319999998</v>
          </cell>
          <cell r="CV1304">
            <v>6132.3413903999999</v>
          </cell>
          <cell r="CW1304">
            <v>144383.488618348</v>
          </cell>
          <cell r="CX1304" t="str">
            <v>曹县</v>
          </cell>
          <cell r="CY1304">
            <v>2</v>
          </cell>
          <cell r="CZ1304">
            <v>0</v>
          </cell>
          <cell r="DA1304">
            <v>17000</v>
          </cell>
          <cell r="DB1304">
            <v>17000</v>
          </cell>
          <cell r="DC1304">
            <v>17000</v>
          </cell>
          <cell r="DD1304">
            <v>16200</v>
          </cell>
          <cell r="DE1304">
            <v>158.57769999999999</v>
          </cell>
          <cell r="DF1304">
            <v>136.13470000000001</v>
          </cell>
          <cell r="DG1304">
            <v>0.85847316489014547</v>
          </cell>
          <cell r="DH1304" t="str">
            <v>曹县</v>
          </cell>
          <cell r="DI1304" t="str">
            <v>371721</v>
          </cell>
          <cell r="DJ1304">
            <v>166319</v>
          </cell>
          <cell r="DL1304">
            <v>30468</v>
          </cell>
        </row>
        <row r="1305">
          <cell r="G1305" t="str">
            <v>371722</v>
          </cell>
          <cell r="H1305">
            <v>1</v>
          </cell>
          <cell r="I1305">
            <v>2</v>
          </cell>
          <cell r="J1305">
            <v>1</v>
          </cell>
          <cell r="K1305">
            <v>0</v>
          </cell>
          <cell r="L1305">
            <v>0</v>
          </cell>
          <cell r="M1305">
            <v>0.75600000000000001</v>
          </cell>
          <cell r="N1305">
            <v>0.75600000000000001</v>
          </cell>
          <cell r="O1305">
            <v>0</v>
          </cell>
          <cell r="P1305">
            <v>0</v>
          </cell>
          <cell r="Q1305">
            <v>1270493</v>
          </cell>
          <cell r="R1305">
            <v>84065</v>
          </cell>
          <cell r="S1305">
            <v>4344</v>
          </cell>
          <cell r="T1305">
            <v>1</v>
          </cell>
          <cell r="V1305">
            <v>0</v>
          </cell>
          <cell r="W1305">
            <v>209454</v>
          </cell>
          <cell r="X1305">
            <v>22861</v>
          </cell>
          <cell r="Y1305">
            <v>0</v>
          </cell>
          <cell r="Z1305">
            <v>22861</v>
          </cell>
          <cell r="AA1305">
            <v>0</v>
          </cell>
          <cell r="AB1305">
            <v>9988</v>
          </cell>
          <cell r="AC1305">
            <v>36902</v>
          </cell>
          <cell r="AD1305">
            <v>0</v>
          </cell>
          <cell r="AE1305">
            <v>31694</v>
          </cell>
          <cell r="AF1305">
            <v>5208</v>
          </cell>
          <cell r="AG1305">
            <v>31694</v>
          </cell>
          <cell r="AH1305">
            <v>0</v>
          </cell>
          <cell r="AI1305">
            <v>31694</v>
          </cell>
          <cell r="AJ1305">
            <v>5208</v>
          </cell>
          <cell r="AK1305">
            <v>0</v>
          </cell>
          <cell r="AL1305">
            <v>0</v>
          </cell>
          <cell r="AM1305">
            <v>0</v>
          </cell>
          <cell r="AN1305">
            <v>0</v>
          </cell>
          <cell r="AO1305">
            <v>67712</v>
          </cell>
          <cell r="AP1305">
            <v>0</v>
          </cell>
          <cell r="AQ1305">
            <v>67712</v>
          </cell>
          <cell r="AR1305">
            <v>35319</v>
          </cell>
          <cell r="AS1305">
            <v>89</v>
          </cell>
          <cell r="AT1305">
            <v>0</v>
          </cell>
          <cell r="AU1305">
            <v>87</v>
          </cell>
          <cell r="AV1305">
            <v>2</v>
          </cell>
          <cell r="AW1305">
            <v>36583</v>
          </cell>
          <cell r="AX1305">
            <v>0</v>
          </cell>
          <cell r="AY1305">
            <v>22582</v>
          </cell>
          <cell r="AZ1305">
            <v>14001</v>
          </cell>
          <cell r="BA1305">
            <v>0</v>
          </cell>
          <cell r="BB1305" t="str">
            <v>山东省</v>
          </cell>
          <cell r="BC1305" t="str">
            <v xml:space="preserve">  单县</v>
          </cell>
          <cell r="BD1305" t="str">
            <v>371722</v>
          </cell>
          <cell r="BE1305" t="str">
            <v>区县级</v>
          </cell>
          <cell r="BF1305">
            <v>128312</v>
          </cell>
          <cell r="BG1305">
            <v>111232</v>
          </cell>
          <cell r="BH1305">
            <v>17080</v>
          </cell>
          <cell r="BI1305">
            <v>1761</v>
          </cell>
          <cell r="BJ1305">
            <v>0</v>
          </cell>
          <cell r="BK1305">
            <v>232</v>
          </cell>
          <cell r="BL1305">
            <v>0</v>
          </cell>
          <cell r="BM1305">
            <v>0</v>
          </cell>
          <cell r="BN1305">
            <v>0</v>
          </cell>
          <cell r="BO1305">
            <v>0</v>
          </cell>
          <cell r="BP1305">
            <v>674</v>
          </cell>
          <cell r="BQ1305">
            <v>0</v>
          </cell>
          <cell r="BR1305">
            <v>0</v>
          </cell>
          <cell r="BS1305">
            <v>0</v>
          </cell>
          <cell r="BT1305">
            <v>0</v>
          </cell>
          <cell r="BU1305">
            <v>0</v>
          </cell>
          <cell r="BV1305">
            <v>24558</v>
          </cell>
          <cell r="BW1305">
            <v>17479</v>
          </cell>
          <cell r="BX1305">
            <v>235133</v>
          </cell>
          <cell r="BY1305">
            <v>0</v>
          </cell>
          <cell r="BZ1305">
            <v>0</v>
          </cell>
          <cell r="CA1305">
            <v>0</v>
          </cell>
          <cell r="CB1305">
            <v>0</v>
          </cell>
          <cell r="CC1305">
            <v>0</v>
          </cell>
          <cell r="CD1305">
            <v>620</v>
          </cell>
          <cell r="CI1305">
            <v>20969</v>
          </cell>
          <cell r="CJ1305">
            <v>17079</v>
          </cell>
          <cell r="CK1305">
            <v>3890</v>
          </cell>
          <cell r="CL1305" t="str">
            <v>371722</v>
          </cell>
          <cell r="CM1305">
            <v>954</v>
          </cell>
          <cell r="CN1305">
            <v>7</v>
          </cell>
          <cell r="CO1305">
            <v>33513</v>
          </cell>
          <cell r="CP1305">
            <v>2375</v>
          </cell>
          <cell r="CQ1305">
            <v>31138</v>
          </cell>
          <cell r="CR1305">
            <v>212</v>
          </cell>
          <cell r="CS1305">
            <v>5519</v>
          </cell>
          <cell r="CT1305">
            <v>84540.981899200007</v>
          </cell>
          <cell r="CU1305">
            <v>78171.997000000003</v>
          </cell>
          <cell r="CV1305">
            <v>6368.9848991999997</v>
          </cell>
          <cell r="CW1305">
            <v>110475.50487974756</v>
          </cell>
          <cell r="CX1305" t="str">
            <v>单县</v>
          </cell>
          <cell r="CY1305">
            <v>2</v>
          </cell>
          <cell r="CZ1305">
            <v>0</v>
          </cell>
          <cell r="DA1305">
            <v>17000</v>
          </cell>
          <cell r="DB1305">
            <v>17000</v>
          </cell>
          <cell r="DC1305">
            <v>17000</v>
          </cell>
          <cell r="DD1305">
            <v>16200</v>
          </cell>
          <cell r="DE1305">
            <v>120.9372</v>
          </cell>
          <cell r="DF1305">
            <v>97.486599999999996</v>
          </cell>
          <cell r="DG1305">
            <v>0.80609274896392502</v>
          </cell>
          <cell r="DH1305" t="str">
            <v>单县</v>
          </cell>
          <cell r="DI1305" t="str">
            <v>371722</v>
          </cell>
          <cell r="DJ1305">
            <v>129141</v>
          </cell>
          <cell r="DL1305">
            <v>32875</v>
          </cell>
        </row>
        <row r="1306">
          <cell r="G1306" t="str">
            <v>371723</v>
          </cell>
          <cell r="H1306">
            <v>1</v>
          </cell>
          <cell r="I1306">
            <v>2</v>
          </cell>
          <cell r="J1306">
            <v>1</v>
          </cell>
          <cell r="K1306">
            <v>0</v>
          </cell>
          <cell r="L1306">
            <v>0</v>
          </cell>
          <cell r="M1306">
            <v>0.749</v>
          </cell>
          <cell r="N1306">
            <v>0.749</v>
          </cell>
          <cell r="O1306">
            <v>0</v>
          </cell>
          <cell r="P1306">
            <v>0</v>
          </cell>
          <cell r="Q1306">
            <v>726735</v>
          </cell>
          <cell r="R1306">
            <v>41000</v>
          </cell>
          <cell r="S1306">
            <v>1557</v>
          </cell>
          <cell r="T1306">
            <v>1</v>
          </cell>
          <cell r="V1306">
            <v>0</v>
          </cell>
          <cell r="W1306">
            <v>135865</v>
          </cell>
          <cell r="X1306">
            <v>10378</v>
          </cell>
          <cell r="Y1306">
            <v>0</v>
          </cell>
          <cell r="Z1306">
            <v>10378</v>
          </cell>
          <cell r="AA1306">
            <v>0</v>
          </cell>
          <cell r="AB1306">
            <v>3101</v>
          </cell>
          <cell r="AC1306">
            <v>21781</v>
          </cell>
          <cell r="AD1306">
            <v>0</v>
          </cell>
          <cell r="AE1306">
            <v>18296</v>
          </cell>
          <cell r="AF1306">
            <v>3485</v>
          </cell>
          <cell r="AG1306">
            <v>18296</v>
          </cell>
          <cell r="AH1306">
            <v>0</v>
          </cell>
          <cell r="AI1306">
            <v>18296</v>
          </cell>
          <cell r="AJ1306">
            <v>3485</v>
          </cell>
          <cell r="AK1306">
            <v>0</v>
          </cell>
          <cell r="AL1306">
            <v>0</v>
          </cell>
          <cell r="AM1306">
            <v>0</v>
          </cell>
          <cell r="AN1306">
            <v>0</v>
          </cell>
          <cell r="AO1306">
            <v>40236</v>
          </cell>
          <cell r="AP1306">
            <v>0</v>
          </cell>
          <cell r="AQ1306">
            <v>40236</v>
          </cell>
          <cell r="AR1306">
            <v>39474</v>
          </cell>
          <cell r="AS1306">
            <v>71</v>
          </cell>
          <cell r="AT1306">
            <v>0</v>
          </cell>
          <cell r="AU1306">
            <v>68</v>
          </cell>
          <cell r="AV1306">
            <v>3</v>
          </cell>
          <cell r="AW1306">
            <v>20824</v>
          </cell>
          <cell r="AX1306">
            <v>0</v>
          </cell>
          <cell r="AY1306">
            <v>12059</v>
          </cell>
          <cell r="AZ1306">
            <v>8765</v>
          </cell>
          <cell r="BA1306">
            <v>0</v>
          </cell>
          <cell r="BB1306" t="str">
            <v>山东省</v>
          </cell>
          <cell r="BC1306" t="str">
            <v xml:space="preserve">  成武县</v>
          </cell>
          <cell r="BD1306" t="str">
            <v>371723</v>
          </cell>
          <cell r="BE1306" t="str">
            <v>区县级</v>
          </cell>
          <cell r="BF1306">
            <v>77639</v>
          </cell>
          <cell r="BG1306">
            <v>51185</v>
          </cell>
          <cell r="BH1306">
            <v>26454</v>
          </cell>
          <cell r="BI1306">
            <v>991</v>
          </cell>
          <cell r="BJ1306">
            <v>0</v>
          </cell>
          <cell r="BK1306">
            <v>85</v>
          </cell>
          <cell r="BL1306">
            <v>759</v>
          </cell>
          <cell r="BM1306">
            <v>759</v>
          </cell>
          <cell r="BN1306">
            <v>0</v>
          </cell>
          <cell r="BO1306">
            <v>43</v>
          </cell>
          <cell r="BP1306">
            <v>536</v>
          </cell>
          <cell r="BQ1306">
            <v>0</v>
          </cell>
          <cell r="BR1306">
            <v>3</v>
          </cell>
          <cell r="BS1306">
            <v>0</v>
          </cell>
          <cell r="BT1306">
            <v>0</v>
          </cell>
          <cell r="BU1306">
            <v>17</v>
          </cell>
          <cell r="BV1306">
            <v>12677</v>
          </cell>
          <cell r="BW1306">
            <v>6658</v>
          </cell>
          <cell r="BX1306">
            <v>154984</v>
          </cell>
          <cell r="BY1306">
            <v>0</v>
          </cell>
          <cell r="BZ1306">
            <v>0</v>
          </cell>
          <cell r="CA1306">
            <v>0</v>
          </cell>
          <cell r="CB1306">
            <v>0</v>
          </cell>
          <cell r="CC1306">
            <v>0</v>
          </cell>
          <cell r="CD1306">
            <v>276</v>
          </cell>
          <cell r="CI1306">
            <v>11817</v>
          </cell>
          <cell r="CJ1306">
            <v>8764</v>
          </cell>
          <cell r="CK1306">
            <v>3053</v>
          </cell>
          <cell r="CL1306" t="str">
            <v>371723</v>
          </cell>
          <cell r="CM1306">
            <v>475</v>
          </cell>
          <cell r="CN1306">
            <v>10</v>
          </cell>
          <cell r="CO1306">
            <v>31309</v>
          </cell>
          <cell r="CP1306">
            <v>3385</v>
          </cell>
          <cell r="CQ1306">
            <v>27924</v>
          </cell>
          <cell r="CR1306">
            <v>136</v>
          </cell>
          <cell r="CS1306">
            <v>3181</v>
          </cell>
          <cell r="CT1306">
            <v>71070.706546400004</v>
          </cell>
          <cell r="CU1306">
            <v>64656.440119999999</v>
          </cell>
          <cell r="CV1306">
            <v>6414.2664263999995</v>
          </cell>
          <cell r="CW1306">
            <v>67350.589443642995</v>
          </cell>
          <cell r="CX1306" t="str">
            <v>成武县</v>
          </cell>
          <cell r="CY1306">
            <v>2</v>
          </cell>
          <cell r="CZ1306">
            <v>0</v>
          </cell>
          <cell r="DA1306">
            <v>17000</v>
          </cell>
          <cell r="DB1306">
            <v>17000</v>
          </cell>
          <cell r="DC1306">
            <v>17000</v>
          </cell>
          <cell r="DD1306">
            <v>16200</v>
          </cell>
          <cell r="DE1306">
            <v>70.063299999999998</v>
          </cell>
          <cell r="DF1306">
            <v>57.650500000000001</v>
          </cell>
          <cell r="DG1306">
            <v>0.82283449395047059</v>
          </cell>
          <cell r="DH1306" t="str">
            <v>成武县</v>
          </cell>
          <cell r="DI1306" t="str">
            <v>371723</v>
          </cell>
          <cell r="DJ1306">
            <v>66611</v>
          </cell>
          <cell r="DL1306">
            <v>19908</v>
          </cell>
        </row>
        <row r="1307">
          <cell r="G1307" t="str">
            <v>371724</v>
          </cell>
          <cell r="H1307">
            <v>1</v>
          </cell>
          <cell r="I1307">
            <v>2</v>
          </cell>
          <cell r="J1307">
            <v>1</v>
          </cell>
          <cell r="K1307">
            <v>0</v>
          </cell>
          <cell r="L1307">
            <v>0</v>
          </cell>
          <cell r="M1307">
            <v>0.75</v>
          </cell>
          <cell r="N1307">
            <v>0.75</v>
          </cell>
          <cell r="O1307">
            <v>0</v>
          </cell>
          <cell r="P1307">
            <v>0</v>
          </cell>
          <cell r="Q1307">
            <v>1090838</v>
          </cell>
          <cell r="R1307">
            <v>85329</v>
          </cell>
          <cell r="S1307">
            <v>5353</v>
          </cell>
          <cell r="T1307">
            <v>1</v>
          </cell>
          <cell r="V1307">
            <v>0</v>
          </cell>
          <cell r="W1307">
            <v>190329</v>
          </cell>
          <cell r="X1307">
            <v>14232</v>
          </cell>
          <cell r="Y1307">
            <v>0</v>
          </cell>
          <cell r="Z1307">
            <v>14232</v>
          </cell>
          <cell r="AA1307">
            <v>0</v>
          </cell>
          <cell r="AB1307">
            <v>3216</v>
          </cell>
          <cell r="AC1307">
            <v>33411</v>
          </cell>
          <cell r="AD1307">
            <v>0</v>
          </cell>
          <cell r="AE1307">
            <v>28168</v>
          </cell>
          <cell r="AF1307">
            <v>5243</v>
          </cell>
          <cell r="AG1307">
            <v>28168</v>
          </cell>
          <cell r="AH1307">
            <v>0</v>
          </cell>
          <cell r="AI1307">
            <v>28168</v>
          </cell>
          <cell r="AJ1307">
            <v>5243</v>
          </cell>
          <cell r="AK1307">
            <v>0</v>
          </cell>
          <cell r="AL1307">
            <v>0</v>
          </cell>
          <cell r="AM1307">
            <v>0</v>
          </cell>
          <cell r="AN1307">
            <v>0</v>
          </cell>
          <cell r="AO1307">
            <v>63258</v>
          </cell>
          <cell r="AP1307">
            <v>0</v>
          </cell>
          <cell r="AQ1307">
            <v>63258</v>
          </cell>
          <cell r="AR1307">
            <v>54336</v>
          </cell>
          <cell r="AS1307">
            <v>336</v>
          </cell>
          <cell r="AT1307">
            <v>0</v>
          </cell>
          <cell r="AU1307">
            <v>278</v>
          </cell>
          <cell r="AV1307">
            <v>58</v>
          </cell>
          <cell r="AW1307">
            <v>21540</v>
          </cell>
          <cell r="AX1307">
            <v>0</v>
          </cell>
          <cell r="AY1307">
            <v>12661</v>
          </cell>
          <cell r="AZ1307">
            <v>8879</v>
          </cell>
          <cell r="BA1307">
            <v>0</v>
          </cell>
          <cell r="BB1307" t="str">
            <v>山东省</v>
          </cell>
          <cell r="BC1307" t="str">
            <v xml:space="preserve">  巨野县</v>
          </cell>
          <cell r="BD1307" t="str">
            <v>371724</v>
          </cell>
          <cell r="BE1307" t="str">
            <v>区县级</v>
          </cell>
          <cell r="BF1307">
            <v>237216</v>
          </cell>
          <cell r="BG1307">
            <v>220113</v>
          </cell>
          <cell r="BH1307">
            <v>17103</v>
          </cell>
          <cell r="BI1307">
            <v>3820</v>
          </cell>
          <cell r="BJ1307">
            <v>0</v>
          </cell>
          <cell r="BK1307">
            <v>168</v>
          </cell>
          <cell r="BL1307">
            <v>0</v>
          </cell>
          <cell r="BM1307">
            <v>0</v>
          </cell>
          <cell r="BN1307">
            <v>0</v>
          </cell>
          <cell r="BO1307">
            <v>0</v>
          </cell>
          <cell r="BP1307">
            <v>1658</v>
          </cell>
          <cell r="BQ1307">
            <v>0</v>
          </cell>
          <cell r="BR1307">
            <v>0</v>
          </cell>
          <cell r="BS1307">
            <v>0</v>
          </cell>
          <cell r="BT1307">
            <v>0</v>
          </cell>
          <cell r="BU1307">
            <v>2</v>
          </cell>
          <cell r="BV1307">
            <v>14157</v>
          </cell>
          <cell r="BW1307">
            <v>7359</v>
          </cell>
          <cell r="BX1307">
            <v>135800</v>
          </cell>
          <cell r="BY1307">
            <v>0</v>
          </cell>
          <cell r="BZ1307">
            <v>0</v>
          </cell>
          <cell r="CA1307">
            <v>0</v>
          </cell>
          <cell r="CB1307">
            <v>0</v>
          </cell>
          <cell r="CC1307">
            <v>0</v>
          </cell>
          <cell r="CD1307">
            <v>1561</v>
          </cell>
          <cell r="CI1307">
            <v>42214</v>
          </cell>
          <cell r="CJ1307">
            <v>35648</v>
          </cell>
          <cell r="CK1307">
            <v>6566</v>
          </cell>
          <cell r="CL1307" t="str">
            <v>371724</v>
          </cell>
          <cell r="CM1307">
            <v>616</v>
          </cell>
          <cell r="CN1307">
            <v>18</v>
          </cell>
          <cell r="CO1307">
            <v>21604</v>
          </cell>
          <cell r="CP1307">
            <v>2713</v>
          </cell>
          <cell r="CQ1307">
            <v>18891</v>
          </cell>
          <cell r="CR1307">
            <v>245</v>
          </cell>
          <cell r="CS1307">
            <v>4972</v>
          </cell>
          <cell r="CT1307">
            <v>75377.786999999997</v>
          </cell>
          <cell r="CU1307">
            <v>69602.551800000001</v>
          </cell>
          <cell r="CV1307">
            <v>5775.2352000000001</v>
          </cell>
          <cell r="CW1307">
            <v>94434.403627870051</v>
          </cell>
          <cell r="CX1307" t="str">
            <v>巨野县</v>
          </cell>
          <cell r="CY1307">
            <v>2</v>
          </cell>
          <cell r="CZ1307">
            <v>0</v>
          </cell>
          <cell r="DA1307">
            <v>17000</v>
          </cell>
          <cell r="DB1307">
            <v>17000</v>
          </cell>
          <cell r="DC1307">
            <v>17000</v>
          </cell>
          <cell r="DD1307">
            <v>16200</v>
          </cell>
          <cell r="DE1307">
            <v>101.3683</v>
          </cell>
          <cell r="DF1307">
            <v>76.619699999999995</v>
          </cell>
          <cell r="DG1307">
            <v>0.75585464094790966</v>
          </cell>
          <cell r="DH1307" t="str">
            <v>巨野县</v>
          </cell>
          <cell r="DI1307" t="str">
            <v>371724</v>
          </cell>
          <cell r="DJ1307">
            <v>152505</v>
          </cell>
          <cell r="DL1307">
            <v>37495</v>
          </cell>
        </row>
        <row r="1308">
          <cell r="G1308" t="str">
            <v>371725</v>
          </cell>
          <cell r="H1308">
            <v>1</v>
          </cell>
          <cell r="I1308">
            <v>2</v>
          </cell>
          <cell r="J1308">
            <v>1</v>
          </cell>
          <cell r="K1308">
            <v>0</v>
          </cell>
          <cell r="L1308">
            <v>0</v>
          </cell>
          <cell r="M1308">
            <v>0.75</v>
          </cell>
          <cell r="N1308">
            <v>0.75</v>
          </cell>
          <cell r="O1308">
            <v>0</v>
          </cell>
          <cell r="P1308">
            <v>0</v>
          </cell>
          <cell r="Q1308">
            <v>1279029</v>
          </cell>
          <cell r="R1308">
            <v>67946</v>
          </cell>
          <cell r="S1308">
            <v>2395</v>
          </cell>
          <cell r="T1308">
            <v>1</v>
          </cell>
          <cell r="V1308">
            <v>0</v>
          </cell>
          <cell r="W1308">
            <v>221485</v>
          </cell>
          <cell r="X1308">
            <v>22368</v>
          </cell>
          <cell r="Y1308">
            <v>0</v>
          </cell>
          <cell r="Z1308">
            <v>22368</v>
          </cell>
          <cell r="AA1308">
            <v>0</v>
          </cell>
          <cell r="AB1308">
            <v>3334</v>
          </cell>
          <cell r="AC1308">
            <v>49251</v>
          </cell>
          <cell r="AD1308">
            <v>0</v>
          </cell>
          <cell r="AE1308">
            <v>35803</v>
          </cell>
          <cell r="AF1308">
            <v>13448</v>
          </cell>
          <cell r="AG1308">
            <v>35803</v>
          </cell>
          <cell r="AH1308">
            <v>0</v>
          </cell>
          <cell r="AI1308">
            <v>35803</v>
          </cell>
          <cell r="AJ1308">
            <v>13448</v>
          </cell>
          <cell r="AK1308">
            <v>0</v>
          </cell>
          <cell r="AL1308">
            <v>0</v>
          </cell>
          <cell r="AM1308">
            <v>0</v>
          </cell>
          <cell r="AN1308">
            <v>0</v>
          </cell>
          <cell r="AO1308">
            <v>62853</v>
          </cell>
          <cell r="AP1308">
            <v>0</v>
          </cell>
          <cell r="AQ1308">
            <v>62853</v>
          </cell>
          <cell r="AR1308">
            <v>62664</v>
          </cell>
          <cell r="AS1308">
            <v>151</v>
          </cell>
          <cell r="AT1308">
            <v>0</v>
          </cell>
          <cell r="AU1308">
            <v>109</v>
          </cell>
          <cell r="AV1308">
            <v>42</v>
          </cell>
          <cell r="AW1308">
            <v>20864</v>
          </cell>
          <cell r="AX1308">
            <v>0</v>
          </cell>
          <cell r="AY1308">
            <v>12171</v>
          </cell>
          <cell r="AZ1308">
            <v>8693</v>
          </cell>
          <cell r="BA1308">
            <v>0</v>
          </cell>
          <cell r="BB1308" t="str">
            <v>山东省</v>
          </cell>
          <cell r="BC1308" t="str">
            <v xml:space="preserve">  郓城县</v>
          </cell>
          <cell r="BD1308" t="str">
            <v>371725</v>
          </cell>
          <cell r="BE1308" t="str">
            <v>区县级</v>
          </cell>
          <cell r="BF1308">
            <v>238827</v>
          </cell>
          <cell r="BG1308">
            <v>199952</v>
          </cell>
          <cell r="BH1308">
            <v>38875</v>
          </cell>
          <cell r="BI1308">
            <v>3636</v>
          </cell>
          <cell r="BJ1308">
            <v>0</v>
          </cell>
          <cell r="BK1308">
            <v>405</v>
          </cell>
          <cell r="BL1308">
            <v>0</v>
          </cell>
          <cell r="BM1308">
            <v>0</v>
          </cell>
          <cell r="BN1308">
            <v>0</v>
          </cell>
          <cell r="BO1308">
            <v>20</v>
          </cell>
          <cell r="BP1308">
            <v>1680</v>
          </cell>
          <cell r="BQ1308">
            <v>0</v>
          </cell>
          <cell r="BR1308">
            <v>0</v>
          </cell>
          <cell r="BS1308">
            <v>0</v>
          </cell>
          <cell r="BT1308">
            <v>0</v>
          </cell>
          <cell r="BU1308">
            <v>208</v>
          </cell>
          <cell r="BV1308">
            <v>17571</v>
          </cell>
          <cell r="BW1308">
            <v>11265</v>
          </cell>
          <cell r="BX1308">
            <v>202939</v>
          </cell>
          <cell r="BY1308">
            <v>0</v>
          </cell>
          <cell r="BZ1308">
            <v>0</v>
          </cell>
          <cell r="CA1308">
            <v>0</v>
          </cell>
          <cell r="CB1308">
            <v>0</v>
          </cell>
          <cell r="CC1308">
            <v>0</v>
          </cell>
          <cell r="CD1308">
            <v>2343</v>
          </cell>
          <cell r="CI1308">
            <v>37209</v>
          </cell>
          <cell r="CJ1308">
            <v>31183</v>
          </cell>
          <cell r="CK1308">
            <v>6026</v>
          </cell>
          <cell r="CL1308" t="str">
            <v>371725</v>
          </cell>
          <cell r="CM1308">
            <v>1013</v>
          </cell>
          <cell r="CN1308">
            <v>28</v>
          </cell>
          <cell r="CO1308">
            <v>35143</v>
          </cell>
          <cell r="CP1308">
            <v>4253</v>
          </cell>
          <cell r="CQ1308">
            <v>30890</v>
          </cell>
          <cell r="CR1308">
            <v>198</v>
          </cell>
          <cell r="CS1308">
            <v>6585</v>
          </cell>
          <cell r="CT1308">
            <v>103654.4112</v>
          </cell>
          <cell r="CU1308">
            <v>96376.901400000002</v>
          </cell>
          <cell r="CV1308">
            <v>7277.5097999999998</v>
          </cell>
          <cell r="CW1308">
            <v>115296.26243937641</v>
          </cell>
          <cell r="CX1308" t="str">
            <v>郓城县</v>
          </cell>
          <cell r="CY1308">
            <v>2</v>
          </cell>
          <cell r="CZ1308">
            <v>0</v>
          </cell>
          <cell r="DA1308">
            <v>17000</v>
          </cell>
          <cell r="DB1308">
            <v>17000</v>
          </cell>
          <cell r="DC1308">
            <v>17000</v>
          </cell>
          <cell r="DD1308">
            <v>16200</v>
          </cell>
          <cell r="DE1308">
            <v>122.098</v>
          </cell>
          <cell r="DF1308">
            <v>105.3973</v>
          </cell>
          <cell r="DG1308">
            <v>0.86321888974430372</v>
          </cell>
          <cell r="DH1308" t="str">
            <v>郓城县</v>
          </cell>
          <cell r="DI1308" t="str">
            <v>371725</v>
          </cell>
          <cell r="DJ1308">
            <v>167428</v>
          </cell>
          <cell r="DL1308">
            <v>46627</v>
          </cell>
        </row>
        <row r="1309">
          <cell r="G1309" t="str">
            <v>371726</v>
          </cell>
          <cell r="H1309">
            <v>1</v>
          </cell>
          <cell r="I1309">
            <v>2</v>
          </cell>
          <cell r="J1309">
            <v>1</v>
          </cell>
          <cell r="K1309">
            <v>0</v>
          </cell>
          <cell r="L1309">
            <v>0</v>
          </cell>
          <cell r="M1309">
            <v>0.746</v>
          </cell>
          <cell r="N1309">
            <v>0.746</v>
          </cell>
          <cell r="O1309">
            <v>0</v>
          </cell>
          <cell r="P1309">
            <v>0</v>
          </cell>
          <cell r="Q1309">
            <v>924559</v>
          </cell>
          <cell r="R1309">
            <v>63396</v>
          </cell>
          <cell r="S1309">
            <v>6092</v>
          </cell>
          <cell r="T1309">
            <v>1</v>
          </cell>
          <cell r="V1309">
            <v>0</v>
          </cell>
          <cell r="W1309">
            <v>163926</v>
          </cell>
          <cell r="X1309">
            <v>16096</v>
          </cell>
          <cell r="Y1309">
            <v>0</v>
          </cell>
          <cell r="Z1309">
            <v>16096</v>
          </cell>
          <cell r="AA1309">
            <v>0</v>
          </cell>
          <cell r="AB1309">
            <v>9532</v>
          </cell>
          <cell r="AC1309">
            <v>31057</v>
          </cell>
          <cell r="AD1309">
            <v>0</v>
          </cell>
          <cell r="AE1309">
            <v>23950</v>
          </cell>
          <cell r="AF1309">
            <v>7107</v>
          </cell>
          <cell r="AG1309">
            <v>23950</v>
          </cell>
          <cell r="AH1309">
            <v>0</v>
          </cell>
          <cell r="AI1309">
            <v>23950</v>
          </cell>
          <cell r="AJ1309">
            <v>7107</v>
          </cell>
          <cell r="AK1309">
            <v>0</v>
          </cell>
          <cell r="AL1309">
            <v>0</v>
          </cell>
          <cell r="AM1309">
            <v>0</v>
          </cell>
          <cell r="AN1309">
            <v>0</v>
          </cell>
          <cell r="AO1309">
            <v>44200</v>
          </cell>
          <cell r="AP1309">
            <v>0</v>
          </cell>
          <cell r="AQ1309">
            <v>44200</v>
          </cell>
          <cell r="AR1309">
            <v>43149</v>
          </cell>
          <cell r="AS1309">
            <v>110</v>
          </cell>
          <cell r="AT1309">
            <v>0</v>
          </cell>
          <cell r="AU1309">
            <v>102</v>
          </cell>
          <cell r="AV1309">
            <v>8</v>
          </cell>
          <cell r="AW1309">
            <v>19782</v>
          </cell>
          <cell r="AX1309">
            <v>0</v>
          </cell>
          <cell r="AY1309">
            <v>11854</v>
          </cell>
          <cell r="AZ1309">
            <v>7928</v>
          </cell>
          <cell r="BA1309">
            <v>0</v>
          </cell>
          <cell r="BB1309" t="str">
            <v>山东省</v>
          </cell>
          <cell r="BC1309" t="str">
            <v xml:space="preserve">  鄄城县</v>
          </cell>
          <cell r="BD1309" t="str">
            <v>371726</v>
          </cell>
          <cell r="BE1309" t="str">
            <v>区县级</v>
          </cell>
          <cell r="BF1309">
            <v>83825</v>
          </cell>
          <cell r="BG1309">
            <v>61785</v>
          </cell>
          <cell r="BH1309">
            <v>22040</v>
          </cell>
          <cell r="BI1309">
            <v>1330</v>
          </cell>
          <cell r="BJ1309">
            <v>0</v>
          </cell>
          <cell r="BK1309">
            <v>89</v>
          </cell>
          <cell r="BL1309">
            <v>200</v>
          </cell>
          <cell r="BM1309">
            <v>200</v>
          </cell>
          <cell r="BN1309">
            <v>0</v>
          </cell>
          <cell r="BO1309">
            <v>0</v>
          </cell>
          <cell r="BP1309">
            <v>765</v>
          </cell>
          <cell r="BQ1309">
            <v>0</v>
          </cell>
          <cell r="BR1309">
            <v>0</v>
          </cell>
          <cell r="BS1309">
            <v>0</v>
          </cell>
          <cell r="BT1309">
            <v>0</v>
          </cell>
          <cell r="BU1309">
            <v>0</v>
          </cell>
          <cell r="BV1309">
            <v>12578</v>
          </cell>
          <cell r="BW1309">
            <v>6222</v>
          </cell>
          <cell r="BX1309">
            <v>200395</v>
          </cell>
          <cell r="BY1309">
            <v>0</v>
          </cell>
          <cell r="BZ1309">
            <v>0</v>
          </cell>
          <cell r="CA1309">
            <v>0</v>
          </cell>
          <cell r="CB1309">
            <v>0</v>
          </cell>
          <cell r="CC1309">
            <v>0</v>
          </cell>
          <cell r="CD1309">
            <v>1953</v>
          </cell>
          <cell r="CI1309">
            <v>9164</v>
          </cell>
          <cell r="CJ1309">
            <v>6429</v>
          </cell>
          <cell r="CK1309">
            <v>2735</v>
          </cell>
          <cell r="CL1309" t="str">
            <v>371726</v>
          </cell>
          <cell r="CM1309">
            <v>434</v>
          </cell>
          <cell r="CN1309">
            <v>5</v>
          </cell>
          <cell r="CO1309">
            <v>24037</v>
          </cell>
          <cell r="CP1309">
            <v>2380</v>
          </cell>
          <cell r="CQ1309">
            <v>21657</v>
          </cell>
          <cell r="CR1309">
            <v>178</v>
          </cell>
          <cell r="CS1309">
            <v>5333</v>
          </cell>
          <cell r="CT1309">
            <v>74215.427007999999</v>
          </cell>
          <cell r="CU1309">
            <v>67203.110560000001</v>
          </cell>
          <cell r="CV1309">
            <v>7012.3164480000005</v>
          </cell>
          <cell r="CW1309">
            <v>81748.81813725851</v>
          </cell>
          <cell r="CX1309" t="str">
            <v>鄄城县</v>
          </cell>
          <cell r="CY1309">
            <v>2</v>
          </cell>
          <cell r="CZ1309">
            <v>0</v>
          </cell>
          <cell r="DA1309">
            <v>17000</v>
          </cell>
          <cell r="DB1309">
            <v>17000</v>
          </cell>
          <cell r="DC1309">
            <v>17000</v>
          </cell>
          <cell r="DD1309">
            <v>16200</v>
          </cell>
          <cell r="DE1309">
            <v>86.168300000000002</v>
          </cell>
          <cell r="DF1309">
            <v>75.481200000000001</v>
          </cell>
          <cell r="DG1309">
            <v>0.87597411112903467</v>
          </cell>
          <cell r="DH1309" t="str">
            <v>鄄城县</v>
          </cell>
          <cell r="DI1309" t="str">
            <v>371726</v>
          </cell>
          <cell r="DJ1309">
            <v>53243</v>
          </cell>
          <cell r="DL1309">
            <v>22331</v>
          </cell>
        </row>
        <row r="1310">
          <cell r="G1310" t="str">
            <v>371703</v>
          </cell>
          <cell r="H1310">
            <v>1</v>
          </cell>
          <cell r="I1310">
            <v>2</v>
          </cell>
          <cell r="J1310">
            <v>1</v>
          </cell>
          <cell r="K1310">
            <v>0</v>
          </cell>
          <cell r="L1310">
            <v>0</v>
          </cell>
          <cell r="M1310">
            <v>0.74299999999999999</v>
          </cell>
          <cell r="N1310">
            <v>0.74299999999999999</v>
          </cell>
          <cell r="P1310">
            <v>0</v>
          </cell>
          <cell r="Q1310">
            <v>707128</v>
          </cell>
          <cell r="R1310">
            <v>25840</v>
          </cell>
          <cell r="S1310">
            <v>1943</v>
          </cell>
          <cell r="T1310">
            <v>1</v>
          </cell>
          <cell r="V1310">
            <v>0</v>
          </cell>
          <cell r="W1310">
            <v>125448</v>
          </cell>
          <cell r="X1310">
            <v>11003</v>
          </cell>
          <cell r="Y1310">
            <v>9181</v>
          </cell>
          <cell r="Z1310">
            <v>0</v>
          </cell>
          <cell r="AA1310">
            <v>1822</v>
          </cell>
          <cell r="AB1310">
            <v>2261</v>
          </cell>
          <cell r="AC1310">
            <v>22132</v>
          </cell>
          <cell r="AD1310">
            <v>5883</v>
          </cell>
          <cell r="AE1310">
            <v>9227</v>
          </cell>
          <cell r="AF1310">
            <v>7022</v>
          </cell>
          <cell r="AG1310">
            <v>15110</v>
          </cell>
          <cell r="AH1310">
            <v>5883</v>
          </cell>
          <cell r="AI1310">
            <v>9227</v>
          </cell>
          <cell r="AJ1310">
            <v>7022</v>
          </cell>
          <cell r="AK1310">
            <v>0</v>
          </cell>
          <cell r="AL1310">
            <v>0</v>
          </cell>
          <cell r="AM1310">
            <v>0</v>
          </cell>
          <cell r="AN1310">
            <v>0</v>
          </cell>
          <cell r="AO1310">
            <v>30153</v>
          </cell>
          <cell r="AP1310">
            <v>13492</v>
          </cell>
          <cell r="AQ1310">
            <v>16661</v>
          </cell>
          <cell r="AR1310">
            <v>36610</v>
          </cell>
          <cell r="AS1310">
            <v>287</v>
          </cell>
          <cell r="AT1310">
            <v>275</v>
          </cell>
          <cell r="AU1310">
            <v>3</v>
          </cell>
          <cell r="AV1310">
            <v>9</v>
          </cell>
          <cell r="AW1310">
            <v>23002</v>
          </cell>
          <cell r="AX1310">
            <v>6060</v>
          </cell>
          <cell r="AY1310">
            <v>7077</v>
          </cell>
          <cell r="AZ1310">
            <v>9865</v>
          </cell>
          <cell r="BA1310">
            <v>0</v>
          </cell>
          <cell r="BB1310" t="str">
            <v>山东省</v>
          </cell>
          <cell r="BC1310" t="str">
            <v xml:space="preserve">  定陶区本级</v>
          </cell>
          <cell r="BD1310" t="str">
            <v>371727</v>
          </cell>
          <cell r="BE1310" t="str">
            <v>区县级</v>
          </cell>
          <cell r="BF1310">
            <v>87200</v>
          </cell>
          <cell r="BG1310">
            <v>59686</v>
          </cell>
          <cell r="BH1310">
            <v>27514</v>
          </cell>
          <cell r="BI1310">
            <v>854</v>
          </cell>
          <cell r="BJ1310">
            <v>0</v>
          </cell>
          <cell r="BK1310">
            <v>136</v>
          </cell>
          <cell r="BL1310">
            <v>2326</v>
          </cell>
          <cell r="BM1310">
            <v>2325</v>
          </cell>
          <cell r="BN1310">
            <v>0</v>
          </cell>
          <cell r="BO1310">
            <v>0</v>
          </cell>
          <cell r="BP1310">
            <v>311</v>
          </cell>
          <cell r="BQ1310">
            <v>0</v>
          </cell>
          <cell r="BR1310">
            <v>0</v>
          </cell>
          <cell r="BS1310">
            <v>0</v>
          </cell>
          <cell r="BT1310">
            <v>0</v>
          </cell>
          <cell r="BU1310">
            <v>79</v>
          </cell>
          <cell r="BV1310">
            <v>7464</v>
          </cell>
          <cell r="BW1310">
            <v>3114</v>
          </cell>
          <cell r="BX1310">
            <v>155950</v>
          </cell>
          <cell r="BY1310">
            <v>0</v>
          </cell>
          <cell r="BZ1310">
            <v>0</v>
          </cell>
          <cell r="CA1310">
            <v>0</v>
          </cell>
          <cell r="CB1310">
            <v>0</v>
          </cell>
          <cell r="CC1310">
            <v>0</v>
          </cell>
          <cell r="CD1310">
            <v>134</v>
          </cell>
          <cell r="CI1310">
            <v>11284</v>
          </cell>
          <cell r="CJ1310">
            <v>8483</v>
          </cell>
          <cell r="CK1310">
            <v>2801</v>
          </cell>
          <cell r="CL1310" t="str">
            <v>371703</v>
          </cell>
          <cell r="CM1310">
            <v>360</v>
          </cell>
          <cell r="CN1310">
            <v>7</v>
          </cell>
          <cell r="CO1310">
            <v>16438</v>
          </cell>
          <cell r="CP1310">
            <v>1207</v>
          </cell>
          <cell r="CQ1310">
            <v>15231</v>
          </cell>
          <cell r="CR1310">
            <v>97</v>
          </cell>
          <cell r="CS1310">
            <v>328</v>
          </cell>
          <cell r="CT1310">
            <v>71836.516830399996</v>
          </cell>
          <cell r="CU1310">
            <v>66608.491840000002</v>
          </cell>
          <cell r="CV1310">
            <v>5228.0249904000002</v>
          </cell>
          <cell r="CW1310">
            <v>62621.570525995143</v>
          </cell>
          <cell r="CX1310" t="str">
            <v>定陶区</v>
          </cell>
          <cell r="CY1310">
            <v>2</v>
          </cell>
          <cell r="CZ1310">
            <v>0</v>
          </cell>
          <cell r="DA1310">
            <v>17000</v>
          </cell>
          <cell r="DB1310">
            <v>17000</v>
          </cell>
          <cell r="DC1310">
            <v>17000</v>
          </cell>
          <cell r="DD1310">
            <v>16200</v>
          </cell>
          <cell r="DE1310">
            <v>66.937700000000007</v>
          </cell>
          <cell r="DF1310">
            <v>54.593499999999999</v>
          </cell>
          <cell r="DG1310">
            <v>0.81558673214048272</v>
          </cell>
          <cell r="DH1310" t="str">
            <v>定陶县</v>
          </cell>
          <cell r="DI1310" t="str">
            <v>371727</v>
          </cell>
          <cell r="DJ1310">
            <v>45655</v>
          </cell>
          <cell r="DL1310">
            <v>21345</v>
          </cell>
        </row>
        <row r="1311">
          <cell r="G1311" t="str">
            <v>371728</v>
          </cell>
          <cell r="H1311">
            <v>1</v>
          </cell>
          <cell r="I1311">
            <v>2</v>
          </cell>
          <cell r="J1311">
            <v>1</v>
          </cell>
          <cell r="K1311">
            <v>0</v>
          </cell>
          <cell r="L1311">
            <v>0</v>
          </cell>
          <cell r="M1311">
            <v>0.746</v>
          </cell>
          <cell r="N1311">
            <v>0.746</v>
          </cell>
          <cell r="O1311">
            <v>0</v>
          </cell>
          <cell r="P1311">
            <v>0</v>
          </cell>
          <cell r="Q1311">
            <v>867035</v>
          </cell>
          <cell r="R1311">
            <v>66326</v>
          </cell>
          <cell r="S1311">
            <v>4110</v>
          </cell>
          <cell r="T1311">
            <v>1</v>
          </cell>
          <cell r="V1311">
            <v>0</v>
          </cell>
          <cell r="W1311">
            <v>163502</v>
          </cell>
          <cell r="X1311">
            <v>13263</v>
          </cell>
          <cell r="Y1311">
            <v>0</v>
          </cell>
          <cell r="Z1311">
            <v>13263</v>
          </cell>
          <cell r="AA1311">
            <v>0</v>
          </cell>
          <cell r="AB1311">
            <v>4320</v>
          </cell>
          <cell r="AC1311">
            <v>38596</v>
          </cell>
          <cell r="AD1311">
            <v>0</v>
          </cell>
          <cell r="AE1311">
            <v>32448</v>
          </cell>
          <cell r="AF1311">
            <v>6148</v>
          </cell>
          <cell r="AG1311">
            <v>32448</v>
          </cell>
          <cell r="AH1311">
            <v>0</v>
          </cell>
          <cell r="AI1311">
            <v>32448</v>
          </cell>
          <cell r="AJ1311">
            <v>6148</v>
          </cell>
          <cell r="AK1311">
            <v>0</v>
          </cell>
          <cell r="AL1311">
            <v>0</v>
          </cell>
          <cell r="AM1311">
            <v>0</v>
          </cell>
          <cell r="AN1311">
            <v>0</v>
          </cell>
          <cell r="AO1311">
            <v>46941</v>
          </cell>
          <cell r="AP1311">
            <v>0</v>
          </cell>
          <cell r="AQ1311">
            <v>46941</v>
          </cell>
          <cell r="AR1311">
            <v>43818</v>
          </cell>
          <cell r="AS1311">
            <v>92</v>
          </cell>
          <cell r="AT1311">
            <v>0</v>
          </cell>
          <cell r="AU1311">
            <v>92</v>
          </cell>
          <cell r="AV1311">
            <v>0</v>
          </cell>
          <cell r="AW1311">
            <v>16472</v>
          </cell>
          <cell r="AX1311">
            <v>0</v>
          </cell>
          <cell r="AY1311">
            <v>10010</v>
          </cell>
          <cell r="AZ1311">
            <v>6462</v>
          </cell>
          <cell r="BA1311">
            <v>0</v>
          </cell>
          <cell r="BB1311" t="str">
            <v>山东省</v>
          </cell>
          <cell r="BC1311" t="str">
            <v xml:space="preserve">  东明县</v>
          </cell>
          <cell r="BD1311" t="str">
            <v>371728</v>
          </cell>
          <cell r="BE1311" t="str">
            <v>区县级</v>
          </cell>
          <cell r="BF1311">
            <v>190626</v>
          </cell>
          <cell r="BG1311">
            <v>143506</v>
          </cell>
          <cell r="BH1311">
            <v>47120</v>
          </cell>
          <cell r="BI1311">
            <v>8743</v>
          </cell>
          <cell r="BJ1311">
            <v>0</v>
          </cell>
          <cell r="BK1311">
            <v>77</v>
          </cell>
          <cell r="BL1311">
            <v>476</v>
          </cell>
          <cell r="BM1311">
            <v>476</v>
          </cell>
          <cell r="BN1311">
            <v>0</v>
          </cell>
          <cell r="BO1311">
            <v>0</v>
          </cell>
          <cell r="BP1311">
            <v>3380</v>
          </cell>
          <cell r="BQ1311">
            <v>0</v>
          </cell>
          <cell r="BR1311">
            <v>90</v>
          </cell>
          <cell r="BS1311">
            <v>0</v>
          </cell>
          <cell r="BT1311">
            <v>0</v>
          </cell>
          <cell r="BU1311">
            <v>0</v>
          </cell>
          <cell r="BV1311">
            <v>13706</v>
          </cell>
          <cell r="BW1311">
            <v>4672</v>
          </cell>
          <cell r="BX1311">
            <v>162073</v>
          </cell>
          <cell r="BY1311">
            <v>0</v>
          </cell>
          <cell r="BZ1311">
            <v>0</v>
          </cell>
          <cell r="CA1311">
            <v>0</v>
          </cell>
          <cell r="CB1311">
            <v>0</v>
          </cell>
          <cell r="CC1311">
            <v>0</v>
          </cell>
          <cell r="CD1311">
            <v>1843</v>
          </cell>
          <cell r="CI1311">
            <v>39194</v>
          </cell>
          <cell r="CJ1311">
            <v>29903</v>
          </cell>
          <cell r="CK1311">
            <v>9291</v>
          </cell>
          <cell r="CL1311" t="str">
            <v>371728</v>
          </cell>
          <cell r="CM1311">
            <v>405</v>
          </cell>
          <cell r="CN1311">
            <v>5</v>
          </cell>
          <cell r="CO1311">
            <v>29487</v>
          </cell>
          <cell r="CP1311">
            <v>3810</v>
          </cell>
          <cell r="CQ1311">
            <v>25677</v>
          </cell>
          <cell r="CR1311">
            <v>151</v>
          </cell>
          <cell r="CS1311">
            <v>4204</v>
          </cell>
          <cell r="CT1311">
            <v>70680.385955199992</v>
          </cell>
          <cell r="CU1311">
            <v>63775.192719999992</v>
          </cell>
          <cell r="CV1311">
            <v>6905.1932351999994</v>
          </cell>
          <cell r="CW1311">
            <v>77978.422926407889</v>
          </cell>
          <cell r="CX1311" t="str">
            <v>东明县</v>
          </cell>
          <cell r="CY1311">
            <v>2</v>
          </cell>
          <cell r="CZ1311">
            <v>0</v>
          </cell>
          <cell r="DA1311">
            <v>17000</v>
          </cell>
          <cell r="DB1311">
            <v>17000</v>
          </cell>
          <cell r="DC1311">
            <v>17000</v>
          </cell>
          <cell r="DD1311">
            <v>16200</v>
          </cell>
          <cell r="DE1311">
            <v>80.657799999999995</v>
          </cell>
          <cell r="DF1311">
            <v>69.058800000000005</v>
          </cell>
          <cell r="DG1311">
            <v>0.85619493712945316</v>
          </cell>
          <cell r="DH1311" t="str">
            <v>东明县</v>
          </cell>
          <cell r="DI1311" t="str">
            <v>371728</v>
          </cell>
          <cell r="DJ1311">
            <v>86564</v>
          </cell>
          <cell r="DL1311">
            <v>50014</v>
          </cell>
        </row>
        <row r="1312">
          <cell r="G1312" t="str">
            <v>410102</v>
          </cell>
          <cell r="H1312">
            <v>2</v>
          </cell>
          <cell r="I1312">
            <v>1</v>
          </cell>
          <cell r="J1312">
            <v>0</v>
          </cell>
          <cell r="K1312">
            <v>0</v>
          </cell>
          <cell r="L1312">
            <v>0</v>
          </cell>
          <cell r="M1312">
            <v>1.08</v>
          </cell>
          <cell r="N1312">
            <v>1.08</v>
          </cell>
          <cell r="O1312">
            <v>0</v>
          </cell>
          <cell r="P1312">
            <v>0</v>
          </cell>
          <cell r="Q1312">
            <v>806562</v>
          </cell>
          <cell r="W1312">
            <v>239789</v>
          </cell>
          <cell r="X1312">
            <v>25961</v>
          </cell>
          <cell r="Y1312">
            <v>15535</v>
          </cell>
          <cell r="Z1312">
            <v>10426</v>
          </cell>
          <cell r="AA1312">
            <v>0</v>
          </cell>
          <cell r="AB1312">
            <v>47618</v>
          </cell>
          <cell r="AC1312">
            <v>41241</v>
          </cell>
          <cell r="AD1312">
            <v>24423</v>
          </cell>
          <cell r="AE1312">
            <v>16612</v>
          </cell>
          <cell r="AF1312">
            <v>206</v>
          </cell>
          <cell r="AG1312">
            <v>41035</v>
          </cell>
          <cell r="AH1312">
            <v>24423</v>
          </cell>
          <cell r="AI1312">
            <v>16612</v>
          </cell>
          <cell r="AJ1312">
            <v>206</v>
          </cell>
          <cell r="AK1312">
            <v>0</v>
          </cell>
          <cell r="AL1312">
            <v>0</v>
          </cell>
          <cell r="AM1312">
            <v>0</v>
          </cell>
          <cell r="AN1312">
            <v>0</v>
          </cell>
          <cell r="AO1312">
            <v>83605</v>
          </cell>
          <cell r="AP1312">
            <v>62705</v>
          </cell>
          <cell r="AQ1312">
            <v>20900</v>
          </cell>
          <cell r="AR1312">
            <v>4295</v>
          </cell>
          <cell r="AS1312">
            <v>216</v>
          </cell>
          <cell r="AT1312">
            <v>204</v>
          </cell>
          <cell r="AU1312">
            <v>6</v>
          </cell>
          <cell r="AV1312">
            <v>6</v>
          </cell>
          <cell r="AW1312">
            <v>36743</v>
          </cell>
          <cell r="AX1312">
            <v>29273</v>
          </cell>
          <cell r="AY1312">
            <v>6026</v>
          </cell>
          <cell r="AZ1312">
            <v>1444</v>
          </cell>
          <cell r="BA1312">
            <v>110</v>
          </cell>
          <cell r="BB1312" t="str">
            <v>河南省</v>
          </cell>
          <cell r="BC1312" t="str">
            <v xml:space="preserve">  中原区</v>
          </cell>
          <cell r="BD1312" t="str">
            <v>410102</v>
          </cell>
          <cell r="BE1312" t="str">
            <v>区县级</v>
          </cell>
          <cell r="BF1312">
            <v>266334</v>
          </cell>
          <cell r="BG1312">
            <v>251626</v>
          </cell>
          <cell r="BH1312">
            <v>14708</v>
          </cell>
          <cell r="BI1312">
            <v>0</v>
          </cell>
          <cell r="BJ1312">
            <v>305</v>
          </cell>
          <cell r="BK1312">
            <v>0</v>
          </cell>
          <cell r="BL1312">
            <v>0</v>
          </cell>
          <cell r="BM1312">
            <v>0</v>
          </cell>
          <cell r="BN1312">
            <v>0</v>
          </cell>
          <cell r="BO1312">
            <v>0</v>
          </cell>
          <cell r="BP1312">
            <v>0</v>
          </cell>
          <cell r="BQ1312">
            <v>0</v>
          </cell>
          <cell r="BR1312">
            <v>0</v>
          </cell>
          <cell r="BS1312">
            <v>0</v>
          </cell>
          <cell r="BT1312">
            <v>0</v>
          </cell>
          <cell r="BU1312">
            <v>968</v>
          </cell>
          <cell r="BV1312">
            <v>40888</v>
          </cell>
          <cell r="BW1312">
            <v>33028</v>
          </cell>
          <cell r="BX1312">
            <v>34082</v>
          </cell>
          <cell r="BY1312">
            <v>0</v>
          </cell>
          <cell r="BZ1312">
            <v>0</v>
          </cell>
          <cell r="CA1312">
            <v>0</v>
          </cell>
          <cell r="CB1312">
            <v>0</v>
          </cell>
          <cell r="CC1312">
            <v>0</v>
          </cell>
          <cell r="CD1312">
            <v>44</v>
          </cell>
          <cell r="CI1312">
            <v>104444</v>
          </cell>
          <cell r="CJ1312">
            <v>20362</v>
          </cell>
          <cell r="CK1312">
            <v>84082</v>
          </cell>
          <cell r="CL1312" t="str">
            <v>410102</v>
          </cell>
          <cell r="CM1312">
            <v>46</v>
          </cell>
          <cell r="CN1312">
            <v>95</v>
          </cell>
          <cell r="CO1312">
            <v>1570</v>
          </cell>
          <cell r="CP1312">
            <v>1570</v>
          </cell>
          <cell r="CQ1312">
            <v>0</v>
          </cell>
          <cell r="CR1312">
            <v>9</v>
          </cell>
          <cell r="CS1312">
            <v>15</v>
          </cell>
          <cell r="CT1312">
            <v>28096.82228</v>
          </cell>
          <cell r="CU1312">
            <v>24239.82692</v>
          </cell>
          <cell r="CV1312">
            <v>3856.9953600000003</v>
          </cell>
          <cell r="CW1312">
            <v>82510.418827692018</v>
          </cell>
          <cell r="CX1312" t="str">
            <v>中原区</v>
          </cell>
          <cell r="CY1312">
            <v>1</v>
          </cell>
          <cell r="CZ1312">
            <v>0</v>
          </cell>
          <cell r="DA1312">
            <v>14200</v>
          </cell>
          <cell r="DB1312">
            <v>14200</v>
          </cell>
          <cell r="DC1312">
            <v>14200</v>
          </cell>
          <cell r="DD1312">
            <v>14500</v>
          </cell>
          <cell r="DE1312">
            <v>70.776700000000005</v>
          </cell>
          <cell r="DF1312">
            <v>16.947399999999998</v>
          </cell>
          <cell r="DG1312">
            <v>0.23944885816942577</v>
          </cell>
          <cell r="DH1312" t="str">
            <v>中原区</v>
          </cell>
          <cell r="DI1312" t="str">
            <v>410102</v>
          </cell>
          <cell r="DJ1312">
            <v>259339</v>
          </cell>
          <cell r="DL1312">
            <v>18949</v>
          </cell>
        </row>
        <row r="1313">
          <cell r="G1313" t="str">
            <v>410103</v>
          </cell>
          <cell r="H1313">
            <v>2</v>
          </cell>
          <cell r="I1313">
            <v>1</v>
          </cell>
          <cell r="J1313">
            <v>0</v>
          </cell>
          <cell r="K1313">
            <v>0</v>
          </cell>
          <cell r="L1313">
            <v>0</v>
          </cell>
          <cell r="M1313">
            <v>1.08</v>
          </cell>
          <cell r="N1313">
            <v>1.08</v>
          </cell>
          <cell r="O1313">
            <v>0</v>
          </cell>
          <cell r="P1313">
            <v>0</v>
          </cell>
          <cell r="Q1313">
            <v>614774</v>
          </cell>
          <cell r="W1313">
            <v>192094</v>
          </cell>
          <cell r="X1313">
            <v>27471</v>
          </cell>
          <cell r="Y1313">
            <v>26536</v>
          </cell>
          <cell r="Z1313">
            <v>0</v>
          </cell>
          <cell r="AA1313">
            <v>935</v>
          </cell>
          <cell r="AB1313">
            <v>37462</v>
          </cell>
          <cell r="AC1313">
            <v>31715</v>
          </cell>
          <cell r="AD1313">
            <v>28715</v>
          </cell>
          <cell r="AE1313">
            <v>1182</v>
          </cell>
          <cell r="AF1313">
            <v>1818</v>
          </cell>
          <cell r="AG1313">
            <v>29897</v>
          </cell>
          <cell r="AH1313">
            <v>28715</v>
          </cell>
          <cell r="AI1313">
            <v>1182</v>
          </cell>
          <cell r="AJ1313">
            <v>1818</v>
          </cell>
          <cell r="AK1313">
            <v>0</v>
          </cell>
          <cell r="AL1313">
            <v>0</v>
          </cell>
          <cell r="AM1313">
            <v>0</v>
          </cell>
          <cell r="AN1313">
            <v>0</v>
          </cell>
          <cell r="AO1313">
            <v>58003</v>
          </cell>
          <cell r="AP1313">
            <v>54446</v>
          </cell>
          <cell r="AQ1313">
            <v>3557</v>
          </cell>
          <cell r="AR1313">
            <v>6695</v>
          </cell>
          <cell r="AS1313">
            <v>398</v>
          </cell>
          <cell r="AT1313">
            <v>394</v>
          </cell>
          <cell r="AU1313">
            <v>0</v>
          </cell>
          <cell r="AV1313">
            <v>4</v>
          </cell>
          <cell r="AW1313">
            <v>30350</v>
          </cell>
          <cell r="AX1313">
            <v>26168</v>
          </cell>
          <cell r="AY1313">
            <v>1819</v>
          </cell>
          <cell r="AZ1313">
            <v>2363</v>
          </cell>
          <cell r="BA1313">
            <v>0</v>
          </cell>
          <cell r="BB1313" t="str">
            <v>河南省</v>
          </cell>
          <cell r="BC1313" t="str">
            <v xml:space="preserve">  二七区</v>
          </cell>
          <cell r="BD1313" t="str">
            <v>410103</v>
          </cell>
          <cell r="BE1313" t="str">
            <v>区县级</v>
          </cell>
          <cell r="BF1313">
            <v>293517</v>
          </cell>
          <cell r="BG1313">
            <v>270577</v>
          </cell>
          <cell r="BH1313">
            <v>22940</v>
          </cell>
          <cell r="BI1313">
            <v>0</v>
          </cell>
          <cell r="BJ1313">
            <v>0</v>
          </cell>
          <cell r="BK1313">
            <v>0</v>
          </cell>
          <cell r="BL1313">
            <v>0</v>
          </cell>
          <cell r="BM1313">
            <v>0</v>
          </cell>
          <cell r="BN1313">
            <v>0</v>
          </cell>
          <cell r="BO1313">
            <v>0</v>
          </cell>
          <cell r="BP1313">
            <v>0</v>
          </cell>
          <cell r="BQ1313">
            <v>0</v>
          </cell>
          <cell r="BR1313">
            <v>0</v>
          </cell>
          <cell r="BS1313">
            <v>0</v>
          </cell>
          <cell r="BT1313">
            <v>0</v>
          </cell>
          <cell r="BU1313">
            <v>0</v>
          </cell>
          <cell r="BV1313">
            <v>50933</v>
          </cell>
          <cell r="BW1313">
            <v>39387</v>
          </cell>
          <cell r="BX1313">
            <v>27575</v>
          </cell>
          <cell r="BY1313">
            <v>0</v>
          </cell>
          <cell r="BZ1313">
            <v>0</v>
          </cell>
          <cell r="CA1313">
            <v>0</v>
          </cell>
          <cell r="CB1313">
            <v>0</v>
          </cell>
          <cell r="CC1313">
            <v>0</v>
          </cell>
          <cell r="CD1313">
            <v>102</v>
          </cell>
          <cell r="CI1313">
            <v>118851</v>
          </cell>
          <cell r="CJ1313">
            <v>26721</v>
          </cell>
          <cell r="CK1313">
            <v>92130</v>
          </cell>
          <cell r="CL1313" t="str">
            <v>410103</v>
          </cell>
          <cell r="CM1313">
            <v>51</v>
          </cell>
          <cell r="CN1313">
            <v>115</v>
          </cell>
          <cell r="CO1313">
            <v>2053</v>
          </cell>
          <cell r="CP1313">
            <v>2053</v>
          </cell>
          <cell r="CQ1313">
            <v>0</v>
          </cell>
          <cell r="CR1313">
            <v>8</v>
          </cell>
          <cell r="CS1313">
            <v>16</v>
          </cell>
          <cell r="CT1313">
            <v>33528.797160000002</v>
          </cell>
          <cell r="CU1313">
            <v>28124.092679999998</v>
          </cell>
          <cell r="CV1313">
            <v>5404.7044800000003</v>
          </cell>
          <cell r="CW1313">
            <v>65169.209743708016</v>
          </cell>
          <cell r="CX1313" t="str">
            <v>二七区</v>
          </cell>
          <cell r="CY1313">
            <v>1</v>
          </cell>
          <cell r="CZ1313">
            <v>0</v>
          </cell>
          <cell r="DA1313">
            <v>14200</v>
          </cell>
          <cell r="DB1313">
            <v>14200</v>
          </cell>
          <cell r="DC1313">
            <v>14200</v>
          </cell>
          <cell r="DD1313">
            <v>14500</v>
          </cell>
          <cell r="DE1313">
            <v>55.506599999999999</v>
          </cell>
          <cell r="DF1313">
            <v>11.8659</v>
          </cell>
          <cell r="DG1313">
            <v>0.21377457815827308</v>
          </cell>
          <cell r="DH1313" t="str">
            <v>二七区</v>
          </cell>
          <cell r="DI1313" t="str">
            <v>410103</v>
          </cell>
          <cell r="DJ1313">
            <v>269453</v>
          </cell>
          <cell r="DL1313">
            <v>14445</v>
          </cell>
        </row>
        <row r="1314">
          <cell r="G1314" t="str">
            <v>410104</v>
          </cell>
          <cell r="H1314">
            <v>2</v>
          </cell>
          <cell r="I1314">
            <v>1</v>
          </cell>
          <cell r="J1314">
            <v>0</v>
          </cell>
          <cell r="K1314">
            <v>0</v>
          </cell>
          <cell r="L1314">
            <v>0</v>
          </cell>
          <cell r="M1314">
            <v>1.08</v>
          </cell>
          <cell r="N1314">
            <v>1.08</v>
          </cell>
          <cell r="O1314">
            <v>0</v>
          </cell>
          <cell r="P1314">
            <v>0</v>
          </cell>
          <cell r="Q1314">
            <v>523947</v>
          </cell>
          <cell r="W1314">
            <v>161145</v>
          </cell>
          <cell r="X1314">
            <v>8961</v>
          </cell>
          <cell r="Y1314">
            <v>4717</v>
          </cell>
          <cell r="Z1314">
            <v>2871</v>
          </cell>
          <cell r="AA1314">
            <v>1373</v>
          </cell>
          <cell r="AB1314">
            <v>17789</v>
          </cell>
          <cell r="AC1314">
            <v>26553</v>
          </cell>
          <cell r="AD1314">
            <v>14726</v>
          </cell>
          <cell r="AE1314">
            <v>9893</v>
          </cell>
          <cell r="AF1314">
            <v>1934</v>
          </cell>
          <cell r="AG1314">
            <v>24619</v>
          </cell>
          <cell r="AH1314">
            <v>14726</v>
          </cell>
          <cell r="AI1314">
            <v>9893</v>
          </cell>
          <cell r="AJ1314">
            <v>1934</v>
          </cell>
          <cell r="AK1314">
            <v>0</v>
          </cell>
          <cell r="AL1314">
            <v>0</v>
          </cell>
          <cell r="AM1314">
            <v>0</v>
          </cell>
          <cell r="AN1314">
            <v>0</v>
          </cell>
          <cell r="AO1314">
            <v>67765</v>
          </cell>
          <cell r="AP1314">
            <v>53743</v>
          </cell>
          <cell r="AQ1314">
            <v>14022</v>
          </cell>
          <cell r="AR1314">
            <v>10073</v>
          </cell>
          <cell r="AS1314">
            <v>168</v>
          </cell>
          <cell r="AT1314">
            <v>143</v>
          </cell>
          <cell r="AU1314">
            <v>11</v>
          </cell>
          <cell r="AV1314">
            <v>14</v>
          </cell>
          <cell r="AW1314">
            <v>29836</v>
          </cell>
          <cell r="AX1314">
            <v>23269</v>
          </cell>
          <cell r="AY1314">
            <v>5307</v>
          </cell>
          <cell r="AZ1314">
            <v>1260</v>
          </cell>
          <cell r="BA1314">
            <v>0</v>
          </cell>
          <cell r="BB1314" t="str">
            <v>河南省</v>
          </cell>
          <cell r="BC1314" t="str">
            <v xml:space="preserve">  管城区</v>
          </cell>
          <cell r="BD1314" t="str">
            <v>410104</v>
          </cell>
          <cell r="BE1314" t="str">
            <v>区县级</v>
          </cell>
          <cell r="BF1314">
            <v>265586</v>
          </cell>
          <cell r="BG1314">
            <v>256239</v>
          </cell>
          <cell r="BH1314">
            <v>9347</v>
          </cell>
          <cell r="BI1314">
            <v>0</v>
          </cell>
          <cell r="BJ1314">
            <v>0</v>
          </cell>
          <cell r="BK1314">
            <v>0</v>
          </cell>
          <cell r="BL1314">
            <v>0</v>
          </cell>
          <cell r="BM1314">
            <v>0</v>
          </cell>
          <cell r="BN1314">
            <v>0</v>
          </cell>
          <cell r="BO1314">
            <v>0</v>
          </cell>
          <cell r="BP1314">
            <v>0</v>
          </cell>
          <cell r="BQ1314">
            <v>0</v>
          </cell>
          <cell r="BR1314">
            <v>0</v>
          </cell>
          <cell r="BS1314">
            <v>0</v>
          </cell>
          <cell r="BT1314">
            <v>0</v>
          </cell>
          <cell r="BU1314">
            <v>0</v>
          </cell>
          <cell r="BV1314">
            <v>17362</v>
          </cell>
          <cell r="BW1314">
            <v>8552</v>
          </cell>
          <cell r="BX1314">
            <v>28580</v>
          </cell>
          <cell r="BY1314">
            <v>0</v>
          </cell>
          <cell r="BZ1314">
            <v>0</v>
          </cell>
          <cell r="CA1314">
            <v>0</v>
          </cell>
          <cell r="CB1314">
            <v>0</v>
          </cell>
          <cell r="CC1314">
            <v>0</v>
          </cell>
          <cell r="CD1314">
            <v>11</v>
          </cell>
          <cell r="CI1314">
            <v>106887</v>
          </cell>
          <cell r="CJ1314">
            <v>20133</v>
          </cell>
          <cell r="CK1314">
            <v>86754</v>
          </cell>
          <cell r="CL1314" t="str">
            <v>410104</v>
          </cell>
          <cell r="CM1314">
            <v>27</v>
          </cell>
          <cell r="CN1314">
            <v>81</v>
          </cell>
          <cell r="CO1314">
            <v>1253</v>
          </cell>
          <cell r="CP1314">
            <v>1253</v>
          </cell>
          <cell r="CQ1314">
            <v>0</v>
          </cell>
          <cell r="CR1314">
            <v>11</v>
          </cell>
          <cell r="CS1314">
            <v>26</v>
          </cell>
          <cell r="CT1314">
            <v>27014.755439999997</v>
          </cell>
          <cell r="CU1314">
            <v>22224.987839999998</v>
          </cell>
          <cell r="CV1314">
            <v>4789.7676000000001</v>
          </cell>
          <cell r="CW1314">
            <v>55650.857652567734</v>
          </cell>
          <cell r="CX1314" t="str">
            <v>管城回族区</v>
          </cell>
          <cell r="CY1314">
            <v>1</v>
          </cell>
          <cell r="CZ1314">
            <v>0</v>
          </cell>
          <cell r="DA1314">
            <v>14200</v>
          </cell>
          <cell r="DB1314">
            <v>14200</v>
          </cell>
          <cell r="DC1314">
            <v>14200</v>
          </cell>
          <cell r="DD1314">
            <v>14500</v>
          </cell>
          <cell r="DE1314">
            <v>45.218400000000003</v>
          </cell>
          <cell r="DF1314">
            <v>13.757199999999999</v>
          </cell>
          <cell r="DG1314">
            <v>0.3042389823611627</v>
          </cell>
          <cell r="DH1314" t="str">
            <v>管城区</v>
          </cell>
          <cell r="DI1314" t="str">
            <v>410104</v>
          </cell>
          <cell r="DJ1314">
            <v>189285</v>
          </cell>
          <cell r="DL1314">
            <v>28678</v>
          </cell>
        </row>
        <row r="1315">
          <cell r="G1315" t="str">
            <v>410105</v>
          </cell>
          <cell r="H1315">
            <v>2</v>
          </cell>
          <cell r="I1315">
            <v>1</v>
          </cell>
          <cell r="J1315">
            <v>0</v>
          </cell>
          <cell r="K1315">
            <v>0</v>
          </cell>
          <cell r="L1315">
            <v>0</v>
          </cell>
          <cell r="M1315">
            <v>1.08</v>
          </cell>
          <cell r="N1315">
            <v>1.08</v>
          </cell>
          <cell r="O1315">
            <v>0</v>
          </cell>
          <cell r="P1315">
            <v>0</v>
          </cell>
          <cell r="Q1315">
            <v>1265608</v>
          </cell>
          <cell r="W1315">
            <v>381490</v>
          </cell>
          <cell r="X1315">
            <v>32112</v>
          </cell>
          <cell r="Y1315">
            <v>32112</v>
          </cell>
          <cell r="Z1315">
            <v>0</v>
          </cell>
          <cell r="AA1315">
            <v>0</v>
          </cell>
          <cell r="AB1315">
            <v>104940</v>
          </cell>
          <cell r="AC1315">
            <v>48241</v>
          </cell>
          <cell r="AD1315">
            <v>45577</v>
          </cell>
          <cell r="AE1315">
            <v>62</v>
          </cell>
          <cell r="AF1315">
            <v>2602</v>
          </cell>
          <cell r="AG1315">
            <v>45639</v>
          </cell>
          <cell r="AH1315">
            <v>45577</v>
          </cell>
          <cell r="AI1315">
            <v>62</v>
          </cell>
          <cell r="AJ1315">
            <v>2602</v>
          </cell>
          <cell r="AK1315">
            <v>0</v>
          </cell>
          <cell r="AL1315">
            <v>0</v>
          </cell>
          <cell r="AM1315">
            <v>0</v>
          </cell>
          <cell r="AN1315">
            <v>0</v>
          </cell>
          <cell r="AO1315">
            <v>133306</v>
          </cell>
          <cell r="AP1315">
            <v>132843</v>
          </cell>
          <cell r="AQ1315">
            <v>463</v>
          </cell>
          <cell r="AR1315">
            <v>5543</v>
          </cell>
          <cell r="AS1315">
            <v>157</v>
          </cell>
          <cell r="AT1315">
            <v>157</v>
          </cell>
          <cell r="AU1315">
            <v>0</v>
          </cell>
          <cell r="AV1315">
            <v>0</v>
          </cell>
          <cell r="AW1315">
            <v>57191</v>
          </cell>
          <cell r="AX1315">
            <v>56557</v>
          </cell>
          <cell r="AY1315">
            <v>301</v>
          </cell>
          <cell r="AZ1315">
            <v>333</v>
          </cell>
          <cell r="BA1315">
            <v>0</v>
          </cell>
          <cell r="BB1315" t="str">
            <v>河南省</v>
          </cell>
          <cell r="BC1315" t="str">
            <v xml:space="preserve">  金水区</v>
          </cell>
          <cell r="BD1315" t="str">
            <v>410105</v>
          </cell>
          <cell r="BE1315" t="str">
            <v>区县级</v>
          </cell>
          <cell r="BF1315">
            <v>554861</v>
          </cell>
          <cell r="BG1315">
            <v>528181</v>
          </cell>
          <cell r="BH1315">
            <v>26680</v>
          </cell>
          <cell r="BI1315">
            <v>0</v>
          </cell>
          <cell r="BJ1315">
            <v>3739</v>
          </cell>
          <cell r="BK1315">
            <v>0</v>
          </cell>
          <cell r="BL1315">
            <v>0</v>
          </cell>
          <cell r="BM1315">
            <v>0</v>
          </cell>
          <cell r="BN1315">
            <v>0</v>
          </cell>
          <cell r="BO1315">
            <v>0</v>
          </cell>
          <cell r="BP1315">
            <v>0</v>
          </cell>
          <cell r="BQ1315">
            <v>0</v>
          </cell>
          <cell r="BR1315">
            <v>0</v>
          </cell>
          <cell r="BS1315">
            <v>0</v>
          </cell>
          <cell r="BT1315">
            <v>0</v>
          </cell>
          <cell r="BU1315">
            <v>153</v>
          </cell>
          <cell r="BV1315">
            <v>70711</v>
          </cell>
          <cell r="BW1315">
            <v>61512</v>
          </cell>
          <cell r="BX1315">
            <v>30283</v>
          </cell>
          <cell r="BY1315">
            <v>0</v>
          </cell>
          <cell r="BZ1315">
            <v>0</v>
          </cell>
          <cell r="CA1315">
            <v>0</v>
          </cell>
          <cell r="CB1315">
            <v>0</v>
          </cell>
          <cell r="CC1315">
            <v>0</v>
          </cell>
          <cell r="CD1315">
            <v>66</v>
          </cell>
          <cell r="CI1315">
            <v>211608</v>
          </cell>
          <cell r="CJ1315">
            <v>37548</v>
          </cell>
          <cell r="CK1315">
            <v>174060</v>
          </cell>
          <cell r="CL1315" t="str">
            <v>410105</v>
          </cell>
          <cell r="CM1315">
            <v>40</v>
          </cell>
          <cell r="CN1315">
            <v>163</v>
          </cell>
          <cell r="CO1315">
            <v>1995</v>
          </cell>
          <cell r="CP1315">
            <v>1995</v>
          </cell>
          <cell r="CQ1315">
            <v>0</v>
          </cell>
          <cell r="CR1315">
            <v>14</v>
          </cell>
          <cell r="CS1315">
            <v>0</v>
          </cell>
          <cell r="CT1315">
            <v>40873.743800000004</v>
          </cell>
          <cell r="CU1315">
            <v>33438.250520000001</v>
          </cell>
          <cell r="CV1315">
            <v>7435.4932800000015</v>
          </cell>
          <cell r="CW1315">
            <v>138151.32639644624</v>
          </cell>
          <cell r="CX1315" t="str">
            <v>金水区</v>
          </cell>
          <cell r="CY1315">
            <v>1</v>
          </cell>
          <cell r="CZ1315">
            <v>0</v>
          </cell>
          <cell r="DA1315">
            <v>14200</v>
          </cell>
          <cell r="DB1315">
            <v>14200</v>
          </cell>
          <cell r="DC1315">
            <v>14200</v>
          </cell>
          <cell r="DD1315">
            <v>14500</v>
          </cell>
          <cell r="DE1315">
            <v>105.54389999999999</v>
          </cell>
          <cell r="DF1315">
            <v>13.922000000000001</v>
          </cell>
          <cell r="DG1315">
            <v>0.13190719691047992</v>
          </cell>
          <cell r="DH1315" t="str">
            <v>金水区</v>
          </cell>
          <cell r="DI1315" t="str">
            <v>410105</v>
          </cell>
          <cell r="DJ1315">
            <v>501116</v>
          </cell>
          <cell r="DL1315">
            <v>16584</v>
          </cell>
        </row>
        <row r="1316">
          <cell r="G1316" t="str">
            <v>410106</v>
          </cell>
          <cell r="H1316">
            <v>2</v>
          </cell>
          <cell r="I1316">
            <v>1</v>
          </cell>
          <cell r="J1316">
            <v>0</v>
          </cell>
          <cell r="K1316">
            <v>0</v>
          </cell>
          <cell r="L1316">
            <v>0</v>
          </cell>
          <cell r="M1316">
            <v>1.08</v>
          </cell>
          <cell r="N1316">
            <v>1.08</v>
          </cell>
          <cell r="O1316">
            <v>0</v>
          </cell>
          <cell r="P1316">
            <v>0</v>
          </cell>
          <cell r="Q1316">
            <v>116754</v>
          </cell>
          <cell r="W1316">
            <v>23541</v>
          </cell>
          <cell r="X1316">
            <v>1910</v>
          </cell>
          <cell r="Y1316">
            <v>1910</v>
          </cell>
          <cell r="Z1316">
            <v>0</v>
          </cell>
          <cell r="AA1316">
            <v>0</v>
          </cell>
          <cell r="AB1316">
            <v>0</v>
          </cell>
          <cell r="AC1316">
            <v>4077</v>
          </cell>
          <cell r="AD1316">
            <v>4077</v>
          </cell>
          <cell r="AE1316">
            <v>0</v>
          </cell>
          <cell r="AF1316">
            <v>0</v>
          </cell>
          <cell r="AG1316">
            <v>4077</v>
          </cell>
          <cell r="AH1316">
            <v>4077</v>
          </cell>
          <cell r="AI1316">
            <v>0</v>
          </cell>
          <cell r="AJ1316">
            <v>0</v>
          </cell>
          <cell r="AK1316">
            <v>0</v>
          </cell>
          <cell r="AL1316">
            <v>0</v>
          </cell>
          <cell r="AM1316">
            <v>0</v>
          </cell>
          <cell r="AN1316">
            <v>0</v>
          </cell>
          <cell r="AO1316">
            <v>10409</v>
          </cell>
          <cell r="AP1316">
            <v>10409</v>
          </cell>
          <cell r="AQ1316">
            <v>0</v>
          </cell>
          <cell r="AR1316">
            <v>0</v>
          </cell>
          <cell r="AS1316">
            <v>2</v>
          </cell>
          <cell r="AT1316">
            <v>2</v>
          </cell>
          <cell r="AU1316">
            <v>0</v>
          </cell>
          <cell r="AV1316">
            <v>0</v>
          </cell>
          <cell r="AW1316">
            <v>7143</v>
          </cell>
          <cell r="AX1316">
            <v>7143</v>
          </cell>
          <cell r="AY1316">
            <v>0</v>
          </cell>
          <cell r="AZ1316">
            <v>0</v>
          </cell>
          <cell r="BA1316">
            <v>0</v>
          </cell>
          <cell r="BB1316" t="str">
            <v>河南省</v>
          </cell>
          <cell r="BC1316" t="str">
            <v xml:space="preserve">  上街区</v>
          </cell>
          <cell r="BD1316" t="str">
            <v>410106</v>
          </cell>
          <cell r="BE1316" t="str">
            <v>区县级</v>
          </cell>
          <cell r="BF1316">
            <v>123693</v>
          </cell>
          <cell r="BG1316">
            <v>110225</v>
          </cell>
          <cell r="BH1316">
            <v>13468</v>
          </cell>
          <cell r="BI1316">
            <v>1002</v>
          </cell>
          <cell r="BJ1316">
            <v>0</v>
          </cell>
          <cell r="BK1316">
            <v>265</v>
          </cell>
          <cell r="BL1316">
            <v>0</v>
          </cell>
          <cell r="BM1316">
            <v>0</v>
          </cell>
          <cell r="BN1316">
            <v>0</v>
          </cell>
          <cell r="BO1316">
            <v>0</v>
          </cell>
          <cell r="BP1316">
            <v>0</v>
          </cell>
          <cell r="BQ1316">
            <v>0</v>
          </cell>
          <cell r="BR1316">
            <v>0</v>
          </cell>
          <cell r="BS1316">
            <v>0</v>
          </cell>
          <cell r="BT1316">
            <v>0</v>
          </cell>
          <cell r="BU1316">
            <v>0</v>
          </cell>
          <cell r="BV1316">
            <v>10271</v>
          </cell>
          <cell r="BW1316">
            <v>7579</v>
          </cell>
          <cell r="BX1316">
            <v>29487</v>
          </cell>
          <cell r="BY1316">
            <v>0</v>
          </cell>
          <cell r="BZ1316">
            <v>0</v>
          </cell>
          <cell r="CA1316">
            <v>0</v>
          </cell>
          <cell r="CB1316">
            <v>0</v>
          </cell>
          <cell r="CC1316">
            <v>0</v>
          </cell>
          <cell r="CD1316">
            <v>43</v>
          </cell>
          <cell r="CI1316">
            <v>12640</v>
          </cell>
          <cell r="CJ1316">
            <v>929</v>
          </cell>
          <cell r="CK1316">
            <v>11711</v>
          </cell>
          <cell r="CL1316" t="str">
            <v>410106</v>
          </cell>
          <cell r="CM1316">
            <v>23</v>
          </cell>
          <cell r="CN1316">
            <v>34</v>
          </cell>
          <cell r="CO1316">
            <v>627</v>
          </cell>
          <cell r="CP1316">
            <v>627</v>
          </cell>
          <cell r="CQ1316">
            <v>0</v>
          </cell>
          <cell r="CR1316">
            <v>7</v>
          </cell>
          <cell r="CS1316">
            <v>53</v>
          </cell>
          <cell r="CT1316">
            <v>16298.4002</v>
          </cell>
          <cell r="CU1316">
            <v>13708.987879999999</v>
          </cell>
          <cell r="CV1316">
            <v>2589.4123200000004</v>
          </cell>
          <cell r="CW1316">
            <v>11819.985616132595</v>
          </cell>
          <cell r="CX1316" t="str">
            <v>上街区</v>
          </cell>
          <cell r="CY1316">
            <v>1</v>
          </cell>
          <cell r="CZ1316">
            <v>0</v>
          </cell>
          <cell r="DA1316">
            <v>14200</v>
          </cell>
          <cell r="DB1316">
            <v>14200</v>
          </cell>
          <cell r="DC1316">
            <v>14200</v>
          </cell>
          <cell r="DD1316">
            <v>14500</v>
          </cell>
          <cell r="DE1316">
            <v>11.601699999999999</v>
          </cell>
          <cell r="DF1316">
            <v>4.3971</v>
          </cell>
          <cell r="DG1316">
            <v>0.37900480102054013</v>
          </cell>
          <cell r="DH1316" t="str">
            <v>上街区</v>
          </cell>
          <cell r="DI1316" t="str">
            <v>410106</v>
          </cell>
          <cell r="DJ1316">
            <v>84965</v>
          </cell>
          <cell r="DL1316">
            <v>25885</v>
          </cell>
        </row>
        <row r="1317">
          <cell r="G1317" t="str">
            <v>410108</v>
          </cell>
          <cell r="H1317">
            <v>2</v>
          </cell>
          <cell r="I1317">
            <v>1</v>
          </cell>
          <cell r="J1317">
            <v>1</v>
          </cell>
          <cell r="K1317">
            <v>0</v>
          </cell>
          <cell r="L1317">
            <v>0</v>
          </cell>
          <cell r="M1317">
            <v>1.08</v>
          </cell>
          <cell r="N1317">
            <v>1.08</v>
          </cell>
          <cell r="O1317">
            <v>0</v>
          </cell>
          <cell r="P1317">
            <v>0</v>
          </cell>
          <cell r="Q1317">
            <v>250655</v>
          </cell>
          <cell r="W1317">
            <v>77873</v>
          </cell>
          <cell r="X1317">
            <v>7532</v>
          </cell>
          <cell r="Y1317">
            <v>5038</v>
          </cell>
          <cell r="Z1317">
            <v>1921</v>
          </cell>
          <cell r="AA1317">
            <v>573</v>
          </cell>
          <cell r="AB1317">
            <v>10107</v>
          </cell>
          <cell r="AC1317">
            <v>12504</v>
          </cell>
          <cell r="AD1317">
            <v>10074</v>
          </cell>
          <cell r="AE1317">
            <v>2052</v>
          </cell>
          <cell r="AF1317">
            <v>378</v>
          </cell>
          <cell r="AG1317">
            <v>12126</v>
          </cell>
          <cell r="AH1317">
            <v>10074</v>
          </cell>
          <cell r="AI1317">
            <v>2052</v>
          </cell>
          <cell r="AJ1317">
            <v>378</v>
          </cell>
          <cell r="AK1317">
            <v>0</v>
          </cell>
          <cell r="AL1317">
            <v>0</v>
          </cell>
          <cell r="AM1317">
            <v>0</v>
          </cell>
          <cell r="AN1317">
            <v>0</v>
          </cell>
          <cell r="AO1317">
            <v>22129</v>
          </cell>
          <cell r="AP1317">
            <v>19098</v>
          </cell>
          <cell r="AQ1317">
            <v>3031</v>
          </cell>
          <cell r="AR1317">
            <v>9070</v>
          </cell>
          <cell r="AS1317">
            <v>1</v>
          </cell>
          <cell r="AT1317">
            <v>1</v>
          </cell>
          <cell r="AU1317">
            <v>0</v>
          </cell>
          <cell r="AV1317">
            <v>0</v>
          </cell>
          <cell r="AW1317">
            <v>16530</v>
          </cell>
          <cell r="AX1317">
            <v>10522</v>
          </cell>
          <cell r="AY1317">
            <v>2092</v>
          </cell>
          <cell r="AZ1317">
            <v>3916</v>
          </cell>
          <cell r="BA1317">
            <v>0</v>
          </cell>
          <cell r="BB1317" t="str">
            <v>河南省</v>
          </cell>
          <cell r="BC1317" t="str">
            <v xml:space="preserve">  惠济区</v>
          </cell>
          <cell r="BD1317" t="str">
            <v>410108</v>
          </cell>
          <cell r="BE1317" t="str">
            <v>区县级</v>
          </cell>
          <cell r="BF1317">
            <v>200188</v>
          </cell>
          <cell r="BG1317">
            <v>164918</v>
          </cell>
          <cell r="BH1317">
            <v>35270</v>
          </cell>
          <cell r="BI1317">
            <v>0</v>
          </cell>
          <cell r="BJ1317">
            <v>0</v>
          </cell>
          <cell r="BK1317">
            <v>0</v>
          </cell>
          <cell r="BL1317">
            <v>0</v>
          </cell>
          <cell r="BM1317">
            <v>0</v>
          </cell>
          <cell r="BN1317">
            <v>0</v>
          </cell>
          <cell r="BO1317">
            <v>0</v>
          </cell>
          <cell r="BP1317">
            <v>0</v>
          </cell>
          <cell r="BQ1317">
            <v>0</v>
          </cell>
          <cell r="BR1317">
            <v>0</v>
          </cell>
          <cell r="BS1317">
            <v>0</v>
          </cell>
          <cell r="BT1317">
            <v>0</v>
          </cell>
          <cell r="BU1317">
            <v>0</v>
          </cell>
          <cell r="BV1317">
            <v>11986</v>
          </cell>
          <cell r="BW1317">
            <v>9669</v>
          </cell>
          <cell r="BX1317">
            <v>17187</v>
          </cell>
          <cell r="BY1317">
            <v>0</v>
          </cell>
          <cell r="BZ1317">
            <v>0</v>
          </cell>
          <cell r="CA1317">
            <v>0</v>
          </cell>
          <cell r="CB1317">
            <v>0</v>
          </cell>
          <cell r="CC1317">
            <v>0</v>
          </cell>
          <cell r="CD1317">
            <v>24</v>
          </cell>
          <cell r="CI1317">
            <v>63749</v>
          </cell>
          <cell r="CJ1317">
            <v>-861</v>
          </cell>
          <cell r="CK1317">
            <v>64610</v>
          </cell>
          <cell r="CL1317" t="str">
            <v>410108</v>
          </cell>
          <cell r="CM1317">
            <v>53</v>
          </cell>
          <cell r="CN1317">
            <v>22</v>
          </cell>
          <cell r="CO1317">
            <v>585</v>
          </cell>
          <cell r="CP1317">
            <v>585</v>
          </cell>
          <cell r="CQ1317">
            <v>0</v>
          </cell>
          <cell r="CR1317">
            <v>2</v>
          </cell>
          <cell r="CS1317">
            <v>18</v>
          </cell>
          <cell r="CT1317">
            <v>17773.258119999999</v>
          </cell>
          <cell r="CU1317">
            <v>14833.061799999999</v>
          </cell>
          <cell r="CV1317">
            <v>2940.1963200000005</v>
          </cell>
          <cell r="CW1317">
            <v>25659.903726945533</v>
          </cell>
          <cell r="CX1317" t="str">
            <v>惠济区</v>
          </cell>
          <cell r="CY1317">
            <v>1</v>
          </cell>
          <cell r="CZ1317">
            <v>0</v>
          </cell>
          <cell r="DA1317">
            <v>14200</v>
          </cell>
          <cell r="DB1317">
            <v>14200</v>
          </cell>
          <cell r="DC1317">
            <v>14200</v>
          </cell>
          <cell r="DD1317">
            <v>14500</v>
          </cell>
          <cell r="DE1317">
            <v>20.509899999999998</v>
          </cell>
          <cell r="DF1317">
            <v>15.1015</v>
          </cell>
          <cell r="DG1317">
            <v>0.73630295613337959</v>
          </cell>
          <cell r="DH1317" t="str">
            <v>惠济区</v>
          </cell>
          <cell r="DI1317" t="str">
            <v>410108</v>
          </cell>
          <cell r="DJ1317">
            <v>94185</v>
          </cell>
          <cell r="DL1317">
            <v>22101</v>
          </cell>
        </row>
        <row r="1318">
          <cell r="G1318" t="str">
            <v>410122</v>
          </cell>
          <cell r="H1318">
            <v>2</v>
          </cell>
          <cell r="I1318">
            <v>2</v>
          </cell>
          <cell r="J1318">
            <v>1</v>
          </cell>
          <cell r="K1318">
            <v>0</v>
          </cell>
          <cell r="L1318">
            <v>0</v>
          </cell>
          <cell r="M1318">
            <v>1.268</v>
          </cell>
          <cell r="N1318">
            <v>1.268</v>
          </cell>
          <cell r="O1318">
            <v>0</v>
          </cell>
          <cell r="P1318">
            <v>0</v>
          </cell>
          <cell r="Q1318">
            <v>880866</v>
          </cell>
          <cell r="R1318">
            <v>6110</v>
          </cell>
          <cell r="S1318">
            <v>215</v>
          </cell>
          <cell r="V1318">
            <v>0</v>
          </cell>
          <cell r="W1318">
            <v>208777</v>
          </cell>
          <cell r="X1318">
            <v>10908</v>
          </cell>
          <cell r="Y1318">
            <v>0</v>
          </cell>
          <cell r="Z1318">
            <v>10908</v>
          </cell>
          <cell r="AA1318">
            <v>0</v>
          </cell>
          <cell r="AB1318">
            <v>9815</v>
          </cell>
          <cell r="AC1318">
            <v>37368</v>
          </cell>
          <cell r="AD1318">
            <v>0</v>
          </cell>
          <cell r="AE1318">
            <v>27127</v>
          </cell>
          <cell r="AF1318">
            <v>10241</v>
          </cell>
          <cell r="AG1318">
            <v>27127</v>
          </cell>
          <cell r="AH1318">
            <v>0</v>
          </cell>
          <cell r="AI1318">
            <v>27127</v>
          </cell>
          <cell r="AJ1318">
            <v>10241</v>
          </cell>
          <cell r="AK1318">
            <v>0</v>
          </cell>
          <cell r="AL1318">
            <v>0</v>
          </cell>
          <cell r="AM1318">
            <v>0</v>
          </cell>
          <cell r="AN1318">
            <v>0</v>
          </cell>
          <cell r="AO1318">
            <v>59581</v>
          </cell>
          <cell r="AP1318">
            <v>0</v>
          </cell>
          <cell r="AQ1318">
            <v>59581</v>
          </cell>
          <cell r="AR1318">
            <v>48478</v>
          </cell>
          <cell r="AS1318">
            <v>146</v>
          </cell>
          <cell r="AT1318">
            <v>0</v>
          </cell>
          <cell r="AU1318">
            <v>125</v>
          </cell>
          <cell r="AV1318">
            <v>21</v>
          </cell>
          <cell r="AW1318">
            <v>42481</v>
          </cell>
          <cell r="AX1318">
            <v>0</v>
          </cell>
          <cell r="AY1318">
            <v>25341</v>
          </cell>
          <cell r="AZ1318">
            <v>17140</v>
          </cell>
          <cell r="BA1318">
            <v>0</v>
          </cell>
          <cell r="BB1318" t="str">
            <v>河南省</v>
          </cell>
          <cell r="BC1318" t="str">
            <v xml:space="preserve">  中牟县</v>
          </cell>
          <cell r="BD1318" t="str">
            <v>410122</v>
          </cell>
          <cell r="BE1318" t="str">
            <v>区县级</v>
          </cell>
          <cell r="BF1318">
            <v>480166</v>
          </cell>
          <cell r="BG1318">
            <v>316541</v>
          </cell>
          <cell r="BH1318">
            <v>163625</v>
          </cell>
          <cell r="BI1318">
            <v>1857</v>
          </cell>
          <cell r="BJ1318">
            <v>103</v>
          </cell>
          <cell r="BK1318">
            <v>804</v>
          </cell>
          <cell r="BL1318">
            <v>6121</v>
          </cell>
          <cell r="BM1318">
            <v>4897</v>
          </cell>
          <cell r="BN1318">
            <v>0</v>
          </cell>
          <cell r="BO1318">
            <v>0</v>
          </cell>
          <cell r="BP1318">
            <v>0</v>
          </cell>
          <cell r="BQ1318">
            <v>0</v>
          </cell>
          <cell r="BR1318">
            <v>2</v>
          </cell>
          <cell r="BS1318">
            <v>0</v>
          </cell>
          <cell r="BT1318">
            <v>0</v>
          </cell>
          <cell r="BU1318">
            <v>687</v>
          </cell>
          <cell r="BV1318">
            <v>21911</v>
          </cell>
          <cell r="BW1318">
            <v>0</v>
          </cell>
          <cell r="BX1318">
            <v>123908</v>
          </cell>
          <cell r="BY1318">
            <v>0</v>
          </cell>
          <cell r="BZ1318">
            <v>0</v>
          </cell>
          <cell r="CA1318">
            <v>0</v>
          </cell>
          <cell r="CB1318">
            <v>0</v>
          </cell>
          <cell r="CC1318">
            <v>0</v>
          </cell>
          <cell r="CD1318">
            <v>663</v>
          </cell>
          <cell r="CI1318">
            <v>25298</v>
          </cell>
          <cell r="CJ1318">
            <v>4459</v>
          </cell>
          <cell r="CK1318">
            <v>20839</v>
          </cell>
          <cell r="CL1318" t="str">
            <v>410122</v>
          </cell>
          <cell r="CM1318">
            <v>274</v>
          </cell>
          <cell r="CN1318">
            <v>10</v>
          </cell>
          <cell r="CO1318">
            <v>3306</v>
          </cell>
          <cell r="CP1318">
            <v>360</v>
          </cell>
          <cell r="CQ1318">
            <v>2946</v>
          </cell>
          <cell r="CR1318">
            <v>33</v>
          </cell>
          <cell r="CS1318">
            <v>974</v>
          </cell>
          <cell r="CT1318">
            <v>55774.926119999996</v>
          </cell>
          <cell r="CU1318">
            <v>46458.372199999998</v>
          </cell>
          <cell r="CV1318">
            <v>9316.5539200000003</v>
          </cell>
          <cell r="CW1318">
            <v>79735.17307360514</v>
          </cell>
          <cell r="CX1318" t="str">
            <v>中牟县</v>
          </cell>
          <cell r="CY1318">
            <v>2</v>
          </cell>
          <cell r="CZ1318">
            <v>0</v>
          </cell>
          <cell r="DA1318">
            <v>14200</v>
          </cell>
          <cell r="DB1318">
            <v>14200</v>
          </cell>
          <cell r="DC1318">
            <v>14200</v>
          </cell>
          <cell r="DD1318">
            <v>14500</v>
          </cell>
          <cell r="DE1318">
            <v>79.813999999999993</v>
          </cell>
          <cell r="DF1318">
            <v>67.534099999999995</v>
          </cell>
          <cell r="DG1318">
            <v>0.84614353371588946</v>
          </cell>
          <cell r="DH1318" t="str">
            <v>中牟县</v>
          </cell>
          <cell r="DI1318" t="str">
            <v>410122</v>
          </cell>
          <cell r="DJ1318">
            <v>212615</v>
          </cell>
          <cell r="DL1318">
            <v>103929</v>
          </cell>
        </row>
        <row r="1319">
          <cell r="G1319" t="str">
            <v>410181</v>
          </cell>
          <cell r="H1319">
            <v>2</v>
          </cell>
          <cell r="I1319">
            <v>2</v>
          </cell>
          <cell r="J1319">
            <v>1</v>
          </cell>
          <cell r="K1319">
            <v>0</v>
          </cell>
          <cell r="L1319">
            <v>0</v>
          </cell>
          <cell r="M1319">
            <v>1.08</v>
          </cell>
          <cell r="N1319">
            <v>1.08</v>
          </cell>
          <cell r="O1319">
            <v>1</v>
          </cell>
          <cell r="P1319">
            <v>1</v>
          </cell>
          <cell r="Q1319">
            <v>841681</v>
          </cell>
          <cell r="R1319">
            <v>31525</v>
          </cell>
          <cell r="S1319">
            <v>2431</v>
          </cell>
          <cell r="V1319">
            <v>0</v>
          </cell>
          <cell r="W1319">
            <v>126927</v>
          </cell>
          <cell r="X1319">
            <v>14148</v>
          </cell>
          <cell r="Y1319">
            <v>13241</v>
          </cell>
          <cell r="Z1319">
            <v>907</v>
          </cell>
          <cell r="AA1319">
            <v>0</v>
          </cell>
          <cell r="AB1319">
            <v>3672</v>
          </cell>
          <cell r="AC1319">
            <v>24089</v>
          </cell>
          <cell r="AD1319">
            <v>10896</v>
          </cell>
          <cell r="AE1319">
            <v>10787</v>
          </cell>
          <cell r="AF1319">
            <v>2406</v>
          </cell>
          <cell r="AG1319">
            <v>21683</v>
          </cell>
          <cell r="AH1319">
            <v>10896</v>
          </cell>
          <cell r="AI1319">
            <v>10787</v>
          </cell>
          <cell r="AJ1319">
            <v>2406</v>
          </cell>
          <cell r="AK1319">
            <v>0</v>
          </cell>
          <cell r="AL1319">
            <v>0</v>
          </cell>
          <cell r="AM1319">
            <v>0</v>
          </cell>
          <cell r="AN1319">
            <v>0</v>
          </cell>
          <cell r="AO1319">
            <v>46690</v>
          </cell>
          <cell r="AP1319">
            <v>22972</v>
          </cell>
          <cell r="AQ1319">
            <v>23718</v>
          </cell>
          <cell r="AR1319">
            <v>6556</v>
          </cell>
          <cell r="AS1319">
            <v>192</v>
          </cell>
          <cell r="AT1319">
            <v>134</v>
          </cell>
          <cell r="AU1319">
            <v>41</v>
          </cell>
          <cell r="AV1319">
            <v>17</v>
          </cell>
          <cell r="AW1319">
            <v>31580</v>
          </cell>
          <cell r="AX1319">
            <v>13551</v>
          </cell>
          <cell r="AY1319">
            <v>13835</v>
          </cell>
          <cell r="AZ1319">
            <v>4194</v>
          </cell>
          <cell r="BA1319">
            <v>0</v>
          </cell>
          <cell r="BB1319" t="str">
            <v>河南省</v>
          </cell>
          <cell r="BC1319" t="str">
            <v xml:space="preserve">  巩义市</v>
          </cell>
          <cell r="BD1319" t="str">
            <v>410181</v>
          </cell>
          <cell r="BE1319" t="str">
            <v>区县级</v>
          </cell>
          <cell r="BF1319">
            <v>423575</v>
          </cell>
          <cell r="BG1319">
            <v>242634</v>
          </cell>
          <cell r="BH1319">
            <v>180941</v>
          </cell>
          <cell r="BI1319">
            <v>1835</v>
          </cell>
          <cell r="BJ1319">
            <v>0</v>
          </cell>
          <cell r="BK1319">
            <v>609</v>
          </cell>
          <cell r="BL1319">
            <v>10824</v>
          </cell>
          <cell r="BM1319">
            <v>8659</v>
          </cell>
          <cell r="BN1319">
            <v>0</v>
          </cell>
          <cell r="BO1319">
            <v>0</v>
          </cell>
          <cell r="BP1319">
            <v>0</v>
          </cell>
          <cell r="BQ1319">
            <v>0</v>
          </cell>
          <cell r="BR1319">
            <v>87</v>
          </cell>
          <cell r="BS1319">
            <v>0</v>
          </cell>
          <cell r="BT1319">
            <v>0</v>
          </cell>
          <cell r="BU1319">
            <v>97</v>
          </cell>
          <cell r="BV1319">
            <v>10798</v>
          </cell>
          <cell r="BW1319">
            <v>0</v>
          </cell>
          <cell r="BX1319">
            <v>105565</v>
          </cell>
          <cell r="BY1319">
            <v>0</v>
          </cell>
          <cell r="BZ1319">
            <v>0</v>
          </cell>
          <cell r="CA1319">
            <v>0</v>
          </cell>
          <cell r="CB1319">
            <v>0</v>
          </cell>
          <cell r="CC1319">
            <v>0</v>
          </cell>
          <cell r="CD1319">
            <v>943</v>
          </cell>
          <cell r="CI1319">
            <v>39272</v>
          </cell>
          <cell r="CJ1319">
            <v>16022</v>
          </cell>
          <cell r="CK1319">
            <v>23250</v>
          </cell>
          <cell r="CL1319" t="str">
            <v>410181</v>
          </cell>
          <cell r="CM1319">
            <v>289</v>
          </cell>
          <cell r="CN1319">
            <v>31</v>
          </cell>
          <cell r="CO1319">
            <v>17871</v>
          </cell>
          <cell r="CP1319">
            <v>1198</v>
          </cell>
          <cell r="CQ1319">
            <v>16673</v>
          </cell>
          <cell r="CR1319">
            <v>58</v>
          </cell>
          <cell r="CS1319">
            <v>1386</v>
          </cell>
          <cell r="CT1319">
            <v>66251.38635999999</v>
          </cell>
          <cell r="CU1319">
            <v>58947.499719999993</v>
          </cell>
          <cell r="CV1319">
            <v>7303.8866400000006</v>
          </cell>
          <cell r="CW1319">
            <v>78441.974629683769</v>
          </cell>
          <cell r="CX1319" t="str">
            <v>巩义市</v>
          </cell>
          <cell r="CY1319">
            <v>2</v>
          </cell>
          <cell r="CZ1319">
            <v>0</v>
          </cell>
          <cell r="DA1319">
            <v>14200</v>
          </cell>
          <cell r="DB1319">
            <v>14200</v>
          </cell>
          <cell r="DC1319">
            <v>14200</v>
          </cell>
          <cell r="DD1319">
            <v>14500</v>
          </cell>
          <cell r="DE1319">
            <v>82.016900000000007</v>
          </cell>
          <cell r="DF1319">
            <v>66.903700000000001</v>
          </cell>
          <cell r="DG1319">
            <v>0.81573066038828579</v>
          </cell>
          <cell r="DH1319" t="str">
            <v>巩义市</v>
          </cell>
          <cell r="DI1319" t="str">
            <v>410181</v>
          </cell>
          <cell r="DJ1319">
            <v>149398</v>
          </cell>
          <cell r="DL1319">
            <v>168957</v>
          </cell>
        </row>
        <row r="1320">
          <cell r="G1320" t="str">
            <v>410182</v>
          </cell>
          <cell r="H1320">
            <v>2</v>
          </cell>
          <cell r="I1320">
            <v>2</v>
          </cell>
          <cell r="J1320">
            <v>1</v>
          </cell>
          <cell r="K1320">
            <v>0</v>
          </cell>
          <cell r="L1320">
            <v>0</v>
          </cell>
          <cell r="M1320">
            <v>1.08</v>
          </cell>
          <cell r="N1320">
            <v>1.08</v>
          </cell>
          <cell r="O1320">
            <v>1</v>
          </cell>
          <cell r="P1320">
            <v>1</v>
          </cell>
          <cell r="Q1320">
            <v>700240</v>
          </cell>
          <cell r="R1320">
            <v>9544</v>
          </cell>
          <cell r="S1320">
            <v>312</v>
          </cell>
          <cell r="V1320">
            <v>0</v>
          </cell>
          <cell r="W1320">
            <v>114874</v>
          </cell>
          <cell r="X1320">
            <v>10795</v>
          </cell>
          <cell r="Y1320">
            <v>10795</v>
          </cell>
          <cell r="Z1320">
            <v>0</v>
          </cell>
          <cell r="AA1320">
            <v>0</v>
          </cell>
          <cell r="AB1320">
            <v>9671</v>
          </cell>
          <cell r="AC1320">
            <v>22185</v>
          </cell>
          <cell r="AD1320">
            <v>11044</v>
          </cell>
          <cell r="AE1320">
            <v>3701</v>
          </cell>
          <cell r="AF1320">
            <v>7440</v>
          </cell>
          <cell r="AG1320">
            <v>14745</v>
          </cell>
          <cell r="AH1320">
            <v>11044</v>
          </cell>
          <cell r="AI1320">
            <v>3701</v>
          </cell>
          <cell r="AJ1320">
            <v>7440</v>
          </cell>
          <cell r="AK1320">
            <v>0</v>
          </cell>
          <cell r="AL1320">
            <v>0</v>
          </cell>
          <cell r="AM1320">
            <v>0</v>
          </cell>
          <cell r="AN1320">
            <v>0</v>
          </cell>
          <cell r="AO1320">
            <v>35918</v>
          </cell>
          <cell r="AP1320">
            <v>29241</v>
          </cell>
          <cell r="AQ1320">
            <v>6677</v>
          </cell>
          <cell r="AR1320">
            <v>11312</v>
          </cell>
          <cell r="AS1320">
            <v>139</v>
          </cell>
          <cell r="AT1320">
            <v>139</v>
          </cell>
          <cell r="AU1320">
            <v>0</v>
          </cell>
          <cell r="AV1320">
            <v>0</v>
          </cell>
          <cell r="AW1320">
            <v>24854</v>
          </cell>
          <cell r="AX1320">
            <v>13448</v>
          </cell>
          <cell r="AY1320">
            <v>2371</v>
          </cell>
          <cell r="AZ1320">
            <v>9035</v>
          </cell>
          <cell r="BA1320">
            <v>0</v>
          </cell>
          <cell r="BB1320" t="str">
            <v>河南省</v>
          </cell>
          <cell r="BC1320" t="str">
            <v xml:space="preserve">  荥阳市</v>
          </cell>
          <cell r="BD1320" t="str">
            <v>410182</v>
          </cell>
          <cell r="BE1320" t="str">
            <v>区县级</v>
          </cell>
          <cell r="BF1320">
            <v>429063</v>
          </cell>
          <cell r="BG1320">
            <v>312887</v>
          </cell>
          <cell r="BH1320">
            <v>116176</v>
          </cell>
          <cell r="BI1320">
            <v>2000</v>
          </cell>
          <cell r="BJ1320">
            <v>0</v>
          </cell>
          <cell r="BK1320">
            <v>377</v>
          </cell>
          <cell r="BL1320">
            <v>3500</v>
          </cell>
          <cell r="BM1320">
            <v>2800</v>
          </cell>
          <cell r="BN1320">
            <v>0</v>
          </cell>
          <cell r="BO1320">
            <v>0</v>
          </cell>
          <cell r="BP1320">
            <v>0</v>
          </cell>
          <cell r="BQ1320">
            <v>0</v>
          </cell>
          <cell r="BR1320">
            <v>78</v>
          </cell>
          <cell r="BS1320">
            <v>0</v>
          </cell>
          <cell r="BT1320">
            <v>0</v>
          </cell>
          <cell r="BU1320">
            <v>0</v>
          </cell>
          <cell r="BV1320">
            <v>27753</v>
          </cell>
          <cell r="BW1320">
            <v>17694</v>
          </cell>
          <cell r="BX1320">
            <v>73658</v>
          </cell>
          <cell r="BY1320">
            <v>0</v>
          </cell>
          <cell r="BZ1320">
            <v>0</v>
          </cell>
          <cell r="CA1320">
            <v>0</v>
          </cell>
          <cell r="CB1320">
            <v>0</v>
          </cell>
          <cell r="CC1320">
            <v>0</v>
          </cell>
          <cell r="CD1320">
            <v>1350</v>
          </cell>
          <cell r="CI1320">
            <v>60039</v>
          </cell>
          <cell r="CJ1320">
            <v>8725</v>
          </cell>
          <cell r="CK1320">
            <v>51314</v>
          </cell>
          <cell r="CL1320" t="str">
            <v>410182</v>
          </cell>
          <cell r="CM1320">
            <v>287</v>
          </cell>
          <cell r="CN1320">
            <v>16</v>
          </cell>
          <cell r="CO1320">
            <v>8826</v>
          </cell>
          <cell r="CP1320">
            <v>688</v>
          </cell>
          <cell r="CQ1320">
            <v>8138</v>
          </cell>
          <cell r="CR1320">
            <v>32</v>
          </cell>
          <cell r="CS1320">
            <v>1371</v>
          </cell>
          <cell r="CT1320">
            <v>62720.074759999996</v>
          </cell>
          <cell r="CU1320">
            <v>53058.481159999996</v>
          </cell>
          <cell r="CV1320">
            <v>9661.5936000000002</v>
          </cell>
          <cell r="CW1320">
            <v>64480.312630638036</v>
          </cell>
          <cell r="CX1320" t="str">
            <v>荥阳市</v>
          </cell>
          <cell r="CY1320">
            <v>2</v>
          </cell>
          <cell r="CZ1320">
            <v>0</v>
          </cell>
          <cell r="DA1320">
            <v>14200</v>
          </cell>
          <cell r="DB1320">
            <v>14200</v>
          </cell>
          <cell r="DC1320">
            <v>14200</v>
          </cell>
          <cell r="DD1320">
            <v>14500</v>
          </cell>
          <cell r="DE1320">
            <v>66.380300000000005</v>
          </cell>
          <cell r="DF1320">
            <v>56.273099999999999</v>
          </cell>
          <cell r="DG1320">
            <v>0.84773795840030841</v>
          </cell>
          <cell r="DH1320" t="str">
            <v>荥阳市</v>
          </cell>
          <cell r="DI1320" t="str">
            <v>410182</v>
          </cell>
          <cell r="DJ1320">
            <v>191500</v>
          </cell>
          <cell r="DL1320">
            <v>73303</v>
          </cell>
        </row>
        <row r="1321">
          <cell r="G1321" t="str">
            <v>410183</v>
          </cell>
          <cell r="H1321">
            <v>2</v>
          </cell>
          <cell r="I1321">
            <v>2</v>
          </cell>
          <cell r="J1321">
            <v>1</v>
          </cell>
          <cell r="K1321">
            <v>0</v>
          </cell>
          <cell r="L1321">
            <v>0</v>
          </cell>
          <cell r="M1321">
            <v>1.08</v>
          </cell>
          <cell r="N1321">
            <v>1.08</v>
          </cell>
          <cell r="O1321">
            <v>1</v>
          </cell>
          <cell r="P1321">
            <v>1</v>
          </cell>
          <cell r="Q1321">
            <v>889071</v>
          </cell>
          <cell r="R1321">
            <v>16532</v>
          </cell>
          <cell r="S1321">
            <v>373</v>
          </cell>
          <cell r="V1321">
            <v>0</v>
          </cell>
          <cell r="W1321">
            <v>156265</v>
          </cell>
          <cell r="X1321">
            <v>16546</v>
          </cell>
          <cell r="Y1321">
            <v>16546</v>
          </cell>
          <cell r="Z1321">
            <v>0</v>
          </cell>
          <cell r="AA1321">
            <v>0</v>
          </cell>
          <cell r="AB1321">
            <v>5228</v>
          </cell>
          <cell r="AC1321">
            <v>31311</v>
          </cell>
          <cell r="AD1321">
            <v>15644</v>
          </cell>
          <cell r="AE1321">
            <v>13847</v>
          </cell>
          <cell r="AF1321">
            <v>1820</v>
          </cell>
          <cell r="AG1321">
            <v>29491</v>
          </cell>
          <cell r="AH1321">
            <v>15644</v>
          </cell>
          <cell r="AI1321">
            <v>13847</v>
          </cell>
          <cell r="AJ1321">
            <v>1820</v>
          </cell>
          <cell r="AK1321">
            <v>0</v>
          </cell>
          <cell r="AL1321">
            <v>0</v>
          </cell>
          <cell r="AM1321">
            <v>0</v>
          </cell>
          <cell r="AN1321">
            <v>0</v>
          </cell>
          <cell r="AO1321">
            <v>56032</v>
          </cell>
          <cell r="AP1321">
            <v>32235</v>
          </cell>
          <cell r="AQ1321">
            <v>23797</v>
          </cell>
          <cell r="AR1321">
            <v>12389</v>
          </cell>
          <cell r="AS1321">
            <v>262</v>
          </cell>
          <cell r="AT1321">
            <v>193</v>
          </cell>
          <cell r="AU1321">
            <v>36</v>
          </cell>
          <cell r="AV1321">
            <v>33</v>
          </cell>
          <cell r="AW1321">
            <v>34497</v>
          </cell>
          <cell r="AX1321">
            <v>15856</v>
          </cell>
          <cell r="AY1321">
            <v>12507</v>
          </cell>
          <cell r="AZ1321">
            <v>6134</v>
          </cell>
          <cell r="BA1321">
            <v>0</v>
          </cell>
          <cell r="BB1321" t="str">
            <v>河南省</v>
          </cell>
          <cell r="BC1321" t="str">
            <v xml:space="preserve">  新密市</v>
          </cell>
          <cell r="BD1321" t="str">
            <v>410183</v>
          </cell>
          <cell r="BE1321" t="str">
            <v>区县级</v>
          </cell>
          <cell r="BF1321">
            <v>320423</v>
          </cell>
          <cell r="BG1321">
            <v>197010</v>
          </cell>
          <cell r="BH1321">
            <v>123413</v>
          </cell>
          <cell r="BI1321">
            <v>2170</v>
          </cell>
          <cell r="BJ1321">
            <v>0</v>
          </cell>
          <cell r="BK1321">
            <v>973</v>
          </cell>
          <cell r="BL1321">
            <v>4744</v>
          </cell>
          <cell r="BM1321">
            <v>3795</v>
          </cell>
          <cell r="BN1321">
            <v>0</v>
          </cell>
          <cell r="BO1321">
            <v>0</v>
          </cell>
          <cell r="BP1321">
            <v>0</v>
          </cell>
          <cell r="BQ1321">
            <v>0</v>
          </cell>
          <cell r="BR1321">
            <v>0</v>
          </cell>
          <cell r="BS1321">
            <v>0</v>
          </cell>
          <cell r="BT1321">
            <v>0</v>
          </cell>
          <cell r="BU1321">
            <v>0</v>
          </cell>
          <cell r="BV1321">
            <v>-2016</v>
          </cell>
          <cell r="BW1321">
            <v>-11850</v>
          </cell>
          <cell r="BX1321">
            <v>94093</v>
          </cell>
          <cell r="BY1321">
            <v>0</v>
          </cell>
          <cell r="BZ1321">
            <v>0</v>
          </cell>
          <cell r="CA1321">
            <v>0</v>
          </cell>
          <cell r="CB1321">
            <v>0</v>
          </cell>
          <cell r="CC1321">
            <v>0</v>
          </cell>
          <cell r="CD1321">
            <v>2930</v>
          </cell>
          <cell r="CI1321">
            <v>44013</v>
          </cell>
          <cell r="CJ1321">
            <v>12592</v>
          </cell>
          <cell r="CK1321">
            <v>31421</v>
          </cell>
          <cell r="CL1321" t="str">
            <v>410183</v>
          </cell>
          <cell r="CM1321">
            <v>303</v>
          </cell>
          <cell r="CN1321">
            <v>48</v>
          </cell>
          <cell r="CO1321">
            <v>9527</v>
          </cell>
          <cell r="CP1321">
            <v>671</v>
          </cell>
          <cell r="CQ1321">
            <v>8856</v>
          </cell>
          <cell r="CR1321">
            <v>150</v>
          </cell>
          <cell r="CS1321">
            <v>3016</v>
          </cell>
          <cell r="CT1321">
            <v>61402.353159999999</v>
          </cell>
          <cell r="CU1321">
            <v>53443.690600000002</v>
          </cell>
          <cell r="CV1321">
            <v>7958.6625600000007</v>
          </cell>
          <cell r="CW1321">
            <v>82187.199761054391</v>
          </cell>
          <cell r="CX1321" t="str">
            <v>新密市</v>
          </cell>
          <cell r="CY1321">
            <v>2</v>
          </cell>
          <cell r="CZ1321">
            <v>0</v>
          </cell>
          <cell r="DA1321">
            <v>14200</v>
          </cell>
          <cell r="DB1321">
            <v>14200</v>
          </cell>
          <cell r="DC1321">
            <v>14200</v>
          </cell>
          <cell r="DD1321">
            <v>14500</v>
          </cell>
          <cell r="DE1321">
            <v>87.056700000000006</v>
          </cell>
          <cell r="DF1321">
            <v>69.074100000000001</v>
          </cell>
          <cell r="DG1321">
            <v>0.7934380696718345</v>
          </cell>
          <cell r="DH1321" t="str">
            <v>新密市</v>
          </cell>
          <cell r="DI1321" t="str">
            <v>410183</v>
          </cell>
          <cell r="DJ1321">
            <v>163227</v>
          </cell>
          <cell r="DL1321">
            <v>136861</v>
          </cell>
        </row>
        <row r="1322">
          <cell r="G1322" t="str">
            <v>410184</v>
          </cell>
          <cell r="H1322">
            <v>2</v>
          </cell>
          <cell r="I1322">
            <v>2</v>
          </cell>
          <cell r="J1322">
            <v>1</v>
          </cell>
          <cell r="K1322">
            <v>0</v>
          </cell>
          <cell r="L1322">
            <v>0</v>
          </cell>
          <cell r="M1322">
            <v>1.08</v>
          </cell>
          <cell r="N1322">
            <v>1.08</v>
          </cell>
          <cell r="O1322">
            <v>0</v>
          </cell>
          <cell r="P1322">
            <v>0</v>
          </cell>
          <cell r="Q1322">
            <v>805838</v>
          </cell>
          <cell r="R1322">
            <v>7456</v>
          </cell>
          <cell r="S1322">
            <v>189</v>
          </cell>
          <cell r="V1322">
            <v>0</v>
          </cell>
          <cell r="W1322">
            <v>235276</v>
          </cell>
          <cell r="X1322">
            <v>21537</v>
          </cell>
          <cell r="Y1322">
            <v>16214</v>
          </cell>
          <cell r="Z1322">
            <v>4495</v>
          </cell>
          <cell r="AA1322">
            <v>828</v>
          </cell>
          <cell r="AB1322">
            <v>32227</v>
          </cell>
          <cell r="AC1322">
            <v>35778</v>
          </cell>
          <cell r="AD1322">
            <v>13186</v>
          </cell>
          <cell r="AE1322">
            <v>19198</v>
          </cell>
          <cell r="AF1322">
            <v>3394</v>
          </cell>
          <cell r="AG1322">
            <v>32384</v>
          </cell>
          <cell r="AH1322">
            <v>13186</v>
          </cell>
          <cell r="AI1322">
            <v>19198</v>
          </cell>
          <cell r="AJ1322">
            <v>3394</v>
          </cell>
          <cell r="AK1322">
            <v>0</v>
          </cell>
          <cell r="AL1322">
            <v>0</v>
          </cell>
          <cell r="AM1322">
            <v>0</v>
          </cell>
          <cell r="AN1322">
            <v>0</v>
          </cell>
          <cell r="AO1322">
            <v>77063</v>
          </cell>
          <cell r="AP1322">
            <v>33632</v>
          </cell>
          <cell r="AQ1322">
            <v>43431</v>
          </cell>
          <cell r="AR1322">
            <v>22966</v>
          </cell>
          <cell r="AS1322">
            <v>193</v>
          </cell>
          <cell r="AT1322">
            <v>132</v>
          </cell>
          <cell r="AU1322">
            <v>7</v>
          </cell>
          <cell r="AV1322">
            <v>54</v>
          </cell>
          <cell r="AW1322">
            <v>45512</v>
          </cell>
          <cell r="AX1322">
            <v>16698</v>
          </cell>
          <cell r="AY1322">
            <v>18862</v>
          </cell>
          <cell r="AZ1322">
            <v>9952</v>
          </cell>
          <cell r="BA1322">
            <v>0</v>
          </cell>
          <cell r="BB1322" t="str">
            <v>河南省</v>
          </cell>
          <cell r="BC1322" t="str">
            <v xml:space="preserve">  新郑市</v>
          </cell>
          <cell r="BD1322" t="str">
            <v>410184</v>
          </cell>
          <cell r="BE1322" t="str">
            <v>区县级</v>
          </cell>
          <cell r="BF1322">
            <v>683887</v>
          </cell>
          <cell r="BG1322">
            <v>460966</v>
          </cell>
          <cell r="BH1322">
            <v>222921</v>
          </cell>
          <cell r="BI1322">
            <v>2981</v>
          </cell>
          <cell r="BJ1322">
            <v>0</v>
          </cell>
          <cell r="BK1322">
            <v>2051</v>
          </cell>
          <cell r="BL1322">
            <v>28287</v>
          </cell>
          <cell r="BM1322">
            <v>20229</v>
          </cell>
          <cell r="BN1322">
            <v>0</v>
          </cell>
          <cell r="BO1322">
            <v>0</v>
          </cell>
          <cell r="BP1322">
            <v>0</v>
          </cell>
          <cell r="BQ1322">
            <v>0</v>
          </cell>
          <cell r="BR1322">
            <v>3</v>
          </cell>
          <cell r="BS1322">
            <v>0</v>
          </cell>
          <cell r="BT1322">
            <v>0</v>
          </cell>
          <cell r="BU1322">
            <v>0</v>
          </cell>
          <cell r="BV1322">
            <v>64206</v>
          </cell>
          <cell r="BW1322">
            <v>55768</v>
          </cell>
          <cell r="BX1322">
            <v>109913</v>
          </cell>
          <cell r="BY1322">
            <v>0</v>
          </cell>
          <cell r="BZ1322">
            <v>0</v>
          </cell>
          <cell r="CA1322">
            <v>0</v>
          </cell>
          <cell r="CB1322">
            <v>0</v>
          </cell>
          <cell r="CC1322">
            <v>0</v>
          </cell>
          <cell r="CD1322">
            <v>1179</v>
          </cell>
          <cell r="CI1322">
            <v>84352</v>
          </cell>
          <cell r="CJ1322">
            <v>8007</v>
          </cell>
          <cell r="CK1322">
            <v>76345</v>
          </cell>
          <cell r="CL1322" t="str">
            <v>410184</v>
          </cell>
          <cell r="CM1322">
            <v>275</v>
          </cell>
          <cell r="CN1322">
            <v>50</v>
          </cell>
          <cell r="CO1322">
            <v>10313</v>
          </cell>
          <cell r="CP1322">
            <v>1791</v>
          </cell>
          <cell r="CQ1322">
            <v>8522</v>
          </cell>
          <cell r="CR1322">
            <v>38</v>
          </cell>
          <cell r="CS1322">
            <v>1162</v>
          </cell>
          <cell r="CT1322">
            <v>56957.415479999996</v>
          </cell>
          <cell r="CU1322">
            <v>49027.003559999997</v>
          </cell>
          <cell r="CV1322">
            <v>7930.4119200000005</v>
          </cell>
          <cell r="CW1322">
            <v>79454.376093176645</v>
          </cell>
          <cell r="CX1322" t="str">
            <v>新郑市</v>
          </cell>
          <cell r="CY1322">
            <v>2</v>
          </cell>
          <cell r="CZ1322">
            <v>0</v>
          </cell>
          <cell r="DA1322">
            <v>14200</v>
          </cell>
          <cell r="DB1322">
            <v>14200</v>
          </cell>
          <cell r="DC1322">
            <v>14200</v>
          </cell>
          <cell r="DD1322">
            <v>14500</v>
          </cell>
          <cell r="DE1322">
            <v>72.422399999999996</v>
          </cell>
          <cell r="DF1322">
            <v>57.129399999999997</v>
          </cell>
          <cell r="DG1322">
            <v>0.78883605072463769</v>
          </cell>
          <cell r="DH1322" t="str">
            <v>新郑市</v>
          </cell>
          <cell r="DI1322" t="str">
            <v>410184</v>
          </cell>
          <cell r="DJ1322">
            <v>378782</v>
          </cell>
          <cell r="DL1322">
            <v>122517</v>
          </cell>
        </row>
        <row r="1323">
          <cell r="G1323" t="str">
            <v>410185</v>
          </cell>
          <cell r="H1323">
            <v>2</v>
          </cell>
          <cell r="I1323">
            <v>2</v>
          </cell>
          <cell r="J1323">
            <v>1</v>
          </cell>
          <cell r="K1323">
            <v>0</v>
          </cell>
          <cell r="L1323">
            <v>0</v>
          </cell>
          <cell r="M1323">
            <v>1.2030000000000001</v>
          </cell>
          <cell r="N1323">
            <v>1.2030000000000001</v>
          </cell>
          <cell r="O1323">
            <v>1</v>
          </cell>
          <cell r="P1323">
            <v>1</v>
          </cell>
          <cell r="Q1323">
            <v>726519</v>
          </cell>
          <cell r="R1323">
            <v>25629</v>
          </cell>
          <cell r="S1323">
            <v>2225</v>
          </cell>
          <cell r="V1323">
            <v>0</v>
          </cell>
          <cell r="W1323">
            <v>213053</v>
          </cell>
          <cell r="X1323">
            <v>14431</v>
          </cell>
          <cell r="Y1323">
            <v>10403</v>
          </cell>
          <cell r="Z1323">
            <v>1334</v>
          </cell>
          <cell r="AA1323">
            <v>2694</v>
          </cell>
          <cell r="AB1323">
            <v>24119</v>
          </cell>
          <cell r="AC1323">
            <v>55113</v>
          </cell>
          <cell r="AD1323">
            <v>36139</v>
          </cell>
          <cell r="AE1323">
            <v>11296</v>
          </cell>
          <cell r="AF1323">
            <v>7678</v>
          </cell>
          <cell r="AG1323">
            <v>47435</v>
          </cell>
          <cell r="AH1323">
            <v>36139</v>
          </cell>
          <cell r="AI1323">
            <v>11296</v>
          </cell>
          <cell r="AJ1323">
            <v>7678</v>
          </cell>
          <cell r="AK1323">
            <v>0</v>
          </cell>
          <cell r="AL1323">
            <v>0</v>
          </cell>
          <cell r="AM1323">
            <v>0</v>
          </cell>
          <cell r="AN1323">
            <v>0</v>
          </cell>
          <cell r="AO1323">
            <v>61919</v>
          </cell>
          <cell r="AP1323">
            <v>40429</v>
          </cell>
          <cell r="AQ1323">
            <v>21490</v>
          </cell>
          <cell r="AR1323">
            <v>22758</v>
          </cell>
          <cell r="AS1323">
            <v>227</v>
          </cell>
          <cell r="AT1323">
            <v>155</v>
          </cell>
          <cell r="AU1323">
            <v>32</v>
          </cell>
          <cell r="AV1323">
            <v>40</v>
          </cell>
          <cell r="AW1323">
            <v>34486</v>
          </cell>
          <cell r="AX1323">
            <v>12443</v>
          </cell>
          <cell r="AY1323">
            <v>11316</v>
          </cell>
          <cell r="AZ1323">
            <v>10727</v>
          </cell>
          <cell r="BA1323">
            <v>0</v>
          </cell>
          <cell r="BB1323" t="str">
            <v>河南省</v>
          </cell>
          <cell r="BC1323" t="str">
            <v xml:space="preserve">  登封市</v>
          </cell>
          <cell r="BD1323" t="str">
            <v>410185</v>
          </cell>
          <cell r="BE1323" t="str">
            <v>区县级</v>
          </cell>
          <cell r="BF1323">
            <v>250325</v>
          </cell>
          <cell r="BG1323">
            <v>156783</v>
          </cell>
          <cell r="BH1323">
            <v>93542</v>
          </cell>
          <cell r="BI1323">
            <v>1591</v>
          </cell>
          <cell r="BJ1323">
            <v>66</v>
          </cell>
          <cell r="BK1323">
            <v>740</v>
          </cell>
          <cell r="BL1323">
            <v>2083</v>
          </cell>
          <cell r="BM1323">
            <v>1667</v>
          </cell>
          <cell r="BN1323">
            <v>0</v>
          </cell>
          <cell r="BO1323">
            <v>0</v>
          </cell>
          <cell r="BP1323">
            <v>174</v>
          </cell>
          <cell r="BQ1323">
            <v>0</v>
          </cell>
          <cell r="BR1323">
            <v>352</v>
          </cell>
          <cell r="BS1323">
            <v>0</v>
          </cell>
          <cell r="BT1323">
            <v>0</v>
          </cell>
          <cell r="BU1323">
            <v>0</v>
          </cell>
          <cell r="BV1323">
            <v>-4325</v>
          </cell>
          <cell r="BW1323">
            <v>-13293</v>
          </cell>
          <cell r="BX1323">
            <v>88124</v>
          </cell>
          <cell r="BY1323">
            <v>0</v>
          </cell>
          <cell r="BZ1323">
            <v>0</v>
          </cell>
          <cell r="CA1323">
            <v>0</v>
          </cell>
          <cell r="CB1323">
            <v>0</v>
          </cell>
          <cell r="CC1323">
            <v>0</v>
          </cell>
          <cell r="CD1323">
            <v>2363</v>
          </cell>
          <cell r="CI1323">
            <v>31377</v>
          </cell>
          <cell r="CJ1323">
            <v>12426</v>
          </cell>
          <cell r="CK1323">
            <v>18951</v>
          </cell>
          <cell r="CL1323" t="str">
            <v>410185</v>
          </cell>
          <cell r="CM1323">
            <v>303</v>
          </cell>
          <cell r="CN1323">
            <v>20</v>
          </cell>
          <cell r="CO1323">
            <v>6176</v>
          </cell>
          <cell r="CP1323">
            <v>175</v>
          </cell>
          <cell r="CQ1323">
            <v>6001</v>
          </cell>
          <cell r="CR1323">
            <v>44</v>
          </cell>
          <cell r="CS1323">
            <v>2311</v>
          </cell>
          <cell r="CT1323">
            <v>56945.390016000005</v>
          </cell>
          <cell r="CU1323">
            <v>48531.762000000002</v>
          </cell>
          <cell r="CV1323">
            <v>8413.6280160000006</v>
          </cell>
          <cell r="CW1323">
            <v>73731.087839040832</v>
          </cell>
          <cell r="CX1323" t="str">
            <v>登封市</v>
          </cell>
          <cell r="CY1323">
            <v>2</v>
          </cell>
          <cell r="CZ1323">
            <v>0</v>
          </cell>
          <cell r="DA1323">
            <v>14200</v>
          </cell>
          <cell r="DB1323">
            <v>14200</v>
          </cell>
          <cell r="DC1323">
            <v>14200</v>
          </cell>
          <cell r="DD1323">
            <v>14500</v>
          </cell>
          <cell r="DE1323">
            <v>69.741399999999999</v>
          </cell>
          <cell r="DF1323">
            <v>49.829900000000002</v>
          </cell>
          <cell r="DG1323">
            <v>0.71449526393218377</v>
          </cell>
          <cell r="DH1323" t="str">
            <v>登封市</v>
          </cell>
          <cell r="DI1323" t="str">
            <v>410185</v>
          </cell>
          <cell r="DJ1323">
            <v>143888</v>
          </cell>
          <cell r="DL1323">
            <v>116757</v>
          </cell>
        </row>
        <row r="1324">
          <cell r="G1324" t="str">
            <v>410202</v>
          </cell>
          <cell r="H1324">
            <v>2</v>
          </cell>
          <cell r="I1324">
            <v>1</v>
          </cell>
          <cell r="J1324">
            <v>0</v>
          </cell>
          <cell r="K1324">
            <v>0</v>
          </cell>
          <cell r="L1324">
            <v>0</v>
          </cell>
          <cell r="M1324">
            <v>1.08</v>
          </cell>
          <cell r="N1324">
            <v>1.08</v>
          </cell>
          <cell r="O1324">
            <v>0</v>
          </cell>
          <cell r="P1324">
            <v>0</v>
          </cell>
          <cell r="Q1324">
            <v>126952</v>
          </cell>
          <cell r="R1324">
            <v>734</v>
          </cell>
          <cell r="S1324">
            <v>109</v>
          </cell>
          <cell r="V1324">
            <v>0</v>
          </cell>
          <cell r="W1324">
            <v>21590</v>
          </cell>
          <cell r="X1324">
            <v>2018</v>
          </cell>
          <cell r="Y1324">
            <v>2018</v>
          </cell>
          <cell r="Z1324">
            <v>0</v>
          </cell>
          <cell r="AA1324">
            <v>0</v>
          </cell>
          <cell r="AB1324">
            <v>2564</v>
          </cell>
          <cell r="AC1324">
            <v>1700</v>
          </cell>
          <cell r="AD1324">
            <v>729</v>
          </cell>
          <cell r="AE1324">
            <v>0</v>
          </cell>
          <cell r="AF1324">
            <v>971</v>
          </cell>
          <cell r="AG1324">
            <v>729</v>
          </cell>
          <cell r="AH1324">
            <v>729</v>
          </cell>
          <cell r="AI1324">
            <v>0</v>
          </cell>
          <cell r="AJ1324">
            <v>971</v>
          </cell>
          <cell r="AK1324">
            <v>0</v>
          </cell>
          <cell r="AL1324">
            <v>0</v>
          </cell>
          <cell r="AM1324">
            <v>0</v>
          </cell>
          <cell r="AN1324">
            <v>0</v>
          </cell>
          <cell r="AO1324">
            <v>8450</v>
          </cell>
          <cell r="AP1324">
            <v>8450</v>
          </cell>
          <cell r="AQ1324">
            <v>0</v>
          </cell>
          <cell r="AR1324">
            <v>2314</v>
          </cell>
          <cell r="AS1324">
            <v>203</v>
          </cell>
          <cell r="AT1324">
            <v>199</v>
          </cell>
          <cell r="AU1324">
            <v>0</v>
          </cell>
          <cell r="AV1324">
            <v>4</v>
          </cell>
          <cell r="AW1324">
            <v>4341</v>
          </cell>
          <cell r="AX1324">
            <v>3266</v>
          </cell>
          <cell r="AY1324">
            <v>0</v>
          </cell>
          <cell r="AZ1324">
            <v>1075</v>
          </cell>
          <cell r="BA1324">
            <v>0</v>
          </cell>
          <cell r="BB1324" t="str">
            <v>河南省</v>
          </cell>
          <cell r="BC1324" t="str">
            <v xml:space="preserve">  龙亭区</v>
          </cell>
          <cell r="BD1324" t="str">
            <v>410202</v>
          </cell>
          <cell r="BE1324" t="str">
            <v>区县级</v>
          </cell>
          <cell r="BF1324">
            <v>55173</v>
          </cell>
          <cell r="BG1324">
            <v>49351</v>
          </cell>
          <cell r="BH1324">
            <v>5822</v>
          </cell>
          <cell r="BI1324">
            <v>477</v>
          </cell>
          <cell r="BJ1324">
            <v>0</v>
          </cell>
          <cell r="BK1324">
            <v>0</v>
          </cell>
          <cell r="BL1324">
            <v>0</v>
          </cell>
          <cell r="BM1324">
            <v>0</v>
          </cell>
          <cell r="BN1324">
            <v>0</v>
          </cell>
          <cell r="BO1324">
            <v>0</v>
          </cell>
          <cell r="BP1324">
            <v>0</v>
          </cell>
          <cell r="BQ1324">
            <v>0</v>
          </cell>
          <cell r="BR1324">
            <v>0</v>
          </cell>
          <cell r="BS1324">
            <v>0</v>
          </cell>
          <cell r="BT1324">
            <v>0</v>
          </cell>
          <cell r="BU1324">
            <v>0</v>
          </cell>
          <cell r="BV1324">
            <v>14470</v>
          </cell>
          <cell r="BW1324">
            <v>12032</v>
          </cell>
          <cell r="BX1324">
            <v>52435</v>
          </cell>
          <cell r="BY1324">
            <v>0</v>
          </cell>
          <cell r="BZ1324">
            <v>0</v>
          </cell>
          <cell r="CA1324">
            <v>0</v>
          </cell>
          <cell r="CB1324">
            <v>0</v>
          </cell>
          <cell r="CC1324">
            <v>0</v>
          </cell>
          <cell r="CD1324">
            <v>43</v>
          </cell>
          <cell r="CI1324">
            <v>7886</v>
          </cell>
          <cell r="CJ1324">
            <v>-1045</v>
          </cell>
          <cell r="CK1324">
            <v>8931</v>
          </cell>
          <cell r="CL1324" t="str">
            <v>410202</v>
          </cell>
          <cell r="CM1324">
            <v>93</v>
          </cell>
          <cell r="CN1324">
            <v>40</v>
          </cell>
          <cell r="CO1324">
            <v>4229</v>
          </cell>
          <cell r="CP1324">
            <v>4229</v>
          </cell>
          <cell r="CQ1324">
            <v>0</v>
          </cell>
          <cell r="CR1324">
            <v>15</v>
          </cell>
          <cell r="CS1324">
            <v>0</v>
          </cell>
          <cell r="CT1324">
            <v>9855.4958000000006</v>
          </cell>
          <cell r="CU1324">
            <v>8468.4582800000007</v>
          </cell>
          <cell r="CV1324">
            <v>1387.0375200000001</v>
          </cell>
          <cell r="CW1324">
            <v>30354.396723722632</v>
          </cell>
          <cell r="CX1324" t="str">
            <v>龙亭区</v>
          </cell>
          <cell r="CY1324">
            <v>1</v>
          </cell>
          <cell r="CZ1324">
            <v>0</v>
          </cell>
          <cell r="DA1324">
            <v>14200</v>
          </cell>
          <cell r="DB1324">
            <v>14200</v>
          </cell>
          <cell r="DC1324">
            <v>14200</v>
          </cell>
          <cell r="DD1324">
            <v>14500</v>
          </cell>
          <cell r="DE1324">
            <v>53.010800000000003</v>
          </cell>
          <cell r="DF1324">
            <v>2.4773000000000005</v>
          </cell>
          <cell r="DG1324">
            <v>4.673198668950479E-2</v>
          </cell>
          <cell r="DH1324" t="str">
            <v>龙亭区</v>
          </cell>
          <cell r="DI1324" t="str">
            <v>410202</v>
          </cell>
          <cell r="DJ1324">
            <v>21109</v>
          </cell>
          <cell r="DL1324">
            <v>2249</v>
          </cell>
        </row>
        <row r="1325">
          <cell r="G1325" t="str">
            <v>410203</v>
          </cell>
          <cell r="H1325">
            <v>2</v>
          </cell>
          <cell r="I1325">
            <v>1</v>
          </cell>
          <cell r="J1325">
            <v>0</v>
          </cell>
          <cell r="K1325">
            <v>0</v>
          </cell>
          <cell r="L1325">
            <v>0</v>
          </cell>
          <cell r="M1325">
            <v>1.08</v>
          </cell>
          <cell r="N1325">
            <v>1.08</v>
          </cell>
          <cell r="O1325">
            <v>0</v>
          </cell>
          <cell r="P1325">
            <v>0</v>
          </cell>
          <cell r="Q1325">
            <v>240655</v>
          </cell>
          <cell r="W1325">
            <v>63043</v>
          </cell>
          <cell r="X1325">
            <v>6224</v>
          </cell>
          <cell r="Y1325">
            <v>6224</v>
          </cell>
          <cell r="Z1325">
            <v>0</v>
          </cell>
          <cell r="AA1325">
            <v>0</v>
          </cell>
          <cell r="AB1325">
            <v>9649</v>
          </cell>
          <cell r="AC1325">
            <v>17269</v>
          </cell>
          <cell r="AD1325">
            <v>17269</v>
          </cell>
          <cell r="AE1325">
            <v>0</v>
          </cell>
          <cell r="AF1325">
            <v>0</v>
          </cell>
          <cell r="AG1325">
            <v>17269</v>
          </cell>
          <cell r="AH1325">
            <v>17269</v>
          </cell>
          <cell r="AI1325">
            <v>0</v>
          </cell>
          <cell r="AJ1325">
            <v>0</v>
          </cell>
          <cell r="AK1325">
            <v>0</v>
          </cell>
          <cell r="AL1325">
            <v>0</v>
          </cell>
          <cell r="AM1325">
            <v>0</v>
          </cell>
          <cell r="AN1325">
            <v>0</v>
          </cell>
          <cell r="AO1325">
            <v>19734</v>
          </cell>
          <cell r="AP1325">
            <v>19734</v>
          </cell>
          <cell r="AQ1325">
            <v>0</v>
          </cell>
          <cell r="AR1325">
            <v>226</v>
          </cell>
          <cell r="AS1325">
            <v>55</v>
          </cell>
          <cell r="AT1325">
            <v>52</v>
          </cell>
          <cell r="AU1325">
            <v>0</v>
          </cell>
          <cell r="AV1325">
            <v>3</v>
          </cell>
          <cell r="AW1325">
            <v>9886</v>
          </cell>
          <cell r="AX1325">
            <v>9454</v>
          </cell>
          <cell r="AY1325">
            <v>0</v>
          </cell>
          <cell r="AZ1325">
            <v>432</v>
          </cell>
          <cell r="BA1325">
            <v>0</v>
          </cell>
          <cell r="BB1325" t="str">
            <v>河南省</v>
          </cell>
          <cell r="BC1325" t="str">
            <v xml:space="preserve">  顺河区</v>
          </cell>
          <cell r="BD1325" t="str">
            <v>410203</v>
          </cell>
          <cell r="BE1325" t="str">
            <v>区县级</v>
          </cell>
          <cell r="BF1325">
            <v>13481</v>
          </cell>
          <cell r="BG1325">
            <v>10477</v>
          </cell>
          <cell r="BH1325">
            <v>3004</v>
          </cell>
          <cell r="BI1325">
            <v>114</v>
          </cell>
          <cell r="BJ1325">
            <v>0</v>
          </cell>
          <cell r="BK1325">
            <v>0</v>
          </cell>
          <cell r="BL1325">
            <v>0</v>
          </cell>
          <cell r="BM1325">
            <v>0</v>
          </cell>
          <cell r="BN1325">
            <v>0</v>
          </cell>
          <cell r="BO1325">
            <v>0</v>
          </cell>
          <cell r="BP1325">
            <v>0</v>
          </cell>
          <cell r="BQ1325">
            <v>0</v>
          </cell>
          <cell r="BR1325">
            <v>0</v>
          </cell>
          <cell r="BS1325">
            <v>0</v>
          </cell>
          <cell r="BT1325">
            <v>0</v>
          </cell>
          <cell r="BU1325">
            <v>0</v>
          </cell>
          <cell r="BV1325">
            <v>2193</v>
          </cell>
          <cell r="BW1325">
            <v>994</v>
          </cell>
          <cell r="BX1325">
            <v>28610</v>
          </cell>
          <cell r="BY1325">
            <v>0</v>
          </cell>
          <cell r="BZ1325">
            <v>0</v>
          </cell>
          <cell r="CA1325">
            <v>0</v>
          </cell>
          <cell r="CB1325">
            <v>0</v>
          </cell>
          <cell r="CC1325">
            <v>0</v>
          </cell>
          <cell r="CD1325">
            <v>0</v>
          </cell>
          <cell r="CI1325">
            <v>951</v>
          </cell>
          <cell r="CJ1325">
            <v>-827</v>
          </cell>
          <cell r="CK1325">
            <v>1778</v>
          </cell>
          <cell r="CL1325" t="str">
            <v>410203</v>
          </cell>
          <cell r="CM1325">
            <v>0</v>
          </cell>
          <cell r="CN1325">
            <v>70</v>
          </cell>
          <cell r="CO1325">
            <v>5715</v>
          </cell>
          <cell r="CP1325">
            <v>5715</v>
          </cell>
          <cell r="CQ1325">
            <v>0</v>
          </cell>
          <cell r="CR1325">
            <v>8</v>
          </cell>
          <cell r="CS1325">
            <v>0</v>
          </cell>
          <cell r="CT1325">
            <v>10666.10404</v>
          </cell>
          <cell r="CU1325">
            <v>9085.38364</v>
          </cell>
          <cell r="CV1325">
            <v>1580.7204000000002</v>
          </cell>
          <cell r="CW1325">
            <v>23972.173476662982</v>
          </cell>
          <cell r="CX1325" t="str">
            <v>顺河回族区</v>
          </cell>
          <cell r="CY1325">
            <v>1</v>
          </cell>
          <cell r="CZ1325">
            <v>0</v>
          </cell>
          <cell r="DA1325">
            <v>14200</v>
          </cell>
          <cell r="DB1325">
            <v>14200</v>
          </cell>
          <cell r="DC1325">
            <v>14200</v>
          </cell>
          <cell r="DD1325">
            <v>14500</v>
          </cell>
          <cell r="DE1325">
            <v>25.153099999999998</v>
          </cell>
          <cell r="DF1325">
            <v>0.48359999999999997</v>
          </cell>
          <cell r="DG1325">
            <v>1.9226258393597609E-2</v>
          </cell>
          <cell r="DH1325" t="str">
            <v>顺河区</v>
          </cell>
          <cell r="DI1325" t="str">
            <v>410203</v>
          </cell>
          <cell r="DJ1325">
            <v>10101</v>
          </cell>
          <cell r="DL1325">
            <v>6022</v>
          </cell>
        </row>
        <row r="1326">
          <cell r="G1326" t="str">
            <v>410204</v>
          </cell>
          <cell r="H1326">
            <v>2</v>
          </cell>
          <cell r="I1326">
            <v>1</v>
          </cell>
          <cell r="J1326">
            <v>0</v>
          </cell>
          <cell r="K1326">
            <v>0</v>
          </cell>
          <cell r="L1326">
            <v>0</v>
          </cell>
          <cell r="M1326">
            <v>1.08</v>
          </cell>
          <cell r="N1326">
            <v>1.08</v>
          </cell>
          <cell r="O1326">
            <v>0</v>
          </cell>
          <cell r="P1326">
            <v>0</v>
          </cell>
          <cell r="Q1326">
            <v>149221</v>
          </cell>
          <cell r="W1326">
            <v>25365</v>
          </cell>
          <cell r="X1326">
            <v>4011</v>
          </cell>
          <cell r="Y1326">
            <v>4011</v>
          </cell>
          <cell r="Z1326">
            <v>0</v>
          </cell>
          <cell r="AA1326">
            <v>0</v>
          </cell>
          <cell r="AB1326">
            <v>427</v>
          </cell>
          <cell r="AC1326">
            <v>6022</v>
          </cell>
          <cell r="AD1326">
            <v>6022</v>
          </cell>
          <cell r="AE1326">
            <v>0</v>
          </cell>
          <cell r="AF1326">
            <v>0</v>
          </cell>
          <cell r="AG1326">
            <v>6022</v>
          </cell>
          <cell r="AH1326">
            <v>6022</v>
          </cell>
          <cell r="AI1326">
            <v>0</v>
          </cell>
          <cell r="AJ1326">
            <v>0</v>
          </cell>
          <cell r="AK1326">
            <v>0</v>
          </cell>
          <cell r="AL1326">
            <v>0</v>
          </cell>
          <cell r="AM1326">
            <v>0</v>
          </cell>
          <cell r="AN1326">
            <v>0</v>
          </cell>
          <cell r="AO1326">
            <v>9687</v>
          </cell>
          <cell r="AP1326">
            <v>9687</v>
          </cell>
          <cell r="AQ1326">
            <v>0</v>
          </cell>
          <cell r="AR1326">
            <v>614</v>
          </cell>
          <cell r="AS1326">
            <v>33</v>
          </cell>
          <cell r="AT1326">
            <v>33</v>
          </cell>
          <cell r="AU1326">
            <v>0</v>
          </cell>
          <cell r="AV1326">
            <v>0</v>
          </cell>
          <cell r="AW1326">
            <v>4571</v>
          </cell>
          <cell r="AX1326">
            <v>4261</v>
          </cell>
          <cell r="AY1326">
            <v>0</v>
          </cell>
          <cell r="AZ1326">
            <v>310</v>
          </cell>
          <cell r="BA1326">
            <v>0</v>
          </cell>
          <cell r="BB1326" t="str">
            <v>河南省</v>
          </cell>
          <cell r="BC1326" t="str">
            <v xml:space="preserve">  鼓楼区</v>
          </cell>
          <cell r="BD1326" t="str">
            <v>410204</v>
          </cell>
          <cell r="BE1326" t="str">
            <v>区县级</v>
          </cell>
          <cell r="BF1326">
            <v>18391</v>
          </cell>
          <cell r="BG1326">
            <v>13193</v>
          </cell>
          <cell r="BH1326">
            <v>5198</v>
          </cell>
          <cell r="BI1326">
            <v>109</v>
          </cell>
          <cell r="BJ1326">
            <v>0</v>
          </cell>
          <cell r="BK1326">
            <v>0</v>
          </cell>
          <cell r="BL1326">
            <v>0</v>
          </cell>
          <cell r="BM1326">
            <v>0</v>
          </cell>
          <cell r="BN1326">
            <v>0</v>
          </cell>
          <cell r="BO1326">
            <v>0</v>
          </cell>
          <cell r="BP1326">
            <v>0</v>
          </cell>
          <cell r="BQ1326">
            <v>0</v>
          </cell>
          <cell r="BR1326">
            <v>0</v>
          </cell>
          <cell r="BS1326">
            <v>0</v>
          </cell>
          <cell r="BT1326">
            <v>0</v>
          </cell>
          <cell r="BU1326">
            <v>0</v>
          </cell>
          <cell r="BV1326">
            <v>3628</v>
          </cell>
          <cell r="BW1326">
            <v>2285</v>
          </cell>
          <cell r="BX1326">
            <v>12813</v>
          </cell>
          <cell r="BY1326">
            <v>0</v>
          </cell>
          <cell r="BZ1326">
            <v>0</v>
          </cell>
          <cell r="CA1326">
            <v>0</v>
          </cell>
          <cell r="CB1326">
            <v>0</v>
          </cell>
          <cell r="CC1326">
            <v>0</v>
          </cell>
          <cell r="CD1326">
            <v>0</v>
          </cell>
          <cell r="CI1326">
            <v>2010</v>
          </cell>
          <cell r="CJ1326">
            <v>-1011</v>
          </cell>
          <cell r="CK1326">
            <v>3021</v>
          </cell>
          <cell r="CL1326" t="str">
            <v>410204</v>
          </cell>
          <cell r="CM1326">
            <v>0</v>
          </cell>
          <cell r="CN1326">
            <v>41</v>
          </cell>
          <cell r="CO1326">
            <v>1468</v>
          </cell>
          <cell r="CP1326">
            <v>1468</v>
          </cell>
          <cell r="CQ1326">
            <v>0</v>
          </cell>
          <cell r="CR1326">
            <v>4</v>
          </cell>
          <cell r="CS1326">
            <v>0</v>
          </cell>
          <cell r="CT1326">
            <v>11309.76468</v>
          </cell>
          <cell r="CU1326">
            <v>9572.6322</v>
          </cell>
          <cell r="CV1326">
            <v>1737.13248</v>
          </cell>
          <cell r="CW1326">
            <v>13290.506650530358</v>
          </cell>
          <cell r="CX1326" t="str">
            <v>鼓楼区</v>
          </cell>
          <cell r="CY1326">
            <v>1</v>
          </cell>
          <cell r="CZ1326">
            <v>0</v>
          </cell>
          <cell r="DA1326">
            <v>14200</v>
          </cell>
          <cell r="DB1326">
            <v>14200</v>
          </cell>
          <cell r="DC1326">
            <v>14200</v>
          </cell>
          <cell r="DD1326">
            <v>14500</v>
          </cell>
          <cell r="DE1326">
            <v>15.417899999999999</v>
          </cell>
          <cell r="DF1326">
            <v>3.7000000000000002E-3</v>
          </cell>
          <cell r="DG1326">
            <v>2.3998080153587716E-4</v>
          </cell>
          <cell r="DH1326" t="str">
            <v>鼓楼区</v>
          </cell>
          <cell r="DI1326" t="str">
            <v>410204</v>
          </cell>
          <cell r="DJ1326">
            <v>13395</v>
          </cell>
          <cell r="DL1326">
            <v>5157</v>
          </cell>
        </row>
        <row r="1327">
          <cell r="G1327" t="str">
            <v>410205</v>
          </cell>
          <cell r="H1327">
            <v>2</v>
          </cell>
          <cell r="I1327">
            <v>1</v>
          </cell>
          <cell r="J1327">
            <v>0</v>
          </cell>
          <cell r="K1327">
            <v>0</v>
          </cell>
          <cell r="L1327">
            <v>0</v>
          </cell>
          <cell r="M1327">
            <v>1.08</v>
          </cell>
          <cell r="N1327">
            <v>1.08</v>
          </cell>
          <cell r="O1327">
            <v>0</v>
          </cell>
          <cell r="P1327">
            <v>0</v>
          </cell>
          <cell r="Q1327">
            <v>130771</v>
          </cell>
          <cell r="W1327">
            <v>26145</v>
          </cell>
          <cell r="X1327">
            <v>6705</v>
          </cell>
          <cell r="Y1327">
            <v>6705</v>
          </cell>
          <cell r="Z1327">
            <v>0</v>
          </cell>
          <cell r="AA1327">
            <v>0</v>
          </cell>
          <cell r="AB1327">
            <v>0</v>
          </cell>
          <cell r="AC1327">
            <v>4838</v>
          </cell>
          <cell r="AD1327">
            <v>3614</v>
          </cell>
          <cell r="AE1327">
            <v>0</v>
          </cell>
          <cell r="AF1327">
            <v>1224</v>
          </cell>
          <cell r="AG1327">
            <v>3614</v>
          </cell>
          <cell r="AH1327">
            <v>3614</v>
          </cell>
          <cell r="AI1327">
            <v>0</v>
          </cell>
          <cell r="AJ1327">
            <v>1224</v>
          </cell>
          <cell r="AK1327">
            <v>0</v>
          </cell>
          <cell r="AL1327">
            <v>0</v>
          </cell>
          <cell r="AM1327">
            <v>0</v>
          </cell>
          <cell r="AN1327">
            <v>0</v>
          </cell>
          <cell r="AO1327">
            <v>7357</v>
          </cell>
          <cell r="AP1327">
            <v>7357</v>
          </cell>
          <cell r="AQ1327">
            <v>0</v>
          </cell>
          <cell r="AR1327">
            <v>2077</v>
          </cell>
          <cell r="AS1327">
            <v>25</v>
          </cell>
          <cell r="AT1327">
            <v>20</v>
          </cell>
          <cell r="AU1327">
            <v>0</v>
          </cell>
          <cell r="AV1327">
            <v>5</v>
          </cell>
          <cell r="AW1327">
            <v>5143</v>
          </cell>
          <cell r="AX1327">
            <v>3973</v>
          </cell>
          <cell r="AY1327">
            <v>0</v>
          </cell>
          <cell r="AZ1327">
            <v>1170</v>
          </cell>
          <cell r="BA1327">
            <v>0</v>
          </cell>
          <cell r="BB1327" t="str">
            <v>河南省</v>
          </cell>
          <cell r="BC1327" t="str">
            <v xml:space="preserve">  禹王台区</v>
          </cell>
          <cell r="BD1327" t="str">
            <v>410205</v>
          </cell>
          <cell r="BE1327" t="str">
            <v>区县级</v>
          </cell>
          <cell r="BF1327">
            <v>20384</v>
          </cell>
          <cell r="BG1327">
            <v>14921</v>
          </cell>
          <cell r="BH1327">
            <v>5463</v>
          </cell>
          <cell r="BI1327">
            <v>98</v>
          </cell>
          <cell r="BJ1327">
            <v>0</v>
          </cell>
          <cell r="BK1327">
            <v>0</v>
          </cell>
          <cell r="BL1327">
            <v>0</v>
          </cell>
          <cell r="BM1327">
            <v>0</v>
          </cell>
          <cell r="BN1327">
            <v>0</v>
          </cell>
          <cell r="BO1327">
            <v>0</v>
          </cell>
          <cell r="BP1327">
            <v>0</v>
          </cell>
          <cell r="BQ1327">
            <v>0</v>
          </cell>
          <cell r="BR1327">
            <v>0</v>
          </cell>
          <cell r="BS1327">
            <v>0</v>
          </cell>
          <cell r="BT1327">
            <v>0</v>
          </cell>
          <cell r="BU1327">
            <v>0</v>
          </cell>
          <cell r="BV1327">
            <v>3301</v>
          </cell>
          <cell r="BW1327">
            <v>1720</v>
          </cell>
          <cell r="BX1327">
            <v>14387</v>
          </cell>
          <cell r="BY1327">
            <v>0</v>
          </cell>
          <cell r="BZ1327">
            <v>0</v>
          </cell>
          <cell r="CA1327">
            <v>0</v>
          </cell>
          <cell r="CB1327">
            <v>0</v>
          </cell>
          <cell r="CC1327">
            <v>0</v>
          </cell>
          <cell r="CD1327">
            <v>7</v>
          </cell>
          <cell r="CI1327">
            <v>945</v>
          </cell>
          <cell r="CJ1327">
            <v>-719</v>
          </cell>
          <cell r="CK1327">
            <v>1664</v>
          </cell>
          <cell r="CL1327" t="str">
            <v>410205</v>
          </cell>
          <cell r="CM1327">
            <v>33</v>
          </cell>
          <cell r="CN1327">
            <v>15</v>
          </cell>
          <cell r="CO1327">
            <v>4051</v>
          </cell>
          <cell r="CP1327">
            <v>4051</v>
          </cell>
          <cell r="CQ1327">
            <v>0</v>
          </cell>
          <cell r="CR1327">
            <v>2</v>
          </cell>
          <cell r="CS1327">
            <v>0</v>
          </cell>
          <cell r="CT1327">
            <v>9458.99244</v>
          </cell>
          <cell r="CU1327">
            <v>8157.0826799999995</v>
          </cell>
          <cell r="CV1327">
            <v>1301.9097600000002</v>
          </cell>
          <cell r="CW1327">
            <v>12060.915207874383</v>
          </cell>
          <cell r="CX1327" t="str">
            <v>禹王台区</v>
          </cell>
          <cell r="CY1327">
            <v>1</v>
          </cell>
          <cell r="CZ1327">
            <v>0</v>
          </cell>
          <cell r="DA1327">
            <v>14200</v>
          </cell>
          <cell r="DB1327">
            <v>14200</v>
          </cell>
          <cell r="DC1327">
            <v>14200</v>
          </cell>
          <cell r="DD1327">
            <v>14500</v>
          </cell>
          <cell r="DE1327">
            <v>13.4383</v>
          </cell>
          <cell r="DF1327">
            <v>0.77690000000000003</v>
          </cell>
          <cell r="DG1327">
            <v>5.7812372100637735E-2</v>
          </cell>
          <cell r="DH1327" t="str">
            <v>禹王台区</v>
          </cell>
          <cell r="DI1327" t="str">
            <v>410205</v>
          </cell>
          <cell r="DJ1327">
            <v>15108</v>
          </cell>
          <cell r="DL1327">
            <v>4943</v>
          </cell>
        </row>
        <row r="1328">
          <cell r="G1328" t="str">
            <v>410221</v>
          </cell>
          <cell r="H1328">
            <v>2</v>
          </cell>
          <cell r="I1328">
            <v>2</v>
          </cell>
          <cell r="J1328">
            <v>1</v>
          </cell>
          <cell r="K1328">
            <v>0</v>
          </cell>
          <cell r="L1328">
            <v>0</v>
          </cell>
          <cell r="M1328">
            <v>1.08</v>
          </cell>
          <cell r="N1328">
            <v>1.08</v>
          </cell>
          <cell r="O1328">
            <v>0</v>
          </cell>
          <cell r="P1328">
            <v>0</v>
          </cell>
          <cell r="Q1328">
            <v>1230014</v>
          </cell>
          <cell r="R1328">
            <v>61212</v>
          </cell>
          <cell r="S1328">
            <v>27102</v>
          </cell>
          <cell r="V1328">
            <v>0</v>
          </cell>
          <cell r="W1328">
            <v>194857</v>
          </cell>
          <cell r="X1328">
            <v>17530</v>
          </cell>
          <cell r="Y1328">
            <v>0</v>
          </cell>
          <cell r="Z1328">
            <v>17530</v>
          </cell>
          <cell r="AA1328">
            <v>0</v>
          </cell>
          <cell r="AB1328">
            <v>1933</v>
          </cell>
          <cell r="AC1328">
            <v>45167</v>
          </cell>
          <cell r="AD1328">
            <v>0</v>
          </cell>
          <cell r="AE1328">
            <v>36090</v>
          </cell>
          <cell r="AF1328">
            <v>9077</v>
          </cell>
          <cell r="AG1328">
            <v>36090</v>
          </cell>
          <cell r="AH1328">
            <v>0</v>
          </cell>
          <cell r="AI1328">
            <v>36090</v>
          </cell>
          <cell r="AJ1328">
            <v>9077</v>
          </cell>
          <cell r="AK1328">
            <v>0</v>
          </cell>
          <cell r="AL1328">
            <v>0</v>
          </cell>
          <cell r="AM1328">
            <v>0</v>
          </cell>
          <cell r="AN1328">
            <v>0</v>
          </cell>
          <cell r="AO1328">
            <v>44712</v>
          </cell>
          <cell r="AP1328">
            <v>0</v>
          </cell>
          <cell r="AQ1328">
            <v>44712</v>
          </cell>
          <cell r="AR1328">
            <v>48387</v>
          </cell>
          <cell r="AS1328">
            <v>174</v>
          </cell>
          <cell r="AT1328">
            <v>0</v>
          </cell>
          <cell r="AU1328">
            <v>161</v>
          </cell>
          <cell r="AV1328">
            <v>13</v>
          </cell>
          <cell r="AW1328">
            <v>36954</v>
          </cell>
          <cell r="AX1328">
            <v>0</v>
          </cell>
          <cell r="AY1328">
            <v>15004</v>
          </cell>
          <cell r="AZ1328">
            <v>21950</v>
          </cell>
          <cell r="BA1328">
            <v>0</v>
          </cell>
          <cell r="BB1328" t="str">
            <v>河南省</v>
          </cell>
          <cell r="BC1328" t="str">
            <v xml:space="preserve">  杞县</v>
          </cell>
          <cell r="BD1328" t="str">
            <v>410221</v>
          </cell>
          <cell r="BE1328" t="str">
            <v>区县级</v>
          </cell>
          <cell r="BF1328">
            <v>140016</v>
          </cell>
          <cell r="BG1328">
            <v>91275</v>
          </cell>
          <cell r="BH1328">
            <v>48741</v>
          </cell>
          <cell r="BI1328">
            <v>301</v>
          </cell>
          <cell r="BJ1328">
            <v>0</v>
          </cell>
          <cell r="BK1328">
            <v>95</v>
          </cell>
          <cell r="BL1328">
            <v>0</v>
          </cell>
          <cell r="BM1328">
            <v>0</v>
          </cell>
          <cell r="BN1328">
            <v>0</v>
          </cell>
          <cell r="BO1328">
            <v>0</v>
          </cell>
          <cell r="BP1328">
            <v>0</v>
          </cell>
          <cell r="BQ1328">
            <v>0</v>
          </cell>
          <cell r="BR1328">
            <v>0</v>
          </cell>
          <cell r="BS1328">
            <v>0</v>
          </cell>
          <cell r="BT1328">
            <v>0</v>
          </cell>
          <cell r="BU1328">
            <v>143</v>
          </cell>
          <cell r="BV1328">
            <v>22161</v>
          </cell>
          <cell r="BW1328">
            <v>18724</v>
          </cell>
          <cell r="BX1328">
            <v>204223</v>
          </cell>
          <cell r="BY1328">
            <v>0</v>
          </cell>
          <cell r="BZ1328">
            <v>0</v>
          </cell>
          <cell r="CA1328">
            <v>0</v>
          </cell>
          <cell r="CB1328">
            <v>0</v>
          </cell>
          <cell r="CC1328">
            <v>0</v>
          </cell>
          <cell r="CD1328">
            <v>2008</v>
          </cell>
          <cell r="CI1328">
            <v>31578</v>
          </cell>
          <cell r="CJ1328">
            <v>3348</v>
          </cell>
          <cell r="CK1328">
            <v>28230</v>
          </cell>
          <cell r="CL1328" t="str">
            <v>410221</v>
          </cell>
          <cell r="CM1328">
            <v>591</v>
          </cell>
          <cell r="CN1328">
            <v>8</v>
          </cell>
          <cell r="CO1328">
            <v>45081</v>
          </cell>
          <cell r="CP1328">
            <v>2685</v>
          </cell>
          <cell r="CQ1328">
            <v>42396</v>
          </cell>
          <cell r="CR1328">
            <v>455</v>
          </cell>
          <cell r="CS1328">
            <v>4646</v>
          </cell>
          <cell r="CT1328">
            <v>74935.709239999996</v>
          </cell>
          <cell r="CU1328">
            <v>66282.932839999994</v>
          </cell>
          <cell r="CV1328">
            <v>8652.7764000000006</v>
          </cell>
          <cell r="CW1328">
            <v>104244.84722353218</v>
          </cell>
          <cell r="CX1328" t="str">
            <v>杞县</v>
          </cell>
          <cell r="CY1328">
            <v>2</v>
          </cell>
          <cell r="CZ1328">
            <v>0</v>
          </cell>
          <cell r="DA1328">
            <v>14200</v>
          </cell>
          <cell r="DB1328">
            <v>14200</v>
          </cell>
          <cell r="DC1328">
            <v>14200</v>
          </cell>
          <cell r="DD1328">
            <v>14500</v>
          </cell>
          <cell r="DE1328">
            <v>120.78870000000001</v>
          </cell>
          <cell r="DF1328">
            <v>111.78189999999999</v>
          </cell>
          <cell r="DG1328">
            <v>0.92543342216614621</v>
          </cell>
          <cell r="DH1328" t="str">
            <v>杞县</v>
          </cell>
          <cell r="DI1328" t="str">
            <v>410221</v>
          </cell>
          <cell r="DJ1328">
            <v>66262</v>
          </cell>
          <cell r="DL1328">
            <v>34294</v>
          </cell>
        </row>
        <row r="1329">
          <cell r="G1329" t="str">
            <v>410222</v>
          </cell>
          <cell r="H1329">
            <v>2</v>
          </cell>
          <cell r="I1329">
            <v>2</v>
          </cell>
          <cell r="J1329">
            <v>1</v>
          </cell>
          <cell r="K1329">
            <v>0</v>
          </cell>
          <cell r="L1329">
            <v>0</v>
          </cell>
          <cell r="M1329">
            <v>1.08</v>
          </cell>
          <cell r="N1329">
            <v>1.08</v>
          </cell>
          <cell r="O1329">
            <v>0</v>
          </cell>
          <cell r="P1329">
            <v>0</v>
          </cell>
          <cell r="Q1329">
            <v>686026</v>
          </cell>
          <cell r="R1329">
            <v>38110</v>
          </cell>
          <cell r="S1329">
            <v>14379</v>
          </cell>
          <cell r="V1329">
            <v>0</v>
          </cell>
          <cell r="W1329">
            <v>125647</v>
          </cell>
          <cell r="X1329">
            <v>12651</v>
          </cell>
          <cell r="Y1329">
            <v>0</v>
          </cell>
          <cell r="Z1329">
            <v>12651</v>
          </cell>
          <cell r="AA1329">
            <v>0</v>
          </cell>
          <cell r="AB1329">
            <v>6788</v>
          </cell>
          <cell r="AC1329">
            <v>25782</v>
          </cell>
          <cell r="AD1329">
            <v>0</v>
          </cell>
          <cell r="AE1329">
            <v>21896</v>
          </cell>
          <cell r="AF1329">
            <v>3886</v>
          </cell>
          <cell r="AG1329">
            <v>21896</v>
          </cell>
          <cell r="AH1329">
            <v>0</v>
          </cell>
          <cell r="AI1329">
            <v>21896</v>
          </cell>
          <cell r="AJ1329">
            <v>3886</v>
          </cell>
          <cell r="AK1329">
            <v>0</v>
          </cell>
          <cell r="AL1329">
            <v>0</v>
          </cell>
          <cell r="AM1329">
            <v>0</v>
          </cell>
          <cell r="AN1329">
            <v>0</v>
          </cell>
          <cell r="AO1329">
            <v>31800</v>
          </cell>
          <cell r="AP1329">
            <v>0</v>
          </cell>
          <cell r="AQ1329">
            <v>31800</v>
          </cell>
          <cell r="AR1329">
            <v>25256</v>
          </cell>
          <cell r="AS1329">
            <v>102</v>
          </cell>
          <cell r="AT1329">
            <v>0</v>
          </cell>
          <cell r="AU1329">
            <v>84</v>
          </cell>
          <cell r="AV1329">
            <v>18</v>
          </cell>
          <cell r="AW1329">
            <v>23268</v>
          </cell>
          <cell r="AX1329">
            <v>0</v>
          </cell>
          <cell r="AY1329">
            <v>10876</v>
          </cell>
          <cell r="AZ1329">
            <v>12392</v>
          </cell>
          <cell r="BA1329">
            <v>0</v>
          </cell>
          <cell r="BB1329" t="str">
            <v>河南省</v>
          </cell>
          <cell r="BC1329" t="str">
            <v xml:space="preserve">  通许县</v>
          </cell>
          <cell r="BD1329" t="str">
            <v>410222</v>
          </cell>
          <cell r="BE1329" t="str">
            <v>区县级</v>
          </cell>
          <cell r="BF1329">
            <v>81424</v>
          </cell>
          <cell r="BG1329">
            <v>57363</v>
          </cell>
          <cell r="BH1329">
            <v>24061</v>
          </cell>
          <cell r="BI1329">
            <v>214</v>
          </cell>
          <cell r="BJ1329">
            <v>0</v>
          </cell>
          <cell r="BK1329">
            <v>101</v>
          </cell>
          <cell r="BL1329">
            <v>0</v>
          </cell>
          <cell r="BM1329">
            <v>0</v>
          </cell>
          <cell r="BN1329">
            <v>0</v>
          </cell>
          <cell r="BO1329">
            <v>0</v>
          </cell>
          <cell r="BP1329">
            <v>0</v>
          </cell>
          <cell r="BQ1329">
            <v>0</v>
          </cell>
          <cell r="BR1329">
            <v>0</v>
          </cell>
          <cell r="BS1329">
            <v>0</v>
          </cell>
          <cell r="BT1329">
            <v>0</v>
          </cell>
          <cell r="BU1329">
            <v>77</v>
          </cell>
          <cell r="BV1329">
            <v>8156</v>
          </cell>
          <cell r="BW1329">
            <v>5926</v>
          </cell>
          <cell r="BX1329">
            <v>118407</v>
          </cell>
          <cell r="BY1329">
            <v>0</v>
          </cell>
          <cell r="BZ1329">
            <v>0</v>
          </cell>
          <cell r="CA1329">
            <v>0</v>
          </cell>
          <cell r="CB1329">
            <v>0</v>
          </cell>
          <cell r="CC1329">
            <v>0</v>
          </cell>
          <cell r="CD1329">
            <v>928</v>
          </cell>
          <cell r="CI1329">
            <v>15059</v>
          </cell>
          <cell r="CJ1329">
            <v>1836</v>
          </cell>
          <cell r="CK1329">
            <v>13223</v>
          </cell>
          <cell r="CL1329" t="str">
            <v>410222</v>
          </cell>
          <cell r="CM1329">
            <v>305</v>
          </cell>
          <cell r="CN1329">
            <v>5</v>
          </cell>
          <cell r="CO1329">
            <v>32741</v>
          </cell>
          <cell r="CP1329">
            <v>3658</v>
          </cell>
          <cell r="CQ1329">
            <v>29083</v>
          </cell>
          <cell r="CR1329">
            <v>108</v>
          </cell>
          <cell r="CS1329">
            <v>2273</v>
          </cell>
          <cell r="CT1329">
            <v>50444.415439999997</v>
          </cell>
          <cell r="CU1329">
            <v>45115.94384</v>
          </cell>
          <cell r="CV1329">
            <v>5328.4715999999999</v>
          </cell>
          <cell r="CW1329">
            <v>64384.278653542118</v>
          </cell>
          <cell r="CX1329" t="str">
            <v>通许县</v>
          </cell>
          <cell r="CY1329">
            <v>2</v>
          </cell>
          <cell r="CZ1329">
            <v>0</v>
          </cell>
          <cell r="DA1329">
            <v>14200</v>
          </cell>
          <cell r="DB1329">
            <v>14200</v>
          </cell>
          <cell r="DC1329">
            <v>14200</v>
          </cell>
          <cell r="DD1329">
            <v>14500</v>
          </cell>
          <cell r="DE1329">
            <v>67.745999999999995</v>
          </cell>
          <cell r="DF1329">
            <v>62.308500000000002</v>
          </cell>
          <cell r="DG1329">
            <v>0.91973695863962457</v>
          </cell>
          <cell r="DH1329" t="str">
            <v>通许县</v>
          </cell>
          <cell r="DI1329" t="str">
            <v>410222</v>
          </cell>
          <cell r="DJ1329">
            <v>41852</v>
          </cell>
          <cell r="DL1329">
            <v>22847</v>
          </cell>
        </row>
        <row r="1330">
          <cell r="G1330" t="str">
            <v>410223</v>
          </cell>
          <cell r="H1330">
            <v>2</v>
          </cell>
          <cell r="I1330">
            <v>2</v>
          </cell>
          <cell r="J1330">
            <v>1</v>
          </cell>
          <cell r="K1330">
            <v>0</v>
          </cell>
          <cell r="L1330">
            <v>0</v>
          </cell>
          <cell r="M1330">
            <v>1.08</v>
          </cell>
          <cell r="N1330">
            <v>1.08</v>
          </cell>
          <cell r="O1330">
            <v>0</v>
          </cell>
          <cell r="P1330">
            <v>0</v>
          </cell>
          <cell r="Q1330">
            <v>1024842</v>
          </cell>
          <cell r="R1330">
            <v>44922</v>
          </cell>
          <cell r="S1330">
            <v>19914</v>
          </cell>
          <cell r="V1330">
            <v>0</v>
          </cell>
          <cell r="W1330">
            <v>190741</v>
          </cell>
          <cell r="X1330">
            <v>14900</v>
          </cell>
          <cell r="Y1330">
            <v>0</v>
          </cell>
          <cell r="Z1330">
            <v>14900</v>
          </cell>
          <cell r="AA1330">
            <v>0</v>
          </cell>
          <cell r="AB1330">
            <v>2639</v>
          </cell>
          <cell r="AC1330">
            <v>35132</v>
          </cell>
          <cell r="AD1330">
            <v>0</v>
          </cell>
          <cell r="AE1330">
            <v>25047</v>
          </cell>
          <cell r="AF1330">
            <v>10085</v>
          </cell>
          <cell r="AG1330">
            <v>25047</v>
          </cell>
          <cell r="AH1330">
            <v>0</v>
          </cell>
          <cell r="AI1330">
            <v>25047</v>
          </cell>
          <cell r="AJ1330">
            <v>10085</v>
          </cell>
          <cell r="AK1330">
            <v>0</v>
          </cell>
          <cell r="AL1330">
            <v>0</v>
          </cell>
          <cell r="AM1330">
            <v>0</v>
          </cell>
          <cell r="AN1330">
            <v>0</v>
          </cell>
          <cell r="AO1330">
            <v>49346</v>
          </cell>
          <cell r="AP1330">
            <v>0</v>
          </cell>
          <cell r="AQ1330">
            <v>49346</v>
          </cell>
          <cell r="AR1330">
            <v>46008</v>
          </cell>
          <cell r="AS1330">
            <v>113</v>
          </cell>
          <cell r="AT1330">
            <v>0</v>
          </cell>
          <cell r="AU1330">
            <v>101</v>
          </cell>
          <cell r="AV1330">
            <v>12</v>
          </cell>
          <cell r="AW1330">
            <v>42603</v>
          </cell>
          <cell r="AX1330">
            <v>0</v>
          </cell>
          <cell r="AY1330">
            <v>19284</v>
          </cell>
          <cell r="AZ1330">
            <v>23319</v>
          </cell>
          <cell r="BA1330">
            <v>0</v>
          </cell>
          <cell r="BB1330" t="str">
            <v>河南省</v>
          </cell>
          <cell r="BC1330" t="str">
            <v xml:space="preserve">  尉氏县</v>
          </cell>
          <cell r="BD1330" t="str">
            <v>410223</v>
          </cell>
          <cell r="BE1330" t="str">
            <v>区县级</v>
          </cell>
          <cell r="BF1330">
            <v>176087</v>
          </cell>
          <cell r="BG1330">
            <v>122896</v>
          </cell>
          <cell r="BH1330">
            <v>53191</v>
          </cell>
          <cell r="BI1330">
            <v>919</v>
          </cell>
          <cell r="BJ1330">
            <v>0</v>
          </cell>
          <cell r="BK1330">
            <v>163</v>
          </cell>
          <cell r="BL1330">
            <v>0</v>
          </cell>
          <cell r="BM1330">
            <v>0</v>
          </cell>
          <cell r="BN1330">
            <v>0</v>
          </cell>
          <cell r="BO1330">
            <v>0</v>
          </cell>
          <cell r="BP1330">
            <v>0</v>
          </cell>
          <cell r="BQ1330">
            <v>0</v>
          </cell>
          <cell r="BR1330">
            <v>0</v>
          </cell>
          <cell r="BS1330">
            <v>0</v>
          </cell>
          <cell r="BT1330">
            <v>0</v>
          </cell>
          <cell r="BU1330">
            <v>149</v>
          </cell>
          <cell r="BV1330">
            <v>8610</v>
          </cell>
          <cell r="BW1330">
            <v>2811</v>
          </cell>
          <cell r="BX1330">
            <v>157264</v>
          </cell>
          <cell r="BY1330">
            <v>0</v>
          </cell>
          <cell r="BZ1330">
            <v>0</v>
          </cell>
          <cell r="CA1330">
            <v>0</v>
          </cell>
          <cell r="CB1330">
            <v>0</v>
          </cell>
          <cell r="CC1330">
            <v>0</v>
          </cell>
          <cell r="CD1330">
            <v>2181</v>
          </cell>
          <cell r="CI1330">
            <v>30521</v>
          </cell>
          <cell r="CJ1330">
            <v>4222</v>
          </cell>
          <cell r="CK1330">
            <v>26299</v>
          </cell>
          <cell r="CL1330" t="str">
            <v>410223</v>
          </cell>
          <cell r="CM1330">
            <v>519</v>
          </cell>
          <cell r="CN1330">
            <v>5</v>
          </cell>
          <cell r="CO1330">
            <v>37688</v>
          </cell>
          <cell r="CP1330">
            <v>2534</v>
          </cell>
          <cell r="CQ1330">
            <v>35154</v>
          </cell>
          <cell r="CR1330">
            <v>145</v>
          </cell>
          <cell r="CS1330">
            <v>2775</v>
          </cell>
          <cell r="CT1330">
            <v>52917.066159999995</v>
          </cell>
          <cell r="CU1330">
            <v>47645.847519999996</v>
          </cell>
          <cell r="CV1330">
            <v>5271.218640000001</v>
          </cell>
          <cell r="CW1330">
            <v>93847.512326640353</v>
          </cell>
          <cell r="CX1330" t="str">
            <v>尉氏县</v>
          </cell>
          <cell r="CY1330">
            <v>2</v>
          </cell>
          <cell r="CZ1330">
            <v>0</v>
          </cell>
          <cell r="DA1330">
            <v>14200</v>
          </cell>
          <cell r="DB1330">
            <v>14200</v>
          </cell>
          <cell r="DC1330">
            <v>14200</v>
          </cell>
          <cell r="DD1330">
            <v>14500</v>
          </cell>
          <cell r="DE1330">
            <v>99.919700000000006</v>
          </cell>
          <cell r="DF1330">
            <v>92.090599999999995</v>
          </cell>
          <cell r="DG1330">
            <v>0.92164608180368823</v>
          </cell>
          <cell r="DH1330" t="str">
            <v>尉氏县</v>
          </cell>
          <cell r="DI1330" t="str">
            <v>410223</v>
          </cell>
          <cell r="DJ1330">
            <v>87512</v>
          </cell>
          <cell r="DL1330">
            <v>43049</v>
          </cell>
        </row>
        <row r="1331">
          <cell r="G1331" t="str">
            <v>410212</v>
          </cell>
          <cell r="H1331">
            <v>2</v>
          </cell>
          <cell r="I1331">
            <v>2</v>
          </cell>
          <cell r="J1331">
            <v>1</v>
          </cell>
          <cell r="K1331">
            <v>0</v>
          </cell>
          <cell r="L1331">
            <v>0</v>
          </cell>
          <cell r="M1331">
            <v>1.177</v>
          </cell>
          <cell r="N1331">
            <v>1.177</v>
          </cell>
          <cell r="P1331">
            <v>0</v>
          </cell>
          <cell r="Q1331">
            <v>818641</v>
          </cell>
          <cell r="W1331">
            <v>140967</v>
          </cell>
          <cell r="X1331">
            <v>14836</v>
          </cell>
          <cell r="Y1331">
            <v>14070</v>
          </cell>
          <cell r="Z1331">
            <v>766</v>
          </cell>
          <cell r="AA1331">
            <v>0</v>
          </cell>
          <cell r="AB1331">
            <v>6332</v>
          </cell>
          <cell r="AC1331">
            <v>25848</v>
          </cell>
          <cell r="AD1331">
            <v>12086</v>
          </cell>
          <cell r="AE1331">
            <v>3491</v>
          </cell>
          <cell r="AF1331">
            <v>10271</v>
          </cell>
          <cell r="AG1331">
            <v>15577</v>
          </cell>
          <cell r="AH1331">
            <v>12086</v>
          </cell>
          <cell r="AI1331">
            <v>3491</v>
          </cell>
          <cell r="AJ1331">
            <v>10271</v>
          </cell>
          <cell r="AK1331">
            <v>0</v>
          </cell>
          <cell r="AL1331">
            <v>0</v>
          </cell>
          <cell r="AM1331">
            <v>0</v>
          </cell>
          <cell r="AN1331">
            <v>0</v>
          </cell>
          <cell r="AO1331">
            <v>30983</v>
          </cell>
          <cell r="AP1331">
            <v>21658</v>
          </cell>
          <cell r="AQ1331">
            <v>9325</v>
          </cell>
          <cell r="AR1331">
            <v>36275</v>
          </cell>
          <cell r="AS1331">
            <v>360</v>
          </cell>
          <cell r="AT1331">
            <v>129</v>
          </cell>
          <cell r="AU1331">
            <v>58</v>
          </cell>
          <cell r="AV1331">
            <v>173</v>
          </cell>
          <cell r="AW1331">
            <v>26333</v>
          </cell>
          <cell r="AX1331">
            <v>8390</v>
          </cell>
          <cell r="AY1331">
            <v>4699</v>
          </cell>
          <cell r="AZ1331">
            <v>13244</v>
          </cell>
          <cell r="BA1331">
            <v>0</v>
          </cell>
          <cell r="BB1331" t="str">
            <v>河南省</v>
          </cell>
          <cell r="BC1331" t="str">
            <v xml:space="preserve">  祥符区</v>
          </cell>
          <cell r="BD1331" t="str">
            <v>410224</v>
          </cell>
          <cell r="BE1331" t="str">
            <v>区县级</v>
          </cell>
          <cell r="BF1331">
            <v>88022</v>
          </cell>
          <cell r="BG1331">
            <v>47814</v>
          </cell>
          <cell r="BH1331">
            <v>40208</v>
          </cell>
          <cell r="BI1331">
            <v>277</v>
          </cell>
          <cell r="BJ1331">
            <v>0</v>
          </cell>
          <cell r="BK1331">
            <v>199</v>
          </cell>
          <cell r="BL1331">
            <v>0</v>
          </cell>
          <cell r="BM1331">
            <v>0</v>
          </cell>
          <cell r="BN1331">
            <v>0</v>
          </cell>
          <cell r="BO1331">
            <v>19</v>
          </cell>
          <cell r="BP1331">
            <v>0</v>
          </cell>
          <cell r="BQ1331">
            <v>0</v>
          </cell>
          <cell r="BR1331">
            <v>0</v>
          </cell>
          <cell r="BS1331">
            <v>0</v>
          </cell>
          <cell r="BT1331">
            <v>0</v>
          </cell>
          <cell r="BU1331">
            <v>0</v>
          </cell>
          <cell r="BV1331">
            <v>9884</v>
          </cell>
          <cell r="BW1331">
            <v>7022</v>
          </cell>
          <cell r="BX1331">
            <v>163808</v>
          </cell>
          <cell r="BY1331">
            <v>0</v>
          </cell>
          <cell r="BZ1331">
            <v>0</v>
          </cell>
          <cell r="CA1331">
            <v>0</v>
          </cell>
          <cell r="CB1331">
            <v>0</v>
          </cell>
          <cell r="CC1331">
            <v>0</v>
          </cell>
          <cell r="CD1331">
            <v>1330</v>
          </cell>
          <cell r="CI1331">
            <v>14283</v>
          </cell>
          <cell r="CJ1331">
            <v>2687</v>
          </cell>
          <cell r="CK1331">
            <v>11596</v>
          </cell>
          <cell r="CL1331" t="str">
            <v>410212</v>
          </cell>
          <cell r="CM1331">
            <v>327</v>
          </cell>
          <cell r="CN1331">
            <v>16</v>
          </cell>
          <cell r="CO1331">
            <v>16671</v>
          </cell>
          <cell r="CP1331">
            <v>1017</v>
          </cell>
          <cell r="CQ1331">
            <v>15654</v>
          </cell>
          <cell r="CR1331">
            <v>78</v>
          </cell>
          <cell r="CS1331">
            <v>3718</v>
          </cell>
          <cell r="CT1331">
            <v>50489.883239999996</v>
          </cell>
          <cell r="CU1331">
            <v>44825.170559999999</v>
          </cell>
          <cell r="CV1331">
            <v>5664.7126800000005</v>
          </cell>
          <cell r="CW1331">
            <v>75846.55635909448</v>
          </cell>
          <cell r="CX1331" t="str">
            <v>祥符区</v>
          </cell>
          <cell r="CY1331">
            <v>2</v>
          </cell>
          <cell r="CZ1331">
            <v>0</v>
          </cell>
          <cell r="DA1331">
            <v>14200</v>
          </cell>
          <cell r="DB1331">
            <v>14200</v>
          </cell>
          <cell r="DC1331">
            <v>14200</v>
          </cell>
          <cell r="DD1331">
            <v>14500</v>
          </cell>
          <cell r="DE1331">
            <v>78.124899999999997</v>
          </cell>
          <cell r="DF1331">
            <v>73.007099999999994</v>
          </cell>
          <cell r="DG1331">
            <v>0.93449207614985741</v>
          </cell>
          <cell r="DH1331" t="str">
            <v>开封县</v>
          </cell>
          <cell r="DI1331" t="str">
            <v>410224</v>
          </cell>
          <cell r="DJ1331">
            <v>43566</v>
          </cell>
          <cell r="DL1331">
            <v>28367</v>
          </cell>
        </row>
        <row r="1332">
          <cell r="G1332" t="str">
            <v>410225</v>
          </cell>
          <cell r="H1332">
            <v>2</v>
          </cell>
          <cell r="I1332">
            <v>2</v>
          </cell>
          <cell r="J1332">
            <v>1</v>
          </cell>
          <cell r="K1332">
            <v>0</v>
          </cell>
          <cell r="L1332">
            <v>0</v>
          </cell>
          <cell r="M1332">
            <v>1.08</v>
          </cell>
          <cell r="N1332">
            <v>1.08</v>
          </cell>
          <cell r="O1332">
            <v>0</v>
          </cell>
          <cell r="P1332">
            <v>0</v>
          </cell>
          <cell r="Q1332">
            <v>939717</v>
          </cell>
          <cell r="R1332">
            <v>74307</v>
          </cell>
          <cell r="S1332">
            <v>6924</v>
          </cell>
          <cell r="V1332">
            <v>0</v>
          </cell>
          <cell r="W1332">
            <v>170564</v>
          </cell>
          <cell r="X1332">
            <v>18240</v>
          </cell>
          <cell r="Y1332">
            <v>0</v>
          </cell>
          <cell r="Z1332">
            <v>18240</v>
          </cell>
          <cell r="AA1332">
            <v>0</v>
          </cell>
          <cell r="AB1332">
            <v>2876</v>
          </cell>
          <cell r="AC1332">
            <v>36452</v>
          </cell>
          <cell r="AD1332">
            <v>0</v>
          </cell>
          <cell r="AE1332">
            <v>24354</v>
          </cell>
          <cell r="AF1332">
            <v>12098</v>
          </cell>
          <cell r="AG1332">
            <v>24354</v>
          </cell>
          <cell r="AH1332">
            <v>0</v>
          </cell>
          <cell r="AI1332">
            <v>24354</v>
          </cell>
          <cell r="AJ1332">
            <v>12098</v>
          </cell>
          <cell r="AK1332">
            <v>0</v>
          </cell>
          <cell r="AL1332">
            <v>0</v>
          </cell>
          <cell r="AM1332">
            <v>0</v>
          </cell>
          <cell r="AN1332">
            <v>0</v>
          </cell>
          <cell r="AO1332">
            <v>37283</v>
          </cell>
          <cell r="AP1332">
            <v>0</v>
          </cell>
          <cell r="AQ1332">
            <v>37283</v>
          </cell>
          <cell r="AR1332">
            <v>40334</v>
          </cell>
          <cell r="AS1332">
            <v>162</v>
          </cell>
          <cell r="AT1332">
            <v>0</v>
          </cell>
          <cell r="AU1332">
            <v>56</v>
          </cell>
          <cell r="AV1332">
            <v>106</v>
          </cell>
          <cell r="AW1332">
            <v>35217</v>
          </cell>
          <cell r="AX1332">
            <v>0</v>
          </cell>
          <cell r="AY1332">
            <v>18269</v>
          </cell>
          <cell r="AZ1332">
            <v>16948</v>
          </cell>
          <cell r="BA1332">
            <v>0</v>
          </cell>
          <cell r="BB1332" t="str">
            <v>河南省</v>
          </cell>
          <cell r="BC1332" t="str">
            <v xml:space="preserve">  兰考县</v>
          </cell>
          <cell r="BD1332" t="str">
            <v>410225</v>
          </cell>
          <cell r="BE1332" t="str">
            <v>区县级</v>
          </cell>
          <cell r="BF1332">
            <v>174896</v>
          </cell>
          <cell r="BG1332">
            <v>135360</v>
          </cell>
          <cell r="BH1332">
            <v>39536</v>
          </cell>
          <cell r="BI1332">
            <v>1179</v>
          </cell>
          <cell r="BJ1332">
            <v>0</v>
          </cell>
          <cell r="BK1332">
            <v>93</v>
          </cell>
          <cell r="BL1332">
            <v>3759</v>
          </cell>
          <cell r="BM1332">
            <v>2631</v>
          </cell>
          <cell r="BN1332">
            <v>0</v>
          </cell>
          <cell r="BO1332">
            <v>0</v>
          </cell>
          <cell r="BP1332">
            <v>0</v>
          </cell>
          <cell r="BQ1332">
            <v>0</v>
          </cell>
          <cell r="BR1332">
            <v>0</v>
          </cell>
          <cell r="BS1332">
            <v>0</v>
          </cell>
          <cell r="BT1332">
            <v>0</v>
          </cell>
          <cell r="BU1332">
            <v>1597</v>
          </cell>
          <cell r="BV1332">
            <v>15395</v>
          </cell>
          <cell r="BW1332">
            <v>12441</v>
          </cell>
          <cell r="BX1332">
            <v>171930</v>
          </cell>
          <cell r="BY1332">
            <v>0</v>
          </cell>
          <cell r="BZ1332">
            <v>0</v>
          </cell>
          <cell r="CA1332">
            <v>0</v>
          </cell>
          <cell r="CB1332">
            <v>0</v>
          </cell>
          <cell r="CC1332">
            <v>0</v>
          </cell>
          <cell r="CD1332">
            <v>947</v>
          </cell>
          <cell r="CI1332">
            <v>24576</v>
          </cell>
          <cell r="CJ1332">
            <v>595</v>
          </cell>
          <cell r="CK1332">
            <v>23981</v>
          </cell>
          <cell r="CL1332" t="str">
            <v>410225</v>
          </cell>
          <cell r="CM1332">
            <v>436</v>
          </cell>
          <cell r="CN1332">
            <v>22</v>
          </cell>
          <cell r="CO1332">
            <v>34550</v>
          </cell>
          <cell r="CP1332">
            <v>4738</v>
          </cell>
          <cell r="CQ1332">
            <v>29812</v>
          </cell>
          <cell r="CR1332">
            <v>208</v>
          </cell>
          <cell r="CS1332">
            <v>2784</v>
          </cell>
          <cell r="CT1332">
            <v>56290.101999999999</v>
          </cell>
          <cell r="CU1332">
            <v>50160.402159999998</v>
          </cell>
          <cell r="CV1332">
            <v>6129.6998400000002</v>
          </cell>
          <cell r="CW1332">
            <v>85641.667658000777</v>
          </cell>
          <cell r="CX1332" t="str">
            <v>兰考县</v>
          </cell>
          <cell r="CY1332">
            <v>2</v>
          </cell>
          <cell r="CZ1332">
            <v>1</v>
          </cell>
          <cell r="DA1332">
            <v>14200</v>
          </cell>
          <cell r="DB1332">
            <v>14200</v>
          </cell>
          <cell r="DC1332">
            <v>14200</v>
          </cell>
          <cell r="DD1332">
            <v>14500</v>
          </cell>
          <cell r="DE1332">
            <v>91.188599999999994</v>
          </cell>
          <cell r="DF1332">
            <v>78.576899999999995</v>
          </cell>
          <cell r="DG1332">
            <v>0.86169652785545559</v>
          </cell>
          <cell r="DH1332" t="str">
            <v>兰考县</v>
          </cell>
          <cell r="DI1332" t="str">
            <v>410225</v>
          </cell>
          <cell r="DJ1332">
            <v>84301</v>
          </cell>
          <cell r="DL1332">
            <v>28634</v>
          </cell>
        </row>
        <row r="1333">
          <cell r="G1333" t="str">
            <v>410302</v>
          </cell>
          <cell r="H1333">
            <v>2</v>
          </cell>
          <cell r="I1333">
            <v>1</v>
          </cell>
          <cell r="J1333">
            <v>0</v>
          </cell>
          <cell r="K1333">
            <v>0</v>
          </cell>
          <cell r="L1333">
            <v>0</v>
          </cell>
          <cell r="M1333">
            <v>1.08</v>
          </cell>
          <cell r="N1333">
            <v>1.08</v>
          </cell>
          <cell r="O1333">
            <v>1</v>
          </cell>
          <cell r="P1333">
            <v>1</v>
          </cell>
          <cell r="Q1333">
            <v>169841</v>
          </cell>
          <cell r="W1333">
            <v>27539</v>
          </cell>
          <cell r="X1333">
            <v>1192</v>
          </cell>
          <cell r="Y1333">
            <v>1192</v>
          </cell>
          <cell r="Z1333">
            <v>0</v>
          </cell>
          <cell r="AA1333">
            <v>0</v>
          </cell>
          <cell r="AB1333">
            <v>7473</v>
          </cell>
          <cell r="AC1333">
            <v>3143</v>
          </cell>
          <cell r="AD1333">
            <v>3143</v>
          </cell>
          <cell r="AE1333">
            <v>0</v>
          </cell>
          <cell r="AF1333">
            <v>0</v>
          </cell>
          <cell r="AG1333">
            <v>3143</v>
          </cell>
          <cell r="AH1333">
            <v>3143</v>
          </cell>
          <cell r="AI1333">
            <v>0</v>
          </cell>
          <cell r="AJ1333">
            <v>0</v>
          </cell>
          <cell r="AK1333">
            <v>0</v>
          </cell>
          <cell r="AL1333">
            <v>0</v>
          </cell>
          <cell r="AM1333">
            <v>0</v>
          </cell>
          <cell r="AN1333">
            <v>0</v>
          </cell>
          <cell r="AO1333">
            <v>10185</v>
          </cell>
          <cell r="AP1333">
            <v>10185</v>
          </cell>
          <cell r="AQ1333">
            <v>0</v>
          </cell>
          <cell r="AR1333">
            <v>291</v>
          </cell>
          <cell r="AS1333">
            <v>53</v>
          </cell>
          <cell r="AT1333">
            <v>52</v>
          </cell>
          <cell r="AU1333">
            <v>0</v>
          </cell>
          <cell r="AV1333">
            <v>1</v>
          </cell>
          <cell r="AW1333">
            <v>5202</v>
          </cell>
          <cell r="AX1333">
            <v>5202</v>
          </cell>
          <cell r="AY1333">
            <v>0</v>
          </cell>
          <cell r="AZ1333">
            <v>0</v>
          </cell>
          <cell r="BA1333">
            <v>0</v>
          </cell>
          <cell r="BB1333" t="str">
            <v>河南省</v>
          </cell>
          <cell r="BC1333" t="str">
            <v xml:space="preserve">  老城区</v>
          </cell>
          <cell r="BD1333" t="str">
            <v>410302</v>
          </cell>
          <cell r="BE1333" t="str">
            <v>区县级</v>
          </cell>
          <cell r="BF1333">
            <v>61644</v>
          </cell>
          <cell r="BG1333">
            <v>41093</v>
          </cell>
          <cell r="BH1333">
            <v>20551</v>
          </cell>
          <cell r="BI1333">
            <v>0</v>
          </cell>
          <cell r="BJ1333">
            <v>22</v>
          </cell>
          <cell r="BK1333">
            <v>0</v>
          </cell>
          <cell r="BL1333">
            <v>0</v>
          </cell>
          <cell r="BM1333">
            <v>0</v>
          </cell>
          <cell r="BN1333">
            <v>0</v>
          </cell>
          <cell r="BO1333">
            <v>0</v>
          </cell>
          <cell r="BP1333">
            <v>0</v>
          </cell>
          <cell r="BQ1333">
            <v>0</v>
          </cell>
          <cell r="BR1333">
            <v>0</v>
          </cell>
          <cell r="BS1333">
            <v>0</v>
          </cell>
          <cell r="BT1333">
            <v>0</v>
          </cell>
          <cell r="BU1333">
            <v>0</v>
          </cell>
          <cell r="BV1333">
            <v>4799</v>
          </cell>
          <cell r="BW1333">
            <v>3042</v>
          </cell>
          <cell r="BX1333">
            <v>14590</v>
          </cell>
          <cell r="BY1333">
            <v>0</v>
          </cell>
          <cell r="BZ1333">
            <v>0</v>
          </cell>
          <cell r="CA1333">
            <v>0</v>
          </cell>
          <cell r="CB1333">
            <v>0</v>
          </cell>
          <cell r="CC1333">
            <v>0</v>
          </cell>
          <cell r="CD1333">
            <v>70</v>
          </cell>
          <cell r="CI1333">
            <v>165</v>
          </cell>
          <cell r="CJ1333">
            <v>2650</v>
          </cell>
          <cell r="CK1333">
            <v>-2485</v>
          </cell>
          <cell r="CL1333" t="str">
            <v>410302</v>
          </cell>
          <cell r="CM1333">
            <v>11</v>
          </cell>
          <cell r="CN1333">
            <v>30</v>
          </cell>
          <cell r="CO1333">
            <v>2512</v>
          </cell>
          <cell r="CP1333">
            <v>1904</v>
          </cell>
          <cell r="CQ1333">
            <v>608</v>
          </cell>
          <cell r="CR1333">
            <v>4</v>
          </cell>
          <cell r="CS1333">
            <v>49</v>
          </cell>
          <cell r="CT1333">
            <v>10285.016759999999</v>
          </cell>
          <cell r="CU1333">
            <v>8668.7168399999991</v>
          </cell>
          <cell r="CV1333">
            <v>1616.2999200000002</v>
          </cell>
          <cell r="CW1333">
            <v>16760.499933849067</v>
          </cell>
          <cell r="CX1333" t="str">
            <v>老城区</v>
          </cell>
          <cell r="CY1333">
            <v>1</v>
          </cell>
          <cell r="CZ1333">
            <v>0</v>
          </cell>
          <cell r="DA1333">
            <v>14200</v>
          </cell>
          <cell r="DB1333">
            <v>14200</v>
          </cell>
          <cell r="DC1333">
            <v>14200</v>
          </cell>
          <cell r="DD1333">
            <v>14500</v>
          </cell>
          <cell r="DE1333">
            <v>17.475300000000001</v>
          </cell>
          <cell r="DF1333">
            <v>4.3704999999999998</v>
          </cell>
          <cell r="DG1333">
            <v>0.25009584957053665</v>
          </cell>
          <cell r="DH1333" t="str">
            <v>老城区</v>
          </cell>
          <cell r="DI1333" t="str">
            <v>410302</v>
          </cell>
          <cell r="DJ1333">
            <v>39243</v>
          </cell>
          <cell r="DL1333">
            <v>13338</v>
          </cell>
        </row>
        <row r="1334">
          <cell r="G1334" t="str">
            <v>410303</v>
          </cell>
          <cell r="H1334">
            <v>2</v>
          </cell>
          <cell r="I1334">
            <v>1</v>
          </cell>
          <cell r="J1334">
            <v>0</v>
          </cell>
          <cell r="K1334">
            <v>0</v>
          </cell>
          <cell r="L1334">
            <v>0</v>
          </cell>
          <cell r="M1334">
            <v>1.08</v>
          </cell>
          <cell r="N1334">
            <v>1.08</v>
          </cell>
          <cell r="O1334">
            <v>1</v>
          </cell>
          <cell r="P1334">
            <v>1</v>
          </cell>
          <cell r="Q1334">
            <v>323730</v>
          </cell>
          <cell r="R1334">
            <v>830</v>
          </cell>
          <cell r="S1334">
            <v>98</v>
          </cell>
          <cell r="V1334">
            <v>0</v>
          </cell>
          <cell r="W1334">
            <v>74795</v>
          </cell>
          <cell r="X1334">
            <v>8238</v>
          </cell>
          <cell r="Y1334">
            <v>8238</v>
          </cell>
          <cell r="Z1334">
            <v>0</v>
          </cell>
          <cell r="AA1334">
            <v>0</v>
          </cell>
          <cell r="AB1334">
            <v>7463</v>
          </cell>
          <cell r="AC1334">
            <v>14450</v>
          </cell>
          <cell r="AD1334">
            <v>14195</v>
          </cell>
          <cell r="AE1334">
            <v>0</v>
          </cell>
          <cell r="AF1334">
            <v>255</v>
          </cell>
          <cell r="AG1334">
            <v>14195</v>
          </cell>
          <cell r="AH1334">
            <v>14195</v>
          </cell>
          <cell r="AI1334">
            <v>0</v>
          </cell>
          <cell r="AJ1334">
            <v>255</v>
          </cell>
          <cell r="AK1334">
            <v>0</v>
          </cell>
          <cell r="AL1334">
            <v>0</v>
          </cell>
          <cell r="AM1334">
            <v>0</v>
          </cell>
          <cell r="AN1334">
            <v>0</v>
          </cell>
          <cell r="AO1334">
            <v>31032</v>
          </cell>
          <cell r="AP1334">
            <v>31032</v>
          </cell>
          <cell r="AQ1334">
            <v>0</v>
          </cell>
          <cell r="AR1334">
            <v>328</v>
          </cell>
          <cell r="AS1334">
            <v>268</v>
          </cell>
          <cell r="AT1334">
            <v>268</v>
          </cell>
          <cell r="AU1334">
            <v>0</v>
          </cell>
          <cell r="AV1334">
            <v>0</v>
          </cell>
          <cell r="AW1334">
            <v>13016</v>
          </cell>
          <cell r="AX1334">
            <v>12763</v>
          </cell>
          <cell r="AY1334">
            <v>0</v>
          </cell>
          <cell r="AZ1334">
            <v>253</v>
          </cell>
          <cell r="BA1334">
            <v>0</v>
          </cell>
          <cell r="BB1334" t="str">
            <v>河南省</v>
          </cell>
          <cell r="BC1334" t="str">
            <v xml:space="preserve">  西工区</v>
          </cell>
          <cell r="BD1334" t="str">
            <v>410303</v>
          </cell>
          <cell r="BE1334" t="str">
            <v>区县级</v>
          </cell>
          <cell r="BF1334">
            <v>177379</v>
          </cell>
          <cell r="BG1334">
            <v>91799</v>
          </cell>
          <cell r="BH1334">
            <v>85580</v>
          </cell>
          <cell r="BI1334">
            <v>0</v>
          </cell>
          <cell r="BJ1334">
            <v>0</v>
          </cell>
          <cell r="BK1334">
            <v>0</v>
          </cell>
          <cell r="BL1334">
            <v>0</v>
          </cell>
          <cell r="BM1334">
            <v>0</v>
          </cell>
          <cell r="BN1334">
            <v>0</v>
          </cell>
          <cell r="BO1334">
            <v>0</v>
          </cell>
          <cell r="BP1334">
            <v>0</v>
          </cell>
          <cell r="BQ1334">
            <v>0</v>
          </cell>
          <cell r="BR1334">
            <v>0</v>
          </cell>
          <cell r="BS1334">
            <v>0</v>
          </cell>
          <cell r="BT1334">
            <v>0</v>
          </cell>
          <cell r="BU1334">
            <v>0</v>
          </cell>
          <cell r="BV1334">
            <v>8538</v>
          </cell>
          <cell r="BW1334">
            <v>5244</v>
          </cell>
          <cell r="BX1334">
            <v>19137</v>
          </cell>
          <cell r="BY1334">
            <v>0</v>
          </cell>
          <cell r="BZ1334">
            <v>0</v>
          </cell>
          <cell r="CA1334">
            <v>0</v>
          </cell>
          <cell r="CB1334">
            <v>0</v>
          </cell>
          <cell r="CC1334">
            <v>0</v>
          </cell>
          <cell r="CD1334">
            <v>61</v>
          </cell>
          <cell r="CI1334">
            <v>37283</v>
          </cell>
          <cell r="CJ1334">
            <v>9922</v>
          </cell>
          <cell r="CK1334">
            <v>27361</v>
          </cell>
          <cell r="CL1334" t="str">
            <v>410303</v>
          </cell>
          <cell r="CM1334">
            <v>4</v>
          </cell>
          <cell r="CN1334">
            <v>62</v>
          </cell>
          <cell r="CO1334">
            <v>1549</v>
          </cell>
          <cell r="CP1334">
            <v>1177</v>
          </cell>
          <cell r="CQ1334">
            <v>372</v>
          </cell>
          <cell r="CR1334">
            <v>10</v>
          </cell>
          <cell r="CS1334">
            <v>59</v>
          </cell>
          <cell r="CT1334">
            <v>14081.36348</v>
          </cell>
          <cell r="CU1334">
            <v>12040.051159999999</v>
          </cell>
          <cell r="CV1334">
            <v>2041.3123200000002</v>
          </cell>
          <cell r="CW1334">
            <v>33410.197674335308</v>
          </cell>
          <cell r="CX1334" t="str">
            <v>西工区</v>
          </cell>
          <cell r="CY1334">
            <v>1</v>
          </cell>
          <cell r="CZ1334">
            <v>0</v>
          </cell>
          <cell r="DA1334">
            <v>14200</v>
          </cell>
          <cell r="DB1334">
            <v>14200</v>
          </cell>
          <cell r="DC1334">
            <v>14200</v>
          </cell>
          <cell r="DD1334">
            <v>14500</v>
          </cell>
          <cell r="DE1334">
            <v>33.582599999999999</v>
          </cell>
          <cell r="DF1334">
            <v>3.6858</v>
          </cell>
          <cell r="DG1334">
            <v>0.10975326508370406</v>
          </cell>
          <cell r="DH1334" t="str">
            <v>西工区</v>
          </cell>
          <cell r="DI1334" t="str">
            <v>410303</v>
          </cell>
          <cell r="DJ1334">
            <v>103438</v>
          </cell>
          <cell r="DL1334">
            <v>34505</v>
          </cell>
        </row>
        <row r="1335">
          <cell r="G1335" t="str">
            <v>410304</v>
          </cell>
          <cell r="H1335">
            <v>2</v>
          </cell>
          <cell r="I1335">
            <v>1</v>
          </cell>
          <cell r="J1335">
            <v>0</v>
          </cell>
          <cell r="K1335">
            <v>0</v>
          </cell>
          <cell r="L1335">
            <v>0</v>
          </cell>
          <cell r="M1335">
            <v>1.08</v>
          </cell>
          <cell r="N1335">
            <v>1.08</v>
          </cell>
          <cell r="O1335">
            <v>1</v>
          </cell>
          <cell r="P1335">
            <v>1</v>
          </cell>
          <cell r="Q1335">
            <v>175510</v>
          </cell>
          <cell r="W1335">
            <v>38495</v>
          </cell>
          <cell r="X1335">
            <v>6723</v>
          </cell>
          <cell r="Y1335">
            <v>6723</v>
          </cell>
          <cell r="Z1335">
            <v>0</v>
          </cell>
          <cell r="AA1335">
            <v>0</v>
          </cell>
          <cell r="AB1335">
            <v>4816</v>
          </cell>
          <cell r="AC1335">
            <v>6508</v>
          </cell>
          <cell r="AD1335">
            <v>6508</v>
          </cell>
          <cell r="AE1335">
            <v>0</v>
          </cell>
          <cell r="AF1335">
            <v>0</v>
          </cell>
          <cell r="AG1335">
            <v>6508</v>
          </cell>
          <cell r="AH1335">
            <v>6508</v>
          </cell>
          <cell r="AI1335">
            <v>0</v>
          </cell>
          <cell r="AJ1335">
            <v>0</v>
          </cell>
          <cell r="AK1335">
            <v>0</v>
          </cell>
          <cell r="AL1335">
            <v>0</v>
          </cell>
          <cell r="AM1335">
            <v>0</v>
          </cell>
          <cell r="AN1335">
            <v>0</v>
          </cell>
          <cell r="AO1335">
            <v>14712</v>
          </cell>
          <cell r="AP1335">
            <v>14712</v>
          </cell>
          <cell r="AQ1335">
            <v>0</v>
          </cell>
          <cell r="AR1335">
            <v>255</v>
          </cell>
          <cell r="AS1335">
            <v>27</v>
          </cell>
          <cell r="AT1335">
            <v>25</v>
          </cell>
          <cell r="AU1335">
            <v>0</v>
          </cell>
          <cell r="AV1335">
            <v>2</v>
          </cell>
          <cell r="AW1335">
            <v>5389</v>
          </cell>
          <cell r="AX1335">
            <v>5101</v>
          </cell>
          <cell r="AY1335">
            <v>0</v>
          </cell>
          <cell r="AZ1335">
            <v>288</v>
          </cell>
          <cell r="BA1335">
            <v>65</v>
          </cell>
          <cell r="BB1335" t="str">
            <v>河南省</v>
          </cell>
          <cell r="BC1335" t="str">
            <v xml:space="preserve">  瀍河区</v>
          </cell>
          <cell r="BD1335" t="str">
            <v>410304</v>
          </cell>
          <cell r="BE1335" t="str">
            <v>区县级</v>
          </cell>
          <cell r="BF1335">
            <v>57142</v>
          </cell>
          <cell r="BG1335">
            <v>37496</v>
          </cell>
          <cell r="BH1335">
            <v>19646</v>
          </cell>
          <cell r="BI1335">
            <v>0</v>
          </cell>
          <cell r="BJ1335">
            <v>0</v>
          </cell>
          <cell r="BK1335">
            <v>0</v>
          </cell>
          <cell r="BL1335">
            <v>0</v>
          </cell>
          <cell r="BM1335">
            <v>0</v>
          </cell>
          <cell r="BN1335">
            <v>0</v>
          </cell>
          <cell r="BO1335">
            <v>0</v>
          </cell>
          <cell r="BP1335">
            <v>0</v>
          </cell>
          <cell r="BQ1335">
            <v>0</v>
          </cell>
          <cell r="BR1335">
            <v>0</v>
          </cell>
          <cell r="BS1335">
            <v>0</v>
          </cell>
          <cell r="BT1335">
            <v>0</v>
          </cell>
          <cell r="BU1335">
            <v>0</v>
          </cell>
          <cell r="BV1335">
            <v>5056</v>
          </cell>
          <cell r="BW1335">
            <v>3857</v>
          </cell>
          <cell r="BX1335">
            <v>21723</v>
          </cell>
          <cell r="BY1335">
            <v>0</v>
          </cell>
          <cell r="BZ1335">
            <v>0</v>
          </cell>
          <cell r="CA1335">
            <v>0</v>
          </cell>
          <cell r="CB1335">
            <v>0</v>
          </cell>
          <cell r="CC1335">
            <v>0</v>
          </cell>
          <cell r="CD1335">
            <v>13</v>
          </cell>
          <cell r="CI1335">
            <v>1285</v>
          </cell>
          <cell r="CJ1335">
            <v>1933</v>
          </cell>
          <cell r="CK1335">
            <v>-648</v>
          </cell>
          <cell r="CL1335" t="str">
            <v>410304</v>
          </cell>
          <cell r="CM1335">
            <v>0</v>
          </cell>
          <cell r="CN1335">
            <v>30</v>
          </cell>
          <cell r="CO1335">
            <v>1794</v>
          </cell>
          <cell r="CP1335">
            <v>1100</v>
          </cell>
          <cell r="CQ1335">
            <v>694</v>
          </cell>
          <cell r="CR1335">
            <v>3</v>
          </cell>
          <cell r="CS1335">
            <v>33</v>
          </cell>
          <cell r="CT1335">
            <v>10266.874159999999</v>
          </cell>
          <cell r="CU1335">
            <v>8833.4203999999991</v>
          </cell>
          <cell r="CV1335">
            <v>1433.4537600000001</v>
          </cell>
          <cell r="CW1335">
            <v>18125.78568523271</v>
          </cell>
          <cell r="CX1335" t="str">
            <v>廛河区</v>
          </cell>
          <cell r="CY1335">
            <v>1</v>
          </cell>
          <cell r="CZ1335">
            <v>0</v>
          </cell>
          <cell r="DA1335">
            <v>14200</v>
          </cell>
          <cell r="DB1335">
            <v>14200</v>
          </cell>
          <cell r="DC1335">
            <v>14200</v>
          </cell>
          <cell r="DD1335">
            <v>14500</v>
          </cell>
          <cell r="DE1335">
            <v>17.737100000000002</v>
          </cell>
          <cell r="DF1335">
            <v>3.4272</v>
          </cell>
          <cell r="DG1335">
            <v>0.19322211635498474</v>
          </cell>
          <cell r="DH1335" t="str">
            <v>瀍河区</v>
          </cell>
          <cell r="DI1335" t="str">
            <v>410304</v>
          </cell>
          <cell r="DJ1335">
            <v>35243</v>
          </cell>
          <cell r="DL1335">
            <v>11131</v>
          </cell>
        </row>
        <row r="1336">
          <cell r="G1336" t="str">
            <v>410305</v>
          </cell>
          <cell r="H1336">
            <v>2</v>
          </cell>
          <cell r="I1336">
            <v>1</v>
          </cell>
          <cell r="J1336">
            <v>0</v>
          </cell>
          <cell r="K1336">
            <v>0</v>
          </cell>
          <cell r="L1336">
            <v>0</v>
          </cell>
          <cell r="M1336">
            <v>1.08</v>
          </cell>
          <cell r="N1336">
            <v>1.08</v>
          </cell>
          <cell r="O1336">
            <v>1</v>
          </cell>
          <cell r="P1336">
            <v>1</v>
          </cell>
          <cell r="Q1336">
            <v>603256</v>
          </cell>
          <cell r="W1336">
            <v>107678</v>
          </cell>
          <cell r="X1336">
            <v>13995</v>
          </cell>
          <cell r="Y1336">
            <v>13045</v>
          </cell>
          <cell r="Z1336">
            <v>950</v>
          </cell>
          <cell r="AA1336">
            <v>0</v>
          </cell>
          <cell r="AB1336">
            <v>3688</v>
          </cell>
          <cell r="AC1336">
            <v>23145</v>
          </cell>
          <cell r="AD1336">
            <v>19731</v>
          </cell>
          <cell r="AE1336">
            <v>2097</v>
          </cell>
          <cell r="AF1336">
            <v>1317</v>
          </cell>
          <cell r="AG1336">
            <v>21828</v>
          </cell>
          <cell r="AH1336">
            <v>19731</v>
          </cell>
          <cell r="AI1336">
            <v>2097</v>
          </cell>
          <cell r="AJ1336">
            <v>1317</v>
          </cell>
          <cell r="AK1336">
            <v>0</v>
          </cell>
          <cell r="AL1336">
            <v>0</v>
          </cell>
          <cell r="AM1336">
            <v>0</v>
          </cell>
          <cell r="AN1336">
            <v>0</v>
          </cell>
          <cell r="AO1336">
            <v>45294</v>
          </cell>
          <cell r="AP1336">
            <v>38586</v>
          </cell>
          <cell r="AQ1336">
            <v>6708</v>
          </cell>
          <cell r="AR1336">
            <v>4350</v>
          </cell>
          <cell r="AS1336">
            <v>62</v>
          </cell>
          <cell r="AT1336">
            <v>58</v>
          </cell>
          <cell r="AU1336">
            <v>3</v>
          </cell>
          <cell r="AV1336">
            <v>1</v>
          </cell>
          <cell r="AW1336">
            <v>17144</v>
          </cell>
          <cell r="AX1336">
            <v>11440</v>
          </cell>
          <cell r="AY1336">
            <v>4314</v>
          </cell>
          <cell r="AZ1336">
            <v>1390</v>
          </cell>
          <cell r="BA1336">
            <v>0</v>
          </cell>
          <cell r="BB1336" t="str">
            <v>河南省</v>
          </cell>
          <cell r="BC1336" t="str">
            <v xml:space="preserve">  涧西区</v>
          </cell>
          <cell r="BD1336" t="str">
            <v>410305</v>
          </cell>
          <cell r="BE1336" t="str">
            <v>区县级</v>
          </cell>
          <cell r="BF1336">
            <v>252863</v>
          </cell>
          <cell r="BG1336">
            <v>140133</v>
          </cell>
          <cell r="BH1336">
            <v>112730</v>
          </cell>
          <cell r="BI1336">
            <v>0</v>
          </cell>
          <cell r="BJ1336">
            <v>18</v>
          </cell>
          <cell r="BK1336">
            <v>0</v>
          </cell>
          <cell r="BL1336">
            <v>0</v>
          </cell>
          <cell r="BM1336">
            <v>0</v>
          </cell>
          <cell r="BN1336">
            <v>0</v>
          </cell>
          <cell r="BO1336">
            <v>0</v>
          </cell>
          <cell r="BP1336">
            <v>0</v>
          </cell>
          <cell r="BQ1336">
            <v>0</v>
          </cell>
          <cell r="BR1336">
            <v>0</v>
          </cell>
          <cell r="BS1336">
            <v>0</v>
          </cell>
          <cell r="BT1336">
            <v>0</v>
          </cell>
          <cell r="BU1336">
            <v>596</v>
          </cell>
          <cell r="BV1336">
            <v>7849</v>
          </cell>
          <cell r="BW1336">
            <v>3905</v>
          </cell>
          <cell r="BX1336">
            <v>30525</v>
          </cell>
          <cell r="BY1336">
            <v>0</v>
          </cell>
          <cell r="BZ1336">
            <v>0</v>
          </cell>
          <cell r="CA1336">
            <v>0</v>
          </cell>
          <cell r="CB1336">
            <v>0</v>
          </cell>
          <cell r="CC1336">
            <v>0</v>
          </cell>
          <cell r="CD1336">
            <v>6</v>
          </cell>
          <cell r="CI1336">
            <v>63572</v>
          </cell>
          <cell r="CJ1336">
            <v>10321</v>
          </cell>
          <cell r="CK1336">
            <v>53251</v>
          </cell>
          <cell r="CL1336" t="str">
            <v>410305</v>
          </cell>
          <cell r="CM1336">
            <v>0</v>
          </cell>
          <cell r="CN1336">
            <v>73</v>
          </cell>
          <cell r="CO1336">
            <v>1914</v>
          </cell>
          <cell r="CP1336">
            <v>1914</v>
          </cell>
          <cell r="CQ1336">
            <v>0</v>
          </cell>
          <cell r="CR1336">
            <v>14</v>
          </cell>
          <cell r="CS1336">
            <v>0</v>
          </cell>
          <cell r="CT1336">
            <v>17896.688760000001</v>
          </cell>
          <cell r="CU1336">
            <v>15884.37876</v>
          </cell>
          <cell r="CV1336">
            <v>2012.31</v>
          </cell>
          <cell r="CW1336">
            <v>52480.685233889089</v>
          </cell>
          <cell r="CX1336" t="str">
            <v>涧西区</v>
          </cell>
          <cell r="CY1336">
            <v>1</v>
          </cell>
          <cell r="CZ1336">
            <v>0</v>
          </cell>
          <cell r="DA1336">
            <v>14200</v>
          </cell>
          <cell r="DB1336">
            <v>14200</v>
          </cell>
          <cell r="DC1336">
            <v>14200</v>
          </cell>
          <cell r="DD1336">
            <v>14500</v>
          </cell>
          <cell r="DE1336">
            <v>54.436599999999999</v>
          </cell>
          <cell r="DF1336">
            <v>8.8221000000000007</v>
          </cell>
          <cell r="DG1336">
            <v>0.16206192157482283</v>
          </cell>
          <cell r="DH1336" t="str">
            <v>涧西区</v>
          </cell>
          <cell r="DI1336" t="str">
            <v>410305</v>
          </cell>
          <cell r="DJ1336">
            <v>135656</v>
          </cell>
          <cell r="DL1336">
            <v>51790</v>
          </cell>
        </row>
        <row r="1337">
          <cell r="G1337" t="str">
            <v>410306</v>
          </cell>
          <cell r="H1337">
            <v>2</v>
          </cell>
          <cell r="I1337">
            <v>1</v>
          </cell>
          <cell r="J1337">
            <v>1</v>
          </cell>
          <cell r="K1337">
            <v>0</v>
          </cell>
          <cell r="L1337">
            <v>0</v>
          </cell>
          <cell r="M1337">
            <v>1.08</v>
          </cell>
          <cell r="N1337">
            <v>1.08</v>
          </cell>
          <cell r="O1337">
            <v>1</v>
          </cell>
          <cell r="P1337">
            <v>1</v>
          </cell>
          <cell r="Q1337">
            <v>68702</v>
          </cell>
          <cell r="W1337">
            <v>10948</v>
          </cell>
          <cell r="X1337">
            <v>1178</v>
          </cell>
          <cell r="Y1337">
            <v>1178</v>
          </cell>
          <cell r="Z1337">
            <v>0</v>
          </cell>
          <cell r="AA1337">
            <v>0</v>
          </cell>
          <cell r="AB1337">
            <v>0</v>
          </cell>
          <cell r="AC1337">
            <v>2160</v>
          </cell>
          <cell r="AD1337">
            <v>2160</v>
          </cell>
          <cell r="AE1337">
            <v>0</v>
          </cell>
          <cell r="AF1337">
            <v>0</v>
          </cell>
          <cell r="AG1337">
            <v>2160</v>
          </cell>
          <cell r="AH1337">
            <v>2160</v>
          </cell>
          <cell r="AI1337">
            <v>0</v>
          </cell>
          <cell r="AJ1337">
            <v>0</v>
          </cell>
          <cell r="AK1337">
            <v>0</v>
          </cell>
          <cell r="AL1337">
            <v>0</v>
          </cell>
          <cell r="AM1337">
            <v>0</v>
          </cell>
          <cell r="AN1337">
            <v>0</v>
          </cell>
          <cell r="AO1337">
            <v>4402</v>
          </cell>
          <cell r="AP1337">
            <v>4402</v>
          </cell>
          <cell r="AQ1337">
            <v>0</v>
          </cell>
          <cell r="AR1337">
            <v>217</v>
          </cell>
          <cell r="AS1337">
            <v>11</v>
          </cell>
          <cell r="AT1337">
            <v>11</v>
          </cell>
          <cell r="AU1337">
            <v>0</v>
          </cell>
          <cell r="AV1337">
            <v>0</v>
          </cell>
          <cell r="AW1337">
            <v>2980</v>
          </cell>
          <cell r="AX1337">
            <v>2759</v>
          </cell>
          <cell r="AY1337">
            <v>0</v>
          </cell>
          <cell r="AZ1337">
            <v>221</v>
          </cell>
          <cell r="BA1337">
            <v>0</v>
          </cell>
          <cell r="BB1337" t="str">
            <v>河南省</v>
          </cell>
          <cell r="BC1337" t="str">
            <v xml:space="preserve">  吉利区</v>
          </cell>
          <cell r="BD1337" t="str">
            <v>410306</v>
          </cell>
          <cell r="BE1337" t="str">
            <v>区县级</v>
          </cell>
          <cell r="BF1337">
            <v>78186</v>
          </cell>
          <cell r="BG1337">
            <v>76743</v>
          </cell>
          <cell r="BH1337">
            <v>1443</v>
          </cell>
          <cell r="BI1337">
            <v>0</v>
          </cell>
          <cell r="BJ1337">
            <v>0</v>
          </cell>
          <cell r="BK1337">
            <v>0</v>
          </cell>
          <cell r="BL1337">
            <v>0</v>
          </cell>
          <cell r="BM1337">
            <v>0</v>
          </cell>
          <cell r="BN1337">
            <v>0</v>
          </cell>
          <cell r="BO1337">
            <v>0</v>
          </cell>
          <cell r="BP1337">
            <v>0</v>
          </cell>
          <cell r="BQ1337">
            <v>0</v>
          </cell>
          <cell r="BR1337">
            <v>0</v>
          </cell>
          <cell r="BS1337">
            <v>0</v>
          </cell>
          <cell r="BT1337">
            <v>0</v>
          </cell>
          <cell r="BU1337">
            <v>0</v>
          </cell>
          <cell r="BV1337">
            <v>-16121</v>
          </cell>
          <cell r="BW1337">
            <v>-19676</v>
          </cell>
          <cell r="BX1337">
            <v>16237</v>
          </cell>
          <cell r="BY1337">
            <v>0</v>
          </cell>
          <cell r="BZ1337">
            <v>0</v>
          </cell>
          <cell r="CA1337">
            <v>0</v>
          </cell>
          <cell r="CB1337">
            <v>0</v>
          </cell>
          <cell r="CC1337">
            <v>0</v>
          </cell>
          <cell r="CD1337">
            <v>17</v>
          </cell>
          <cell r="CI1337">
            <v>17813</v>
          </cell>
          <cell r="CJ1337">
            <v>1128</v>
          </cell>
          <cell r="CK1337">
            <v>16685</v>
          </cell>
          <cell r="CL1337" t="str">
            <v>410306</v>
          </cell>
          <cell r="CM1337">
            <v>29</v>
          </cell>
          <cell r="CN1337">
            <v>9</v>
          </cell>
          <cell r="CO1337">
            <v>446</v>
          </cell>
          <cell r="CP1337">
            <v>89</v>
          </cell>
          <cell r="CQ1337">
            <v>357</v>
          </cell>
          <cell r="CR1337">
            <v>3</v>
          </cell>
          <cell r="CS1337">
            <v>38</v>
          </cell>
          <cell r="CT1337">
            <v>8493.036759999999</v>
          </cell>
          <cell r="CU1337">
            <v>6888.0746799999997</v>
          </cell>
          <cell r="CV1337">
            <v>1604.96208</v>
          </cell>
          <cell r="CW1337">
            <v>6999.5244547672337</v>
          </cell>
          <cell r="CX1337" t="str">
            <v>吉利区</v>
          </cell>
          <cell r="CY1337">
            <v>1</v>
          </cell>
          <cell r="CZ1337">
            <v>0</v>
          </cell>
          <cell r="DA1337">
            <v>14200</v>
          </cell>
          <cell r="DB1337">
            <v>14200</v>
          </cell>
          <cell r="DC1337">
            <v>14200</v>
          </cell>
          <cell r="DD1337">
            <v>14500</v>
          </cell>
          <cell r="DE1337">
            <v>6.8730000000000002</v>
          </cell>
          <cell r="DF1337">
            <v>3.5394999999999999</v>
          </cell>
          <cell r="DG1337">
            <v>0.51498617779717737</v>
          </cell>
          <cell r="DH1337" t="str">
            <v>吉利区</v>
          </cell>
          <cell r="DI1337" t="str">
            <v>410306</v>
          </cell>
          <cell r="DJ1337">
            <v>25377</v>
          </cell>
          <cell r="DL1337">
            <v>18074</v>
          </cell>
        </row>
        <row r="1338">
          <cell r="G1338" t="str">
            <v>410311</v>
          </cell>
          <cell r="H1338">
            <v>2</v>
          </cell>
          <cell r="I1338">
            <v>1</v>
          </cell>
          <cell r="J1338">
            <v>1</v>
          </cell>
          <cell r="K1338">
            <v>0</v>
          </cell>
          <cell r="L1338">
            <v>0</v>
          </cell>
          <cell r="M1338">
            <v>1.08</v>
          </cell>
          <cell r="N1338">
            <v>1.08</v>
          </cell>
          <cell r="O1338">
            <v>1</v>
          </cell>
          <cell r="P1338">
            <v>1</v>
          </cell>
          <cell r="Q1338">
            <v>709940</v>
          </cell>
          <cell r="R1338">
            <v>6141</v>
          </cell>
          <cell r="S1338">
            <v>702</v>
          </cell>
          <cell r="V1338">
            <v>0</v>
          </cell>
          <cell r="W1338">
            <v>154492</v>
          </cell>
          <cell r="X1338">
            <v>11609</v>
          </cell>
          <cell r="Y1338">
            <v>9876</v>
          </cell>
          <cell r="Z1338">
            <v>1733</v>
          </cell>
          <cell r="AA1338">
            <v>0</v>
          </cell>
          <cell r="AB1338">
            <v>23808</v>
          </cell>
          <cell r="AC1338">
            <v>28089</v>
          </cell>
          <cell r="AD1338">
            <v>15204</v>
          </cell>
          <cell r="AE1338">
            <v>10268</v>
          </cell>
          <cell r="AF1338">
            <v>2617</v>
          </cell>
          <cell r="AG1338">
            <v>25472</v>
          </cell>
          <cell r="AH1338">
            <v>15204</v>
          </cell>
          <cell r="AI1338">
            <v>10268</v>
          </cell>
          <cell r="AJ1338">
            <v>2617</v>
          </cell>
          <cell r="AK1338">
            <v>0</v>
          </cell>
          <cell r="AL1338">
            <v>0</v>
          </cell>
          <cell r="AM1338">
            <v>0</v>
          </cell>
          <cell r="AN1338">
            <v>0</v>
          </cell>
          <cell r="AO1338">
            <v>53035</v>
          </cell>
          <cell r="AP1338">
            <v>35949</v>
          </cell>
          <cell r="AQ1338">
            <v>17086</v>
          </cell>
          <cell r="AR1338">
            <v>10467</v>
          </cell>
          <cell r="AS1338">
            <v>68</v>
          </cell>
          <cell r="AT1338">
            <v>25</v>
          </cell>
          <cell r="AU1338">
            <v>13</v>
          </cell>
          <cell r="AV1338">
            <v>30</v>
          </cell>
          <cell r="AW1338">
            <v>27416</v>
          </cell>
          <cell r="AX1338">
            <v>16063</v>
          </cell>
          <cell r="AY1338">
            <v>5900</v>
          </cell>
          <cell r="AZ1338">
            <v>5453</v>
          </cell>
          <cell r="BA1338">
            <v>0</v>
          </cell>
          <cell r="BB1338" t="str">
            <v>河南省</v>
          </cell>
          <cell r="BC1338" t="str">
            <v xml:space="preserve">  洛龙区</v>
          </cell>
          <cell r="BD1338" t="str">
            <v>410311</v>
          </cell>
          <cell r="BE1338" t="str">
            <v>区县级</v>
          </cell>
          <cell r="BF1338">
            <v>180552</v>
          </cell>
          <cell r="BG1338">
            <v>121521</v>
          </cell>
          <cell r="BH1338">
            <v>59031</v>
          </cell>
          <cell r="BI1338">
            <v>0</v>
          </cell>
          <cell r="BJ1338">
            <v>1</v>
          </cell>
          <cell r="BK1338">
            <v>0</v>
          </cell>
          <cell r="BL1338">
            <v>0</v>
          </cell>
          <cell r="BM1338">
            <v>0</v>
          </cell>
          <cell r="BN1338">
            <v>0</v>
          </cell>
          <cell r="BO1338">
            <v>0</v>
          </cell>
          <cell r="BP1338">
            <v>0</v>
          </cell>
          <cell r="BQ1338">
            <v>0</v>
          </cell>
          <cell r="BR1338">
            <v>0</v>
          </cell>
          <cell r="BS1338">
            <v>0</v>
          </cell>
          <cell r="BT1338">
            <v>0</v>
          </cell>
          <cell r="BU1338">
            <v>0</v>
          </cell>
          <cell r="BV1338">
            <v>25986</v>
          </cell>
          <cell r="BW1338">
            <v>20681</v>
          </cell>
          <cell r="BX1338">
            <v>40817</v>
          </cell>
          <cell r="BY1338">
            <v>0</v>
          </cell>
          <cell r="BZ1338">
            <v>0</v>
          </cell>
          <cell r="CA1338">
            <v>0</v>
          </cell>
          <cell r="CB1338">
            <v>0</v>
          </cell>
          <cell r="CC1338">
            <v>0</v>
          </cell>
          <cell r="CD1338">
            <v>284</v>
          </cell>
          <cell r="CI1338">
            <v>3012</v>
          </cell>
          <cell r="CJ1338">
            <v>3521</v>
          </cell>
          <cell r="CK1338">
            <v>-509</v>
          </cell>
          <cell r="CL1338" t="str">
            <v>410311</v>
          </cell>
          <cell r="CM1338">
            <v>103</v>
          </cell>
          <cell r="CN1338">
            <v>42</v>
          </cell>
          <cell r="CO1338">
            <v>2507</v>
          </cell>
          <cell r="CP1338">
            <v>838</v>
          </cell>
          <cell r="CQ1338">
            <v>1669</v>
          </cell>
          <cell r="CR1338">
            <v>4</v>
          </cell>
          <cell r="CS1338">
            <v>380</v>
          </cell>
          <cell r="CT1338">
            <v>21674.065719999999</v>
          </cell>
          <cell r="CU1338">
            <v>19379.124039999999</v>
          </cell>
          <cell r="CV1338">
            <v>2294.9416799999999</v>
          </cell>
          <cell r="CW1338">
            <v>62355.370215432595</v>
          </cell>
          <cell r="CX1338" t="str">
            <v>洛龙区</v>
          </cell>
          <cell r="CY1338">
            <v>1</v>
          </cell>
          <cell r="CZ1338">
            <v>0</v>
          </cell>
          <cell r="DA1338">
            <v>14200</v>
          </cell>
          <cell r="DB1338">
            <v>14200</v>
          </cell>
          <cell r="DC1338">
            <v>14200</v>
          </cell>
          <cell r="DD1338">
            <v>14500</v>
          </cell>
          <cell r="DE1338">
            <v>66.392499999999998</v>
          </cell>
          <cell r="DF1338">
            <v>52.596800000000002</v>
          </cell>
          <cell r="DG1338">
            <v>0.79220996347479011</v>
          </cell>
          <cell r="DH1338" t="str">
            <v>洛龙区</v>
          </cell>
          <cell r="DI1338" t="str">
            <v>410311</v>
          </cell>
          <cell r="DJ1338">
            <v>147954</v>
          </cell>
          <cell r="DL1338">
            <v>5168</v>
          </cell>
        </row>
        <row r="1339">
          <cell r="G1339" t="str">
            <v>410322</v>
          </cell>
          <cell r="H1339">
            <v>2</v>
          </cell>
          <cell r="I1339">
            <v>2</v>
          </cell>
          <cell r="J1339">
            <v>1</v>
          </cell>
          <cell r="K1339">
            <v>0</v>
          </cell>
          <cell r="L1339">
            <v>0</v>
          </cell>
          <cell r="M1339">
            <v>1.081</v>
          </cell>
          <cell r="N1339">
            <v>1.081</v>
          </cell>
          <cell r="O1339">
            <v>1</v>
          </cell>
          <cell r="P1339">
            <v>1</v>
          </cell>
          <cell r="Q1339">
            <v>481053</v>
          </cell>
          <cell r="R1339">
            <v>26171</v>
          </cell>
          <cell r="S1339">
            <v>11215</v>
          </cell>
          <cell r="V1339">
            <v>0</v>
          </cell>
          <cell r="W1339">
            <v>78040</v>
          </cell>
          <cell r="X1339">
            <v>11127</v>
          </cell>
          <cell r="Y1339">
            <v>0</v>
          </cell>
          <cell r="Z1339">
            <v>11127</v>
          </cell>
          <cell r="AA1339">
            <v>0</v>
          </cell>
          <cell r="AB1339">
            <v>5810</v>
          </cell>
          <cell r="AC1339">
            <v>16190</v>
          </cell>
          <cell r="AD1339">
            <v>0</v>
          </cell>
          <cell r="AE1339">
            <v>15417</v>
          </cell>
          <cell r="AF1339">
            <v>773</v>
          </cell>
          <cell r="AG1339">
            <v>15417</v>
          </cell>
          <cell r="AH1339">
            <v>0</v>
          </cell>
          <cell r="AI1339">
            <v>15417</v>
          </cell>
          <cell r="AJ1339">
            <v>773</v>
          </cell>
          <cell r="AK1339">
            <v>0</v>
          </cell>
          <cell r="AL1339">
            <v>0</v>
          </cell>
          <cell r="AM1339">
            <v>0</v>
          </cell>
          <cell r="AN1339">
            <v>0</v>
          </cell>
          <cell r="AO1339">
            <v>25205</v>
          </cell>
          <cell r="AP1339">
            <v>0</v>
          </cell>
          <cell r="AQ1339">
            <v>25205</v>
          </cell>
          <cell r="AR1339">
            <v>5394</v>
          </cell>
          <cell r="AS1339">
            <v>123</v>
          </cell>
          <cell r="AT1339">
            <v>0</v>
          </cell>
          <cell r="AU1339">
            <v>107</v>
          </cell>
          <cell r="AV1339">
            <v>16</v>
          </cell>
          <cell r="AW1339">
            <v>14191</v>
          </cell>
          <cell r="AX1339">
            <v>144</v>
          </cell>
          <cell r="AY1339">
            <v>11699</v>
          </cell>
          <cell r="AZ1339">
            <v>2348</v>
          </cell>
          <cell r="BA1339">
            <v>0</v>
          </cell>
          <cell r="BB1339" t="str">
            <v>河南省</v>
          </cell>
          <cell r="BC1339" t="str">
            <v xml:space="preserve">  孟津县</v>
          </cell>
          <cell r="BD1339" t="str">
            <v>410322</v>
          </cell>
          <cell r="BE1339" t="str">
            <v>区县级</v>
          </cell>
          <cell r="BF1339">
            <v>154218</v>
          </cell>
          <cell r="BG1339">
            <v>83139</v>
          </cell>
          <cell r="BH1339">
            <v>71079</v>
          </cell>
          <cell r="BI1339">
            <v>649</v>
          </cell>
          <cell r="BJ1339">
            <v>0</v>
          </cell>
          <cell r="BK1339">
            <v>170</v>
          </cell>
          <cell r="BL1339">
            <v>83</v>
          </cell>
          <cell r="BM1339">
            <v>58</v>
          </cell>
          <cell r="BN1339">
            <v>0</v>
          </cell>
          <cell r="BO1339">
            <v>0</v>
          </cell>
          <cell r="BP1339">
            <v>0</v>
          </cell>
          <cell r="BQ1339">
            <v>0</v>
          </cell>
          <cell r="BR1339">
            <v>0</v>
          </cell>
          <cell r="BS1339">
            <v>0</v>
          </cell>
          <cell r="BT1339">
            <v>0</v>
          </cell>
          <cell r="BU1339">
            <v>409</v>
          </cell>
          <cell r="BV1339">
            <v>11293</v>
          </cell>
          <cell r="BW1339">
            <v>5908</v>
          </cell>
          <cell r="BX1339">
            <v>68699</v>
          </cell>
          <cell r="BY1339">
            <v>0</v>
          </cell>
          <cell r="BZ1339">
            <v>0</v>
          </cell>
          <cell r="CA1339">
            <v>0</v>
          </cell>
          <cell r="CB1339">
            <v>0</v>
          </cell>
          <cell r="CC1339">
            <v>0</v>
          </cell>
          <cell r="CD1339">
            <v>984</v>
          </cell>
          <cell r="CI1339">
            <v>15752</v>
          </cell>
          <cell r="CJ1339">
            <v>2009</v>
          </cell>
          <cell r="CK1339">
            <v>13743</v>
          </cell>
          <cell r="CL1339" t="str">
            <v>410322</v>
          </cell>
          <cell r="CM1339">
            <v>208</v>
          </cell>
          <cell r="CN1339">
            <v>26</v>
          </cell>
          <cell r="CO1339">
            <v>8445</v>
          </cell>
          <cell r="CP1339">
            <v>1670</v>
          </cell>
          <cell r="CQ1339">
            <v>6775</v>
          </cell>
          <cell r="CR1339">
            <v>23</v>
          </cell>
          <cell r="CS1339">
            <v>1277</v>
          </cell>
          <cell r="CT1339">
            <v>34104.616687999995</v>
          </cell>
          <cell r="CU1339">
            <v>30585.001759999996</v>
          </cell>
          <cell r="CV1339">
            <v>3519.614928</v>
          </cell>
          <cell r="CW1339">
            <v>45026.450144999821</v>
          </cell>
          <cell r="CX1339" t="str">
            <v>孟津县</v>
          </cell>
          <cell r="CY1339">
            <v>2</v>
          </cell>
          <cell r="CZ1339">
            <v>0</v>
          </cell>
          <cell r="DA1339">
            <v>14200</v>
          </cell>
          <cell r="DB1339">
            <v>14200</v>
          </cell>
          <cell r="DC1339">
            <v>14200</v>
          </cell>
          <cell r="DD1339">
            <v>14500</v>
          </cell>
          <cell r="DE1339">
            <v>46.880499999999998</v>
          </cell>
          <cell r="DF1339">
            <v>39.418300000000002</v>
          </cell>
          <cell r="DG1339">
            <v>0.84082507652435456</v>
          </cell>
          <cell r="DH1339" t="str">
            <v>孟津县</v>
          </cell>
          <cell r="DI1339" t="str">
            <v>410322</v>
          </cell>
          <cell r="DJ1339">
            <v>78389</v>
          </cell>
          <cell r="DL1339">
            <v>38121</v>
          </cell>
        </row>
        <row r="1340">
          <cell r="G1340" t="str">
            <v>410323</v>
          </cell>
          <cell r="H1340">
            <v>2</v>
          </cell>
          <cell r="I1340">
            <v>2</v>
          </cell>
          <cell r="J1340">
            <v>1</v>
          </cell>
          <cell r="K1340">
            <v>0</v>
          </cell>
          <cell r="L1340">
            <v>0</v>
          </cell>
          <cell r="M1340">
            <v>1.383</v>
          </cell>
          <cell r="N1340">
            <v>1.383</v>
          </cell>
          <cell r="O1340">
            <v>1</v>
          </cell>
          <cell r="P1340">
            <v>1</v>
          </cell>
          <cell r="Q1340">
            <v>540194</v>
          </cell>
          <cell r="R1340">
            <v>45174</v>
          </cell>
          <cell r="S1340">
            <v>19899</v>
          </cell>
          <cell r="V1340">
            <v>0</v>
          </cell>
          <cell r="W1340">
            <v>99495</v>
          </cell>
          <cell r="X1340">
            <v>11910</v>
          </cell>
          <cell r="Y1340">
            <v>738</v>
          </cell>
          <cell r="Z1340">
            <v>11172</v>
          </cell>
          <cell r="AA1340">
            <v>0</v>
          </cell>
          <cell r="AB1340">
            <v>15208</v>
          </cell>
          <cell r="AC1340">
            <v>20269</v>
          </cell>
          <cell r="AD1340">
            <v>1178</v>
          </cell>
          <cell r="AE1340">
            <v>16726</v>
          </cell>
          <cell r="AF1340">
            <v>2365</v>
          </cell>
          <cell r="AG1340">
            <v>17904</v>
          </cell>
          <cell r="AH1340">
            <v>1178</v>
          </cell>
          <cell r="AI1340">
            <v>16726</v>
          </cell>
          <cell r="AJ1340">
            <v>2365</v>
          </cell>
          <cell r="AK1340">
            <v>0</v>
          </cell>
          <cell r="AL1340">
            <v>0</v>
          </cell>
          <cell r="AM1340">
            <v>0</v>
          </cell>
          <cell r="AN1340">
            <v>0</v>
          </cell>
          <cell r="AO1340">
            <v>28383</v>
          </cell>
          <cell r="AP1340">
            <v>1634</v>
          </cell>
          <cell r="AQ1340">
            <v>26749</v>
          </cell>
          <cell r="AR1340">
            <v>9523</v>
          </cell>
          <cell r="AS1340">
            <v>213</v>
          </cell>
          <cell r="AT1340">
            <v>0</v>
          </cell>
          <cell r="AU1340">
            <v>181</v>
          </cell>
          <cell r="AV1340">
            <v>32</v>
          </cell>
          <cell r="AW1340">
            <v>13989</v>
          </cell>
          <cell r="AX1340">
            <v>1538</v>
          </cell>
          <cell r="AY1340">
            <v>10466</v>
          </cell>
          <cell r="AZ1340">
            <v>1985</v>
          </cell>
          <cell r="BA1340">
            <v>0</v>
          </cell>
          <cell r="BB1340" t="str">
            <v>河南省</v>
          </cell>
          <cell r="BC1340" t="str">
            <v xml:space="preserve">  新安县</v>
          </cell>
          <cell r="BD1340" t="str">
            <v>410323</v>
          </cell>
          <cell r="BE1340" t="str">
            <v>区县级</v>
          </cell>
          <cell r="BF1340">
            <v>222326</v>
          </cell>
          <cell r="BG1340">
            <v>146333</v>
          </cell>
          <cell r="BH1340">
            <v>75993</v>
          </cell>
          <cell r="BI1340">
            <v>1033</v>
          </cell>
          <cell r="BJ1340">
            <v>20</v>
          </cell>
          <cell r="BK1340">
            <v>268</v>
          </cell>
          <cell r="BL1340">
            <v>88</v>
          </cell>
          <cell r="BM1340">
            <v>61</v>
          </cell>
          <cell r="BN1340">
            <v>0</v>
          </cell>
          <cell r="BO1340">
            <v>0</v>
          </cell>
          <cell r="BP1340">
            <v>0</v>
          </cell>
          <cell r="BQ1340">
            <v>0</v>
          </cell>
          <cell r="BR1340">
            <v>189</v>
          </cell>
          <cell r="BS1340">
            <v>0</v>
          </cell>
          <cell r="BT1340">
            <v>0</v>
          </cell>
          <cell r="BU1340">
            <v>508</v>
          </cell>
          <cell r="BV1340">
            <v>1528</v>
          </cell>
          <cell r="BW1340">
            <v>-8624</v>
          </cell>
          <cell r="BX1340">
            <v>66703</v>
          </cell>
          <cell r="BY1340">
            <v>0</v>
          </cell>
          <cell r="BZ1340">
            <v>0</v>
          </cell>
          <cell r="CA1340">
            <v>0</v>
          </cell>
          <cell r="CB1340">
            <v>0</v>
          </cell>
          <cell r="CC1340">
            <v>0</v>
          </cell>
          <cell r="CD1340">
            <v>960</v>
          </cell>
          <cell r="CI1340">
            <v>25678</v>
          </cell>
          <cell r="CJ1340">
            <v>6402</v>
          </cell>
          <cell r="CK1340">
            <v>19276</v>
          </cell>
          <cell r="CL1340" t="str">
            <v>410323</v>
          </cell>
          <cell r="CM1340">
            <v>257</v>
          </cell>
          <cell r="CN1340">
            <v>51</v>
          </cell>
          <cell r="CO1340">
            <v>18562</v>
          </cell>
          <cell r="CP1340">
            <v>5698</v>
          </cell>
          <cell r="CQ1340">
            <v>12864</v>
          </cell>
          <cell r="CR1340">
            <v>68</v>
          </cell>
          <cell r="CS1340">
            <v>2487</v>
          </cell>
          <cell r="CT1340">
            <v>37509.256461999998</v>
          </cell>
          <cell r="CU1340">
            <v>32534.945679999997</v>
          </cell>
          <cell r="CV1340">
            <v>4974.3107820000005</v>
          </cell>
          <cell r="CW1340">
            <v>53206.077465887371</v>
          </cell>
          <cell r="CX1340" t="str">
            <v>新安县</v>
          </cell>
          <cell r="CY1340">
            <v>2</v>
          </cell>
          <cell r="CZ1340">
            <v>0</v>
          </cell>
          <cell r="DA1340">
            <v>14200</v>
          </cell>
          <cell r="DB1340">
            <v>14200</v>
          </cell>
          <cell r="DC1340">
            <v>14200</v>
          </cell>
          <cell r="DD1340">
            <v>14500</v>
          </cell>
          <cell r="DE1340">
            <v>53.128</v>
          </cell>
          <cell r="DF1340">
            <v>35.782499999999999</v>
          </cell>
          <cell r="DG1340">
            <v>0.67351490739346487</v>
          </cell>
          <cell r="DH1340" t="str">
            <v>新安县</v>
          </cell>
          <cell r="DI1340" t="str">
            <v>410323</v>
          </cell>
          <cell r="DJ1340">
            <v>100454</v>
          </cell>
          <cell r="DL1340">
            <v>60725</v>
          </cell>
        </row>
        <row r="1341">
          <cell r="G1341" t="str">
            <v>410324</v>
          </cell>
          <cell r="H1341">
            <v>2</v>
          </cell>
          <cell r="I1341">
            <v>2</v>
          </cell>
          <cell r="J1341">
            <v>1</v>
          </cell>
          <cell r="K1341">
            <v>0</v>
          </cell>
          <cell r="L1341">
            <v>0</v>
          </cell>
          <cell r="M1341">
            <v>1.893</v>
          </cell>
          <cell r="N1341">
            <v>1.893</v>
          </cell>
          <cell r="O1341">
            <v>1</v>
          </cell>
          <cell r="P1341">
            <v>1</v>
          </cell>
          <cell r="Q1341">
            <v>354077</v>
          </cell>
          <cell r="R1341">
            <v>45132</v>
          </cell>
          <cell r="S1341">
            <v>12407</v>
          </cell>
          <cell r="V1341">
            <v>0</v>
          </cell>
          <cell r="W1341">
            <v>67866</v>
          </cell>
          <cell r="X1341">
            <v>7295</v>
          </cell>
          <cell r="Y1341">
            <v>0</v>
          </cell>
          <cell r="Z1341">
            <v>7295</v>
          </cell>
          <cell r="AA1341">
            <v>0</v>
          </cell>
          <cell r="AB1341">
            <v>3463</v>
          </cell>
          <cell r="AC1341">
            <v>12485</v>
          </cell>
          <cell r="AD1341">
            <v>0</v>
          </cell>
          <cell r="AE1341">
            <v>12061</v>
          </cell>
          <cell r="AF1341">
            <v>424</v>
          </cell>
          <cell r="AG1341">
            <v>12061</v>
          </cell>
          <cell r="AH1341">
            <v>0</v>
          </cell>
          <cell r="AI1341">
            <v>12061</v>
          </cell>
          <cell r="AJ1341">
            <v>424</v>
          </cell>
          <cell r="AK1341">
            <v>0</v>
          </cell>
          <cell r="AL1341">
            <v>0</v>
          </cell>
          <cell r="AM1341">
            <v>0</v>
          </cell>
          <cell r="AN1341">
            <v>0</v>
          </cell>
          <cell r="AO1341">
            <v>26239</v>
          </cell>
          <cell r="AP1341">
            <v>0</v>
          </cell>
          <cell r="AQ1341">
            <v>26239</v>
          </cell>
          <cell r="AR1341">
            <v>3516</v>
          </cell>
          <cell r="AS1341">
            <v>238</v>
          </cell>
          <cell r="AT1341">
            <v>0</v>
          </cell>
          <cell r="AU1341">
            <v>192</v>
          </cell>
          <cell r="AV1341">
            <v>46</v>
          </cell>
          <cell r="AW1341">
            <v>14630</v>
          </cell>
          <cell r="AX1341">
            <v>0</v>
          </cell>
          <cell r="AY1341">
            <v>12573</v>
          </cell>
          <cell r="AZ1341">
            <v>2057</v>
          </cell>
          <cell r="BA1341">
            <v>0</v>
          </cell>
          <cell r="BB1341" t="str">
            <v>河南省</v>
          </cell>
          <cell r="BC1341" t="str">
            <v xml:space="preserve">  栾川县</v>
          </cell>
          <cell r="BD1341" t="str">
            <v>410324</v>
          </cell>
          <cell r="BE1341" t="str">
            <v>区县级</v>
          </cell>
          <cell r="BF1341">
            <v>186154</v>
          </cell>
          <cell r="BG1341">
            <v>124715</v>
          </cell>
          <cell r="BH1341">
            <v>61439</v>
          </cell>
          <cell r="BI1341">
            <v>943</v>
          </cell>
          <cell r="BJ1341">
            <v>16</v>
          </cell>
          <cell r="BK1341">
            <v>293</v>
          </cell>
          <cell r="BL1341">
            <v>229</v>
          </cell>
          <cell r="BM1341">
            <v>160</v>
          </cell>
          <cell r="BN1341">
            <v>0</v>
          </cell>
          <cell r="BO1341">
            <v>0</v>
          </cell>
          <cell r="BP1341">
            <v>0</v>
          </cell>
          <cell r="BQ1341">
            <v>0</v>
          </cell>
          <cell r="BR1341">
            <v>1</v>
          </cell>
          <cell r="BS1341">
            <v>0</v>
          </cell>
          <cell r="BT1341">
            <v>0</v>
          </cell>
          <cell r="BU1341">
            <v>180</v>
          </cell>
          <cell r="BV1341">
            <v>-5285</v>
          </cell>
          <cell r="BW1341">
            <v>-9430</v>
          </cell>
          <cell r="BX1341">
            <v>79150</v>
          </cell>
          <cell r="BY1341">
            <v>0</v>
          </cell>
          <cell r="BZ1341">
            <v>0</v>
          </cell>
          <cell r="CA1341">
            <v>0</v>
          </cell>
          <cell r="CB1341">
            <v>0</v>
          </cell>
          <cell r="CC1341">
            <v>0</v>
          </cell>
          <cell r="CD1341">
            <v>702</v>
          </cell>
          <cell r="CI1341">
            <v>69881</v>
          </cell>
          <cell r="CJ1341">
            <v>11477</v>
          </cell>
          <cell r="CK1341">
            <v>58404</v>
          </cell>
          <cell r="CL1341" t="str">
            <v>410324</v>
          </cell>
          <cell r="CM1341">
            <v>204</v>
          </cell>
          <cell r="CN1341">
            <v>9</v>
          </cell>
          <cell r="CO1341">
            <v>5893</v>
          </cell>
          <cell r="CP1341">
            <v>387</v>
          </cell>
          <cell r="CQ1341">
            <v>5506</v>
          </cell>
          <cell r="CR1341">
            <v>21</v>
          </cell>
          <cell r="CS1341">
            <v>1696</v>
          </cell>
          <cell r="CT1341">
            <v>28977.060224000001</v>
          </cell>
          <cell r="CU1341">
            <v>23564.655200000001</v>
          </cell>
          <cell r="CV1341">
            <v>5412.4050240000006</v>
          </cell>
          <cell r="CW1341">
            <v>36943.850864130858</v>
          </cell>
          <cell r="CX1341" t="str">
            <v>栾川县</v>
          </cell>
          <cell r="CY1341">
            <v>2</v>
          </cell>
          <cell r="CZ1341">
            <v>1</v>
          </cell>
          <cell r="DA1341">
            <v>14200</v>
          </cell>
          <cell r="DB1341">
            <v>14200</v>
          </cell>
          <cell r="DC1341">
            <v>14200</v>
          </cell>
          <cell r="DD1341">
            <v>14500</v>
          </cell>
          <cell r="DE1341">
            <v>34.223799999999997</v>
          </cell>
          <cell r="DF1341">
            <v>29.1126</v>
          </cell>
          <cell r="DG1341">
            <v>0.8506536386958784</v>
          </cell>
          <cell r="DH1341" t="str">
            <v>栾川县</v>
          </cell>
          <cell r="DI1341" t="str">
            <v>410324</v>
          </cell>
          <cell r="DJ1341">
            <v>114027</v>
          </cell>
          <cell r="DL1341">
            <v>46028</v>
          </cell>
        </row>
        <row r="1342">
          <cell r="G1342" t="str">
            <v>410325</v>
          </cell>
          <cell r="H1342">
            <v>2</v>
          </cell>
          <cell r="I1342">
            <v>2</v>
          </cell>
          <cell r="J1342">
            <v>1</v>
          </cell>
          <cell r="K1342">
            <v>0</v>
          </cell>
          <cell r="L1342">
            <v>0</v>
          </cell>
          <cell r="M1342">
            <v>1.831</v>
          </cell>
          <cell r="N1342">
            <v>1.831</v>
          </cell>
          <cell r="O1342">
            <v>1</v>
          </cell>
          <cell r="P1342">
            <v>1</v>
          </cell>
          <cell r="Q1342">
            <v>637566</v>
          </cell>
          <cell r="R1342">
            <v>83565</v>
          </cell>
          <cell r="S1342">
            <v>44148</v>
          </cell>
          <cell r="T1342">
            <v>1</v>
          </cell>
          <cell r="V1342">
            <v>0</v>
          </cell>
          <cell r="W1342">
            <v>124292</v>
          </cell>
          <cell r="X1342">
            <v>9175</v>
          </cell>
          <cell r="Y1342">
            <v>0</v>
          </cell>
          <cell r="Z1342">
            <v>9175</v>
          </cell>
          <cell r="AA1342">
            <v>0</v>
          </cell>
          <cell r="AB1342">
            <v>7134</v>
          </cell>
          <cell r="AC1342">
            <v>26412</v>
          </cell>
          <cell r="AD1342">
            <v>0</v>
          </cell>
          <cell r="AE1342">
            <v>20861</v>
          </cell>
          <cell r="AF1342">
            <v>5551</v>
          </cell>
          <cell r="AG1342">
            <v>20861</v>
          </cell>
          <cell r="AH1342">
            <v>0</v>
          </cell>
          <cell r="AI1342">
            <v>20861</v>
          </cell>
          <cell r="AJ1342">
            <v>5551</v>
          </cell>
          <cell r="AK1342">
            <v>0</v>
          </cell>
          <cell r="AL1342">
            <v>0</v>
          </cell>
          <cell r="AM1342">
            <v>0</v>
          </cell>
          <cell r="AN1342">
            <v>0</v>
          </cell>
          <cell r="AO1342">
            <v>31185</v>
          </cell>
          <cell r="AP1342">
            <v>0</v>
          </cell>
          <cell r="AQ1342">
            <v>31185</v>
          </cell>
          <cell r="AR1342">
            <v>26364</v>
          </cell>
          <cell r="AS1342">
            <v>166</v>
          </cell>
          <cell r="AT1342">
            <v>0</v>
          </cell>
          <cell r="AU1342">
            <v>164</v>
          </cell>
          <cell r="AV1342">
            <v>2</v>
          </cell>
          <cell r="AW1342">
            <v>23856</v>
          </cell>
          <cell r="AX1342">
            <v>0</v>
          </cell>
          <cell r="AY1342">
            <v>14642</v>
          </cell>
          <cell r="AZ1342">
            <v>9214</v>
          </cell>
          <cell r="BA1342">
            <v>0</v>
          </cell>
          <cell r="BB1342" t="str">
            <v>河南省</v>
          </cell>
          <cell r="BC1342" t="str">
            <v xml:space="preserve">  嵩县</v>
          </cell>
          <cell r="BD1342" t="str">
            <v>410325</v>
          </cell>
          <cell r="BE1342" t="str">
            <v>区县级</v>
          </cell>
          <cell r="BF1342">
            <v>74698</v>
          </cell>
          <cell r="BG1342">
            <v>48234</v>
          </cell>
          <cell r="BH1342">
            <v>26464</v>
          </cell>
          <cell r="BI1342">
            <v>225</v>
          </cell>
          <cell r="BJ1342">
            <v>0</v>
          </cell>
          <cell r="BK1342">
            <v>213</v>
          </cell>
          <cell r="BL1342">
            <v>0</v>
          </cell>
          <cell r="BM1342">
            <v>0</v>
          </cell>
          <cell r="BN1342">
            <v>0</v>
          </cell>
          <cell r="BO1342">
            <v>0</v>
          </cell>
          <cell r="BP1342">
            <v>357</v>
          </cell>
          <cell r="BQ1342">
            <v>0</v>
          </cell>
          <cell r="BR1342">
            <v>99</v>
          </cell>
          <cell r="BS1342">
            <v>0</v>
          </cell>
          <cell r="BT1342">
            <v>0</v>
          </cell>
          <cell r="BU1342">
            <v>131</v>
          </cell>
          <cell r="BV1342">
            <v>6152</v>
          </cell>
          <cell r="BW1342">
            <v>2988</v>
          </cell>
          <cell r="BX1342">
            <v>134808</v>
          </cell>
          <cell r="BY1342">
            <v>0</v>
          </cell>
          <cell r="BZ1342">
            <v>0</v>
          </cell>
          <cell r="CA1342">
            <v>0</v>
          </cell>
          <cell r="CB1342">
            <v>0</v>
          </cell>
          <cell r="CC1342">
            <v>0</v>
          </cell>
          <cell r="CD1342">
            <v>760</v>
          </cell>
          <cell r="CI1342">
            <v>11805</v>
          </cell>
          <cell r="CJ1342">
            <v>671</v>
          </cell>
          <cell r="CK1342">
            <v>11134</v>
          </cell>
          <cell r="CL1342" t="str">
            <v>410325</v>
          </cell>
          <cell r="CM1342">
            <v>310</v>
          </cell>
          <cell r="CN1342">
            <v>11</v>
          </cell>
          <cell r="CO1342">
            <v>19252</v>
          </cell>
          <cell r="CP1342">
            <v>1351</v>
          </cell>
          <cell r="CQ1342">
            <v>17901</v>
          </cell>
          <cell r="CR1342">
            <v>84</v>
          </cell>
          <cell r="CS1342">
            <v>2883</v>
          </cell>
          <cell r="CT1342">
            <v>43578.465074</v>
          </cell>
          <cell r="CU1342">
            <v>36127.294800000003</v>
          </cell>
          <cell r="CV1342">
            <v>7451.1702739999992</v>
          </cell>
          <cell r="CW1342">
            <v>62416.49186358646</v>
          </cell>
          <cell r="CX1342" t="str">
            <v>嵩县</v>
          </cell>
          <cell r="CY1342">
            <v>2</v>
          </cell>
          <cell r="CZ1342">
            <v>1</v>
          </cell>
          <cell r="DA1342">
            <v>14200</v>
          </cell>
          <cell r="DB1342">
            <v>14200</v>
          </cell>
          <cell r="DC1342">
            <v>14200</v>
          </cell>
          <cell r="DD1342">
            <v>14500</v>
          </cell>
          <cell r="DE1342">
            <v>60.615200000000002</v>
          </cell>
          <cell r="DF1342">
            <v>54.314300000000003</v>
          </cell>
          <cell r="DG1342">
            <v>0.8960508255355093</v>
          </cell>
          <cell r="DH1342" t="str">
            <v>嵩县</v>
          </cell>
          <cell r="DI1342" t="str">
            <v>410325</v>
          </cell>
          <cell r="DJ1342">
            <v>28590</v>
          </cell>
          <cell r="DL1342">
            <v>23979</v>
          </cell>
        </row>
        <row r="1343">
          <cell r="G1343" t="str">
            <v>410326</v>
          </cell>
          <cell r="H1343">
            <v>2</v>
          </cell>
          <cell r="I1343">
            <v>2</v>
          </cell>
          <cell r="J1343">
            <v>1</v>
          </cell>
          <cell r="K1343">
            <v>0</v>
          </cell>
          <cell r="L1343">
            <v>0</v>
          </cell>
          <cell r="M1343">
            <v>1.571</v>
          </cell>
          <cell r="N1343">
            <v>1.571</v>
          </cell>
          <cell r="O1343">
            <v>1</v>
          </cell>
          <cell r="P1343">
            <v>1</v>
          </cell>
          <cell r="Q1343">
            <v>525910</v>
          </cell>
          <cell r="R1343">
            <v>53461</v>
          </cell>
          <cell r="S1343">
            <v>24352</v>
          </cell>
          <cell r="V1343">
            <v>0</v>
          </cell>
          <cell r="W1343">
            <v>108560</v>
          </cell>
          <cell r="X1343">
            <v>9034</v>
          </cell>
          <cell r="Y1343">
            <v>0</v>
          </cell>
          <cell r="Z1343">
            <v>9034</v>
          </cell>
          <cell r="AA1343">
            <v>0</v>
          </cell>
          <cell r="AB1343">
            <v>1562</v>
          </cell>
          <cell r="AC1343">
            <v>23714</v>
          </cell>
          <cell r="AD1343">
            <v>0</v>
          </cell>
          <cell r="AE1343">
            <v>18137</v>
          </cell>
          <cell r="AF1343">
            <v>5577</v>
          </cell>
          <cell r="AG1343">
            <v>18137</v>
          </cell>
          <cell r="AH1343">
            <v>0</v>
          </cell>
          <cell r="AI1343">
            <v>18137</v>
          </cell>
          <cell r="AJ1343">
            <v>5577</v>
          </cell>
          <cell r="AK1343">
            <v>0</v>
          </cell>
          <cell r="AL1343">
            <v>0</v>
          </cell>
          <cell r="AM1343">
            <v>0</v>
          </cell>
          <cell r="AN1343">
            <v>0</v>
          </cell>
          <cell r="AO1343">
            <v>27483</v>
          </cell>
          <cell r="AP1343">
            <v>0</v>
          </cell>
          <cell r="AQ1343">
            <v>27483</v>
          </cell>
          <cell r="AR1343">
            <v>24466</v>
          </cell>
          <cell r="AS1343">
            <v>121</v>
          </cell>
          <cell r="AT1343">
            <v>0</v>
          </cell>
          <cell r="AU1343">
            <v>109</v>
          </cell>
          <cell r="AV1343">
            <v>12</v>
          </cell>
          <cell r="AW1343">
            <v>22180</v>
          </cell>
          <cell r="AX1343">
            <v>0</v>
          </cell>
          <cell r="AY1343">
            <v>11652</v>
          </cell>
          <cell r="AZ1343">
            <v>10528</v>
          </cell>
          <cell r="BA1343">
            <v>0</v>
          </cell>
          <cell r="BB1343" t="str">
            <v>河南省</v>
          </cell>
          <cell r="BC1343" t="str">
            <v xml:space="preserve">  汝阳县</v>
          </cell>
          <cell r="BD1343" t="str">
            <v>410326</v>
          </cell>
          <cell r="BE1343" t="str">
            <v>区县级</v>
          </cell>
          <cell r="BF1343">
            <v>91594</v>
          </cell>
          <cell r="BG1343">
            <v>70202</v>
          </cell>
          <cell r="BH1343">
            <v>21392</v>
          </cell>
          <cell r="BI1343">
            <v>415</v>
          </cell>
          <cell r="BJ1343">
            <v>0</v>
          </cell>
          <cell r="BK1343">
            <v>225</v>
          </cell>
          <cell r="BL1343">
            <v>0</v>
          </cell>
          <cell r="BM1343">
            <v>0</v>
          </cell>
          <cell r="BN1343">
            <v>0</v>
          </cell>
          <cell r="BO1343">
            <v>0</v>
          </cell>
          <cell r="BP1343">
            <v>242</v>
          </cell>
          <cell r="BQ1343">
            <v>0</v>
          </cell>
          <cell r="BR1343">
            <v>75</v>
          </cell>
          <cell r="BS1343">
            <v>0</v>
          </cell>
          <cell r="BT1343">
            <v>0</v>
          </cell>
          <cell r="BU1343">
            <v>493</v>
          </cell>
          <cell r="BV1343">
            <v>9775</v>
          </cell>
          <cell r="BW1343">
            <v>3910</v>
          </cell>
          <cell r="BX1343">
            <v>92936</v>
          </cell>
          <cell r="BY1343">
            <v>0</v>
          </cell>
          <cell r="BZ1343">
            <v>0</v>
          </cell>
          <cell r="CA1343">
            <v>0</v>
          </cell>
          <cell r="CB1343">
            <v>0</v>
          </cell>
          <cell r="CC1343">
            <v>0</v>
          </cell>
          <cell r="CD1343">
            <v>1012</v>
          </cell>
          <cell r="CI1343">
            <v>12503</v>
          </cell>
          <cell r="CJ1343">
            <v>1244</v>
          </cell>
          <cell r="CK1343">
            <v>11259</v>
          </cell>
          <cell r="CL1343" t="str">
            <v>410326</v>
          </cell>
          <cell r="CM1343">
            <v>206</v>
          </cell>
          <cell r="CN1343">
            <v>14</v>
          </cell>
          <cell r="CO1343">
            <v>12423</v>
          </cell>
          <cell r="CP1343">
            <v>2218</v>
          </cell>
          <cell r="CQ1343">
            <v>10205</v>
          </cell>
          <cell r="CR1343">
            <v>61</v>
          </cell>
          <cell r="CS1343">
            <v>2397</v>
          </cell>
          <cell r="CT1343">
            <v>33709.679806</v>
          </cell>
          <cell r="CU1343">
            <v>29059.290440000001</v>
          </cell>
          <cell r="CV1343">
            <v>4650.3893659999994</v>
          </cell>
          <cell r="CW1343">
            <v>49941.079802504719</v>
          </cell>
          <cell r="CX1343" t="str">
            <v>汝阳县</v>
          </cell>
          <cell r="CY1343">
            <v>2</v>
          </cell>
          <cell r="CZ1343">
            <v>1</v>
          </cell>
          <cell r="DA1343">
            <v>14200</v>
          </cell>
          <cell r="DB1343">
            <v>14200</v>
          </cell>
          <cell r="DC1343">
            <v>14200</v>
          </cell>
          <cell r="DD1343">
            <v>14500</v>
          </cell>
          <cell r="DE1343">
            <v>49.647799999999997</v>
          </cell>
          <cell r="DF1343">
            <v>42.625700000000002</v>
          </cell>
          <cell r="DG1343">
            <v>0.85856170867591319</v>
          </cell>
          <cell r="DH1343" t="str">
            <v>汝阳县</v>
          </cell>
          <cell r="DI1343" t="str">
            <v>410326</v>
          </cell>
          <cell r="DJ1343">
            <v>54073</v>
          </cell>
          <cell r="DL1343">
            <v>15189</v>
          </cell>
        </row>
        <row r="1344">
          <cell r="G1344" t="str">
            <v>410327</v>
          </cell>
          <cell r="H1344">
            <v>2</v>
          </cell>
          <cell r="I1344">
            <v>2</v>
          </cell>
          <cell r="J1344">
            <v>1</v>
          </cell>
          <cell r="K1344">
            <v>0</v>
          </cell>
          <cell r="L1344">
            <v>0</v>
          </cell>
          <cell r="M1344">
            <v>1.423</v>
          </cell>
          <cell r="N1344">
            <v>1.423</v>
          </cell>
          <cell r="O1344">
            <v>1</v>
          </cell>
          <cell r="P1344">
            <v>1</v>
          </cell>
          <cell r="Q1344">
            <v>714529</v>
          </cell>
          <cell r="R1344">
            <v>79269</v>
          </cell>
          <cell r="S1344">
            <v>28748</v>
          </cell>
          <cell r="V1344">
            <v>0</v>
          </cell>
          <cell r="W1344">
            <v>115558</v>
          </cell>
          <cell r="X1344">
            <v>12430</v>
          </cell>
          <cell r="Y1344">
            <v>0</v>
          </cell>
          <cell r="Z1344">
            <v>12430</v>
          </cell>
          <cell r="AA1344">
            <v>0</v>
          </cell>
          <cell r="AB1344">
            <v>1501</v>
          </cell>
          <cell r="AC1344">
            <v>27403</v>
          </cell>
          <cell r="AD1344">
            <v>0</v>
          </cell>
          <cell r="AE1344">
            <v>22797</v>
          </cell>
          <cell r="AF1344">
            <v>4606</v>
          </cell>
          <cell r="AG1344">
            <v>22797</v>
          </cell>
          <cell r="AH1344">
            <v>0</v>
          </cell>
          <cell r="AI1344">
            <v>22797</v>
          </cell>
          <cell r="AJ1344">
            <v>4606</v>
          </cell>
          <cell r="AK1344">
            <v>0</v>
          </cell>
          <cell r="AL1344">
            <v>0</v>
          </cell>
          <cell r="AM1344">
            <v>0</v>
          </cell>
          <cell r="AN1344">
            <v>0</v>
          </cell>
          <cell r="AO1344">
            <v>31883</v>
          </cell>
          <cell r="AP1344">
            <v>0</v>
          </cell>
          <cell r="AQ1344">
            <v>31883</v>
          </cell>
          <cell r="AR1344">
            <v>19645</v>
          </cell>
          <cell r="AS1344">
            <v>284</v>
          </cell>
          <cell r="AT1344">
            <v>0</v>
          </cell>
          <cell r="AU1344">
            <v>165</v>
          </cell>
          <cell r="AV1344">
            <v>119</v>
          </cell>
          <cell r="AW1344">
            <v>22412</v>
          </cell>
          <cell r="AX1344">
            <v>0</v>
          </cell>
          <cell r="AY1344">
            <v>13507</v>
          </cell>
          <cell r="AZ1344">
            <v>8905</v>
          </cell>
          <cell r="BA1344">
            <v>0</v>
          </cell>
          <cell r="BB1344" t="str">
            <v>河南省</v>
          </cell>
          <cell r="BC1344" t="str">
            <v xml:space="preserve">  宜阳县</v>
          </cell>
          <cell r="BD1344" t="str">
            <v>410327</v>
          </cell>
          <cell r="BE1344" t="str">
            <v>区县级</v>
          </cell>
          <cell r="BF1344">
            <v>115758</v>
          </cell>
          <cell r="BG1344">
            <v>72281</v>
          </cell>
          <cell r="BH1344">
            <v>43477</v>
          </cell>
          <cell r="BI1344">
            <v>534</v>
          </cell>
          <cell r="BJ1344">
            <v>4</v>
          </cell>
          <cell r="BK1344">
            <v>187</v>
          </cell>
          <cell r="BL1344">
            <v>0</v>
          </cell>
          <cell r="BM1344">
            <v>0</v>
          </cell>
          <cell r="BN1344">
            <v>0</v>
          </cell>
          <cell r="BO1344">
            <v>0</v>
          </cell>
          <cell r="BP1344">
            <v>0</v>
          </cell>
          <cell r="BQ1344">
            <v>0</v>
          </cell>
          <cell r="BR1344">
            <v>127</v>
          </cell>
          <cell r="BS1344">
            <v>0</v>
          </cell>
          <cell r="BT1344">
            <v>0</v>
          </cell>
          <cell r="BU1344">
            <v>329</v>
          </cell>
          <cell r="BV1344">
            <v>4220</v>
          </cell>
          <cell r="BW1344">
            <v>714</v>
          </cell>
          <cell r="BX1344">
            <v>147784</v>
          </cell>
          <cell r="BY1344">
            <v>0</v>
          </cell>
          <cell r="BZ1344">
            <v>0</v>
          </cell>
          <cell r="CA1344">
            <v>0</v>
          </cell>
          <cell r="CB1344">
            <v>0</v>
          </cell>
          <cell r="CC1344">
            <v>0</v>
          </cell>
          <cell r="CD1344">
            <v>1157</v>
          </cell>
          <cell r="CI1344">
            <v>15574</v>
          </cell>
          <cell r="CJ1344">
            <v>1349</v>
          </cell>
          <cell r="CK1344">
            <v>14225</v>
          </cell>
          <cell r="CL1344" t="str">
            <v>410327</v>
          </cell>
          <cell r="CM1344">
            <v>331</v>
          </cell>
          <cell r="CN1344">
            <v>26</v>
          </cell>
          <cell r="CO1344">
            <v>27870</v>
          </cell>
          <cell r="CP1344">
            <v>1978</v>
          </cell>
          <cell r="CQ1344">
            <v>25892</v>
          </cell>
          <cell r="CR1344">
            <v>87</v>
          </cell>
          <cell r="CS1344">
            <v>2259</v>
          </cell>
          <cell r="CT1344">
            <v>48126.466876000006</v>
          </cell>
          <cell r="CU1344">
            <v>40868.922120000003</v>
          </cell>
          <cell r="CV1344">
            <v>7257.5447560000002</v>
          </cell>
          <cell r="CW1344">
            <v>68369.36827542432</v>
          </cell>
          <cell r="CX1344" t="str">
            <v>宜阳县</v>
          </cell>
          <cell r="CY1344">
            <v>2</v>
          </cell>
          <cell r="CZ1344">
            <v>0</v>
          </cell>
          <cell r="DA1344">
            <v>14200</v>
          </cell>
          <cell r="DB1344">
            <v>14200</v>
          </cell>
          <cell r="DC1344">
            <v>14200</v>
          </cell>
          <cell r="DD1344">
            <v>14500</v>
          </cell>
          <cell r="DE1344">
            <v>68.824200000000005</v>
          </cell>
          <cell r="DF1344">
            <v>59.433</v>
          </cell>
          <cell r="DG1344">
            <v>0.86354799619901135</v>
          </cell>
          <cell r="DH1344" t="str">
            <v>宜阳县</v>
          </cell>
          <cell r="DI1344" t="str">
            <v>410327</v>
          </cell>
          <cell r="DJ1344">
            <v>57689</v>
          </cell>
          <cell r="DL1344">
            <v>28480</v>
          </cell>
        </row>
        <row r="1345">
          <cell r="G1345" t="str">
            <v>410328</v>
          </cell>
          <cell r="H1345">
            <v>2</v>
          </cell>
          <cell r="I1345">
            <v>2</v>
          </cell>
          <cell r="J1345">
            <v>1</v>
          </cell>
          <cell r="K1345">
            <v>0</v>
          </cell>
          <cell r="L1345">
            <v>0</v>
          </cell>
          <cell r="M1345">
            <v>1.7929999999999999</v>
          </cell>
          <cell r="N1345">
            <v>1.7929999999999999</v>
          </cell>
          <cell r="O1345">
            <v>1</v>
          </cell>
          <cell r="P1345">
            <v>1</v>
          </cell>
          <cell r="Q1345">
            <v>512744</v>
          </cell>
          <cell r="R1345">
            <v>63405</v>
          </cell>
          <cell r="S1345">
            <v>18016</v>
          </cell>
          <cell r="V1345">
            <v>0</v>
          </cell>
          <cell r="W1345">
            <v>90836</v>
          </cell>
          <cell r="X1345">
            <v>7891</v>
          </cell>
          <cell r="Y1345">
            <v>0</v>
          </cell>
          <cell r="Z1345">
            <v>7891</v>
          </cell>
          <cell r="AA1345">
            <v>0</v>
          </cell>
          <cell r="AB1345">
            <v>2014</v>
          </cell>
          <cell r="AC1345">
            <v>19636</v>
          </cell>
          <cell r="AD1345">
            <v>0</v>
          </cell>
          <cell r="AE1345">
            <v>13815</v>
          </cell>
          <cell r="AF1345">
            <v>5821</v>
          </cell>
          <cell r="AG1345">
            <v>13815</v>
          </cell>
          <cell r="AH1345">
            <v>0</v>
          </cell>
          <cell r="AI1345">
            <v>13815</v>
          </cell>
          <cell r="AJ1345">
            <v>5821</v>
          </cell>
          <cell r="AK1345">
            <v>0</v>
          </cell>
          <cell r="AL1345">
            <v>0</v>
          </cell>
          <cell r="AM1345">
            <v>0</v>
          </cell>
          <cell r="AN1345">
            <v>0</v>
          </cell>
          <cell r="AO1345">
            <v>23714</v>
          </cell>
          <cell r="AP1345">
            <v>0</v>
          </cell>
          <cell r="AQ1345">
            <v>23714</v>
          </cell>
          <cell r="AR1345">
            <v>15421</v>
          </cell>
          <cell r="AS1345">
            <v>121</v>
          </cell>
          <cell r="AT1345">
            <v>0</v>
          </cell>
          <cell r="AU1345">
            <v>105</v>
          </cell>
          <cell r="AV1345">
            <v>16</v>
          </cell>
          <cell r="AW1345">
            <v>22039</v>
          </cell>
          <cell r="AX1345">
            <v>0</v>
          </cell>
          <cell r="AY1345">
            <v>12246</v>
          </cell>
          <cell r="AZ1345">
            <v>9793</v>
          </cell>
          <cell r="BA1345">
            <v>0</v>
          </cell>
          <cell r="BB1345" t="str">
            <v>河南省</v>
          </cell>
          <cell r="BC1345" t="str">
            <v xml:space="preserve">  洛宁县</v>
          </cell>
          <cell r="BD1345" t="str">
            <v>410328</v>
          </cell>
          <cell r="BE1345" t="str">
            <v>区县级</v>
          </cell>
          <cell r="BF1345">
            <v>95801</v>
          </cell>
          <cell r="BG1345">
            <v>59392</v>
          </cell>
          <cell r="BH1345">
            <v>36409</v>
          </cell>
          <cell r="BI1345">
            <v>356</v>
          </cell>
          <cell r="BJ1345">
            <v>24</v>
          </cell>
          <cell r="BK1345">
            <v>220</v>
          </cell>
          <cell r="BL1345">
            <v>0</v>
          </cell>
          <cell r="BM1345">
            <v>0</v>
          </cell>
          <cell r="BN1345">
            <v>0</v>
          </cell>
          <cell r="BO1345">
            <v>0</v>
          </cell>
          <cell r="BP1345">
            <v>0</v>
          </cell>
          <cell r="BQ1345">
            <v>0</v>
          </cell>
          <cell r="BR1345">
            <v>24</v>
          </cell>
          <cell r="BS1345">
            <v>0</v>
          </cell>
          <cell r="BT1345">
            <v>0</v>
          </cell>
          <cell r="BU1345">
            <v>319</v>
          </cell>
          <cell r="BV1345">
            <v>2007</v>
          </cell>
          <cell r="BW1345">
            <v>-128</v>
          </cell>
          <cell r="BX1345">
            <v>104656</v>
          </cell>
          <cell r="BY1345">
            <v>0</v>
          </cell>
          <cell r="BZ1345">
            <v>0</v>
          </cell>
          <cell r="CA1345">
            <v>0</v>
          </cell>
          <cell r="CB1345">
            <v>0</v>
          </cell>
          <cell r="CC1345">
            <v>0</v>
          </cell>
          <cell r="CD1345">
            <v>560</v>
          </cell>
          <cell r="CI1345">
            <v>13016</v>
          </cell>
          <cell r="CJ1345">
            <v>1075</v>
          </cell>
          <cell r="CK1345">
            <v>11941</v>
          </cell>
          <cell r="CL1345" t="str">
            <v>410328</v>
          </cell>
          <cell r="CM1345">
            <v>384</v>
          </cell>
          <cell r="CN1345">
            <v>6</v>
          </cell>
          <cell r="CO1345">
            <v>12988</v>
          </cell>
          <cell r="CP1345">
            <v>1344</v>
          </cell>
          <cell r="CQ1345">
            <v>11644</v>
          </cell>
          <cell r="CR1345">
            <v>68</v>
          </cell>
          <cell r="CS1345">
            <v>2393</v>
          </cell>
          <cell r="CT1345">
            <v>38923.388620000005</v>
          </cell>
          <cell r="CU1345">
            <v>32125.300840000004</v>
          </cell>
          <cell r="CV1345">
            <v>6798.0877799999998</v>
          </cell>
          <cell r="CW1345">
            <v>50689.301442980024</v>
          </cell>
          <cell r="CX1345" t="str">
            <v>洛宁县</v>
          </cell>
          <cell r="CY1345">
            <v>2</v>
          </cell>
          <cell r="CZ1345">
            <v>1</v>
          </cell>
          <cell r="DA1345">
            <v>14200</v>
          </cell>
          <cell r="DB1345">
            <v>14200</v>
          </cell>
          <cell r="DC1345">
            <v>14200</v>
          </cell>
          <cell r="DD1345">
            <v>14500</v>
          </cell>
          <cell r="DE1345">
            <v>50.069000000000003</v>
          </cell>
          <cell r="DF1345">
            <v>43.510100000000001</v>
          </cell>
          <cell r="DG1345">
            <v>0.86900277616888688</v>
          </cell>
          <cell r="DH1345" t="str">
            <v>洛宁县</v>
          </cell>
          <cell r="DI1345" t="str">
            <v>410328</v>
          </cell>
          <cell r="DJ1345">
            <v>33413</v>
          </cell>
          <cell r="DL1345">
            <v>32841</v>
          </cell>
        </row>
        <row r="1346">
          <cell r="G1346" t="str">
            <v>410329</v>
          </cell>
          <cell r="H1346">
            <v>2</v>
          </cell>
          <cell r="I1346">
            <v>2</v>
          </cell>
          <cell r="J1346">
            <v>1</v>
          </cell>
          <cell r="K1346">
            <v>0</v>
          </cell>
          <cell r="L1346">
            <v>0</v>
          </cell>
          <cell r="M1346">
            <v>1.08</v>
          </cell>
          <cell r="N1346">
            <v>1.08</v>
          </cell>
          <cell r="O1346">
            <v>1</v>
          </cell>
          <cell r="P1346">
            <v>1</v>
          </cell>
          <cell r="Q1346">
            <v>922210</v>
          </cell>
          <cell r="R1346">
            <v>68134</v>
          </cell>
          <cell r="S1346">
            <v>27479</v>
          </cell>
          <cell r="V1346">
            <v>0</v>
          </cell>
          <cell r="W1346">
            <v>178936</v>
          </cell>
          <cell r="X1346">
            <v>15011</v>
          </cell>
          <cell r="Y1346">
            <v>0</v>
          </cell>
          <cell r="Z1346">
            <v>15011</v>
          </cell>
          <cell r="AA1346">
            <v>0</v>
          </cell>
          <cell r="AB1346">
            <v>2498</v>
          </cell>
          <cell r="AC1346">
            <v>37488</v>
          </cell>
          <cell r="AD1346">
            <v>0</v>
          </cell>
          <cell r="AE1346">
            <v>29517</v>
          </cell>
          <cell r="AF1346">
            <v>7971</v>
          </cell>
          <cell r="AG1346">
            <v>29517</v>
          </cell>
          <cell r="AH1346">
            <v>0</v>
          </cell>
          <cell r="AI1346">
            <v>29517</v>
          </cell>
          <cell r="AJ1346">
            <v>7971</v>
          </cell>
          <cell r="AK1346">
            <v>0</v>
          </cell>
          <cell r="AL1346">
            <v>0</v>
          </cell>
          <cell r="AM1346">
            <v>0</v>
          </cell>
          <cell r="AN1346">
            <v>0</v>
          </cell>
          <cell r="AO1346">
            <v>46032</v>
          </cell>
          <cell r="AP1346">
            <v>0</v>
          </cell>
          <cell r="AQ1346">
            <v>46032</v>
          </cell>
          <cell r="AR1346">
            <v>38935</v>
          </cell>
          <cell r="AS1346">
            <v>330</v>
          </cell>
          <cell r="AT1346">
            <v>0</v>
          </cell>
          <cell r="AU1346">
            <v>194</v>
          </cell>
          <cell r="AV1346">
            <v>136</v>
          </cell>
          <cell r="AW1346">
            <v>38642</v>
          </cell>
          <cell r="AX1346">
            <v>0</v>
          </cell>
          <cell r="AY1346">
            <v>17633</v>
          </cell>
          <cell r="AZ1346">
            <v>21009</v>
          </cell>
          <cell r="BA1346">
            <v>0</v>
          </cell>
          <cell r="BB1346" t="str">
            <v>河南省</v>
          </cell>
          <cell r="BC1346" t="str">
            <v xml:space="preserve">  伊川县</v>
          </cell>
          <cell r="BD1346" t="str">
            <v>410329</v>
          </cell>
          <cell r="BE1346" t="str">
            <v>区县级</v>
          </cell>
          <cell r="BF1346">
            <v>201336</v>
          </cell>
          <cell r="BG1346">
            <v>125718</v>
          </cell>
          <cell r="BH1346">
            <v>75618</v>
          </cell>
          <cell r="BI1346">
            <v>935</v>
          </cell>
          <cell r="BJ1346">
            <v>0</v>
          </cell>
          <cell r="BK1346">
            <v>500</v>
          </cell>
          <cell r="BL1346">
            <v>0</v>
          </cell>
          <cell r="BM1346">
            <v>0</v>
          </cell>
          <cell r="BN1346">
            <v>0</v>
          </cell>
          <cell r="BO1346">
            <v>0</v>
          </cell>
          <cell r="BP1346">
            <v>0</v>
          </cell>
          <cell r="BQ1346">
            <v>0</v>
          </cell>
          <cell r="BR1346">
            <v>1</v>
          </cell>
          <cell r="BS1346">
            <v>0</v>
          </cell>
          <cell r="BT1346">
            <v>0</v>
          </cell>
          <cell r="BU1346">
            <v>234</v>
          </cell>
          <cell r="BV1346">
            <v>15278</v>
          </cell>
          <cell r="BW1346">
            <v>7001</v>
          </cell>
          <cell r="BX1346">
            <v>103969</v>
          </cell>
          <cell r="BY1346">
            <v>0</v>
          </cell>
          <cell r="BZ1346">
            <v>0</v>
          </cell>
          <cell r="CA1346">
            <v>0</v>
          </cell>
          <cell r="CB1346">
            <v>0</v>
          </cell>
          <cell r="CC1346">
            <v>0</v>
          </cell>
          <cell r="CD1346">
            <v>3276</v>
          </cell>
          <cell r="CI1346">
            <v>21381</v>
          </cell>
          <cell r="CJ1346">
            <v>4818</v>
          </cell>
          <cell r="CK1346">
            <v>16563</v>
          </cell>
          <cell r="CL1346" t="str">
            <v>410329</v>
          </cell>
          <cell r="CM1346">
            <v>360</v>
          </cell>
          <cell r="CN1346">
            <v>10</v>
          </cell>
          <cell r="CO1346">
            <v>34357</v>
          </cell>
          <cell r="CP1346">
            <v>5054</v>
          </cell>
          <cell r="CQ1346">
            <v>29303</v>
          </cell>
          <cell r="CR1346">
            <v>109</v>
          </cell>
          <cell r="CS1346">
            <v>3009</v>
          </cell>
          <cell r="CT1346">
            <v>50767.443279999992</v>
          </cell>
          <cell r="CU1346">
            <v>45529.173279999995</v>
          </cell>
          <cell r="CV1346">
            <v>5238.2700000000004</v>
          </cell>
          <cell r="CW1346">
            <v>82464.675516056072</v>
          </cell>
          <cell r="CX1346" t="str">
            <v>伊川县</v>
          </cell>
          <cell r="CY1346">
            <v>2</v>
          </cell>
          <cell r="CZ1346">
            <v>0</v>
          </cell>
          <cell r="DA1346">
            <v>14200</v>
          </cell>
          <cell r="DB1346">
            <v>14200</v>
          </cell>
          <cell r="DC1346">
            <v>14200</v>
          </cell>
          <cell r="DD1346">
            <v>14500</v>
          </cell>
          <cell r="DE1346">
            <v>88.220500000000001</v>
          </cell>
          <cell r="DF1346">
            <v>73.227699999999999</v>
          </cell>
          <cell r="DG1346">
            <v>0.83005310557070067</v>
          </cell>
          <cell r="DH1346" t="str">
            <v>伊川县</v>
          </cell>
          <cell r="DI1346" t="str">
            <v>410329</v>
          </cell>
          <cell r="DJ1346">
            <v>88146</v>
          </cell>
          <cell r="DL1346">
            <v>63753</v>
          </cell>
        </row>
        <row r="1347">
          <cell r="G1347" t="str">
            <v>410381</v>
          </cell>
          <cell r="H1347">
            <v>2</v>
          </cell>
          <cell r="I1347">
            <v>2</v>
          </cell>
          <cell r="J1347">
            <v>1</v>
          </cell>
          <cell r="K1347">
            <v>0</v>
          </cell>
          <cell r="L1347">
            <v>0</v>
          </cell>
          <cell r="M1347">
            <v>1.08</v>
          </cell>
          <cell r="N1347">
            <v>1.08</v>
          </cell>
          <cell r="O1347">
            <v>1</v>
          </cell>
          <cell r="P1347">
            <v>1</v>
          </cell>
          <cell r="Q1347">
            <v>632336</v>
          </cell>
          <cell r="R1347">
            <v>16422</v>
          </cell>
          <cell r="S1347">
            <v>5498</v>
          </cell>
          <cell r="V1347">
            <v>0</v>
          </cell>
          <cell r="W1347">
            <v>85708</v>
          </cell>
          <cell r="X1347">
            <v>11040</v>
          </cell>
          <cell r="Y1347">
            <v>9599</v>
          </cell>
          <cell r="Z1347">
            <v>1441</v>
          </cell>
          <cell r="AA1347">
            <v>0</v>
          </cell>
          <cell r="AB1347">
            <v>767</v>
          </cell>
          <cell r="AC1347">
            <v>17718</v>
          </cell>
          <cell r="AD1347">
            <v>11090</v>
          </cell>
          <cell r="AE1347">
            <v>5217</v>
          </cell>
          <cell r="AF1347">
            <v>1411</v>
          </cell>
          <cell r="AG1347">
            <v>16307</v>
          </cell>
          <cell r="AH1347">
            <v>11090</v>
          </cell>
          <cell r="AI1347">
            <v>5217</v>
          </cell>
          <cell r="AJ1347">
            <v>1411</v>
          </cell>
          <cell r="AK1347">
            <v>0</v>
          </cell>
          <cell r="AL1347">
            <v>0</v>
          </cell>
          <cell r="AM1347">
            <v>0</v>
          </cell>
          <cell r="AN1347">
            <v>0</v>
          </cell>
          <cell r="AO1347">
            <v>30158</v>
          </cell>
          <cell r="AP1347">
            <v>23207</v>
          </cell>
          <cell r="AQ1347">
            <v>6951</v>
          </cell>
          <cell r="AR1347">
            <v>8118</v>
          </cell>
          <cell r="AS1347">
            <v>127</v>
          </cell>
          <cell r="AT1347">
            <v>114</v>
          </cell>
          <cell r="AU1347">
            <v>7</v>
          </cell>
          <cell r="AV1347">
            <v>6</v>
          </cell>
          <cell r="AW1347">
            <v>17780</v>
          </cell>
          <cell r="AX1347">
            <v>11843</v>
          </cell>
          <cell r="AY1347">
            <v>3152</v>
          </cell>
          <cell r="AZ1347">
            <v>2785</v>
          </cell>
          <cell r="BA1347">
            <v>0</v>
          </cell>
          <cell r="BB1347" t="str">
            <v>河南省</v>
          </cell>
          <cell r="BC1347" t="str">
            <v xml:space="preserve">  偃师市</v>
          </cell>
          <cell r="BD1347" t="str">
            <v>410381</v>
          </cell>
          <cell r="BE1347" t="str">
            <v>区县级</v>
          </cell>
          <cell r="BF1347">
            <v>205808</v>
          </cell>
          <cell r="BG1347">
            <v>124099</v>
          </cell>
          <cell r="BH1347">
            <v>81709</v>
          </cell>
          <cell r="BI1347">
            <v>826</v>
          </cell>
          <cell r="BJ1347">
            <v>10</v>
          </cell>
          <cell r="BK1347">
            <v>353</v>
          </cell>
          <cell r="BL1347">
            <v>2190</v>
          </cell>
          <cell r="BM1347">
            <v>1533</v>
          </cell>
          <cell r="BN1347">
            <v>0</v>
          </cell>
          <cell r="BO1347">
            <v>0</v>
          </cell>
          <cell r="BP1347">
            <v>0</v>
          </cell>
          <cell r="BQ1347">
            <v>0</v>
          </cell>
          <cell r="BR1347">
            <v>44</v>
          </cell>
          <cell r="BS1347">
            <v>0</v>
          </cell>
          <cell r="BT1347">
            <v>0</v>
          </cell>
          <cell r="BU1347">
            <v>102</v>
          </cell>
          <cell r="BV1347">
            <v>4039</v>
          </cell>
          <cell r="BW1347">
            <v>-6206</v>
          </cell>
          <cell r="BX1347">
            <v>86654</v>
          </cell>
          <cell r="BY1347">
            <v>0</v>
          </cell>
          <cell r="BZ1347">
            <v>0</v>
          </cell>
          <cell r="CA1347">
            <v>0</v>
          </cell>
          <cell r="CB1347">
            <v>0</v>
          </cell>
          <cell r="CC1347">
            <v>0</v>
          </cell>
          <cell r="CD1347">
            <v>500</v>
          </cell>
          <cell r="CI1347">
            <v>40558</v>
          </cell>
          <cell r="CJ1347">
            <v>7179</v>
          </cell>
          <cell r="CK1347">
            <v>33379</v>
          </cell>
          <cell r="CL1347" t="str">
            <v>410381</v>
          </cell>
          <cell r="CM1347">
            <v>210</v>
          </cell>
          <cell r="CN1347">
            <v>32</v>
          </cell>
          <cell r="CO1347">
            <v>10067</v>
          </cell>
          <cell r="CP1347">
            <v>1614</v>
          </cell>
          <cell r="CQ1347">
            <v>8453</v>
          </cell>
          <cell r="CR1347">
            <v>25</v>
          </cell>
          <cell r="CS1347">
            <v>1625</v>
          </cell>
          <cell r="CT1347">
            <v>57730.60888</v>
          </cell>
          <cell r="CU1347">
            <v>52279.613440000001</v>
          </cell>
          <cell r="CV1347">
            <v>5450.9954400000006</v>
          </cell>
          <cell r="CW1347">
            <v>62210.007716614025</v>
          </cell>
          <cell r="CX1347" t="str">
            <v>偃师市</v>
          </cell>
          <cell r="CY1347">
            <v>2</v>
          </cell>
          <cell r="CZ1347">
            <v>0</v>
          </cell>
          <cell r="DA1347">
            <v>14200</v>
          </cell>
          <cell r="DB1347">
            <v>14200</v>
          </cell>
          <cell r="DC1347">
            <v>14200</v>
          </cell>
          <cell r="DD1347">
            <v>14500</v>
          </cell>
          <cell r="DE1347">
            <v>61.577399999999997</v>
          </cell>
          <cell r="DF1347">
            <v>52.760100000000001</v>
          </cell>
          <cell r="DG1347">
            <v>0.85680947880228786</v>
          </cell>
          <cell r="DH1347" t="str">
            <v>偃师市</v>
          </cell>
          <cell r="DI1347" t="str">
            <v>410381</v>
          </cell>
          <cell r="DJ1347">
            <v>92081</v>
          </cell>
          <cell r="DL1347">
            <v>49291</v>
          </cell>
        </row>
        <row r="1348">
          <cell r="G1348" t="str">
            <v>410402</v>
          </cell>
          <cell r="H1348">
            <v>2</v>
          </cell>
          <cell r="I1348">
            <v>1</v>
          </cell>
          <cell r="J1348">
            <v>0</v>
          </cell>
          <cell r="K1348">
            <v>0</v>
          </cell>
          <cell r="L1348">
            <v>0</v>
          </cell>
          <cell r="M1348">
            <v>1.08</v>
          </cell>
          <cell r="N1348">
            <v>1.08</v>
          </cell>
          <cell r="O1348">
            <v>1</v>
          </cell>
          <cell r="P1348">
            <v>1</v>
          </cell>
          <cell r="Q1348">
            <v>415125</v>
          </cell>
          <cell r="W1348">
            <v>84872</v>
          </cell>
          <cell r="X1348">
            <v>9716</v>
          </cell>
          <cell r="Y1348">
            <v>7676</v>
          </cell>
          <cell r="Z1348">
            <v>2040</v>
          </cell>
          <cell r="AA1348">
            <v>0</v>
          </cell>
          <cell r="AB1348">
            <v>504</v>
          </cell>
          <cell r="AC1348">
            <v>19946</v>
          </cell>
          <cell r="AD1348">
            <v>16411</v>
          </cell>
          <cell r="AE1348">
            <v>3535</v>
          </cell>
          <cell r="AF1348">
            <v>0</v>
          </cell>
          <cell r="AG1348">
            <v>19946</v>
          </cell>
          <cell r="AH1348">
            <v>16411</v>
          </cell>
          <cell r="AI1348">
            <v>3535</v>
          </cell>
          <cell r="AJ1348">
            <v>0</v>
          </cell>
          <cell r="AK1348">
            <v>0</v>
          </cell>
          <cell r="AL1348">
            <v>0</v>
          </cell>
          <cell r="AM1348">
            <v>0</v>
          </cell>
          <cell r="AN1348">
            <v>0</v>
          </cell>
          <cell r="AO1348">
            <v>37205</v>
          </cell>
          <cell r="AP1348">
            <v>27314</v>
          </cell>
          <cell r="AQ1348">
            <v>9891</v>
          </cell>
          <cell r="AR1348">
            <v>1337</v>
          </cell>
          <cell r="AS1348">
            <v>108</v>
          </cell>
          <cell r="AT1348">
            <v>72</v>
          </cell>
          <cell r="AU1348">
            <v>32</v>
          </cell>
          <cell r="AV1348">
            <v>4</v>
          </cell>
          <cell r="AW1348">
            <v>16056</v>
          </cell>
          <cell r="AX1348">
            <v>12117</v>
          </cell>
          <cell r="AY1348">
            <v>3586</v>
          </cell>
          <cell r="AZ1348">
            <v>353</v>
          </cell>
          <cell r="BA1348">
            <v>0</v>
          </cell>
          <cell r="BB1348" t="str">
            <v>河南省</v>
          </cell>
          <cell r="BC1348" t="str">
            <v xml:space="preserve">  新华区</v>
          </cell>
          <cell r="BD1348" t="str">
            <v>410402</v>
          </cell>
          <cell r="BE1348" t="str">
            <v>区县级</v>
          </cell>
          <cell r="BF1348">
            <v>78476</v>
          </cell>
          <cell r="BG1348">
            <v>62854</v>
          </cell>
          <cell r="BH1348">
            <v>15622</v>
          </cell>
          <cell r="BI1348">
            <v>529</v>
          </cell>
          <cell r="BJ1348">
            <v>1</v>
          </cell>
          <cell r="BK1348">
            <v>699</v>
          </cell>
          <cell r="BL1348">
            <v>0</v>
          </cell>
          <cell r="BM1348">
            <v>0</v>
          </cell>
          <cell r="BN1348">
            <v>0</v>
          </cell>
          <cell r="BO1348">
            <v>0</v>
          </cell>
          <cell r="BP1348">
            <v>0</v>
          </cell>
          <cell r="BQ1348">
            <v>0</v>
          </cell>
          <cell r="BR1348">
            <v>0</v>
          </cell>
          <cell r="BS1348">
            <v>0</v>
          </cell>
          <cell r="BT1348">
            <v>0</v>
          </cell>
          <cell r="BU1348">
            <v>0</v>
          </cell>
          <cell r="BV1348">
            <v>6650</v>
          </cell>
          <cell r="BW1348">
            <v>4284</v>
          </cell>
          <cell r="BX1348">
            <v>27808</v>
          </cell>
          <cell r="BY1348">
            <v>0</v>
          </cell>
          <cell r="BZ1348">
            <v>0</v>
          </cell>
          <cell r="CA1348">
            <v>0</v>
          </cell>
          <cell r="CB1348">
            <v>0</v>
          </cell>
          <cell r="CC1348">
            <v>0</v>
          </cell>
          <cell r="CD1348">
            <v>3</v>
          </cell>
          <cell r="CI1348">
            <v>41089</v>
          </cell>
          <cell r="CJ1348">
            <v>4319</v>
          </cell>
          <cell r="CK1348">
            <v>36770</v>
          </cell>
          <cell r="CL1348" t="str">
            <v>410402</v>
          </cell>
          <cell r="CM1348">
            <v>66</v>
          </cell>
          <cell r="CN1348">
            <v>32</v>
          </cell>
          <cell r="CO1348">
            <v>8628</v>
          </cell>
          <cell r="CP1348">
            <v>8208</v>
          </cell>
          <cell r="CQ1348">
            <v>420</v>
          </cell>
          <cell r="CR1348">
            <v>15</v>
          </cell>
          <cell r="CS1348">
            <v>29</v>
          </cell>
          <cell r="CT1348">
            <v>22507.127999999997</v>
          </cell>
          <cell r="CU1348">
            <v>18597.139199999998</v>
          </cell>
          <cell r="CV1348">
            <v>3909.9888000000001</v>
          </cell>
          <cell r="CW1348">
            <v>36766.738824264146</v>
          </cell>
          <cell r="CX1348" t="str">
            <v>新华区</v>
          </cell>
          <cell r="CY1348">
            <v>1</v>
          </cell>
          <cell r="CZ1348">
            <v>0</v>
          </cell>
          <cell r="DA1348">
            <v>14200</v>
          </cell>
          <cell r="DB1348">
            <v>14200</v>
          </cell>
          <cell r="DC1348">
            <v>14200</v>
          </cell>
          <cell r="DD1348">
            <v>14500</v>
          </cell>
          <cell r="DE1348">
            <v>40.716799999999999</v>
          </cell>
          <cell r="DF1348">
            <v>7.1421999999999999</v>
          </cell>
          <cell r="DG1348">
            <v>0.17541162370323798</v>
          </cell>
          <cell r="DH1348" t="str">
            <v>新华区</v>
          </cell>
          <cell r="DI1348" t="str">
            <v>410402</v>
          </cell>
          <cell r="DJ1348">
            <v>63082</v>
          </cell>
          <cell r="DL1348">
            <v>34297</v>
          </cell>
        </row>
        <row r="1349">
          <cell r="G1349" t="str">
            <v>410403</v>
          </cell>
          <cell r="H1349">
            <v>2</v>
          </cell>
          <cell r="I1349">
            <v>1</v>
          </cell>
          <cell r="J1349">
            <v>0</v>
          </cell>
          <cell r="K1349">
            <v>0</v>
          </cell>
          <cell r="L1349">
            <v>0</v>
          </cell>
          <cell r="M1349">
            <v>1.08</v>
          </cell>
          <cell r="N1349">
            <v>1.08</v>
          </cell>
          <cell r="O1349">
            <v>1</v>
          </cell>
          <cell r="P1349">
            <v>1</v>
          </cell>
          <cell r="Q1349">
            <v>364962</v>
          </cell>
          <cell r="W1349">
            <v>62933</v>
          </cell>
          <cell r="X1349">
            <v>4093</v>
          </cell>
          <cell r="Y1349">
            <v>4093</v>
          </cell>
          <cell r="Z1349">
            <v>0</v>
          </cell>
          <cell r="AA1349">
            <v>0</v>
          </cell>
          <cell r="AB1349">
            <v>10008</v>
          </cell>
          <cell r="AC1349">
            <v>11688</v>
          </cell>
          <cell r="AD1349">
            <v>11383</v>
          </cell>
          <cell r="AE1349">
            <v>139</v>
          </cell>
          <cell r="AF1349">
            <v>166</v>
          </cell>
          <cell r="AG1349">
            <v>11522</v>
          </cell>
          <cell r="AH1349">
            <v>11383</v>
          </cell>
          <cell r="AI1349">
            <v>139</v>
          </cell>
          <cell r="AJ1349">
            <v>166</v>
          </cell>
          <cell r="AK1349">
            <v>0</v>
          </cell>
          <cell r="AL1349">
            <v>0</v>
          </cell>
          <cell r="AM1349">
            <v>0</v>
          </cell>
          <cell r="AN1349">
            <v>0</v>
          </cell>
          <cell r="AO1349">
            <v>26874</v>
          </cell>
          <cell r="AP1349">
            <v>25732</v>
          </cell>
          <cell r="AQ1349">
            <v>1142</v>
          </cell>
          <cell r="AR1349">
            <v>618</v>
          </cell>
          <cell r="AS1349">
            <v>56</v>
          </cell>
          <cell r="AT1349">
            <v>55</v>
          </cell>
          <cell r="AU1349">
            <v>0</v>
          </cell>
          <cell r="AV1349">
            <v>1</v>
          </cell>
          <cell r="AW1349">
            <v>9596</v>
          </cell>
          <cell r="AX1349">
            <v>9113</v>
          </cell>
          <cell r="AY1349">
            <v>262</v>
          </cell>
          <cell r="AZ1349">
            <v>221</v>
          </cell>
          <cell r="BA1349">
            <v>0</v>
          </cell>
          <cell r="BB1349" t="str">
            <v>河南省</v>
          </cell>
          <cell r="BC1349" t="str">
            <v xml:space="preserve">  卫东区</v>
          </cell>
          <cell r="BD1349" t="str">
            <v>410403</v>
          </cell>
          <cell r="BE1349" t="str">
            <v>区县级</v>
          </cell>
          <cell r="BF1349">
            <v>55577</v>
          </cell>
          <cell r="BG1349">
            <v>45619</v>
          </cell>
          <cell r="BH1349">
            <v>9958</v>
          </cell>
          <cell r="BI1349">
            <v>410</v>
          </cell>
          <cell r="BJ1349">
            <v>0</v>
          </cell>
          <cell r="BK1349">
            <v>240</v>
          </cell>
          <cell r="BL1349">
            <v>0</v>
          </cell>
          <cell r="BM1349">
            <v>0</v>
          </cell>
          <cell r="BN1349">
            <v>0</v>
          </cell>
          <cell r="BO1349">
            <v>0</v>
          </cell>
          <cell r="BP1349">
            <v>0</v>
          </cell>
          <cell r="BQ1349">
            <v>0</v>
          </cell>
          <cell r="BR1349">
            <v>0</v>
          </cell>
          <cell r="BS1349">
            <v>0</v>
          </cell>
          <cell r="BT1349">
            <v>0</v>
          </cell>
          <cell r="BU1349">
            <v>0</v>
          </cell>
          <cell r="BV1349">
            <v>7500</v>
          </cell>
          <cell r="BW1349">
            <v>4824</v>
          </cell>
          <cell r="BX1349">
            <v>26048</v>
          </cell>
          <cell r="BY1349">
            <v>0</v>
          </cell>
          <cell r="BZ1349">
            <v>0</v>
          </cell>
          <cell r="CA1349">
            <v>0</v>
          </cell>
          <cell r="CB1349">
            <v>0</v>
          </cell>
          <cell r="CC1349">
            <v>0</v>
          </cell>
          <cell r="CD1349">
            <v>9</v>
          </cell>
          <cell r="CI1349">
            <v>25942</v>
          </cell>
          <cell r="CJ1349">
            <v>4714</v>
          </cell>
          <cell r="CK1349">
            <v>21228</v>
          </cell>
          <cell r="CL1349" t="str">
            <v>410403</v>
          </cell>
          <cell r="CM1349">
            <v>24</v>
          </cell>
          <cell r="CN1349">
            <v>34</v>
          </cell>
          <cell r="CO1349">
            <v>5793</v>
          </cell>
          <cell r="CP1349">
            <v>4346</v>
          </cell>
          <cell r="CQ1349">
            <v>1447</v>
          </cell>
          <cell r="CR1349">
            <v>9</v>
          </cell>
          <cell r="CS1349">
            <v>36</v>
          </cell>
          <cell r="CT1349">
            <v>23303.864600000001</v>
          </cell>
          <cell r="CU1349">
            <v>19733.196680000001</v>
          </cell>
          <cell r="CV1349">
            <v>3570.6679200000003</v>
          </cell>
          <cell r="CW1349">
            <v>29505.393406275129</v>
          </cell>
          <cell r="CX1349" t="str">
            <v>卫东区</v>
          </cell>
          <cell r="CY1349">
            <v>1</v>
          </cell>
          <cell r="CZ1349">
            <v>0</v>
          </cell>
          <cell r="DA1349">
            <v>14200</v>
          </cell>
          <cell r="DB1349">
            <v>14200</v>
          </cell>
          <cell r="DC1349">
            <v>14200</v>
          </cell>
          <cell r="DD1349">
            <v>14500</v>
          </cell>
          <cell r="DE1349">
            <v>32.139200000000002</v>
          </cell>
          <cell r="DF1349">
            <v>3.9295</v>
          </cell>
          <cell r="DG1349">
            <v>0.12226502215363169</v>
          </cell>
          <cell r="DH1349" t="str">
            <v>卫东区</v>
          </cell>
          <cell r="DI1349" t="str">
            <v>410403</v>
          </cell>
          <cell r="DJ1349">
            <v>55331</v>
          </cell>
          <cell r="DL1349">
            <v>28496</v>
          </cell>
        </row>
        <row r="1350">
          <cell r="G1350" t="str">
            <v>410404</v>
          </cell>
          <cell r="H1350">
            <v>2</v>
          </cell>
          <cell r="I1350">
            <v>1</v>
          </cell>
          <cell r="J1350">
            <v>0</v>
          </cell>
          <cell r="K1350">
            <v>0</v>
          </cell>
          <cell r="L1350">
            <v>0</v>
          </cell>
          <cell r="M1350">
            <v>1.08</v>
          </cell>
          <cell r="N1350">
            <v>1.08</v>
          </cell>
          <cell r="O1350">
            <v>1</v>
          </cell>
          <cell r="P1350">
            <v>1</v>
          </cell>
          <cell r="Q1350">
            <v>64029</v>
          </cell>
          <cell r="R1350">
            <v>5886</v>
          </cell>
          <cell r="S1350">
            <v>1465</v>
          </cell>
          <cell r="V1350">
            <v>0</v>
          </cell>
          <cell r="W1350">
            <v>7343</v>
          </cell>
          <cell r="X1350">
            <v>450</v>
          </cell>
          <cell r="Y1350">
            <v>450</v>
          </cell>
          <cell r="Z1350">
            <v>0</v>
          </cell>
          <cell r="AA1350">
            <v>0</v>
          </cell>
          <cell r="AB1350">
            <v>0</v>
          </cell>
          <cell r="AC1350">
            <v>706</v>
          </cell>
          <cell r="AD1350">
            <v>706</v>
          </cell>
          <cell r="AE1350">
            <v>0</v>
          </cell>
          <cell r="AF1350">
            <v>0</v>
          </cell>
          <cell r="AG1350">
            <v>706</v>
          </cell>
          <cell r="AH1350">
            <v>706</v>
          </cell>
          <cell r="AI1350">
            <v>0</v>
          </cell>
          <cell r="AJ1350">
            <v>0</v>
          </cell>
          <cell r="AK1350">
            <v>0</v>
          </cell>
          <cell r="AL1350">
            <v>0</v>
          </cell>
          <cell r="AM1350">
            <v>0</v>
          </cell>
          <cell r="AN1350">
            <v>0</v>
          </cell>
          <cell r="AO1350">
            <v>4117</v>
          </cell>
          <cell r="AP1350">
            <v>4117</v>
          </cell>
          <cell r="AQ1350">
            <v>0</v>
          </cell>
          <cell r="AR1350">
            <v>75</v>
          </cell>
          <cell r="AS1350">
            <v>20</v>
          </cell>
          <cell r="AT1350">
            <v>17</v>
          </cell>
          <cell r="AU1350">
            <v>0</v>
          </cell>
          <cell r="AV1350">
            <v>3</v>
          </cell>
          <cell r="AW1350">
            <v>1975</v>
          </cell>
          <cell r="AX1350">
            <v>1938</v>
          </cell>
          <cell r="AY1350">
            <v>0</v>
          </cell>
          <cell r="AZ1350">
            <v>37</v>
          </cell>
          <cell r="BA1350">
            <v>0</v>
          </cell>
          <cell r="BB1350" t="str">
            <v>河南省</v>
          </cell>
          <cell r="BC1350" t="str">
            <v xml:space="preserve">  石龙区</v>
          </cell>
          <cell r="BD1350" t="str">
            <v>410404</v>
          </cell>
          <cell r="BE1350" t="str">
            <v>区县级</v>
          </cell>
          <cell r="BF1350">
            <v>22399</v>
          </cell>
          <cell r="BG1350">
            <v>17690</v>
          </cell>
          <cell r="BH1350">
            <v>4709</v>
          </cell>
          <cell r="BI1350">
            <v>158</v>
          </cell>
          <cell r="BJ1350">
            <v>0</v>
          </cell>
          <cell r="BK1350">
            <v>38</v>
          </cell>
          <cell r="BL1350">
            <v>0</v>
          </cell>
          <cell r="BM1350">
            <v>0</v>
          </cell>
          <cell r="BN1350">
            <v>0</v>
          </cell>
          <cell r="BO1350">
            <v>0</v>
          </cell>
          <cell r="BP1350">
            <v>0</v>
          </cell>
          <cell r="BQ1350">
            <v>0</v>
          </cell>
          <cell r="BR1350">
            <v>0</v>
          </cell>
          <cell r="BS1350">
            <v>0</v>
          </cell>
          <cell r="BT1350">
            <v>0</v>
          </cell>
          <cell r="BU1350">
            <v>0</v>
          </cell>
          <cell r="BV1350">
            <v>-657</v>
          </cell>
          <cell r="BW1350">
            <v>-1346</v>
          </cell>
          <cell r="BX1350">
            <v>19418</v>
          </cell>
          <cell r="BY1350">
            <v>0</v>
          </cell>
          <cell r="BZ1350">
            <v>0</v>
          </cell>
          <cell r="CA1350">
            <v>0</v>
          </cell>
          <cell r="CB1350">
            <v>0</v>
          </cell>
          <cell r="CC1350">
            <v>0</v>
          </cell>
          <cell r="CD1350">
            <v>120</v>
          </cell>
          <cell r="CI1350">
            <v>3658</v>
          </cell>
          <cell r="CJ1350">
            <v>1630</v>
          </cell>
          <cell r="CK1350">
            <v>2028</v>
          </cell>
          <cell r="CL1350" t="str">
            <v>410404</v>
          </cell>
          <cell r="CM1350">
            <v>24</v>
          </cell>
          <cell r="CN1350">
            <v>3</v>
          </cell>
          <cell r="CO1350">
            <v>1486</v>
          </cell>
          <cell r="CP1350">
            <v>237</v>
          </cell>
          <cell r="CQ1350">
            <v>1249</v>
          </cell>
          <cell r="CR1350">
            <v>4</v>
          </cell>
          <cell r="CS1350">
            <v>80</v>
          </cell>
          <cell r="CT1350">
            <v>8386.1751199999999</v>
          </cell>
          <cell r="CU1350">
            <v>6338.6614399999989</v>
          </cell>
          <cell r="CV1350">
            <v>2047.51368</v>
          </cell>
          <cell r="CW1350">
            <v>5263.5715467863492</v>
          </cell>
          <cell r="CX1350" t="str">
            <v>石龙区</v>
          </cell>
          <cell r="CY1350">
            <v>1</v>
          </cell>
          <cell r="CZ1350">
            <v>0</v>
          </cell>
          <cell r="DA1350">
            <v>14200</v>
          </cell>
          <cell r="DB1350">
            <v>14200</v>
          </cell>
          <cell r="DC1350">
            <v>14200</v>
          </cell>
          <cell r="DD1350">
            <v>14500</v>
          </cell>
          <cell r="DE1350">
            <v>5.8251999999999997</v>
          </cell>
          <cell r="DF1350">
            <v>2.0729000000000002</v>
          </cell>
          <cell r="DG1350">
            <v>0.35585044290324802</v>
          </cell>
          <cell r="DH1350" t="str">
            <v>石龙区</v>
          </cell>
          <cell r="DI1350" t="str">
            <v>410404</v>
          </cell>
          <cell r="DJ1350">
            <v>17261</v>
          </cell>
          <cell r="DL1350">
            <v>25016</v>
          </cell>
        </row>
        <row r="1351">
          <cell r="G1351" t="str">
            <v>410411</v>
          </cell>
          <cell r="H1351">
            <v>2</v>
          </cell>
          <cell r="I1351">
            <v>1</v>
          </cell>
          <cell r="J1351">
            <v>0</v>
          </cell>
          <cell r="K1351">
            <v>0</v>
          </cell>
          <cell r="L1351">
            <v>0</v>
          </cell>
          <cell r="M1351">
            <v>1.08</v>
          </cell>
          <cell r="N1351">
            <v>1.08</v>
          </cell>
          <cell r="O1351">
            <v>1</v>
          </cell>
          <cell r="P1351">
            <v>1</v>
          </cell>
          <cell r="Q1351">
            <v>264488</v>
          </cell>
          <cell r="W1351">
            <v>57585</v>
          </cell>
          <cell r="X1351">
            <v>6786</v>
          </cell>
          <cell r="Y1351">
            <v>6786</v>
          </cell>
          <cell r="Z1351">
            <v>0</v>
          </cell>
          <cell r="AA1351">
            <v>0</v>
          </cell>
          <cell r="AB1351">
            <v>5461</v>
          </cell>
          <cell r="AC1351">
            <v>8654</v>
          </cell>
          <cell r="AD1351">
            <v>6925</v>
          </cell>
          <cell r="AE1351">
            <v>0</v>
          </cell>
          <cell r="AF1351">
            <v>1729</v>
          </cell>
          <cell r="AG1351">
            <v>6925</v>
          </cell>
          <cell r="AH1351">
            <v>6925</v>
          </cell>
          <cell r="AI1351">
            <v>0</v>
          </cell>
          <cell r="AJ1351">
            <v>1729</v>
          </cell>
          <cell r="AK1351">
            <v>0</v>
          </cell>
          <cell r="AL1351">
            <v>0</v>
          </cell>
          <cell r="AM1351">
            <v>0</v>
          </cell>
          <cell r="AN1351">
            <v>0</v>
          </cell>
          <cell r="AO1351">
            <v>19987</v>
          </cell>
          <cell r="AP1351">
            <v>18692</v>
          </cell>
          <cell r="AQ1351">
            <v>1295</v>
          </cell>
          <cell r="AR1351">
            <v>5655</v>
          </cell>
          <cell r="AS1351">
            <v>173</v>
          </cell>
          <cell r="AT1351">
            <v>158</v>
          </cell>
          <cell r="AU1351">
            <v>2</v>
          </cell>
          <cell r="AV1351">
            <v>13</v>
          </cell>
          <cell r="AW1351">
            <v>10869</v>
          </cell>
          <cell r="AX1351">
            <v>8608</v>
          </cell>
          <cell r="AY1351">
            <v>0</v>
          </cell>
          <cell r="AZ1351">
            <v>2261</v>
          </cell>
          <cell r="BA1351">
            <v>0</v>
          </cell>
          <cell r="BB1351" t="str">
            <v>河南省</v>
          </cell>
          <cell r="BC1351" t="str">
            <v xml:space="preserve">  湛河区</v>
          </cell>
          <cell r="BD1351" t="str">
            <v>410411</v>
          </cell>
          <cell r="BE1351" t="str">
            <v>区县级</v>
          </cell>
          <cell r="BF1351">
            <v>66457</v>
          </cell>
          <cell r="BG1351">
            <v>56359</v>
          </cell>
          <cell r="BH1351">
            <v>10098</v>
          </cell>
          <cell r="BI1351">
            <v>475</v>
          </cell>
          <cell r="BJ1351">
            <v>1</v>
          </cell>
          <cell r="BK1351">
            <v>491</v>
          </cell>
          <cell r="BL1351">
            <v>0</v>
          </cell>
          <cell r="BM1351">
            <v>0</v>
          </cell>
          <cell r="BN1351">
            <v>0</v>
          </cell>
          <cell r="BO1351">
            <v>0</v>
          </cell>
          <cell r="BP1351">
            <v>0</v>
          </cell>
          <cell r="BQ1351">
            <v>0</v>
          </cell>
          <cell r="BR1351">
            <v>0</v>
          </cell>
          <cell r="BS1351">
            <v>0</v>
          </cell>
          <cell r="BT1351">
            <v>0</v>
          </cell>
          <cell r="BU1351">
            <v>0</v>
          </cell>
          <cell r="BV1351">
            <v>8228</v>
          </cell>
          <cell r="BW1351">
            <v>5769</v>
          </cell>
          <cell r="BX1351">
            <v>25167</v>
          </cell>
          <cell r="BY1351">
            <v>0</v>
          </cell>
          <cell r="BZ1351">
            <v>0</v>
          </cell>
          <cell r="CA1351">
            <v>0</v>
          </cell>
          <cell r="CB1351">
            <v>0</v>
          </cell>
          <cell r="CC1351">
            <v>0</v>
          </cell>
          <cell r="CD1351">
            <v>88</v>
          </cell>
          <cell r="CI1351">
            <v>35814</v>
          </cell>
          <cell r="CJ1351">
            <v>3211</v>
          </cell>
          <cell r="CK1351">
            <v>32603</v>
          </cell>
          <cell r="CL1351" t="str">
            <v>410411</v>
          </cell>
          <cell r="CM1351">
            <v>68</v>
          </cell>
          <cell r="CN1351">
            <v>32</v>
          </cell>
          <cell r="CO1351">
            <v>9157</v>
          </cell>
          <cell r="CP1351">
            <v>5181</v>
          </cell>
          <cell r="CQ1351">
            <v>3976</v>
          </cell>
          <cell r="CR1351">
            <v>7</v>
          </cell>
          <cell r="CS1351">
            <v>194</v>
          </cell>
          <cell r="CT1351">
            <v>20127.598199999997</v>
          </cell>
          <cell r="CU1351">
            <v>16890.738839999998</v>
          </cell>
          <cell r="CV1351">
            <v>3236.8593599999999</v>
          </cell>
          <cell r="CW1351">
            <v>27554.248169926828</v>
          </cell>
          <cell r="CX1351" t="str">
            <v>湛河区</v>
          </cell>
          <cell r="CY1351">
            <v>1</v>
          </cell>
          <cell r="CZ1351">
            <v>0</v>
          </cell>
          <cell r="DA1351">
            <v>14200</v>
          </cell>
          <cell r="DB1351">
            <v>14200</v>
          </cell>
          <cell r="DC1351">
            <v>14200</v>
          </cell>
          <cell r="DD1351">
            <v>14500</v>
          </cell>
          <cell r="DE1351">
            <v>25.355699999999999</v>
          </cell>
          <cell r="DF1351">
            <v>10.483000000000001</v>
          </cell>
          <cell r="DG1351">
            <v>0.41343760968934012</v>
          </cell>
          <cell r="DH1351" t="str">
            <v>湛河区</v>
          </cell>
          <cell r="DI1351" t="str">
            <v>410411</v>
          </cell>
          <cell r="DJ1351">
            <v>51600</v>
          </cell>
          <cell r="DL1351">
            <v>28451</v>
          </cell>
        </row>
        <row r="1352">
          <cell r="G1352" t="str">
            <v>410421</v>
          </cell>
          <cell r="H1352">
            <v>2</v>
          </cell>
          <cell r="I1352">
            <v>2</v>
          </cell>
          <cell r="J1352">
            <v>1</v>
          </cell>
          <cell r="K1352">
            <v>0</v>
          </cell>
          <cell r="L1352">
            <v>0</v>
          </cell>
          <cell r="M1352">
            <v>1.08</v>
          </cell>
          <cell r="N1352">
            <v>1.08</v>
          </cell>
          <cell r="O1352">
            <v>1</v>
          </cell>
          <cell r="P1352">
            <v>1</v>
          </cell>
          <cell r="Q1352">
            <v>552494</v>
          </cell>
          <cell r="R1352">
            <v>24952</v>
          </cell>
          <cell r="S1352">
            <v>9155</v>
          </cell>
          <cell r="V1352">
            <v>0</v>
          </cell>
          <cell r="W1352">
            <v>116072</v>
          </cell>
          <cell r="X1352">
            <v>9422</v>
          </cell>
          <cell r="Y1352">
            <v>0</v>
          </cell>
          <cell r="Z1352">
            <v>9422</v>
          </cell>
          <cell r="AA1352">
            <v>0</v>
          </cell>
          <cell r="AB1352">
            <v>233</v>
          </cell>
          <cell r="AC1352">
            <v>21327</v>
          </cell>
          <cell r="AD1352">
            <v>0</v>
          </cell>
          <cell r="AE1352">
            <v>18685</v>
          </cell>
          <cell r="AF1352">
            <v>2642</v>
          </cell>
          <cell r="AG1352">
            <v>18685</v>
          </cell>
          <cell r="AH1352">
            <v>0</v>
          </cell>
          <cell r="AI1352">
            <v>18685</v>
          </cell>
          <cell r="AJ1352">
            <v>2642</v>
          </cell>
          <cell r="AK1352">
            <v>0</v>
          </cell>
          <cell r="AL1352">
            <v>0</v>
          </cell>
          <cell r="AM1352">
            <v>0</v>
          </cell>
          <cell r="AN1352">
            <v>0</v>
          </cell>
          <cell r="AO1352">
            <v>35607</v>
          </cell>
          <cell r="AP1352">
            <v>158</v>
          </cell>
          <cell r="AQ1352">
            <v>35449</v>
          </cell>
          <cell r="AR1352">
            <v>22175</v>
          </cell>
          <cell r="AS1352">
            <v>146</v>
          </cell>
          <cell r="AT1352">
            <v>2</v>
          </cell>
          <cell r="AU1352">
            <v>115</v>
          </cell>
          <cell r="AV1352">
            <v>29</v>
          </cell>
          <cell r="AW1352">
            <v>27162</v>
          </cell>
          <cell r="AX1352">
            <v>38</v>
          </cell>
          <cell r="AY1352">
            <v>15438</v>
          </cell>
          <cell r="AZ1352">
            <v>11686</v>
          </cell>
          <cell r="BA1352">
            <v>0</v>
          </cell>
          <cell r="BB1352" t="str">
            <v>河南省</v>
          </cell>
          <cell r="BC1352" t="str">
            <v xml:space="preserve">  宝丰县</v>
          </cell>
          <cell r="BD1352" t="str">
            <v>410421</v>
          </cell>
          <cell r="BE1352" t="str">
            <v>区县级</v>
          </cell>
          <cell r="BF1352">
            <v>100300</v>
          </cell>
          <cell r="BG1352">
            <v>61363</v>
          </cell>
          <cell r="BH1352">
            <v>38937</v>
          </cell>
          <cell r="BI1352">
            <v>577</v>
          </cell>
          <cell r="BJ1352">
            <v>21</v>
          </cell>
          <cell r="BK1352">
            <v>281</v>
          </cell>
          <cell r="BL1352">
            <v>0</v>
          </cell>
          <cell r="BM1352">
            <v>0</v>
          </cell>
          <cell r="BN1352">
            <v>0</v>
          </cell>
          <cell r="BO1352">
            <v>0</v>
          </cell>
          <cell r="BP1352">
            <v>0</v>
          </cell>
          <cell r="BQ1352">
            <v>0</v>
          </cell>
          <cell r="BR1352">
            <v>0</v>
          </cell>
          <cell r="BS1352">
            <v>0</v>
          </cell>
          <cell r="BT1352">
            <v>0</v>
          </cell>
          <cell r="BU1352">
            <v>37</v>
          </cell>
          <cell r="BV1352">
            <v>8910</v>
          </cell>
          <cell r="BW1352">
            <v>3644</v>
          </cell>
          <cell r="BX1352">
            <v>92429</v>
          </cell>
          <cell r="BY1352">
            <v>0</v>
          </cell>
          <cell r="BZ1352">
            <v>0</v>
          </cell>
          <cell r="CA1352">
            <v>0</v>
          </cell>
          <cell r="CB1352">
            <v>0</v>
          </cell>
          <cell r="CC1352">
            <v>0</v>
          </cell>
          <cell r="CD1352">
            <v>249</v>
          </cell>
          <cell r="CI1352">
            <v>17463</v>
          </cell>
          <cell r="CJ1352">
            <v>1897</v>
          </cell>
          <cell r="CK1352">
            <v>15566</v>
          </cell>
          <cell r="CL1352" t="str">
            <v>410421</v>
          </cell>
          <cell r="CM1352">
            <v>294</v>
          </cell>
          <cell r="CN1352">
            <v>24</v>
          </cell>
          <cell r="CO1352">
            <v>19195</v>
          </cell>
          <cell r="CP1352">
            <v>5826</v>
          </cell>
          <cell r="CQ1352">
            <v>13369</v>
          </cell>
          <cell r="CR1352">
            <v>60</v>
          </cell>
          <cell r="CS1352">
            <v>1745</v>
          </cell>
          <cell r="CT1352">
            <v>41388.955000000009</v>
          </cell>
          <cell r="CU1352">
            <v>35619.998920000005</v>
          </cell>
          <cell r="CV1352">
            <v>5768.9560800000008</v>
          </cell>
          <cell r="CW1352">
            <v>52360.32624374811</v>
          </cell>
          <cell r="CX1352" t="str">
            <v>宝丰县</v>
          </cell>
          <cell r="CY1352">
            <v>2</v>
          </cell>
          <cell r="CZ1352">
            <v>0</v>
          </cell>
          <cell r="DA1352">
            <v>14200</v>
          </cell>
          <cell r="DB1352">
            <v>14200</v>
          </cell>
          <cell r="DC1352">
            <v>14200</v>
          </cell>
          <cell r="DD1352">
            <v>14500</v>
          </cell>
          <cell r="DE1352">
            <v>53.304699999999997</v>
          </cell>
          <cell r="DF1352">
            <v>46.442599999999999</v>
          </cell>
          <cell r="DG1352">
            <v>0.87126651120820497</v>
          </cell>
          <cell r="DH1352" t="str">
            <v>宝丰县</v>
          </cell>
          <cell r="DI1352" t="str">
            <v>410421</v>
          </cell>
          <cell r="DJ1352">
            <v>76875</v>
          </cell>
          <cell r="DL1352">
            <v>39515</v>
          </cell>
        </row>
        <row r="1353">
          <cell r="G1353" t="str">
            <v>410422</v>
          </cell>
          <cell r="H1353">
            <v>2</v>
          </cell>
          <cell r="I1353">
            <v>2</v>
          </cell>
          <cell r="J1353">
            <v>1</v>
          </cell>
          <cell r="K1353">
            <v>0</v>
          </cell>
          <cell r="L1353">
            <v>0</v>
          </cell>
          <cell r="M1353">
            <v>1.08</v>
          </cell>
          <cell r="N1353">
            <v>1.08</v>
          </cell>
          <cell r="O1353">
            <v>1</v>
          </cell>
          <cell r="P1353">
            <v>1</v>
          </cell>
          <cell r="Q1353">
            <v>873608</v>
          </cell>
          <cell r="R1353">
            <v>72544</v>
          </cell>
          <cell r="S1353">
            <v>19422</v>
          </cell>
          <cell r="V1353">
            <v>0</v>
          </cell>
          <cell r="W1353">
            <v>159507</v>
          </cell>
          <cell r="X1353">
            <v>13057</v>
          </cell>
          <cell r="Y1353">
            <v>0</v>
          </cell>
          <cell r="Z1353">
            <v>13057</v>
          </cell>
          <cell r="AA1353">
            <v>0</v>
          </cell>
          <cell r="AB1353">
            <v>1953</v>
          </cell>
          <cell r="AC1353">
            <v>30167</v>
          </cell>
          <cell r="AD1353">
            <v>1184</v>
          </cell>
          <cell r="AE1353">
            <v>20308</v>
          </cell>
          <cell r="AF1353">
            <v>8675</v>
          </cell>
          <cell r="AG1353">
            <v>21492</v>
          </cell>
          <cell r="AH1353">
            <v>1184</v>
          </cell>
          <cell r="AI1353">
            <v>20308</v>
          </cell>
          <cell r="AJ1353">
            <v>8675</v>
          </cell>
          <cell r="AK1353">
            <v>0</v>
          </cell>
          <cell r="AL1353">
            <v>0</v>
          </cell>
          <cell r="AM1353">
            <v>0</v>
          </cell>
          <cell r="AN1353">
            <v>0</v>
          </cell>
          <cell r="AO1353">
            <v>35799</v>
          </cell>
          <cell r="AP1353">
            <v>2519</v>
          </cell>
          <cell r="AQ1353">
            <v>33280</v>
          </cell>
          <cell r="AR1353">
            <v>40282</v>
          </cell>
          <cell r="AS1353">
            <v>73</v>
          </cell>
          <cell r="AT1353">
            <v>4</v>
          </cell>
          <cell r="AU1353">
            <v>34</v>
          </cell>
          <cell r="AV1353">
            <v>35</v>
          </cell>
          <cell r="AW1353">
            <v>38176</v>
          </cell>
          <cell r="AX1353">
            <v>1423</v>
          </cell>
          <cell r="AY1353">
            <v>14316</v>
          </cell>
          <cell r="AZ1353">
            <v>22437</v>
          </cell>
          <cell r="BA1353">
            <v>0</v>
          </cell>
          <cell r="BB1353" t="str">
            <v>河南省</v>
          </cell>
          <cell r="BC1353" t="str">
            <v xml:space="preserve">  叶县</v>
          </cell>
          <cell r="BD1353" t="str">
            <v>410422</v>
          </cell>
          <cell r="BE1353" t="str">
            <v>区县级</v>
          </cell>
          <cell r="BF1353">
            <v>70097</v>
          </cell>
          <cell r="BG1353">
            <v>42176</v>
          </cell>
          <cell r="BH1353">
            <v>27921</v>
          </cell>
          <cell r="BI1353">
            <v>287</v>
          </cell>
          <cell r="BJ1353">
            <v>25</v>
          </cell>
          <cell r="BK1353">
            <v>150</v>
          </cell>
          <cell r="BL1353">
            <v>0</v>
          </cell>
          <cell r="BM1353">
            <v>0</v>
          </cell>
          <cell r="BN1353">
            <v>0</v>
          </cell>
          <cell r="BO1353">
            <v>0</v>
          </cell>
          <cell r="BP1353">
            <v>0</v>
          </cell>
          <cell r="BQ1353">
            <v>0</v>
          </cell>
          <cell r="BR1353">
            <v>10</v>
          </cell>
          <cell r="BS1353">
            <v>0</v>
          </cell>
          <cell r="BT1353">
            <v>0</v>
          </cell>
          <cell r="BU1353">
            <v>42</v>
          </cell>
          <cell r="BV1353">
            <v>5910</v>
          </cell>
          <cell r="BW1353">
            <v>3214</v>
          </cell>
          <cell r="BX1353">
            <v>170150</v>
          </cell>
          <cell r="BY1353">
            <v>0</v>
          </cell>
          <cell r="BZ1353">
            <v>0</v>
          </cell>
          <cell r="CA1353">
            <v>0</v>
          </cell>
          <cell r="CB1353">
            <v>0</v>
          </cell>
          <cell r="CC1353">
            <v>0</v>
          </cell>
          <cell r="CD1353">
            <v>788</v>
          </cell>
          <cell r="CI1353">
            <v>9894</v>
          </cell>
          <cell r="CJ1353">
            <v>2045</v>
          </cell>
          <cell r="CK1353">
            <v>7849</v>
          </cell>
          <cell r="CL1353" t="str">
            <v>410422</v>
          </cell>
          <cell r="CM1353">
            <v>545</v>
          </cell>
          <cell r="CN1353">
            <v>7</v>
          </cell>
          <cell r="CO1353">
            <v>19466</v>
          </cell>
          <cell r="CP1353">
            <v>3961</v>
          </cell>
          <cell r="CQ1353">
            <v>15505</v>
          </cell>
          <cell r="CR1353">
            <v>163</v>
          </cell>
          <cell r="CS1353">
            <v>6359</v>
          </cell>
          <cell r="CT1353">
            <v>50256.590959999994</v>
          </cell>
          <cell r="CU1353">
            <v>44183.580319999994</v>
          </cell>
          <cell r="CV1353">
            <v>6073.0106400000004</v>
          </cell>
          <cell r="CW1353">
            <v>82518.67690933391</v>
          </cell>
          <cell r="CX1353" t="str">
            <v>叶县</v>
          </cell>
          <cell r="CY1353">
            <v>2</v>
          </cell>
          <cell r="CZ1353">
            <v>0</v>
          </cell>
          <cell r="DA1353">
            <v>14200</v>
          </cell>
          <cell r="DB1353">
            <v>14200</v>
          </cell>
          <cell r="DC1353">
            <v>14200</v>
          </cell>
          <cell r="DD1353">
            <v>14500</v>
          </cell>
          <cell r="DE1353">
            <v>88.009699999999995</v>
          </cell>
          <cell r="DF1353">
            <v>80.283900000000003</v>
          </cell>
          <cell r="DG1353">
            <v>0.91221649431824003</v>
          </cell>
          <cell r="DH1353" t="str">
            <v>叶县</v>
          </cell>
          <cell r="DI1353" t="str">
            <v>410422</v>
          </cell>
          <cell r="DJ1353">
            <v>49924</v>
          </cell>
          <cell r="DL1353">
            <v>16462</v>
          </cell>
        </row>
        <row r="1354">
          <cell r="G1354" t="str">
            <v>410423</v>
          </cell>
          <cell r="H1354">
            <v>2</v>
          </cell>
          <cell r="I1354">
            <v>2</v>
          </cell>
          <cell r="J1354">
            <v>1</v>
          </cell>
          <cell r="K1354">
            <v>0</v>
          </cell>
          <cell r="L1354">
            <v>0</v>
          </cell>
          <cell r="M1354">
            <v>1.526</v>
          </cell>
          <cell r="N1354">
            <v>1.526</v>
          </cell>
          <cell r="O1354">
            <v>1</v>
          </cell>
          <cell r="P1354">
            <v>1</v>
          </cell>
          <cell r="Q1354">
            <v>976639</v>
          </cell>
          <cell r="R1354">
            <v>133804</v>
          </cell>
          <cell r="S1354">
            <v>48856</v>
          </cell>
          <cell r="V1354">
            <v>0</v>
          </cell>
          <cell r="W1354">
            <v>202884</v>
          </cell>
          <cell r="X1354">
            <v>14038</v>
          </cell>
          <cell r="Y1354">
            <v>0</v>
          </cell>
          <cell r="Z1354">
            <v>10209</v>
          </cell>
          <cell r="AA1354">
            <v>3829</v>
          </cell>
          <cell r="AB1354">
            <v>4881</v>
          </cell>
          <cell r="AC1354">
            <v>41498</v>
          </cell>
          <cell r="AD1354">
            <v>0</v>
          </cell>
          <cell r="AE1354">
            <v>24207</v>
          </cell>
          <cell r="AF1354">
            <v>17291</v>
          </cell>
          <cell r="AG1354">
            <v>24207</v>
          </cell>
          <cell r="AH1354">
            <v>0</v>
          </cell>
          <cell r="AI1354">
            <v>24207</v>
          </cell>
          <cell r="AJ1354">
            <v>17291</v>
          </cell>
          <cell r="AK1354">
            <v>0</v>
          </cell>
          <cell r="AL1354">
            <v>0</v>
          </cell>
          <cell r="AM1354">
            <v>0</v>
          </cell>
          <cell r="AN1354">
            <v>0</v>
          </cell>
          <cell r="AO1354">
            <v>40341</v>
          </cell>
          <cell r="AP1354">
            <v>0</v>
          </cell>
          <cell r="AQ1354">
            <v>40341</v>
          </cell>
          <cell r="AR1354">
            <v>67341</v>
          </cell>
          <cell r="AS1354">
            <v>620</v>
          </cell>
          <cell r="AT1354">
            <v>0</v>
          </cell>
          <cell r="AU1354">
            <v>223</v>
          </cell>
          <cell r="AV1354">
            <v>397</v>
          </cell>
          <cell r="AW1354">
            <v>34165</v>
          </cell>
          <cell r="AX1354">
            <v>0</v>
          </cell>
          <cell r="AY1354">
            <v>15217</v>
          </cell>
          <cell r="AZ1354">
            <v>18948</v>
          </cell>
          <cell r="BA1354">
            <v>0</v>
          </cell>
          <cell r="BB1354" t="str">
            <v>河南省</v>
          </cell>
          <cell r="BC1354" t="str">
            <v xml:space="preserve">  鲁山县</v>
          </cell>
          <cell r="BD1354" t="str">
            <v>410423</v>
          </cell>
          <cell r="BE1354" t="str">
            <v>区县级</v>
          </cell>
          <cell r="BF1354">
            <v>69535</v>
          </cell>
          <cell r="BG1354">
            <v>46030</v>
          </cell>
          <cell r="BH1354">
            <v>23505</v>
          </cell>
          <cell r="BI1354">
            <v>477</v>
          </cell>
          <cell r="BJ1354">
            <v>19</v>
          </cell>
          <cell r="BK1354">
            <v>161</v>
          </cell>
          <cell r="BL1354">
            <v>0</v>
          </cell>
          <cell r="BM1354">
            <v>0</v>
          </cell>
          <cell r="BN1354">
            <v>0</v>
          </cell>
          <cell r="BO1354">
            <v>0</v>
          </cell>
          <cell r="BP1354">
            <v>0</v>
          </cell>
          <cell r="BQ1354">
            <v>0</v>
          </cell>
          <cell r="BR1354">
            <v>12</v>
          </cell>
          <cell r="BS1354">
            <v>0</v>
          </cell>
          <cell r="BT1354">
            <v>0</v>
          </cell>
          <cell r="BU1354">
            <v>185</v>
          </cell>
          <cell r="BV1354">
            <v>4510</v>
          </cell>
          <cell r="BW1354">
            <v>537</v>
          </cell>
          <cell r="BX1354">
            <v>198781</v>
          </cell>
          <cell r="BY1354">
            <v>0</v>
          </cell>
          <cell r="BZ1354">
            <v>0</v>
          </cell>
          <cell r="CA1354">
            <v>0</v>
          </cell>
          <cell r="CB1354">
            <v>0</v>
          </cell>
          <cell r="CC1354">
            <v>0</v>
          </cell>
          <cell r="CD1354">
            <v>1973</v>
          </cell>
          <cell r="CI1354">
            <v>9316</v>
          </cell>
          <cell r="CJ1354">
            <v>1791</v>
          </cell>
          <cell r="CK1354">
            <v>7525</v>
          </cell>
          <cell r="CL1354" t="str">
            <v>410423</v>
          </cell>
          <cell r="CM1354">
            <v>523</v>
          </cell>
          <cell r="CN1354">
            <v>32</v>
          </cell>
          <cell r="CO1354">
            <v>20364</v>
          </cell>
          <cell r="CP1354">
            <v>4371</v>
          </cell>
          <cell r="CQ1354">
            <v>15993</v>
          </cell>
          <cell r="CR1354">
            <v>184</v>
          </cell>
          <cell r="CS1354">
            <v>5236</v>
          </cell>
          <cell r="CT1354">
            <v>60561.772200000007</v>
          </cell>
          <cell r="CU1354">
            <v>50875.456680000003</v>
          </cell>
          <cell r="CV1354">
            <v>9686.3155200000001</v>
          </cell>
          <cell r="CW1354">
            <v>94661.19878396373</v>
          </cell>
          <cell r="CX1354" t="str">
            <v>鲁山县</v>
          </cell>
          <cell r="CY1354">
            <v>2</v>
          </cell>
          <cell r="CZ1354">
            <v>1</v>
          </cell>
          <cell r="DA1354">
            <v>14200</v>
          </cell>
          <cell r="DB1354">
            <v>14200</v>
          </cell>
          <cell r="DC1354">
            <v>14200</v>
          </cell>
          <cell r="DD1354">
            <v>14500</v>
          </cell>
          <cell r="DE1354">
            <v>93.621600000000001</v>
          </cell>
          <cell r="DF1354">
            <v>83.993499999999997</v>
          </cell>
          <cell r="DG1354">
            <v>0.89715941620309836</v>
          </cell>
          <cell r="DH1354" t="str">
            <v>鲁山县</v>
          </cell>
          <cell r="DI1354" t="str">
            <v>410423</v>
          </cell>
          <cell r="DJ1354">
            <v>48422</v>
          </cell>
          <cell r="DL1354">
            <v>22667</v>
          </cell>
        </row>
        <row r="1355">
          <cell r="G1355" t="str">
            <v>410425</v>
          </cell>
          <cell r="H1355">
            <v>2</v>
          </cell>
          <cell r="I1355">
            <v>2</v>
          </cell>
          <cell r="J1355">
            <v>1</v>
          </cell>
          <cell r="K1355">
            <v>0</v>
          </cell>
          <cell r="L1355">
            <v>0</v>
          </cell>
          <cell r="M1355">
            <v>1.08</v>
          </cell>
          <cell r="N1355">
            <v>1.08</v>
          </cell>
          <cell r="O1355">
            <v>1</v>
          </cell>
          <cell r="P1355">
            <v>1</v>
          </cell>
          <cell r="Q1355">
            <v>653216</v>
          </cell>
          <cell r="R1355">
            <v>26465</v>
          </cell>
          <cell r="S1355">
            <v>6988</v>
          </cell>
          <cell r="V1355">
            <v>0</v>
          </cell>
          <cell r="W1355">
            <v>117190</v>
          </cell>
          <cell r="X1355">
            <v>8512</v>
          </cell>
          <cell r="Y1355">
            <v>0</v>
          </cell>
          <cell r="Z1355">
            <v>4226</v>
          </cell>
          <cell r="AA1355">
            <v>4286</v>
          </cell>
          <cell r="AB1355">
            <v>586</v>
          </cell>
          <cell r="AC1355">
            <v>24826</v>
          </cell>
          <cell r="AD1355">
            <v>0</v>
          </cell>
          <cell r="AE1355">
            <v>20078</v>
          </cell>
          <cell r="AF1355">
            <v>4748</v>
          </cell>
          <cell r="AG1355">
            <v>20078</v>
          </cell>
          <cell r="AH1355">
            <v>0</v>
          </cell>
          <cell r="AI1355">
            <v>20078</v>
          </cell>
          <cell r="AJ1355">
            <v>4748</v>
          </cell>
          <cell r="AK1355">
            <v>0</v>
          </cell>
          <cell r="AL1355">
            <v>0</v>
          </cell>
          <cell r="AM1355">
            <v>0</v>
          </cell>
          <cell r="AN1355">
            <v>0</v>
          </cell>
          <cell r="AO1355">
            <v>37782</v>
          </cell>
          <cell r="AP1355">
            <v>0</v>
          </cell>
          <cell r="AQ1355">
            <v>37782</v>
          </cell>
          <cell r="AR1355">
            <v>23341</v>
          </cell>
          <cell r="AS1355">
            <v>279</v>
          </cell>
          <cell r="AT1355">
            <v>0</v>
          </cell>
          <cell r="AU1355">
            <v>146</v>
          </cell>
          <cell r="AV1355">
            <v>133</v>
          </cell>
          <cell r="AW1355">
            <v>21864</v>
          </cell>
          <cell r="AX1355">
            <v>0</v>
          </cell>
          <cell r="AY1355">
            <v>12359</v>
          </cell>
          <cell r="AZ1355">
            <v>9505</v>
          </cell>
          <cell r="BA1355">
            <v>0</v>
          </cell>
          <cell r="BB1355" t="str">
            <v>河南省</v>
          </cell>
          <cell r="BC1355" t="str">
            <v xml:space="preserve">  郏县</v>
          </cell>
          <cell r="BD1355" t="str">
            <v>410425</v>
          </cell>
          <cell r="BE1355" t="str">
            <v>区县级</v>
          </cell>
          <cell r="BF1355">
            <v>80307</v>
          </cell>
          <cell r="BG1355">
            <v>52443</v>
          </cell>
          <cell r="BH1355">
            <v>27864</v>
          </cell>
          <cell r="BI1355">
            <v>310</v>
          </cell>
          <cell r="BJ1355">
            <v>24</v>
          </cell>
          <cell r="BK1355">
            <v>235</v>
          </cell>
          <cell r="BL1355">
            <v>0</v>
          </cell>
          <cell r="BM1355">
            <v>0</v>
          </cell>
          <cell r="BN1355">
            <v>0</v>
          </cell>
          <cell r="BO1355">
            <v>0</v>
          </cell>
          <cell r="BP1355">
            <v>0</v>
          </cell>
          <cell r="BQ1355">
            <v>0</v>
          </cell>
          <cell r="BR1355">
            <v>0</v>
          </cell>
          <cell r="BS1355">
            <v>0</v>
          </cell>
          <cell r="BT1355">
            <v>0</v>
          </cell>
          <cell r="BU1355">
            <v>269</v>
          </cell>
          <cell r="BV1355">
            <v>9062</v>
          </cell>
          <cell r="BW1355">
            <v>6195</v>
          </cell>
          <cell r="BX1355">
            <v>117312</v>
          </cell>
          <cell r="BY1355">
            <v>0</v>
          </cell>
          <cell r="BZ1355">
            <v>0</v>
          </cell>
          <cell r="CA1355">
            <v>0</v>
          </cell>
          <cell r="CB1355">
            <v>0</v>
          </cell>
          <cell r="CC1355">
            <v>0</v>
          </cell>
          <cell r="CD1355">
            <v>0</v>
          </cell>
          <cell r="CI1355">
            <v>10480</v>
          </cell>
          <cell r="CJ1355">
            <v>2105</v>
          </cell>
          <cell r="CK1355">
            <v>8375</v>
          </cell>
          <cell r="CL1355" t="str">
            <v>410425</v>
          </cell>
          <cell r="CM1355">
            <v>362</v>
          </cell>
          <cell r="CN1355">
            <v>16</v>
          </cell>
          <cell r="CO1355">
            <v>20396</v>
          </cell>
          <cell r="CP1355">
            <v>4583</v>
          </cell>
          <cell r="CQ1355">
            <v>15813</v>
          </cell>
          <cell r="CR1355">
            <v>247</v>
          </cell>
          <cell r="CS1355">
            <v>2889</v>
          </cell>
          <cell r="CT1355">
            <v>48394.333720000002</v>
          </cell>
          <cell r="CU1355">
            <v>42268.893400000001</v>
          </cell>
          <cell r="CV1355">
            <v>6125.4403200000006</v>
          </cell>
          <cell r="CW1355">
            <v>61970.992708818754</v>
          </cell>
          <cell r="CX1355" t="str">
            <v>郏县</v>
          </cell>
          <cell r="CY1355">
            <v>2</v>
          </cell>
          <cell r="CZ1355">
            <v>0</v>
          </cell>
          <cell r="DA1355">
            <v>14200</v>
          </cell>
          <cell r="DB1355">
            <v>14200</v>
          </cell>
          <cell r="DC1355">
            <v>14200</v>
          </cell>
          <cell r="DD1355">
            <v>14500</v>
          </cell>
          <cell r="DE1355">
            <v>63.737299999999998</v>
          </cell>
          <cell r="DF1355">
            <v>58.070399999999999</v>
          </cell>
          <cell r="DG1355">
            <v>0.91108973866166276</v>
          </cell>
          <cell r="DH1355" t="str">
            <v>郏县</v>
          </cell>
          <cell r="DI1355" t="str">
            <v>410425</v>
          </cell>
          <cell r="DJ1355">
            <v>57302</v>
          </cell>
          <cell r="DL1355">
            <v>25995</v>
          </cell>
        </row>
        <row r="1356">
          <cell r="G1356" t="str">
            <v>410481</v>
          </cell>
          <cell r="H1356">
            <v>2</v>
          </cell>
          <cell r="I1356">
            <v>2</v>
          </cell>
          <cell r="J1356">
            <v>1</v>
          </cell>
          <cell r="K1356">
            <v>0</v>
          </cell>
          <cell r="L1356">
            <v>0</v>
          </cell>
          <cell r="M1356">
            <v>1.278</v>
          </cell>
          <cell r="N1356">
            <v>1.278</v>
          </cell>
          <cell r="O1356">
            <v>1</v>
          </cell>
          <cell r="P1356">
            <v>1</v>
          </cell>
          <cell r="Q1356">
            <v>341395</v>
          </cell>
          <cell r="R1356">
            <v>21983</v>
          </cell>
          <cell r="S1356">
            <v>6211</v>
          </cell>
          <cell r="V1356">
            <v>0</v>
          </cell>
          <cell r="W1356">
            <v>60694</v>
          </cell>
          <cell r="X1356">
            <v>5523</v>
          </cell>
          <cell r="Y1356">
            <v>5523</v>
          </cell>
          <cell r="Z1356">
            <v>0</v>
          </cell>
          <cell r="AA1356">
            <v>0</v>
          </cell>
          <cell r="AB1356">
            <v>2365</v>
          </cell>
          <cell r="AC1356">
            <v>10510</v>
          </cell>
          <cell r="AD1356">
            <v>5410</v>
          </cell>
          <cell r="AE1356">
            <v>3608</v>
          </cell>
          <cell r="AF1356">
            <v>1492</v>
          </cell>
          <cell r="AG1356">
            <v>9018</v>
          </cell>
          <cell r="AH1356">
            <v>5410</v>
          </cell>
          <cell r="AI1356">
            <v>3608</v>
          </cell>
          <cell r="AJ1356">
            <v>1492</v>
          </cell>
          <cell r="AK1356">
            <v>0</v>
          </cell>
          <cell r="AL1356">
            <v>0</v>
          </cell>
          <cell r="AM1356">
            <v>0</v>
          </cell>
          <cell r="AN1356">
            <v>0</v>
          </cell>
          <cell r="AO1356">
            <v>19726</v>
          </cell>
          <cell r="AP1356">
            <v>13725</v>
          </cell>
          <cell r="AQ1356">
            <v>6001</v>
          </cell>
          <cell r="AR1356">
            <v>10007</v>
          </cell>
          <cell r="AS1356">
            <v>101</v>
          </cell>
          <cell r="AT1356">
            <v>100</v>
          </cell>
          <cell r="AU1356">
            <v>0</v>
          </cell>
          <cell r="AV1356">
            <v>1</v>
          </cell>
          <cell r="AW1356">
            <v>12462</v>
          </cell>
          <cell r="AX1356">
            <v>6692</v>
          </cell>
          <cell r="AY1356">
            <v>2167</v>
          </cell>
          <cell r="AZ1356">
            <v>3603</v>
          </cell>
          <cell r="BA1356">
            <v>0</v>
          </cell>
          <cell r="BB1356" t="str">
            <v>河南省</v>
          </cell>
          <cell r="BC1356" t="str">
            <v xml:space="preserve">  舞钢市</v>
          </cell>
          <cell r="BD1356" t="str">
            <v>410481</v>
          </cell>
          <cell r="BE1356" t="str">
            <v>区县级</v>
          </cell>
          <cell r="BF1356">
            <v>82110</v>
          </cell>
          <cell r="BG1356">
            <v>54751</v>
          </cell>
          <cell r="BH1356">
            <v>27359</v>
          </cell>
          <cell r="BI1356">
            <v>487</v>
          </cell>
          <cell r="BJ1356">
            <v>3</v>
          </cell>
          <cell r="BK1356">
            <v>442</v>
          </cell>
          <cell r="BL1356">
            <v>0</v>
          </cell>
          <cell r="BM1356">
            <v>0</v>
          </cell>
          <cell r="BN1356">
            <v>0</v>
          </cell>
          <cell r="BO1356">
            <v>0</v>
          </cell>
          <cell r="BP1356">
            <v>0</v>
          </cell>
          <cell r="BQ1356">
            <v>0</v>
          </cell>
          <cell r="BR1356">
            <v>1</v>
          </cell>
          <cell r="BS1356">
            <v>0</v>
          </cell>
          <cell r="BT1356">
            <v>0</v>
          </cell>
          <cell r="BU1356">
            <v>39</v>
          </cell>
          <cell r="BV1356">
            <v>3851</v>
          </cell>
          <cell r="BW1356">
            <v>-5027</v>
          </cell>
          <cell r="BX1356">
            <v>61161</v>
          </cell>
          <cell r="BY1356">
            <v>0</v>
          </cell>
          <cell r="BZ1356">
            <v>0</v>
          </cell>
          <cell r="CA1356">
            <v>0</v>
          </cell>
          <cell r="CB1356">
            <v>0</v>
          </cell>
          <cell r="CC1356">
            <v>0</v>
          </cell>
          <cell r="CD1356">
            <v>873</v>
          </cell>
          <cell r="CI1356">
            <v>20667</v>
          </cell>
          <cell r="CJ1356">
            <v>11417</v>
          </cell>
          <cell r="CK1356">
            <v>9250</v>
          </cell>
          <cell r="CL1356" t="str">
            <v>410481</v>
          </cell>
          <cell r="CM1356">
            <v>191</v>
          </cell>
          <cell r="CN1356">
            <v>27</v>
          </cell>
          <cell r="CO1356">
            <v>7244</v>
          </cell>
          <cell r="CP1356">
            <v>1326</v>
          </cell>
          <cell r="CQ1356">
            <v>5918</v>
          </cell>
          <cell r="CR1356">
            <v>25</v>
          </cell>
          <cell r="CS1356">
            <v>1958</v>
          </cell>
          <cell r="CT1356">
            <v>38497.277587999997</v>
          </cell>
          <cell r="CU1356">
            <v>30945.0056</v>
          </cell>
          <cell r="CV1356">
            <v>7552.2719879999995</v>
          </cell>
          <cell r="CW1356">
            <v>33331.148868869692</v>
          </cell>
          <cell r="CX1356" t="str">
            <v>舞钢市</v>
          </cell>
          <cell r="CY1356">
            <v>2</v>
          </cell>
          <cell r="CZ1356">
            <v>0</v>
          </cell>
          <cell r="DA1356">
            <v>14200</v>
          </cell>
          <cell r="DB1356">
            <v>14200</v>
          </cell>
          <cell r="DC1356">
            <v>14200</v>
          </cell>
          <cell r="DD1356">
            <v>14500</v>
          </cell>
          <cell r="DE1356">
            <v>33.592500000000001</v>
          </cell>
          <cell r="DF1356">
            <v>23.072600000000001</v>
          </cell>
          <cell r="DG1356">
            <v>0.68683783582644942</v>
          </cell>
          <cell r="DH1356" t="str">
            <v>舞钢市</v>
          </cell>
          <cell r="DI1356" t="str">
            <v>410481</v>
          </cell>
          <cell r="DJ1356">
            <v>65842</v>
          </cell>
          <cell r="DL1356">
            <v>39051</v>
          </cell>
        </row>
        <row r="1357">
          <cell r="G1357" t="str">
            <v>410482</v>
          </cell>
          <cell r="H1357">
            <v>2</v>
          </cell>
          <cell r="I1357">
            <v>2</v>
          </cell>
          <cell r="J1357">
            <v>1</v>
          </cell>
          <cell r="K1357">
            <v>0</v>
          </cell>
          <cell r="L1357">
            <v>0</v>
          </cell>
          <cell r="M1357">
            <v>1.08</v>
          </cell>
          <cell r="N1357">
            <v>1.08</v>
          </cell>
          <cell r="O1357">
            <v>1</v>
          </cell>
          <cell r="P1357">
            <v>1</v>
          </cell>
          <cell r="Q1357">
            <v>1167894</v>
          </cell>
          <cell r="R1357">
            <v>41121</v>
          </cell>
          <cell r="S1357">
            <v>13392</v>
          </cell>
          <cell r="V1357">
            <v>0</v>
          </cell>
          <cell r="W1357">
            <v>264790</v>
          </cell>
          <cell r="X1357">
            <v>17081</v>
          </cell>
          <cell r="Y1357">
            <v>10269</v>
          </cell>
          <cell r="Z1357">
            <v>2911</v>
          </cell>
          <cell r="AA1357">
            <v>3901</v>
          </cell>
          <cell r="AB1357">
            <v>17012</v>
          </cell>
          <cell r="AC1357">
            <v>47382</v>
          </cell>
          <cell r="AD1357">
            <v>11774</v>
          </cell>
          <cell r="AE1357">
            <v>14523</v>
          </cell>
          <cell r="AF1357">
            <v>21085</v>
          </cell>
          <cell r="AG1357">
            <v>26297</v>
          </cell>
          <cell r="AH1357">
            <v>11774</v>
          </cell>
          <cell r="AI1357">
            <v>14523</v>
          </cell>
          <cell r="AJ1357">
            <v>21085</v>
          </cell>
          <cell r="AK1357">
            <v>0</v>
          </cell>
          <cell r="AL1357">
            <v>0</v>
          </cell>
          <cell r="AM1357">
            <v>0</v>
          </cell>
          <cell r="AN1357">
            <v>0</v>
          </cell>
          <cell r="AO1357">
            <v>57013</v>
          </cell>
          <cell r="AP1357">
            <v>34884</v>
          </cell>
          <cell r="AQ1357">
            <v>22129</v>
          </cell>
          <cell r="AR1357">
            <v>65143</v>
          </cell>
          <cell r="AS1357">
            <v>721</v>
          </cell>
          <cell r="AT1357">
            <v>200</v>
          </cell>
          <cell r="AU1357">
            <v>116</v>
          </cell>
          <cell r="AV1357">
            <v>405</v>
          </cell>
          <cell r="AW1357">
            <v>60438</v>
          </cell>
          <cell r="AX1357">
            <v>17731</v>
          </cell>
          <cell r="AY1357">
            <v>12023</v>
          </cell>
          <cell r="AZ1357">
            <v>30684</v>
          </cell>
          <cell r="BA1357">
            <v>0</v>
          </cell>
          <cell r="BB1357" t="str">
            <v>河南省</v>
          </cell>
          <cell r="BC1357" t="str">
            <v xml:space="preserve">  汝州市</v>
          </cell>
          <cell r="BD1357" t="str">
            <v>410482</v>
          </cell>
          <cell r="BE1357" t="str">
            <v>区县级</v>
          </cell>
          <cell r="BF1357">
            <v>300660</v>
          </cell>
          <cell r="BG1357">
            <v>214012</v>
          </cell>
          <cell r="BH1357">
            <v>86648</v>
          </cell>
          <cell r="BI1357">
            <v>1176</v>
          </cell>
          <cell r="BJ1357">
            <v>40</v>
          </cell>
          <cell r="BK1357">
            <v>444</v>
          </cell>
          <cell r="BL1357">
            <v>7638</v>
          </cell>
          <cell r="BM1357">
            <v>6110</v>
          </cell>
          <cell r="BN1357">
            <v>0</v>
          </cell>
          <cell r="BO1357">
            <v>0</v>
          </cell>
          <cell r="BP1357">
            <v>0</v>
          </cell>
          <cell r="BQ1357">
            <v>0</v>
          </cell>
          <cell r="BR1357">
            <v>0</v>
          </cell>
          <cell r="BS1357">
            <v>0</v>
          </cell>
          <cell r="BT1357">
            <v>0</v>
          </cell>
          <cell r="BU1357">
            <v>1320</v>
          </cell>
          <cell r="BV1357">
            <v>25592</v>
          </cell>
          <cell r="BW1357">
            <v>9546</v>
          </cell>
          <cell r="BX1357">
            <v>160614</v>
          </cell>
          <cell r="BY1357">
            <v>0</v>
          </cell>
          <cell r="BZ1357">
            <v>0</v>
          </cell>
          <cell r="CA1357">
            <v>0</v>
          </cell>
          <cell r="CB1357">
            <v>0</v>
          </cell>
          <cell r="CC1357">
            <v>0</v>
          </cell>
          <cell r="CD1357">
            <v>478</v>
          </cell>
          <cell r="CI1357">
            <v>40913</v>
          </cell>
          <cell r="CJ1357">
            <v>11109</v>
          </cell>
          <cell r="CK1357">
            <v>29804</v>
          </cell>
          <cell r="CL1357" t="str">
            <v>410482</v>
          </cell>
          <cell r="CM1357">
            <v>441</v>
          </cell>
          <cell r="CN1357">
            <v>21</v>
          </cell>
          <cell r="CO1357">
            <v>39428</v>
          </cell>
          <cell r="CP1357">
            <v>5691</v>
          </cell>
          <cell r="CQ1357">
            <v>33737</v>
          </cell>
          <cell r="CR1357">
            <v>198</v>
          </cell>
          <cell r="CS1357">
            <v>3833</v>
          </cell>
          <cell r="CT1357">
            <v>68885.371999999988</v>
          </cell>
          <cell r="CU1357">
            <v>62827.332319999994</v>
          </cell>
          <cell r="CV1357">
            <v>6058.0396800000008</v>
          </cell>
          <cell r="CW1357">
            <v>101608.6691108818</v>
          </cell>
          <cell r="CX1357" t="str">
            <v>汝州市</v>
          </cell>
          <cell r="CY1357">
            <v>2</v>
          </cell>
          <cell r="CZ1357">
            <v>0</v>
          </cell>
          <cell r="DA1357">
            <v>14200</v>
          </cell>
          <cell r="DB1357">
            <v>14200</v>
          </cell>
          <cell r="DC1357">
            <v>14200</v>
          </cell>
          <cell r="DD1357">
            <v>14500</v>
          </cell>
          <cell r="DE1357">
            <v>109.2574</v>
          </cell>
          <cell r="DF1357">
            <v>98.433599999999998</v>
          </cell>
          <cell r="DG1357">
            <v>0.9009330260467483</v>
          </cell>
          <cell r="DH1357" t="str">
            <v>汝州市</v>
          </cell>
          <cell r="DI1357" t="str">
            <v>410482</v>
          </cell>
          <cell r="DJ1357">
            <v>131387</v>
          </cell>
          <cell r="DL1357">
            <v>51781</v>
          </cell>
        </row>
        <row r="1358">
          <cell r="G1358" t="str">
            <v>410502</v>
          </cell>
          <cell r="H1358">
            <v>2</v>
          </cell>
          <cell r="I1358">
            <v>1</v>
          </cell>
          <cell r="J1358">
            <v>0</v>
          </cell>
          <cell r="K1358">
            <v>0</v>
          </cell>
          <cell r="L1358">
            <v>0</v>
          </cell>
          <cell r="M1358">
            <v>1.08</v>
          </cell>
          <cell r="N1358">
            <v>1.08</v>
          </cell>
          <cell r="O1358">
            <v>0</v>
          </cell>
          <cell r="P1358">
            <v>0</v>
          </cell>
          <cell r="Q1358">
            <v>474470</v>
          </cell>
          <cell r="R1358">
            <v>673</v>
          </cell>
          <cell r="S1358">
            <v>0</v>
          </cell>
          <cell r="V1358">
            <v>0</v>
          </cell>
          <cell r="W1358">
            <v>116909</v>
          </cell>
          <cell r="X1358">
            <v>7249</v>
          </cell>
          <cell r="Y1358">
            <v>5209</v>
          </cell>
          <cell r="Z1358">
            <v>2040</v>
          </cell>
          <cell r="AA1358">
            <v>0</v>
          </cell>
          <cell r="AB1358">
            <v>12113</v>
          </cell>
          <cell r="AC1358">
            <v>25357</v>
          </cell>
          <cell r="AD1358">
            <v>16305</v>
          </cell>
          <cell r="AE1358">
            <v>8804</v>
          </cell>
          <cell r="AF1358">
            <v>248</v>
          </cell>
          <cell r="AG1358">
            <v>25109</v>
          </cell>
          <cell r="AH1358">
            <v>16305</v>
          </cell>
          <cell r="AI1358">
            <v>8804</v>
          </cell>
          <cell r="AJ1358">
            <v>248</v>
          </cell>
          <cell r="AK1358">
            <v>0</v>
          </cell>
          <cell r="AL1358">
            <v>0</v>
          </cell>
          <cell r="AM1358">
            <v>0</v>
          </cell>
          <cell r="AN1358">
            <v>0</v>
          </cell>
          <cell r="AO1358">
            <v>50946</v>
          </cell>
          <cell r="AP1358">
            <v>37724</v>
          </cell>
          <cell r="AQ1358">
            <v>13222</v>
          </cell>
          <cell r="AR1358">
            <v>3254</v>
          </cell>
          <cell r="AS1358">
            <v>336</v>
          </cell>
          <cell r="AT1358">
            <v>318</v>
          </cell>
          <cell r="AU1358">
            <v>7</v>
          </cell>
          <cell r="AV1358">
            <v>11</v>
          </cell>
          <cell r="AW1358">
            <v>17654</v>
          </cell>
          <cell r="AX1358">
            <v>12119</v>
          </cell>
          <cell r="AY1358">
            <v>5155</v>
          </cell>
          <cell r="AZ1358">
            <v>380</v>
          </cell>
          <cell r="BA1358">
            <v>0</v>
          </cell>
          <cell r="BB1358" t="str">
            <v>河南省</v>
          </cell>
          <cell r="BC1358" t="str">
            <v xml:space="preserve">  文峰区</v>
          </cell>
          <cell r="BD1358" t="str">
            <v>410502</v>
          </cell>
          <cell r="BE1358" t="str">
            <v>区县级</v>
          </cell>
          <cell r="BF1358">
            <v>81933</v>
          </cell>
          <cell r="BG1358">
            <v>68787</v>
          </cell>
          <cell r="BH1358">
            <v>13146</v>
          </cell>
          <cell r="BI1358">
            <v>186</v>
          </cell>
          <cell r="BJ1358">
            <v>72</v>
          </cell>
          <cell r="BK1358">
            <v>390</v>
          </cell>
          <cell r="BL1358">
            <v>0</v>
          </cell>
          <cell r="BM1358">
            <v>0</v>
          </cell>
          <cell r="BN1358">
            <v>7</v>
          </cell>
          <cell r="BO1358">
            <v>0</v>
          </cell>
          <cell r="BP1358">
            <v>0</v>
          </cell>
          <cell r="BQ1358">
            <v>0</v>
          </cell>
          <cell r="BR1358">
            <v>0</v>
          </cell>
          <cell r="BS1358">
            <v>0</v>
          </cell>
          <cell r="BT1358">
            <v>0</v>
          </cell>
          <cell r="BU1358">
            <v>0</v>
          </cell>
          <cell r="BV1358">
            <v>10629</v>
          </cell>
          <cell r="BW1358">
            <v>8901</v>
          </cell>
          <cell r="BX1358">
            <v>16232</v>
          </cell>
          <cell r="BY1358">
            <v>0</v>
          </cell>
          <cell r="BZ1358">
            <v>0</v>
          </cell>
          <cell r="CA1358">
            <v>0</v>
          </cell>
          <cell r="CB1358">
            <v>0</v>
          </cell>
          <cell r="CC1358">
            <v>0</v>
          </cell>
          <cell r="CD1358">
            <v>19</v>
          </cell>
          <cell r="CI1358">
            <v>30367</v>
          </cell>
          <cell r="CJ1358">
            <v>5126</v>
          </cell>
          <cell r="CK1358">
            <v>25241</v>
          </cell>
          <cell r="CL1358" t="str">
            <v>410502</v>
          </cell>
          <cell r="CM1358">
            <v>42</v>
          </cell>
          <cell r="CN1358">
            <v>67</v>
          </cell>
          <cell r="CO1358">
            <v>13538</v>
          </cell>
          <cell r="CP1358">
            <v>13245</v>
          </cell>
          <cell r="CQ1358">
            <v>293</v>
          </cell>
          <cell r="CR1358">
            <v>9</v>
          </cell>
          <cell r="CS1358">
            <v>103</v>
          </cell>
          <cell r="CT1358">
            <v>17207.9038</v>
          </cell>
          <cell r="CU1358">
            <v>15200.166520000001</v>
          </cell>
          <cell r="CV1358">
            <v>2007.7372800000001</v>
          </cell>
          <cell r="CW1358">
            <v>42944.229606211826</v>
          </cell>
          <cell r="CX1358" t="str">
            <v>文峰区</v>
          </cell>
          <cell r="CY1358">
            <v>1</v>
          </cell>
          <cell r="CZ1358">
            <v>0</v>
          </cell>
          <cell r="DA1358">
            <v>14200</v>
          </cell>
          <cell r="DB1358">
            <v>14200</v>
          </cell>
          <cell r="DC1358">
            <v>14200</v>
          </cell>
          <cell r="DD1358">
            <v>14500</v>
          </cell>
          <cell r="DE1358">
            <v>41.3123</v>
          </cell>
          <cell r="DF1358">
            <v>12.8573</v>
          </cell>
          <cell r="DG1358">
            <v>0.31122208155924508</v>
          </cell>
          <cell r="DH1358" t="str">
            <v>文峰区</v>
          </cell>
          <cell r="DI1358" t="str">
            <v>410502</v>
          </cell>
          <cell r="DJ1358">
            <v>55052</v>
          </cell>
          <cell r="DL1358">
            <v>6124</v>
          </cell>
        </row>
        <row r="1359">
          <cell r="G1359" t="str">
            <v>410503</v>
          </cell>
          <cell r="H1359">
            <v>2</v>
          </cell>
          <cell r="I1359">
            <v>1</v>
          </cell>
          <cell r="J1359">
            <v>0</v>
          </cell>
          <cell r="K1359">
            <v>0</v>
          </cell>
          <cell r="L1359">
            <v>0</v>
          </cell>
          <cell r="M1359">
            <v>1.08</v>
          </cell>
          <cell r="N1359">
            <v>1.08</v>
          </cell>
          <cell r="O1359">
            <v>0</v>
          </cell>
          <cell r="P1359">
            <v>0</v>
          </cell>
          <cell r="Q1359">
            <v>248514</v>
          </cell>
          <cell r="R1359">
            <v>1650</v>
          </cell>
          <cell r="S1359">
            <v>150</v>
          </cell>
          <cell r="V1359">
            <v>0</v>
          </cell>
          <cell r="W1359">
            <v>70950</v>
          </cell>
          <cell r="X1359">
            <v>6394</v>
          </cell>
          <cell r="Y1359">
            <v>6394</v>
          </cell>
          <cell r="Z1359">
            <v>0</v>
          </cell>
          <cell r="AA1359">
            <v>0</v>
          </cell>
          <cell r="AB1359">
            <v>5322</v>
          </cell>
          <cell r="AC1359">
            <v>10833</v>
          </cell>
          <cell r="AD1359">
            <v>9477</v>
          </cell>
          <cell r="AE1359">
            <v>446</v>
          </cell>
          <cell r="AF1359">
            <v>910</v>
          </cell>
          <cell r="AG1359">
            <v>9923</v>
          </cell>
          <cell r="AH1359">
            <v>9477</v>
          </cell>
          <cell r="AI1359">
            <v>446</v>
          </cell>
          <cell r="AJ1359">
            <v>910</v>
          </cell>
          <cell r="AK1359">
            <v>0</v>
          </cell>
          <cell r="AL1359">
            <v>0</v>
          </cell>
          <cell r="AM1359">
            <v>0</v>
          </cell>
          <cell r="AN1359">
            <v>0</v>
          </cell>
          <cell r="AO1359">
            <v>31027</v>
          </cell>
          <cell r="AP1359">
            <v>29730</v>
          </cell>
          <cell r="AQ1359">
            <v>1297</v>
          </cell>
          <cell r="AR1359">
            <v>3315</v>
          </cell>
          <cell r="AS1359">
            <v>63</v>
          </cell>
          <cell r="AT1359">
            <v>62</v>
          </cell>
          <cell r="AU1359">
            <v>0</v>
          </cell>
          <cell r="AV1359">
            <v>1</v>
          </cell>
          <cell r="AW1359">
            <v>13996</v>
          </cell>
          <cell r="AX1359">
            <v>12044</v>
          </cell>
          <cell r="AY1359">
            <v>644</v>
          </cell>
          <cell r="AZ1359">
            <v>1308</v>
          </cell>
          <cell r="BA1359">
            <v>0</v>
          </cell>
          <cell r="BB1359" t="str">
            <v>河南省</v>
          </cell>
          <cell r="BC1359" t="str">
            <v xml:space="preserve">  北关区</v>
          </cell>
          <cell r="BD1359" t="str">
            <v>410503</v>
          </cell>
          <cell r="BE1359" t="str">
            <v>区县级</v>
          </cell>
          <cell r="BF1359">
            <v>70695</v>
          </cell>
          <cell r="BG1359">
            <v>57777</v>
          </cell>
          <cell r="BH1359">
            <v>12918</v>
          </cell>
          <cell r="BI1359">
            <v>211</v>
          </cell>
          <cell r="BJ1359">
            <v>48</v>
          </cell>
          <cell r="BK1359">
            <v>273</v>
          </cell>
          <cell r="BL1359">
            <v>2350</v>
          </cell>
          <cell r="BM1359">
            <v>1645</v>
          </cell>
          <cell r="BN1359">
            <v>0</v>
          </cell>
          <cell r="BO1359">
            <v>0</v>
          </cell>
          <cell r="BP1359">
            <v>0</v>
          </cell>
          <cell r="BQ1359">
            <v>0</v>
          </cell>
          <cell r="BR1359">
            <v>0</v>
          </cell>
          <cell r="BS1359">
            <v>0</v>
          </cell>
          <cell r="BT1359">
            <v>0</v>
          </cell>
          <cell r="BU1359">
            <v>0</v>
          </cell>
          <cell r="BV1359">
            <v>6146</v>
          </cell>
          <cell r="BW1359">
            <v>4779</v>
          </cell>
          <cell r="BX1359">
            <v>13491</v>
          </cell>
          <cell r="BY1359">
            <v>0</v>
          </cell>
          <cell r="BZ1359">
            <v>0</v>
          </cell>
          <cell r="CA1359">
            <v>0</v>
          </cell>
          <cell r="CB1359">
            <v>0</v>
          </cell>
          <cell r="CC1359">
            <v>0</v>
          </cell>
          <cell r="CD1359">
            <v>18</v>
          </cell>
          <cell r="CI1359">
            <v>21280</v>
          </cell>
          <cell r="CJ1359">
            <v>3931</v>
          </cell>
          <cell r="CK1359">
            <v>17349</v>
          </cell>
          <cell r="CL1359" t="str">
            <v>410503</v>
          </cell>
          <cell r="CM1359">
            <v>74</v>
          </cell>
          <cell r="CN1359">
            <v>40</v>
          </cell>
          <cell r="CO1359">
            <v>12191</v>
          </cell>
          <cell r="CP1359">
            <v>9097</v>
          </cell>
          <cell r="CQ1359">
            <v>3094</v>
          </cell>
          <cell r="CR1359">
            <v>8</v>
          </cell>
          <cell r="CS1359">
            <v>153</v>
          </cell>
          <cell r="CT1359">
            <v>12546.61132</v>
          </cell>
          <cell r="CU1359">
            <v>10602.82948</v>
          </cell>
          <cell r="CV1359">
            <v>1943.7818400000003</v>
          </cell>
          <cell r="CW1359">
            <v>24682.723488892014</v>
          </cell>
          <cell r="CX1359" t="str">
            <v>北关区</v>
          </cell>
          <cell r="CY1359">
            <v>1</v>
          </cell>
          <cell r="CZ1359">
            <v>0</v>
          </cell>
          <cell r="DA1359">
            <v>14200</v>
          </cell>
          <cell r="DB1359">
            <v>14200</v>
          </cell>
          <cell r="DC1359">
            <v>14200</v>
          </cell>
          <cell r="DD1359">
            <v>14500</v>
          </cell>
          <cell r="DE1359">
            <v>24.580200000000001</v>
          </cell>
          <cell r="DF1359">
            <v>3.9895</v>
          </cell>
          <cell r="DG1359">
            <v>0.16230543282804857</v>
          </cell>
          <cell r="DH1359" t="str">
            <v>北关区</v>
          </cell>
          <cell r="DI1359" t="str">
            <v>410503</v>
          </cell>
          <cell r="DJ1359">
            <v>41011</v>
          </cell>
          <cell r="DL1359">
            <v>8113</v>
          </cell>
        </row>
        <row r="1360">
          <cell r="G1360" t="str">
            <v>410505</v>
          </cell>
          <cell r="H1360">
            <v>2</v>
          </cell>
          <cell r="I1360">
            <v>1</v>
          </cell>
          <cell r="J1360">
            <v>0</v>
          </cell>
          <cell r="K1360">
            <v>0</v>
          </cell>
          <cell r="L1360">
            <v>0</v>
          </cell>
          <cell r="M1360">
            <v>1.08</v>
          </cell>
          <cell r="N1360">
            <v>1.08</v>
          </cell>
          <cell r="O1360">
            <v>0</v>
          </cell>
          <cell r="P1360">
            <v>0</v>
          </cell>
          <cell r="Q1360">
            <v>230306</v>
          </cell>
          <cell r="R1360">
            <v>13574</v>
          </cell>
          <cell r="S1360">
            <v>3422</v>
          </cell>
          <cell r="V1360">
            <v>0</v>
          </cell>
          <cell r="W1360">
            <v>139253</v>
          </cell>
          <cell r="X1360">
            <v>13777</v>
          </cell>
          <cell r="Y1360">
            <v>6646</v>
          </cell>
          <cell r="Z1360">
            <v>7131</v>
          </cell>
          <cell r="AA1360">
            <v>0</v>
          </cell>
          <cell r="AB1360">
            <v>3428</v>
          </cell>
          <cell r="AC1360">
            <v>25516</v>
          </cell>
          <cell r="AD1360">
            <v>8029</v>
          </cell>
          <cell r="AE1360">
            <v>11970</v>
          </cell>
          <cell r="AF1360">
            <v>5517</v>
          </cell>
          <cell r="AG1360">
            <v>19999</v>
          </cell>
          <cell r="AH1360">
            <v>8029</v>
          </cell>
          <cell r="AI1360">
            <v>11970</v>
          </cell>
          <cell r="AJ1360">
            <v>5517</v>
          </cell>
          <cell r="AK1360">
            <v>0</v>
          </cell>
          <cell r="AL1360">
            <v>0</v>
          </cell>
          <cell r="AM1360">
            <v>0</v>
          </cell>
          <cell r="AN1360">
            <v>0</v>
          </cell>
          <cell r="AO1360">
            <v>46748</v>
          </cell>
          <cell r="AP1360">
            <v>19812</v>
          </cell>
          <cell r="AQ1360">
            <v>26936</v>
          </cell>
          <cell r="AR1360">
            <v>19160</v>
          </cell>
          <cell r="AS1360">
            <v>87</v>
          </cell>
          <cell r="AT1360">
            <v>5</v>
          </cell>
          <cell r="AU1360">
            <v>78</v>
          </cell>
          <cell r="AV1360">
            <v>4</v>
          </cell>
          <cell r="AW1360">
            <v>30537</v>
          </cell>
          <cell r="AX1360">
            <v>7626</v>
          </cell>
          <cell r="AY1360">
            <v>13390</v>
          </cell>
          <cell r="AZ1360">
            <v>9521</v>
          </cell>
          <cell r="BA1360">
            <v>0</v>
          </cell>
          <cell r="BB1360" t="str">
            <v>河南省</v>
          </cell>
          <cell r="BC1360" t="str">
            <v xml:space="preserve">  殷都区</v>
          </cell>
          <cell r="BD1360" t="str">
            <v>410505</v>
          </cell>
          <cell r="BE1360" t="str">
            <v>区县级</v>
          </cell>
          <cell r="BF1360">
            <v>127074</v>
          </cell>
          <cell r="BG1360">
            <v>115082</v>
          </cell>
          <cell r="BH1360">
            <v>11992</v>
          </cell>
          <cell r="BI1360">
            <v>747</v>
          </cell>
          <cell r="BJ1360">
            <v>112</v>
          </cell>
          <cell r="BK1360">
            <v>484</v>
          </cell>
          <cell r="BL1360">
            <v>0</v>
          </cell>
          <cell r="BM1360">
            <v>0</v>
          </cell>
          <cell r="BN1360">
            <v>0</v>
          </cell>
          <cell r="BO1360">
            <v>0</v>
          </cell>
          <cell r="BP1360">
            <v>0</v>
          </cell>
          <cell r="BQ1360">
            <v>0</v>
          </cell>
          <cell r="BR1360">
            <v>0</v>
          </cell>
          <cell r="BS1360">
            <v>0</v>
          </cell>
          <cell r="BT1360">
            <v>0</v>
          </cell>
          <cell r="BU1360">
            <v>0</v>
          </cell>
          <cell r="BV1360">
            <v>3592</v>
          </cell>
          <cell r="BW1360">
            <v>2103</v>
          </cell>
          <cell r="BX1360">
            <v>21162</v>
          </cell>
          <cell r="BY1360">
            <v>0</v>
          </cell>
          <cell r="BZ1360">
            <v>0</v>
          </cell>
          <cell r="CA1360">
            <v>0</v>
          </cell>
          <cell r="CB1360">
            <v>0</v>
          </cell>
          <cell r="CC1360">
            <v>0</v>
          </cell>
          <cell r="CD1360">
            <v>45</v>
          </cell>
          <cell r="CI1360">
            <v>38640</v>
          </cell>
          <cell r="CJ1360">
            <v>6597</v>
          </cell>
          <cell r="CK1360">
            <v>32043</v>
          </cell>
          <cell r="CL1360" t="str">
            <v>410505</v>
          </cell>
          <cell r="CM1360">
            <v>42</v>
          </cell>
          <cell r="CN1360">
            <v>43</v>
          </cell>
          <cell r="CO1360">
            <v>3948</v>
          </cell>
          <cell r="CP1360">
            <v>3391</v>
          </cell>
          <cell r="CQ1360">
            <v>557</v>
          </cell>
          <cell r="CR1360">
            <v>30</v>
          </cell>
          <cell r="CS1360">
            <v>36</v>
          </cell>
          <cell r="CT1360">
            <v>12205.28716</v>
          </cell>
          <cell r="CU1360">
            <v>10051.473399999999</v>
          </cell>
          <cell r="CV1360">
            <v>2153.81376</v>
          </cell>
          <cell r="CW1360">
            <v>22625.992454930376</v>
          </cell>
          <cell r="CX1360" t="str">
            <v>殷都区</v>
          </cell>
          <cell r="CY1360">
            <v>1</v>
          </cell>
          <cell r="CZ1360">
            <v>0</v>
          </cell>
          <cell r="DA1360">
            <v>14200</v>
          </cell>
          <cell r="DB1360">
            <v>14200</v>
          </cell>
          <cell r="DC1360">
            <v>14200</v>
          </cell>
          <cell r="DD1360">
            <v>14500</v>
          </cell>
          <cell r="DE1360">
            <v>24.128900000000002</v>
          </cell>
          <cell r="DF1360">
            <v>5.7546999999999997</v>
          </cell>
          <cell r="DG1360">
            <v>0.2384982324100974</v>
          </cell>
          <cell r="DH1360" t="str">
            <v>殷都区</v>
          </cell>
          <cell r="DI1360" t="str">
            <v>410505</v>
          </cell>
          <cell r="DJ1360">
            <v>31157</v>
          </cell>
          <cell r="DL1360">
            <v>10066</v>
          </cell>
        </row>
        <row r="1361">
          <cell r="G1361" t="str">
            <v>410506</v>
          </cell>
          <cell r="H1361">
            <v>2</v>
          </cell>
          <cell r="I1361">
            <v>1</v>
          </cell>
          <cell r="J1361">
            <v>1</v>
          </cell>
          <cell r="K1361">
            <v>0</v>
          </cell>
          <cell r="L1361">
            <v>0</v>
          </cell>
          <cell r="M1361">
            <v>1.08</v>
          </cell>
          <cell r="N1361">
            <v>1.08</v>
          </cell>
          <cell r="O1361">
            <v>0</v>
          </cell>
          <cell r="P1361">
            <v>0</v>
          </cell>
          <cell r="Q1361">
            <v>219455</v>
          </cell>
          <cell r="R1361">
            <v>11623</v>
          </cell>
          <cell r="S1361">
            <v>2367</v>
          </cell>
          <cell r="V1361">
            <v>0</v>
          </cell>
          <cell r="W1361">
            <v>40924</v>
          </cell>
          <cell r="X1361">
            <v>2078</v>
          </cell>
          <cell r="Y1361">
            <v>2078</v>
          </cell>
          <cell r="Z1361">
            <v>0</v>
          </cell>
          <cell r="AA1361">
            <v>0</v>
          </cell>
          <cell r="AB1361">
            <v>0</v>
          </cell>
          <cell r="AC1361">
            <v>8786</v>
          </cell>
          <cell r="AD1361">
            <v>2874</v>
          </cell>
          <cell r="AE1361">
            <v>1168</v>
          </cell>
          <cell r="AF1361">
            <v>4744</v>
          </cell>
          <cell r="AG1361">
            <v>4042</v>
          </cell>
          <cell r="AH1361">
            <v>2874</v>
          </cell>
          <cell r="AI1361">
            <v>1168</v>
          </cell>
          <cell r="AJ1361">
            <v>4744</v>
          </cell>
          <cell r="AK1361">
            <v>0</v>
          </cell>
          <cell r="AL1361">
            <v>0</v>
          </cell>
          <cell r="AM1361">
            <v>0</v>
          </cell>
          <cell r="AN1361">
            <v>0</v>
          </cell>
          <cell r="AO1361">
            <v>9214</v>
          </cell>
          <cell r="AP1361">
            <v>7281</v>
          </cell>
          <cell r="AQ1361">
            <v>1933</v>
          </cell>
          <cell r="AR1361">
            <v>13124</v>
          </cell>
          <cell r="AS1361">
            <v>29</v>
          </cell>
          <cell r="AT1361">
            <v>6</v>
          </cell>
          <cell r="AU1361">
            <v>5</v>
          </cell>
          <cell r="AV1361">
            <v>18</v>
          </cell>
          <cell r="AW1361">
            <v>7693</v>
          </cell>
          <cell r="AX1361">
            <v>4953</v>
          </cell>
          <cell r="AY1361">
            <v>774</v>
          </cell>
          <cell r="AZ1361">
            <v>1966</v>
          </cell>
          <cell r="BA1361">
            <v>0</v>
          </cell>
          <cell r="BB1361" t="str">
            <v>河南省</v>
          </cell>
          <cell r="BC1361" t="str">
            <v xml:space="preserve">  龙安区</v>
          </cell>
          <cell r="BD1361" t="str">
            <v>410506</v>
          </cell>
          <cell r="BE1361" t="str">
            <v>区县级</v>
          </cell>
          <cell r="BF1361">
            <v>55398</v>
          </cell>
          <cell r="BG1361">
            <v>44052</v>
          </cell>
          <cell r="BH1361">
            <v>11346</v>
          </cell>
          <cell r="BI1361">
            <v>221</v>
          </cell>
          <cell r="BJ1361">
            <v>17</v>
          </cell>
          <cell r="BK1361">
            <v>198</v>
          </cell>
          <cell r="BL1361">
            <v>1403</v>
          </cell>
          <cell r="BM1361">
            <v>982</v>
          </cell>
          <cell r="BN1361">
            <v>0</v>
          </cell>
          <cell r="BO1361">
            <v>0</v>
          </cell>
          <cell r="BP1361">
            <v>0</v>
          </cell>
          <cell r="BQ1361">
            <v>0</v>
          </cell>
          <cell r="BR1361">
            <v>0</v>
          </cell>
          <cell r="BS1361">
            <v>0</v>
          </cell>
          <cell r="BT1361">
            <v>0</v>
          </cell>
          <cell r="BU1361">
            <v>0</v>
          </cell>
          <cell r="BV1361">
            <v>6372</v>
          </cell>
          <cell r="BW1361">
            <v>3365</v>
          </cell>
          <cell r="BX1361">
            <v>20058</v>
          </cell>
          <cell r="BY1361">
            <v>0</v>
          </cell>
          <cell r="BZ1361">
            <v>0</v>
          </cell>
          <cell r="CA1361">
            <v>0</v>
          </cell>
          <cell r="CB1361">
            <v>0</v>
          </cell>
          <cell r="CC1361">
            <v>0</v>
          </cell>
          <cell r="CD1361">
            <v>0</v>
          </cell>
          <cell r="CI1361">
            <v>17035</v>
          </cell>
          <cell r="CJ1361">
            <v>5344</v>
          </cell>
          <cell r="CK1361">
            <v>11691</v>
          </cell>
          <cell r="CL1361" t="str">
            <v>410506</v>
          </cell>
          <cell r="CM1361">
            <v>176</v>
          </cell>
          <cell r="CN1361">
            <v>17</v>
          </cell>
          <cell r="CO1361">
            <v>10409</v>
          </cell>
          <cell r="CP1361">
            <v>1219</v>
          </cell>
          <cell r="CQ1361">
            <v>9190</v>
          </cell>
          <cell r="CR1361">
            <v>11</v>
          </cell>
          <cell r="CS1361">
            <v>436</v>
          </cell>
          <cell r="CT1361">
            <v>16101.070520000001</v>
          </cell>
          <cell r="CU1361">
            <v>13470.566360000001</v>
          </cell>
          <cell r="CV1361">
            <v>2630.50416</v>
          </cell>
          <cell r="CW1361">
            <v>21634.474455420732</v>
          </cell>
          <cell r="CX1361" t="str">
            <v>龙安区</v>
          </cell>
          <cell r="CY1361">
            <v>1</v>
          </cell>
          <cell r="CZ1361">
            <v>0</v>
          </cell>
          <cell r="DA1361">
            <v>14200</v>
          </cell>
          <cell r="DB1361">
            <v>14200</v>
          </cell>
          <cell r="DC1361">
            <v>14200</v>
          </cell>
          <cell r="DD1361">
            <v>14500</v>
          </cell>
          <cell r="DE1361">
            <v>20.808499999999999</v>
          </cell>
          <cell r="DF1361">
            <v>15.0382</v>
          </cell>
          <cell r="DG1361">
            <v>0.72269505250258315</v>
          </cell>
          <cell r="DH1361" t="str">
            <v>龙安区</v>
          </cell>
          <cell r="DI1361" t="str">
            <v>410506</v>
          </cell>
          <cell r="DJ1361">
            <v>39778</v>
          </cell>
          <cell r="DL1361">
            <v>10228</v>
          </cell>
        </row>
        <row r="1362">
          <cell r="G1362" t="str">
            <v>410522</v>
          </cell>
          <cell r="H1362">
            <v>2</v>
          </cell>
          <cell r="I1362">
            <v>2</v>
          </cell>
          <cell r="J1362">
            <v>1</v>
          </cell>
          <cell r="K1362">
            <v>0</v>
          </cell>
          <cell r="L1362">
            <v>0</v>
          </cell>
          <cell r="M1362">
            <v>1.08</v>
          </cell>
          <cell r="N1362">
            <v>1.08</v>
          </cell>
          <cell r="O1362">
            <v>1</v>
          </cell>
          <cell r="P1362">
            <v>1</v>
          </cell>
          <cell r="Q1362">
            <v>1077961</v>
          </cell>
          <cell r="R1362">
            <v>11484</v>
          </cell>
          <cell r="S1362">
            <v>3638</v>
          </cell>
          <cell r="V1362">
            <v>0</v>
          </cell>
          <cell r="W1362">
            <v>109454</v>
          </cell>
          <cell r="X1362">
            <v>8792</v>
          </cell>
          <cell r="Y1362">
            <v>0</v>
          </cell>
          <cell r="Z1362">
            <v>8792</v>
          </cell>
          <cell r="AA1362">
            <v>0</v>
          </cell>
          <cell r="AB1362">
            <v>4260</v>
          </cell>
          <cell r="AC1362">
            <v>20684</v>
          </cell>
          <cell r="AD1362">
            <v>2002</v>
          </cell>
          <cell r="AE1362">
            <v>9834</v>
          </cell>
          <cell r="AF1362">
            <v>8848</v>
          </cell>
          <cell r="AG1362">
            <v>11836</v>
          </cell>
          <cell r="AH1362">
            <v>2002</v>
          </cell>
          <cell r="AI1362">
            <v>9834</v>
          </cell>
          <cell r="AJ1362">
            <v>8848</v>
          </cell>
          <cell r="AK1362">
            <v>0</v>
          </cell>
          <cell r="AL1362">
            <v>0</v>
          </cell>
          <cell r="AM1362">
            <v>0</v>
          </cell>
          <cell r="AN1362">
            <v>0</v>
          </cell>
          <cell r="AO1362">
            <v>19896</v>
          </cell>
          <cell r="AP1362">
            <v>2119</v>
          </cell>
          <cell r="AQ1362">
            <v>17777</v>
          </cell>
          <cell r="AR1362">
            <v>29243</v>
          </cell>
          <cell r="AS1362">
            <v>18</v>
          </cell>
          <cell r="AT1362">
            <v>2</v>
          </cell>
          <cell r="AU1362">
            <v>3</v>
          </cell>
          <cell r="AV1362">
            <v>13</v>
          </cell>
          <cell r="AW1362">
            <v>26561</v>
          </cell>
          <cell r="AX1362">
            <v>1208</v>
          </cell>
          <cell r="AY1362">
            <v>9436</v>
          </cell>
          <cell r="AZ1362">
            <v>15917</v>
          </cell>
          <cell r="BA1362">
            <v>0</v>
          </cell>
          <cell r="BB1362" t="str">
            <v>河南省</v>
          </cell>
          <cell r="BC1362" t="str">
            <v xml:space="preserve">  安阳县</v>
          </cell>
          <cell r="BD1362" t="str">
            <v>410522</v>
          </cell>
          <cell r="BE1362" t="str">
            <v>区县级</v>
          </cell>
          <cell r="BF1362">
            <v>40293</v>
          </cell>
          <cell r="BG1362">
            <v>22653</v>
          </cell>
          <cell r="BH1362">
            <v>17640</v>
          </cell>
          <cell r="BI1362">
            <v>180</v>
          </cell>
          <cell r="BJ1362">
            <v>12</v>
          </cell>
          <cell r="BK1362">
            <v>207</v>
          </cell>
          <cell r="BL1362">
            <v>0</v>
          </cell>
          <cell r="BM1362">
            <v>0</v>
          </cell>
          <cell r="BN1362">
            <v>0</v>
          </cell>
          <cell r="BO1362">
            <v>0</v>
          </cell>
          <cell r="BP1362">
            <v>0</v>
          </cell>
          <cell r="BQ1362">
            <v>0</v>
          </cell>
          <cell r="BR1362">
            <v>0</v>
          </cell>
          <cell r="BS1362">
            <v>0</v>
          </cell>
          <cell r="BT1362">
            <v>0</v>
          </cell>
          <cell r="BU1362">
            <v>809</v>
          </cell>
          <cell r="BV1362">
            <v>8345</v>
          </cell>
          <cell r="BW1362">
            <v>-622</v>
          </cell>
          <cell r="BX1362">
            <v>106822</v>
          </cell>
          <cell r="BY1362">
            <v>0</v>
          </cell>
          <cell r="BZ1362">
            <v>0</v>
          </cell>
          <cell r="CA1362">
            <v>0</v>
          </cell>
          <cell r="CB1362">
            <v>0</v>
          </cell>
          <cell r="CC1362">
            <v>0</v>
          </cell>
          <cell r="CD1362">
            <v>250</v>
          </cell>
          <cell r="CI1362">
            <v>3469</v>
          </cell>
          <cell r="CJ1362">
            <v>5882</v>
          </cell>
          <cell r="CK1362">
            <v>-2413</v>
          </cell>
          <cell r="CL1362" t="str">
            <v>410522</v>
          </cell>
          <cell r="CM1362">
            <v>472</v>
          </cell>
          <cell r="CN1362">
            <v>18</v>
          </cell>
          <cell r="CO1362">
            <v>24547</v>
          </cell>
          <cell r="CP1362">
            <v>1913</v>
          </cell>
          <cell r="CQ1362">
            <v>22634</v>
          </cell>
          <cell r="CR1362">
            <v>111</v>
          </cell>
          <cell r="CS1362">
            <v>1656</v>
          </cell>
          <cell r="CT1362">
            <v>70658.326560000001</v>
          </cell>
          <cell r="CU1362">
            <v>61529.298239999996</v>
          </cell>
          <cell r="CV1362">
            <v>9129.0283199999994</v>
          </cell>
          <cell r="CW1362">
            <v>95983.897660557734</v>
          </cell>
          <cell r="CX1362" t="str">
            <v>安阳县</v>
          </cell>
          <cell r="CY1362">
            <v>2</v>
          </cell>
          <cell r="CZ1362">
            <v>0</v>
          </cell>
          <cell r="DA1362">
            <v>14200</v>
          </cell>
          <cell r="DB1362">
            <v>14200</v>
          </cell>
          <cell r="DC1362">
            <v>14200</v>
          </cell>
          <cell r="DD1362">
            <v>14500</v>
          </cell>
          <cell r="DE1362">
            <v>103.77290000000001</v>
          </cell>
          <cell r="DF1362">
            <v>91.419300000000007</v>
          </cell>
          <cell r="DG1362">
            <v>0.88095543248767261</v>
          </cell>
          <cell r="DH1362" t="str">
            <v>安阳县</v>
          </cell>
          <cell r="DI1362" t="str">
            <v>410522</v>
          </cell>
          <cell r="DJ1362">
            <v>77273</v>
          </cell>
          <cell r="DL1362">
            <v>27532</v>
          </cell>
        </row>
        <row r="1363">
          <cell r="G1363" t="str">
            <v>410523</v>
          </cell>
          <cell r="H1363">
            <v>2</v>
          </cell>
          <cell r="I1363">
            <v>2</v>
          </cell>
          <cell r="J1363">
            <v>1</v>
          </cell>
          <cell r="K1363">
            <v>0</v>
          </cell>
          <cell r="L1363">
            <v>0</v>
          </cell>
          <cell r="M1363">
            <v>1.08</v>
          </cell>
          <cell r="N1363">
            <v>1.08</v>
          </cell>
          <cell r="O1363">
            <v>0</v>
          </cell>
          <cell r="P1363">
            <v>0</v>
          </cell>
          <cell r="Q1363">
            <v>520707</v>
          </cell>
          <cell r="R1363">
            <v>18247</v>
          </cell>
          <cell r="S1363">
            <v>7097</v>
          </cell>
          <cell r="V1363">
            <v>0</v>
          </cell>
          <cell r="W1363">
            <v>110478</v>
          </cell>
          <cell r="X1363">
            <v>9062</v>
          </cell>
          <cell r="Y1363">
            <v>0</v>
          </cell>
          <cell r="Z1363">
            <v>9062</v>
          </cell>
          <cell r="AA1363">
            <v>0</v>
          </cell>
          <cell r="AB1363">
            <v>2891</v>
          </cell>
          <cell r="AC1363">
            <v>22788</v>
          </cell>
          <cell r="AD1363">
            <v>0</v>
          </cell>
          <cell r="AE1363">
            <v>20699</v>
          </cell>
          <cell r="AF1363">
            <v>2089</v>
          </cell>
          <cell r="AG1363">
            <v>20699</v>
          </cell>
          <cell r="AH1363">
            <v>0</v>
          </cell>
          <cell r="AI1363">
            <v>20699</v>
          </cell>
          <cell r="AJ1363">
            <v>2089</v>
          </cell>
          <cell r="AK1363">
            <v>0</v>
          </cell>
          <cell r="AL1363">
            <v>0</v>
          </cell>
          <cell r="AM1363">
            <v>0</v>
          </cell>
          <cell r="AN1363">
            <v>0</v>
          </cell>
          <cell r="AO1363">
            <v>34110</v>
          </cell>
          <cell r="AP1363">
            <v>0</v>
          </cell>
          <cell r="AQ1363">
            <v>34110</v>
          </cell>
          <cell r="AR1363">
            <v>18302</v>
          </cell>
          <cell r="AS1363">
            <v>81</v>
          </cell>
          <cell r="AT1363">
            <v>0</v>
          </cell>
          <cell r="AU1363">
            <v>79</v>
          </cell>
          <cell r="AV1363">
            <v>2</v>
          </cell>
          <cell r="AW1363">
            <v>23244</v>
          </cell>
          <cell r="AX1363">
            <v>90</v>
          </cell>
          <cell r="AY1363">
            <v>12545</v>
          </cell>
          <cell r="AZ1363">
            <v>10609</v>
          </cell>
          <cell r="BA1363">
            <v>0</v>
          </cell>
          <cell r="BB1363" t="str">
            <v>河南省</v>
          </cell>
          <cell r="BC1363" t="str">
            <v xml:space="preserve">  汤阴县</v>
          </cell>
          <cell r="BD1363" t="str">
            <v>410523</v>
          </cell>
          <cell r="BE1363" t="str">
            <v>区县级</v>
          </cell>
          <cell r="BF1363">
            <v>120104</v>
          </cell>
          <cell r="BG1363">
            <v>89991</v>
          </cell>
          <cell r="BH1363">
            <v>30113</v>
          </cell>
          <cell r="BI1363">
            <v>579</v>
          </cell>
          <cell r="BJ1363">
            <v>12</v>
          </cell>
          <cell r="BK1363">
            <v>229</v>
          </cell>
          <cell r="BL1363">
            <v>2330</v>
          </cell>
          <cell r="BM1363">
            <v>1631</v>
          </cell>
          <cell r="BN1363">
            <v>0</v>
          </cell>
          <cell r="BO1363">
            <v>0</v>
          </cell>
          <cell r="BP1363">
            <v>0</v>
          </cell>
          <cell r="BQ1363">
            <v>0</v>
          </cell>
          <cell r="BR1363">
            <v>0</v>
          </cell>
          <cell r="BS1363">
            <v>0</v>
          </cell>
          <cell r="BT1363">
            <v>0</v>
          </cell>
          <cell r="BU1363">
            <v>358</v>
          </cell>
          <cell r="BV1363">
            <v>7199</v>
          </cell>
          <cell r="BW1363">
            <v>3744</v>
          </cell>
          <cell r="BX1363">
            <v>82401</v>
          </cell>
          <cell r="BY1363">
            <v>0</v>
          </cell>
          <cell r="BZ1363">
            <v>0</v>
          </cell>
          <cell r="CA1363">
            <v>0</v>
          </cell>
          <cell r="CB1363">
            <v>0</v>
          </cell>
          <cell r="CC1363">
            <v>0</v>
          </cell>
          <cell r="CD1363">
            <v>977</v>
          </cell>
          <cell r="CI1363">
            <v>17276</v>
          </cell>
          <cell r="CJ1363">
            <v>1291</v>
          </cell>
          <cell r="CK1363">
            <v>15985</v>
          </cell>
          <cell r="CL1363" t="str">
            <v>410523</v>
          </cell>
          <cell r="CM1363">
            <v>298</v>
          </cell>
          <cell r="CN1363">
            <v>0</v>
          </cell>
          <cell r="CO1363">
            <v>19321</v>
          </cell>
          <cell r="CP1363">
            <v>2774</v>
          </cell>
          <cell r="CQ1363">
            <v>16547</v>
          </cell>
          <cell r="CR1363">
            <v>51</v>
          </cell>
          <cell r="CS1363">
            <v>1998</v>
          </cell>
          <cell r="CT1363">
            <v>32415.149839999995</v>
          </cell>
          <cell r="CU1363">
            <v>28583.648959999995</v>
          </cell>
          <cell r="CV1363">
            <v>3831.5008800000005</v>
          </cell>
          <cell r="CW1363">
            <v>48315.227963865887</v>
          </cell>
          <cell r="CX1363" t="str">
            <v>汤阴县</v>
          </cell>
          <cell r="CY1363">
            <v>2</v>
          </cell>
          <cell r="CZ1363">
            <v>0</v>
          </cell>
          <cell r="DA1363">
            <v>14200</v>
          </cell>
          <cell r="DB1363">
            <v>14200</v>
          </cell>
          <cell r="DC1363">
            <v>14200</v>
          </cell>
          <cell r="DD1363">
            <v>14500</v>
          </cell>
          <cell r="DE1363">
            <v>50.0246</v>
          </cell>
          <cell r="DF1363">
            <v>42.313000000000002</v>
          </cell>
          <cell r="DG1363">
            <v>0.84584384482834452</v>
          </cell>
          <cell r="DH1363" t="str">
            <v>汤阴县</v>
          </cell>
          <cell r="DI1363" t="str">
            <v>410523</v>
          </cell>
          <cell r="DJ1363">
            <v>63374</v>
          </cell>
          <cell r="DL1363">
            <v>24374</v>
          </cell>
        </row>
        <row r="1364">
          <cell r="G1364" t="str">
            <v>410526</v>
          </cell>
          <cell r="H1364">
            <v>2</v>
          </cell>
          <cell r="I1364">
            <v>2</v>
          </cell>
          <cell r="J1364">
            <v>1</v>
          </cell>
          <cell r="K1364">
            <v>0</v>
          </cell>
          <cell r="L1364">
            <v>0</v>
          </cell>
          <cell r="M1364">
            <v>1.08</v>
          </cell>
          <cell r="N1364">
            <v>1.08</v>
          </cell>
          <cell r="O1364">
            <v>0</v>
          </cell>
          <cell r="P1364">
            <v>0</v>
          </cell>
          <cell r="Q1364">
            <v>1481752</v>
          </cell>
          <cell r="R1364">
            <v>138558</v>
          </cell>
          <cell r="S1364">
            <v>15637</v>
          </cell>
          <cell r="V1364">
            <v>0</v>
          </cell>
          <cell r="W1364">
            <v>298728</v>
          </cell>
          <cell r="X1364">
            <v>20531</v>
          </cell>
          <cell r="Y1364">
            <v>0</v>
          </cell>
          <cell r="Z1364">
            <v>20531</v>
          </cell>
          <cell r="AA1364">
            <v>0</v>
          </cell>
          <cell r="AB1364">
            <v>4731</v>
          </cell>
          <cell r="AC1364">
            <v>53779</v>
          </cell>
          <cell r="AD1364">
            <v>0</v>
          </cell>
          <cell r="AE1364">
            <v>34100</v>
          </cell>
          <cell r="AF1364">
            <v>19679</v>
          </cell>
          <cell r="AG1364">
            <v>34100</v>
          </cell>
          <cell r="AH1364">
            <v>0</v>
          </cell>
          <cell r="AI1364">
            <v>34100</v>
          </cell>
          <cell r="AJ1364">
            <v>19679</v>
          </cell>
          <cell r="AK1364">
            <v>0</v>
          </cell>
          <cell r="AL1364">
            <v>0</v>
          </cell>
          <cell r="AM1364">
            <v>0</v>
          </cell>
          <cell r="AN1364">
            <v>0</v>
          </cell>
          <cell r="AO1364">
            <v>56396</v>
          </cell>
          <cell r="AP1364">
            <v>0</v>
          </cell>
          <cell r="AQ1364">
            <v>56396</v>
          </cell>
          <cell r="AR1364">
            <v>98021</v>
          </cell>
          <cell r="AS1364">
            <v>377</v>
          </cell>
          <cell r="AT1364">
            <v>0</v>
          </cell>
          <cell r="AU1364">
            <v>256</v>
          </cell>
          <cell r="AV1364">
            <v>121</v>
          </cell>
          <cell r="AW1364">
            <v>64893</v>
          </cell>
          <cell r="AX1364">
            <v>0</v>
          </cell>
          <cell r="AY1364">
            <v>19872</v>
          </cell>
          <cell r="AZ1364">
            <v>45021</v>
          </cell>
          <cell r="BA1364">
            <v>0</v>
          </cell>
          <cell r="BB1364" t="str">
            <v>河南省</v>
          </cell>
          <cell r="BC1364" t="str">
            <v xml:space="preserve">  滑县</v>
          </cell>
          <cell r="BD1364" t="str">
            <v>410526</v>
          </cell>
          <cell r="BE1364" t="str">
            <v>区县级</v>
          </cell>
          <cell r="BF1364">
            <v>106973</v>
          </cell>
          <cell r="BG1364">
            <v>76075</v>
          </cell>
          <cell r="BH1364">
            <v>30898</v>
          </cell>
          <cell r="BI1364">
            <v>616</v>
          </cell>
          <cell r="BJ1364">
            <v>20</v>
          </cell>
          <cell r="BK1364">
            <v>144</v>
          </cell>
          <cell r="BL1364">
            <v>0</v>
          </cell>
          <cell r="BM1364">
            <v>0</v>
          </cell>
          <cell r="BN1364">
            <v>0</v>
          </cell>
          <cell r="BO1364">
            <v>0</v>
          </cell>
          <cell r="BP1364">
            <v>87</v>
          </cell>
          <cell r="BQ1364">
            <v>0</v>
          </cell>
          <cell r="BR1364">
            <v>0</v>
          </cell>
          <cell r="BS1364">
            <v>0</v>
          </cell>
          <cell r="BT1364">
            <v>0</v>
          </cell>
          <cell r="BU1364">
            <v>793</v>
          </cell>
          <cell r="BV1364">
            <v>15191</v>
          </cell>
          <cell r="BW1364">
            <v>8877</v>
          </cell>
          <cell r="BX1364">
            <v>295731</v>
          </cell>
          <cell r="BY1364">
            <v>0</v>
          </cell>
          <cell r="BZ1364">
            <v>0</v>
          </cell>
          <cell r="CA1364">
            <v>0</v>
          </cell>
          <cell r="CB1364">
            <v>0</v>
          </cell>
          <cell r="CC1364">
            <v>0</v>
          </cell>
          <cell r="CD1364">
            <v>1352</v>
          </cell>
          <cell r="CI1364">
            <v>15204</v>
          </cell>
          <cell r="CJ1364">
            <v>1783</v>
          </cell>
          <cell r="CK1364">
            <v>13421</v>
          </cell>
          <cell r="CL1364" t="str">
            <v>410526</v>
          </cell>
          <cell r="CM1364">
            <v>925</v>
          </cell>
          <cell r="CN1364">
            <v>94</v>
          </cell>
          <cell r="CO1364">
            <v>49861</v>
          </cell>
          <cell r="CP1364">
            <v>1851</v>
          </cell>
          <cell r="CQ1364">
            <v>48010</v>
          </cell>
          <cell r="CR1364">
            <v>170</v>
          </cell>
          <cell r="CS1364">
            <v>7186</v>
          </cell>
          <cell r="CT1364">
            <v>74930.370840000003</v>
          </cell>
          <cell r="CU1364">
            <v>68576.106599999999</v>
          </cell>
          <cell r="CV1364">
            <v>6354.2642400000004</v>
          </cell>
          <cell r="CW1364">
            <v>133875.89938479714</v>
          </cell>
          <cell r="CX1364" t="str">
            <v>滑县</v>
          </cell>
          <cell r="CY1364">
            <v>2</v>
          </cell>
          <cell r="CZ1364">
            <v>0</v>
          </cell>
          <cell r="DA1364">
            <v>14200</v>
          </cell>
          <cell r="DB1364">
            <v>14200</v>
          </cell>
          <cell r="DC1364">
            <v>14200</v>
          </cell>
          <cell r="DD1364">
            <v>14500</v>
          </cell>
          <cell r="DE1364">
            <v>142.84219999999999</v>
          </cell>
          <cell r="DF1364">
            <v>132.92609999999999</v>
          </cell>
          <cell r="DG1364">
            <v>0.93058003867204508</v>
          </cell>
          <cell r="DH1364" t="str">
            <v>滑县</v>
          </cell>
          <cell r="DI1364" t="str">
            <v>410526</v>
          </cell>
          <cell r="DJ1364">
            <v>59310</v>
          </cell>
          <cell r="DL1364">
            <v>20752</v>
          </cell>
        </row>
        <row r="1365">
          <cell r="G1365" t="str">
            <v>410527</v>
          </cell>
          <cell r="H1365">
            <v>2</v>
          </cell>
          <cell r="I1365">
            <v>2</v>
          </cell>
          <cell r="J1365">
            <v>1</v>
          </cell>
          <cell r="K1365">
            <v>0</v>
          </cell>
          <cell r="L1365">
            <v>0</v>
          </cell>
          <cell r="M1365">
            <v>1.08</v>
          </cell>
          <cell r="N1365">
            <v>1.08</v>
          </cell>
          <cell r="O1365">
            <v>0</v>
          </cell>
          <cell r="P1365">
            <v>0</v>
          </cell>
          <cell r="Q1365">
            <v>851955</v>
          </cell>
          <cell r="R1365">
            <v>37931</v>
          </cell>
          <cell r="S1365">
            <v>5049</v>
          </cell>
          <cell r="V1365">
            <v>0</v>
          </cell>
          <cell r="W1365">
            <v>158856</v>
          </cell>
          <cell r="X1365">
            <v>11850</v>
          </cell>
          <cell r="Y1365">
            <v>0</v>
          </cell>
          <cell r="Z1365">
            <v>11850</v>
          </cell>
          <cell r="AA1365">
            <v>0</v>
          </cell>
          <cell r="AB1365">
            <v>1052</v>
          </cell>
          <cell r="AC1365">
            <v>31736</v>
          </cell>
          <cell r="AD1365">
            <v>0</v>
          </cell>
          <cell r="AE1365">
            <v>17853</v>
          </cell>
          <cell r="AF1365">
            <v>13883</v>
          </cell>
          <cell r="AG1365">
            <v>17853</v>
          </cell>
          <cell r="AH1365">
            <v>0</v>
          </cell>
          <cell r="AI1365">
            <v>17853</v>
          </cell>
          <cell r="AJ1365">
            <v>13883</v>
          </cell>
          <cell r="AK1365">
            <v>0</v>
          </cell>
          <cell r="AL1365">
            <v>0</v>
          </cell>
          <cell r="AM1365">
            <v>0</v>
          </cell>
          <cell r="AN1365">
            <v>0</v>
          </cell>
          <cell r="AO1365">
            <v>29521</v>
          </cell>
          <cell r="AP1365">
            <v>0</v>
          </cell>
          <cell r="AQ1365">
            <v>29521</v>
          </cell>
          <cell r="AR1365">
            <v>54208</v>
          </cell>
          <cell r="AS1365">
            <v>622</v>
          </cell>
          <cell r="AT1365">
            <v>0</v>
          </cell>
          <cell r="AU1365">
            <v>49</v>
          </cell>
          <cell r="AV1365">
            <v>573</v>
          </cell>
          <cell r="AW1365">
            <v>29867</v>
          </cell>
          <cell r="AX1365">
            <v>0</v>
          </cell>
          <cell r="AY1365">
            <v>9501</v>
          </cell>
          <cell r="AZ1365">
            <v>20366</v>
          </cell>
          <cell r="BA1365">
            <v>0</v>
          </cell>
          <cell r="BB1365" t="str">
            <v>河南省</v>
          </cell>
          <cell r="BC1365" t="str">
            <v xml:space="preserve">  内黄县</v>
          </cell>
          <cell r="BD1365" t="str">
            <v>410527</v>
          </cell>
          <cell r="BE1365" t="str">
            <v>区县级</v>
          </cell>
          <cell r="BF1365">
            <v>71122</v>
          </cell>
          <cell r="BG1365">
            <v>51077</v>
          </cell>
          <cell r="BH1365">
            <v>20045</v>
          </cell>
          <cell r="BI1365">
            <v>356</v>
          </cell>
          <cell r="BJ1365">
            <v>14</v>
          </cell>
          <cell r="BK1365">
            <v>161</v>
          </cell>
          <cell r="BL1365">
            <v>0</v>
          </cell>
          <cell r="BM1365">
            <v>0</v>
          </cell>
          <cell r="BN1365">
            <v>0</v>
          </cell>
          <cell r="BO1365">
            <v>0</v>
          </cell>
          <cell r="BP1365">
            <v>96</v>
          </cell>
          <cell r="BQ1365">
            <v>0</v>
          </cell>
          <cell r="BR1365">
            <v>0</v>
          </cell>
          <cell r="BS1365">
            <v>0</v>
          </cell>
          <cell r="BT1365">
            <v>0</v>
          </cell>
          <cell r="BU1365">
            <v>2134</v>
          </cell>
          <cell r="BV1365">
            <v>6177</v>
          </cell>
          <cell r="BW1365">
            <v>2498</v>
          </cell>
          <cell r="BX1365">
            <v>165957</v>
          </cell>
          <cell r="BY1365">
            <v>0</v>
          </cell>
          <cell r="BZ1365">
            <v>0</v>
          </cell>
          <cell r="CA1365">
            <v>0</v>
          </cell>
          <cell r="CB1365">
            <v>0</v>
          </cell>
          <cell r="CC1365">
            <v>0</v>
          </cell>
          <cell r="CD1365">
            <v>1364</v>
          </cell>
          <cell r="CI1365">
            <v>11472</v>
          </cell>
          <cell r="CJ1365">
            <v>112</v>
          </cell>
          <cell r="CK1365">
            <v>11360</v>
          </cell>
          <cell r="CL1365" t="str">
            <v>410527</v>
          </cell>
          <cell r="CM1365">
            <v>532</v>
          </cell>
          <cell r="CN1365">
            <v>0</v>
          </cell>
          <cell r="CO1365">
            <v>19517</v>
          </cell>
          <cell r="CP1365">
            <v>1248</v>
          </cell>
          <cell r="CQ1365">
            <v>18269</v>
          </cell>
          <cell r="CR1365">
            <v>45</v>
          </cell>
          <cell r="CS1365">
            <v>2557</v>
          </cell>
          <cell r="CT1365">
            <v>42776.854760000002</v>
          </cell>
          <cell r="CU1365">
            <v>38643.867559999999</v>
          </cell>
          <cell r="CV1365">
            <v>4132.9871999999996</v>
          </cell>
          <cell r="CW1365">
            <v>76513.535221079903</v>
          </cell>
          <cell r="CX1365" t="str">
            <v>内黄县</v>
          </cell>
          <cell r="CY1365">
            <v>2</v>
          </cell>
          <cell r="CZ1365">
            <v>0</v>
          </cell>
          <cell r="DA1365">
            <v>14200</v>
          </cell>
          <cell r="DB1365">
            <v>14200</v>
          </cell>
          <cell r="DC1365">
            <v>14200</v>
          </cell>
          <cell r="DD1365">
            <v>14500</v>
          </cell>
          <cell r="DE1365">
            <v>77.795100000000005</v>
          </cell>
          <cell r="DF1365">
            <v>72.061000000000007</v>
          </cell>
          <cell r="DG1365">
            <v>0.9262922729066484</v>
          </cell>
          <cell r="DH1365" t="str">
            <v>内黄县</v>
          </cell>
          <cell r="DI1365" t="str">
            <v>410527</v>
          </cell>
          <cell r="DJ1365">
            <v>36264</v>
          </cell>
          <cell r="DL1365">
            <v>15038</v>
          </cell>
        </row>
        <row r="1366">
          <cell r="G1366" t="str">
            <v>410581</v>
          </cell>
          <cell r="H1366">
            <v>2</v>
          </cell>
          <cell r="I1366">
            <v>2</v>
          </cell>
          <cell r="J1366">
            <v>1</v>
          </cell>
          <cell r="K1366">
            <v>0</v>
          </cell>
          <cell r="L1366">
            <v>0</v>
          </cell>
          <cell r="M1366">
            <v>1.282</v>
          </cell>
          <cell r="N1366">
            <v>1.282</v>
          </cell>
          <cell r="O1366">
            <v>0</v>
          </cell>
          <cell r="P1366">
            <v>0</v>
          </cell>
          <cell r="Q1366">
            <v>1134928</v>
          </cell>
          <cell r="R1366">
            <v>24249</v>
          </cell>
          <cell r="S1366">
            <v>7267</v>
          </cell>
          <cell r="V1366">
            <v>0</v>
          </cell>
          <cell r="W1366">
            <v>206417</v>
          </cell>
          <cell r="X1366">
            <v>19147</v>
          </cell>
          <cell r="Y1366">
            <v>18191</v>
          </cell>
          <cell r="Z1366">
            <v>956</v>
          </cell>
          <cell r="AA1366">
            <v>0</v>
          </cell>
          <cell r="AB1366">
            <v>4929</v>
          </cell>
          <cell r="AC1366">
            <v>43580</v>
          </cell>
          <cell r="AD1366">
            <v>24333</v>
          </cell>
          <cell r="AE1366">
            <v>15062</v>
          </cell>
          <cell r="AF1366">
            <v>4185</v>
          </cell>
          <cell r="AG1366">
            <v>39395</v>
          </cell>
          <cell r="AH1366">
            <v>24333</v>
          </cell>
          <cell r="AI1366">
            <v>15062</v>
          </cell>
          <cell r="AJ1366">
            <v>4185</v>
          </cell>
          <cell r="AK1366">
            <v>0</v>
          </cell>
          <cell r="AL1366">
            <v>0</v>
          </cell>
          <cell r="AM1366">
            <v>0</v>
          </cell>
          <cell r="AN1366">
            <v>0</v>
          </cell>
          <cell r="AO1366">
            <v>77405</v>
          </cell>
          <cell r="AP1366">
            <v>55625</v>
          </cell>
          <cell r="AQ1366">
            <v>21780</v>
          </cell>
          <cell r="AR1366">
            <v>30690</v>
          </cell>
          <cell r="AS1366">
            <v>99</v>
          </cell>
          <cell r="AT1366">
            <v>78</v>
          </cell>
          <cell r="AU1366">
            <v>5</v>
          </cell>
          <cell r="AV1366">
            <v>16</v>
          </cell>
          <cell r="AW1366">
            <v>30567</v>
          </cell>
          <cell r="AX1366">
            <v>16938</v>
          </cell>
          <cell r="AY1366">
            <v>5336</v>
          </cell>
          <cell r="AZ1366">
            <v>8293</v>
          </cell>
          <cell r="BA1366">
            <v>0</v>
          </cell>
          <cell r="BB1366" t="str">
            <v>河南省</v>
          </cell>
          <cell r="BC1366" t="str">
            <v xml:space="preserve">  林州市</v>
          </cell>
          <cell r="BD1366" t="str">
            <v>410581</v>
          </cell>
          <cell r="BE1366" t="str">
            <v>区县级</v>
          </cell>
          <cell r="BF1366">
            <v>200297</v>
          </cell>
          <cell r="BG1366">
            <v>157699</v>
          </cell>
          <cell r="BH1366">
            <v>42598</v>
          </cell>
          <cell r="BI1366">
            <v>1447</v>
          </cell>
          <cell r="BJ1366">
            <v>51</v>
          </cell>
          <cell r="BK1366">
            <v>530</v>
          </cell>
          <cell r="BL1366">
            <v>0</v>
          </cell>
          <cell r="BM1366">
            <v>0</v>
          </cell>
          <cell r="BN1366">
            <v>0</v>
          </cell>
          <cell r="BO1366">
            <v>44</v>
          </cell>
          <cell r="BP1366">
            <v>87</v>
          </cell>
          <cell r="BQ1366">
            <v>0</v>
          </cell>
          <cell r="BR1366">
            <v>1</v>
          </cell>
          <cell r="BS1366">
            <v>0</v>
          </cell>
          <cell r="BT1366">
            <v>0</v>
          </cell>
          <cell r="BU1366">
            <v>11070</v>
          </cell>
          <cell r="BV1366">
            <v>13535</v>
          </cell>
          <cell r="BW1366">
            <v>4002</v>
          </cell>
          <cell r="BX1366">
            <v>144571</v>
          </cell>
          <cell r="BY1366">
            <v>0</v>
          </cell>
          <cell r="BZ1366">
            <v>0</v>
          </cell>
          <cell r="CA1366">
            <v>0</v>
          </cell>
          <cell r="CB1366">
            <v>0</v>
          </cell>
          <cell r="CC1366">
            <v>0</v>
          </cell>
          <cell r="CD1366">
            <v>521</v>
          </cell>
          <cell r="CI1366">
            <v>30459</v>
          </cell>
          <cell r="CJ1366">
            <v>6604</v>
          </cell>
          <cell r="CK1366">
            <v>23855</v>
          </cell>
          <cell r="CL1366" t="str">
            <v>410581</v>
          </cell>
          <cell r="CM1366">
            <v>542</v>
          </cell>
          <cell r="CN1366">
            <v>34</v>
          </cell>
          <cell r="CO1366">
            <v>26828</v>
          </cell>
          <cell r="CP1366">
            <v>1741</v>
          </cell>
          <cell r="CQ1366">
            <v>25087</v>
          </cell>
          <cell r="CR1366">
            <v>68</v>
          </cell>
          <cell r="CS1366">
            <v>1427</v>
          </cell>
          <cell r="CT1366">
            <v>64383.371520000001</v>
          </cell>
          <cell r="CU1366">
            <v>56175.212679999997</v>
          </cell>
          <cell r="CV1366">
            <v>8208.1588400000001</v>
          </cell>
          <cell r="CW1366">
            <v>94358.795894327457</v>
          </cell>
          <cell r="CX1366" t="str">
            <v>林州市</v>
          </cell>
          <cell r="CY1366">
            <v>2</v>
          </cell>
          <cell r="CZ1366">
            <v>0</v>
          </cell>
          <cell r="DA1366">
            <v>14200</v>
          </cell>
          <cell r="DB1366">
            <v>14200</v>
          </cell>
          <cell r="DC1366">
            <v>14200</v>
          </cell>
          <cell r="DD1366">
            <v>14500</v>
          </cell>
          <cell r="DE1366">
            <v>107.7448</v>
          </cell>
          <cell r="DF1366">
            <v>89.8583</v>
          </cell>
          <cell r="DG1366">
            <v>0.83399198847647404</v>
          </cell>
          <cell r="DH1366" t="str">
            <v>林州市</v>
          </cell>
          <cell r="DI1366" t="str">
            <v>410581</v>
          </cell>
          <cell r="DJ1366">
            <v>97338</v>
          </cell>
          <cell r="DL1366">
            <v>42965</v>
          </cell>
        </row>
        <row r="1367">
          <cell r="G1367" t="str">
            <v>410602</v>
          </cell>
          <cell r="H1367">
            <v>2</v>
          </cell>
          <cell r="I1367">
            <v>1</v>
          </cell>
          <cell r="J1367">
            <v>0</v>
          </cell>
          <cell r="K1367">
            <v>0</v>
          </cell>
          <cell r="L1367">
            <v>0</v>
          </cell>
          <cell r="M1367">
            <v>1.08</v>
          </cell>
          <cell r="N1367">
            <v>1.08</v>
          </cell>
          <cell r="O1367">
            <v>1</v>
          </cell>
          <cell r="P1367">
            <v>1</v>
          </cell>
          <cell r="Q1367">
            <v>89487</v>
          </cell>
          <cell r="R1367">
            <v>8750</v>
          </cell>
          <cell r="S1367">
            <v>1345</v>
          </cell>
          <cell r="V1367">
            <v>0</v>
          </cell>
          <cell r="W1367">
            <v>13473</v>
          </cell>
          <cell r="X1367">
            <v>1280</v>
          </cell>
          <cell r="Y1367">
            <v>1280</v>
          </cell>
          <cell r="Z1367">
            <v>0</v>
          </cell>
          <cell r="AA1367">
            <v>0</v>
          </cell>
          <cell r="AB1367">
            <v>1852</v>
          </cell>
          <cell r="AC1367">
            <v>2652</v>
          </cell>
          <cell r="AD1367">
            <v>2652</v>
          </cell>
          <cell r="AE1367">
            <v>0</v>
          </cell>
          <cell r="AF1367">
            <v>0</v>
          </cell>
          <cell r="AG1367">
            <v>2652</v>
          </cell>
          <cell r="AH1367">
            <v>2652</v>
          </cell>
          <cell r="AI1367">
            <v>0</v>
          </cell>
          <cell r="AJ1367">
            <v>0</v>
          </cell>
          <cell r="AK1367">
            <v>0</v>
          </cell>
          <cell r="AL1367">
            <v>0</v>
          </cell>
          <cell r="AM1367">
            <v>0</v>
          </cell>
          <cell r="AN1367">
            <v>0</v>
          </cell>
          <cell r="AO1367">
            <v>4627</v>
          </cell>
          <cell r="AP1367">
            <v>4627</v>
          </cell>
          <cell r="AQ1367">
            <v>0</v>
          </cell>
          <cell r="AR1367">
            <v>412</v>
          </cell>
          <cell r="AS1367">
            <v>44</v>
          </cell>
          <cell r="AT1367">
            <v>42</v>
          </cell>
          <cell r="AU1367">
            <v>0</v>
          </cell>
          <cell r="AV1367">
            <v>2</v>
          </cell>
          <cell r="AW1367">
            <v>2606</v>
          </cell>
          <cell r="AX1367">
            <v>2381</v>
          </cell>
          <cell r="AY1367">
            <v>0</v>
          </cell>
          <cell r="AZ1367">
            <v>225</v>
          </cell>
          <cell r="BA1367">
            <v>0</v>
          </cell>
          <cell r="BB1367" t="str">
            <v>河南省</v>
          </cell>
          <cell r="BC1367" t="str">
            <v xml:space="preserve">  鹤山区</v>
          </cell>
          <cell r="BD1367" t="str">
            <v>410602</v>
          </cell>
          <cell r="BE1367" t="str">
            <v>区县级</v>
          </cell>
          <cell r="BF1367">
            <v>30198</v>
          </cell>
          <cell r="BG1367">
            <v>20301</v>
          </cell>
          <cell r="BH1367">
            <v>9897</v>
          </cell>
          <cell r="BI1367">
            <v>88</v>
          </cell>
          <cell r="BJ1367">
            <v>0</v>
          </cell>
          <cell r="BK1367">
            <v>0</v>
          </cell>
          <cell r="BL1367">
            <v>0</v>
          </cell>
          <cell r="BM1367">
            <v>0</v>
          </cell>
          <cell r="BN1367">
            <v>0</v>
          </cell>
          <cell r="BO1367">
            <v>0</v>
          </cell>
          <cell r="BP1367">
            <v>0</v>
          </cell>
          <cell r="BQ1367">
            <v>0</v>
          </cell>
          <cell r="BR1367">
            <v>0</v>
          </cell>
          <cell r="BS1367">
            <v>0</v>
          </cell>
          <cell r="BT1367">
            <v>0</v>
          </cell>
          <cell r="BU1367">
            <v>0</v>
          </cell>
          <cell r="BV1367">
            <v>752</v>
          </cell>
          <cell r="BW1367">
            <v>66</v>
          </cell>
          <cell r="BX1367">
            <v>20909</v>
          </cell>
          <cell r="BY1367">
            <v>0</v>
          </cell>
          <cell r="BZ1367">
            <v>0</v>
          </cell>
          <cell r="CA1367">
            <v>0</v>
          </cell>
          <cell r="CB1367">
            <v>0</v>
          </cell>
          <cell r="CC1367">
            <v>0</v>
          </cell>
          <cell r="CD1367">
            <v>30</v>
          </cell>
          <cell r="CI1367">
            <v>3274</v>
          </cell>
          <cell r="CJ1367">
            <v>249</v>
          </cell>
          <cell r="CK1367">
            <v>3025</v>
          </cell>
          <cell r="CL1367" t="str">
            <v>410602</v>
          </cell>
          <cell r="CM1367">
            <v>47</v>
          </cell>
          <cell r="CN1367">
            <v>34</v>
          </cell>
          <cell r="CO1367">
            <v>8331</v>
          </cell>
          <cell r="CP1367">
            <v>5533</v>
          </cell>
          <cell r="CQ1367">
            <v>2798</v>
          </cell>
          <cell r="CR1367">
            <v>7</v>
          </cell>
          <cell r="CS1367">
            <v>107</v>
          </cell>
          <cell r="CT1367">
            <v>9230.1867600000005</v>
          </cell>
          <cell r="CU1367">
            <v>8041.2795599999999</v>
          </cell>
          <cell r="CV1367">
            <v>1188.9072000000001</v>
          </cell>
          <cell r="CW1367">
            <v>12006.189472867278</v>
          </cell>
          <cell r="CX1367" t="str">
            <v>鹤山区</v>
          </cell>
          <cell r="CY1367">
            <v>1</v>
          </cell>
          <cell r="CZ1367">
            <v>0</v>
          </cell>
          <cell r="DA1367">
            <v>14200</v>
          </cell>
          <cell r="DB1367">
            <v>14200</v>
          </cell>
          <cell r="DC1367">
            <v>14200</v>
          </cell>
          <cell r="DD1367">
            <v>14500</v>
          </cell>
          <cell r="DE1367">
            <v>11.057600000000001</v>
          </cell>
          <cell r="DF1367">
            <v>4.0991</v>
          </cell>
          <cell r="DG1367">
            <v>0.37070431196643028</v>
          </cell>
          <cell r="DH1367" t="str">
            <v>鹤山区</v>
          </cell>
          <cell r="DI1367" t="str">
            <v>410602</v>
          </cell>
          <cell r="DJ1367">
            <v>12201</v>
          </cell>
          <cell r="DL1367">
            <v>5914</v>
          </cell>
        </row>
        <row r="1368">
          <cell r="G1368" t="str">
            <v>410603</v>
          </cell>
          <cell r="H1368">
            <v>2</v>
          </cell>
          <cell r="I1368">
            <v>1</v>
          </cell>
          <cell r="J1368">
            <v>0</v>
          </cell>
          <cell r="K1368">
            <v>0</v>
          </cell>
          <cell r="L1368">
            <v>0</v>
          </cell>
          <cell r="M1368">
            <v>1.08</v>
          </cell>
          <cell r="N1368">
            <v>1.08</v>
          </cell>
          <cell r="O1368">
            <v>1</v>
          </cell>
          <cell r="P1368">
            <v>1</v>
          </cell>
          <cell r="Q1368">
            <v>185181</v>
          </cell>
          <cell r="R1368">
            <v>4430</v>
          </cell>
          <cell r="S1368">
            <v>1772</v>
          </cell>
          <cell r="V1368">
            <v>0</v>
          </cell>
          <cell r="W1368">
            <v>32360</v>
          </cell>
          <cell r="X1368">
            <v>2845</v>
          </cell>
          <cell r="Y1368">
            <v>2845</v>
          </cell>
          <cell r="Z1368">
            <v>0</v>
          </cell>
          <cell r="AA1368">
            <v>0</v>
          </cell>
          <cell r="AB1368">
            <v>94</v>
          </cell>
          <cell r="AC1368">
            <v>7166</v>
          </cell>
          <cell r="AD1368">
            <v>7166</v>
          </cell>
          <cell r="AE1368">
            <v>0</v>
          </cell>
          <cell r="AF1368">
            <v>0</v>
          </cell>
          <cell r="AG1368">
            <v>7166</v>
          </cell>
          <cell r="AH1368">
            <v>7166</v>
          </cell>
          <cell r="AI1368">
            <v>0</v>
          </cell>
          <cell r="AJ1368">
            <v>0</v>
          </cell>
          <cell r="AK1368">
            <v>0</v>
          </cell>
          <cell r="AL1368">
            <v>0</v>
          </cell>
          <cell r="AM1368">
            <v>0</v>
          </cell>
          <cell r="AN1368">
            <v>0</v>
          </cell>
          <cell r="AO1368">
            <v>14980</v>
          </cell>
          <cell r="AP1368">
            <v>14980</v>
          </cell>
          <cell r="AQ1368">
            <v>0</v>
          </cell>
          <cell r="AR1368">
            <v>540</v>
          </cell>
          <cell r="AS1368">
            <v>44</v>
          </cell>
          <cell r="AT1368">
            <v>44</v>
          </cell>
          <cell r="AU1368">
            <v>0</v>
          </cell>
          <cell r="AV1368">
            <v>0</v>
          </cell>
          <cell r="AW1368">
            <v>6691</v>
          </cell>
          <cell r="AX1368">
            <v>6314</v>
          </cell>
          <cell r="AY1368">
            <v>0</v>
          </cell>
          <cell r="AZ1368">
            <v>377</v>
          </cell>
          <cell r="BA1368">
            <v>0</v>
          </cell>
          <cell r="BB1368" t="str">
            <v>河南省</v>
          </cell>
          <cell r="BC1368" t="str">
            <v xml:space="preserve">  山城区</v>
          </cell>
          <cell r="BD1368" t="str">
            <v>410603</v>
          </cell>
          <cell r="BE1368" t="str">
            <v>区县级</v>
          </cell>
          <cell r="BF1368">
            <v>71246</v>
          </cell>
          <cell r="BG1368">
            <v>45238</v>
          </cell>
          <cell r="BH1368">
            <v>26008</v>
          </cell>
          <cell r="BI1368">
            <v>210</v>
          </cell>
          <cell r="BJ1368">
            <v>0</v>
          </cell>
          <cell r="BK1368">
            <v>0</v>
          </cell>
          <cell r="BL1368">
            <v>0</v>
          </cell>
          <cell r="BM1368">
            <v>0</v>
          </cell>
          <cell r="BN1368">
            <v>0</v>
          </cell>
          <cell r="BO1368">
            <v>0</v>
          </cell>
          <cell r="BP1368">
            <v>0</v>
          </cell>
          <cell r="BQ1368">
            <v>0</v>
          </cell>
          <cell r="BR1368">
            <v>0</v>
          </cell>
          <cell r="BS1368">
            <v>0</v>
          </cell>
          <cell r="BT1368">
            <v>0</v>
          </cell>
          <cell r="BU1368">
            <v>0</v>
          </cell>
          <cell r="BV1368">
            <v>-43</v>
          </cell>
          <cell r="BW1368">
            <v>-619</v>
          </cell>
          <cell r="BX1368">
            <v>22115</v>
          </cell>
          <cell r="BY1368">
            <v>0</v>
          </cell>
          <cell r="BZ1368">
            <v>0</v>
          </cell>
          <cell r="CA1368">
            <v>0</v>
          </cell>
          <cell r="CB1368">
            <v>0</v>
          </cell>
          <cell r="CC1368">
            <v>0</v>
          </cell>
          <cell r="CD1368">
            <v>35</v>
          </cell>
          <cell r="CI1368">
            <v>4041</v>
          </cell>
          <cell r="CJ1368">
            <v>-461</v>
          </cell>
          <cell r="CK1368">
            <v>4502</v>
          </cell>
          <cell r="CL1368" t="str">
            <v>410603</v>
          </cell>
          <cell r="CM1368">
            <v>38</v>
          </cell>
          <cell r="CN1368">
            <v>63</v>
          </cell>
          <cell r="CO1368">
            <v>9620</v>
          </cell>
          <cell r="CP1368">
            <v>9031</v>
          </cell>
          <cell r="CQ1368">
            <v>589</v>
          </cell>
          <cell r="CR1368">
            <v>16</v>
          </cell>
          <cell r="CS1368">
            <v>117</v>
          </cell>
          <cell r="CT1368">
            <v>13693.60548</v>
          </cell>
          <cell r="CU1368">
            <v>12062.45988</v>
          </cell>
          <cell r="CV1368">
            <v>1631.1456000000003</v>
          </cell>
          <cell r="CW1368">
            <v>20863.344498765138</v>
          </cell>
          <cell r="CX1368" t="str">
            <v>山城区</v>
          </cell>
          <cell r="CY1368">
            <v>1</v>
          </cell>
          <cell r="CZ1368">
            <v>0</v>
          </cell>
          <cell r="DA1368">
            <v>14200</v>
          </cell>
          <cell r="DB1368">
            <v>14200</v>
          </cell>
          <cell r="DC1368">
            <v>14200</v>
          </cell>
          <cell r="DD1368">
            <v>14500</v>
          </cell>
          <cell r="DE1368">
            <v>21.287199999999999</v>
          </cell>
          <cell r="DF1368">
            <v>4.9714</v>
          </cell>
          <cell r="DG1368">
            <v>0.23353940396106582</v>
          </cell>
          <cell r="DH1368" t="str">
            <v>山城区</v>
          </cell>
          <cell r="DI1368" t="str">
            <v>410603</v>
          </cell>
          <cell r="DJ1368">
            <v>32553</v>
          </cell>
          <cell r="DL1368">
            <v>16684</v>
          </cell>
        </row>
        <row r="1369">
          <cell r="G1369" t="str">
            <v>410611</v>
          </cell>
          <cell r="H1369">
            <v>2</v>
          </cell>
          <cell r="I1369">
            <v>1</v>
          </cell>
          <cell r="J1369">
            <v>0</v>
          </cell>
          <cell r="K1369">
            <v>0</v>
          </cell>
          <cell r="L1369">
            <v>0</v>
          </cell>
          <cell r="M1369">
            <v>1.1879999999999999</v>
          </cell>
          <cell r="N1369">
            <v>1.1879999999999999</v>
          </cell>
          <cell r="O1369">
            <v>1</v>
          </cell>
          <cell r="P1369">
            <v>1</v>
          </cell>
          <cell r="Q1369">
            <v>374872</v>
          </cell>
          <cell r="R1369">
            <v>7857</v>
          </cell>
          <cell r="S1369">
            <v>2188</v>
          </cell>
          <cell r="V1369">
            <v>0</v>
          </cell>
          <cell r="W1369">
            <v>105577</v>
          </cell>
          <cell r="X1369">
            <v>12669</v>
          </cell>
          <cell r="Y1369">
            <v>8790</v>
          </cell>
          <cell r="Z1369">
            <v>3879</v>
          </cell>
          <cell r="AA1369">
            <v>0</v>
          </cell>
          <cell r="AB1369">
            <v>16550</v>
          </cell>
          <cell r="AC1369">
            <v>23116</v>
          </cell>
          <cell r="AD1369">
            <v>20757</v>
          </cell>
          <cell r="AE1369">
            <v>2219</v>
          </cell>
          <cell r="AF1369">
            <v>140</v>
          </cell>
          <cell r="AG1369">
            <v>22976</v>
          </cell>
          <cell r="AH1369">
            <v>20757</v>
          </cell>
          <cell r="AI1369">
            <v>2219</v>
          </cell>
          <cell r="AJ1369">
            <v>140</v>
          </cell>
          <cell r="AK1369">
            <v>0</v>
          </cell>
          <cell r="AL1369">
            <v>0</v>
          </cell>
          <cell r="AM1369">
            <v>0</v>
          </cell>
          <cell r="AN1369">
            <v>0</v>
          </cell>
          <cell r="AO1369">
            <v>35858</v>
          </cell>
          <cell r="AP1369">
            <v>34845</v>
          </cell>
          <cell r="AQ1369">
            <v>1013</v>
          </cell>
          <cell r="AR1369">
            <v>2586</v>
          </cell>
          <cell r="AS1369">
            <v>181</v>
          </cell>
          <cell r="AT1369">
            <v>176</v>
          </cell>
          <cell r="AU1369">
            <v>3</v>
          </cell>
          <cell r="AV1369">
            <v>2</v>
          </cell>
          <cell r="AW1369">
            <v>14617</v>
          </cell>
          <cell r="AX1369">
            <v>12169</v>
          </cell>
          <cell r="AY1369">
            <v>862</v>
          </cell>
          <cell r="AZ1369">
            <v>1586</v>
          </cell>
          <cell r="BA1369">
            <v>0</v>
          </cell>
          <cell r="BB1369" t="str">
            <v>河南省</v>
          </cell>
          <cell r="BC1369" t="str">
            <v xml:space="preserve">  淇滨区</v>
          </cell>
          <cell r="BD1369" t="str">
            <v>410611</v>
          </cell>
          <cell r="BE1369" t="str">
            <v>区县级</v>
          </cell>
          <cell r="BF1369">
            <v>109198</v>
          </cell>
          <cell r="BG1369">
            <v>58951</v>
          </cell>
          <cell r="BH1369">
            <v>50247</v>
          </cell>
          <cell r="BI1369">
            <v>359</v>
          </cell>
          <cell r="BJ1369">
            <v>0</v>
          </cell>
          <cell r="BK1369">
            <v>0</v>
          </cell>
          <cell r="BL1369">
            <v>0</v>
          </cell>
          <cell r="BM1369">
            <v>0</v>
          </cell>
          <cell r="BN1369">
            <v>0</v>
          </cell>
          <cell r="BO1369">
            <v>0</v>
          </cell>
          <cell r="BP1369">
            <v>0</v>
          </cell>
          <cell r="BQ1369">
            <v>0</v>
          </cell>
          <cell r="BR1369">
            <v>0</v>
          </cell>
          <cell r="BS1369">
            <v>0</v>
          </cell>
          <cell r="BT1369">
            <v>0</v>
          </cell>
          <cell r="BU1369">
            <v>0</v>
          </cell>
          <cell r="BV1369">
            <v>7936</v>
          </cell>
          <cell r="BW1369">
            <v>7404</v>
          </cell>
          <cell r="BX1369">
            <v>26752</v>
          </cell>
          <cell r="BY1369">
            <v>0</v>
          </cell>
          <cell r="BZ1369">
            <v>0</v>
          </cell>
          <cell r="CA1369">
            <v>0</v>
          </cell>
          <cell r="CB1369">
            <v>0</v>
          </cell>
          <cell r="CC1369">
            <v>0</v>
          </cell>
          <cell r="CD1369">
            <v>60</v>
          </cell>
          <cell r="CI1369">
            <v>9062</v>
          </cell>
          <cell r="CJ1369">
            <v>2826</v>
          </cell>
          <cell r="CK1369">
            <v>6236</v>
          </cell>
          <cell r="CL1369" t="str">
            <v>410611</v>
          </cell>
          <cell r="CM1369">
            <v>94</v>
          </cell>
          <cell r="CN1369">
            <v>41</v>
          </cell>
          <cell r="CO1369">
            <v>3210</v>
          </cell>
          <cell r="CP1369">
            <v>901</v>
          </cell>
          <cell r="CQ1369">
            <v>2309</v>
          </cell>
          <cell r="CR1369">
            <v>18</v>
          </cell>
          <cell r="CS1369">
            <v>165</v>
          </cell>
          <cell r="CT1369">
            <v>14477.736863999999</v>
          </cell>
          <cell r="CU1369">
            <v>12505.98</v>
          </cell>
          <cell r="CV1369">
            <v>1971.756864</v>
          </cell>
          <cell r="CW1369">
            <v>31762.994188010889</v>
          </cell>
          <cell r="CX1369" t="str">
            <v>淇滨区</v>
          </cell>
          <cell r="CY1369">
            <v>1</v>
          </cell>
          <cell r="CZ1369">
            <v>0</v>
          </cell>
          <cell r="DA1369">
            <v>14200</v>
          </cell>
          <cell r="DB1369">
            <v>14200</v>
          </cell>
          <cell r="DC1369">
            <v>14200</v>
          </cell>
          <cell r="DD1369">
            <v>14500</v>
          </cell>
          <cell r="DE1369">
            <v>29.155899999999999</v>
          </cell>
          <cell r="DF1369">
            <v>10.5105</v>
          </cell>
          <cell r="DG1369">
            <v>0.36049307344311105</v>
          </cell>
          <cell r="DH1369" t="str">
            <v>淇滨区</v>
          </cell>
          <cell r="DI1369" t="str">
            <v>410611</v>
          </cell>
          <cell r="DJ1369">
            <v>61433</v>
          </cell>
          <cell r="DL1369">
            <v>30313</v>
          </cell>
        </row>
        <row r="1370">
          <cell r="G1370" t="str">
            <v>410621</v>
          </cell>
          <cell r="H1370">
            <v>2</v>
          </cell>
          <cell r="I1370">
            <v>2</v>
          </cell>
          <cell r="J1370">
            <v>1</v>
          </cell>
          <cell r="K1370">
            <v>0</v>
          </cell>
          <cell r="L1370">
            <v>0</v>
          </cell>
          <cell r="M1370">
            <v>1.08</v>
          </cell>
          <cell r="N1370">
            <v>1.08</v>
          </cell>
          <cell r="O1370">
            <v>1</v>
          </cell>
          <cell r="P1370">
            <v>1</v>
          </cell>
          <cell r="Q1370">
            <v>750809</v>
          </cell>
          <cell r="R1370">
            <v>21619</v>
          </cell>
          <cell r="S1370">
            <v>9229</v>
          </cell>
          <cell r="V1370">
            <v>0</v>
          </cell>
          <cell r="W1370">
            <v>135159</v>
          </cell>
          <cell r="X1370">
            <v>9628</v>
          </cell>
          <cell r="Y1370">
            <v>0</v>
          </cell>
          <cell r="Z1370">
            <v>9628</v>
          </cell>
          <cell r="AA1370">
            <v>0</v>
          </cell>
          <cell r="AB1370">
            <v>2097</v>
          </cell>
          <cell r="AC1370">
            <v>30713</v>
          </cell>
          <cell r="AD1370">
            <v>0</v>
          </cell>
          <cell r="AE1370">
            <v>25911</v>
          </cell>
          <cell r="AF1370">
            <v>4802</v>
          </cell>
          <cell r="AG1370">
            <v>25911</v>
          </cell>
          <cell r="AH1370">
            <v>0</v>
          </cell>
          <cell r="AI1370">
            <v>25911</v>
          </cell>
          <cell r="AJ1370">
            <v>4802</v>
          </cell>
          <cell r="AK1370">
            <v>0</v>
          </cell>
          <cell r="AL1370">
            <v>0</v>
          </cell>
          <cell r="AM1370">
            <v>0</v>
          </cell>
          <cell r="AN1370">
            <v>0</v>
          </cell>
          <cell r="AO1370">
            <v>36351</v>
          </cell>
          <cell r="AP1370">
            <v>0</v>
          </cell>
          <cell r="AQ1370">
            <v>36351</v>
          </cell>
          <cell r="AR1370">
            <v>28295</v>
          </cell>
          <cell r="AS1370">
            <v>55</v>
          </cell>
          <cell r="AT1370">
            <v>0</v>
          </cell>
          <cell r="AU1370">
            <v>40</v>
          </cell>
          <cell r="AV1370">
            <v>15</v>
          </cell>
          <cell r="AW1370">
            <v>28020</v>
          </cell>
          <cell r="AX1370">
            <v>0</v>
          </cell>
          <cell r="AY1370">
            <v>10856</v>
          </cell>
          <cell r="AZ1370">
            <v>17164</v>
          </cell>
          <cell r="BA1370">
            <v>0</v>
          </cell>
          <cell r="BB1370" t="str">
            <v>河南省</v>
          </cell>
          <cell r="BC1370" t="str">
            <v xml:space="preserve">  浚县</v>
          </cell>
          <cell r="BD1370" t="str">
            <v>410621</v>
          </cell>
          <cell r="BE1370" t="str">
            <v>区县级</v>
          </cell>
          <cell r="BF1370">
            <v>71478</v>
          </cell>
          <cell r="BG1370">
            <v>46752</v>
          </cell>
          <cell r="BH1370">
            <v>24726</v>
          </cell>
          <cell r="BI1370">
            <v>209</v>
          </cell>
          <cell r="BJ1370">
            <v>0</v>
          </cell>
          <cell r="BK1370">
            <v>143</v>
          </cell>
          <cell r="BL1370">
            <v>1923</v>
          </cell>
          <cell r="BM1370">
            <v>1346</v>
          </cell>
          <cell r="BN1370">
            <v>0</v>
          </cell>
          <cell r="BO1370">
            <v>0</v>
          </cell>
          <cell r="BP1370">
            <v>0</v>
          </cell>
          <cell r="BQ1370">
            <v>0</v>
          </cell>
          <cell r="BR1370">
            <v>6</v>
          </cell>
          <cell r="BS1370">
            <v>0</v>
          </cell>
          <cell r="BT1370">
            <v>0</v>
          </cell>
          <cell r="BU1370">
            <v>0</v>
          </cell>
          <cell r="BV1370">
            <v>7909</v>
          </cell>
          <cell r="BW1370">
            <v>4581</v>
          </cell>
          <cell r="BX1370">
            <v>138845</v>
          </cell>
          <cell r="BY1370">
            <v>0</v>
          </cell>
          <cell r="BZ1370">
            <v>0</v>
          </cell>
          <cell r="CA1370">
            <v>0</v>
          </cell>
          <cell r="CB1370">
            <v>0</v>
          </cell>
          <cell r="CC1370">
            <v>0</v>
          </cell>
          <cell r="CD1370">
            <v>1348</v>
          </cell>
          <cell r="CI1370">
            <v>16096</v>
          </cell>
          <cell r="CJ1370">
            <v>2562</v>
          </cell>
          <cell r="CK1370">
            <v>13534</v>
          </cell>
          <cell r="CL1370" t="str">
            <v>410621</v>
          </cell>
          <cell r="CM1370">
            <v>439</v>
          </cell>
          <cell r="CN1370">
            <v>25</v>
          </cell>
          <cell r="CO1370">
            <v>14433</v>
          </cell>
          <cell r="CP1370">
            <v>1547</v>
          </cell>
          <cell r="CQ1370">
            <v>12886</v>
          </cell>
          <cell r="CR1370">
            <v>73</v>
          </cell>
          <cell r="CS1370">
            <v>3157</v>
          </cell>
          <cell r="CT1370">
            <v>41309.497199999998</v>
          </cell>
          <cell r="CU1370">
            <v>36877.153439999995</v>
          </cell>
          <cell r="CV1370">
            <v>4432.3437599999997</v>
          </cell>
          <cell r="CW1370">
            <v>73104.629583418486</v>
          </cell>
          <cell r="CX1370" t="str">
            <v>浚县</v>
          </cell>
          <cell r="CY1370">
            <v>2</v>
          </cell>
          <cell r="CZ1370">
            <v>0</v>
          </cell>
          <cell r="DA1370">
            <v>14200</v>
          </cell>
          <cell r="DB1370">
            <v>14200</v>
          </cell>
          <cell r="DC1370">
            <v>14200</v>
          </cell>
          <cell r="DD1370">
            <v>14500</v>
          </cell>
          <cell r="DE1370">
            <v>72.641000000000005</v>
          </cell>
          <cell r="DF1370">
            <v>65.296199999999999</v>
          </cell>
          <cell r="DG1370">
            <v>0.898889057144037</v>
          </cell>
          <cell r="DH1370" t="str">
            <v>浚县</v>
          </cell>
          <cell r="DI1370" t="str">
            <v>410621</v>
          </cell>
          <cell r="DJ1370">
            <v>36031</v>
          </cell>
          <cell r="DL1370">
            <v>17188</v>
          </cell>
        </row>
        <row r="1371">
          <cell r="G1371" t="str">
            <v>410622</v>
          </cell>
          <cell r="H1371">
            <v>2</v>
          </cell>
          <cell r="I1371">
            <v>2</v>
          </cell>
          <cell r="J1371">
            <v>1</v>
          </cell>
          <cell r="K1371">
            <v>0</v>
          </cell>
          <cell r="L1371">
            <v>0</v>
          </cell>
          <cell r="M1371">
            <v>1.3640000000000001</v>
          </cell>
          <cell r="N1371">
            <v>1.3640000000000001</v>
          </cell>
          <cell r="O1371">
            <v>1</v>
          </cell>
          <cell r="P1371">
            <v>1</v>
          </cell>
          <cell r="Q1371">
            <v>300386</v>
          </cell>
          <cell r="R1371">
            <v>15012</v>
          </cell>
          <cell r="S1371">
            <v>5168</v>
          </cell>
          <cell r="V1371">
            <v>0</v>
          </cell>
          <cell r="W1371">
            <v>58974</v>
          </cell>
          <cell r="X1371">
            <v>4462</v>
          </cell>
          <cell r="Y1371">
            <v>0</v>
          </cell>
          <cell r="Z1371">
            <v>3952</v>
          </cell>
          <cell r="AA1371">
            <v>510</v>
          </cell>
          <cell r="AB1371">
            <v>2771</v>
          </cell>
          <cell r="AC1371">
            <v>12735</v>
          </cell>
          <cell r="AD1371">
            <v>0</v>
          </cell>
          <cell r="AE1371">
            <v>11459</v>
          </cell>
          <cell r="AF1371">
            <v>1276</v>
          </cell>
          <cell r="AG1371">
            <v>11459</v>
          </cell>
          <cell r="AH1371">
            <v>0</v>
          </cell>
          <cell r="AI1371">
            <v>11459</v>
          </cell>
          <cell r="AJ1371">
            <v>1276</v>
          </cell>
          <cell r="AK1371">
            <v>0</v>
          </cell>
          <cell r="AL1371">
            <v>0</v>
          </cell>
          <cell r="AM1371">
            <v>0</v>
          </cell>
          <cell r="AN1371">
            <v>0</v>
          </cell>
          <cell r="AO1371">
            <v>19129</v>
          </cell>
          <cell r="AP1371">
            <v>366</v>
          </cell>
          <cell r="AQ1371">
            <v>18763</v>
          </cell>
          <cell r="AR1371">
            <v>6704</v>
          </cell>
          <cell r="AS1371">
            <v>194</v>
          </cell>
          <cell r="AT1371">
            <v>3</v>
          </cell>
          <cell r="AU1371">
            <v>110</v>
          </cell>
          <cell r="AV1371">
            <v>81</v>
          </cell>
          <cell r="AW1371">
            <v>12979</v>
          </cell>
          <cell r="AX1371">
            <v>256</v>
          </cell>
          <cell r="AY1371">
            <v>8293</v>
          </cell>
          <cell r="AZ1371">
            <v>4430</v>
          </cell>
          <cell r="BA1371">
            <v>0</v>
          </cell>
          <cell r="BB1371" t="str">
            <v>河南省</v>
          </cell>
          <cell r="BC1371" t="str">
            <v xml:space="preserve">  淇县</v>
          </cell>
          <cell r="BD1371" t="str">
            <v>410622</v>
          </cell>
          <cell r="BE1371" t="str">
            <v>区县级</v>
          </cell>
          <cell r="BF1371">
            <v>94333</v>
          </cell>
          <cell r="BG1371">
            <v>57725</v>
          </cell>
          <cell r="BH1371">
            <v>36608</v>
          </cell>
          <cell r="BI1371">
            <v>349</v>
          </cell>
          <cell r="BJ1371">
            <v>0</v>
          </cell>
          <cell r="BK1371">
            <v>148</v>
          </cell>
          <cell r="BL1371">
            <v>100</v>
          </cell>
          <cell r="BM1371">
            <v>661</v>
          </cell>
          <cell r="BN1371">
            <v>0</v>
          </cell>
          <cell r="BO1371">
            <v>0</v>
          </cell>
          <cell r="BP1371">
            <v>0</v>
          </cell>
          <cell r="BQ1371">
            <v>0</v>
          </cell>
          <cell r="BR1371">
            <v>0</v>
          </cell>
          <cell r="BS1371">
            <v>0</v>
          </cell>
          <cell r="BT1371">
            <v>0</v>
          </cell>
          <cell r="BU1371">
            <v>0</v>
          </cell>
          <cell r="BV1371">
            <v>7604</v>
          </cell>
          <cell r="BW1371">
            <v>3705</v>
          </cell>
          <cell r="BX1371">
            <v>56778</v>
          </cell>
          <cell r="BY1371">
            <v>0</v>
          </cell>
          <cell r="BZ1371">
            <v>0</v>
          </cell>
          <cell r="CA1371">
            <v>0</v>
          </cell>
          <cell r="CB1371">
            <v>0</v>
          </cell>
          <cell r="CC1371">
            <v>0</v>
          </cell>
          <cell r="CD1371">
            <v>200</v>
          </cell>
          <cell r="CI1371">
            <v>11898</v>
          </cell>
          <cell r="CJ1371">
            <v>-1838</v>
          </cell>
          <cell r="CK1371">
            <v>13736</v>
          </cell>
          <cell r="CL1371" t="str">
            <v>410622</v>
          </cell>
          <cell r="CM1371">
            <v>162</v>
          </cell>
          <cell r="CN1371">
            <v>3</v>
          </cell>
          <cell r="CO1371">
            <v>11161</v>
          </cell>
          <cell r="CP1371">
            <v>1537</v>
          </cell>
          <cell r="CQ1371">
            <v>9624</v>
          </cell>
          <cell r="CR1371">
            <v>180</v>
          </cell>
          <cell r="CS1371">
            <v>710</v>
          </cell>
          <cell r="CT1371">
            <v>27852.452608</v>
          </cell>
          <cell r="CU1371">
            <v>23709.831839999999</v>
          </cell>
          <cell r="CV1371">
            <v>4142.6207679999998</v>
          </cell>
          <cell r="CW1371">
            <v>29854.787877891595</v>
          </cell>
          <cell r="CX1371" t="str">
            <v>淇县</v>
          </cell>
          <cell r="CY1371">
            <v>2</v>
          </cell>
          <cell r="CZ1371">
            <v>0</v>
          </cell>
          <cell r="DA1371">
            <v>14200</v>
          </cell>
          <cell r="DB1371">
            <v>14200</v>
          </cell>
          <cell r="DC1371">
            <v>14200</v>
          </cell>
          <cell r="DD1371">
            <v>14500</v>
          </cell>
          <cell r="DE1371">
            <v>28.928699999999999</v>
          </cell>
          <cell r="DF1371">
            <v>22.305800000000001</v>
          </cell>
          <cell r="DG1371">
            <v>0.77106126441907175</v>
          </cell>
          <cell r="DH1371" t="str">
            <v>淇县</v>
          </cell>
          <cell r="DI1371" t="str">
            <v>410622</v>
          </cell>
          <cell r="DJ1371">
            <v>44306</v>
          </cell>
          <cell r="DL1371">
            <v>21726</v>
          </cell>
        </row>
        <row r="1372">
          <cell r="G1372" t="str">
            <v>410702</v>
          </cell>
          <cell r="H1372">
            <v>2</v>
          </cell>
          <cell r="I1372">
            <v>1</v>
          </cell>
          <cell r="J1372">
            <v>0</v>
          </cell>
          <cell r="K1372">
            <v>0</v>
          </cell>
          <cell r="L1372">
            <v>0</v>
          </cell>
          <cell r="M1372">
            <v>1.08</v>
          </cell>
          <cell r="N1372">
            <v>1.08</v>
          </cell>
          <cell r="O1372">
            <v>0</v>
          </cell>
          <cell r="P1372">
            <v>0</v>
          </cell>
          <cell r="Q1372">
            <v>373453</v>
          </cell>
          <cell r="W1372">
            <v>112342</v>
          </cell>
          <cell r="X1372">
            <v>10114</v>
          </cell>
          <cell r="Y1372">
            <v>6470</v>
          </cell>
          <cell r="Z1372">
            <v>3644</v>
          </cell>
          <cell r="AA1372">
            <v>0</v>
          </cell>
          <cell r="AB1372">
            <v>17687</v>
          </cell>
          <cell r="AC1372">
            <v>20889</v>
          </cell>
          <cell r="AD1372">
            <v>12807</v>
          </cell>
          <cell r="AE1372">
            <v>7539</v>
          </cell>
          <cell r="AF1372">
            <v>543</v>
          </cell>
          <cell r="AG1372">
            <v>20346</v>
          </cell>
          <cell r="AH1372">
            <v>12807</v>
          </cell>
          <cell r="AI1372">
            <v>7539</v>
          </cell>
          <cell r="AJ1372">
            <v>543</v>
          </cell>
          <cell r="AK1372">
            <v>0</v>
          </cell>
          <cell r="AL1372">
            <v>0</v>
          </cell>
          <cell r="AM1372">
            <v>0</v>
          </cell>
          <cell r="AN1372">
            <v>0</v>
          </cell>
          <cell r="AO1372">
            <v>44072</v>
          </cell>
          <cell r="AP1372">
            <v>33708</v>
          </cell>
          <cell r="AQ1372">
            <v>10364</v>
          </cell>
          <cell r="AR1372">
            <v>2099</v>
          </cell>
          <cell r="AS1372">
            <v>59</v>
          </cell>
          <cell r="AT1372">
            <v>45</v>
          </cell>
          <cell r="AU1372">
            <v>14</v>
          </cell>
          <cell r="AV1372">
            <v>0</v>
          </cell>
          <cell r="AW1372">
            <v>17422</v>
          </cell>
          <cell r="AX1372">
            <v>12497</v>
          </cell>
          <cell r="AY1372">
            <v>4344</v>
          </cell>
          <cell r="AZ1372">
            <v>581</v>
          </cell>
          <cell r="BA1372">
            <v>0</v>
          </cell>
          <cell r="BB1372" t="str">
            <v>河南省</v>
          </cell>
          <cell r="BC1372" t="str">
            <v xml:space="preserve">  红旗区</v>
          </cell>
          <cell r="BD1372" t="str">
            <v>410702</v>
          </cell>
          <cell r="BE1372" t="str">
            <v>区县级</v>
          </cell>
          <cell r="BF1372">
            <v>70899</v>
          </cell>
          <cell r="BG1372">
            <v>64280</v>
          </cell>
          <cell r="BH1372">
            <v>6619</v>
          </cell>
          <cell r="BI1372">
            <v>0</v>
          </cell>
          <cell r="BJ1372">
            <v>0</v>
          </cell>
          <cell r="BK1372">
            <v>0</v>
          </cell>
          <cell r="BL1372">
            <v>0</v>
          </cell>
          <cell r="BM1372">
            <v>0</v>
          </cell>
          <cell r="BN1372">
            <v>0</v>
          </cell>
          <cell r="BO1372">
            <v>0</v>
          </cell>
          <cell r="BP1372">
            <v>0</v>
          </cell>
          <cell r="BQ1372">
            <v>0</v>
          </cell>
          <cell r="BR1372">
            <v>0</v>
          </cell>
          <cell r="BS1372">
            <v>0</v>
          </cell>
          <cell r="BT1372">
            <v>0</v>
          </cell>
          <cell r="BU1372">
            <v>121</v>
          </cell>
          <cell r="BV1372">
            <v>13388</v>
          </cell>
          <cell r="BW1372">
            <v>10203</v>
          </cell>
          <cell r="BX1372">
            <v>11055</v>
          </cell>
          <cell r="BY1372">
            <v>0</v>
          </cell>
          <cell r="BZ1372">
            <v>0</v>
          </cell>
          <cell r="CA1372">
            <v>0</v>
          </cell>
          <cell r="CB1372">
            <v>0</v>
          </cell>
          <cell r="CC1372">
            <v>0</v>
          </cell>
          <cell r="CD1372">
            <v>15</v>
          </cell>
          <cell r="CI1372">
            <v>18297</v>
          </cell>
          <cell r="CJ1372">
            <v>5295</v>
          </cell>
          <cell r="CK1372">
            <v>13002</v>
          </cell>
          <cell r="CL1372" t="str">
            <v>410702</v>
          </cell>
          <cell r="CM1372">
            <v>41</v>
          </cell>
          <cell r="CN1372">
            <v>35</v>
          </cell>
          <cell r="CO1372">
            <v>1870</v>
          </cell>
          <cell r="CP1372">
            <v>1122</v>
          </cell>
          <cell r="CQ1372">
            <v>748</v>
          </cell>
          <cell r="CR1372">
            <v>4</v>
          </cell>
          <cell r="CS1372">
            <v>52</v>
          </cell>
          <cell r="CT1372">
            <v>10171.18052</v>
          </cell>
          <cell r="CU1372">
            <v>8745.9952400000002</v>
          </cell>
          <cell r="CV1372">
            <v>1425.1852800000001</v>
          </cell>
          <cell r="CW1372">
            <v>37353.962214245221</v>
          </cell>
          <cell r="CX1372" t="str">
            <v>红旗区</v>
          </cell>
          <cell r="CY1372">
            <v>1</v>
          </cell>
          <cell r="CZ1372">
            <v>0</v>
          </cell>
          <cell r="DA1372">
            <v>14200</v>
          </cell>
          <cell r="DB1372">
            <v>14200</v>
          </cell>
          <cell r="DC1372">
            <v>14200</v>
          </cell>
          <cell r="DD1372">
            <v>14500</v>
          </cell>
          <cell r="DE1372">
            <v>33.934100000000001</v>
          </cell>
          <cell r="DF1372">
            <v>9.8676999999999992</v>
          </cell>
          <cell r="DG1372">
            <v>0.29079009020424879</v>
          </cell>
          <cell r="DH1372" t="str">
            <v>红旗区</v>
          </cell>
          <cell r="DI1372" t="str">
            <v>410702</v>
          </cell>
          <cell r="DJ1372">
            <v>64402</v>
          </cell>
          <cell r="DL1372">
            <v>4135</v>
          </cell>
        </row>
        <row r="1373">
          <cell r="G1373" t="str">
            <v>410703</v>
          </cell>
          <cell r="H1373">
            <v>2</v>
          </cell>
          <cell r="I1373">
            <v>1</v>
          </cell>
          <cell r="J1373">
            <v>0</v>
          </cell>
          <cell r="K1373">
            <v>0</v>
          </cell>
          <cell r="L1373">
            <v>0</v>
          </cell>
          <cell r="M1373">
            <v>1.08</v>
          </cell>
          <cell r="N1373">
            <v>1.08</v>
          </cell>
          <cell r="O1373">
            <v>0</v>
          </cell>
          <cell r="P1373">
            <v>0</v>
          </cell>
          <cell r="Q1373">
            <v>231078</v>
          </cell>
          <cell r="R1373">
            <v>77</v>
          </cell>
          <cell r="S1373">
            <v>77</v>
          </cell>
          <cell r="V1373">
            <v>0</v>
          </cell>
          <cell r="W1373">
            <v>46028</v>
          </cell>
          <cell r="X1373">
            <v>2811</v>
          </cell>
          <cell r="Y1373">
            <v>2284</v>
          </cell>
          <cell r="Z1373">
            <v>527</v>
          </cell>
          <cell r="AA1373">
            <v>0</v>
          </cell>
          <cell r="AB1373">
            <v>3237</v>
          </cell>
          <cell r="AC1373">
            <v>7877</v>
          </cell>
          <cell r="AD1373">
            <v>7453</v>
          </cell>
          <cell r="AE1373">
            <v>424</v>
          </cell>
          <cell r="AF1373">
            <v>0</v>
          </cell>
          <cell r="AG1373">
            <v>7877</v>
          </cell>
          <cell r="AH1373">
            <v>7453</v>
          </cell>
          <cell r="AI1373">
            <v>424</v>
          </cell>
          <cell r="AJ1373">
            <v>0</v>
          </cell>
          <cell r="AK1373">
            <v>0</v>
          </cell>
          <cell r="AL1373">
            <v>0</v>
          </cell>
          <cell r="AM1373">
            <v>0</v>
          </cell>
          <cell r="AN1373">
            <v>0</v>
          </cell>
          <cell r="AO1373">
            <v>19987</v>
          </cell>
          <cell r="AP1373">
            <v>19240</v>
          </cell>
          <cell r="AQ1373">
            <v>747</v>
          </cell>
          <cell r="AR1373">
            <v>110</v>
          </cell>
          <cell r="AS1373">
            <v>35</v>
          </cell>
          <cell r="AT1373">
            <v>34</v>
          </cell>
          <cell r="AU1373">
            <v>0</v>
          </cell>
          <cell r="AV1373">
            <v>1</v>
          </cell>
          <cell r="AW1373">
            <v>11971</v>
          </cell>
          <cell r="AX1373">
            <v>11915</v>
          </cell>
          <cell r="AY1373">
            <v>0</v>
          </cell>
          <cell r="AZ1373">
            <v>56</v>
          </cell>
          <cell r="BA1373">
            <v>0</v>
          </cell>
          <cell r="BB1373" t="str">
            <v>河南省</v>
          </cell>
          <cell r="BC1373" t="str">
            <v xml:space="preserve">  卫滨区</v>
          </cell>
          <cell r="BD1373" t="str">
            <v>410703</v>
          </cell>
          <cell r="BE1373" t="str">
            <v>区县级</v>
          </cell>
          <cell r="BF1373">
            <v>27681</v>
          </cell>
          <cell r="BG1373">
            <v>25436</v>
          </cell>
          <cell r="BH1373">
            <v>2245</v>
          </cell>
          <cell r="BI1373">
            <v>0</v>
          </cell>
          <cell r="BJ1373">
            <v>0</v>
          </cell>
          <cell r="BK1373">
            <v>0</v>
          </cell>
          <cell r="BL1373">
            <v>0</v>
          </cell>
          <cell r="BM1373">
            <v>0</v>
          </cell>
          <cell r="BN1373">
            <v>0</v>
          </cell>
          <cell r="BO1373">
            <v>0</v>
          </cell>
          <cell r="BP1373">
            <v>0</v>
          </cell>
          <cell r="BQ1373">
            <v>0</v>
          </cell>
          <cell r="BR1373">
            <v>0</v>
          </cell>
          <cell r="BS1373">
            <v>0</v>
          </cell>
          <cell r="BT1373">
            <v>0</v>
          </cell>
          <cell r="BU1373">
            <v>21</v>
          </cell>
          <cell r="BV1373">
            <v>6012</v>
          </cell>
          <cell r="BW1373">
            <v>3892</v>
          </cell>
          <cell r="BX1373">
            <v>10556</v>
          </cell>
          <cell r="BY1373">
            <v>0</v>
          </cell>
          <cell r="BZ1373">
            <v>0</v>
          </cell>
          <cell r="CA1373">
            <v>0</v>
          </cell>
          <cell r="CB1373">
            <v>0</v>
          </cell>
          <cell r="CC1373">
            <v>0</v>
          </cell>
          <cell r="CD1373">
            <v>15</v>
          </cell>
          <cell r="CI1373">
            <v>8762</v>
          </cell>
          <cell r="CJ1373">
            <v>2647</v>
          </cell>
          <cell r="CK1373">
            <v>6115</v>
          </cell>
          <cell r="CL1373" t="str">
            <v>410703</v>
          </cell>
          <cell r="CM1373">
            <v>26</v>
          </cell>
          <cell r="CN1373">
            <v>28</v>
          </cell>
          <cell r="CO1373">
            <v>3236</v>
          </cell>
          <cell r="CP1373">
            <v>2291</v>
          </cell>
          <cell r="CQ1373">
            <v>945</v>
          </cell>
          <cell r="CR1373">
            <v>4</v>
          </cell>
          <cell r="CS1373">
            <v>33</v>
          </cell>
          <cell r="CT1373">
            <v>11328.22928</v>
          </cell>
          <cell r="CU1373">
            <v>9612.8328799999999</v>
          </cell>
          <cell r="CV1373">
            <v>1715.3964000000001</v>
          </cell>
          <cell r="CW1373">
            <v>20041.492714805456</v>
          </cell>
          <cell r="CX1373" t="str">
            <v>卫滨区</v>
          </cell>
          <cell r="CY1373">
            <v>1</v>
          </cell>
          <cell r="CZ1373">
            <v>0</v>
          </cell>
          <cell r="DA1373">
            <v>14200</v>
          </cell>
          <cell r="DB1373">
            <v>14200</v>
          </cell>
          <cell r="DC1373">
            <v>14200</v>
          </cell>
          <cell r="DD1373">
            <v>14500</v>
          </cell>
          <cell r="DE1373">
            <v>23.809899999999999</v>
          </cell>
          <cell r="DF1373">
            <v>1.4056999999999999</v>
          </cell>
          <cell r="DG1373">
            <v>5.9038467192218363E-2</v>
          </cell>
          <cell r="DH1373" t="str">
            <v>卫滨区</v>
          </cell>
          <cell r="DI1373" t="str">
            <v>410703</v>
          </cell>
          <cell r="DJ1373">
            <v>27379</v>
          </cell>
          <cell r="DL1373">
            <v>3895</v>
          </cell>
        </row>
        <row r="1374">
          <cell r="G1374" t="str">
            <v>410704</v>
          </cell>
          <cell r="H1374">
            <v>2</v>
          </cell>
          <cell r="I1374">
            <v>1</v>
          </cell>
          <cell r="J1374">
            <v>1</v>
          </cell>
          <cell r="K1374">
            <v>0</v>
          </cell>
          <cell r="L1374">
            <v>0</v>
          </cell>
          <cell r="M1374">
            <v>1.08</v>
          </cell>
          <cell r="N1374">
            <v>1.08</v>
          </cell>
          <cell r="O1374">
            <v>0</v>
          </cell>
          <cell r="P1374">
            <v>0</v>
          </cell>
          <cell r="Q1374">
            <v>145817</v>
          </cell>
          <cell r="R1374">
            <v>2313</v>
          </cell>
          <cell r="S1374">
            <v>780</v>
          </cell>
          <cell r="V1374">
            <v>0</v>
          </cell>
          <cell r="W1374">
            <v>29505</v>
          </cell>
          <cell r="X1374">
            <v>2237</v>
          </cell>
          <cell r="Y1374">
            <v>2237</v>
          </cell>
          <cell r="Z1374">
            <v>0</v>
          </cell>
          <cell r="AA1374">
            <v>0</v>
          </cell>
          <cell r="AB1374">
            <v>0</v>
          </cell>
          <cell r="AC1374">
            <v>6796</v>
          </cell>
          <cell r="AD1374">
            <v>4205</v>
          </cell>
          <cell r="AE1374">
            <v>586</v>
          </cell>
          <cell r="AF1374">
            <v>2005</v>
          </cell>
          <cell r="AG1374">
            <v>4791</v>
          </cell>
          <cell r="AH1374">
            <v>4205</v>
          </cell>
          <cell r="AI1374">
            <v>586</v>
          </cell>
          <cell r="AJ1374">
            <v>2005</v>
          </cell>
          <cell r="AK1374">
            <v>0</v>
          </cell>
          <cell r="AL1374">
            <v>0</v>
          </cell>
          <cell r="AM1374">
            <v>0</v>
          </cell>
          <cell r="AN1374">
            <v>0</v>
          </cell>
          <cell r="AO1374">
            <v>7543</v>
          </cell>
          <cell r="AP1374">
            <v>5534</v>
          </cell>
          <cell r="AQ1374">
            <v>2009</v>
          </cell>
          <cell r="AR1374">
            <v>6003</v>
          </cell>
          <cell r="AS1374">
            <v>39</v>
          </cell>
          <cell r="AT1374">
            <v>10</v>
          </cell>
          <cell r="AU1374">
            <v>7</v>
          </cell>
          <cell r="AV1374">
            <v>22</v>
          </cell>
          <cell r="AW1374">
            <v>6887</v>
          </cell>
          <cell r="AX1374">
            <v>3406</v>
          </cell>
          <cell r="AY1374">
            <v>841</v>
          </cell>
          <cell r="AZ1374">
            <v>2640</v>
          </cell>
          <cell r="BA1374">
            <v>0</v>
          </cell>
          <cell r="BB1374" t="str">
            <v>河南省</v>
          </cell>
          <cell r="BC1374" t="str">
            <v xml:space="preserve">  凤泉区</v>
          </cell>
          <cell r="BD1374" t="str">
            <v>410704</v>
          </cell>
          <cell r="BE1374" t="str">
            <v>区县级</v>
          </cell>
          <cell r="BF1374">
            <v>31841</v>
          </cell>
          <cell r="BG1374">
            <v>21537</v>
          </cell>
          <cell r="BH1374">
            <v>10304</v>
          </cell>
          <cell r="BI1374">
            <v>188</v>
          </cell>
          <cell r="BJ1374">
            <v>0</v>
          </cell>
          <cell r="BK1374">
            <v>0</v>
          </cell>
          <cell r="BL1374">
            <v>0</v>
          </cell>
          <cell r="BM1374">
            <v>0</v>
          </cell>
          <cell r="BN1374">
            <v>0</v>
          </cell>
          <cell r="BO1374">
            <v>0</v>
          </cell>
          <cell r="BP1374">
            <v>0</v>
          </cell>
          <cell r="BQ1374">
            <v>0</v>
          </cell>
          <cell r="BR1374">
            <v>0</v>
          </cell>
          <cell r="BS1374">
            <v>0</v>
          </cell>
          <cell r="BT1374">
            <v>0</v>
          </cell>
          <cell r="BU1374">
            <v>1</v>
          </cell>
          <cell r="BV1374">
            <v>2454</v>
          </cell>
          <cell r="BW1374">
            <v>173</v>
          </cell>
          <cell r="BX1374">
            <v>15542</v>
          </cell>
          <cell r="BY1374">
            <v>0</v>
          </cell>
          <cell r="BZ1374">
            <v>0</v>
          </cell>
          <cell r="CA1374">
            <v>0</v>
          </cell>
          <cell r="CB1374">
            <v>0</v>
          </cell>
          <cell r="CC1374">
            <v>0</v>
          </cell>
          <cell r="CD1374">
            <v>24</v>
          </cell>
          <cell r="CI1374">
            <v>12508</v>
          </cell>
          <cell r="CJ1374">
            <v>1168</v>
          </cell>
          <cell r="CK1374">
            <v>11340</v>
          </cell>
          <cell r="CL1374" t="str">
            <v>410704</v>
          </cell>
          <cell r="CM1374">
            <v>38</v>
          </cell>
          <cell r="CN1374">
            <v>8</v>
          </cell>
          <cell r="CO1374">
            <v>1772</v>
          </cell>
          <cell r="CP1374">
            <v>552</v>
          </cell>
          <cell r="CQ1374">
            <v>1220</v>
          </cell>
          <cell r="CR1374">
            <v>6</v>
          </cell>
          <cell r="CS1374">
            <v>92</v>
          </cell>
          <cell r="CT1374">
            <v>10709.339279999998</v>
          </cell>
          <cell r="CU1374">
            <v>8933.2447199999988</v>
          </cell>
          <cell r="CV1374">
            <v>1776.0945600000002</v>
          </cell>
          <cell r="CW1374">
            <v>14343.88155395753</v>
          </cell>
          <cell r="CX1374" t="str">
            <v>凤泉区</v>
          </cell>
          <cell r="CY1374">
            <v>1</v>
          </cell>
          <cell r="CZ1374">
            <v>0</v>
          </cell>
          <cell r="DA1374">
            <v>14200</v>
          </cell>
          <cell r="DB1374">
            <v>14200</v>
          </cell>
          <cell r="DC1374">
            <v>14200</v>
          </cell>
          <cell r="DD1374">
            <v>14500</v>
          </cell>
          <cell r="DE1374">
            <v>14.089600000000001</v>
          </cell>
          <cell r="DF1374">
            <v>9.9330999999999996</v>
          </cell>
          <cell r="DG1374">
            <v>0.70499517374517373</v>
          </cell>
          <cell r="DH1374" t="str">
            <v>凤泉区</v>
          </cell>
          <cell r="DI1374" t="str">
            <v>410704</v>
          </cell>
          <cell r="DJ1374">
            <v>18677</v>
          </cell>
          <cell r="DL1374">
            <v>9849</v>
          </cell>
        </row>
        <row r="1375">
          <cell r="G1375" t="str">
            <v>410711</v>
          </cell>
          <cell r="H1375">
            <v>2</v>
          </cell>
          <cell r="I1375">
            <v>1</v>
          </cell>
          <cell r="J1375">
            <v>0</v>
          </cell>
          <cell r="K1375">
            <v>0</v>
          </cell>
          <cell r="L1375">
            <v>0</v>
          </cell>
          <cell r="M1375">
            <v>1.08</v>
          </cell>
          <cell r="N1375">
            <v>1.08</v>
          </cell>
          <cell r="O1375">
            <v>0</v>
          </cell>
          <cell r="P1375">
            <v>0</v>
          </cell>
          <cell r="Q1375">
            <v>324924</v>
          </cell>
          <cell r="R1375">
            <v>48</v>
          </cell>
          <cell r="S1375">
            <v>48</v>
          </cell>
          <cell r="V1375">
            <v>0</v>
          </cell>
          <cell r="W1375">
            <v>56487</v>
          </cell>
          <cell r="X1375">
            <v>8208</v>
          </cell>
          <cell r="Y1375">
            <v>8208</v>
          </cell>
          <cell r="Z1375">
            <v>0</v>
          </cell>
          <cell r="AA1375">
            <v>0</v>
          </cell>
          <cell r="AB1375">
            <v>1276</v>
          </cell>
          <cell r="AC1375">
            <v>11997</v>
          </cell>
          <cell r="AD1375">
            <v>11730</v>
          </cell>
          <cell r="AE1375">
            <v>0</v>
          </cell>
          <cell r="AF1375">
            <v>267</v>
          </cell>
          <cell r="AG1375">
            <v>11730</v>
          </cell>
          <cell r="AH1375">
            <v>11730</v>
          </cell>
          <cell r="AI1375">
            <v>0</v>
          </cell>
          <cell r="AJ1375">
            <v>267</v>
          </cell>
          <cell r="AK1375">
            <v>0</v>
          </cell>
          <cell r="AL1375">
            <v>0</v>
          </cell>
          <cell r="AM1375">
            <v>0</v>
          </cell>
          <cell r="AN1375">
            <v>0</v>
          </cell>
          <cell r="AO1375">
            <v>22640</v>
          </cell>
          <cell r="AP1375">
            <v>22640</v>
          </cell>
          <cell r="AQ1375">
            <v>0</v>
          </cell>
          <cell r="AR1375">
            <v>455</v>
          </cell>
          <cell r="AS1375">
            <v>44</v>
          </cell>
          <cell r="AT1375">
            <v>40</v>
          </cell>
          <cell r="AU1375">
            <v>0</v>
          </cell>
          <cell r="AV1375">
            <v>4</v>
          </cell>
          <cell r="AW1375">
            <v>11867</v>
          </cell>
          <cell r="AX1375">
            <v>11411</v>
          </cell>
          <cell r="AY1375">
            <v>0</v>
          </cell>
          <cell r="AZ1375">
            <v>456</v>
          </cell>
          <cell r="BA1375">
            <v>0</v>
          </cell>
          <cell r="BB1375" t="str">
            <v>河南省</v>
          </cell>
          <cell r="BC1375" t="str">
            <v xml:space="preserve">  牧野区</v>
          </cell>
          <cell r="BD1375" t="str">
            <v>410711</v>
          </cell>
          <cell r="BE1375" t="str">
            <v>区县级</v>
          </cell>
          <cell r="BF1375">
            <v>54528</v>
          </cell>
          <cell r="BG1375">
            <v>43476</v>
          </cell>
          <cell r="BH1375">
            <v>11052</v>
          </cell>
          <cell r="BI1375">
            <v>0</v>
          </cell>
          <cell r="BJ1375">
            <v>0</v>
          </cell>
          <cell r="BK1375">
            <v>0</v>
          </cell>
          <cell r="BL1375">
            <v>0</v>
          </cell>
          <cell r="BM1375">
            <v>0</v>
          </cell>
          <cell r="BN1375">
            <v>0</v>
          </cell>
          <cell r="BO1375">
            <v>0</v>
          </cell>
          <cell r="BP1375">
            <v>0</v>
          </cell>
          <cell r="BQ1375">
            <v>0</v>
          </cell>
          <cell r="BR1375">
            <v>0</v>
          </cell>
          <cell r="BS1375">
            <v>0</v>
          </cell>
          <cell r="BT1375">
            <v>0</v>
          </cell>
          <cell r="BU1375">
            <v>0</v>
          </cell>
          <cell r="BV1375">
            <v>5910</v>
          </cell>
          <cell r="BW1375">
            <v>3340</v>
          </cell>
          <cell r="BX1375">
            <v>15798</v>
          </cell>
          <cell r="BY1375">
            <v>0</v>
          </cell>
          <cell r="BZ1375">
            <v>0</v>
          </cell>
          <cell r="CA1375">
            <v>0</v>
          </cell>
          <cell r="CB1375">
            <v>0</v>
          </cell>
          <cell r="CC1375">
            <v>0</v>
          </cell>
          <cell r="CD1375">
            <v>2</v>
          </cell>
          <cell r="CI1375">
            <v>11971</v>
          </cell>
          <cell r="CJ1375">
            <v>3292</v>
          </cell>
          <cell r="CK1375">
            <v>8679</v>
          </cell>
          <cell r="CL1375" t="str">
            <v>410711</v>
          </cell>
          <cell r="CM1375">
            <v>58</v>
          </cell>
          <cell r="CN1375">
            <v>31</v>
          </cell>
          <cell r="CO1375">
            <v>2152</v>
          </cell>
          <cell r="CP1375">
            <v>1171</v>
          </cell>
          <cell r="CQ1375">
            <v>981</v>
          </cell>
          <cell r="CR1375">
            <v>6</v>
          </cell>
          <cell r="CS1375">
            <v>10</v>
          </cell>
          <cell r="CT1375">
            <v>15251.340759999999</v>
          </cell>
          <cell r="CU1375">
            <v>12855.4234</v>
          </cell>
          <cell r="CV1375">
            <v>2395.9173600000004</v>
          </cell>
          <cell r="CW1375">
            <v>28461.876111969636</v>
          </cell>
          <cell r="CX1375" t="str">
            <v>牧野区</v>
          </cell>
          <cell r="CY1375">
            <v>1</v>
          </cell>
          <cell r="CZ1375">
            <v>0</v>
          </cell>
          <cell r="DA1375">
            <v>14200</v>
          </cell>
          <cell r="DB1375">
            <v>14200</v>
          </cell>
          <cell r="DC1375">
            <v>14200</v>
          </cell>
          <cell r="DD1375">
            <v>14500</v>
          </cell>
          <cell r="DE1375">
            <v>31.276900000000001</v>
          </cell>
          <cell r="DF1375">
            <v>5.8418000000000001</v>
          </cell>
          <cell r="DG1375">
            <v>0.18677682251118238</v>
          </cell>
          <cell r="DH1375" t="str">
            <v>牧野区</v>
          </cell>
          <cell r="DI1375" t="str">
            <v>410711</v>
          </cell>
          <cell r="DJ1375">
            <v>38988</v>
          </cell>
          <cell r="DL1375">
            <v>11638</v>
          </cell>
        </row>
        <row r="1376">
          <cell r="G1376" t="str">
            <v>410721</v>
          </cell>
          <cell r="H1376">
            <v>2</v>
          </cell>
          <cell r="I1376">
            <v>2</v>
          </cell>
          <cell r="J1376">
            <v>1</v>
          </cell>
          <cell r="K1376">
            <v>0</v>
          </cell>
          <cell r="L1376">
            <v>0</v>
          </cell>
          <cell r="M1376">
            <v>1.08</v>
          </cell>
          <cell r="N1376">
            <v>1.08</v>
          </cell>
          <cell r="O1376">
            <v>0</v>
          </cell>
          <cell r="P1376">
            <v>0</v>
          </cell>
          <cell r="Q1376">
            <v>371751</v>
          </cell>
          <cell r="R1376">
            <v>10722</v>
          </cell>
          <cell r="S1376">
            <v>1465</v>
          </cell>
          <cell r="V1376">
            <v>0</v>
          </cell>
          <cell r="W1376">
            <v>69562</v>
          </cell>
          <cell r="X1376">
            <v>6513</v>
          </cell>
          <cell r="Y1376">
            <v>0</v>
          </cell>
          <cell r="Z1376">
            <v>6513</v>
          </cell>
          <cell r="AA1376">
            <v>0</v>
          </cell>
          <cell r="AB1376">
            <v>1166</v>
          </cell>
          <cell r="AC1376">
            <v>14571</v>
          </cell>
          <cell r="AD1376">
            <v>0</v>
          </cell>
          <cell r="AE1376">
            <v>12694</v>
          </cell>
          <cell r="AF1376">
            <v>1877</v>
          </cell>
          <cell r="AG1376">
            <v>12694</v>
          </cell>
          <cell r="AH1376">
            <v>0</v>
          </cell>
          <cell r="AI1376">
            <v>12694</v>
          </cell>
          <cell r="AJ1376">
            <v>1877</v>
          </cell>
          <cell r="AK1376">
            <v>0</v>
          </cell>
          <cell r="AL1376">
            <v>0</v>
          </cell>
          <cell r="AM1376">
            <v>0</v>
          </cell>
          <cell r="AN1376">
            <v>0</v>
          </cell>
          <cell r="AO1376">
            <v>19328</v>
          </cell>
          <cell r="AP1376">
            <v>0</v>
          </cell>
          <cell r="AQ1376">
            <v>19328</v>
          </cell>
          <cell r="AR1376">
            <v>12863</v>
          </cell>
          <cell r="AS1376">
            <v>124</v>
          </cell>
          <cell r="AT1376">
            <v>0</v>
          </cell>
          <cell r="AU1376">
            <v>82</v>
          </cell>
          <cell r="AV1376">
            <v>42</v>
          </cell>
          <cell r="AW1376">
            <v>14997</v>
          </cell>
          <cell r="AX1376">
            <v>0</v>
          </cell>
          <cell r="AY1376">
            <v>9069</v>
          </cell>
          <cell r="AZ1376">
            <v>5928</v>
          </cell>
          <cell r="BA1376">
            <v>0</v>
          </cell>
          <cell r="BB1376" t="str">
            <v>河南省</v>
          </cell>
          <cell r="BC1376" t="str">
            <v xml:space="preserve">  新乡县</v>
          </cell>
          <cell r="BD1376" t="str">
            <v>410721</v>
          </cell>
          <cell r="BE1376" t="str">
            <v>区县级</v>
          </cell>
          <cell r="BF1376">
            <v>81937</v>
          </cell>
          <cell r="BG1376">
            <v>67636</v>
          </cell>
          <cell r="BH1376">
            <v>14301</v>
          </cell>
          <cell r="BI1376">
            <v>758</v>
          </cell>
          <cell r="BJ1376">
            <v>8</v>
          </cell>
          <cell r="BK1376">
            <v>208</v>
          </cell>
          <cell r="BL1376">
            <v>183</v>
          </cell>
          <cell r="BM1376">
            <v>128</v>
          </cell>
          <cell r="BN1376">
            <v>0</v>
          </cell>
          <cell r="BO1376">
            <v>0</v>
          </cell>
          <cell r="BP1376">
            <v>0</v>
          </cell>
          <cell r="BQ1376">
            <v>0</v>
          </cell>
          <cell r="BR1376">
            <v>0</v>
          </cell>
          <cell r="BS1376">
            <v>0</v>
          </cell>
          <cell r="BT1376">
            <v>0</v>
          </cell>
          <cell r="BU1376">
            <v>0</v>
          </cell>
          <cell r="BV1376">
            <v>4494</v>
          </cell>
          <cell r="BW1376">
            <v>-3249</v>
          </cell>
          <cell r="BX1376">
            <v>55854</v>
          </cell>
          <cell r="BY1376">
            <v>0</v>
          </cell>
          <cell r="BZ1376">
            <v>0</v>
          </cell>
          <cell r="CA1376">
            <v>0</v>
          </cell>
          <cell r="CB1376">
            <v>0</v>
          </cell>
          <cell r="CC1376">
            <v>0</v>
          </cell>
          <cell r="CD1376">
            <v>180</v>
          </cell>
          <cell r="CI1376">
            <v>25466</v>
          </cell>
          <cell r="CJ1376">
            <v>4248</v>
          </cell>
          <cell r="CK1376">
            <v>21218</v>
          </cell>
          <cell r="CL1376" t="str">
            <v>410721</v>
          </cell>
          <cell r="CM1376">
            <v>171</v>
          </cell>
          <cell r="CN1376">
            <v>7</v>
          </cell>
          <cell r="CO1376">
            <v>5171</v>
          </cell>
          <cell r="CP1376">
            <v>269</v>
          </cell>
          <cell r="CQ1376">
            <v>4902</v>
          </cell>
          <cell r="CR1376">
            <v>34</v>
          </cell>
          <cell r="CS1376">
            <v>355</v>
          </cell>
          <cell r="CT1376">
            <v>30797.945039999999</v>
          </cell>
          <cell r="CU1376">
            <v>26750.524079999999</v>
          </cell>
          <cell r="CV1376">
            <v>4047.4209599999999</v>
          </cell>
          <cell r="CW1376">
            <v>35130.64912176878</v>
          </cell>
          <cell r="CX1376" t="str">
            <v>新乡县</v>
          </cell>
          <cell r="CY1376">
            <v>2</v>
          </cell>
          <cell r="CZ1376">
            <v>0</v>
          </cell>
          <cell r="DA1376">
            <v>14200</v>
          </cell>
          <cell r="DB1376">
            <v>14200</v>
          </cell>
          <cell r="DC1376">
            <v>14200</v>
          </cell>
          <cell r="DD1376">
            <v>14500</v>
          </cell>
          <cell r="DE1376">
            <v>35.014000000000003</v>
          </cell>
          <cell r="DF1376">
            <v>30.9251</v>
          </cell>
          <cell r="DG1376">
            <v>0.88322099731535952</v>
          </cell>
          <cell r="DH1376" t="str">
            <v>新乡县</v>
          </cell>
          <cell r="DI1376" t="str">
            <v>410721</v>
          </cell>
          <cell r="DJ1376">
            <v>57382</v>
          </cell>
          <cell r="DL1376">
            <v>20482</v>
          </cell>
        </row>
        <row r="1377">
          <cell r="G1377" t="str">
            <v>410724</v>
          </cell>
          <cell r="H1377">
            <v>2</v>
          </cell>
          <cell r="I1377">
            <v>2</v>
          </cell>
          <cell r="J1377">
            <v>1</v>
          </cell>
          <cell r="K1377">
            <v>0</v>
          </cell>
          <cell r="L1377">
            <v>0</v>
          </cell>
          <cell r="M1377">
            <v>1.08</v>
          </cell>
          <cell r="N1377">
            <v>1.08</v>
          </cell>
          <cell r="O1377">
            <v>0</v>
          </cell>
          <cell r="P1377">
            <v>0</v>
          </cell>
          <cell r="Q1377">
            <v>450701</v>
          </cell>
          <cell r="R1377">
            <v>18240</v>
          </cell>
          <cell r="S1377">
            <v>6449</v>
          </cell>
          <cell r="V1377">
            <v>0</v>
          </cell>
          <cell r="W1377">
            <v>90576</v>
          </cell>
          <cell r="X1377">
            <v>6142</v>
          </cell>
          <cell r="Y1377">
            <v>0</v>
          </cell>
          <cell r="Z1377">
            <v>4469</v>
          </cell>
          <cell r="AA1377">
            <v>1673</v>
          </cell>
          <cell r="AB1377">
            <v>5494</v>
          </cell>
          <cell r="AC1377">
            <v>19485</v>
          </cell>
          <cell r="AD1377">
            <v>0</v>
          </cell>
          <cell r="AE1377">
            <v>15589</v>
          </cell>
          <cell r="AF1377">
            <v>3896</v>
          </cell>
          <cell r="AG1377">
            <v>15589</v>
          </cell>
          <cell r="AH1377">
            <v>0</v>
          </cell>
          <cell r="AI1377">
            <v>15589</v>
          </cell>
          <cell r="AJ1377">
            <v>3896</v>
          </cell>
          <cell r="AK1377">
            <v>0</v>
          </cell>
          <cell r="AL1377">
            <v>0</v>
          </cell>
          <cell r="AM1377">
            <v>0</v>
          </cell>
          <cell r="AN1377">
            <v>0</v>
          </cell>
          <cell r="AO1377">
            <v>22510</v>
          </cell>
          <cell r="AP1377">
            <v>0</v>
          </cell>
          <cell r="AQ1377">
            <v>22510</v>
          </cell>
          <cell r="AR1377">
            <v>16735</v>
          </cell>
          <cell r="AS1377">
            <v>288</v>
          </cell>
          <cell r="AT1377">
            <v>0</v>
          </cell>
          <cell r="AU1377">
            <v>142</v>
          </cell>
          <cell r="AV1377">
            <v>146</v>
          </cell>
          <cell r="AW1377">
            <v>19922</v>
          </cell>
          <cell r="AX1377">
            <v>0</v>
          </cell>
          <cell r="AY1377">
            <v>10967</v>
          </cell>
          <cell r="AZ1377">
            <v>8955</v>
          </cell>
          <cell r="BA1377">
            <v>0</v>
          </cell>
          <cell r="BB1377" t="str">
            <v>河南省</v>
          </cell>
          <cell r="BC1377" t="str">
            <v xml:space="preserve">  获嘉县</v>
          </cell>
          <cell r="BD1377" t="str">
            <v>410724</v>
          </cell>
          <cell r="BE1377" t="str">
            <v>区县级</v>
          </cell>
          <cell r="BF1377">
            <v>42750</v>
          </cell>
          <cell r="BG1377">
            <v>30232</v>
          </cell>
          <cell r="BH1377">
            <v>12518</v>
          </cell>
          <cell r="BI1377">
            <v>284</v>
          </cell>
          <cell r="BJ1377">
            <v>6</v>
          </cell>
          <cell r="BK1377">
            <v>117</v>
          </cell>
          <cell r="BL1377">
            <v>0</v>
          </cell>
          <cell r="BM1377">
            <v>0</v>
          </cell>
          <cell r="BN1377">
            <v>0</v>
          </cell>
          <cell r="BO1377">
            <v>0</v>
          </cell>
          <cell r="BP1377">
            <v>24</v>
          </cell>
          <cell r="BQ1377">
            <v>0</v>
          </cell>
          <cell r="BR1377">
            <v>0</v>
          </cell>
          <cell r="BS1377">
            <v>0</v>
          </cell>
          <cell r="BT1377">
            <v>0</v>
          </cell>
          <cell r="BU1377">
            <v>0</v>
          </cell>
          <cell r="BV1377">
            <v>5489</v>
          </cell>
          <cell r="BW1377">
            <v>2407</v>
          </cell>
          <cell r="BX1377">
            <v>90226</v>
          </cell>
          <cell r="BY1377">
            <v>0</v>
          </cell>
          <cell r="BZ1377">
            <v>0</v>
          </cell>
          <cell r="CA1377">
            <v>0</v>
          </cell>
          <cell r="CB1377">
            <v>0</v>
          </cell>
          <cell r="CC1377">
            <v>0</v>
          </cell>
          <cell r="CD1377">
            <v>282</v>
          </cell>
          <cell r="CI1377">
            <v>11494</v>
          </cell>
          <cell r="CJ1377">
            <v>1113</v>
          </cell>
          <cell r="CK1377">
            <v>10381</v>
          </cell>
          <cell r="CL1377" t="str">
            <v>410724</v>
          </cell>
          <cell r="CM1377">
            <v>201</v>
          </cell>
          <cell r="CN1377">
            <v>18</v>
          </cell>
          <cell r="CO1377">
            <v>7031</v>
          </cell>
          <cell r="CP1377">
            <v>732</v>
          </cell>
          <cell r="CQ1377">
            <v>6299</v>
          </cell>
          <cell r="CR1377">
            <v>38</v>
          </cell>
          <cell r="CS1377">
            <v>874</v>
          </cell>
          <cell r="CT1377">
            <v>33645.574919999999</v>
          </cell>
          <cell r="CU1377">
            <v>29357.42844</v>
          </cell>
          <cell r="CV1377">
            <v>4288.1464800000003</v>
          </cell>
          <cell r="CW1377">
            <v>42842.761111996428</v>
          </cell>
          <cell r="CX1377" t="str">
            <v>获嘉县</v>
          </cell>
          <cell r="CY1377">
            <v>2</v>
          </cell>
          <cell r="CZ1377">
            <v>0</v>
          </cell>
          <cell r="DA1377">
            <v>14200</v>
          </cell>
          <cell r="DB1377">
            <v>14200</v>
          </cell>
          <cell r="DC1377">
            <v>14200</v>
          </cell>
          <cell r="DD1377">
            <v>14500</v>
          </cell>
          <cell r="DE1377">
            <v>43.316099999999999</v>
          </cell>
          <cell r="DF1377">
            <v>33.790300000000002</v>
          </cell>
          <cell r="DG1377">
            <v>0.78008638820207732</v>
          </cell>
          <cell r="DH1377" t="str">
            <v>获嘉县</v>
          </cell>
          <cell r="DI1377" t="str">
            <v>410724</v>
          </cell>
          <cell r="DJ1377">
            <v>25929</v>
          </cell>
          <cell r="DL1377">
            <v>11071</v>
          </cell>
        </row>
        <row r="1378">
          <cell r="G1378" t="str">
            <v>410725</v>
          </cell>
          <cell r="H1378">
            <v>2</v>
          </cell>
          <cell r="I1378">
            <v>2</v>
          </cell>
          <cell r="J1378">
            <v>1</v>
          </cell>
          <cell r="K1378">
            <v>0</v>
          </cell>
          <cell r="L1378">
            <v>0</v>
          </cell>
          <cell r="M1378">
            <v>1.08</v>
          </cell>
          <cell r="N1378">
            <v>1.08</v>
          </cell>
          <cell r="O1378">
            <v>0</v>
          </cell>
          <cell r="P1378">
            <v>0</v>
          </cell>
          <cell r="Q1378">
            <v>805933</v>
          </cell>
          <cell r="R1378">
            <v>54924</v>
          </cell>
          <cell r="S1378">
            <v>13571</v>
          </cell>
          <cell r="V1378">
            <v>0</v>
          </cell>
          <cell r="W1378">
            <v>148522</v>
          </cell>
          <cell r="X1378">
            <v>11293</v>
          </cell>
          <cell r="Y1378">
            <v>0</v>
          </cell>
          <cell r="Z1378">
            <v>11162</v>
          </cell>
          <cell r="AA1378">
            <v>131</v>
          </cell>
          <cell r="AB1378">
            <v>1606</v>
          </cell>
          <cell r="AC1378">
            <v>32848</v>
          </cell>
          <cell r="AD1378">
            <v>0</v>
          </cell>
          <cell r="AE1378">
            <v>20676</v>
          </cell>
          <cell r="AF1378">
            <v>12172</v>
          </cell>
          <cell r="AG1378">
            <v>20676</v>
          </cell>
          <cell r="AH1378">
            <v>0</v>
          </cell>
          <cell r="AI1378">
            <v>20676</v>
          </cell>
          <cell r="AJ1378">
            <v>12172</v>
          </cell>
          <cell r="AK1378">
            <v>0</v>
          </cell>
          <cell r="AL1378">
            <v>0</v>
          </cell>
          <cell r="AM1378">
            <v>0</v>
          </cell>
          <cell r="AN1378">
            <v>0</v>
          </cell>
          <cell r="AO1378">
            <v>29194</v>
          </cell>
          <cell r="AP1378">
            <v>0</v>
          </cell>
          <cell r="AQ1378">
            <v>29194</v>
          </cell>
          <cell r="AR1378">
            <v>43480</v>
          </cell>
          <cell r="AS1378">
            <v>165</v>
          </cell>
          <cell r="AT1378">
            <v>0</v>
          </cell>
          <cell r="AU1378">
            <v>101</v>
          </cell>
          <cell r="AV1378">
            <v>64</v>
          </cell>
          <cell r="AW1378">
            <v>29936</v>
          </cell>
          <cell r="AX1378">
            <v>0</v>
          </cell>
          <cell r="AY1378">
            <v>11109</v>
          </cell>
          <cell r="AZ1378">
            <v>18827</v>
          </cell>
          <cell r="BA1378">
            <v>0</v>
          </cell>
          <cell r="BB1378" t="str">
            <v>河南省</v>
          </cell>
          <cell r="BC1378" t="str">
            <v xml:space="preserve">  原阳县</v>
          </cell>
          <cell r="BD1378" t="str">
            <v>410725</v>
          </cell>
          <cell r="BE1378" t="str">
            <v>区县级</v>
          </cell>
          <cell r="BF1378">
            <v>80091</v>
          </cell>
          <cell r="BG1378">
            <v>48132</v>
          </cell>
          <cell r="BH1378">
            <v>31959</v>
          </cell>
          <cell r="BI1378">
            <v>320</v>
          </cell>
          <cell r="BJ1378">
            <v>42</v>
          </cell>
          <cell r="BK1378">
            <v>110</v>
          </cell>
          <cell r="BL1378">
            <v>414</v>
          </cell>
          <cell r="BM1378">
            <v>290</v>
          </cell>
          <cell r="BN1378">
            <v>0</v>
          </cell>
          <cell r="BO1378">
            <v>0</v>
          </cell>
          <cell r="BP1378">
            <v>0</v>
          </cell>
          <cell r="BQ1378">
            <v>0</v>
          </cell>
          <cell r="BR1378">
            <v>0</v>
          </cell>
          <cell r="BS1378">
            <v>0</v>
          </cell>
          <cell r="BT1378">
            <v>0</v>
          </cell>
          <cell r="BU1378">
            <v>523</v>
          </cell>
          <cell r="BV1378">
            <v>8164</v>
          </cell>
          <cell r="BW1378">
            <v>5210</v>
          </cell>
          <cell r="BX1378">
            <v>163286</v>
          </cell>
          <cell r="BY1378">
            <v>0</v>
          </cell>
          <cell r="BZ1378">
            <v>0</v>
          </cell>
          <cell r="CA1378">
            <v>0</v>
          </cell>
          <cell r="CB1378">
            <v>0</v>
          </cell>
          <cell r="CC1378">
            <v>0</v>
          </cell>
          <cell r="CD1378">
            <v>1294</v>
          </cell>
          <cell r="CI1378">
            <v>17014</v>
          </cell>
          <cell r="CJ1378">
            <v>258</v>
          </cell>
          <cell r="CK1378">
            <v>16756</v>
          </cell>
          <cell r="CL1378" t="str">
            <v>410725</v>
          </cell>
          <cell r="CM1378">
            <v>476</v>
          </cell>
          <cell r="CN1378">
            <v>6</v>
          </cell>
          <cell r="CO1378">
            <v>12995</v>
          </cell>
          <cell r="CP1378">
            <v>2461</v>
          </cell>
          <cell r="CQ1378">
            <v>10534</v>
          </cell>
          <cell r="CR1378">
            <v>76</v>
          </cell>
          <cell r="CS1378">
            <v>2430</v>
          </cell>
          <cell r="CT1378">
            <v>50298.55455999999</v>
          </cell>
          <cell r="CU1378">
            <v>44262.501519999991</v>
          </cell>
          <cell r="CV1378">
            <v>6036.0530400000007</v>
          </cell>
          <cell r="CW1378">
            <v>74462.925411709934</v>
          </cell>
          <cell r="CX1378" t="str">
            <v>原阳县</v>
          </cell>
          <cell r="CY1378">
            <v>2</v>
          </cell>
          <cell r="CZ1378">
            <v>0</v>
          </cell>
          <cell r="DA1378">
            <v>14200</v>
          </cell>
          <cell r="DB1378">
            <v>14200</v>
          </cell>
          <cell r="DC1378">
            <v>14200</v>
          </cell>
          <cell r="DD1378">
            <v>14500</v>
          </cell>
          <cell r="DE1378">
            <v>75.754900000000006</v>
          </cell>
          <cell r="DF1378">
            <v>69.469499999999996</v>
          </cell>
          <cell r="DG1378">
            <v>0.91702978949216474</v>
          </cell>
          <cell r="DH1378" t="str">
            <v>原阳县</v>
          </cell>
          <cell r="DI1378" t="str">
            <v>410725</v>
          </cell>
          <cell r="DJ1378">
            <v>39077</v>
          </cell>
          <cell r="DL1378">
            <v>22123</v>
          </cell>
        </row>
        <row r="1379">
          <cell r="G1379" t="str">
            <v>410726</v>
          </cell>
          <cell r="H1379">
            <v>2</v>
          </cell>
          <cell r="I1379">
            <v>2</v>
          </cell>
          <cell r="J1379">
            <v>1</v>
          </cell>
          <cell r="K1379">
            <v>0</v>
          </cell>
          <cell r="L1379">
            <v>0</v>
          </cell>
          <cell r="M1379">
            <v>1.08</v>
          </cell>
          <cell r="N1379">
            <v>1.08</v>
          </cell>
          <cell r="O1379">
            <v>0</v>
          </cell>
          <cell r="P1379">
            <v>0</v>
          </cell>
          <cell r="Q1379">
            <v>518699</v>
          </cell>
          <cell r="R1379">
            <v>21774</v>
          </cell>
          <cell r="S1379">
            <v>8735</v>
          </cell>
          <cell r="V1379">
            <v>0</v>
          </cell>
          <cell r="W1379">
            <v>111370</v>
          </cell>
          <cell r="X1379">
            <v>9618</v>
          </cell>
          <cell r="Y1379">
            <v>0</v>
          </cell>
          <cell r="Z1379">
            <v>9618</v>
          </cell>
          <cell r="AA1379">
            <v>0</v>
          </cell>
          <cell r="AB1379">
            <v>4560</v>
          </cell>
          <cell r="AC1379">
            <v>25399</v>
          </cell>
          <cell r="AD1379">
            <v>0</v>
          </cell>
          <cell r="AE1379">
            <v>15096</v>
          </cell>
          <cell r="AF1379">
            <v>10303</v>
          </cell>
          <cell r="AG1379">
            <v>15096</v>
          </cell>
          <cell r="AH1379">
            <v>0</v>
          </cell>
          <cell r="AI1379">
            <v>15096</v>
          </cell>
          <cell r="AJ1379">
            <v>10303</v>
          </cell>
          <cell r="AK1379">
            <v>0</v>
          </cell>
          <cell r="AL1379">
            <v>0</v>
          </cell>
          <cell r="AM1379">
            <v>0</v>
          </cell>
          <cell r="AN1379">
            <v>0</v>
          </cell>
          <cell r="AO1379">
            <v>23853</v>
          </cell>
          <cell r="AP1379">
            <v>0</v>
          </cell>
          <cell r="AQ1379">
            <v>23853</v>
          </cell>
          <cell r="AR1379">
            <v>26781</v>
          </cell>
          <cell r="AS1379">
            <v>181</v>
          </cell>
          <cell r="AT1379">
            <v>0</v>
          </cell>
          <cell r="AU1379">
            <v>109</v>
          </cell>
          <cell r="AV1379">
            <v>72</v>
          </cell>
          <cell r="AW1379">
            <v>20978</v>
          </cell>
          <cell r="AX1379">
            <v>0</v>
          </cell>
          <cell r="AY1379">
            <v>8605</v>
          </cell>
          <cell r="AZ1379">
            <v>12373</v>
          </cell>
          <cell r="BA1379">
            <v>0</v>
          </cell>
          <cell r="BB1379" t="str">
            <v>河南省</v>
          </cell>
          <cell r="BC1379" t="str">
            <v xml:space="preserve">  延津县</v>
          </cell>
          <cell r="BD1379" t="str">
            <v>410726</v>
          </cell>
          <cell r="BE1379" t="str">
            <v>区县级</v>
          </cell>
          <cell r="BF1379">
            <v>82607</v>
          </cell>
          <cell r="BG1379">
            <v>54419</v>
          </cell>
          <cell r="BH1379">
            <v>28188</v>
          </cell>
          <cell r="BI1379">
            <v>217</v>
          </cell>
          <cell r="BJ1379">
            <v>18</v>
          </cell>
          <cell r="BK1379">
            <v>103</v>
          </cell>
          <cell r="BL1379">
            <v>0</v>
          </cell>
          <cell r="BM1379">
            <v>0</v>
          </cell>
          <cell r="BN1379">
            <v>0</v>
          </cell>
          <cell r="BO1379">
            <v>0</v>
          </cell>
          <cell r="BP1379">
            <v>0</v>
          </cell>
          <cell r="BQ1379">
            <v>0</v>
          </cell>
          <cell r="BR1379">
            <v>0</v>
          </cell>
          <cell r="BS1379">
            <v>0</v>
          </cell>
          <cell r="BT1379">
            <v>0</v>
          </cell>
          <cell r="BU1379">
            <v>277</v>
          </cell>
          <cell r="BV1379">
            <v>6366</v>
          </cell>
          <cell r="BW1379">
            <v>2993</v>
          </cell>
          <cell r="BX1379">
            <v>94712</v>
          </cell>
          <cell r="BY1379">
            <v>0</v>
          </cell>
          <cell r="BZ1379">
            <v>0</v>
          </cell>
          <cell r="CA1379">
            <v>0</v>
          </cell>
          <cell r="CB1379">
            <v>0</v>
          </cell>
          <cell r="CC1379">
            <v>0</v>
          </cell>
          <cell r="CD1379">
            <v>477</v>
          </cell>
          <cell r="CI1379">
            <v>16013</v>
          </cell>
          <cell r="CJ1379">
            <v>1202</v>
          </cell>
          <cell r="CK1379">
            <v>14811</v>
          </cell>
          <cell r="CL1379" t="str">
            <v>410726</v>
          </cell>
          <cell r="CM1379">
            <v>337</v>
          </cell>
          <cell r="CN1379">
            <v>5</v>
          </cell>
          <cell r="CO1379">
            <v>15343</v>
          </cell>
          <cell r="CP1379">
            <v>1922</v>
          </cell>
          <cell r="CQ1379">
            <v>13421</v>
          </cell>
          <cell r="CR1379">
            <v>45</v>
          </cell>
          <cell r="CS1379">
            <v>2163</v>
          </cell>
          <cell r="CT1379">
            <v>41454.241039999994</v>
          </cell>
          <cell r="CU1379">
            <v>36225.554959999994</v>
          </cell>
          <cell r="CV1379">
            <v>5228.6860800000004</v>
          </cell>
          <cell r="CW1379">
            <v>51573.990840068749</v>
          </cell>
          <cell r="CX1379" t="str">
            <v>延津县</v>
          </cell>
          <cell r="CY1379">
            <v>2</v>
          </cell>
          <cell r="CZ1379">
            <v>0</v>
          </cell>
          <cell r="DA1379">
            <v>14200</v>
          </cell>
          <cell r="DB1379">
            <v>14200</v>
          </cell>
          <cell r="DC1379">
            <v>14200</v>
          </cell>
          <cell r="DD1379">
            <v>14500</v>
          </cell>
          <cell r="DE1379">
            <v>50.040799999999997</v>
          </cell>
          <cell r="DF1379">
            <v>41.956499999999998</v>
          </cell>
          <cell r="DG1379">
            <v>0.83844582820418545</v>
          </cell>
          <cell r="DH1379" t="str">
            <v>延津县</v>
          </cell>
          <cell r="DI1379" t="str">
            <v>410726</v>
          </cell>
          <cell r="DJ1379">
            <v>35299</v>
          </cell>
          <cell r="DL1379">
            <v>29707</v>
          </cell>
        </row>
        <row r="1380">
          <cell r="G1380" t="str">
            <v>410727</v>
          </cell>
          <cell r="H1380">
            <v>2</v>
          </cell>
          <cell r="I1380">
            <v>2</v>
          </cell>
          <cell r="J1380">
            <v>1</v>
          </cell>
          <cell r="K1380">
            <v>0</v>
          </cell>
          <cell r="L1380">
            <v>0</v>
          </cell>
          <cell r="M1380">
            <v>1.08</v>
          </cell>
          <cell r="N1380">
            <v>1.08</v>
          </cell>
          <cell r="O1380">
            <v>0</v>
          </cell>
          <cell r="P1380">
            <v>0</v>
          </cell>
          <cell r="Q1380">
            <v>835652</v>
          </cell>
          <cell r="R1380">
            <v>86438</v>
          </cell>
          <cell r="S1380">
            <v>31175</v>
          </cell>
          <cell r="V1380">
            <v>0</v>
          </cell>
          <cell r="W1380">
            <v>153010</v>
          </cell>
          <cell r="X1380">
            <v>10839</v>
          </cell>
          <cell r="Y1380">
            <v>0</v>
          </cell>
          <cell r="Z1380">
            <v>10839</v>
          </cell>
          <cell r="AA1380">
            <v>0</v>
          </cell>
          <cell r="AB1380">
            <v>960</v>
          </cell>
          <cell r="AC1380">
            <v>34119</v>
          </cell>
          <cell r="AD1380">
            <v>0</v>
          </cell>
          <cell r="AE1380">
            <v>20367</v>
          </cell>
          <cell r="AF1380">
            <v>13752</v>
          </cell>
          <cell r="AG1380">
            <v>20367</v>
          </cell>
          <cell r="AH1380">
            <v>0</v>
          </cell>
          <cell r="AI1380">
            <v>20367</v>
          </cell>
          <cell r="AJ1380">
            <v>13752</v>
          </cell>
          <cell r="AK1380">
            <v>0</v>
          </cell>
          <cell r="AL1380">
            <v>0</v>
          </cell>
          <cell r="AM1380">
            <v>0</v>
          </cell>
          <cell r="AN1380">
            <v>0</v>
          </cell>
          <cell r="AO1380">
            <v>34103</v>
          </cell>
          <cell r="AP1380">
            <v>0</v>
          </cell>
          <cell r="AQ1380">
            <v>34103</v>
          </cell>
          <cell r="AR1380">
            <v>43066</v>
          </cell>
          <cell r="AS1380">
            <v>326</v>
          </cell>
          <cell r="AT1380">
            <v>0</v>
          </cell>
          <cell r="AU1380">
            <v>199</v>
          </cell>
          <cell r="AV1380">
            <v>127</v>
          </cell>
          <cell r="AW1380">
            <v>29597</v>
          </cell>
          <cell r="AX1380">
            <v>0</v>
          </cell>
          <cell r="AY1380">
            <v>11356</v>
          </cell>
          <cell r="AZ1380">
            <v>18241</v>
          </cell>
          <cell r="BA1380">
            <v>0</v>
          </cell>
          <cell r="BB1380" t="str">
            <v>河南省</v>
          </cell>
          <cell r="BC1380" t="str">
            <v xml:space="preserve">  封丘县</v>
          </cell>
          <cell r="BD1380" t="str">
            <v>410727</v>
          </cell>
          <cell r="BE1380" t="str">
            <v>区县级</v>
          </cell>
          <cell r="BF1380">
            <v>47814</v>
          </cell>
          <cell r="BG1380">
            <v>34610</v>
          </cell>
          <cell r="BH1380">
            <v>13204</v>
          </cell>
          <cell r="BI1380">
            <v>284</v>
          </cell>
          <cell r="BJ1380">
            <v>7</v>
          </cell>
          <cell r="BK1380">
            <v>106</v>
          </cell>
          <cell r="BL1380">
            <v>0</v>
          </cell>
          <cell r="BM1380">
            <v>0</v>
          </cell>
          <cell r="BN1380">
            <v>0</v>
          </cell>
          <cell r="BO1380">
            <v>0</v>
          </cell>
          <cell r="BP1380">
            <v>0</v>
          </cell>
          <cell r="BQ1380">
            <v>0</v>
          </cell>
          <cell r="BR1380">
            <v>0</v>
          </cell>
          <cell r="BS1380">
            <v>0</v>
          </cell>
          <cell r="BT1380">
            <v>0</v>
          </cell>
          <cell r="BU1380">
            <v>991</v>
          </cell>
          <cell r="BV1380">
            <v>4229</v>
          </cell>
          <cell r="BW1380">
            <v>1753</v>
          </cell>
          <cell r="BX1380">
            <v>317728</v>
          </cell>
          <cell r="BY1380">
            <v>0</v>
          </cell>
          <cell r="BZ1380">
            <v>0</v>
          </cell>
          <cell r="CA1380">
            <v>0</v>
          </cell>
          <cell r="CB1380">
            <v>0</v>
          </cell>
          <cell r="CC1380">
            <v>0</v>
          </cell>
          <cell r="CD1380">
            <v>1785</v>
          </cell>
          <cell r="CI1380">
            <v>7958</v>
          </cell>
          <cell r="CJ1380">
            <v>471</v>
          </cell>
          <cell r="CK1380">
            <v>7487</v>
          </cell>
          <cell r="CL1380" t="str">
            <v>410727</v>
          </cell>
          <cell r="CM1380">
            <v>581</v>
          </cell>
          <cell r="CN1380">
            <v>27</v>
          </cell>
          <cell r="CO1380">
            <v>20132</v>
          </cell>
          <cell r="CP1380">
            <v>1455</v>
          </cell>
          <cell r="CQ1380">
            <v>18677</v>
          </cell>
          <cell r="CR1380">
            <v>144</v>
          </cell>
          <cell r="CS1380">
            <v>3859</v>
          </cell>
          <cell r="CT1380">
            <v>54447.015639999998</v>
          </cell>
          <cell r="CU1380">
            <v>48394.801479999995</v>
          </cell>
          <cell r="CV1380">
            <v>6052.2141600000004</v>
          </cell>
          <cell r="CW1380">
            <v>80798.634227326736</v>
          </cell>
          <cell r="CX1380" t="str">
            <v>封丘县</v>
          </cell>
          <cell r="CY1380">
            <v>2</v>
          </cell>
          <cell r="CZ1380">
            <v>0</v>
          </cell>
          <cell r="DA1380">
            <v>14200</v>
          </cell>
          <cell r="DB1380">
            <v>14200</v>
          </cell>
          <cell r="DC1380">
            <v>14200</v>
          </cell>
          <cell r="DD1380">
            <v>14500</v>
          </cell>
          <cell r="DE1380">
            <v>80.047899999999998</v>
          </cell>
          <cell r="DF1380">
            <v>68.587699999999998</v>
          </cell>
          <cell r="DG1380">
            <v>0.85683322110886107</v>
          </cell>
          <cell r="DH1380" t="str">
            <v>封丘县</v>
          </cell>
          <cell r="DI1380" t="str">
            <v>410727</v>
          </cell>
          <cell r="DJ1380">
            <v>25371</v>
          </cell>
          <cell r="DL1380">
            <v>11929</v>
          </cell>
        </row>
        <row r="1381">
          <cell r="G1381" t="str">
            <v>410728</v>
          </cell>
          <cell r="H1381">
            <v>2</v>
          </cell>
          <cell r="I1381">
            <v>2</v>
          </cell>
          <cell r="J1381">
            <v>1</v>
          </cell>
          <cell r="K1381">
            <v>0</v>
          </cell>
          <cell r="L1381">
            <v>0</v>
          </cell>
          <cell r="M1381">
            <v>1.08</v>
          </cell>
          <cell r="N1381">
            <v>1.08</v>
          </cell>
          <cell r="O1381">
            <v>0</v>
          </cell>
          <cell r="P1381">
            <v>0</v>
          </cell>
          <cell r="Q1381">
            <v>984390</v>
          </cell>
          <cell r="R1381">
            <v>41280</v>
          </cell>
          <cell r="S1381">
            <v>15970</v>
          </cell>
          <cell r="V1381">
            <v>0</v>
          </cell>
          <cell r="W1381">
            <v>213015</v>
          </cell>
          <cell r="X1381">
            <v>18889</v>
          </cell>
          <cell r="Y1381">
            <v>0</v>
          </cell>
          <cell r="Z1381">
            <v>18889</v>
          </cell>
          <cell r="AA1381">
            <v>0</v>
          </cell>
          <cell r="AB1381">
            <v>15147</v>
          </cell>
          <cell r="AC1381">
            <v>44096</v>
          </cell>
          <cell r="AD1381">
            <v>0</v>
          </cell>
          <cell r="AE1381">
            <v>32651</v>
          </cell>
          <cell r="AF1381">
            <v>11445</v>
          </cell>
          <cell r="AG1381">
            <v>32651</v>
          </cell>
          <cell r="AH1381">
            <v>0</v>
          </cell>
          <cell r="AI1381">
            <v>32651</v>
          </cell>
          <cell r="AJ1381">
            <v>11445</v>
          </cell>
          <cell r="AK1381">
            <v>0</v>
          </cell>
          <cell r="AL1381">
            <v>0</v>
          </cell>
          <cell r="AM1381">
            <v>0</v>
          </cell>
          <cell r="AN1381">
            <v>0</v>
          </cell>
          <cell r="AO1381">
            <v>60943</v>
          </cell>
          <cell r="AP1381">
            <v>0</v>
          </cell>
          <cell r="AQ1381">
            <v>60943</v>
          </cell>
          <cell r="AR1381">
            <v>34939</v>
          </cell>
          <cell r="AS1381">
            <v>383</v>
          </cell>
          <cell r="AT1381">
            <v>0</v>
          </cell>
          <cell r="AU1381">
            <v>304</v>
          </cell>
          <cell r="AV1381">
            <v>79</v>
          </cell>
          <cell r="AW1381">
            <v>38618</v>
          </cell>
          <cell r="AX1381">
            <v>0</v>
          </cell>
          <cell r="AY1381">
            <v>24955</v>
          </cell>
          <cell r="AZ1381">
            <v>13663</v>
          </cell>
          <cell r="BA1381">
            <v>0</v>
          </cell>
          <cell r="BB1381" t="str">
            <v>河南省</v>
          </cell>
          <cell r="BC1381" t="str">
            <v xml:space="preserve">  长垣县</v>
          </cell>
          <cell r="BD1381" t="str">
            <v>410728</v>
          </cell>
          <cell r="BE1381" t="str">
            <v>区县级</v>
          </cell>
          <cell r="BF1381">
            <v>210069</v>
          </cell>
          <cell r="BG1381">
            <v>166230</v>
          </cell>
          <cell r="BH1381">
            <v>43839</v>
          </cell>
          <cell r="BI1381">
            <v>1818</v>
          </cell>
          <cell r="BJ1381">
            <v>23</v>
          </cell>
          <cell r="BK1381">
            <v>170</v>
          </cell>
          <cell r="BL1381">
            <v>610</v>
          </cell>
          <cell r="BM1381">
            <v>427</v>
          </cell>
          <cell r="BN1381">
            <v>56</v>
          </cell>
          <cell r="BO1381">
            <v>0</v>
          </cell>
          <cell r="BP1381">
            <v>146</v>
          </cell>
          <cell r="BQ1381">
            <v>0</v>
          </cell>
          <cell r="BR1381">
            <v>0</v>
          </cell>
          <cell r="BS1381">
            <v>0</v>
          </cell>
          <cell r="BT1381">
            <v>0</v>
          </cell>
          <cell r="BU1381">
            <v>2238</v>
          </cell>
          <cell r="BV1381">
            <v>13335</v>
          </cell>
          <cell r="BW1381">
            <v>9887</v>
          </cell>
          <cell r="BX1381">
            <v>175960</v>
          </cell>
          <cell r="BY1381">
            <v>0</v>
          </cell>
          <cell r="BZ1381">
            <v>0</v>
          </cell>
          <cell r="CA1381">
            <v>0</v>
          </cell>
          <cell r="CB1381">
            <v>0</v>
          </cell>
          <cell r="CC1381">
            <v>0</v>
          </cell>
          <cell r="CD1381">
            <v>788</v>
          </cell>
          <cell r="CI1381">
            <v>28338</v>
          </cell>
          <cell r="CJ1381">
            <v>2673</v>
          </cell>
          <cell r="CK1381">
            <v>25665</v>
          </cell>
          <cell r="CL1381" t="str">
            <v>410728</v>
          </cell>
          <cell r="CM1381">
            <v>600</v>
          </cell>
          <cell r="CN1381">
            <v>9</v>
          </cell>
          <cell r="CO1381">
            <v>26789</v>
          </cell>
          <cell r="CP1381">
            <v>3576</v>
          </cell>
          <cell r="CQ1381">
            <v>23213</v>
          </cell>
          <cell r="CR1381">
            <v>130</v>
          </cell>
          <cell r="CS1381">
            <v>4403</v>
          </cell>
          <cell r="CT1381">
            <v>57902.362399999991</v>
          </cell>
          <cell r="CU1381">
            <v>51159.980719999992</v>
          </cell>
          <cell r="CV1381">
            <v>6742.3816799999995</v>
          </cell>
          <cell r="CW1381">
            <v>91229.127310685843</v>
          </cell>
          <cell r="CX1381" t="str">
            <v>长垣县</v>
          </cell>
          <cell r="CY1381">
            <v>2</v>
          </cell>
          <cell r="CZ1381">
            <v>0</v>
          </cell>
          <cell r="DA1381">
            <v>14200</v>
          </cell>
          <cell r="DB1381">
            <v>14200</v>
          </cell>
          <cell r="DC1381">
            <v>14200</v>
          </cell>
          <cell r="DD1381">
            <v>14500</v>
          </cell>
          <cell r="DE1381">
            <v>93.337199999999996</v>
          </cell>
          <cell r="DF1381">
            <v>69.909800000000004</v>
          </cell>
          <cell r="DG1381">
            <v>0.74900254132328814</v>
          </cell>
          <cell r="DH1381" t="str">
            <v>长垣县</v>
          </cell>
          <cell r="DI1381" t="str">
            <v>410728</v>
          </cell>
          <cell r="DJ1381">
            <v>101017</v>
          </cell>
          <cell r="DL1381">
            <v>30603</v>
          </cell>
        </row>
        <row r="1382">
          <cell r="G1382" t="str">
            <v>410781</v>
          </cell>
          <cell r="H1382">
            <v>2</v>
          </cell>
          <cell r="I1382">
            <v>2</v>
          </cell>
          <cell r="J1382">
            <v>1</v>
          </cell>
          <cell r="K1382">
            <v>0</v>
          </cell>
          <cell r="L1382">
            <v>0</v>
          </cell>
          <cell r="M1382">
            <v>1.1579999999999999</v>
          </cell>
          <cell r="N1382">
            <v>1.1579999999999999</v>
          </cell>
          <cell r="O1382">
            <v>0</v>
          </cell>
          <cell r="P1382">
            <v>0</v>
          </cell>
          <cell r="Q1382">
            <v>544256</v>
          </cell>
          <cell r="R1382">
            <v>23007</v>
          </cell>
          <cell r="S1382">
            <v>10037</v>
          </cell>
          <cell r="V1382">
            <v>0</v>
          </cell>
          <cell r="W1382">
            <v>112409</v>
          </cell>
          <cell r="X1382">
            <v>7050</v>
          </cell>
          <cell r="Y1382">
            <v>6270</v>
          </cell>
          <cell r="Z1382">
            <v>780</v>
          </cell>
          <cell r="AA1382">
            <v>0</v>
          </cell>
          <cell r="AB1382">
            <v>1641</v>
          </cell>
          <cell r="AC1382">
            <v>20578</v>
          </cell>
          <cell r="AD1382">
            <v>7134</v>
          </cell>
          <cell r="AE1382">
            <v>4768</v>
          </cell>
          <cell r="AF1382">
            <v>8676</v>
          </cell>
          <cell r="AG1382">
            <v>11902</v>
          </cell>
          <cell r="AH1382">
            <v>7134</v>
          </cell>
          <cell r="AI1382">
            <v>4768</v>
          </cell>
          <cell r="AJ1382">
            <v>8676</v>
          </cell>
          <cell r="AK1382">
            <v>0</v>
          </cell>
          <cell r="AL1382">
            <v>0</v>
          </cell>
          <cell r="AM1382">
            <v>0</v>
          </cell>
          <cell r="AN1382">
            <v>0</v>
          </cell>
          <cell r="AO1382">
            <v>30971</v>
          </cell>
          <cell r="AP1382">
            <v>21209</v>
          </cell>
          <cell r="AQ1382">
            <v>9762</v>
          </cell>
          <cell r="AR1382">
            <v>30474</v>
          </cell>
          <cell r="AS1382">
            <v>214</v>
          </cell>
          <cell r="AT1382">
            <v>99</v>
          </cell>
          <cell r="AU1382">
            <v>30</v>
          </cell>
          <cell r="AV1382">
            <v>85</v>
          </cell>
          <cell r="AW1382">
            <v>21481</v>
          </cell>
          <cell r="AX1382">
            <v>7186</v>
          </cell>
          <cell r="AY1382">
            <v>3060</v>
          </cell>
          <cell r="AZ1382">
            <v>11235</v>
          </cell>
          <cell r="BA1382">
            <v>0</v>
          </cell>
          <cell r="BB1382" t="str">
            <v>河南省</v>
          </cell>
          <cell r="BC1382" t="str">
            <v xml:space="preserve">  卫辉市</v>
          </cell>
          <cell r="BD1382" t="str">
            <v>410781</v>
          </cell>
          <cell r="BE1382" t="str">
            <v>区县级</v>
          </cell>
          <cell r="BF1382">
            <v>100096</v>
          </cell>
          <cell r="BG1382">
            <v>70227</v>
          </cell>
          <cell r="BH1382">
            <v>29869</v>
          </cell>
          <cell r="BI1382">
            <v>544</v>
          </cell>
          <cell r="BJ1382">
            <v>11</v>
          </cell>
          <cell r="BK1382">
            <v>179</v>
          </cell>
          <cell r="BL1382">
            <v>0</v>
          </cell>
          <cell r="BM1382">
            <v>0</v>
          </cell>
          <cell r="BN1382">
            <v>0</v>
          </cell>
          <cell r="BO1382">
            <v>0</v>
          </cell>
          <cell r="BP1382">
            <v>18</v>
          </cell>
          <cell r="BQ1382">
            <v>0</v>
          </cell>
          <cell r="BR1382">
            <v>0</v>
          </cell>
          <cell r="BS1382">
            <v>0</v>
          </cell>
          <cell r="BT1382">
            <v>0</v>
          </cell>
          <cell r="BU1382">
            <v>505</v>
          </cell>
          <cell r="BV1382">
            <v>5000</v>
          </cell>
          <cell r="BW1382">
            <v>143</v>
          </cell>
          <cell r="BX1382">
            <v>89494</v>
          </cell>
          <cell r="BY1382">
            <v>0</v>
          </cell>
          <cell r="BZ1382">
            <v>0</v>
          </cell>
          <cell r="CA1382">
            <v>0</v>
          </cell>
          <cell r="CB1382">
            <v>0</v>
          </cell>
          <cell r="CC1382">
            <v>0</v>
          </cell>
          <cell r="CD1382">
            <v>120</v>
          </cell>
          <cell r="CI1382">
            <v>19150</v>
          </cell>
          <cell r="CJ1382">
            <v>1520</v>
          </cell>
          <cell r="CK1382">
            <v>17630</v>
          </cell>
          <cell r="CL1382" t="str">
            <v>410781</v>
          </cell>
          <cell r="CM1382">
            <v>342</v>
          </cell>
          <cell r="CN1382">
            <v>15</v>
          </cell>
          <cell r="CO1382">
            <v>12628</v>
          </cell>
          <cell r="CP1382">
            <v>3110</v>
          </cell>
          <cell r="CQ1382">
            <v>9518</v>
          </cell>
          <cell r="CR1382">
            <v>40</v>
          </cell>
          <cell r="CS1382">
            <v>962</v>
          </cell>
          <cell r="CT1382">
            <v>42011.609356000001</v>
          </cell>
          <cell r="CU1382">
            <v>36035.423800000004</v>
          </cell>
          <cell r="CV1382">
            <v>5976.1855559999995</v>
          </cell>
          <cell r="CW1382">
            <v>53018.186176064271</v>
          </cell>
          <cell r="CX1382" t="str">
            <v>卫辉市</v>
          </cell>
          <cell r="CY1382">
            <v>2</v>
          </cell>
          <cell r="CZ1382">
            <v>0</v>
          </cell>
          <cell r="DA1382">
            <v>14200</v>
          </cell>
          <cell r="DB1382">
            <v>14200</v>
          </cell>
          <cell r="DC1382">
            <v>14200</v>
          </cell>
          <cell r="DD1382">
            <v>14500</v>
          </cell>
          <cell r="DE1382">
            <v>52.376100000000001</v>
          </cell>
          <cell r="DF1382">
            <v>39.690199999999997</v>
          </cell>
          <cell r="DG1382">
            <v>0.75779219911371787</v>
          </cell>
          <cell r="DH1382" t="str">
            <v>卫辉市</v>
          </cell>
          <cell r="DI1382" t="str">
            <v>410781</v>
          </cell>
          <cell r="DJ1382">
            <v>52680</v>
          </cell>
          <cell r="DL1382">
            <v>24029</v>
          </cell>
        </row>
        <row r="1383">
          <cell r="G1383" t="str">
            <v>410782</v>
          </cell>
          <cell r="H1383">
            <v>2</v>
          </cell>
          <cell r="I1383">
            <v>2</v>
          </cell>
          <cell r="J1383">
            <v>1</v>
          </cell>
          <cell r="K1383">
            <v>0</v>
          </cell>
          <cell r="L1383">
            <v>0</v>
          </cell>
          <cell r="M1383">
            <v>1.454</v>
          </cell>
          <cell r="N1383">
            <v>1.454</v>
          </cell>
          <cell r="O1383">
            <v>0</v>
          </cell>
          <cell r="P1383">
            <v>0</v>
          </cell>
          <cell r="Q1383">
            <v>886097</v>
          </cell>
          <cell r="R1383">
            <v>28645</v>
          </cell>
          <cell r="S1383">
            <v>17256</v>
          </cell>
          <cell r="V1383">
            <v>0</v>
          </cell>
          <cell r="W1383">
            <v>190832</v>
          </cell>
          <cell r="X1383">
            <v>13626</v>
          </cell>
          <cell r="Y1383">
            <v>12911</v>
          </cell>
          <cell r="Z1383">
            <v>392</v>
          </cell>
          <cell r="AA1383">
            <v>323</v>
          </cell>
          <cell r="AB1383">
            <v>4062</v>
          </cell>
          <cell r="AC1383">
            <v>34137</v>
          </cell>
          <cell r="AD1383">
            <v>13407</v>
          </cell>
          <cell r="AE1383">
            <v>14493</v>
          </cell>
          <cell r="AF1383">
            <v>6237</v>
          </cell>
          <cell r="AG1383">
            <v>27900</v>
          </cell>
          <cell r="AH1383">
            <v>13407</v>
          </cell>
          <cell r="AI1383">
            <v>14493</v>
          </cell>
          <cell r="AJ1383">
            <v>6237</v>
          </cell>
          <cell r="AK1383">
            <v>0</v>
          </cell>
          <cell r="AL1383">
            <v>0</v>
          </cell>
          <cell r="AM1383">
            <v>0</v>
          </cell>
          <cell r="AN1383">
            <v>0</v>
          </cell>
          <cell r="AO1383">
            <v>63853</v>
          </cell>
          <cell r="AP1383">
            <v>37262</v>
          </cell>
          <cell r="AQ1383">
            <v>26591</v>
          </cell>
          <cell r="AR1383">
            <v>36017</v>
          </cell>
          <cell r="AS1383">
            <v>392</v>
          </cell>
          <cell r="AT1383">
            <v>59</v>
          </cell>
          <cell r="AU1383">
            <v>240</v>
          </cell>
          <cell r="AV1383">
            <v>93</v>
          </cell>
          <cell r="AW1383">
            <v>38745</v>
          </cell>
          <cell r="AX1383">
            <v>15850</v>
          </cell>
          <cell r="AY1383">
            <v>6376</v>
          </cell>
          <cell r="AZ1383">
            <v>16519</v>
          </cell>
          <cell r="BA1383">
            <v>0</v>
          </cell>
          <cell r="BB1383" t="str">
            <v>河南省</v>
          </cell>
          <cell r="BC1383" t="str">
            <v xml:space="preserve">  辉县市</v>
          </cell>
          <cell r="BD1383" t="str">
            <v>410782</v>
          </cell>
          <cell r="BE1383" t="str">
            <v>区县级</v>
          </cell>
          <cell r="BF1383">
            <v>242772</v>
          </cell>
          <cell r="BG1383">
            <v>149945</v>
          </cell>
          <cell r="BH1383">
            <v>92827</v>
          </cell>
          <cell r="BI1383">
            <v>1443</v>
          </cell>
          <cell r="BJ1383">
            <v>14</v>
          </cell>
          <cell r="BK1383">
            <v>230</v>
          </cell>
          <cell r="BL1383">
            <v>1496</v>
          </cell>
          <cell r="BM1383">
            <v>1048</v>
          </cell>
          <cell r="BN1383">
            <v>0</v>
          </cell>
          <cell r="BO1383">
            <v>0</v>
          </cell>
          <cell r="BP1383">
            <v>0</v>
          </cell>
          <cell r="BQ1383">
            <v>0</v>
          </cell>
          <cell r="BR1383">
            <v>0</v>
          </cell>
          <cell r="BS1383">
            <v>0</v>
          </cell>
          <cell r="BT1383">
            <v>0</v>
          </cell>
          <cell r="BU1383">
            <v>858</v>
          </cell>
          <cell r="BV1383">
            <v>-4854</v>
          </cell>
          <cell r="BW1383">
            <v>-14017</v>
          </cell>
          <cell r="BX1383">
            <v>128817</v>
          </cell>
          <cell r="BY1383">
            <v>0</v>
          </cell>
          <cell r="BZ1383">
            <v>0</v>
          </cell>
          <cell r="CA1383">
            <v>0</v>
          </cell>
          <cell r="CB1383">
            <v>0</v>
          </cell>
          <cell r="CC1383">
            <v>0</v>
          </cell>
          <cell r="CD1383">
            <v>1011</v>
          </cell>
          <cell r="CI1383">
            <v>63711</v>
          </cell>
          <cell r="CJ1383">
            <v>5437</v>
          </cell>
          <cell r="CK1383">
            <v>58274</v>
          </cell>
          <cell r="CL1383" t="str">
            <v>410782</v>
          </cell>
          <cell r="CM1383">
            <v>521</v>
          </cell>
          <cell r="CN1383">
            <v>38</v>
          </cell>
          <cell r="CO1383">
            <v>10520</v>
          </cell>
          <cell r="CP1383">
            <v>454</v>
          </cell>
          <cell r="CQ1383">
            <v>10066</v>
          </cell>
          <cell r="CR1383">
            <v>43</v>
          </cell>
          <cell r="CS1383">
            <v>2033</v>
          </cell>
          <cell r="CT1383">
            <v>75454.484572000001</v>
          </cell>
          <cell r="CU1383">
            <v>61961.28024</v>
          </cell>
          <cell r="CV1383">
            <v>13493.204331999999</v>
          </cell>
          <cell r="CW1383">
            <v>81381.68264551842</v>
          </cell>
          <cell r="CX1383" t="str">
            <v>辉县市</v>
          </cell>
          <cell r="CY1383">
            <v>2</v>
          </cell>
          <cell r="CZ1383">
            <v>0</v>
          </cell>
          <cell r="DA1383">
            <v>14200</v>
          </cell>
          <cell r="DB1383">
            <v>14200</v>
          </cell>
          <cell r="DC1383">
            <v>14200</v>
          </cell>
          <cell r="DD1383">
            <v>14500</v>
          </cell>
          <cell r="DE1383">
            <v>84.005799999999994</v>
          </cell>
          <cell r="DF1383">
            <v>60.176200000000001</v>
          </cell>
          <cell r="DG1383">
            <v>0.71633387218501587</v>
          </cell>
          <cell r="DH1383" t="str">
            <v>辉县市</v>
          </cell>
          <cell r="DI1383" t="str">
            <v>410782</v>
          </cell>
          <cell r="DJ1383">
            <v>139283</v>
          </cell>
          <cell r="DL1383">
            <v>92210</v>
          </cell>
        </row>
        <row r="1384">
          <cell r="G1384" t="str">
            <v>410802</v>
          </cell>
          <cell r="H1384">
            <v>2</v>
          </cell>
          <cell r="I1384">
            <v>1</v>
          </cell>
          <cell r="J1384">
            <v>0</v>
          </cell>
          <cell r="K1384">
            <v>0</v>
          </cell>
          <cell r="L1384">
            <v>0</v>
          </cell>
          <cell r="M1384">
            <v>1.08</v>
          </cell>
          <cell r="N1384">
            <v>1.08</v>
          </cell>
          <cell r="O1384">
            <v>1</v>
          </cell>
          <cell r="P1384">
            <v>1</v>
          </cell>
          <cell r="Q1384">
            <v>300104</v>
          </cell>
          <cell r="W1384">
            <v>59662</v>
          </cell>
          <cell r="X1384">
            <v>6827</v>
          </cell>
          <cell r="Y1384">
            <v>6827</v>
          </cell>
          <cell r="Z1384">
            <v>0</v>
          </cell>
          <cell r="AA1384">
            <v>0</v>
          </cell>
          <cell r="AB1384">
            <v>8234</v>
          </cell>
          <cell r="AC1384">
            <v>12769</v>
          </cell>
          <cell r="AD1384">
            <v>12769</v>
          </cell>
          <cell r="AE1384">
            <v>0</v>
          </cell>
          <cell r="AF1384">
            <v>0</v>
          </cell>
          <cell r="AG1384">
            <v>12769</v>
          </cell>
          <cell r="AH1384">
            <v>12769</v>
          </cell>
          <cell r="AI1384">
            <v>0</v>
          </cell>
          <cell r="AJ1384">
            <v>0</v>
          </cell>
          <cell r="AK1384">
            <v>0</v>
          </cell>
          <cell r="AL1384">
            <v>0</v>
          </cell>
          <cell r="AM1384">
            <v>0</v>
          </cell>
          <cell r="AN1384">
            <v>0</v>
          </cell>
          <cell r="AO1384">
            <v>23559</v>
          </cell>
          <cell r="AP1384">
            <v>23559</v>
          </cell>
          <cell r="AQ1384">
            <v>0</v>
          </cell>
          <cell r="AR1384">
            <v>0</v>
          </cell>
          <cell r="AS1384">
            <v>126</v>
          </cell>
          <cell r="AT1384">
            <v>126</v>
          </cell>
          <cell r="AU1384">
            <v>0</v>
          </cell>
          <cell r="AV1384">
            <v>0</v>
          </cell>
          <cell r="AW1384">
            <v>8147</v>
          </cell>
          <cell r="AX1384">
            <v>8147</v>
          </cell>
          <cell r="AY1384">
            <v>0</v>
          </cell>
          <cell r="AZ1384">
            <v>0</v>
          </cell>
          <cell r="BA1384">
            <v>0</v>
          </cell>
          <cell r="BB1384" t="str">
            <v>河南省</v>
          </cell>
          <cell r="BC1384" t="str">
            <v xml:space="preserve">  解放区</v>
          </cell>
          <cell r="BD1384" t="str">
            <v>410802</v>
          </cell>
          <cell r="BE1384" t="str">
            <v>区县级</v>
          </cell>
          <cell r="BF1384">
            <v>73634</v>
          </cell>
          <cell r="BG1384">
            <v>63438</v>
          </cell>
          <cell r="BH1384">
            <v>10196</v>
          </cell>
          <cell r="BI1384">
            <v>276</v>
          </cell>
          <cell r="BJ1384">
            <v>65</v>
          </cell>
          <cell r="BK1384">
            <v>199</v>
          </cell>
          <cell r="BL1384">
            <v>0</v>
          </cell>
          <cell r="BM1384">
            <v>0</v>
          </cell>
          <cell r="BN1384">
            <v>0</v>
          </cell>
          <cell r="BO1384">
            <v>0</v>
          </cell>
          <cell r="BP1384">
            <v>0</v>
          </cell>
          <cell r="BQ1384">
            <v>0</v>
          </cell>
          <cell r="BR1384">
            <v>0</v>
          </cell>
          <cell r="BS1384">
            <v>0</v>
          </cell>
          <cell r="BT1384">
            <v>0</v>
          </cell>
          <cell r="BU1384">
            <v>0</v>
          </cell>
          <cell r="BV1384">
            <v>8892</v>
          </cell>
          <cell r="BW1384">
            <v>5770</v>
          </cell>
          <cell r="BX1384">
            <v>19589</v>
          </cell>
          <cell r="BY1384">
            <v>0</v>
          </cell>
          <cell r="BZ1384">
            <v>0</v>
          </cell>
          <cell r="CA1384">
            <v>0</v>
          </cell>
          <cell r="CB1384">
            <v>0</v>
          </cell>
          <cell r="CC1384">
            <v>0</v>
          </cell>
          <cell r="CD1384">
            <v>0</v>
          </cell>
          <cell r="CI1384">
            <v>13915</v>
          </cell>
          <cell r="CJ1384">
            <v>1734</v>
          </cell>
          <cell r="CK1384">
            <v>12181</v>
          </cell>
          <cell r="CL1384" t="str">
            <v>410802</v>
          </cell>
          <cell r="CM1384">
            <v>23</v>
          </cell>
          <cell r="CN1384">
            <v>34</v>
          </cell>
          <cell r="CO1384">
            <v>5570</v>
          </cell>
          <cell r="CP1384">
            <v>5334</v>
          </cell>
          <cell r="CQ1384">
            <v>236</v>
          </cell>
          <cell r="CR1384">
            <v>12</v>
          </cell>
          <cell r="CS1384">
            <v>5</v>
          </cell>
          <cell r="CT1384">
            <v>14629.06712</v>
          </cell>
          <cell r="CU1384">
            <v>13004.310799999999</v>
          </cell>
          <cell r="CV1384">
            <v>1624.7563200000002</v>
          </cell>
          <cell r="CW1384">
            <v>27980.022607088249</v>
          </cell>
          <cell r="CX1384" t="str">
            <v>解放区</v>
          </cell>
          <cell r="CY1384">
            <v>1</v>
          </cell>
          <cell r="CZ1384">
            <v>0</v>
          </cell>
          <cell r="DA1384">
            <v>14200</v>
          </cell>
          <cell r="DB1384">
            <v>14200</v>
          </cell>
          <cell r="DC1384">
            <v>14200</v>
          </cell>
          <cell r="DD1384">
            <v>14500</v>
          </cell>
          <cell r="DE1384">
            <v>29.893599999999999</v>
          </cell>
          <cell r="DF1384">
            <v>0.53800000000000003</v>
          </cell>
          <cell r="DG1384">
            <v>1.7997163272406136E-2</v>
          </cell>
          <cell r="DH1384" t="str">
            <v>解放区</v>
          </cell>
          <cell r="DI1384" t="str">
            <v>410802</v>
          </cell>
          <cell r="DJ1384">
            <v>54708</v>
          </cell>
          <cell r="DL1384">
            <v>5981</v>
          </cell>
        </row>
        <row r="1385">
          <cell r="G1385" t="str">
            <v>410803</v>
          </cell>
          <cell r="H1385">
            <v>2</v>
          </cell>
          <cell r="I1385">
            <v>1</v>
          </cell>
          <cell r="J1385">
            <v>0</v>
          </cell>
          <cell r="K1385">
            <v>0</v>
          </cell>
          <cell r="L1385">
            <v>0</v>
          </cell>
          <cell r="M1385">
            <v>1.08</v>
          </cell>
          <cell r="N1385">
            <v>1.08</v>
          </cell>
          <cell r="O1385">
            <v>1</v>
          </cell>
          <cell r="P1385">
            <v>1</v>
          </cell>
          <cell r="Q1385">
            <v>113534</v>
          </cell>
          <cell r="R1385">
            <v>5001</v>
          </cell>
          <cell r="S1385">
            <v>1182</v>
          </cell>
          <cell r="V1385">
            <v>0</v>
          </cell>
          <cell r="W1385">
            <v>18262</v>
          </cell>
          <cell r="X1385">
            <v>2900</v>
          </cell>
          <cell r="Y1385">
            <v>2900</v>
          </cell>
          <cell r="Z1385">
            <v>0</v>
          </cell>
          <cell r="AA1385">
            <v>0</v>
          </cell>
          <cell r="AB1385">
            <v>38</v>
          </cell>
          <cell r="AC1385">
            <v>4381</v>
          </cell>
          <cell r="AD1385">
            <v>4002</v>
          </cell>
          <cell r="AE1385">
            <v>0</v>
          </cell>
          <cell r="AF1385">
            <v>379</v>
          </cell>
          <cell r="AG1385">
            <v>4002</v>
          </cell>
          <cell r="AH1385">
            <v>4002</v>
          </cell>
          <cell r="AI1385">
            <v>0</v>
          </cell>
          <cell r="AJ1385">
            <v>379</v>
          </cell>
          <cell r="AK1385">
            <v>0</v>
          </cell>
          <cell r="AL1385">
            <v>0</v>
          </cell>
          <cell r="AM1385">
            <v>0</v>
          </cell>
          <cell r="AN1385">
            <v>0</v>
          </cell>
          <cell r="AO1385">
            <v>6669</v>
          </cell>
          <cell r="AP1385">
            <v>6669</v>
          </cell>
          <cell r="AQ1385">
            <v>0</v>
          </cell>
          <cell r="AR1385">
            <v>960</v>
          </cell>
          <cell r="AS1385">
            <v>153</v>
          </cell>
          <cell r="AT1385">
            <v>150</v>
          </cell>
          <cell r="AU1385">
            <v>0</v>
          </cell>
          <cell r="AV1385">
            <v>3</v>
          </cell>
          <cell r="AW1385">
            <v>3161</v>
          </cell>
          <cell r="AX1385">
            <v>2662</v>
          </cell>
          <cell r="AY1385">
            <v>0</v>
          </cell>
          <cell r="AZ1385">
            <v>499</v>
          </cell>
          <cell r="BA1385">
            <v>0</v>
          </cell>
          <cell r="BB1385" t="str">
            <v>河南省</v>
          </cell>
          <cell r="BC1385" t="str">
            <v xml:space="preserve">  中站区</v>
          </cell>
          <cell r="BD1385" t="str">
            <v>410803</v>
          </cell>
          <cell r="BE1385" t="str">
            <v>区县级</v>
          </cell>
          <cell r="BF1385">
            <v>50178</v>
          </cell>
          <cell r="BG1385">
            <v>41727</v>
          </cell>
          <cell r="BH1385">
            <v>8451</v>
          </cell>
          <cell r="BI1385">
            <v>350</v>
          </cell>
          <cell r="BJ1385">
            <v>3</v>
          </cell>
          <cell r="BK1385">
            <v>59</v>
          </cell>
          <cell r="BL1385">
            <v>0</v>
          </cell>
          <cell r="BM1385">
            <v>0</v>
          </cell>
          <cell r="BN1385">
            <v>0</v>
          </cell>
          <cell r="BO1385">
            <v>0</v>
          </cell>
          <cell r="BP1385">
            <v>0</v>
          </cell>
          <cell r="BQ1385">
            <v>0</v>
          </cell>
          <cell r="BR1385">
            <v>0</v>
          </cell>
          <cell r="BS1385">
            <v>0</v>
          </cell>
          <cell r="BT1385">
            <v>0</v>
          </cell>
          <cell r="BU1385">
            <v>11</v>
          </cell>
          <cell r="BV1385">
            <v>1729</v>
          </cell>
          <cell r="BW1385">
            <v>213</v>
          </cell>
          <cell r="BX1385">
            <v>12675</v>
          </cell>
          <cell r="BY1385">
            <v>0</v>
          </cell>
          <cell r="BZ1385">
            <v>0</v>
          </cell>
          <cell r="CA1385">
            <v>0</v>
          </cell>
          <cell r="CB1385">
            <v>0</v>
          </cell>
          <cell r="CC1385">
            <v>0</v>
          </cell>
          <cell r="CD1385">
            <v>44</v>
          </cell>
          <cell r="CI1385">
            <v>7186</v>
          </cell>
          <cell r="CJ1385">
            <v>1033</v>
          </cell>
          <cell r="CK1385">
            <v>6153</v>
          </cell>
          <cell r="CL1385" t="str">
            <v>410803</v>
          </cell>
          <cell r="CM1385">
            <v>35</v>
          </cell>
          <cell r="CN1385">
            <v>14</v>
          </cell>
          <cell r="CO1385">
            <v>4603</v>
          </cell>
          <cell r="CP1385">
            <v>1995</v>
          </cell>
          <cell r="CQ1385">
            <v>2608</v>
          </cell>
          <cell r="CR1385">
            <v>8</v>
          </cell>
          <cell r="CS1385">
            <v>69</v>
          </cell>
          <cell r="CT1385">
            <v>10098.17828</v>
          </cell>
          <cell r="CU1385">
            <v>8725.1721199999993</v>
          </cell>
          <cell r="CV1385">
            <v>1373.0061600000001</v>
          </cell>
          <cell r="CW1385">
            <v>10936.418903996606</v>
          </cell>
          <cell r="CX1385" t="str">
            <v>中站区</v>
          </cell>
          <cell r="CY1385">
            <v>1</v>
          </cell>
          <cell r="CZ1385">
            <v>0</v>
          </cell>
          <cell r="DA1385">
            <v>14200</v>
          </cell>
          <cell r="DB1385">
            <v>14200</v>
          </cell>
          <cell r="DC1385">
            <v>14200</v>
          </cell>
          <cell r="DD1385">
            <v>14500</v>
          </cell>
          <cell r="DE1385">
            <v>12.0192</v>
          </cell>
          <cell r="DF1385">
            <v>4.5926999999999998</v>
          </cell>
          <cell r="DG1385">
            <v>0.38211361821086259</v>
          </cell>
          <cell r="DH1385" t="str">
            <v>中站区</v>
          </cell>
          <cell r="DI1385" t="str">
            <v>410803</v>
          </cell>
          <cell r="DJ1385">
            <v>22978</v>
          </cell>
          <cell r="DL1385">
            <v>11319</v>
          </cell>
        </row>
        <row r="1386">
          <cell r="G1386" t="str">
            <v>410804</v>
          </cell>
          <cell r="H1386">
            <v>2</v>
          </cell>
          <cell r="I1386">
            <v>1</v>
          </cell>
          <cell r="J1386">
            <v>1</v>
          </cell>
          <cell r="K1386">
            <v>0</v>
          </cell>
          <cell r="L1386">
            <v>0</v>
          </cell>
          <cell r="M1386">
            <v>1.08</v>
          </cell>
          <cell r="N1386">
            <v>1.08</v>
          </cell>
          <cell r="O1386">
            <v>1</v>
          </cell>
          <cell r="P1386">
            <v>1</v>
          </cell>
          <cell r="Q1386">
            <v>138036</v>
          </cell>
          <cell r="R1386">
            <v>6613</v>
          </cell>
          <cell r="S1386">
            <v>2097</v>
          </cell>
          <cell r="V1386">
            <v>0</v>
          </cell>
          <cell r="W1386">
            <v>19133</v>
          </cell>
          <cell r="X1386">
            <v>96</v>
          </cell>
          <cell r="Y1386">
            <v>0</v>
          </cell>
          <cell r="Z1386">
            <v>96</v>
          </cell>
          <cell r="AA1386">
            <v>0</v>
          </cell>
          <cell r="AB1386">
            <v>0</v>
          </cell>
          <cell r="AC1386">
            <v>4440</v>
          </cell>
          <cell r="AD1386">
            <v>3131</v>
          </cell>
          <cell r="AE1386">
            <v>165</v>
          </cell>
          <cell r="AF1386">
            <v>1144</v>
          </cell>
          <cell r="AG1386">
            <v>3296</v>
          </cell>
          <cell r="AH1386">
            <v>3131</v>
          </cell>
          <cell r="AI1386">
            <v>165</v>
          </cell>
          <cell r="AJ1386">
            <v>1144</v>
          </cell>
          <cell r="AK1386">
            <v>0</v>
          </cell>
          <cell r="AL1386">
            <v>0</v>
          </cell>
          <cell r="AM1386">
            <v>0</v>
          </cell>
          <cell r="AN1386">
            <v>0</v>
          </cell>
          <cell r="AO1386">
            <v>7666</v>
          </cell>
          <cell r="AP1386">
            <v>7427</v>
          </cell>
          <cell r="AQ1386">
            <v>239</v>
          </cell>
          <cell r="AR1386">
            <v>2200</v>
          </cell>
          <cell r="AS1386">
            <v>64</v>
          </cell>
          <cell r="AT1386">
            <v>41</v>
          </cell>
          <cell r="AU1386">
            <v>6</v>
          </cell>
          <cell r="AV1386">
            <v>17</v>
          </cell>
          <cell r="AW1386">
            <v>4667</v>
          </cell>
          <cell r="AX1386">
            <v>3538</v>
          </cell>
          <cell r="AY1386">
            <v>0</v>
          </cell>
          <cell r="AZ1386">
            <v>1129</v>
          </cell>
          <cell r="BA1386">
            <v>0</v>
          </cell>
          <cell r="BB1386" t="str">
            <v>河南省</v>
          </cell>
          <cell r="BC1386" t="str">
            <v xml:space="preserve">  马村区</v>
          </cell>
          <cell r="BD1386" t="str">
            <v>410804</v>
          </cell>
          <cell r="BE1386" t="str">
            <v>区县级</v>
          </cell>
          <cell r="BF1386">
            <v>33392</v>
          </cell>
          <cell r="BG1386">
            <v>20336</v>
          </cell>
          <cell r="BH1386">
            <v>13056</v>
          </cell>
          <cell r="BI1386">
            <v>131</v>
          </cell>
          <cell r="BJ1386">
            <v>1</v>
          </cell>
          <cell r="BK1386">
            <v>27</v>
          </cell>
          <cell r="BL1386">
            <v>0</v>
          </cell>
          <cell r="BM1386">
            <v>0</v>
          </cell>
          <cell r="BN1386">
            <v>0</v>
          </cell>
          <cell r="BO1386">
            <v>0</v>
          </cell>
          <cell r="BP1386">
            <v>0</v>
          </cell>
          <cell r="BQ1386">
            <v>0</v>
          </cell>
          <cell r="BR1386">
            <v>0</v>
          </cell>
          <cell r="BS1386">
            <v>0</v>
          </cell>
          <cell r="BT1386">
            <v>0</v>
          </cell>
          <cell r="BU1386">
            <v>0</v>
          </cell>
          <cell r="BV1386">
            <v>926</v>
          </cell>
          <cell r="BW1386">
            <v>-456</v>
          </cell>
          <cell r="BX1386">
            <v>18742</v>
          </cell>
          <cell r="BY1386">
            <v>0</v>
          </cell>
          <cell r="BZ1386">
            <v>0</v>
          </cell>
          <cell r="CA1386">
            <v>0</v>
          </cell>
          <cell r="CB1386">
            <v>0</v>
          </cell>
          <cell r="CC1386">
            <v>0</v>
          </cell>
          <cell r="CD1386">
            <v>22</v>
          </cell>
          <cell r="CI1386">
            <v>4137</v>
          </cell>
          <cell r="CJ1386">
            <v>714</v>
          </cell>
          <cell r="CK1386">
            <v>3423</v>
          </cell>
          <cell r="CL1386" t="str">
            <v>410804</v>
          </cell>
          <cell r="CM1386">
            <v>64</v>
          </cell>
          <cell r="CN1386">
            <v>13</v>
          </cell>
          <cell r="CO1386">
            <v>3643</v>
          </cell>
          <cell r="CP1386">
            <v>1397</v>
          </cell>
          <cell r="CQ1386">
            <v>2246</v>
          </cell>
          <cell r="CR1386">
            <v>6</v>
          </cell>
          <cell r="CS1386">
            <v>70</v>
          </cell>
          <cell r="CT1386">
            <v>11070.643919999999</v>
          </cell>
          <cell r="CU1386">
            <v>9614.013359999999</v>
          </cell>
          <cell r="CV1386">
            <v>1456.6305600000001</v>
          </cell>
          <cell r="CW1386">
            <v>14228.315865517181</v>
          </cell>
          <cell r="CX1386" t="str">
            <v>马村区</v>
          </cell>
          <cell r="CY1386">
            <v>1</v>
          </cell>
          <cell r="CZ1386">
            <v>0</v>
          </cell>
          <cell r="DA1386">
            <v>14200</v>
          </cell>
          <cell r="DB1386">
            <v>14200</v>
          </cell>
          <cell r="DC1386">
            <v>14200</v>
          </cell>
          <cell r="DD1386">
            <v>14500</v>
          </cell>
          <cell r="DE1386">
            <v>14.6639</v>
          </cell>
          <cell r="DF1386">
            <v>8.4608000000000008</v>
          </cell>
          <cell r="DG1386">
            <v>0.57698156697740721</v>
          </cell>
          <cell r="DH1386" t="str">
            <v>马村区</v>
          </cell>
          <cell r="DI1386" t="str">
            <v>410804</v>
          </cell>
          <cell r="DJ1386">
            <v>15064</v>
          </cell>
          <cell r="DL1386">
            <v>10521</v>
          </cell>
        </row>
        <row r="1387">
          <cell r="G1387" t="str">
            <v>410811</v>
          </cell>
          <cell r="H1387">
            <v>2</v>
          </cell>
          <cell r="I1387">
            <v>1</v>
          </cell>
          <cell r="J1387">
            <v>0</v>
          </cell>
          <cell r="K1387">
            <v>0</v>
          </cell>
          <cell r="L1387">
            <v>0</v>
          </cell>
          <cell r="M1387">
            <v>1.08</v>
          </cell>
          <cell r="N1387">
            <v>1.08</v>
          </cell>
          <cell r="O1387">
            <v>1</v>
          </cell>
          <cell r="P1387">
            <v>1</v>
          </cell>
          <cell r="Q1387">
            <v>428393</v>
          </cell>
          <cell r="W1387">
            <v>80068</v>
          </cell>
          <cell r="X1387">
            <v>10355</v>
          </cell>
          <cell r="Y1387">
            <v>2486</v>
          </cell>
          <cell r="Z1387">
            <v>7869</v>
          </cell>
          <cell r="AA1387">
            <v>0</v>
          </cell>
          <cell r="AB1387">
            <v>11962</v>
          </cell>
          <cell r="AC1387">
            <v>12117</v>
          </cell>
          <cell r="AD1387">
            <v>7017</v>
          </cell>
          <cell r="AE1387">
            <v>3961</v>
          </cell>
          <cell r="AF1387">
            <v>1139</v>
          </cell>
          <cell r="AG1387">
            <v>10978</v>
          </cell>
          <cell r="AH1387">
            <v>7017</v>
          </cell>
          <cell r="AI1387">
            <v>3961</v>
          </cell>
          <cell r="AJ1387">
            <v>1139</v>
          </cell>
          <cell r="AK1387">
            <v>0</v>
          </cell>
          <cell r="AL1387">
            <v>0</v>
          </cell>
          <cell r="AM1387">
            <v>0</v>
          </cell>
          <cell r="AN1387">
            <v>0</v>
          </cell>
          <cell r="AO1387">
            <v>23404</v>
          </cell>
          <cell r="AP1387">
            <v>19086</v>
          </cell>
          <cell r="AQ1387">
            <v>4318</v>
          </cell>
          <cell r="AR1387">
            <v>6601</v>
          </cell>
          <cell r="AS1387">
            <v>39</v>
          </cell>
          <cell r="AT1387">
            <v>36</v>
          </cell>
          <cell r="AU1387">
            <v>0</v>
          </cell>
          <cell r="AV1387">
            <v>3</v>
          </cell>
          <cell r="AW1387">
            <v>15590</v>
          </cell>
          <cell r="AX1387">
            <v>7786</v>
          </cell>
          <cell r="AY1387">
            <v>3018</v>
          </cell>
          <cell r="AZ1387">
            <v>4786</v>
          </cell>
          <cell r="BA1387">
            <v>0</v>
          </cell>
          <cell r="BB1387" t="str">
            <v>河南省</v>
          </cell>
          <cell r="BC1387" t="str">
            <v xml:space="preserve">  山阳区</v>
          </cell>
          <cell r="BD1387" t="str">
            <v>410811</v>
          </cell>
          <cell r="BE1387" t="str">
            <v>区县级</v>
          </cell>
          <cell r="BF1387">
            <v>56145</v>
          </cell>
          <cell r="BG1387">
            <v>45861</v>
          </cell>
          <cell r="BH1387">
            <v>10284</v>
          </cell>
          <cell r="BI1387">
            <v>238</v>
          </cell>
          <cell r="BJ1387">
            <v>214</v>
          </cell>
          <cell r="BK1387">
            <v>79</v>
          </cell>
          <cell r="BL1387">
            <v>0</v>
          </cell>
          <cell r="BM1387">
            <v>0</v>
          </cell>
          <cell r="BN1387">
            <v>0</v>
          </cell>
          <cell r="BO1387">
            <v>0</v>
          </cell>
          <cell r="BP1387">
            <v>0</v>
          </cell>
          <cell r="BQ1387">
            <v>0</v>
          </cell>
          <cell r="BR1387">
            <v>0</v>
          </cell>
          <cell r="BS1387">
            <v>0</v>
          </cell>
          <cell r="BT1387">
            <v>0</v>
          </cell>
          <cell r="BU1387">
            <v>4</v>
          </cell>
          <cell r="BV1387">
            <v>7875</v>
          </cell>
          <cell r="BW1387">
            <v>6177</v>
          </cell>
          <cell r="BX1387">
            <v>17638</v>
          </cell>
          <cell r="BY1387">
            <v>0</v>
          </cell>
          <cell r="BZ1387">
            <v>0</v>
          </cell>
          <cell r="CA1387">
            <v>0</v>
          </cell>
          <cell r="CB1387">
            <v>0</v>
          </cell>
          <cell r="CC1387">
            <v>0</v>
          </cell>
          <cell r="CD1387">
            <v>3</v>
          </cell>
          <cell r="CI1387">
            <v>12681</v>
          </cell>
          <cell r="CJ1387">
            <v>1715</v>
          </cell>
          <cell r="CK1387">
            <v>10966</v>
          </cell>
          <cell r="CL1387" t="str">
            <v>410811</v>
          </cell>
          <cell r="CM1387">
            <v>123</v>
          </cell>
          <cell r="CN1387">
            <v>39</v>
          </cell>
          <cell r="CO1387">
            <v>5738</v>
          </cell>
          <cell r="CP1387">
            <v>1697</v>
          </cell>
          <cell r="CQ1387">
            <v>4041</v>
          </cell>
          <cell r="CR1387">
            <v>23</v>
          </cell>
          <cell r="CS1387">
            <v>297</v>
          </cell>
          <cell r="CT1387">
            <v>12507.496439999999</v>
          </cell>
          <cell r="CU1387">
            <v>10826.113559999998</v>
          </cell>
          <cell r="CV1387">
            <v>1681.3828800000001</v>
          </cell>
          <cell r="CW1387">
            <v>36840.254021280867</v>
          </cell>
          <cell r="CX1387" t="str">
            <v>山阳区</v>
          </cell>
          <cell r="CY1387">
            <v>1</v>
          </cell>
          <cell r="CZ1387">
            <v>0</v>
          </cell>
          <cell r="DA1387">
            <v>14200</v>
          </cell>
          <cell r="DB1387">
            <v>14200</v>
          </cell>
          <cell r="DC1387">
            <v>14200</v>
          </cell>
          <cell r="DD1387">
            <v>14500</v>
          </cell>
          <cell r="DE1387">
            <v>39.709600000000002</v>
          </cell>
          <cell r="DF1387">
            <v>17.7761</v>
          </cell>
          <cell r="DG1387">
            <v>0.44765245683663391</v>
          </cell>
          <cell r="DH1387" t="str">
            <v>山阳区</v>
          </cell>
          <cell r="DI1387" t="str">
            <v>410811</v>
          </cell>
          <cell r="DJ1387">
            <v>44897</v>
          </cell>
          <cell r="DL1387">
            <v>3923</v>
          </cell>
        </row>
        <row r="1388">
          <cell r="G1388" t="str">
            <v>410821</v>
          </cell>
          <cell r="H1388">
            <v>2</v>
          </cell>
          <cell r="I1388">
            <v>2</v>
          </cell>
          <cell r="J1388">
            <v>1</v>
          </cell>
          <cell r="K1388">
            <v>0</v>
          </cell>
          <cell r="L1388">
            <v>0</v>
          </cell>
          <cell r="M1388">
            <v>1.4019999999999999</v>
          </cell>
          <cell r="N1388">
            <v>1.4019999999999999</v>
          </cell>
          <cell r="O1388">
            <v>1</v>
          </cell>
          <cell r="P1388">
            <v>1</v>
          </cell>
          <cell r="Q1388">
            <v>272624</v>
          </cell>
          <cell r="R1388">
            <v>15125</v>
          </cell>
          <cell r="S1388">
            <v>4395</v>
          </cell>
          <cell r="V1388">
            <v>0</v>
          </cell>
          <cell r="W1388">
            <v>49070</v>
          </cell>
          <cell r="X1388">
            <v>7490</v>
          </cell>
          <cell r="Y1388">
            <v>0</v>
          </cell>
          <cell r="Z1388">
            <v>7490</v>
          </cell>
          <cell r="AA1388">
            <v>0</v>
          </cell>
          <cell r="AB1388">
            <v>604</v>
          </cell>
          <cell r="AC1388">
            <v>9054</v>
          </cell>
          <cell r="AD1388">
            <v>0</v>
          </cell>
          <cell r="AE1388">
            <v>7793</v>
          </cell>
          <cell r="AF1388">
            <v>1261</v>
          </cell>
          <cell r="AG1388">
            <v>7793</v>
          </cell>
          <cell r="AH1388">
            <v>0</v>
          </cell>
          <cell r="AI1388">
            <v>7793</v>
          </cell>
          <cell r="AJ1388">
            <v>1261</v>
          </cell>
          <cell r="AK1388">
            <v>0</v>
          </cell>
          <cell r="AL1388">
            <v>0</v>
          </cell>
          <cell r="AM1388">
            <v>0</v>
          </cell>
          <cell r="AN1388">
            <v>0</v>
          </cell>
          <cell r="AO1388">
            <v>13306</v>
          </cell>
          <cell r="AP1388">
            <v>0</v>
          </cell>
          <cell r="AQ1388">
            <v>13306</v>
          </cell>
          <cell r="AR1388">
            <v>6346</v>
          </cell>
          <cell r="AS1388">
            <v>138</v>
          </cell>
          <cell r="AT1388">
            <v>0</v>
          </cell>
          <cell r="AU1388">
            <v>137</v>
          </cell>
          <cell r="AV1388">
            <v>1</v>
          </cell>
          <cell r="AW1388">
            <v>12132</v>
          </cell>
          <cell r="AX1388">
            <v>0</v>
          </cell>
          <cell r="AY1388">
            <v>7353</v>
          </cell>
          <cell r="AZ1388">
            <v>4779</v>
          </cell>
          <cell r="BA1388">
            <v>0</v>
          </cell>
          <cell r="BB1388" t="str">
            <v>河南省</v>
          </cell>
          <cell r="BC1388" t="str">
            <v xml:space="preserve">  修武县</v>
          </cell>
          <cell r="BD1388" t="str">
            <v>410821</v>
          </cell>
          <cell r="BE1388" t="str">
            <v>区县级</v>
          </cell>
          <cell r="BF1388">
            <v>110911</v>
          </cell>
          <cell r="BG1388">
            <v>68914</v>
          </cell>
          <cell r="BH1388">
            <v>41997</v>
          </cell>
          <cell r="BI1388">
            <v>589</v>
          </cell>
          <cell r="BJ1388">
            <v>10</v>
          </cell>
          <cell r="BK1388">
            <v>162</v>
          </cell>
          <cell r="BL1388">
            <v>0</v>
          </cell>
          <cell r="BM1388">
            <v>0</v>
          </cell>
          <cell r="BN1388">
            <v>10</v>
          </cell>
          <cell r="BO1388">
            <v>0</v>
          </cell>
          <cell r="BP1388">
            <v>0</v>
          </cell>
          <cell r="BQ1388">
            <v>0</v>
          </cell>
          <cell r="BR1388">
            <v>0</v>
          </cell>
          <cell r="BS1388">
            <v>0</v>
          </cell>
          <cell r="BT1388">
            <v>0</v>
          </cell>
          <cell r="BU1388">
            <v>326</v>
          </cell>
          <cell r="BV1388">
            <v>5791</v>
          </cell>
          <cell r="BW1388">
            <v>2431</v>
          </cell>
          <cell r="BX1388">
            <v>45762</v>
          </cell>
          <cell r="BY1388">
            <v>0</v>
          </cell>
          <cell r="BZ1388">
            <v>0</v>
          </cell>
          <cell r="CA1388">
            <v>0</v>
          </cell>
          <cell r="CB1388">
            <v>0</v>
          </cell>
          <cell r="CC1388">
            <v>0</v>
          </cell>
          <cell r="CD1388">
            <v>60</v>
          </cell>
          <cell r="CI1388">
            <v>15343</v>
          </cell>
          <cell r="CJ1388">
            <v>2781</v>
          </cell>
          <cell r="CK1388">
            <v>12562</v>
          </cell>
          <cell r="CL1388" t="str">
            <v>410821</v>
          </cell>
          <cell r="CM1388">
            <v>197</v>
          </cell>
          <cell r="CN1388">
            <v>6</v>
          </cell>
          <cell r="CO1388">
            <v>4286</v>
          </cell>
          <cell r="CP1388">
            <v>352</v>
          </cell>
          <cell r="CQ1388">
            <v>3934</v>
          </cell>
          <cell r="CR1388">
            <v>75</v>
          </cell>
          <cell r="CS1388">
            <v>322</v>
          </cell>
          <cell r="CT1388">
            <v>25980.619011999996</v>
          </cell>
          <cell r="CU1388">
            <v>22089.892359999998</v>
          </cell>
          <cell r="CV1388">
            <v>3890.7266519999994</v>
          </cell>
          <cell r="CW1388">
            <v>29927.079459016266</v>
          </cell>
          <cell r="CX1388" t="str">
            <v>修武县</v>
          </cell>
          <cell r="CY1388">
            <v>2</v>
          </cell>
          <cell r="CZ1388">
            <v>0</v>
          </cell>
          <cell r="DA1388">
            <v>14200</v>
          </cell>
          <cell r="DB1388">
            <v>14200</v>
          </cell>
          <cell r="DC1388">
            <v>14200</v>
          </cell>
          <cell r="DD1388">
            <v>14500</v>
          </cell>
          <cell r="DE1388">
            <v>27.960999999999999</v>
          </cell>
          <cell r="DF1388">
            <v>22.760899999999999</v>
          </cell>
          <cell r="DG1388">
            <v>0.81402310360859775</v>
          </cell>
          <cell r="DH1388" t="str">
            <v>修武县</v>
          </cell>
          <cell r="DI1388" t="str">
            <v>410821</v>
          </cell>
          <cell r="DJ1388">
            <v>55913</v>
          </cell>
          <cell r="DL1388">
            <v>34037</v>
          </cell>
        </row>
        <row r="1389">
          <cell r="G1389" t="str">
            <v>410822</v>
          </cell>
          <cell r="H1389">
            <v>2</v>
          </cell>
          <cell r="I1389">
            <v>2</v>
          </cell>
          <cell r="J1389">
            <v>1</v>
          </cell>
          <cell r="K1389">
            <v>0</v>
          </cell>
          <cell r="L1389">
            <v>0</v>
          </cell>
          <cell r="M1389">
            <v>1.08</v>
          </cell>
          <cell r="N1389">
            <v>1.08</v>
          </cell>
          <cell r="O1389">
            <v>1</v>
          </cell>
          <cell r="P1389">
            <v>1</v>
          </cell>
          <cell r="Q1389">
            <v>397036</v>
          </cell>
          <cell r="R1389">
            <v>19352</v>
          </cell>
          <cell r="S1389">
            <v>5905</v>
          </cell>
          <cell r="V1389">
            <v>0</v>
          </cell>
          <cell r="W1389">
            <v>65533</v>
          </cell>
          <cell r="X1389">
            <v>6757</v>
          </cell>
          <cell r="Y1389">
            <v>0</v>
          </cell>
          <cell r="Z1389">
            <v>6757</v>
          </cell>
          <cell r="AA1389">
            <v>0</v>
          </cell>
          <cell r="AB1389">
            <v>2648</v>
          </cell>
          <cell r="AC1389">
            <v>13143</v>
          </cell>
          <cell r="AD1389">
            <v>0</v>
          </cell>
          <cell r="AE1389">
            <v>10529</v>
          </cell>
          <cell r="AF1389">
            <v>2614</v>
          </cell>
          <cell r="AG1389">
            <v>10529</v>
          </cell>
          <cell r="AH1389">
            <v>0</v>
          </cell>
          <cell r="AI1389">
            <v>10529</v>
          </cell>
          <cell r="AJ1389">
            <v>2614</v>
          </cell>
          <cell r="AK1389">
            <v>0</v>
          </cell>
          <cell r="AL1389">
            <v>0</v>
          </cell>
          <cell r="AM1389">
            <v>0</v>
          </cell>
          <cell r="AN1389">
            <v>0</v>
          </cell>
          <cell r="AO1389">
            <v>20325</v>
          </cell>
          <cell r="AP1389">
            <v>0</v>
          </cell>
          <cell r="AQ1389">
            <v>20325</v>
          </cell>
          <cell r="AR1389">
            <v>10727</v>
          </cell>
          <cell r="AS1389">
            <v>227</v>
          </cell>
          <cell r="AT1389">
            <v>0</v>
          </cell>
          <cell r="AU1389">
            <v>148</v>
          </cell>
          <cell r="AV1389">
            <v>79</v>
          </cell>
          <cell r="AW1389">
            <v>11706</v>
          </cell>
          <cell r="AX1389">
            <v>0</v>
          </cell>
          <cell r="AY1389">
            <v>6123</v>
          </cell>
          <cell r="AZ1389">
            <v>5583</v>
          </cell>
          <cell r="BA1389">
            <v>0</v>
          </cell>
          <cell r="BB1389" t="str">
            <v>河南省</v>
          </cell>
          <cell r="BC1389" t="str">
            <v xml:space="preserve">  博爱县</v>
          </cell>
          <cell r="BD1389" t="str">
            <v>410822</v>
          </cell>
          <cell r="BE1389" t="str">
            <v>区县级</v>
          </cell>
          <cell r="BF1389">
            <v>80639</v>
          </cell>
          <cell r="BG1389">
            <v>46840</v>
          </cell>
          <cell r="BH1389">
            <v>33799</v>
          </cell>
          <cell r="BI1389">
            <v>409</v>
          </cell>
          <cell r="BJ1389">
            <v>7</v>
          </cell>
          <cell r="BK1389">
            <v>127</v>
          </cell>
          <cell r="BL1389">
            <v>0</v>
          </cell>
          <cell r="BM1389">
            <v>0</v>
          </cell>
          <cell r="BN1389">
            <v>0</v>
          </cell>
          <cell r="BO1389">
            <v>0</v>
          </cell>
          <cell r="BP1389">
            <v>0</v>
          </cell>
          <cell r="BQ1389">
            <v>0</v>
          </cell>
          <cell r="BR1389">
            <v>10</v>
          </cell>
          <cell r="BS1389">
            <v>0</v>
          </cell>
          <cell r="BT1389">
            <v>0</v>
          </cell>
          <cell r="BU1389">
            <v>116</v>
          </cell>
          <cell r="BV1389">
            <v>5176</v>
          </cell>
          <cell r="BW1389">
            <v>-464</v>
          </cell>
          <cell r="BX1389">
            <v>62537</v>
          </cell>
          <cell r="BY1389">
            <v>0</v>
          </cell>
          <cell r="BZ1389">
            <v>0</v>
          </cell>
          <cell r="CA1389">
            <v>0</v>
          </cell>
          <cell r="CB1389">
            <v>0</v>
          </cell>
          <cell r="CC1389">
            <v>0</v>
          </cell>
          <cell r="CD1389">
            <v>252</v>
          </cell>
          <cell r="CI1389">
            <v>10398</v>
          </cell>
          <cell r="CJ1389">
            <v>3505</v>
          </cell>
          <cell r="CK1389">
            <v>6893</v>
          </cell>
          <cell r="CL1389" t="str">
            <v>410822</v>
          </cell>
          <cell r="CM1389">
            <v>204</v>
          </cell>
          <cell r="CN1389">
            <v>12</v>
          </cell>
          <cell r="CO1389">
            <v>13986</v>
          </cell>
          <cell r="CP1389">
            <v>2452</v>
          </cell>
          <cell r="CQ1389">
            <v>11534</v>
          </cell>
          <cell r="CR1389">
            <v>19</v>
          </cell>
          <cell r="CS1389">
            <v>503</v>
          </cell>
          <cell r="CT1389">
            <v>31930.576679999998</v>
          </cell>
          <cell r="CU1389">
            <v>28368.051959999997</v>
          </cell>
          <cell r="CV1389">
            <v>3562.5247200000003</v>
          </cell>
          <cell r="CW1389">
            <v>41375.787337651454</v>
          </cell>
          <cell r="CX1389" t="str">
            <v>博爱县</v>
          </cell>
          <cell r="CY1389">
            <v>2</v>
          </cell>
          <cell r="CZ1389">
            <v>0</v>
          </cell>
          <cell r="DA1389">
            <v>14200</v>
          </cell>
          <cell r="DB1389">
            <v>14200</v>
          </cell>
          <cell r="DC1389">
            <v>14200</v>
          </cell>
          <cell r="DD1389">
            <v>14500</v>
          </cell>
          <cell r="DE1389">
            <v>38.253700000000002</v>
          </cell>
          <cell r="DF1389">
            <v>31.617599999999999</v>
          </cell>
          <cell r="DG1389">
            <v>0.82652397023033064</v>
          </cell>
          <cell r="DH1389" t="str">
            <v>博爱县</v>
          </cell>
          <cell r="DI1389" t="str">
            <v>410822</v>
          </cell>
          <cell r="DJ1389">
            <v>34181</v>
          </cell>
          <cell r="DL1389">
            <v>29141</v>
          </cell>
        </row>
        <row r="1390">
          <cell r="G1390" t="str">
            <v>410823</v>
          </cell>
          <cell r="H1390">
            <v>2</v>
          </cell>
          <cell r="I1390">
            <v>2</v>
          </cell>
          <cell r="J1390">
            <v>1</v>
          </cell>
          <cell r="K1390">
            <v>0</v>
          </cell>
          <cell r="L1390">
            <v>0</v>
          </cell>
          <cell r="M1390">
            <v>1.08</v>
          </cell>
          <cell r="N1390">
            <v>1.08</v>
          </cell>
          <cell r="O1390">
            <v>1</v>
          </cell>
          <cell r="P1390">
            <v>1</v>
          </cell>
          <cell r="Q1390">
            <v>731403</v>
          </cell>
          <cell r="R1390">
            <v>24924</v>
          </cell>
          <cell r="S1390">
            <v>7750</v>
          </cell>
          <cell r="V1390">
            <v>0</v>
          </cell>
          <cell r="W1390">
            <v>128027</v>
          </cell>
          <cell r="X1390">
            <v>13938</v>
          </cell>
          <cell r="Y1390">
            <v>0</v>
          </cell>
          <cell r="Z1390">
            <v>13938</v>
          </cell>
          <cell r="AA1390">
            <v>0</v>
          </cell>
          <cell r="AB1390">
            <v>4476</v>
          </cell>
          <cell r="AC1390">
            <v>23709</v>
          </cell>
          <cell r="AD1390">
            <v>0</v>
          </cell>
          <cell r="AE1390">
            <v>17645</v>
          </cell>
          <cell r="AF1390">
            <v>6064</v>
          </cell>
          <cell r="AG1390">
            <v>17645</v>
          </cell>
          <cell r="AH1390">
            <v>0</v>
          </cell>
          <cell r="AI1390">
            <v>17645</v>
          </cell>
          <cell r="AJ1390">
            <v>6064</v>
          </cell>
          <cell r="AK1390">
            <v>0</v>
          </cell>
          <cell r="AL1390">
            <v>0</v>
          </cell>
          <cell r="AM1390">
            <v>0</v>
          </cell>
          <cell r="AN1390">
            <v>0</v>
          </cell>
          <cell r="AO1390">
            <v>35682</v>
          </cell>
          <cell r="AP1390">
            <v>332</v>
          </cell>
          <cell r="AQ1390">
            <v>35350</v>
          </cell>
          <cell r="AR1390">
            <v>17587</v>
          </cell>
          <cell r="AS1390">
            <v>148</v>
          </cell>
          <cell r="AT1390">
            <v>0</v>
          </cell>
          <cell r="AU1390">
            <v>144</v>
          </cell>
          <cell r="AV1390">
            <v>4</v>
          </cell>
          <cell r="AW1390">
            <v>32487</v>
          </cell>
          <cell r="AX1390">
            <v>44</v>
          </cell>
          <cell r="AY1390">
            <v>17635</v>
          </cell>
          <cell r="AZ1390">
            <v>14808</v>
          </cell>
          <cell r="BA1390">
            <v>0</v>
          </cell>
          <cell r="BB1390" t="str">
            <v>河南省</v>
          </cell>
          <cell r="BC1390" t="str">
            <v xml:space="preserve">  武陟县</v>
          </cell>
          <cell r="BD1390" t="str">
            <v>410823</v>
          </cell>
          <cell r="BE1390" t="str">
            <v>区县级</v>
          </cell>
          <cell r="BF1390">
            <v>126568</v>
          </cell>
          <cell r="BG1390">
            <v>81981</v>
          </cell>
          <cell r="BH1390">
            <v>44587</v>
          </cell>
          <cell r="BI1390">
            <v>724</v>
          </cell>
          <cell r="BJ1390">
            <v>21</v>
          </cell>
          <cell r="BK1390">
            <v>152</v>
          </cell>
          <cell r="BL1390">
            <v>1775</v>
          </cell>
          <cell r="BM1390">
            <v>1242</v>
          </cell>
          <cell r="BN1390">
            <v>0</v>
          </cell>
          <cell r="BO1390">
            <v>0</v>
          </cell>
          <cell r="BP1390">
            <v>99</v>
          </cell>
          <cell r="BQ1390">
            <v>0</v>
          </cell>
          <cell r="BR1390">
            <v>0</v>
          </cell>
          <cell r="BS1390">
            <v>0</v>
          </cell>
          <cell r="BT1390">
            <v>0</v>
          </cell>
          <cell r="BU1390">
            <v>379</v>
          </cell>
          <cell r="BV1390">
            <v>12419</v>
          </cell>
          <cell r="BW1390">
            <v>6789</v>
          </cell>
          <cell r="BX1390">
            <v>101028</v>
          </cell>
          <cell r="BY1390">
            <v>0</v>
          </cell>
          <cell r="BZ1390">
            <v>0</v>
          </cell>
          <cell r="CA1390">
            <v>0</v>
          </cell>
          <cell r="CB1390">
            <v>0</v>
          </cell>
          <cell r="CC1390">
            <v>0</v>
          </cell>
          <cell r="CD1390">
            <v>744</v>
          </cell>
          <cell r="CI1390">
            <v>20495</v>
          </cell>
          <cell r="CJ1390">
            <v>3077</v>
          </cell>
          <cell r="CK1390">
            <v>17418</v>
          </cell>
          <cell r="CL1390" t="str">
            <v>410823</v>
          </cell>
          <cell r="CM1390">
            <v>347</v>
          </cell>
          <cell r="CN1390">
            <v>6</v>
          </cell>
          <cell r="CO1390">
            <v>24261</v>
          </cell>
          <cell r="CP1390">
            <v>2307</v>
          </cell>
          <cell r="CQ1390">
            <v>21954</v>
          </cell>
          <cell r="CR1390">
            <v>109</v>
          </cell>
          <cell r="CS1390">
            <v>931</v>
          </cell>
          <cell r="CT1390">
            <v>45913.458480000001</v>
          </cell>
          <cell r="CU1390">
            <v>41533.105920000002</v>
          </cell>
          <cell r="CV1390">
            <v>4380.3525600000003</v>
          </cell>
          <cell r="CW1390">
            <v>72243.35674041789</v>
          </cell>
          <cell r="CX1390" t="str">
            <v>武陟县</v>
          </cell>
          <cell r="CY1390">
            <v>2</v>
          </cell>
          <cell r="CZ1390">
            <v>0</v>
          </cell>
          <cell r="DA1390">
            <v>14200</v>
          </cell>
          <cell r="DB1390">
            <v>14200</v>
          </cell>
          <cell r="DC1390">
            <v>14200</v>
          </cell>
          <cell r="DD1390">
            <v>14500</v>
          </cell>
          <cell r="DE1390">
            <v>71.212400000000002</v>
          </cell>
          <cell r="DF1390">
            <v>65.427499999999995</v>
          </cell>
          <cell r="DG1390">
            <v>0.91876555206677479</v>
          </cell>
          <cell r="DH1390" t="str">
            <v>武陟县</v>
          </cell>
          <cell r="DI1390" t="str">
            <v>410823</v>
          </cell>
          <cell r="DJ1390">
            <v>63974</v>
          </cell>
          <cell r="DL1390">
            <v>32826</v>
          </cell>
        </row>
        <row r="1391">
          <cell r="G1391" t="str">
            <v>410825</v>
          </cell>
          <cell r="H1391">
            <v>2</v>
          </cell>
          <cell r="I1391">
            <v>2</v>
          </cell>
          <cell r="J1391">
            <v>1</v>
          </cell>
          <cell r="K1391">
            <v>0</v>
          </cell>
          <cell r="L1391">
            <v>0</v>
          </cell>
          <cell r="M1391">
            <v>1.08</v>
          </cell>
          <cell r="N1391">
            <v>1.08</v>
          </cell>
          <cell r="O1391">
            <v>1</v>
          </cell>
          <cell r="P1391">
            <v>1</v>
          </cell>
          <cell r="Q1391">
            <v>459533</v>
          </cell>
          <cell r="R1391">
            <v>14963</v>
          </cell>
          <cell r="S1391">
            <v>5459</v>
          </cell>
          <cell r="V1391">
            <v>0</v>
          </cell>
          <cell r="W1391">
            <v>72915</v>
          </cell>
          <cell r="X1391">
            <v>10880</v>
          </cell>
          <cell r="Y1391">
            <v>0</v>
          </cell>
          <cell r="Z1391">
            <v>10880</v>
          </cell>
          <cell r="AA1391">
            <v>0</v>
          </cell>
          <cell r="AB1391">
            <v>1860</v>
          </cell>
          <cell r="AC1391">
            <v>14772</v>
          </cell>
          <cell r="AD1391">
            <v>0</v>
          </cell>
          <cell r="AE1391">
            <v>12519</v>
          </cell>
          <cell r="AF1391">
            <v>2253</v>
          </cell>
          <cell r="AG1391">
            <v>12519</v>
          </cell>
          <cell r="AH1391">
            <v>0</v>
          </cell>
          <cell r="AI1391">
            <v>12519</v>
          </cell>
          <cell r="AJ1391">
            <v>2253</v>
          </cell>
          <cell r="AK1391">
            <v>0</v>
          </cell>
          <cell r="AL1391">
            <v>0</v>
          </cell>
          <cell r="AM1391">
            <v>0</v>
          </cell>
          <cell r="AN1391">
            <v>0</v>
          </cell>
          <cell r="AO1391">
            <v>21417</v>
          </cell>
          <cell r="AP1391">
            <v>0</v>
          </cell>
          <cell r="AQ1391">
            <v>21417</v>
          </cell>
          <cell r="AR1391">
            <v>7775</v>
          </cell>
          <cell r="AS1391">
            <v>203</v>
          </cell>
          <cell r="AT1391">
            <v>0</v>
          </cell>
          <cell r="AU1391">
            <v>183</v>
          </cell>
          <cell r="AV1391">
            <v>20</v>
          </cell>
          <cell r="AW1391">
            <v>16008</v>
          </cell>
          <cell r="AX1391">
            <v>0</v>
          </cell>
          <cell r="AY1391">
            <v>9931</v>
          </cell>
          <cell r="AZ1391">
            <v>6077</v>
          </cell>
          <cell r="BA1391">
            <v>0</v>
          </cell>
          <cell r="BB1391" t="str">
            <v>河南省</v>
          </cell>
          <cell r="BC1391" t="str">
            <v xml:space="preserve">  温县</v>
          </cell>
          <cell r="BD1391" t="str">
            <v>410825</v>
          </cell>
          <cell r="BE1391" t="str">
            <v>区县级</v>
          </cell>
          <cell r="BF1391">
            <v>74333</v>
          </cell>
          <cell r="BG1391">
            <v>49073</v>
          </cell>
          <cell r="BH1391">
            <v>25260</v>
          </cell>
          <cell r="BI1391">
            <v>397</v>
          </cell>
          <cell r="BJ1391">
            <v>14</v>
          </cell>
          <cell r="BK1391">
            <v>168</v>
          </cell>
          <cell r="BL1391">
            <v>0</v>
          </cell>
          <cell r="BM1391">
            <v>0</v>
          </cell>
          <cell r="BN1391">
            <v>0</v>
          </cell>
          <cell r="BO1391">
            <v>0</v>
          </cell>
          <cell r="BP1391">
            <v>71</v>
          </cell>
          <cell r="BQ1391">
            <v>0</v>
          </cell>
          <cell r="BR1391">
            <v>0</v>
          </cell>
          <cell r="BS1391">
            <v>0</v>
          </cell>
          <cell r="BT1391">
            <v>0</v>
          </cell>
          <cell r="BU1391">
            <v>222</v>
          </cell>
          <cell r="BV1391">
            <v>7461</v>
          </cell>
          <cell r="BW1391">
            <v>3379</v>
          </cell>
          <cell r="BX1391">
            <v>82565</v>
          </cell>
          <cell r="BY1391">
            <v>0</v>
          </cell>
          <cell r="BZ1391">
            <v>0</v>
          </cell>
          <cell r="CA1391">
            <v>0</v>
          </cell>
          <cell r="CB1391">
            <v>0</v>
          </cell>
          <cell r="CC1391">
            <v>0</v>
          </cell>
          <cell r="CD1391">
            <v>306</v>
          </cell>
          <cell r="CI1391">
            <v>9373</v>
          </cell>
          <cell r="CJ1391">
            <v>2464</v>
          </cell>
          <cell r="CK1391">
            <v>6909</v>
          </cell>
          <cell r="CL1391" t="str">
            <v>410825</v>
          </cell>
          <cell r="CM1391">
            <v>252</v>
          </cell>
          <cell r="CN1391">
            <v>10</v>
          </cell>
          <cell r="CO1391">
            <v>11609</v>
          </cell>
          <cell r="CP1391">
            <v>2125</v>
          </cell>
          <cell r="CQ1391">
            <v>9484</v>
          </cell>
          <cell r="CR1391">
            <v>54</v>
          </cell>
          <cell r="CS1391">
            <v>690</v>
          </cell>
          <cell r="CT1391">
            <v>33048.79924</v>
          </cell>
          <cell r="CU1391">
            <v>29210.533240000001</v>
          </cell>
          <cell r="CV1391">
            <v>3838.2660000000001</v>
          </cell>
          <cell r="CW1391">
            <v>45244.865295667623</v>
          </cell>
          <cell r="CX1391" t="str">
            <v>温县</v>
          </cell>
          <cell r="CY1391">
            <v>2</v>
          </cell>
          <cell r="CZ1391">
            <v>0</v>
          </cell>
          <cell r="DA1391">
            <v>14200</v>
          </cell>
          <cell r="DB1391">
            <v>14200</v>
          </cell>
          <cell r="DC1391">
            <v>14200</v>
          </cell>
          <cell r="DD1391">
            <v>14500</v>
          </cell>
          <cell r="DE1391">
            <v>46.585099999999997</v>
          </cell>
          <cell r="DF1391">
            <v>40.377099999999999</v>
          </cell>
          <cell r="DG1391">
            <v>0.86673850651817863</v>
          </cell>
          <cell r="DH1391" t="str">
            <v>温县</v>
          </cell>
          <cell r="DI1391" t="str">
            <v>410825</v>
          </cell>
          <cell r="DJ1391">
            <v>39287</v>
          </cell>
          <cell r="DL1391">
            <v>18213</v>
          </cell>
        </row>
        <row r="1392">
          <cell r="G1392" t="str">
            <v>419001</v>
          </cell>
          <cell r="H1392">
            <v>2</v>
          </cell>
          <cell r="I1392">
            <v>2</v>
          </cell>
          <cell r="J1392">
            <v>1</v>
          </cell>
          <cell r="K1392">
            <v>0</v>
          </cell>
          <cell r="L1392">
            <v>0</v>
          </cell>
          <cell r="M1392">
            <v>1.5449999999999999</v>
          </cell>
          <cell r="N1392">
            <v>1.5449999999999999</v>
          </cell>
          <cell r="O1392">
            <v>0</v>
          </cell>
          <cell r="P1392">
            <v>0</v>
          </cell>
          <cell r="Q1392">
            <v>721704</v>
          </cell>
          <cell r="R1392">
            <v>7218</v>
          </cell>
          <cell r="S1392">
            <v>1980</v>
          </cell>
          <cell r="V1392">
            <v>0</v>
          </cell>
          <cell r="W1392">
            <v>131258</v>
          </cell>
          <cell r="X1392">
            <v>16029</v>
          </cell>
          <cell r="Y1392">
            <v>11539</v>
          </cell>
          <cell r="Z1392">
            <v>2613</v>
          </cell>
          <cell r="AA1392">
            <v>1877</v>
          </cell>
          <cell r="AB1392">
            <v>5809</v>
          </cell>
          <cell r="AC1392">
            <v>23920</v>
          </cell>
          <cell r="AD1392">
            <v>15634</v>
          </cell>
          <cell r="AE1392">
            <v>6839</v>
          </cell>
          <cell r="AF1392">
            <v>1447</v>
          </cell>
          <cell r="AG1392">
            <v>22473</v>
          </cell>
          <cell r="AH1392">
            <v>15634</v>
          </cell>
          <cell r="AI1392">
            <v>6839</v>
          </cell>
          <cell r="AJ1392">
            <v>1447</v>
          </cell>
          <cell r="AK1392">
            <v>0</v>
          </cell>
          <cell r="AL1392">
            <v>0</v>
          </cell>
          <cell r="AM1392">
            <v>0</v>
          </cell>
          <cell r="AN1392">
            <v>0</v>
          </cell>
          <cell r="AO1392">
            <v>47022</v>
          </cell>
          <cell r="AP1392">
            <v>35619</v>
          </cell>
          <cell r="AQ1392">
            <v>11403</v>
          </cell>
          <cell r="AR1392">
            <v>6252</v>
          </cell>
          <cell r="AS1392">
            <v>302</v>
          </cell>
          <cell r="AT1392">
            <v>204</v>
          </cell>
          <cell r="AU1392">
            <v>57</v>
          </cell>
          <cell r="AV1392">
            <v>41</v>
          </cell>
          <cell r="AW1392">
            <v>31924</v>
          </cell>
          <cell r="AX1392">
            <v>18058</v>
          </cell>
          <cell r="AY1392">
            <v>8979</v>
          </cell>
          <cell r="AZ1392">
            <v>4887</v>
          </cell>
          <cell r="BA1392">
            <v>0</v>
          </cell>
          <cell r="BB1392" t="str">
            <v>河南省</v>
          </cell>
          <cell r="BC1392" t="str">
            <v xml:space="preserve">  济源市</v>
          </cell>
          <cell r="BD1392" t="str">
            <v>419001</v>
          </cell>
          <cell r="BE1392" t="str">
            <v>区县级</v>
          </cell>
          <cell r="BF1392">
            <v>404054</v>
          </cell>
          <cell r="BG1392">
            <v>332220</v>
          </cell>
          <cell r="BH1392">
            <v>71834</v>
          </cell>
          <cell r="BI1392">
            <v>4076</v>
          </cell>
          <cell r="BJ1392">
            <v>41</v>
          </cell>
          <cell r="BK1392">
            <v>1589</v>
          </cell>
          <cell r="BL1392">
            <v>3334</v>
          </cell>
          <cell r="BM1392">
            <v>2334</v>
          </cell>
          <cell r="BN1392">
            <v>0</v>
          </cell>
          <cell r="BO1392">
            <v>0</v>
          </cell>
          <cell r="BP1392">
            <v>285</v>
          </cell>
          <cell r="BQ1392">
            <v>0</v>
          </cell>
          <cell r="BR1392">
            <v>0</v>
          </cell>
          <cell r="BS1392">
            <v>0</v>
          </cell>
          <cell r="BT1392">
            <v>0</v>
          </cell>
          <cell r="BU1392">
            <v>3106</v>
          </cell>
          <cell r="BV1392">
            <v>8267</v>
          </cell>
          <cell r="BW1392">
            <v>-9096</v>
          </cell>
          <cell r="BX1392">
            <v>100804</v>
          </cell>
          <cell r="BY1392">
            <v>0</v>
          </cell>
          <cell r="BZ1392">
            <v>0</v>
          </cell>
          <cell r="CA1392">
            <v>0</v>
          </cell>
          <cell r="CB1392">
            <v>0</v>
          </cell>
          <cell r="CC1392">
            <v>0</v>
          </cell>
          <cell r="CD1392">
            <v>674</v>
          </cell>
          <cell r="CI1392">
            <v>50672</v>
          </cell>
          <cell r="CJ1392">
            <v>9952</v>
          </cell>
          <cell r="CK1392">
            <v>40720</v>
          </cell>
          <cell r="CL1392" t="str">
            <v>419001</v>
          </cell>
          <cell r="CM1392">
            <v>453</v>
          </cell>
          <cell r="CN1392">
            <v>72</v>
          </cell>
          <cell r="CO1392">
            <v>18963</v>
          </cell>
          <cell r="CP1392">
            <v>4211</v>
          </cell>
          <cell r="CQ1392">
            <v>14752</v>
          </cell>
          <cell r="CR1392">
            <v>65</v>
          </cell>
          <cell r="CS1392">
            <v>990</v>
          </cell>
          <cell r="CT1392">
            <v>70086.771309999996</v>
          </cell>
          <cell r="CU1392">
            <v>58456.199800000002</v>
          </cell>
          <cell r="CV1392">
            <v>11630.57151</v>
          </cell>
          <cell r="CW1392">
            <v>70085.6327355104</v>
          </cell>
          <cell r="CX1392" t="str">
            <v>济源市</v>
          </cell>
          <cell r="CY1392">
            <v>2</v>
          </cell>
          <cell r="CZ1392">
            <v>0</v>
          </cell>
          <cell r="DA1392">
            <v>14200</v>
          </cell>
          <cell r="DB1392">
            <v>14200</v>
          </cell>
          <cell r="DC1392">
            <v>14200</v>
          </cell>
          <cell r="DD1392">
            <v>14500</v>
          </cell>
          <cell r="DE1392">
            <v>68.896100000000004</v>
          </cell>
          <cell r="DF1392">
            <v>43.086799999999997</v>
          </cell>
          <cell r="DG1392">
            <v>0.62538808437632887</v>
          </cell>
          <cell r="DH1392" t="str">
            <v>济源市</v>
          </cell>
          <cell r="DI1392" t="str">
            <v>419001</v>
          </cell>
          <cell r="DJ1392">
            <v>269703</v>
          </cell>
          <cell r="DL1392">
            <v>114395</v>
          </cell>
        </row>
        <row r="1393">
          <cell r="G1393" t="str">
            <v>410882</v>
          </cell>
          <cell r="H1393">
            <v>2</v>
          </cell>
          <cell r="I1393">
            <v>2</v>
          </cell>
          <cell r="J1393">
            <v>1</v>
          </cell>
          <cell r="K1393">
            <v>0</v>
          </cell>
          <cell r="L1393">
            <v>0</v>
          </cell>
          <cell r="M1393">
            <v>1.08</v>
          </cell>
          <cell r="N1393">
            <v>1.08</v>
          </cell>
          <cell r="O1393">
            <v>1</v>
          </cell>
          <cell r="P1393">
            <v>1</v>
          </cell>
          <cell r="Q1393">
            <v>491199</v>
          </cell>
          <cell r="R1393">
            <v>15188</v>
          </cell>
          <cell r="S1393">
            <v>5477</v>
          </cell>
          <cell r="V1393">
            <v>0</v>
          </cell>
          <cell r="W1393">
            <v>90663</v>
          </cell>
          <cell r="X1393">
            <v>12690</v>
          </cell>
          <cell r="Y1393">
            <v>12690</v>
          </cell>
          <cell r="Z1393">
            <v>0</v>
          </cell>
          <cell r="AA1393">
            <v>0</v>
          </cell>
          <cell r="AB1393">
            <v>4649</v>
          </cell>
          <cell r="AC1393">
            <v>18758</v>
          </cell>
          <cell r="AD1393">
            <v>12312</v>
          </cell>
          <cell r="AE1393">
            <v>4479</v>
          </cell>
          <cell r="AF1393">
            <v>1967</v>
          </cell>
          <cell r="AG1393">
            <v>16791</v>
          </cell>
          <cell r="AH1393">
            <v>12312</v>
          </cell>
          <cell r="AI1393">
            <v>4479</v>
          </cell>
          <cell r="AJ1393">
            <v>1967</v>
          </cell>
          <cell r="AK1393">
            <v>0</v>
          </cell>
          <cell r="AL1393">
            <v>0</v>
          </cell>
          <cell r="AM1393">
            <v>0</v>
          </cell>
          <cell r="AN1393">
            <v>0</v>
          </cell>
          <cell r="AO1393">
            <v>26905</v>
          </cell>
          <cell r="AP1393">
            <v>18795</v>
          </cell>
          <cell r="AQ1393">
            <v>8110</v>
          </cell>
          <cell r="AR1393">
            <v>6612</v>
          </cell>
          <cell r="AS1393">
            <v>224</v>
          </cell>
          <cell r="AT1393">
            <v>113</v>
          </cell>
          <cell r="AU1393">
            <v>49</v>
          </cell>
          <cell r="AV1393">
            <v>62</v>
          </cell>
          <cell r="AW1393">
            <v>20825</v>
          </cell>
          <cell r="AX1393">
            <v>9239</v>
          </cell>
          <cell r="AY1393">
            <v>5332</v>
          </cell>
          <cell r="AZ1393">
            <v>6254</v>
          </cell>
          <cell r="BA1393">
            <v>0</v>
          </cell>
          <cell r="BB1393" t="str">
            <v>河南省</v>
          </cell>
          <cell r="BC1393" t="str">
            <v xml:space="preserve">  沁阳市</v>
          </cell>
          <cell r="BD1393" t="str">
            <v>410882</v>
          </cell>
          <cell r="BE1393" t="str">
            <v>区县级</v>
          </cell>
          <cell r="BF1393">
            <v>142100</v>
          </cell>
          <cell r="BG1393">
            <v>82629</v>
          </cell>
          <cell r="BH1393">
            <v>59471</v>
          </cell>
          <cell r="BI1393">
            <v>887</v>
          </cell>
          <cell r="BJ1393">
            <v>17</v>
          </cell>
          <cell r="BK1393">
            <v>221</v>
          </cell>
          <cell r="BL1393">
            <v>771</v>
          </cell>
          <cell r="BM1393">
            <v>616</v>
          </cell>
          <cell r="BN1393">
            <v>0</v>
          </cell>
          <cell r="BO1393">
            <v>0</v>
          </cell>
          <cell r="BP1393">
            <v>0</v>
          </cell>
          <cell r="BQ1393">
            <v>0</v>
          </cell>
          <cell r="BR1393">
            <v>46</v>
          </cell>
          <cell r="BS1393">
            <v>0</v>
          </cell>
          <cell r="BT1393">
            <v>0</v>
          </cell>
          <cell r="BU1393">
            <v>278</v>
          </cell>
          <cell r="BV1393">
            <v>9289</v>
          </cell>
          <cell r="BW1393">
            <v>1160</v>
          </cell>
          <cell r="BX1393">
            <v>75426</v>
          </cell>
          <cell r="BY1393">
            <v>0</v>
          </cell>
          <cell r="BZ1393">
            <v>0</v>
          </cell>
          <cell r="CA1393">
            <v>0</v>
          </cell>
          <cell r="CB1393">
            <v>0</v>
          </cell>
          <cell r="CC1393">
            <v>0</v>
          </cell>
          <cell r="CD1393">
            <v>290</v>
          </cell>
          <cell r="CI1393">
            <v>16995</v>
          </cell>
          <cell r="CJ1393">
            <v>4474</v>
          </cell>
          <cell r="CK1393">
            <v>12521</v>
          </cell>
          <cell r="CL1393" t="str">
            <v>410882</v>
          </cell>
          <cell r="CM1393">
            <v>308</v>
          </cell>
          <cell r="CN1393">
            <v>32</v>
          </cell>
          <cell r="CO1393">
            <v>19992</v>
          </cell>
          <cell r="CP1393">
            <v>3949</v>
          </cell>
          <cell r="CQ1393">
            <v>16043</v>
          </cell>
          <cell r="CR1393">
            <v>36</v>
          </cell>
          <cell r="CS1393">
            <v>718</v>
          </cell>
          <cell r="CT1393">
            <v>39648.8462</v>
          </cell>
          <cell r="CU1393">
            <v>34371.927320000003</v>
          </cell>
          <cell r="CV1393">
            <v>5276.9188800000002</v>
          </cell>
          <cell r="CW1393">
            <v>48011.031749075686</v>
          </cell>
          <cell r="CX1393" t="str">
            <v>沁阳市</v>
          </cell>
          <cell r="CY1393">
            <v>2</v>
          </cell>
          <cell r="CZ1393">
            <v>0</v>
          </cell>
          <cell r="DA1393">
            <v>14200</v>
          </cell>
          <cell r="DB1393">
            <v>14200</v>
          </cell>
          <cell r="DC1393">
            <v>14200</v>
          </cell>
          <cell r="DD1393">
            <v>14500</v>
          </cell>
          <cell r="DE1393">
            <v>48.991</v>
          </cell>
          <cell r="DF1393">
            <v>40.774299999999997</v>
          </cell>
          <cell r="DG1393">
            <v>0.83228143944806188</v>
          </cell>
          <cell r="DH1393" t="str">
            <v>沁阳市</v>
          </cell>
          <cell r="DI1393" t="str">
            <v>410882</v>
          </cell>
          <cell r="DJ1393">
            <v>52276</v>
          </cell>
          <cell r="DL1393">
            <v>69677</v>
          </cell>
        </row>
        <row r="1394">
          <cell r="G1394" t="str">
            <v>410883</v>
          </cell>
          <cell r="H1394">
            <v>2</v>
          </cell>
          <cell r="I1394">
            <v>2</v>
          </cell>
          <cell r="J1394">
            <v>1</v>
          </cell>
          <cell r="K1394">
            <v>0</v>
          </cell>
          <cell r="L1394">
            <v>0</v>
          </cell>
          <cell r="M1394">
            <v>1.08</v>
          </cell>
          <cell r="N1394">
            <v>1.08</v>
          </cell>
          <cell r="O1394">
            <v>1</v>
          </cell>
          <cell r="P1394">
            <v>1</v>
          </cell>
          <cell r="Q1394">
            <v>382811</v>
          </cell>
          <cell r="R1394">
            <v>11714</v>
          </cell>
          <cell r="S1394">
            <v>3987</v>
          </cell>
          <cell r="V1394">
            <v>0</v>
          </cell>
          <cell r="W1394">
            <v>50470</v>
          </cell>
          <cell r="X1394">
            <v>5110</v>
          </cell>
          <cell r="Y1394">
            <v>5110</v>
          </cell>
          <cell r="Z1394">
            <v>0</v>
          </cell>
          <cell r="AA1394">
            <v>0</v>
          </cell>
          <cell r="AB1394">
            <v>3967</v>
          </cell>
          <cell r="AC1394">
            <v>9210</v>
          </cell>
          <cell r="AD1394">
            <v>1923</v>
          </cell>
          <cell r="AE1394">
            <v>3280</v>
          </cell>
          <cell r="AF1394">
            <v>4007</v>
          </cell>
          <cell r="AG1394">
            <v>5203</v>
          </cell>
          <cell r="AH1394">
            <v>1923</v>
          </cell>
          <cell r="AI1394">
            <v>3280</v>
          </cell>
          <cell r="AJ1394">
            <v>4007</v>
          </cell>
          <cell r="AK1394">
            <v>0</v>
          </cell>
          <cell r="AL1394">
            <v>0</v>
          </cell>
          <cell r="AM1394">
            <v>0</v>
          </cell>
          <cell r="AN1394">
            <v>0</v>
          </cell>
          <cell r="AO1394">
            <v>14443</v>
          </cell>
          <cell r="AP1394">
            <v>9743</v>
          </cell>
          <cell r="AQ1394">
            <v>4700</v>
          </cell>
          <cell r="AR1394">
            <v>5826</v>
          </cell>
          <cell r="AS1394">
            <v>134</v>
          </cell>
          <cell r="AT1394">
            <v>74</v>
          </cell>
          <cell r="AU1394">
            <v>32</v>
          </cell>
          <cell r="AV1394">
            <v>28</v>
          </cell>
          <cell r="AW1394">
            <v>11780</v>
          </cell>
          <cell r="AX1394">
            <v>6165</v>
          </cell>
          <cell r="AY1394">
            <v>2521</v>
          </cell>
          <cell r="AZ1394">
            <v>3094</v>
          </cell>
          <cell r="BA1394">
            <v>0</v>
          </cell>
          <cell r="BB1394" t="str">
            <v>河南省</v>
          </cell>
          <cell r="BC1394" t="str">
            <v xml:space="preserve">  孟州市</v>
          </cell>
          <cell r="BD1394" t="str">
            <v>410883</v>
          </cell>
          <cell r="BE1394" t="str">
            <v>区县级</v>
          </cell>
          <cell r="BF1394">
            <v>136670</v>
          </cell>
          <cell r="BG1394">
            <v>82140</v>
          </cell>
          <cell r="BH1394">
            <v>54530</v>
          </cell>
          <cell r="BI1394">
            <v>575</v>
          </cell>
          <cell r="BJ1394">
            <v>13</v>
          </cell>
          <cell r="BK1394">
            <v>138</v>
          </cell>
          <cell r="BL1394">
            <v>1097</v>
          </cell>
          <cell r="BM1394">
            <v>878</v>
          </cell>
          <cell r="BN1394">
            <v>0</v>
          </cell>
          <cell r="BO1394">
            <v>0</v>
          </cell>
          <cell r="BP1394">
            <v>0</v>
          </cell>
          <cell r="BQ1394">
            <v>0</v>
          </cell>
          <cell r="BR1394">
            <v>0</v>
          </cell>
          <cell r="BS1394">
            <v>0</v>
          </cell>
          <cell r="BT1394">
            <v>0</v>
          </cell>
          <cell r="BU1394">
            <v>35</v>
          </cell>
          <cell r="BV1394">
            <v>7747</v>
          </cell>
          <cell r="BW1394">
            <v>368</v>
          </cell>
          <cell r="BX1394">
            <v>55532</v>
          </cell>
          <cell r="BY1394">
            <v>0</v>
          </cell>
          <cell r="BZ1394">
            <v>0</v>
          </cell>
          <cell r="CA1394">
            <v>0</v>
          </cell>
          <cell r="CB1394">
            <v>0</v>
          </cell>
          <cell r="CC1394">
            <v>0</v>
          </cell>
          <cell r="CD1394">
            <v>699</v>
          </cell>
          <cell r="CI1394">
            <v>18408</v>
          </cell>
          <cell r="CJ1394">
            <v>2201</v>
          </cell>
          <cell r="CK1394">
            <v>16207</v>
          </cell>
          <cell r="CL1394" t="str">
            <v>410883</v>
          </cell>
          <cell r="CM1394">
            <v>274</v>
          </cell>
          <cell r="CN1394">
            <v>15</v>
          </cell>
          <cell r="CO1394">
            <v>14745</v>
          </cell>
          <cell r="CP1394">
            <v>2031</v>
          </cell>
          <cell r="CQ1394">
            <v>12714</v>
          </cell>
          <cell r="CR1394">
            <v>30</v>
          </cell>
          <cell r="CS1394">
            <v>534</v>
          </cell>
          <cell r="CT1394">
            <v>31215.107800000005</v>
          </cell>
          <cell r="CU1394">
            <v>27066.961720000003</v>
          </cell>
          <cell r="CV1394">
            <v>4148.1460800000004</v>
          </cell>
          <cell r="CW1394">
            <v>38269.560708736833</v>
          </cell>
          <cell r="CX1394" t="str">
            <v>孟州市</v>
          </cell>
          <cell r="CY1394">
            <v>2</v>
          </cell>
          <cell r="CZ1394">
            <v>0</v>
          </cell>
          <cell r="DA1394">
            <v>14200</v>
          </cell>
          <cell r="DB1394">
            <v>14200</v>
          </cell>
          <cell r="DC1394">
            <v>14200</v>
          </cell>
          <cell r="DD1394">
            <v>14500</v>
          </cell>
          <cell r="DE1394">
            <v>38.033999999999999</v>
          </cell>
          <cell r="DF1394">
            <v>32.685400000000001</v>
          </cell>
          <cell r="DG1394">
            <v>0.859373192406794</v>
          </cell>
          <cell r="DH1394" t="str">
            <v>孟州市</v>
          </cell>
          <cell r="DI1394" t="str">
            <v>410883</v>
          </cell>
          <cell r="DJ1394">
            <v>61451</v>
          </cell>
          <cell r="DL1394">
            <v>40115</v>
          </cell>
        </row>
        <row r="1395">
          <cell r="G1395" t="str">
            <v>410902</v>
          </cell>
          <cell r="H1395">
            <v>2</v>
          </cell>
          <cell r="I1395">
            <v>1</v>
          </cell>
          <cell r="J1395">
            <v>0</v>
          </cell>
          <cell r="K1395">
            <v>0</v>
          </cell>
          <cell r="L1395">
            <v>0</v>
          </cell>
          <cell r="M1395">
            <v>1.08</v>
          </cell>
          <cell r="N1395">
            <v>1.08</v>
          </cell>
          <cell r="O1395">
            <v>1</v>
          </cell>
          <cell r="P1395">
            <v>1</v>
          </cell>
          <cell r="Q1395">
            <v>718464</v>
          </cell>
          <cell r="R1395">
            <v>1473</v>
          </cell>
          <cell r="S1395">
            <v>0</v>
          </cell>
          <cell r="V1395">
            <v>0</v>
          </cell>
          <cell r="W1395">
            <v>260796</v>
          </cell>
          <cell r="X1395">
            <v>35068</v>
          </cell>
          <cell r="Y1395">
            <v>24394</v>
          </cell>
          <cell r="Z1395">
            <v>10674</v>
          </cell>
          <cell r="AA1395">
            <v>0</v>
          </cell>
          <cell r="AB1395">
            <v>20757</v>
          </cell>
          <cell r="AC1395">
            <v>66518</v>
          </cell>
          <cell r="AD1395">
            <v>53089</v>
          </cell>
          <cell r="AE1395">
            <v>9976</v>
          </cell>
          <cell r="AF1395">
            <v>3453</v>
          </cell>
          <cell r="AG1395">
            <v>63065</v>
          </cell>
          <cell r="AH1395">
            <v>53089</v>
          </cell>
          <cell r="AI1395">
            <v>9976</v>
          </cell>
          <cell r="AJ1395">
            <v>3453</v>
          </cell>
          <cell r="AK1395">
            <v>0</v>
          </cell>
          <cell r="AL1395">
            <v>0</v>
          </cell>
          <cell r="AM1395">
            <v>0</v>
          </cell>
          <cell r="AN1395">
            <v>0</v>
          </cell>
          <cell r="AO1395">
            <v>82797</v>
          </cell>
          <cell r="AP1395">
            <v>63045</v>
          </cell>
          <cell r="AQ1395">
            <v>19752</v>
          </cell>
          <cell r="AR1395">
            <v>15179</v>
          </cell>
          <cell r="AS1395">
            <v>371</v>
          </cell>
          <cell r="AT1395">
            <v>346</v>
          </cell>
          <cell r="AU1395">
            <v>9</v>
          </cell>
          <cell r="AV1395">
            <v>16</v>
          </cell>
          <cell r="AW1395">
            <v>40106</v>
          </cell>
          <cell r="AX1395">
            <v>25069</v>
          </cell>
          <cell r="AY1395">
            <v>8255</v>
          </cell>
          <cell r="AZ1395">
            <v>6782</v>
          </cell>
          <cell r="BA1395">
            <v>0</v>
          </cell>
          <cell r="BB1395" t="str">
            <v>河南省</v>
          </cell>
          <cell r="BC1395" t="str">
            <v xml:space="preserve">  华龙区</v>
          </cell>
          <cell r="BD1395" t="str">
            <v>410902</v>
          </cell>
          <cell r="BE1395" t="str">
            <v>区县级</v>
          </cell>
          <cell r="BF1395">
            <v>117082</v>
          </cell>
          <cell r="BG1395">
            <v>105367</v>
          </cell>
          <cell r="BH1395">
            <v>11715</v>
          </cell>
          <cell r="BI1395">
            <v>0</v>
          </cell>
          <cell r="BJ1395">
            <v>123</v>
          </cell>
          <cell r="BK1395">
            <v>265</v>
          </cell>
          <cell r="BL1395">
            <v>0</v>
          </cell>
          <cell r="BM1395">
            <v>0</v>
          </cell>
          <cell r="BN1395">
            <v>0</v>
          </cell>
          <cell r="BO1395">
            <v>0</v>
          </cell>
          <cell r="BP1395">
            <v>0</v>
          </cell>
          <cell r="BQ1395">
            <v>0</v>
          </cell>
          <cell r="BR1395">
            <v>0</v>
          </cell>
          <cell r="BS1395">
            <v>0</v>
          </cell>
          <cell r="BT1395">
            <v>0</v>
          </cell>
          <cell r="BU1395">
            <v>260</v>
          </cell>
          <cell r="BV1395">
            <v>11894</v>
          </cell>
          <cell r="BW1395">
            <v>8320</v>
          </cell>
          <cell r="BX1395">
            <v>27917</v>
          </cell>
          <cell r="BY1395">
            <v>0</v>
          </cell>
          <cell r="BZ1395">
            <v>0</v>
          </cell>
          <cell r="CA1395">
            <v>0</v>
          </cell>
          <cell r="CB1395">
            <v>0</v>
          </cell>
          <cell r="CC1395">
            <v>0</v>
          </cell>
          <cell r="CD1395">
            <v>50</v>
          </cell>
          <cell r="CI1395">
            <v>34460</v>
          </cell>
          <cell r="CJ1395">
            <v>3903</v>
          </cell>
          <cell r="CK1395">
            <v>30557</v>
          </cell>
          <cell r="CL1395" t="str">
            <v>410902</v>
          </cell>
          <cell r="CM1395">
            <v>66</v>
          </cell>
          <cell r="CN1395">
            <v>80</v>
          </cell>
          <cell r="CO1395">
            <v>7474</v>
          </cell>
          <cell r="CP1395">
            <v>5097</v>
          </cell>
          <cell r="CQ1395">
            <v>2377</v>
          </cell>
          <cell r="CR1395">
            <v>33</v>
          </cell>
          <cell r="CS1395">
            <v>435</v>
          </cell>
          <cell r="CT1395">
            <v>26750.5298</v>
          </cell>
          <cell r="CU1395">
            <v>21489.7094</v>
          </cell>
          <cell r="CV1395">
            <v>5260.8203999999996</v>
          </cell>
          <cell r="CW1395">
            <v>71261.562430701553</v>
          </cell>
          <cell r="CX1395" t="str">
            <v>华龙区</v>
          </cell>
          <cell r="CY1395">
            <v>1</v>
          </cell>
          <cell r="CZ1395">
            <v>0</v>
          </cell>
          <cell r="DA1395">
            <v>14200</v>
          </cell>
          <cell r="DB1395">
            <v>14200</v>
          </cell>
          <cell r="DC1395">
            <v>14200</v>
          </cell>
          <cell r="DD1395">
            <v>14500</v>
          </cell>
          <cell r="DE1395">
            <v>69.664100000000005</v>
          </cell>
          <cell r="DF1395">
            <v>25.2713</v>
          </cell>
          <cell r="DG1395">
            <v>0.36275929783058991</v>
          </cell>
          <cell r="DH1395" t="str">
            <v>华龙区</v>
          </cell>
          <cell r="DI1395" t="str">
            <v>410902</v>
          </cell>
          <cell r="DJ1395">
            <v>96686</v>
          </cell>
          <cell r="DL1395">
            <v>12080</v>
          </cell>
        </row>
        <row r="1396">
          <cell r="G1396" t="str">
            <v>410922</v>
          </cell>
          <cell r="H1396">
            <v>2</v>
          </cell>
          <cell r="I1396">
            <v>2</v>
          </cell>
          <cell r="J1396">
            <v>1</v>
          </cell>
          <cell r="K1396">
            <v>0</v>
          </cell>
          <cell r="L1396">
            <v>0</v>
          </cell>
          <cell r="M1396">
            <v>1.08</v>
          </cell>
          <cell r="N1396">
            <v>1.08</v>
          </cell>
          <cell r="O1396">
            <v>1</v>
          </cell>
          <cell r="P1396">
            <v>1</v>
          </cell>
          <cell r="Q1396">
            <v>750747</v>
          </cell>
          <cell r="R1396">
            <v>44109</v>
          </cell>
          <cell r="S1396">
            <v>18088</v>
          </cell>
          <cell r="V1396">
            <v>0</v>
          </cell>
          <cell r="W1396">
            <v>124281</v>
          </cell>
          <cell r="X1396">
            <v>6598</v>
          </cell>
          <cell r="Y1396">
            <v>0</v>
          </cell>
          <cell r="Z1396">
            <v>6598</v>
          </cell>
          <cell r="AA1396">
            <v>0</v>
          </cell>
          <cell r="AB1396">
            <v>2925</v>
          </cell>
          <cell r="AC1396">
            <v>21371</v>
          </cell>
          <cell r="AD1396">
            <v>0</v>
          </cell>
          <cell r="AE1396">
            <v>14402</v>
          </cell>
          <cell r="AF1396">
            <v>6969</v>
          </cell>
          <cell r="AG1396">
            <v>14402</v>
          </cell>
          <cell r="AH1396">
            <v>0</v>
          </cell>
          <cell r="AI1396">
            <v>14402</v>
          </cell>
          <cell r="AJ1396">
            <v>6969</v>
          </cell>
          <cell r="AK1396">
            <v>0</v>
          </cell>
          <cell r="AL1396">
            <v>0</v>
          </cell>
          <cell r="AM1396">
            <v>0</v>
          </cell>
          <cell r="AN1396">
            <v>0</v>
          </cell>
          <cell r="AO1396">
            <v>32391</v>
          </cell>
          <cell r="AP1396">
            <v>0</v>
          </cell>
          <cell r="AQ1396">
            <v>32391</v>
          </cell>
          <cell r="AR1396">
            <v>30489</v>
          </cell>
          <cell r="AS1396">
            <v>188</v>
          </cell>
          <cell r="AT1396">
            <v>0</v>
          </cell>
          <cell r="AU1396">
            <v>60</v>
          </cell>
          <cell r="AV1396">
            <v>128</v>
          </cell>
          <cell r="AW1396">
            <v>30319</v>
          </cell>
          <cell r="AX1396">
            <v>0</v>
          </cell>
          <cell r="AY1396">
            <v>11715</v>
          </cell>
          <cell r="AZ1396">
            <v>18604</v>
          </cell>
          <cell r="BA1396">
            <v>0</v>
          </cell>
          <cell r="BB1396" t="str">
            <v>河南省</v>
          </cell>
          <cell r="BC1396" t="str">
            <v xml:space="preserve">  清丰县</v>
          </cell>
          <cell r="BD1396" t="str">
            <v>410922</v>
          </cell>
          <cell r="BE1396" t="str">
            <v>区县级</v>
          </cell>
          <cell r="BF1396">
            <v>66701</v>
          </cell>
          <cell r="BG1396">
            <v>40863</v>
          </cell>
          <cell r="BH1396">
            <v>25838</v>
          </cell>
          <cell r="BI1396">
            <v>214</v>
          </cell>
          <cell r="BJ1396">
            <v>8</v>
          </cell>
          <cell r="BK1396">
            <v>64</v>
          </cell>
          <cell r="BL1396">
            <v>5292</v>
          </cell>
          <cell r="BM1396">
            <v>3704</v>
          </cell>
          <cell r="BN1396">
            <v>0</v>
          </cell>
          <cell r="BO1396">
            <v>0</v>
          </cell>
          <cell r="BP1396">
            <v>59</v>
          </cell>
          <cell r="BQ1396">
            <v>0</v>
          </cell>
          <cell r="BR1396">
            <v>0</v>
          </cell>
          <cell r="BS1396">
            <v>0</v>
          </cell>
          <cell r="BT1396">
            <v>0</v>
          </cell>
          <cell r="BU1396">
            <v>0</v>
          </cell>
          <cell r="BV1396">
            <v>6362</v>
          </cell>
          <cell r="BW1396">
            <v>2909</v>
          </cell>
          <cell r="BX1396">
            <v>166382</v>
          </cell>
          <cell r="BY1396">
            <v>0</v>
          </cell>
          <cell r="BZ1396">
            <v>0</v>
          </cell>
          <cell r="CA1396">
            <v>0</v>
          </cell>
          <cell r="CB1396">
            <v>0</v>
          </cell>
          <cell r="CC1396">
            <v>0</v>
          </cell>
          <cell r="CD1396">
            <v>0</v>
          </cell>
          <cell r="CI1396">
            <v>8960</v>
          </cell>
          <cell r="CJ1396">
            <v>681</v>
          </cell>
          <cell r="CK1396">
            <v>8279</v>
          </cell>
          <cell r="CL1396" t="str">
            <v>410922</v>
          </cell>
          <cell r="CM1396">
            <v>504</v>
          </cell>
          <cell r="CN1396">
            <v>0</v>
          </cell>
          <cell r="CO1396">
            <v>14434</v>
          </cell>
          <cell r="CP1396">
            <v>1340</v>
          </cell>
          <cell r="CQ1396">
            <v>13094</v>
          </cell>
          <cell r="CR1396">
            <v>204</v>
          </cell>
          <cell r="CS1396">
            <v>3472</v>
          </cell>
          <cell r="CT1396">
            <v>49751.375680000005</v>
          </cell>
          <cell r="CU1396">
            <v>44883.809200000003</v>
          </cell>
          <cell r="CV1396">
            <v>4867.5664800000004</v>
          </cell>
          <cell r="CW1396">
            <v>71065.682986699991</v>
          </cell>
          <cell r="CX1396" t="str">
            <v>清丰县</v>
          </cell>
          <cell r="CY1396">
            <v>2</v>
          </cell>
          <cell r="CZ1396">
            <v>0</v>
          </cell>
          <cell r="DA1396">
            <v>14200</v>
          </cell>
          <cell r="DB1396">
            <v>14200</v>
          </cell>
          <cell r="DC1396">
            <v>14200</v>
          </cell>
          <cell r="DD1396">
            <v>14500</v>
          </cell>
          <cell r="DE1396">
            <v>74.168199999999999</v>
          </cell>
          <cell r="DF1396">
            <v>67.126300000000001</v>
          </cell>
          <cell r="DG1396">
            <v>0.90505499661580036</v>
          </cell>
          <cell r="DH1396" t="str">
            <v>清丰县</v>
          </cell>
          <cell r="DI1396" t="str">
            <v>410922</v>
          </cell>
          <cell r="DJ1396">
            <v>36293</v>
          </cell>
          <cell r="DL1396">
            <v>13819</v>
          </cell>
        </row>
        <row r="1397">
          <cell r="G1397" t="str">
            <v>410923</v>
          </cell>
          <cell r="H1397">
            <v>2</v>
          </cell>
          <cell r="I1397">
            <v>2</v>
          </cell>
          <cell r="J1397">
            <v>1</v>
          </cell>
          <cell r="K1397">
            <v>0</v>
          </cell>
          <cell r="L1397">
            <v>0</v>
          </cell>
          <cell r="M1397">
            <v>1.08</v>
          </cell>
          <cell r="N1397">
            <v>1.08</v>
          </cell>
          <cell r="O1397">
            <v>1</v>
          </cell>
          <cell r="P1397">
            <v>1</v>
          </cell>
          <cell r="Q1397">
            <v>582037</v>
          </cell>
          <cell r="R1397">
            <v>36951</v>
          </cell>
          <cell r="S1397">
            <v>16135</v>
          </cell>
          <cell r="V1397">
            <v>0</v>
          </cell>
          <cell r="W1397">
            <v>114097</v>
          </cell>
          <cell r="X1397">
            <v>10527</v>
          </cell>
          <cell r="Y1397">
            <v>0</v>
          </cell>
          <cell r="Z1397">
            <v>10527</v>
          </cell>
          <cell r="AA1397">
            <v>0</v>
          </cell>
          <cell r="AB1397">
            <v>1368</v>
          </cell>
          <cell r="AC1397">
            <v>22861</v>
          </cell>
          <cell r="AD1397">
            <v>0</v>
          </cell>
          <cell r="AE1397">
            <v>17445</v>
          </cell>
          <cell r="AF1397">
            <v>5416</v>
          </cell>
          <cell r="AG1397">
            <v>17445</v>
          </cell>
          <cell r="AH1397">
            <v>0</v>
          </cell>
          <cell r="AI1397">
            <v>17445</v>
          </cell>
          <cell r="AJ1397">
            <v>5416</v>
          </cell>
          <cell r="AK1397">
            <v>0</v>
          </cell>
          <cell r="AL1397">
            <v>0</v>
          </cell>
          <cell r="AM1397">
            <v>0</v>
          </cell>
          <cell r="AN1397">
            <v>0</v>
          </cell>
          <cell r="AO1397">
            <v>25553</v>
          </cell>
          <cell r="AP1397">
            <v>0</v>
          </cell>
          <cell r="AQ1397">
            <v>25553</v>
          </cell>
          <cell r="AR1397">
            <v>28712</v>
          </cell>
          <cell r="AS1397">
            <v>185</v>
          </cell>
          <cell r="AT1397">
            <v>0</v>
          </cell>
          <cell r="AU1397">
            <v>145</v>
          </cell>
          <cell r="AV1397">
            <v>40</v>
          </cell>
          <cell r="AW1397">
            <v>24891</v>
          </cell>
          <cell r="AX1397">
            <v>0</v>
          </cell>
          <cell r="AY1397">
            <v>9014</v>
          </cell>
          <cell r="AZ1397">
            <v>15877</v>
          </cell>
          <cell r="BA1397">
            <v>0</v>
          </cell>
          <cell r="BB1397" t="str">
            <v>河南省</v>
          </cell>
          <cell r="BC1397" t="str">
            <v xml:space="preserve">  南乐县</v>
          </cell>
          <cell r="BD1397" t="str">
            <v>410923</v>
          </cell>
          <cell r="BE1397" t="str">
            <v>区县级</v>
          </cell>
          <cell r="BF1397">
            <v>53843</v>
          </cell>
          <cell r="BG1397">
            <v>36362</v>
          </cell>
          <cell r="BH1397">
            <v>17481</v>
          </cell>
          <cell r="BI1397">
            <v>251</v>
          </cell>
          <cell r="BJ1397">
            <v>13</v>
          </cell>
          <cell r="BK1397">
            <v>77</v>
          </cell>
          <cell r="BL1397">
            <v>1044</v>
          </cell>
          <cell r="BM1397">
            <v>778</v>
          </cell>
          <cell r="BN1397">
            <v>0</v>
          </cell>
          <cell r="BO1397">
            <v>0</v>
          </cell>
          <cell r="BP1397">
            <v>0</v>
          </cell>
          <cell r="BQ1397">
            <v>0</v>
          </cell>
          <cell r="BR1397">
            <v>0</v>
          </cell>
          <cell r="BS1397">
            <v>0</v>
          </cell>
          <cell r="BT1397">
            <v>0</v>
          </cell>
          <cell r="BU1397">
            <v>175</v>
          </cell>
          <cell r="BV1397">
            <v>4660</v>
          </cell>
          <cell r="BW1397">
            <v>1913</v>
          </cell>
          <cell r="BX1397">
            <v>138157</v>
          </cell>
          <cell r="BY1397">
            <v>0</v>
          </cell>
          <cell r="BZ1397">
            <v>0</v>
          </cell>
          <cell r="CA1397">
            <v>0</v>
          </cell>
          <cell r="CB1397">
            <v>0</v>
          </cell>
          <cell r="CC1397">
            <v>0</v>
          </cell>
          <cell r="CD1397">
            <v>540</v>
          </cell>
          <cell r="CI1397">
            <v>6701</v>
          </cell>
          <cell r="CJ1397">
            <v>22</v>
          </cell>
          <cell r="CK1397">
            <v>6679</v>
          </cell>
          <cell r="CL1397" t="str">
            <v>410923</v>
          </cell>
          <cell r="CM1397">
            <v>322</v>
          </cell>
          <cell r="CN1397">
            <v>0</v>
          </cell>
          <cell r="CO1397">
            <v>17043</v>
          </cell>
          <cell r="CP1397">
            <v>1629</v>
          </cell>
          <cell r="CQ1397">
            <v>15414</v>
          </cell>
          <cell r="CR1397">
            <v>261</v>
          </cell>
          <cell r="CS1397">
            <v>2158</v>
          </cell>
          <cell r="CT1397">
            <v>43169.845999999998</v>
          </cell>
          <cell r="CU1397">
            <v>37411.288159999996</v>
          </cell>
          <cell r="CV1397">
            <v>5758.5578400000004</v>
          </cell>
          <cell r="CW1397">
            <v>53177.908196509256</v>
          </cell>
          <cell r="CX1397" t="str">
            <v>南乐县</v>
          </cell>
          <cell r="CY1397">
            <v>2</v>
          </cell>
          <cell r="CZ1397">
            <v>0</v>
          </cell>
          <cell r="DA1397">
            <v>14200</v>
          </cell>
          <cell r="DB1397">
            <v>14200</v>
          </cell>
          <cell r="DC1397">
            <v>14200</v>
          </cell>
          <cell r="DD1397">
            <v>14500</v>
          </cell>
          <cell r="DE1397">
            <v>56.148200000000003</v>
          </cell>
          <cell r="DF1397">
            <v>51.832900000000002</v>
          </cell>
          <cell r="DG1397">
            <v>0.92314446411461093</v>
          </cell>
          <cell r="DH1397" t="str">
            <v>南乐县</v>
          </cell>
          <cell r="DI1397" t="str">
            <v>410923</v>
          </cell>
          <cell r="DJ1397">
            <v>22591</v>
          </cell>
          <cell r="DL1397">
            <v>11134</v>
          </cell>
        </row>
        <row r="1398">
          <cell r="G1398" t="str">
            <v>410926</v>
          </cell>
          <cell r="H1398">
            <v>2</v>
          </cell>
          <cell r="I1398">
            <v>2</v>
          </cell>
          <cell r="J1398">
            <v>1</v>
          </cell>
          <cell r="K1398">
            <v>0</v>
          </cell>
          <cell r="L1398">
            <v>0</v>
          </cell>
          <cell r="M1398">
            <v>1.08</v>
          </cell>
          <cell r="N1398">
            <v>1.08</v>
          </cell>
          <cell r="O1398">
            <v>1</v>
          </cell>
          <cell r="P1398">
            <v>1</v>
          </cell>
          <cell r="Q1398">
            <v>602141</v>
          </cell>
          <cell r="R1398">
            <v>61814</v>
          </cell>
          <cell r="S1398">
            <v>27316</v>
          </cell>
          <cell r="V1398">
            <v>0</v>
          </cell>
          <cell r="W1398">
            <v>99729</v>
          </cell>
          <cell r="X1398">
            <v>10787</v>
          </cell>
          <cell r="Y1398">
            <v>0</v>
          </cell>
          <cell r="Z1398">
            <v>10787</v>
          </cell>
          <cell r="AA1398">
            <v>0</v>
          </cell>
          <cell r="AB1398">
            <v>761</v>
          </cell>
          <cell r="AC1398">
            <v>21806</v>
          </cell>
          <cell r="AD1398">
            <v>2250</v>
          </cell>
          <cell r="AE1398">
            <v>13474</v>
          </cell>
          <cell r="AF1398">
            <v>6082</v>
          </cell>
          <cell r="AG1398">
            <v>15724</v>
          </cell>
          <cell r="AH1398">
            <v>2250</v>
          </cell>
          <cell r="AI1398">
            <v>13474</v>
          </cell>
          <cell r="AJ1398">
            <v>6082</v>
          </cell>
          <cell r="AK1398">
            <v>0</v>
          </cell>
          <cell r="AL1398">
            <v>0</v>
          </cell>
          <cell r="AM1398">
            <v>0</v>
          </cell>
          <cell r="AN1398">
            <v>0</v>
          </cell>
          <cell r="AO1398">
            <v>22119</v>
          </cell>
          <cell r="AP1398">
            <v>716</v>
          </cell>
          <cell r="AQ1398">
            <v>21403</v>
          </cell>
          <cell r="AR1398">
            <v>26676</v>
          </cell>
          <cell r="AS1398">
            <v>124</v>
          </cell>
          <cell r="AT1398">
            <v>2</v>
          </cell>
          <cell r="AU1398">
            <v>41</v>
          </cell>
          <cell r="AV1398">
            <v>81</v>
          </cell>
          <cell r="AW1398">
            <v>17456</v>
          </cell>
          <cell r="AX1398">
            <v>585</v>
          </cell>
          <cell r="AY1398">
            <v>6457</v>
          </cell>
          <cell r="AZ1398">
            <v>10414</v>
          </cell>
          <cell r="BA1398">
            <v>0</v>
          </cell>
          <cell r="BB1398" t="str">
            <v>河南省</v>
          </cell>
          <cell r="BC1398" t="str">
            <v xml:space="preserve">  范县</v>
          </cell>
          <cell r="BD1398" t="str">
            <v>410926</v>
          </cell>
          <cell r="BE1398" t="str">
            <v>区县级</v>
          </cell>
          <cell r="BF1398">
            <v>62403</v>
          </cell>
          <cell r="BG1398">
            <v>47866</v>
          </cell>
          <cell r="BH1398">
            <v>14537</v>
          </cell>
          <cell r="BI1398">
            <v>459</v>
          </cell>
          <cell r="BJ1398">
            <v>3</v>
          </cell>
          <cell r="BK1398">
            <v>157</v>
          </cell>
          <cell r="BL1398">
            <v>921</v>
          </cell>
          <cell r="BM1398">
            <v>645</v>
          </cell>
          <cell r="BN1398">
            <v>0</v>
          </cell>
          <cell r="BO1398">
            <v>0</v>
          </cell>
          <cell r="BP1398">
            <v>124</v>
          </cell>
          <cell r="BQ1398">
            <v>0</v>
          </cell>
          <cell r="BR1398">
            <v>0</v>
          </cell>
          <cell r="BS1398">
            <v>0</v>
          </cell>
          <cell r="BT1398">
            <v>0</v>
          </cell>
          <cell r="BU1398">
            <v>278</v>
          </cell>
          <cell r="BV1398">
            <v>7699</v>
          </cell>
          <cell r="BW1398">
            <v>2820</v>
          </cell>
          <cell r="BX1398">
            <v>157221</v>
          </cell>
          <cell r="BY1398">
            <v>0</v>
          </cell>
          <cell r="BZ1398">
            <v>0</v>
          </cell>
          <cell r="CA1398">
            <v>0</v>
          </cell>
          <cell r="CB1398">
            <v>0</v>
          </cell>
          <cell r="CC1398">
            <v>0</v>
          </cell>
          <cell r="CD1398">
            <v>743</v>
          </cell>
          <cell r="CI1398">
            <v>7576</v>
          </cell>
          <cell r="CJ1398">
            <v>149</v>
          </cell>
          <cell r="CK1398">
            <v>7427</v>
          </cell>
          <cell r="CL1398" t="str">
            <v>410926</v>
          </cell>
          <cell r="CM1398">
            <v>576</v>
          </cell>
          <cell r="CN1398">
            <v>0</v>
          </cell>
          <cell r="CO1398">
            <v>10809</v>
          </cell>
          <cell r="CP1398">
            <v>2059</v>
          </cell>
          <cell r="CQ1398">
            <v>8750</v>
          </cell>
          <cell r="CR1398">
            <v>100</v>
          </cell>
          <cell r="CS1398">
            <v>2565</v>
          </cell>
          <cell r="CT1398">
            <v>48035.525679999992</v>
          </cell>
          <cell r="CU1398">
            <v>42535.73367999999</v>
          </cell>
          <cell r="CV1398">
            <v>5499.7920000000004</v>
          </cell>
          <cell r="CW1398">
            <v>56903.800615834785</v>
          </cell>
          <cell r="CX1398" t="str">
            <v>范县</v>
          </cell>
          <cell r="CY1398">
            <v>2</v>
          </cell>
          <cell r="CZ1398">
            <v>0</v>
          </cell>
          <cell r="DA1398">
            <v>14200</v>
          </cell>
          <cell r="DB1398">
            <v>14200</v>
          </cell>
          <cell r="DC1398">
            <v>14200</v>
          </cell>
          <cell r="DD1398">
            <v>14500</v>
          </cell>
          <cell r="DE1398">
            <v>59.251199999999997</v>
          </cell>
          <cell r="DF1398">
            <v>52.851900000000001</v>
          </cell>
          <cell r="DG1398">
            <v>0.89199712410887888</v>
          </cell>
          <cell r="DH1398" t="str">
            <v>范县</v>
          </cell>
          <cell r="DI1398" t="str">
            <v>410926</v>
          </cell>
          <cell r="DJ1398">
            <v>32335</v>
          </cell>
          <cell r="DL1398">
            <v>16366</v>
          </cell>
        </row>
        <row r="1399">
          <cell r="G1399" t="str">
            <v>410927</v>
          </cell>
          <cell r="H1399">
            <v>2</v>
          </cell>
          <cell r="I1399">
            <v>2</v>
          </cell>
          <cell r="J1399">
            <v>1</v>
          </cell>
          <cell r="K1399">
            <v>0</v>
          </cell>
          <cell r="L1399">
            <v>0</v>
          </cell>
          <cell r="M1399">
            <v>1.08</v>
          </cell>
          <cell r="N1399">
            <v>1.08</v>
          </cell>
          <cell r="O1399">
            <v>1</v>
          </cell>
          <cell r="P1399">
            <v>1</v>
          </cell>
          <cell r="Q1399">
            <v>421968</v>
          </cell>
          <cell r="R1399">
            <v>60940</v>
          </cell>
          <cell r="S1399">
            <v>24652</v>
          </cell>
          <cell r="T1399">
            <v>1</v>
          </cell>
          <cell r="V1399">
            <v>0</v>
          </cell>
          <cell r="W1399">
            <v>69533</v>
          </cell>
          <cell r="X1399">
            <v>6922</v>
          </cell>
          <cell r="Y1399">
            <v>0</v>
          </cell>
          <cell r="Z1399">
            <v>6922</v>
          </cell>
          <cell r="AA1399">
            <v>0</v>
          </cell>
          <cell r="AB1399">
            <v>2010</v>
          </cell>
          <cell r="AC1399">
            <v>15514</v>
          </cell>
          <cell r="AD1399">
            <v>0</v>
          </cell>
          <cell r="AE1399">
            <v>13908</v>
          </cell>
          <cell r="AF1399">
            <v>1606</v>
          </cell>
          <cell r="AG1399">
            <v>13908</v>
          </cell>
          <cell r="AH1399">
            <v>0</v>
          </cell>
          <cell r="AI1399">
            <v>13908</v>
          </cell>
          <cell r="AJ1399">
            <v>1606</v>
          </cell>
          <cell r="AK1399">
            <v>0</v>
          </cell>
          <cell r="AL1399">
            <v>0</v>
          </cell>
          <cell r="AM1399">
            <v>0</v>
          </cell>
          <cell r="AN1399">
            <v>0</v>
          </cell>
          <cell r="AO1399">
            <v>19939</v>
          </cell>
          <cell r="AP1399">
            <v>0</v>
          </cell>
          <cell r="AQ1399">
            <v>19939</v>
          </cell>
          <cell r="AR1399">
            <v>19782</v>
          </cell>
          <cell r="AS1399">
            <v>122</v>
          </cell>
          <cell r="AT1399">
            <v>0</v>
          </cell>
          <cell r="AU1399">
            <v>91</v>
          </cell>
          <cell r="AV1399">
            <v>31</v>
          </cell>
          <cell r="AW1399">
            <v>5244</v>
          </cell>
          <cell r="AX1399">
            <v>0</v>
          </cell>
          <cell r="AY1399">
            <v>3061</v>
          </cell>
          <cell r="AZ1399">
            <v>2183</v>
          </cell>
          <cell r="BA1399">
            <v>0</v>
          </cell>
          <cell r="BB1399" t="str">
            <v>河南省</v>
          </cell>
          <cell r="BC1399" t="str">
            <v xml:space="preserve">  台前县</v>
          </cell>
          <cell r="BD1399" t="str">
            <v>410927</v>
          </cell>
          <cell r="BE1399" t="str">
            <v>区县级</v>
          </cell>
          <cell r="BF1399">
            <v>32947</v>
          </cell>
          <cell r="BG1399">
            <v>23226</v>
          </cell>
          <cell r="BH1399">
            <v>9721</v>
          </cell>
          <cell r="BI1399">
            <v>167</v>
          </cell>
          <cell r="BJ1399">
            <v>2</v>
          </cell>
          <cell r="BK1399">
            <v>79</v>
          </cell>
          <cell r="BL1399">
            <v>0</v>
          </cell>
          <cell r="BM1399">
            <v>0</v>
          </cell>
          <cell r="BN1399">
            <v>0</v>
          </cell>
          <cell r="BO1399">
            <v>0</v>
          </cell>
          <cell r="BP1399">
            <v>0</v>
          </cell>
          <cell r="BQ1399">
            <v>0</v>
          </cell>
          <cell r="BR1399">
            <v>0</v>
          </cell>
          <cell r="BS1399">
            <v>0</v>
          </cell>
          <cell r="BT1399">
            <v>0</v>
          </cell>
          <cell r="BU1399">
            <v>46</v>
          </cell>
          <cell r="BV1399">
            <v>3734</v>
          </cell>
          <cell r="BW1399">
            <v>1715</v>
          </cell>
          <cell r="BX1399">
            <v>141619</v>
          </cell>
          <cell r="BY1399">
            <v>0</v>
          </cell>
          <cell r="BZ1399">
            <v>0</v>
          </cell>
          <cell r="CA1399">
            <v>0</v>
          </cell>
          <cell r="CB1399">
            <v>0</v>
          </cell>
          <cell r="CC1399">
            <v>0</v>
          </cell>
          <cell r="CD1399">
            <v>546</v>
          </cell>
          <cell r="CI1399">
            <v>4865</v>
          </cell>
          <cell r="CJ1399">
            <v>-511</v>
          </cell>
          <cell r="CK1399">
            <v>5376</v>
          </cell>
          <cell r="CL1399" t="str">
            <v>410927</v>
          </cell>
          <cell r="CM1399">
            <v>372</v>
          </cell>
          <cell r="CN1399">
            <v>0</v>
          </cell>
          <cell r="CO1399">
            <v>15341</v>
          </cell>
          <cell r="CP1399">
            <v>1120</v>
          </cell>
          <cell r="CQ1399">
            <v>14221</v>
          </cell>
          <cell r="CR1399">
            <v>33</v>
          </cell>
          <cell r="CS1399">
            <v>1572</v>
          </cell>
          <cell r="CT1399">
            <v>64032.652440000005</v>
          </cell>
          <cell r="CU1399">
            <v>55768.431960000002</v>
          </cell>
          <cell r="CV1399">
            <v>8264.2204800000018</v>
          </cell>
          <cell r="CW1399">
            <v>39725.903596268137</v>
          </cell>
          <cell r="CX1399" t="str">
            <v>台前县</v>
          </cell>
          <cell r="CY1399">
            <v>2</v>
          </cell>
          <cell r="CZ1399">
            <v>0</v>
          </cell>
          <cell r="DA1399">
            <v>14200</v>
          </cell>
          <cell r="DB1399">
            <v>14200</v>
          </cell>
          <cell r="DC1399">
            <v>14200</v>
          </cell>
          <cell r="DD1399">
            <v>14500</v>
          </cell>
          <cell r="DE1399">
            <v>40.9497</v>
          </cell>
          <cell r="DF1399">
            <v>37.6982</v>
          </cell>
          <cell r="DG1399">
            <v>0.92059770889652426</v>
          </cell>
          <cell r="DH1399" t="str">
            <v>台前县</v>
          </cell>
          <cell r="DI1399" t="str">
            <v>410927</v>
          </cell>
          <cell r="DJ1399">
            <v>21819</v>
          </cell>
          <cell r="DL1399">
            <v>7097</v>
          </cell>
        </row>
        <row r="1400">
          <cell r="G1400" t="str">
            <v>410928</v>
          </cell>
          <cell r="H1400">
            <v>2</v>
          </cell>
          <cell r="I1400">
            <v>2</v>
          </cell>
          <cell r="J1400">
            <v>1</v>
          </cell>
          <cell r="K1400">
            <v>0</v>
          </cell>
          <cell r="L1400">
            <v>0</v>
          </cell>
          <cell r="M1400">
            <v>1.08</v>
          </cell>
          <cell r="N1400">
            <v>1.08</v>
          </cell>
          <cell r="O1400">
            <v>1</v>
          </cell>
          <cell r="P1400">
            <v>1</v>
          </cell>
          <cell r="Q1400">
            <v>1247903</v>
          </cell>
          <cell r="R1400">
            <v>101346</v>
          </cell>
          <cell r="S1400">
            <v>39237</v>
          </cell>
          <cell r="V1400">
            <v>0</v>
          </cell>
          <cell r="W1400">
            <v>211659</v>
          </cell>
          <cell r="X1400">
            <v>8873</v>
          </cell>
          <cell r="Y1400">
            <v>0</v>
          </cell>
          <cell r="Z1400">
            <v>8873</v>
          </cell>
          <cell r="AA1400">
            <v>0</v>
          </cell>
          <cell r="AB1400">
            <v>12484</v>
          </cell>
          <cell r="AC1400">
            <v>36109</v>
          </cell>
          <cell r="AD1400">
            <v>0</v>
          </cell>
          <cell r="AE1400">
            <v>30202</v>
          </cell>
          <cell r="AF1400">
            <v>5907</v>
          </cell>
          <cell r="AG1400">
            <v>30202</v>
          </cell>
          <cell r="AH1400">
            <v>0</v>
          </cell>
          <cell r="AI1400">
            <v>30202</v>
          </cell>
          <cell r="AJ1400">
            <v>5907</v>
          </cell>
          <cell r="AK1400">
            <v>0</v>
          </cell>
          <cell r="AL1400">
            <v>0</v>
          </cell>
          <cell r="AM1400">
            <v>0</v>
          </cell>
          <cell r="AN1400">
            <v>0</v>
          </cell>
          <cell r="AO1400">
            <v>56552</v>
          </cell>
          <cell r="AP1400">
            <v>741</v>
          </cell>
          <cell r="AQ1400">
            <v>55811</v>
          </cell>
          <cell r="AR1400">
            <v>46812</v>
          </cell>
          <cell r="AS1400">
            <v>183</v>
          </cell>
          <cell r="AT1400">
            <v>1</v>
          </cell>
          <cell r="AU1400">
            <v>173</v>
          </cell>
          <cell r="AV1400">
            <v>9</v>
          </cell>
          <cell r="AW1400">
            <v>50646</v>
          </cell>
          <cell r="AX1400">
            <v>454</v>
          </cell>
          <cell r="AY1400">
            <v>22001</v>
          </cell>
          <cell r="AZ1400">
            <v>28191</v>
          </cell>
          <cell r="BA1400">
            <v>0</v>
          </cell>
          <cell r="BB1400" t="str">
            <v>河南省</v>
          </cell>
          <cell r="BC1400" t="str">
            <v xml:space="preserve">  濮阳县</v>
          </cell>
          <cell r="BD1400" t="str">
            <v>410928</v>
          </cell>
          <cell r="BE1400" t="str">
            <v>区县级</v>
          </cell>
          <cell r="BF1400">
            <v>106806</v>
          </cell>
          <cell r="BG1400">
            <v>85356</v>
          </cell>
          <cell r="BH1400">
            <v>21450</v>
          </cell>
          <cell r="BI1400">
            <v>682</v>
          </cell>
          <cell r="BJ1400">
            <v>9</v>
          </cell>
          <cell r="BK1400">
            <v>140</v>
          </cell>
          <cell r="BL1400">
            <v>800</v>
          </cell>
          <cell r="BM1400">
            <v>560</v>
          </cell>
          <cell r="BN1400">
            <v>0</v>
          </cell>
          <cell r="BO1400">
            <v>0</v>
          </cell>
          <cell r="BP1400">
            <v>0</v>
          </cell>
          <cell r="BQ1400">
            <v>0</v>
          </cell>
          <cell r="BR1400">
            <v>0</v>
          </cell>
          <cell r="BS1400">
            <v>0</v>
          </cell>
          <cell r="BT1400">
            <v>0</v>
          </cell>
          <cell r="BU1400">
            <v>3304</v>
          </cell>
          <cell r="BV1400">
            <v>9806</v>
          </cell>
          <cell r="BW1400">
            <v>4089</v>
          </cell>
          <cell r="BX1400">
            <v>273430</v>
          </cell>
          <cell r="BY1400">
            <v>0</v>
          </cell>
          <cell r="BZ1400">
            <v>0</v>
          </cell>
          <cell r="CA1400">
            <v>0</v>
          </cell>
          <cell r="CB1400">
            <v>0</v>
          </cell>
          <cell r="CC1400">
            <v>0</v>
          </cell>
          <cell r="CD1400">
            <v>2544</v>
          </cell>
          <cell r="CI1400">
            <v>12525</v>
          </cell>
          <cell r="CJ1400">
            <v>2126</v>
          </cell>
          <cell r="CK1400">
            <v>10399</v>
          </cell>
          <cell r="CL1400" t="str">
            <v>410928</v>
          </cell>
          <cell r="CM1400">
            <v>981</v>
          </cell>
          <cell r="CN1400">
            <v>11</v>
          </cell>
          <cell r="CO1400">
            <v>67082</v>
          </cell>
          <cell r="CP1400">
            <v>5532</v>
          </cell>
          <cell r="CQ1400">
            <v>61550</v>
          </cell>
          <cell r="CR1400">
            <v>414</v>
          </cell>
          <cell r="CS1400">
            <v>7369</v>
          </cell>
          <cell r="CT1400">
            <v>91025.142120000004</v>
          </cell>
          <cell r="CU1400">
            <v>81569.133000000002</v>
          </cell>
          <cell r="CV1400">
            <v>9456.0091200000006</v>
          </cell>
          <cell r="CW1400">
            <v>112054.26211865942</v>
          </cell>
          <cell r="CX1400" t="str">
            <v>濮阳县</v>
          </cell>
          <cell r="CY1400">
            <v>2</v>
          </cell>
          <cell r="CZ1400">
            <v>0</v>
          </cell>
          <cell r="DA1400">
            <v>14200</v>
          </cell>
          <cell r="DB1400">
            <v>14200</v>
          </cell>
          <cell r="DC1400">
            <v>14200</v>
          </cell>
          <cell r="DD1400">
            <v>14500</v>
          </cell>
          <cell r="DE1400">
            <v>121.0945</v>
          </cell>
          <cell r="DF1400">
            <v>109.861</v>
          </cell>
          <cell r="DG1400">
            <v>0.90723360681120946</v>
          </cell>
          <cell r="DH1400" t="str">
            <v>濮阳县</v>
          </cell>
          <cell r="DI1400" t="str">
            <v>410928</v>
          </cell>
          <cell r="DJ1400">
            <v>71104</v>
          </cell>
          <cell r="DL1400">
            <v>18902</v>
          </cell>
        </row>
        <row r="1401">
          <cell r="G1401" t="str">
            <v>411002</v>
          </cell>
          <cell r="H1401">
            <v>2</v>
          </cell>
          <cell r="I1401">
            <v>1</v>
          </cell>
          <cell r="J1401">
            <v>0</v>
          </cell>
          <cell r="K1401">
            <v>0</v>
          </cell>
          <cell r="L1401">
            <v>0</v>
          </cell>
          <cell r="M1401">
            <v>1.08</v>
          </cell>
          <cell r="N1401">
            <v>1.08</v>
          </cell>
          <cell r="O1401">
            <v>0</v>
          </cell>
          <cell r="P1401">
            <v>0</v>
          </cell>
          <cell r="Q1401">
            <v>413641</v>
          </cell>
          <cell r="W1401">
            <v>119078</v>
          </cell>
          <cell r="X1401">
            <v>12804</v>
          </cell>
          <cell r="Y1401">
            <v>12804</v>
          </cell>
          <cell r="Z1401">
            <v>0</v>
          </cell>
          <cell r="AA1401">
            <v>0</v>
          </cell>
          <cell r="AB1401">
            <v>11802</v>
          </cell>
          <cell r="AC1401">
            <v>22934</v>
          </cell>
          <cell r="AD1401">
            <v>22934</v>
          </cell>
          <cell r="AE1401">
            <v>0</v>
          </cell>
          <cell r="AF1401">
            <v>0</v>
          </cell>
          <cell r="AG1401">
            <v>22934</v>
          </cell>
          <cell r="AH1401">
            <v>22934</v>
          </cell>
          <cell r="AI1401">
            <v>0</v>
          </cell>
          <cell r="AJ1401">
            <v>0</v>
          </cell>
          <cell r="AK1401">
            <v>0</v>
          </cell>
          <cell r="AL1401">
            <v>0</v>
          </cell>
          <cell r="AM1401">
            <v>0</v>
          </cell>
          <cell r="AN1401">
            <v>0</v>
          </cell>
          <cell r="AO1401">
            <v>50589</v>
          </cell>
          <cell r="AP1401">
            <v>50589</v>
          </cell>
          <cell r="AQ1401">
            <v>0</v>
          </cell>
          <cell r="AR1401">
            <v>0</v>
          </cell>
          <cell r="AS1401">
            <v>162</v>
          </cell>
          <cell r="AT1401">
            <v>162</v>
          </cell>
          <cell r="AU1401">
            <v>0</v>
          </cell>
          <cell r="AV1401">
            <v>0</v>
          </cell>
          <cell r="AW1401">
            <v>20787</v>
          </cell>
          <cell r="AX1401">
            <v>20608</v>
          </cell>
          <cell r="AY1401">
            <v>179</v>
          </cell>
          <cell r="AZ1401">
            <v>0</v>
          </cell>
          <cell r="BA1401">
            <v>0</v>
          </cell>
          <cell r="BB1401" t="str">
            <v>河南省</v>
          </cell>
          <cell r="BC1401" t="str">
            <v xml:space="preserve">  魏都区</v>
          </cell>
          <cell r="BD1401" t="str">
            <v>411002</v>
          </cell>
          <cell r="BE1401" t="str">
            <v>区县级</v>
          </cell>
          <cell r="BF1401">
            <v>105717</v>
          </cell>
          <cell r="BG1401">
            <v>89775</v>
          </cell>
          <cell r="BH1401">
            <v>15942</v>
          </cell>
          <cell r="BI1401">
            <v>551</v>
          </cell>
          <cell r="BJ1401">
            <v>200</v>
          </cell>
          <cell r="BK1401">
            <v>745</v>
          </cell>
          <cell r="BL1401">
            <v>2309</v>
          </cell>
          <cell r="BM1401">
            <v>1616</v>
          </cell>
          <cell r="BN1401">
            <v>0</v>
          </cell>
          <cell r="BO1401">
            <v>0</v>
          </cell>
          <cell r="BP1401">
            <v>0</v>
          </cell>
          <cell r="BQ1401">
            <v>0</v>
          </cell>
          <cell r="BR1401">
            <v>0</v>
          </cell>
          <cell r="BS1401">
            <v>0</v>
          </cell>
          <cell r="BT1401">
            <v>0</v>
          </cell>
          <cell r="BU1401">
            <v>0</v>
          </cell>
          <cell r="BV1401">
            <v>12748</v>
          </cell>
          <cell r="BW1401">
            <v>9576</v>
          </cell>
          <cell r="BX1401">
            <v>26636</v>
          </cell>
          <cell r="BY1401">
            <v>0</v>
          </cell>
          <cell r="BZ1401">
            <v>0</v>
          </cell>
          <cell r="CA1401">
            <v>0</v>
          </cell>
          <cell r="CB1401">
            <v>0</v>
          </cell>
          <cell r="CC1401">
            <v>0</v>
          </cell>
          <cell r="CD1401">
            <v>12</v>
          </cell>
          <cell r="CI1401">
            <v>28123</v>
          </cell>
          <cell r="CJ1401">
            <v>903</v>
          </cell>
          <cell r="CK1401">
            <v>27220</v>
          </cell>
          <cell r="CL1401" t="str">
            <v>411002</v>
          </cell>
          <cell r="CM1401">
            <v>0</v>
          </cell>
          <cell r="CN1401">
            <v>84</v>
          </cell>
          <cell r="CO1401">
            <v>5437</v>
          </cell>
          <cell r="CP1401">
            <v>5437</v>
          </cell>
          <cell r="CQ1401">
            <v>0</v>
          </cell>
          <cell r="CR1401">
            <v>10</v>
          </cell>
          <cell r="CS1401">
            <v>0</v>
          </cell>
          <cell r="CT1401">
            <v>22595.036199999999</v>
          </cell>
          <cell r="CU1401">
            <v>19198.570119999997</v>
          </cell>
          <cell r="CV1401">
            <v>3396.4660800000006</v>
          </cell>
          <cell r="CW1401">
            <v>43407.946132199999</v>
          </cell>
          <cell r="CX1401" t="str">
            <v>魏都区</v>
          </cell>
          <cell r="CY1401">
            <v>1</v>
          </cell>
          <cell r="CZ1401">
            <v>0</v>
          </cell>
          <cell r="DA1401">
            <v>14200</v>
          </cell>
          <cell r="DB1401">
            <v>14200</v>
          </cell>
          <cell r="DC1401">
            <v>14200</v>
          </cell>
          <cell r="DD1401">
            <v>14500</v>
          </cell>
          <cell r="DE1401">
            <v>41.575699999999998</v>
          </cell>
          <cell r="DF1401">
            <v>0</v>
          </cell>
          <cell r="DG1401">
            <v>0</v>
          </cell>
          <cell r="DH1401" t="str">
            <v>魏都区</v>
          </cell>
          <cell r="DI1401" t="str">
            <v>411002</v>
          </cell>
          <cell r="DJ1401">
            <v>75095</v>
          </cell>
          <cell r="DL1401">
            <v>6921</v>
          </cell>
        </row>
        <row r="1402">
          <cell r="G1402" t="str">
            <v>411003</v>
          </cell>
          <cell r="H1402">
            <v>2</v>
          </cell>
          <cell r="I1402">
            <v>2</v>
          </cell>
          <cell r="J1402">
            <v>1</v>
          </cell>
          <cell r="K1402">
            <v>0</v>
          </cell>
          <cell r="L1402">
            <v>0</v>
          </cell>
          <cell r="M1402">
            <v>1.08</v>
          </cell>
          <cell r="N1402">
            <v>1.08</v>
          </cell>
          <cell r="O1402">
            <v>0</v>
          </cell>
          <cell r="P1402">
            <v>0</v>
          </cell>
          <cell r="Q1402">
            <v>922156</v>
          </cell>
          <cell r="R1402">
            <v>35568</v>
          </cell>
          <cell r="S1402">
            <v>8398</v>
          </cell>
          <cell r="V1402">
            <v>0</v>
          </cell>
          <cell r="W1402">
            <v>135119</v>
          </cell>
          <cell r="X1402">
            <v>9355</v>
          </cell>
          <cell r="Y1402">
            <v>3082</v>
          </cell>
          <cell r="Z1402">
            <v>3549</v>
          </cell>
          <cell r="AA1402">
            <v>2724</v>
          </cell>
          <cell r="AB1402">
            <v>770</v>
          </cell>
          <cell r="AC1402">
            <v>27484</v>
          </cell>
          <cell r="AD1402">
            <v>3238</v>
          </cell>
          <cell r="AE1402">
            <v>18283</v>
          </cell>
          <cell r="AF1402">
            <v>5963</v>
          </cell>
          <cell r="AG1402">
            <v>21521</v>
          </cell>
          <cell r="AH1402">
            <v>3238</v>
          </cell>
          <cell r="AI1402">
            <v>18283</v>
          </cell>
          <cell r="AJ1402">
            <v>5963</v>
          </cell>
          <cell r="AK1402">
            <v>0</v>
          </cell>
          <cell r="AL1402">
            <v>0</v>
          </cell>
          <cell r="AM1402">
            <v>0</v>
          </cell>
          <cell r="AN1402">
            <v>0</v>
          </cell>
          <cell r="AO1402">
            <v>31156</v>
          </cell>
          <cell r="AP1402">
            <v>3979</v>
          </cell>
          <cell r="AQ1402">
            <v>27177</v>
          </cell>
          <cell r="AR1402">
            <v>31013</v>
          </cell>
          <cell r="AS1402">
            <v>47</v>
          </cell>
          <cell r="AT1402">
            <v>10</v>
          </cell>
          <cell r="AU1402">
            <v>18</v>
          </cell>
          <cell r="AV1402">
            <v>19</v>
          </cell>
          <cell r="AW1402">
            <v>35294</v>
          </cell>
          <cell r="AX1402">
            <v>1691</v>
          </cell>
          <cell r="AY1402">
            <v>13214</v>
          </cell>
          <cell r="AZ1402">
            <v>20389</v>
          </cell>
          <cell r="BA1402">
            <v>0</v>
          </cell>
          <cell r="BB1402" t="str">
            <v>河南省</v>
          </cell>
          <cell r="BC1402" t="str">
            <v xml:space="preserve">  许昌县</v>
          </cell>
          <cell r="BD1402" t="str">
            <v>411023</v>
          </cell>
          <cell r="BE1402" t="str">
            <v>区县级</v>
          </cell>
          <cell r="BF1402">
            <v>161718</v>
          </cell>
          <cell r="BG1402">
            <v>104593</v>
          </cell>
          <cell r="BH1402">
            <v>57125</v>
          </cell>
          <cell r="BI1402">
            <v>1005</v>
          </cell>
          <cell r="BJ1402">
            <v>6</v>
          </cell>
          <cell r="BK1402">
            <v>311</v>
          </cell>
          <cell r="BL1402">
            <v>3534</v>
          </cell>
          <cell r="BM1402">
            <v>2474</v>
          </cell>
          <cell r="BN1402">
            <v>0</v>
          </cell>
          <cell r="BO1402">
            <v>0</v>
          </cell>
          <cell r="BP1402">
            <v>0</v>
          </cell>
          <cell r="BQ1402">
            <v>0</v>
          </cell>
          <cell r="BR1402">
            <v>0</v>
          </cell>
          <cell r="BS1402">
            <v>0</v>
          </cell>
          <cell r="BT1402">
            <v>0</v>
          </cell>
          <cell r="BU1402">
            <v>286</v>
          </cell>
          <cell r="BV1402">
            <v>6004</v>
          </cell>
          <cell r="BW1402">
            <v>-1824</v>
          </cell>
          <cell r="BX1402">
            <v>132744</v>
          </cell>
          <cell r="BY1402">
            <v>0</v>
          </cell>
          <cell r="BZ1402">
            <v>0</v>
          </cell>
          <cell r="CA1402">
            <v>0</v>
          </cell>
          <cell r="CB1402">
            <v>0</v>
          </cell>
          <cell r="CC1402">
            <v>0</v>
          </cell>
          <cell r="CD1402">
            <v>1293</v>
          </cell>
          <cell r="CI1402">
            <v>33118</v>
          </cell>
          <cell r="CJ1402">
            <v>5797</v>
          </cell>
          <cell r="CK1402">
            <v>27321</v>
          </cell>
          <cell r="CL1402" t="str">
            <v>411003</v>
          </cell>
          <cell r="CM1402">
            <v>218</v>
          </cell>
          <cell r="CN1402">
            <v>155</v>
          </cell>
          <cell r="CO1402">
            <v>8760</v>
          </cell>
          <cell r="CP1402">
            <v>1513</v>
          </cell>
          <cell r="CQ1402">
            <v>7247</v>
          </cell>
          <cell r="CR1402">
            <v>103</v>
          </cell>
          <cell r="CS1402">
            <v>2962</v>
          </cell>
          <cell r="CT1402">
            <v>53019.648880000001</v>
          </cell>
          <cell r="CU1402">
            <v>46775.50576</v>
          </cell>
          <cell r="CV1402">
            <v>6244.1431200000006</v>
          </cell>
          <cell r="CW1402">
            <v>80577.235382609317</v>
          </cell>
          <cell r="CX1402" t="str">
            <v>许昌县</v>
          </cell>
          <cell r="CY1402">
            <v>2</v>
          </cell>
          <cell r="CZ1402">
            <v>0</v>
          </cell>
          <cell r="DA1402">
            <v>14200</v>
          </cell>
          <cell r="DB1402">
            <v>14200</v>
          </cell>
          <cell r="DC1402">
            <v>14200</v>
          </cell>
          <cell r="DD1402">
            <v>14500</v>
          </cell>
          <cell r="DE1402">
            <v>90.665999999999997</v>
          </cell>
          <cell r="DF1402">
            <v>57.830399999999997</v>
          </cell>
          <cell r="DG1402">
            <v>0.63783998411753029</v>
          </cell>
          <cell r="DH1402" t="str">
            <v>许昌县</v>
          </cell>
          <cell r="DI1402" t="str">
            <v>411023</v>
          </cell>
          <cell r="DJ1402">
            <v>83126</v>
          </cell>
          <cell r="DL1402">
            <v>17030</v>
          </cell>
        </row>
        <row r="1403">
          <cell r="G1403" t="str">
            <v>411024</v>
          </cell>
          <cell r="H1403">
            <v>2</v>
          </cell>
          <cell r="I1403">
            <v>2</v>
          </cell>
          <cell r="J1403">
            <v>1</v>
          </cell>
          <cell r="K1403">
            <v>0</v>
          </cell>
          <cell r="L1403">
            <v>0</v>
          </cell>
          <cell r="M1403">
            <v>1.08</v>
          </cell>
          <cell r="N1403">
            <v>1.08</v>
          </cell>
          <cell r="O1403">
            <v>0</v>
          </cell>
          <cell r="P1403">
            <v>0</v>
          </cell>
          <cell r="Q1403">
            <v>727831</v>
          </cell>
          <cell r="R1403">
            <v>29068</v>
          </cell>
          <cell r="S1403">
            <v>5621</v>
          </cell>
          <cell r="V1403">
            <v>0</v>
          </cell>
          <cell r="W1403">
            <v>121413</v>
          </cell>
          <cell r="X1403">
            <v>6767</v>
          </cell>
          <cell r="Y1403">
            <v>0</v>
          </cell>
          <cell r="Z1403">
            <v>6767</v>
          </cell>
          <cell r="AA1403">
            <v>0</v>
          </cell>
          <cell r="AB1403">
            <v>1284</v>
          </cell>
          <cell r="AC1403">
            <v>22289</v>
          </cell>
          <cell r="AD1403">
            <v>0</v>
          </cell>
          <cell r="AE1403">
            <v>18524</v>
          </cell>
          <cell r="AF1403">
            <v>3765</v>
          </cell>
          <cell r="AG1403">
            <v>18524</v>
          </cell>
          <cell r="AH1403">
            <v>0</v>
          </cell>
          <cell r="AI1403">
            <v>18524</v>
          </cell>
          <cell r="AJ1403">
            <v>3765</v>
          </cell>
          <cell r="AK1403">
            <v>0</v>
          </cell>
          <cell r="AL1403">
            <v>0</v>
          </cell>
          <cell r="AM1403">
            <v>0</v>
          </cell>
          <cell r="AN1403">
            <v>0</v>
          </cell>
          <cell r="AO1403">
            <v>34593</v>
          </cell>
          <cell r="AP1403">
            <v>842</v>
          </cell>
          <cell r="AQ1403">
            <v>33751</v>
          </cell>
          <cell r="AR1403">
            <v>24225</v>
          </cell>
          <cell r="AS1403">
            <v>40</v>
          </cell>
          <cell r="AT1403">
            <v>0</v>
          </cell>
          <cell r="AU1403">
            <v>21</v>
          </cell>
          <cell r="AV1403">
            <v>19</v>
          </cell>
          <cell r="AW1403">
            <v>32215</v>
          </cell>
          <cell r="AX1403">
            <v>0</v>
          </cell>
          <cell r="AY1403">
            <v>16660</v>
          </cell>
          <cell r="AZ1403">
            <v>15555</v>
          </cell>
          <cell r="BA1403">
            <v>0</v>
          </cell>
          <cell r="BB1403" t="str">
            <v>河南省</v>
          </cell>
          <cell r="BC1403" t="str">
            <v xml:space="preserve">  鄢陵县</v>
          </cell>
          <cell r="BD1403" t="str">
            <v>411024</v>
          </cell>
          <cell r="BE1403" t="str">
            <v>区县级</v>
          </cell>
          <cell r="BF1403">
            <v>108397</v>
          </cell>
          <cell r="BG1403">
            <v>78624</v>
          </cell>
          <cell r="BH1403">
            <v>29773</v>
          </cell>
          <cell r="BI1403">
            <v>395</v>
          </cell>
          <cell r="BJ1403">
            <v>16</v>
          </cell>
          <cell r="BK1403">
            <v>300</v>
          </cell>
          <cell r="BL1403">
            <v>551</v>
          </cell>
          <cell r="BM1403">
            <v>386</v>
          </cell>
          <cell r="BN1403">
            <v>0</v>
          </cell>
          <cell r="BO1403">
            <v>0</v>
          </cell>
          <cell r="BP1403">
            <v>0</v>
          </cell>
          <cell r="BQ1403">
            <v>0</v>
          </cell>
          <cell r="BR1403">
            <v>0</v>
          </cell>
          <cell r="BS1403">
            <v>0</v>
          </cell>
          <cell r="BT1403">
            <v>0</v>
          </cell>
          <cell r="BU1403">
            <v>393</v>
          </cell>
          <cell r="BV1403">
            <v>13802</v>
          </cell>
          <cell r="BW1403">
            <v>10400</v>
          </cell>
          <cell r="BX1403">
            <v>136285</v>
          </cell>
          <cell r="BY1403">
            <v>0</v>
          </cell>
          <cell r="BZ1403">
            <v>0</v>
          </cell>
          <cell r="CA1403">
            <v>0</v>
          </cell>
          <cell r="CB1403">
            <v>0</v>
          </cell>
          <cell r="CC1403">
            <v>0</v>
          </cell>
          <cell r="CD1403">
            <v>1979</v>
          </cell>
          <cell r="CI1403">
            <v>15149</v>
          </cell>
          <cell r="CJ1403">
            <v>1288</v>
          </cell>
          <cell r="CK1403">
            <v>13861</v>
          </cell>
          <cell r="CL1403" t="str">
            <v>411024</v>
          </cell>
          <cell r="CM1403">
            <v>250</v>
          </cell>
          <cell r="CN1403">
            <v>136</v>
          </cell>
          <cell r="CO1403">
            <v>13082</v>
          </cell>
          <cell r="CP1403">
            <v>5786</v>
          </cell>
          <cell r="CQ1403">
            <v>7296</v>
          </cell>
          <cell r="CR1403">
            <v>164</v>
          </cell>
          <cell r="CS1403">
            <v>1705</v>
          </cell>
          <cell r="CT1403">
            <v>58310.299279999999</v>
          </cell>
          <cell r="CU1403">
            <v>51721.322959999998</v>
          </cell>
          <cell r="CV1403">
            <v>6588.9763200000007</v>
          </cell>
          <cell r="CW1403">
            <v>63088.776562124498</v>
          </cell>
          <cell r="CX1403" t="str">
            <v>鄢陵县</v>
          </cell>
          <cell r="CY1403">
            <v>2</v>
          </cell>
          <cell r="CZ1403">
            <v>0</v>
          </cell>
          <cell r="DA1403">
            <v>14200</v>
          </cell>
          <cell r="DB1403">
            <v>14200</v>
          </cell>
          <cell r="DC1403">
            <v>14200</v>
          </cell>
          <cell r="DD1403">
            <v>14500</v>
          </cell>
          <cell r="DE1403">
            <v>69.221400000000003</v>
          </cell>
          <cell r="DF1403">
            <v>56.921100000000003</v>
          </cell>
          <cell r="DG1403">
            <v>0.82230495193682884</v>
          </cell>
          <cell r="DH1403" t="str">
            <v>鄢陵县</v>
          </cell>
          <cell r="DI1403" t="str">
            <v>411024</v>
          </cell>
          <cell r="DJ1403">
            <v>64520</v>
          </cell>
          <cell r="DL1403">
            <v>21666</v>
          </cell>
        </row>
        <row r="1404">
          <cell r="G1404" t="str">
            <v>411025</v>
          </cell>
          <cell r="H1404">
            <v>2</v>
          </cell>
          <cell r="I1404">
            <v>2</v>
          </cell>
          <cell r="J1404">
            <v>1</v>
          </cell>
          <cell r="K1404">
            <v>0</v>
          </cell>
          <cell r="L1404">
            <v>0</v>
          </cell>
          <cell r="M1404">
            <v>1.08</v>
          </cell>
          <cell r="N1404">
            <v>1.08</v>
          </cell>
          <cell r="O1404">
            <v>0</v>
          </cell>
          <cell r="P1404">
            <v>0</v>
          </cell>
          <cell r="Q1404">
            <v>907074</v>
          </cell>
          <cell r="R1404">
            <v>46559</v>
          </cell>
          <cell r="S1404">
            <v>9858</v>
          </cell>
          <cell r="V1404">
            <v>0</v>
          </cell>
          <cell r="W1404">
            <v>157667</v>
          </cell>
          <cell r="X1404">
            <v>13031</v>
          </cell>
          <cell r="Y1404">
            <v>5791</v>
          </cell>
          <cell r="Z1404">
            <v>7240</v>
          </cell>
          <cell r="AA1404">
            <v>0</v>
          </cell>
          <cell r="AB1404">
            <v>6960</v>
          </cell>
          <cell r="AC1404">
            <v>35479</v>
          </cell>
          <cell r="AD1404">
            <v>898</v>
          </cell>
          <cell r="AE1404">
            <v>22300</v>
          </cell>
          <cell r="AF1404">
            <v>12281</v>
          </cell>
          <cell r="AG1404">
            <v>23198</v>
          </cell>
          <cell r="AH1404">
            <v>898</v>
          </cell>
          <cell r="AI1404">
            <v>22300</v>
          </cell>
          <cell r="AJ1404">
            <v>12281</v>
          </cell>
          <cell r="AK1404">
            <v>0</v>
          </cell>
          <cell r="AL1404">
            <v>0</v>
          </cell>
          <cell r="AM1404">
            <v>0</v>
          </cell>
          <cell r="AN1404">
            <v>0</v>
          </cell>
          <cell r="AO1404">
            <v>34370</v>
          </cell>
          <cell r="AP1404">
            <v>3015</v>
          </cell>
          <cell r="AQ1404">
            <v>31355</v>
          </cell>
          <cell r="AR1404">
            <v>37502</v>
          </cell>
          <cell r="AS1404">
            <v>32</v>
          </cell>
          <cell r="AT1404">
            <v>12</v>
          </cell>
          <cell r="AU1404">
            <v>5</v>
          </cell>
          <cell r="AV1404">
            <v>15</v>
          </cell>
          <cell r="AW1404">
            <v>30293</v>
          </cell>
          <cell r="AX1404">
            <v>1695</v>
          </cell>
          <cell r="AY1404">
            <v>11306</v>
          </cell>
          <cell r="AZ1404">
            <v>17292</v>
          </cell>
          <cell r="BA1404">
            <v>0</v>
          </cell>
          <cell r="BB1404" t="str">
            <v>河南省</v>
          </cell>
          <cell r="BC1404" t="str">
            <v xml:space="preserve">  襄城县</v>
          </cell>
          <cell r="BD1404" t="str">
            <v>411025</v>
          </cell>
          <cell r="BE1404" t="str">
            <v>区县级</v>
          </cell>
          <cell r="BF1404">
            <v>171801</v>
          </cell>
          <cell r="BG1404">
            <v>131924</v>
          </cell>
          <cell r="BH1404">
            <v>39877</v>
          </cell>
          <cell r="BI1404">
            <v>893</v>
          </cell>
          <cell r="BJ1404">
            <v>18</v>
          </cell>
          <cell r="BK1404">
            <v>513</v>
          </cell>
          <cell r="BL1404">
            <v>5228</v>
          </cell>
          <cell r="BM1404">
            <v>3659</v>
          </cell>
          <cell r="BN1404">
            <v>0</v>
          </cell>
          <cell r="BO1404">
            <v>0</v>
          </cell>
          <cell r="BP1404">
            <v>0</v>
          </cell>
          <cell r="BQ1404">
            <v>0</v>
          </cell>
          <cell r="BR1404">
            <v>37</v>
          </cell>
          <cell r="BS1404">
            <v>0</v>
          </cell>
          <cell r="BT1404">
            <v>0</v>
          </cell>
          <cell r="BU1404">
            <v>34</v>
          </cell>
          <cell r="BV1404">
            <v>4258</v>
          </cell>
          <cell r="BW1404">
            <v>1062</v>
          </cell>
          <cell r="BX1404">
            <v>128753</v>
          </cell>
          <cell r="BY1404">
            <v>0</v>
          </cell>
          <cell r="BZ1404">
            <v>0</v>
          </cell>
          <cell r="CA1404">
            <v>0</v>
          </cell>
          <cell r="CB1404">
            <v>0</v>
          </cell>
          <cell r="CC1404">
            <v>0</v>
          </cell>
          <cell r="CD1404">
            <v>1057</v>
          </cell>
          <cell r="CI1404">
            <v>29722</v>
          </cell>
          <cell r="CJ1404">
            <v>4823</v>
          </cell>
          <cell r="CK1404">
            <v>24899</v>
          </cell>
          <cell r="CL1404" t="str">
            <v>411025</v>
          </cell>
          <cell r="CM1404">
            <v>334</v>
          </cell>
          <cell r="CN1404">
            <v>114</v>
          </cell>
          <cell r="CO1404">
            <v>16971</v>
          </cell>
          <cell r="CP1404">
            <v>1784</v>
          </cell>
          <cell r="CQ1404">
            <v>15187</v>
          </cell>
          <cell r="CR1404">
            <v>118</v>
          </cell>
          <cell r="CS1404">
            <v>4000</v>
          </cell>
          <cell r="CT1404">
            <v>70560.818320000006</v>
          </cell>
          <cell r="CU1404">
            <v>63518.453679999999</v>
          </cell>
          <cell r="CV1404">
            <v>7042.3646400000007</v>
          </cell>
          <cell r="CW1404">
            <v>80362.72190172234</v>
          </cell>
          <cell r="CX1404" t="str">
            <v>襄城县</v>
          </cell>
          <cell r="CY1404">
            <v>2</v>
          </cell>
          <cell r="CZ1404">
            <v>0</v>
          </cell>
          <cell r="DA1404">
            <v>14200</v>
          </cell>
          <cell r="DB1404">
            <v>14200</v>
          </cell>
          <cell r="DC1404">
            <v>14200</v>
          </cell>
          <cell r="DD1404">
            <v>14500</v>
          </cell>
          <cell r="DE1404">
            <v>88.019099999999995</v>
          </cell>
          <cell r="DF1404">
            <v>77.275199999999998</v>
          </cell>
          <cell r="DG1404">
            <v>0.87793672055269822</v>
          </cell>
          <cell r="DH1404" t="str">
            <v>襄城县</v>
          </cell>
          <cell r="DI1404" t="str">
            <v>411025</v>
          </cell>
          <cell r="DJ1404">
            <v>83520</v>
          </cell>
          <cell r="DL1404">
            <v>27537</v>
          </cell>
        </row>
        <row r="1405">
          <cell r="G1405" t="str">
            <v>411081</v>
          </cell>
          <cell r="H1405">
            <v>2</v>
          </cell>
          <cell r="I1405">
            <v>2</v>
          </cell>
          <cell r="J1405">
            <v>1</v>
          </cell>
          <cell r="K1405">
            <v>0</v>
          </cell>
          <cell r="L1405">
            <v>0</v>
          </cell>
          <cell r="M1405">
            <v>1.08</v>
          </cell>
          <cell r="N1405">
            <v>1.08</v>
          </cell>
          <cell r="O1405">
            <v>1</v>
          </cell>
          <cell r="P1405">
            <v>1</v>
          </cell>
          <cell r="Q1405">
            <v>1331215</v>
          </cell>
          <cell r="R1405">
            <v>54590</v>
          </cell>
          <cell r="S1405">
            <v>17489</v>
          </cell>
          <cell r="V1405">
            <v>0</v>
          </cell>
          <cell r="W1405">
            <v>229486</v>
          </cell>
          <cell r="X1405">
            <v>16674</v>
          </cell>
          <cell r="Y1405">
            <v>16674</v>
          </cell>
          <cell r="Z1405">
            <v>0</v>
          </cell>
          <cell r="AA1405">
            <v>0</v>
          </cell>
          <cell r="AB1405">
            <v>4906</v>
          </cell>
          <cell r="AC1405">
            <v>46268</v>
          </cell>
          <cell r="AD1405">
            <v>23364</v>
          </cell>
          <cell r="AE1405">
            <v>13869</v>
          </cell>
          <cell r="AF1405">
            <v>9035</v>
          </cell>
          <cell r="AG1405">
            <v>37233</v>
          </cell>
          <cell r="AH1405">
            <v>23364</v>
          </cell>
          <cell r="AI1405">
            <v>13869</v>
          </cell>
          <cell r="AJ1405">
            <v>9035</v>
          </cell>
          <cell r="AK1405">
            <v>0</v>
          </cell>
          <cell r="AL1405">
            <v>0</v>
          </cell>
          <cell r="AM1405">
            <v>0</v>
          </cell>
          <cell r="AN1405">
            <v>0</v>
          </cell>
          <cell r="AO1405">
            <v>69447</v>
          </cell>
          <cell r="AP1405">
            <v>42221</v>
          </cell>
          <cell r="AQ1405">
            <v>27226</v>
          </cell>
          <cell r="AR1405">
            <v>38328</v>
          </cell>
          <cell r="AS1405">
            <v>90</v>
          </cell>
          <cell r="AT1405">
            <v>68</v>
          </cell>
          <cell r="AU1405">
            <v>8</v>
          </cell>
          <cell r="AV1405">
            <v>14</v>
          </cell>
          <cell r="AW1405">
            <v>53773</v>
          </cell>
          <cell r="AX1405">
            <v>19236</v>
          </cell>
          <cell r="AY1405">
            <v>10717</v>
          </cell>
          <cell r="AZ1405">
            <v>23820</v>
          </cell>
          <cell r="BA1405">
            <v>0</v>
          </cell>
          <cell r="BB1405" t="str">
            <v>河南省</v>
          </cell>
          <cell r="BC1405" t="str">
            <v xml:space="preserve">  禹州市</v>
          </cell>
          <cell r="BD1405" t="str">
            <v>411081</v>
          </cell>
          <cell r="BE1405" t="str">
            <v>区县级</v>
          </cell>
          <cell r="BF1405">
            <v>187170</v>
          </cell>
          <cell r="BG1405">
            <v>146884</v>
          </cell>
          <cell r="BH1405">
            <v>40286</v>
          </cell>
          <cell r="BI1405">
            <v>1303</v>
          </cell>
          <cell r="BJ1405">
            <v>50</v>
          </cell>
          <cell r="BK1405">
            <v>854</v>
          </cell>
          <cell r="BL1405">
            <v>2077</v>
          </cell>
          <cell r="BM1405">
            <v>1454</v>
          </cell>
          <cell r="BN1405">
            <v>0</v>
          </cell>
          <cell r="BO1405">
            <v>0</v>
          </cell>
          <cell r="BP1405">
            <v>0</v>
          </cell>
          <cell r="BQ1405">
            <v>0</v>
          </cell>
          <cell r="BR1405">
            <v>1108</v>
          </cell>
          <cell r="BS1405">
            <v>0</v>
          </cell>
          <cell r="BT1405">
            <v>0</v>
          </cell>
          <cell r="BU1405">
            <v>421</v>
          </cell>
          <cell r="BV1405">
            <v>11325</v>
          </cell>
          <cell r="BW1405">
            <v>2161</v>
          </cell>
          <cell r="BX1405">
            <v>169542</v>
          </cell>
          <cell r="BY1405">
            <v>0</v>
          </cell>
          <cell r="BZ1405">
            <v>0</v>
          </cell>
          <cell r="CA1405">
            <v>0</v>
          </cell>
          <cell r="CB1405">
            <v>0</v>
          </cell>
          <cell r="CC1405">
            <v>0</v>
          </cell>
          <cell r="CD1405">
            <v>3639</v>
          </cell>
          <cell r="CI1405">
            <v>32983</v>
          </cell>
          <cell r="CJ1405">
            <v>14291</v>
          </cell>
          <cell r="CK1405">
            <v>18692</v>
          </cell>
          <cell r="CL1405" t="str">
            <v>411081</v>
          </cell>
          <cell r="CM1405">
            <v>572</v>
          </cell>
          <cell r="CN1405">
            <v>107</v>
          </cell>
          <cell r="CO1405">
            <v>34293</v>
          </cell>
          <cell r="CP1405">
            <v>7277</v>
          </cell>
          <cell r="CQ1405">
            <v>27016</v>
          </cell>
          <cell r="CR1405">
            <v>162</v>
          </cell>
          <cell r="CS1405">
            <v>7926</v>
          </cell>
          <cell r="CT1405">
            <v>90280.366680000006</v>
          </cell>
          <cell r="CU1405">
            <v>80068.668600000005</v>
          </cell>
          <cell r="CV1405">
            <v>10211.698080000002</v>
          </cell>
          <cell r="CW1405">
            <v>115824.85426685456</v>
          </cell>
          <cell r="CX1405" t="str">
            <v>禹州市</v>
          </cell>
          <cell r="CY1405">
            <v>2</v>
          </cell>
          <cell r="CZ1405">
            <v>0</v>
          </cell>
          <cell r="DA1405">
            <v>14200</v>
          </cell>
          <cell r="DB1405">
            <v>14200</v>
          </cell>
          <cell r="DC1405">
            <v>14200</v>
          </cell>
          <cell r="DD1405">
            <v>14500</v>
          </cell>
          <cell r="DE1405">
            <v>128.02699999999999</v>
          </cell>
          <cell r="DF1405">
            <v>108.2808</v>
          </cell>
          <cell r="DG1405">
            <v>0.84576534637224965</v>
          </cell>
          <cell r="DH1405" t="str">
            <v>禹州市</v>
          </cell>
          <cell r="DI1405" t="str">
            <v>411081</v>
          </cell>
          <cell r="DJ1405">
            <v>196074</v>
          </cell>
          <cell r="DL1405">
            <v>104093</v>
          </cell>
        </row>
        <row r="1406">
          <cell r="G1406" t="str">
            <v>411082</v>
          </cell>
          <cell r="H1406">
            <v>2</v>
          </cell>
          <cell r="I1406">
            <v>2</v>
          </cell>
          <cell r="J1406">
            <v>1</v>
          </cell>
          <cell r="K1406">
            <v>0</v>
          </cell>
          <cell r="L1406">
            <v>0</v>
          </cell>
          <cell r="M1406">
            <v>1.08</v>
          </cell>
          <cell r="N1406">
            <v>1.08</v>
          </cell>
          <cell r="O1406">
            <v>0</v>
          </cell>
          <cell r="P1406">
            <v>0</v>
          </cell>
          <cell r="Q1406">
            <v>780303</v>
          </cell>
          <cell r="R1406">
            <v>22396</v>
          </cell>
          <cell r="S1406">
            <v>4808</v>
          </cell>
          <cell r="V1406">
            <v>0</v>
          </cell>
          <cell r="W1406">
            <v>147712</v>
          </cell>
          <cell r="X1406">
            <v>11734</v>
          </cell>
          <cell r="Y1406">
            <v>11734</v>
          </cell>
          <cell r="Z1406">
            <v>0</v>
          </cell>
          <cell r="AA1406">
            <v>0</v>
          </cell>
          <cell r="AB1406">
            <v>3918</v>
          </cell>
          <cell r="AC1406">
            <v>29382</v>
          </cell>
          <cell r="AD1406">
            <v>15951</v>
          </cell>
          <cell r="AE1406">
            <v>8264</v>
          </cell>
          <cell r="AF1406">
            <v>5167</v>
          </cell>
          <cell r="AG1406">
            <v>24215</v>
          </cell>
          <cell r="AH1406">
            <v>15951</v>
          </cell>
          <cell r="AI1406">
            <v>8264</v>
          </cell>
          <cell r="AJ1406">
            <v>5167</v>
          </cell>
          <cell r="AK1406">
            <v>0</v>
          </cell>
          <cell r="AL1406">
            <v>0</v>
          </cell>
          <cell r="AM1406">
            <v>0</v>
          </cell>
          <cell r="AN1406">
            <v>0</v>
          </cell>
          <cell r="AO1406">
            <v>45579</v>
          </cell>
          <cell r="AP1406">
            <v>32650</v>
          </cell>
          <cell r="AQ1406">
            <v>12929</v>
          </cell>
          <cell r="AR1406">
            <v>22579</v>
          </cell>
          <cell r="AS1406">
            <v>64</v>
          </cell>
          <cell r="AT1406">
            <v>34</v>
          </cell>
          <cell r="AU1406">
            <v>8</v>
          </cell>
          <cell r="AV1406">
            <v>22</v>
          </cell>
          <cell r="AW1406">
            <v>34456</v>
          </cell>
          <cell r="AX1406">
            <v>14418</v>
          </cell>
          <cell r="AY1406">
            <v>6650</v>
          </cell>
          <cell r="AZ1406">
            <v>13388</v>
          </cell>
          <cell r="BA1406">
            <v>0</v>
          </cell>
          <cell r="BB1406" t="str">
            <v>河南省</v>
          </cell>
          <cell r="BC1406" t="str">
            <v xml:space="preserve">  长葛市</v>
          </cell>
          <cell r="BD1406" t="str">
            <v>411082</v>
          </cell>
          <cell r="BE1406" t="str">
            <v>区县级</v>
          </cell>
          <cell r="BF1406">
            <v>243283</v>
          </cell>
          <cell r="BG1406">
            <v>197543</v>
          </cell>
          <cell r="BH1406">
            <v>45740</v>
          </cell>
          <cell r="BI1406">
            <v>2682</v>
          </cell>
          <cell r="BJ1406">
            <v>48</v>
          </cell>
          <cell r="BK1406">
            <v>638</v>
          </cell>
          <cell r="BL1406">
            <v>759</v>
          </cell>
          <cell r="BM1406">
            <v>532</v>
          </cell>
          <cell r="BN1406">
            <v>0</v>
          </cell>
          <cell r="BO1406">
            <v>18</v>
          </cell>
          <cell r="BP1406">
            <v>0</v>
          </cell>
          <cell r="BQ1406">
            <v>0</v>
          </cell>
          <cell r="BR1406">
            <v>10</v>
          </cell>
          <cell r="BS1406">
            <v>0</v>
          </cell>
          <cell r="BT1406">
            <v>0</v>
          </cell>
          <cell r="BU1406">
            <v>231</v>
          </cell>
          <cell r="BV1406">
            <v>8976</v>
          </cell>
          <cell r="BW1406">
            <v>-1585</v>
          </cell>
          <cell r="BX1406">
            <v>107426</v>
          </cell>
          <cell r="BY1406">
            <v>0</v>
          </cell>
          <cell r="BZ1406">
            <v>0</v>
          </cell>
          <cell r="CA1406">
            <v>0</v>
          </cell>
          <cell r="CB1406">
            <v>0</v>
          </cell>
          <cell r="CC1406">
            <v>0</v>
          </cell>
          <cell r="CD1406">
            <v>913</v>
          </cell>
          <cell r="CI1406">
            <v>46783</v>
          </cell>
          <cell r="CJ1406">
            <v>6052</v>
          </cell>
          <cell r="CK1406">
            <v>40731</v>
          </cell>
          <cell r="CL1406" t="str">
            <v>411082</v>
          </cell>
          <cell r="CM1406">
            <v>280</v>
          </cell>
          <cell r="CN1406">
            <v>95</v>
          </cell>
          <cell r="CO1406">
            <v>6824</v>
          </cell>
          <cell r="CP1406">
            <v>1081</v>
          </cell>
          <cell r="CQ1406">
            <v>5743</v>
          </cell>
          <cell r="CR1406">
            <v>55</v>
          </cell>
          <cell r="CS1406">
            <v>2465</v>
          </cell>
          <cell r="CT1406">
            <v>67393.204679999995</v>
          </cell>
          <cell r="CU1406">
            <v>58802.504519999995</v>
          </cell>
          <cell r="CV1406">
            <v>8590.7001600000003</v>
          </cell>
          <cell r="CW1406">
            <v>72917.324595423241</v>
          </cell>
          <cell r="CX1406" t="str">
            <v>长葛市</v>
          </cell>
          <cell r="CY1406">
            <v>2</v>
          </cell>
          <cell r="CZ1406">
            <v>0</v>
          </cell>
          <cell r="DA1406">
            <v>14200</v>
          </cell>
          <cell r="DB1406">
            <v>14200</v>
          </cell>
          <cell r="DC1406">
            <v>14200</v>
          </cell>
          <cell r="DD1406">
            <v>14500</v>
          </cell>
          <cell r="DE1406">
            <v>76.707300000000004</v>
          </cell>
          <cell r="DF1406">
            <v>56.512</v>
          </cell>
          <cell r="DG1406">
            <v>0.73672258051059025</v>
          </cell>
          <cell r="DH1406" t="str">
            <v>长葛市</v>
          </cell>
          <cell r="DI1406" t="str">
            <v>411082</v>
          </cell>
          <cell r="DJ1406">
            <v>131618</v>
          </cell>
          <cell r="DL1406">
            <v>42460</v>
          </cell>
        </row>
        <row r="1407">
          <cell r="G1407" t="str">
            <v>411102</v>
          </cell>
          <cell r="H1407">
            <v>2</v>
          </cell>
          <cell r="I1407">
            <v>1</v>
          </cell>
          <cell r="J1407">
            <v>0</v>
          </cell>
          <cell r="K1407">
            <v>0</v>
          </cell>
          <cell r="L1407">
            <v>0</v>
          </cell>
          <cell r="M1407">
            <v>1.08</v>
          </cell>
          <cell r="N1407">
            <v>1.08</v>
          </cell>
          <cell r="O1407">
            <v>0</v>
          </cell>
          <cell r="P1407">
            <v>0</v>
          </cell>
          <cell r="Q1407">
            <v>312434</v>
          </cell>
          <cell r="R1407">
            <v>5184</v>
          </cell>
          <cell r="S1407">
            <v>891</v>
          </cell>
          <cell r="V1407">
            <v>0</v>
          </cell>
          <cell r="W1407">
            <v>77426</v>
          </cell>
          <cell r="X1407">
            <v>9952</v>
          </cell>
          <cell r="Y1407">
            <v>9952</v>
          </cell>
          <cell r="Z1407">
            <v>0</v>
          </cell>
          <cell r="AA1407">
            <v>0</v>
          </cell>
          <cell r="AB1407">
            <v>6732</v>
          </cell>
          <cell r="AC1407">
            <v>14927</v>
          </cell>
          <cell r="AD1407">
            <v>10707</v>
          </cell>
          <cell r="AE1407">
            <v>0</v>
          </cell>
          <cell r="AF1407">
            <v>4220</v>
          </cell>
          <cell r="AG1407">
            <v>10707</v>
          </cell>
          <cell r="AH1407">
            <v>10707</v>
          </cell>
          <cell r="AI1407">
            <v>0</v>
          </cell>
          <cell r="AJ1407">
            <v>4220</v>
          </cell>
          <cell r="AK1407">
            <v>0</v>
          </cell>
          <cell r="AL1407">
            <v>0</v>
          </cell>
          <cell r="AM1407">
            <v>0</v>
          </cell>
          <cell r="AN1407">
            <v>0</v>
          </cell>
          <cell r="AO1407">
            <v>24907</v>
          </cell>
          <cell r="AP1407">
            <v>22615</v>
          </cell>
          <cell r="AQ1407">
            <v>2292</v>
          </cell>
          <cell r="AR1407">
            <v>4877</v>
          </cell>
          <cell r="AS1407">
            <v>189</v>
          </cell>
          <cell r="AT1407">
            <v>175</v>
          </cell>
          <cell r="AU1407">
            <v>3</v>
          </cell>
          <cell r="AV1407">
            <v>11</v>
          </cell>
          <cell r="AW1407">
            <v>15842</v>
          </cell>
          <cell r="AX1407">
            <v>10825</v>
          </cell>
          <cell r="AY1407">
            <v>1662</v>
          </cell>
          <cell r="AZ1407">
            <v>3355</v>
          </cell>
          <cell r="BA1407">
            <v>0</v>
          </cell>
          <cell r="BB1407" t="str">
            <v>河南省</v>
          </cell>
          <cell r="BC1407" t="str">
            <v xml:space="preserve">  源汇区</v>
          </cell>
          <cell r="BD1407" t="str">
            <v>411102</v>
          </cell>
          <cell r="BE1407" t="str">
            <v>区县级</v>
          </cell>
          <cell r="BF1407">
            <v>67815</v>
          </cell>
          <cell r="BG1407">
            <v>52415</v>
          </cell>
          <cell r="BH1407">
            <v>15400</v>
          </cell>
          <cell r="BI1407">
            <v>348</v>
          </cell>
          <cell r="BJ1407">
            <v>72</v>
          </cell>
          <cell r="BK1407">
            <v>232</v>
          </cell>
          <cell r="BL1407">
            <v>0</v>
          </cell>
          <cell r="BM1407">
            <v>0</v>
          </cell>
          <cell r="BN1407">
            <v>0</v>
          </cell>
          <cell r="BO1407">
            <v>0</v>
          </cell>
          <cell r="BP1407">
            <v>0</v>
          </cell>
          <cell r="BQ1407">
            <v>0</v>
          </cell>
          <cell r="BR1407">
            <v>0</v>
          </cell>
          <cell r="BS1407">
            <v>0</v>
          </cell>
          <cell r="BT1407">
            <v>0</v>
          </cell>
          <cell r="BU1407">
            <v>0</v>
          </cell>
          <cell r="BV1407">
            <v>7170</v>
          </cell>
          <cell r="BW1407">
            <v>4996</v>
          </cell>
          <cell r="BX1407">
            <v>56089</v>
          </cell>
          <cell r="BY1407">
            <v>0</v>
          </cell>
          <cell r="BZ1407">
            <v>0</v>
          </cell>
          <cell r="CA1407">
            <v>0</v>
          </cell>
          <cell r="CB1407">
            <v>0</v>
          </cell>
          <cell r="CC1407">
            <v>0</v>
          </cell>
          <cell r="CD1407">
            <v>298</v>
          </cell>
          <cell r="CI1407">
            <v>7689</v>
          </cell>
          <cell r="CJ1407">
            <v>1433</v>
          </cell>
          <cell r="CK1407">
            <v>6256</v>
          </cell>
          <cell r="CL1407" t="str">
            <v>411102</v>
          </cell>
          <cell r="CM1407">
            <v>109</v>
          </cell>
          <cell r="CN1407">
            <v>19</v>
          </cell>
          <cell r="CO1407">
            <v>13361</v>
          </cell>
          <cell r="CP1407">
            <v>4042</v>
          </cell>
          <cell r="CQ1407">
            <v>9319</v>
          </cell>
          <cell r="CR1407">
            <v>42</v>
          </cell>
          <cell r="CS1407">
            <v>894</v>
          </cell>
          <cell r="CT1407">
            <v>26988.004959999998</v>
          </cell>
          <cell r="CU1407">
            <v>22159.212639999998</v>
          </cell>
          <cell r="CV1407">
            <v>4828.7923200000005</v>
          </cell>
          <cell r="CW1407">
            <v>32781.111465848058</v>
          </cell>
          <cell r="CX1407" t="str">
            <v>源汇区</v>
          </cell>
          <cell r="CY1407">
            <v>1</v>
          </cell>
          <cell r="CZ1407">
            <v>0</v>
          </cell>
          <cell r="DA1407">
            <v>14200</v>
          </cell>
          <cell r="DB1407">
            <v>14200</v>
          </cell>
          <cell r="DC1407">
            <v>14200</v>
          </cell>
          <cell r="DD1407">
            <v>14500</v>
          </cell>
          <cell r="DE1407">
            <v>33.140500000000003</v>
          </cell>
          <cell r="DF1407">
            <v>14.941800000000001</v>
          </cell>
          <cell r="DG1407">
            <v>0.45086223804710246</v>
          </cell>
          <cell r="DH1407" t="str">
            <v>源汇区</v>
          </cell>
          <cell r="DI1407" t="str">
            <v>411102</v>
          </cell>
          <cell r="DJ1407">
            <v>36658</v>
          </cell>
          <cell r="DL1407">
            <v>12019</v>
          </cell>
        </row>
        <row r="1408">
          <cell r="G1408" t="str">
            <v>411103</v>
          </cell>
          <cell r="H1408">
            <v>2</v>
          </cell>
          <cell r="I1408">
            <v>1</v>
          </cell>
          <cell r="J1408">
            <v>1</v>
          </cell>
          <cell r="K1408">
            <v>0</v>
          </cell>
          <cell r="L1408">
            <v>0</v>
          </cell>
          <cell r="M1408">
            <v>1.08</v>
          </cell>
          <cell r="N1408">
            <v>1.08</v>
          </cell>
          <cell r="O1408">
            <v>0</v>
          </cell>
          <cell r="P1408">
            <v>0</v>
          </cell>
          <cell r="Q1408">
            <v>503985</v>
          </cell>
          <cell r="R1408">
            <v>12853</v>
          </cell>
          <cell r="S1408">
            <v>2041</v>
          </cell>
          <cell r="V1408">
            <v>0</v>
          </cell>
          <cell r="W1408">
            <v>118661</v>
          </cell>
          <cell r="X1408">
            <v>12672</v>
          </cell>
          <cell r="Y1408">
            <v>9320</v>
          </cell>
          <cell r="Z1408">
            <v>3352</v>
          </cell>
          <cell r="AA1408">
            <v>0</v>
          </cell>
          <cell r="AB1408">
            <v>18263</v>
          </cell>
          <cell r="AC1408">
            <v>23656</v>
          </cell>
          <cell r="AD1408">
            <v>19340</v>
          </cell>
          <cell r="AE1408">
            <v>4018</v>
          </cell>
          <cell r="AF1408">
            <v>298</v>
          </cell>
          <cell r="AG1408">
            <v>23358</v>
          </cell>
          <cell r="AH1408">
            <v>19340</v>
          </cell>
          <cell r="AI1408">
            <v>4018</v>
          </cell>
          <cell r="AJ1408">
            <v>298</v>
          </cell>
          <cell r="AK1408">
            <v>0</v>
          </cell>
          <cell r="AL1408">
            <v>0</v>
          </cell>
          <cell r="AM1408">
            <v>0</v>
          </cell>
          <cell r="AN1408">
            <v>0</v>
          </cell>
          <cell r="AO1408">
            <v>33697</v>
          </cell>
          <cell r="AP1408">
            <v>30580</v>
          </cell>
          <cell r="AQ1408">
            <v>3117</v>
          </cell>
          <cell r="AR1408">
            <v>9380</v>
          </cell>
          <cell r="AS1408">
            <v>195</v>
          </cell>
          <cell r="AT1408">
            <v>159</v>
          </cell>
          <cell r="AU1408">
            <v>15</v>
          </cell>
          <cell r="AV1408">
            <v>21</v>
          </cell>
          <cell r="AW1408">
            <v>20798</v>
          </cell>
          <cell r="AX1408">
            <v>12369</v>
          </cell>
          <cell r="AY1408">
            <v>2149</v>
          </cell>
          <cell r="AZ1408">
            <v>6280</v>
          </cell>
          <cell r="BA1408">
            <v>0</v>
          </cell>
          <cell r="BB1408" t="str">
            <v>河南省</v>
          </cell>
          <cell r="BC1408" t="str">
            <v xml:space="preserve">  郾城区</v>
          </cell>
          <cell r="BD1408" t="str">
            <v>411103</v>
          </cell>
          <cell r="BE1408" t="str">
            <v>区县级</v>
          </cell>
          <cell r="BF1408">
            <v>69575</v>
          </cell>
          <cell r="BG1408">
            <v>49525</v>
          </cell>
          <cell r="BH1408">
            <v>20050</v>
          </cell>
          <cell r="BI1408">
            <v>319</v>
          </cell>
          <cell r="BJ1408">
            <v>46</v>
          </cell>
          <cell r="BK1408">
            <v>234</v>
          </cell>
          <cell r="BL1408">
            <v>0</v>
          </cell>
          <cell r="BM1408">
            <v>0</v>
          </cell>
          <cell r="BN1408">
            <v>0</v>
          </cell>
          <cell r="BO1408">
            <v>0</v>
          </cell>
          <cell r="BP1408">
            <v>0</v>
          </cell>
          <cell r="BQ1408">
            <v>0</v>
          </cell>
          <cell r="BR1408">
            <v>0</v>
          </cell>
          <cell r="BS1408">
            <v>0</v>
          </cell>
          <cell r="BT1408">
            <v>0</v>
          </cell>
          <cell r="BU1408">
            <v>0</v>
          </cell>
          <cell r="BV1408">
            <v>7111</v>
          </cell>
          <cell r="BW1408">
            <v>4808</v>
          </cell>
          <cell r="BX1408">
            <v>98617</v>
          </cell>
          <cell r="BY1408">
            <v>0</v>
          </cell>
          <cell r="BZ1408">
            <v>0</v>
          </cell>
          <cell r="CA1408">
            <v>0</v>
          </cell>
          <cell r="CB1408">
            <v>0</v>
          </cell>
          <cell r="CC1408">
            <v>0</v>
          </cell>
          <cell r="CD1408">
            <v>459</v>
          </cell>
          <cell r="CI1408">
            <v>10012</v>
          </cell>
          <cell r="CJ1408">
            <v>1782</v>
          </cell>
          <cell r="CK1408">
            <v>8230</v>
          </cell>
          <cell r="CL1408" t="str">
            <v>411103</v>
          </cell>
          <cell r="CM1408">
            <v>160</v>
          </cell>
          <cell r="CN1408">
            <v>39</v>
          </cell>
          <cell r="CO1408">
            <v>27670</v>
          </cell>
          <cell r="CP1408">
            <v>5071</v>
          </cell>
          <cell r="CQ1408">
            <v>22599</v>
          </cell>
          <cell r="CR1408">
            <v>44</v>
          </cell>
          <cell r="CS1408">
            <v>1626</v>
          </cell>
          <cell r="CT1408">
            <v>36281.549279999999</v>
          </cell>
          <cell r="CU1408">
            <v>32434.075199999999</v>
          </cell>
          <cell r="CV1408">
            <v>3847.4740800000004</v>
          </cell>
          <cell r="CW1408">
            <v>51879.332781373181</v>
          </cell>
          <cell r="CX1408" t="str">
            <v>郾城区</v>
          </cell>
          <cell r="CY1408">
            <v>1</v>
          </cell>
          <cell r="CZ1408">
            <v>0</v>
          </cell>
          <cell r="DA1408">
            <v>14200</v>
          </cell>
          <cell r="DB1408">
            <v>14200</v>
          </cell>
          <cell r="DC1408">
            <v>14200</v>
          </cell>
          <cell r="DD1408">
            <v>14500</v>
          </cell>
          <cell r="DE1408">
            <v>52.121400000000001</v>
          </cell>
          <cell r="DF1408">
            <v>32.345300000000002</v>
          </cell>
          <cell r="DG1408">
            <v>0.62057619327186153</v>
          </cell>
          <cell r="DH1408" t="str">
            <v>郾城区</v>
          </cell>
          <cell r="DI1408" t="str">
            <v>411103</v>
          </cell>
          <cell r="DJ1408">
            <v>38284</v>
          </cell>
          <cell r="DL1408">
            <v>14851</v>
          </cell>
        </row>
        <row r="1409">
          <cell r="G1409" t="str">
            <v>411104</v>
          </cell>
          <cell r="H1409">
            <v>2</v>
          </cell>
          <cell r="I1409">
            <v>1</v>
          </cell>
          <cell r="J1409">
            <v>1</v>
          </cell>
          <cell r="K1409">
            <v>0</v>
          </cell>
          <cell r="L1409">
            <v>0</v>
          </cell>
          <cell r="M1409">
            <v>1.08</v>
          </cell>
          <cell r="N1409">
            <v>1.08</v>
          </cell>
          <cell r="O1409">
            <v>0</v>
          </cell>
          <cell r="P1409">
            <v>0</v>
          </cell>
          <cell r="Q1409">
            <v>525029</v>
          </cell>
          <cell r="R1409">
            <v>7772</v>
          </cell>
          <cell r="S1409">
            <v>3278</v>
          </cell>
          <cell r="V1409">
            <v>0</v>
          </cell>
          <cell r="W1409">
            <v>83117</v>
          </cell>
          <cell r="X1409">
            <v>4515</v>
          </cell>
          <cell r="Y1409">
            <v>1612</v>
          </cell>
          <cell r="Z1409">
            <v>2903</v>
          </cell>
          <cell r="AA1409">
            <v>0</v>
          </cell>
          <cell r="AB1409">
            <v>1945</v>
          </cell>
          <cell r="AC1409">
            <v>16596</v>
          </cell>
          <cell r="AD1409">
            <v>4979</v>
          </cell>
          <cell r="AE1409">
            <v>10494</v>
          </cell>
          <cell r="AF1409">
            <v>1123</v>
          </cell>
          <cell r="AG1409">
            <v>15473</v>
          </cell>
          <cell r="AH1409">
            <v>4979</v>
          </cell>
          <cell r="AI1409">
            <v>10494</v>
          </cell>
          <cell r="AJ1409">
            <v>1123</v>
          </cell>
          <cell r="AK1409">
            <v>0</v>
          </cell>
          <cell r="AL1409">
            <v>0</v>
          </cell>
          <cell r="AM1409">
            <v>0</v>
          </cell>
          <cell r="AN1409">
            <v>0</v>
          </cell>
          <cell r="AO1409">
            <v>21971</v>
          </cell>
          <cell r="AP1409">
            <v>9571</v>
          </cell>
          <cell r="AQ1409">
            <v>12400</v>
          </cell>
          <cell r="AR1409">
            <v>16453</v>
          </cell>
          <cell r="AS1409">
            <v>114</v>
          </cell>
          <cell r="AT1409">
            <v>15</v>
          </cell>
          <cell r="AU1409">
            <v>37</v>
          </cell>
          <cell r="AV1409">
            <v>62</v>
          </cell>
          <cell r="AW1409">
            <v>21523</v>
          </cell>
          <cell r="AX1409">
            <v>5699</v>
          </cell>
          <cell r="AY1409">
            <v>5627</v>
          </cell>
          <cell r="AZ1409">
            <v>10197</v>
          </cell>
          <cell r="BA1409">
            <v>0</v>
          </cell>
          <cell r="BB1409" t="str">
            <v>河南省</v>
          </cell>
          <cell r="BC1409" t="str">
            <v xml:space="preserve">  召陵区</v>
          </cell>
          <cell r="BD1409" t="str">
            <v>411104</v>
          </cell>
          <cell r="BE1409" t="str">
            <v>区县级</v>
          </cell>
          <cell r="BF1409">
            <v>43378</v>
          </cell>
          <cell r="BG1409">
            <v>26080</v>
          </cell>
          <cell r="BH1409">
            <v>17298</v>
          </cell>
          <cell r="BI1409">
            <v>271</v>
          </cell>
          <cell r="BJ1409">
            <v>1</v>
          </cell>
          <cell r="BK1409">
            <v>129</v>
          </cell>
          <cell r="BL1409">
            <v>0</v>
          </cell>
          <cell r="BM1409">
            <v>0</v>
          </cell>
          <cell r="BN1409">
            <v>0</v>
          </cell>
          <cell r="BO1409">
            <v>0</v>
          </cell>
          <cell r="BP1409">
            <v>0</v>
          </cell>
          <cell r="BQ1409">
            <v>0</v>
          </cell>
          <cell r="BR1409">
            <v>0</v>
          </cell>
          <cell r="BS1409">
            <v>0</v>
          </cell>
          <cell r="BT1409">
            <v>0</v>
          </cell>
          <cell r="BU1409">
            <v>0</v>
          </cell>
          <cell r="BV1409">
            <v>2032</v>
          </cell>
          <cell r="BW1409">
            <v>506</v>
          </cell>
          <cell r="BX1409">
            <v>94081</v>
          </cell>
          <cell r="BY1409">
            <v>0</v>
          </cell>
          <cell r="BZ1409">
            <v>0</v>
          </cell>
          <cell r="CA1409">
            <v>0</v>
          </cell>
          <cell r="CB1409">
            <v>0</v>
          </cell>
          <cell r="CC1409">
            <v>0</v>
          </cell>
          <cell r="CD1409">
            <v>497</v>
          </cell>
          <cell r="CI1409">
            <v>5478</v>
          </cell>
          <cell r="CJ1409">
            <v>243</v>
          </cell>
          <cell r="CK1409">
            <v>5235</v>
          </cell>
          <cell r="CL1409" t="str">
            <v>411104</v>
          </cell>
          <cell r="CM1409">
            <v>228</v>
          </cell>
          <cell r="CN1409">
            <v>15</v>
          </cell>
          <cell r="CO1409">
            <v>30478</v>
          </cell>
          <cell r="CP1409">
            <v>4778</v>
          </cell>
          <cell r="CQ1409">
            <v>25700</v>
          </cell>
          <cell r="CR1409">
            <v>25</v>
          </cell>
          <cell r="CS1409">
            <v>1630</v>
          </cell>
          <cell r="CT1409">
            <v>26456.36652</v>
          </cell>
          <cell r="CU1409">
            <v>23730.774839999998</v>
          </cell>
          <cell r="CV1409">
            <v>2725.59168</v>
          </cell>
          <cell r="CW1409">
            <v>49903.227197589193</v>
          </cell>
          <cell r="CX1409" t="str">
            <v>召陵区</v>
          </cell>
          <cell r="CY1409">
            <v>1</v>
          </cell>
          <cell r="CZ1409">
            <v>0</v>
          </cell>
          <cell r="DA1409">
            <v>14200</v>
          </cell>
          <cell r="DB1409">
            <v>14200</v>
          </cell>
          <cell r="DC1409">
            <v>14200</v>
          </cell>
          <cell r="DD1409">
            <v>14500</v>
          </cell>
          <cell r="DE1409">
            <v>54.494</v>
          </cell>
          <cell r="DF1409">
            <v>36.285200000000003</v>
          </cell>
          <cell r="DG1409">
            <v>0.66585679157338429</v>
          </cell>
          <cell r="DH1409" t="str">
            <v>召陵区</v>
          </cell>
          <cell r="DI1409" t="str">
            <v>411104</v>
          </cell>
          <cell r="DJ1409">
            <v>22913</v>
          </cell>
          <cell r="DL1409">
            <v>6751</v>
          </cell>
        </row>
        <row r="1410">
          <cell r="G1410" t="str">
            <v>411121</v>
          </cell>
          <cell r="H1410">
            <v>2</v>
          </cell>
          <cell r="I1410">
            <v>2</v>
          </cell>
          <cell r="J1410">
            <v>1</v>
          </cell>
          <cell r="K1410">
            <v>0</v>
          </cell>
          <cell r="L1410">
            <v>0</v>
          </cell>
          <cell r="M1410">
            <v>1.08</v>
          </cell>
          <cell r="N1410">
            <v>1.08</v>
          </cell>
          <cell r="O1410">
            <v>0</v>
          </cell>
          <cell r="P1410">
            <v>0</v>
          </cell>
          <cell r="Q1410">
            <v>599422</v>
          </cell>
          <cell r="R1410">
            <v>50139</v>
          </cell>
          <cell r="S1410">
            <v>6444</v>
          </cell>
          <cell r="V1410">
            <v>0</v>
          </cell>
          <cell r="W1410">
            <v>82510</v>
          </cell>
          <cell r="X1410">
            <v>7068</v>
          </cell>
          <cell r="Y1410">
            <v>0</v>
          </cell>
          <cell r="Z1410">
            <v>7068</v>
          </cell>
          <cell r="AA1410">
            <v>0</v>
          </cell>
          <cell r="AB1410">
            <v>1460</v>
          </cell>
          <cell r="AC1410">
            <v>15305</v>
          </cell>
          <cell r="AD1410">
            <v>0</v>
          </cell>
          <cell r="AE1410">
            <v>10615</v>
          </cell>
          <cell r="AF1410">
            <v>4690</v>
          </cell>
          <cell r="AG1410">
            <v>10615</v>
          </cell>
          <cell r="AH1410">
            <v>0</v>
          </cell>
          <cell r="AI1410">
            <v>10615</v>
          </cell>
          <cell r="AJ1410">
            <v>4690</v>
          </cell>
          <cell r="AK1410">
            <v>0</v>
          </cell>
          <cell r="AL1410">
            <v>0</v>
          </cell>
          <cell r="AM1410">
            <v>0</v>
          </cell>
          <cell r="AN1410">
            <v>0</v>
          </cell>
          <cell r="AO1410">
            <v>21429</v>
          </cell>
          <cell r="AP1410">
            <v>0</v>
          </cell>
          <cell r="AQ1410">
            <v>21429</v>
          </cell>
          <cell r="AR1410">
            <v>20443</v>
          </cell>
          <cell r="AS1410">
            <v>167</v>
          </cell>
          <cell r="AT1410">
            <v>0</v>
          </cell>
          <cell r="AU1410">
            <v>95</v>
          </cell>
          <cell r="AV1410">
            <v>72</v>
          </cell>
          <cell r="AW1410">
            <v>16638</v>
          </cell>
          <cell r="AX1410">
            <v>0</v>
          </cell>
          <cell r="AY1410">
            <v>8431</v>
          </cell>
          <cell r="AZ1410">
            <v>8207</v>
          </cell>
          <cell r="BA1410">
            <v>0</v>
          </cell>
          <cell r="BB1410" t="str">
            <v>河南省</v>
          </cell>
          <cell r="BC1410" t="str">
            <v xml:space="preserve">  舞阳县</v>
          </cell>
          <cell r="BD1410" t="str">
            <v>411121</v>
          </cell>
          <cell r="BE1410" t="str">
            <v>区县级</v>
          </cell>
          <cell r="BF1410">
            <v>107908</v>
          </cell>
          <cell r="BG1410">
            <v>77029</v>
          </cell>
          <cell r="BH1410">
            <v>30879</v>
          </cell>
          <cell r="BI1410">
            <v>254</v>
          </cell>
          <cell r="BJ1410">
            <v>11</v>
          </cell>
          <cell r="BK1410">
            <v>122</v>
          </cell>
          <cell r="BL1410">
            <v>0</v>
          </cell>
          <cell r="BM1410">
            <v>0</v>
          </cell>
          <cell r="BN1410">
            <v>0</v>
          </cell>
          <cell r="BO1410">
            <v>0</v>
          </cell>
          <cell r="BP1410">
            <v>0</v>
          </cell>
          <cell r="BQ1410">
            <v>0</v>
          </cell>
          <cell r="BR1410">
            <v>0</v>
          </cell>
          <cell r="BS1410">
            <v>0</v>
          </cell>
          <cell r="BT1410">
            <v>0</v>
          </cell>
          <cell r="BU1410">
            <v>5</v>
          </cell>
          <cell r="BV1410">
            <v>5020</v>
          </cell>
          <cell r="BW1410">
            <v>35</v>
          </cell>
          <cell r="BX1410">
            <v>115962</v>
          </cell>
          <cell r="BY1410">
            <v>0</v>
          </cell>
          <cell r="BZ1410">
            <v>0</v>
          </cell>
          <cell r="CA1410">
            <v>0</v>
          </cell>
          <cell r="CB1410">
            <v>0</v>
          </cell>
          <cell r="CC1410">
            <v>0</v>
          </cell>
          <cell r="CD1410">
            <v>1984</v>
          </cell>
          <cell r="CI1410">
            <v>7381</v>
          </cell>
          <cell r="CJ1410">
            <v>1559</v>
          </cell>
          <cell r="CK1410">
            <v>5822</v>
          </cell>
          <cell r="CL1410" t="str">
            <v>411121</v>
          </cell>
          <cell r="CM1410">
            <v>398</v>
          </cell>
          <cell r="CN1410">
            <v>0</v>
          </cell>
          <cell r="CO1410">
            <v>45252</v>
          </cell>
          <cell r="CP1410">
            <v>2840</v>
          </cell>
          <cell r="CQ1410">
            <v>42412</v>
          </cell>
          <cell r="CR1410">
            <v>104</v>
          </cell>
          <cell r="CS1410">
            <v>4199</v>
          </cell>
          <cell r="CT1410">
            <v>47153.651239999999</v>
          </cell>
          <cell r="CU1410">
            <v>41856.687559999998</v>
          </cell>
          <cell r="CV1410">
            <v>5296.9636800000007</v>
          </cell>
          <cell r="CW1410">
            <v>58162.353261097785</v>
          </cell>
          <cell r="CX1410" t="str">
            <v>舞阳县</v>
          </cell>
          <cell r="CY1410">
            <v>2</v>
          </cell>
          <cell r="CZ1410">
            <v>0</v>
          </cell>
          <cell r="DA1410">
            <v>14200</v>
          </cell>
          <cell r="DB1410">
            <v>14200</v>
          </cell>
          <cell r="DC1410">
            <v>14200</v>
          </cell>
          <cell r="DD1410">
            <v>14500</v>
          </cell>
          <cell r="DE1410">
            <v>60.920999999999999</v>
          </cell>
          <cell r="DF1410">
            <v>53.930799999999998</v>
          </cell>
          <cell r="DG1410">
            <v>0.88525795702631271</v>
          </cell>
          <cell r="DH1410" t="str">
            <v>舞阳县</v>
          </cell>
          <cell r="DI1410" t="str">
            <v>411121</v>
          </cell>
          <cell r="DJ1410">
            <v>47437</v>
          </cell>
          <cell r="DL1410">
            <v>19063</v>
          </cell>
        </row>
        <row r="1411">
          <cell r="G1411" t="str">
            <v>411122</v>
          </cell>
          <cell r="H1411">
            <v>2</v>
          </cell>
          <cell r="I1411">
            <v>2</v>
          </cell>
          <cell r="J1411">
            <v>1</v>
          </cell>
          <cell r="K1411">
            <v>0</v>
          </cell>
          <cell r="L1411">
            <v>0</v>
          </cell>
          <cell r="M1411">
            <v>1.08</v>
          </cell>
          <cell r="N1411">
            <v>1.08</v>
          </cell>
          <cell r="O1411">
            <v>0</v>
          </cell>
          <cell r="P1411">
            <v>0</v>
          </cell>
          <cell r="Q1411">
            <v>727407</v>
          </cell>
          <cell r="R1411">
            <v>15895</v>
          </cell>
          <cell r="S1411">
            <v>7520</v>
          </cell>
          <cell r="V1411">
            <v>0</v>
          </cell>
          <cell r="W1411">
            <v>115045</v>
          </cell>
          <cell r="X1411">
            <v>13070</v>
          </cell>
          <cell r="Y1411">
            <v>0</v>
          </cell>
          <cell r="Z1411">
            <v>13070</v>
          </cell>
          <cell r="AA1411">
            <v>0</v>
          </cell>
          <cell r="AB1411">
            <v>1023</v>
          </cell>
          <cell r="AC1411">
            <v>25254</v>
          </cell>
          <cell r="AD1411">
            <v>0</v>
          </cell>
          <cell r="AE1411">
            <v>18822</v>
          </cell>
          <cell r="AF1411">
            <v>6432</v>
          </cell>
          <cell r="AG1411">
            <v>18822</v>
          </cell>
          <cell r="AH1411">
            <v>0</v>
          </cell>
          <cell r="AI1411">
            <v>18822</v>
          </cell>
          <cell r="AJ1411">
            <v>6432</v>
          </cell>
          <cell r="AK1411">
            <v>0</v>
          </cell>
          <cell r="AL1411">
            <v>0</v>
          </cell>
          <cell r="AM1411">
            <v>0</v>
          </cell>
          <cell r="AN1411">
            <v>0</v>
          </cell>
          <cell r="AO1411">
            <v>27112</v>
          </cell>
          <cell r="AP1411">
            <v>0</v>
          </cell>
          <cell r="AQ1411">
            <v>27112</v>
          </cell>
          <cell r="AR1411">
            <v>24819</v>
          </cell>
          <cell r="AS1411">
            <v>346</v>
          </cell>
          <cell r="AT1411">
            <v>0</v>
          </cell>
          <cell r="AU1411">
            <v>158</v>
          </cell>
          <cell r="AV1411">
            <v>188</v>
          </cell>
          <cell r="AW1411">
            <v>23421</v>
          </cell>
          <cell r="AX1411">
            <v>0</v>
          </cell>
          <cell r="AY1411">
            <v>13405</v>
          </cell>
          <cell r="AZ1411">
            <v>10016</v>
          </cell>
          <cell r="BA1411">
            <v>0</v>
          </cell>
          <cell r="BB1411" t="str">
            <v>河南省</v>
          </cell>
          <cell r="BC1411" t="str">
            <v xml:space="preserve">  临颍县</v>
          </cell>
          <cell r="BD1411" t="str">
            <v>411122</v>
          </cell>
          <cell r="BE1411" t="str">
            <v>区县级</v>
          </cell>
          <cell r="BF1411">
            <v>134705</v>
          </cell>
          <cell r="BG1411">
            <v>104534</v>
          </cell>
          <cell r="BH1411">
            <v>30171</v>
          </cell>
          <cell r="BI1411">
            <v>694</v>
          </cell>
          <cell r="BJ1411">
            <v>22</v>
          </cell>
          <cell r="BK1411">
            <v>135</v>
          </cell>
          <cell r="BL1411">
            <v>0</v>
          </cell>
          <cell r="BM1411">
            <v>0</v>
          </cell>
          <cell r="BN1411">
            <v>0</v>
          </cell>
          <cell r="BO1411">
            <v>0</v>
          </cell>
          <cell r="BP1411">
            <v>0</v>
          </cell>
          <cell r="BQ1411">
            <v>0</v>
          </cell>
          <cell r="BR1411">
            <v>0</v>
          </cell>
          <cell r="BS1411">
            <v>0</v>
          </cell>
          <cell r="BT1411">
            <v>0</v>
          </cell>
          <cell r="BU1411">
            <v>11869</v>
          </cell>
          <cell r="BV1411">
            <v>6485</v>
          </cell>
          <cell r="BW1411">
            <v>931</v>
          </cell>
          <cell r="BX1411">
            <v>129402</v>
          </cell>
          <cell r="BY1411">
            <v>0</v>
          </cell>
          <cell r="BZ1411">
            <v>0</v>
          </cell>
          <cell r="CA1411">
            <v>0</v>
          </cell>
          <cell r="CB1411">
            <v>0</v>
          </cell>
          <cell r="CC1411">
            <v>0</v>
          </cell>
          <cell r="CD1411">
            <v>1222</v>
          </cell>
          <cell r="CI1411">
            <v>21767</v>
          </cell>
          <cell r="CJ1411">
            <v>2070</v>
          </cell>
          <cell r="CK1411">
            <v>19697</v>
          </cell>
          <cell r="CL1411" t="str">
            <v>411122</v>
          </cell>
          <cell r="CM1411">
            <v>367</v>
          </cell>
          <cell r="CN1411">
            <v>5</v>
          </cell>
          <cell r="CO1411">
            <v>30659</v>
          </cell>
          <cell r="CP1411">
            <v>1189</v>
          </cell>
          <cell r="CQ1411">
            <v>29470</v>
          </cell>
          <cell r="CR1411">
            <v>83</v>
          </cell>
          <cell r="CS1411">
            <v>3171</v>
          </cell>
          <cell r="CT1411">
            <v>55365.030800000008</v>
          </cell>
          <cell r="CU1411">
            <v>49551.725600000005</v>
          </cell>
          <cell r="CV1411">
            <v>5813.3052000000007</v>
          </cell>
          <cell r="CW1411">
            <v>71999.6998049494</v>
          </cell>
          <cell r="CX1411" t="str">
            <v>临颖县</v>
          </cell>
          <cell r="CY1411">
            <v>2</v>
          </cell>
          <cell r="CZ1411">
            <v>0</v>
          </cell>
          <cell r="DA1411">
            <v>14200</v>
          </cell>
          <cell r="DB1411">
            <v>14200</v>
          </cell>
          <cell r="DC1411">
            <v>14200</v>
          </cell>
          <cell r="DD1411">
            <v>14500</v>
          </cell>
          <cell r="DE1411">
            <v>74.356099999999998</v>
          </cell>
          <cell r="DF1411">
            <v>64.544700000000006</v>
          </cell>
          <cell r="DG1411">
            <v>0.86804848559835723</v>
          </cell>
          <cell r="DH1411" t="str">
            <v>临颍县</v>
          </cell>
          <cell r="DI1411" t="str">
            <v>411122</v>
          </cell>
          <cell r="DJ1411">
            <v>60648</v>
          </cell>
          <cell r="DL1411">
            <v>21945</v>
          </cell>
        </row>
        <row r="1412">
          <cell r="G1412" t="str">
            <v>411202</v>
          </cell>
          <cell r="H1412">
            <v>2</v>
          </cell>
          <cell r="I1412">
            <v>1</v>
          </cell>
          <cell r="J1412">
            <v>0</v>
          </cell>
          <cell r="K1412">
            <v>0</v>
          </cell>
          <cell r="L1412">
            <v>0</v>
          </cell>
          <cell r="M1412">
            <v>1.08</v>
          </cell>
          <cell r="N1412">
            <v>1.08</v>
          </cell>
          <cell r="O1412">
            <v>1</v>
          </cell>
          <cell r="P1412">
            <v>1</v>
          </cell>
          <cell r="Q1412">
            <v>294274</v>
          </cell>
          <cell r="R1412">
            <v>8677</v>
          </cell>
          <cell r="S1412">
            <v>1724</v>
          </cell>
          <cell r="V1412">
            <v>0</v>
          </cell>
          <cell r="W1412">
            <v>67932</v>
          </cell>
          <cell r="X1412">
            <v>8680</v>
          </cell>
          <cell r="Y1412">
            <v>5859</v>
          </cell>
          <cell r="Z1412">
            <v>2821</v>
          </cell>
          <cell r="AA1412">
            <v>0</v>
          </cell>
          <cell r="AB1412">
            <v>7454</v>
          </cell>
          <cell r="AC1412">
            <v>11211</v>
          </cell>
          <cell r="AD1412">
            <v>8762</v>
          </cell>
          <cell r="AE1412">
            <v>2186</v>
          </cell>
          <cell r="AF1412">
            <v>263</v>
          </cell>
          <cell r="AG1412">
            <v>10948</v>
          </cell>
          <cell r="AH1412">
            <v>8762</v>
          </cell>
          <cell r="AI1412">
            <v>2186</v>
          </cell>
          <cell r="AJ1412">
            <v>263</v>
          </cell>
          <cell r="AK1412">
            <v>0</v>
          </cell>
          <cell r="AL1412">
            <v>0</v>
          </cell>
          <cell r="AM1412">
            <v>0</v>
          </cell>
          <cell r="AN1412">
            <v>0</v>
          </cell>
          <cell r="AO1412">
            <v>26055</v>
          </cell>
          <cell r="AP1412">
            <v>24863</v>
          </cell>
          <cell r="AQ1412">
            <v>1192</v>
          </cell>
          <cell r="AR1412">
            <v>769</v>
          </cell>
          <cell r="AS1412">
            <v>92</v>
          </cell>
          <cell r="AT1412">
            <v>84</v>
          </cell>
          <cell r="AU1412">
            <v>0</v>
          </cell>
          <cell r="AV1412">
            <v>8</v>
          </cell>
          <cell r="AW1412">
            <v>13671</v>
          </cell>
          <cell r="AX1412">
            <v>12558</v>
          </cell>
          <cell r="AY1412">
            <v>840</v>
          </cell>
          <cell r="AZ1412">
            <v>273</v>
          </cell>
          <cell r="BA1412">
            <v>0</v>
          </cell>
          <cell r="BB1412" t="str">
            <v>河南省</v>
          </cell>
          <cell r="BC1412" t="str">
            <v xml:space="preserve">  湖滨区</v>
          </cell>
          <cell r="BD1412" t="str">
            <v>411202</v>
          </cell>
          <cell r="BE1412" t="str">
            <v>区县级</v>
          </cell>
          <cell r="BF1412">
            <v>78248</v>
          </cell>
          <cell r="BG1412">
            <v>59366</v>
          </cell>
          <cell r="BH1412">
            <v>18882</v>
          </cell>
          <cell r="BI1412">
            <v>0</v>
          </cell>
          <cell r="BJ1412">
            <v>62</v>
          </cell>
          <cell r="BK1412">
            <v>179</v>
          </cell>
          <cell r="BL1412">
            <v>0</v>
          </cell>
          <cell r="BM1412">
            <v>0</v>
          </cell>
          <cell r="BN1412">
            <v>0</v>
          </cell>
          <cell r="BO1412">
            <v>0</v>
          </cell>
          <cell r="BP1412">
            <v>0</v>
          </cell>
          <cell r="BQ1412">
            <v>0</v>
          </cell>
          <cell r="BR1412">
            <v>0</v>
          </cell>
          <cell r="BS1412">
            <v>0</v>
          </cell>
          <cell r="BT1412">
            <v>0</v>
          </cell>
          <cell r="BU1412">
            <v>0</v>
          </cell>
          <cell r="BV1412">
            <v>10373</v>
          </cell>
          <cell r="BW1412">
            <v>9118</v>
          </cell>
          <cell r="BX1412">
            <v>15939</v>
          </cell>
          <cell r="BY1412">
            <v>0</v>
          </cell>
          <cell r="BZ1412">
            <v>0</v>
          </cell>
          <cell r="CA1412">
            <v>0</v>
          </cell>
          <cell r="CB1412">
            <v>0</v>
          </cell>
          <cell r="CC1412">
            <v>0</v>
          </cell>
          <cell r="CD1412">
            <v>173</v>
          </cell>
          <cell r="CI1412">
            <v>19156</v>
          </cell>
          <cell r="CJ1412">
            <v>6736</v>
          </cell>
          <cell r="CK1412">
            <v>12420</v>
          </cell>
          <cell r="CL1412" t="str">
            <v>411202</v>
          </cell>
          <cell r="CM1412">
            <v>47</v>
          </cell>
          <cell r="CN1412">
            <v>39</v>
          </cell>
          <cell r="CO1412">
            <v>14742</v>
          </cell>
          <cell r="CP1412">
            <v>10796</v>
          </cell>
          <cell r="CQ1412">
            <v>3946</v>
          </cell>
          <cell r="CR1412">
            <v>6</v>
          </cell>
          <cell r="CS1412">
            <v>132</v>
          </cell>
          <cell r="CT1412">
            <v>14363.96876</v>
          </cell>
          <cell r="CU1412">
            <v>11968.301960000001</v>
          </cell>
          <cell r="CV1412">
            <v>2395.6668</v>
          </cell>
          <cell r="CW1412">
            <v>30720.356869917054</v>
          </cell>
          <cell r="CX1412" t="str">
            <v>湖滨区</v>
          </cell>
          <cell r="CY1412">
            <v>1</v>
          </cell>
          <cell r="CZ1412">
            <v>0</v>
          </cell>
          <cell r="DA1412">
            <v>14200</v>
          </cell>
          <cell r="DB1412">
            <v>14200</v>
          </cell>
          <cell r="DC1412">
            <v>14200</v>
          </cell>
          <cell r="DD1412">
            <v>14500</v>
          </cell>
          <cell r="DE1412">
            <v>29.018699999999999</v>
          </cell>
          <cell r="DF1412">
            <v>6.2842000000000002</v>
          </cell>
          <cell r="DG1412">
            <v>0.21655690985467993</v>
          </cell>
          <cell r="DH1412" t="str">
            <v>湖滨区</v>
          </cell>
          <cell r="DI1412" t="str">
            <v>411202</v>
          </cell>
          <cell r="DJ1412">
            <v>52358</v>
          </cell>
          <cell r="DL1412">
            <v>18648</v>
          </cell>
        </row>
        <row r="1413">
          <cell r="G1413" t="str">
            <v>411221</v>
          </cell>
          <cell r="H1413">
            <v>2</v>
          </cell>
          <cell r="I1413">
            <v>2</v>
          </cell>
          <cell r="J1413">
            <v>1</v>
          </cell>
          <cell r="K1413">
            <v>0</v>
          </cell>
          <cell r="L1413">
            <v>0</v>
          </cell>
          <cell r="M1413">
            <v>1.75</v>
          </cell>
          <cell r="N1413">
            <v>1.75</v>
          </cell>
          <cell r="O1413">
            <v>1</v>
          </cell>
          <cell r="P1413">
            <v>1</v>
          </cell>
          <cell r="Q1413">
            <v>357923</v>
          </cell>
          <cell r="R1413">
            <v>34067</v>
          </cell>
          <cell r="S1413">
            <v>13319</v>
          </cell>
          <cell r="V1413">
            <v>0</v>
          </cell>
          <cell r="W1413">
            <v>61552</v>
          </cell>
          <cell r="X1413">
            <v>6813</v>
          </cell>
          <cell r="Y1413">
            <v>0</v>
          </cell>
          <cell r="Z1413">
            <v>6813</v>
          </cell>
          <cell r="AA1413">
            <v>0</v>
          </cell>
          <cell r="AB1413">
            <v>1523</v>
          </cell>
          <cell r="AC1413">
            <v>13819</v>
          </cell>
          <cell r="AD1413">
            <v>0</v>
          </cell>
          <cell r="AE1413">
            <v>10575</v>
          </cell>
          <cell r="AF1413">
            <v>3244</v>
          </cell>
          <cell r="AG1413">
            <v>10575</v>
          </cell>
          <cell r="AH1413">
            <v>0</v>
          </cell>
          <cell r="AI1413">
            <v>10575</v>
          </cell>
          <cell r="AJ1413">
            <v>3244</v>
          </cell>
          <cell r="AK1413">
            <v>0</v>
          </cell>
          <cell r="AL1413">
            <v>0</v>
          </cell>
          <cell r="AM1413">
            <v>0</v>
          </cell>
          <cell r="AN1413">
            <v>0</v>
          </cell>
          <cell r="AO1413">
            <v>22071</v>
          </cell>
          <cell r="AP1413">
            <v>0</v>
          </cell>
          <cell r="AQ1413">
            <v>22071</v>
          </cell>
          <cell r="AR1413">
            <v>9144</v>
          </cell>
          <cell r="AS1413">
            <v>169</v>
          </cell>
          <cell r="AT1413">
            <v>0</v>
          </cell>
          <cell r="AU1413">
            <v>125</v>
          </cell>
          <cell r="AV1413">
            <v>44</v>
          </cell>
          <cell r="AW1413">
            <v>8013</v>
          </cell>
          <cell r="AX1413">
            <v>0</v>
          </cell>
          <cell r="AY1413">
            <v>5989</v>
          </cell>
          <cell r="AZ1413">
            <v>2024</v>
          </cell>
          <cell r="BA1413">
            <v>0</v>
          </cell>
          <cell r="BB1413" t="str">
            <v>河南省</v>
          </cell>
          <cell r="BC1413" t="str">
            <v xml:space="preserve">  渑池县</v>
          </cell>
          <cell r="BD1413" t="str">
            <v>411221</v>
          </cell>
          <cell r="BE1413" t="str">
            <v>区县级</v>
          </cell>
          <cell r="BF1413">
            <v>238118</v>
          </cell>
          <cell r="BG1413">
            <v>182928</v>
          </cell>
          <cell r="BH1413">
            <v>55190</v>
          </cell>
          <cell r="BI1413">
            <v>1549</v>
          </cell>
          <cell r="BJ1413">
            <v>6</v>
          </cell>
          <cell r="BK1413">
            <v>341</v>
          </cell>
          <cell r="BL1413">
            <v>144</v>
          </cell>
          <cell r="BM1413">
            <v>100</v>
          </cell>
          <cell r="BN1413">
            <v>0</v>
          </cell>
          <cell r="BO1413">
            <v>1500</v>
          </cell>
          <cell r="BP1413">
            <v>0</v>
          </cell>
          <cell r="BQ1413">
            <v>0</v>
          </cell>
          <cell r="BR1413">
            <v>0</v>
          </cell>
          <cell r="BS1413">
            <v>0</v>
          </cell>
          <cell r="BT1413">
            <v>0</v>
          </cell>
          <cell r="BU1413">
            <v>0</v>
          </cell>
          <cell r="BV1413">
            <v>-5467</v>
          </cell>
          <cell r="BW1413">
            <v>-15609</v>
          </cell>
          <cell r="BX1413">
            <v>53136</v>
          </cell>
          <cell r="BY1413">
            <v>0</v>
          </cell>
          <cell r="BZ1413">
            <v>0</v>
          </cell>
          <cell r="CA1413">
            <v>0</v>
          </cell>
          <cell r="CB1413">
            <v>0</v>
          </cell>
          <cell r="CC1413">
            <v>0</v>
          </cell>
          <cell r="CD1413">
            <v>738</v>
          </cell>
          <cell r="CI1413">
            <v>26826</v>
          </cell>
          <cell r="CJ1413">
            <v>9385</v>
          </cell>
          <cell r="CK1413">
            <v>17441</v>
          </cell>
          <cell r="CL1413" t="str">
            <v>411221</v>
          </cell>
          <cell r="CM1413">
            <v>236</v>
          </cell>
          <cell r="CN1413">
            <v>12</v>
          </cell>
          <cell r="CO1413">
            <v>10244</v>
          </cell>
          <cell r="CP1413">
            <v>1551</v>
          </cell>
          <cell r="CQ1413">
            <v>8693</v>
          </cell>
          <cell r="CR1413">
            <v>33</v>
          </cell>
          <cell r="CS1413">
            <v>1015</v>
          </cell>
          <cell r="CT1413">
            <v>43283.786619999999</v>
          </cell>
          <cell r="CU1413">
            <v>34927.190119999999</v>
          </cell>
          <cell r="CV1413">
            <v>8356.5964999999997</v>
          </cell>
          <cell r="CW1413">
            <v>37574.591124526909</v>
          </cell>
          <cell r="CX1413" t="str">
            <v>渑池县</v>
          </cell>
          <cell r="CY1413">
            <v>2</v>
          </cell>
          <cell r="CZ1413">
            <v>0</v>
          </cell>
          <cell r="DA1413">
            <v>14200</v>
          </cell>
          <cell r="DB1413">
            <v>14200</v>
          </cell>
          <cell r="DC1413">
            <v>14200</v>
          </cell>
          <cell r="DD1413">
            <v>14500</v>
          </cell>
          <cell r="DE1413">
            <v>36.54</v>
          </cell>
          <cell r="DF1413">
            <v>26.506900000000002</v>
          </cell>
          <cell r="DG1413">
            <v>0.72542145593869733</v>
          </cell>
          <cell r="DH1413" t="str">
            <v>渑池县</v>
          </cell>
          <cell r="DI1413" t="str">
            <v>411221</v>
          </cell>
          <cell r="DJ1413">
            <v>120694</v>
          </cell>
          <cell r="DL1413">
            <v>75524</v>
          </cell>
        </row>
        <row r="1414">
          <cell r="G1414" t="str">
            <v>411203</v>
          </cell>
          <cell r="H1414">
            <v>2</v>
          </cell>
          <cell r="I1414">
            <v>2</v>
          </cell>
          <cell r="J1414">
            <v>1</v>
          </cell>
          <cell r="K1414">
            <v>0</v>
          </cell>
          <cell r="L1414">
            <v>0</v>
          </cell>
          <cell r="M1414">
            <v>1.819</v>
          </cell>
          <cell r="N1414">
            <v>1.819</v>
          </cell>
          <cell r="P1414">
            <v>1</v>
          </cell>
          <cell r="Q1414">
            <v>338703</v>
          </cell>
          <cell r="R1414">
            <v>49572</v>
          </cell>
          <cell r="S1414">
            <v>21333</v>
          </cell>
          <cell r="V1414">
            <v>0</v>
          </cell>
          <cell r="W1414">
            <v>35289</v>
          </cell>
          <cell r="X1414">
            <v>5546</v>
          </cell>
          <cell r="Y1414">
            <v>5110</v>
          </cell>
          <cell r="Z1414">
            <v>436</v>
          </cell>
          <cell r="AA1414">
            <v>0</v>
          </cell>
          <cell r="AB1414">
            <v>2044</v>
          </cell>
          <cell r="AC1414">
            <v>6392</v>
          </cell>
          <cell r="AD1414">
            <v>4341</v>
          </cell>
          <cell r="AE1414">
            <v>978</v>
          </cell>
          <cell r="AF1414">
            <v>1073</v>
          </cell>
          <cell r="AG1414">
            <v>5319</v>
          </cell>
          <cell r="AH1414">
            <v>4341</v>
          </cell>
          <cell r="AI1414">
            <v>978</v>
          </cell>
          <cell r="AJ1414">
            <v>1073</v>
          </cell>
          <cell r="AK1414">
            <v>0</v>
          </cell>
          <cell r="AL1414">
            <v>0</v>
          </cell>
          <cell r="AM1414">
            <v>0</v>
          </cell>
          <cell r="AN1414">
            <v>0</v>
          </cell>
          <cell r="AO1414">
            <v>10709</v>
          </cell>
          <cell r="AP1414">
            <v>7857</v>
          </cell>
          <cell r="AQ1414">
            <v>2852</v>
          </cell>
          <cell r="AR1414">
            <v>3094</v>
          </cell>
          <cell r="AS1414">
            <v>200</v>
          </cell>
          <cell r="AT1414">
            <v>121</v>
          </cell>
          <cell r="AU1414">
            <v>24</v>
          </cell>
          <cell r="AV1414">
            <v>55</v>
          </cell>
          <cell r="AW1414">
            <v>7304</v>
          </cell>
          <cell r="AX1414">
            <v>4729</v>
          </cell>
          <cell r="AY1414">
            <v>890</v>
          </cell>
          <cell r="AZ1414">
            <v>1685</v>
          </cell>
          <cell r="BA1414">
            <v>0</v>
          </cell>
          <cell r="BB1414" t="str">
            <v>河南省</v>
          </cell>
          <cell r="BC1414" t="str">
            <v xml:space="preserve">  陕县</v>
          </cell>
          <cell r="BD1414" t="str">
            <v>411222</v>
          </cell>
          <cell r="BE1414" t="str">
            <v>区县级</v>
          </cell>
          <cell r="BF1414">
            <v>159600</v>
          </cell>
          <cell r="BG1414">
            <v>127845</v>
          </cell>
          <cell r="BH1414">
            <v>31755</v>
          </cell>
          <cell r="BI1414">
            <v>1260</v>
          </cell>
          <cell r="BJ1414">
            <v>8</v>
          </cell>
          <cell r="BK1414">
            <v>369</v>
          </cell>
          <cell r="BL1414">
            <v>0</v>
          </cell>
          <cell r="BM1414">
            <v>0</v>
          </cell>
          <cell r="BN1414">
            <v>0</v>
          </cell>
          <cell r="BO1414">
            <v>0</v>
          </cell>
          <cell r="BP1414">
            <v>0</v>
          </cell>
          <cell r="BQ1414">
            <v>0</v>
          </cell>
          <cell r="BR1414">
            <v>13</v>
          </cell>
          <cell r="BS1414">
            <v>0</v>
          </cell>
          <cell r="BT1414">
            <v>0</v>
          </cell>
          <cell r="BU1414">
            <v>97</v>
          </cell>
          <cell r="BV1414">
            <v>6351</v>
          </cell>
          <cell r="BW1414">
            <v>2868</v>
          </cell>
          <cell r="BX1414">
            <v>56340</v>
          </cell>
          <cell r="BY1414">
            <v>0</v>
          </cell>
          <cell r="BZ1414">
            <v>0</v>
          </cell>
          <cell r="CA1414">
            <v>0</v>
          </cell>
          <cell r="CB1414">
            <v>0</v>
          </cell>
          <cell r="CC1414">
            <v>0</v>
          </cell>
          <cell r="CD1414">
            <v>387</v>
          </cell>
          <cell r="CI1414">
            <v>30098</v>
          </cell>
          <cell r="CJ1414">
            <v>8164</v>
          </cell>
          <cell r="CK1414">
            <v>21934</v>
          </cell>
          <cell r="CL1414" t="str">
            <v>411203</v>
          </cell>
          <cell r="CM1414">
            <v>256</v>
          </cell>
          <cell r="CN1414">
            <v>10</v>
          </cell>
          <cell r="CO1414">
            <v>14342</v>
          </cell>
          <cell r="CP1414">
            <v>1129</v>
          </cell>
          <cell r="CQ1414">
            <v>13213</v>
          </cell>
          <cell r="CR1414">
            <v>22</v>
          </cell>
          <cell r="CS1414">
            <v>748</v>
          </cell>
          <cell r="CT1414">
            <v>38668.298139999999</v>
          </cell>
          <cell r="CU1414">
            <v>31244.1224</v>
          </cell>
          <cell r="CV1414">
            <v>7424.1757399999988</v>
          </cell>
          <cell r="CW1414">
            <v>35817.001610764943</v>
          </cell>
          <cell r="CX1414" t="str">
            <v>陕州区</v>
          </cell>
          <cell r="CY1414">
            <v>2</v>
          </cell>
          <cell r="CZ1414">
            <v>0</v>
          </cell>
          <cell r="DA1414">
            <v>14200</v>
          </cell>
          <cell r="DB1414">
            <v>14200</v>
          </cell>
          <cell r="DC1414">
            <v>14200</v>
          </cell>
          <cell r="DD1414">
            <v>14500</v>
          </cell>
          <cell r="DE1414">
            <v>34.5227</v>
          </cell>
          <cell r="DF1414">
            <v>29.232299999999999</v>
          </cell>
          <cell r="DG1414">
            <v>0.8467559026379744</v>
          </cell>
          <cell r="DH1414" t="str">
            <v>陕县</v>
          </cell>
          <cell r="DI1414" t="str">
            <v>411222</v>
          </cell>
          <cell r="DJ1414">
            <v>85519</v>
          </cell>
          <cell r="DL1414">
            <v>43150</v>
          </cell>
        </row>
        <row r="1415">
          <cell r="G1415" t="str">
            <v>411224</v>
          </cell>
          <cell r="H1415">
            <v>2</v>
          </cell>
          <cell r="I1415">
            <v>2</v>
          </cell>
          <cell r="J1415">
            <v>1</v>
          </cell>
          <cell r="K1415">
            <v>0</v>
          </cell>
          <cell r="L1415">
            <v>0</v>
          </cell>
          <cell r="M1415">
            <v>1.9990000000000001</v>
          </cell>
          <cell r="N1415">
            <v>1.9990000000000001</v>
          </cell>
          <cell r="O1415">
            <v>1</v>
          </cell>
          <cell r="P1415">
            <v>1</v>
          </cell>
          <cell r="Q1415">
            <v>379627</v>
          </cell>
          <cell r="R1415">
            <v>88495</v>
          </cell>
          <cell r="S1415">
            <v>40073</v>
          </cell>
          <cell r="T1415">
            <v>1</v>
          </cell>
          <cell r="V1415">
            <v>0</v>
          </cell>
          <cell r="W1415">
            <v>57551</v>
          </cell>
          <cell r="X1415">
            <v>6860</v>
          </cell>
          <cell r="Y1415">
            <v>0</v>
          </cell>
          <cell r="Z1415">
            <v>6860</v>
          </cell>
          <cell r="AA1415">
            <v>0</v>
          </cell>
          <cell r="AB1415">
            <v>1721</v>
          </cell>
          <cell r="AC1415">
            <v>14738</v>
          </cell>
          <cell r="AD1415">
            <v>0</v>
          </cell>
          <cell r="AE1415">
            <v>11371</v>
          </cell>
          <cell r="AF1415">
            <v>3367</v>
          </cell>
          <cell r="AG1415">
            <v>11371</v>
          </cell>
          <cell r="AH1415">
            <v>0</v>
          </cell>
          <cell r="AI1415">
            <v>11371</v>
          </cell>
          <cell r="AJ1415">
            <v>3367</v>
          </cell>
          <cell r="AK1415">
            <v>0</v>
          </cell>
          <cell r="AL1415">
            <v>0</v>
          </cell>
          <cell r="AM1415">
            <v>0</v>
          </cell>
          <cell r="AN1415">
            <v>0</v>
          </cell>
          <cell r="AO1415">
            <v>14532</v>
          </cell>
          <cell r="AP1415">
            <v>0</v>
          </cell>
          <cell r="AQ1415">
            <v>14532</v>
          </cell>
          <cell r="AR1415">
            <v>6538</v>
          </cell>
          <cell r="AS1415">
            <v>246</v>
          </cell>
          <cell r="AT1415">
            <v>0</v>
          </cell>
          <cell r="AU1415">
            <v>203</v>
          </cell>
          <cell r="AV1415">
            <v>43</v>
          </cell>
          <cell r="AW1415">
            <v>12916</v>
          </cell>
          <cell r="AX1415">
            <v>0</v>
          </cell>
          <cell r="AY1415">
            <v>10455</v>
          </cell>
          <cell r="AZ1415">
            <v>2461</v>
          </cell>
          <cell r="BA1415">
            <v>0</v>
          </cell>
          <cell r="BB1415" t="str">
            <v>河南省</v>
          </cell>
          <cell r="BC1415" t="str">
            <v xml:space="preserve">  卢氏县</v>
          </cell>
          <cell r="BD1415" t="str">
            <v>411224</v>
          </cell>
          <cell r="BE1415" t="str">
            <v>区县级</v>
          </cell>
          <cell r="BF1415">
            <v>63116</v>
          </cell>
          <cell r="BG1415">
            <v>46231</v>
          </cell>
          <cell r="BH1415">
            <v>16885</v>
          </cell>
          <cell r="BI1415">
            <v>476</v>
          </cell>
          <cell r="BJ1415">
            <v>31</v>
          </cell>
          <cell r="BK1415">
            <v>324</v>
          </cell>
          <cell r="BL1415">
            <v>0</v>
          </cell>
          <cell r="BM1415">
            <v>0</v>
          </cell>
          <cell r="BN1415">
            <v>13</v>
          </cell>
          <cell r="BO1415">
            <v>89</v>
          </cell>
          <cell r="BP1415">
            <v>56</v>
          </cell>
          <cell r="BQ1415">
            <v>0</v>
          </cell>
          <cell r="BR1415">
            <v>0</v>
          </cell>
          <cell r="BS1415">
            <v>0</v>
          </cell>
          <cell r="BT1415">
            <v>0</v>
          </cell>
          <cell r="BU1415">
            <v>594</v>
          </cell>
          <cell r="BV1415">
            <v>8169</v>
          </cell>
          <cell r="BW1415">
            <v>5503</v>
          </cell>
          <cell r="BX1415">
            <v>131621</v>
          </cell>
          <cell r="BY1415">
            <v>0</v>
          </cell>
          <cell r="BZ1415">
            <v>0</v>
          </cell>
          <cell r="CA1415">
            <v>0</v>
          </cell>
          <cell r="CB1415">
            <v>0</v>
          </cell>
          <cell r="CC1415">
            <v>0</v>
          </cell>
          <cell r="CD1415">
            <v>1446</v>
          </cell>
          <cell r="CI1415">
            <v>9552</v>
          </cell>
          <cell r="CJ1415">
            <v>1410</v>
          </cell>
          <cell r="CK1415">
            <v>8142</v>
          </cell>
          <cell r="CL1415" t="str">
            <v>411224</v>
          </cell>
          <cell r="CM1415">
            <v>352</v>
          </cell>
          <cell r="CN1415">
            <v>15</v>
          </cell>
          <cell r="CO1415">
            <v>26267</v>
          </cell>
          <cell r="CP1415">
            <v>2833</v>
          </cell>
          <cell r="CQ1415">
            <v>23434</v>
          </cell>
          <cell r="CR1415">
            <v>34</v>
          </cell>
          <cell r="CS1415">
            <v>2796</v>
          </cell>
          <cell r="CT1415">
            <v>34474.237156000003</v>
          </cell>
          <cell r="CU1415">
            <v>28464.035759999999</v>
          </cell>
          <cell r="CV1415">
            <v>6010.2013960000004</v>
          </cell>
          <cell r="CW1415">
            <v>40028.128381501818</v>
          </cell>
          <cell r="CX1415" t="str">
            <v>卢氏县</v>
          </cell>
          <cell r="CY1415">
            <v>2</v>
          </cell>
          <cell r="CZ1415">
            <v>1</v>
          </cell>
          <cell r="DA1415">
            <v>14200</v>
          </cell>
          <cell r="DB1415">
            <v>14200</v>
          </cell>
          <cell r="DC1415">
            <v>14200</v>
          </cell>
          <cell r="DD1415">
            <v>14500</v>
          </cell>
          <cell r="DE1415">
            <v>37.872900000000001</v>
          </cell>
          <cell r="DF1415">
            <v>33.485700000000001</v>
          </cell>
          <cell r="DG1415">
            <v>0.88415991381700376</v>
          </cell>
          <cell r="DH1415" t="str">
            <v>卢氏县</v>
          </cell>
          <cell r="DI1415" t="str">
            <v>411224</v>
          </cell>
          <cell r="DJ1415">
            <v>42776</v>
          </cell>
          <cell r="DL1415">
            <v>16730</v>
          </cell>
        </row>
        <row r="1416">
          <cell r="G1416" t="str">
            <v>411281</v>
          </cell>
          <cell r="H1416">
            <v>2</v>
          </cell>
          <cell r="I1416">
            <v>2</v>
          </cell>
          <cell r="J1416">
            <v>1</v>
          </cell>
          <cell r="K1416">
            <v>0</v>
          </cell>
          <cell r="L1416">
            <v>0</v>
          </cell>
          <cell r="M1416">
            <v>1.08</v>
          </cell>
          <cell r="N1416">
            <v>1.08</v>
          </cell>
          <cell r="O1416">
            <v>1</v>
          </cell>
          <cell r="P1416">
            <v>1</v>
          </cell>
          <cell r="Q1416">
            <v>158297</v>
          </cell>
          <cell r="W1416">
            <v>21690</v>
          </cell>
          <cell r="X1416">
            <v>1947</v>
          </cell>
          <cell r="Y1416">
            <v>1947</v>
          </cell>
          <cell r="Z1416">
            <v>0</v>
          </cell>
          <cell r="AA1416">
            <v>0</v>
          </cell>
          <cell r="AB1416">
            <v>55</v>
          </cell>
          <cell r="AC1416">
            <v>3060</v>
          </cell>
          <cell r="AD1416">
            <v>3060</v>
          </cell>
          <cell r="AE1416">
            <v>0</v>
          </cell>
          <cell r="AF1416">
            <v>0</v>
          </cell>
          <cell r="AG1416">
            <v>3060</v>
          </cell>
          <cell r="AH1416">
            <v>3060</v>
          </cell>
          <cell r="AI1416">
            <v>0</v>
          </cell>
          <cell r="AJ1416">
            <v>0</v>
          </cell>
          <cell r="AK1416">
            <v>0</v>
          </cell>
          <cell r="AL1416">
            <v>0</v>
          </cell>
          <cell r="AM1416">
            <v>0</v>
          </cell>
          <cell r="AN1416">
            <v>0</v>
          </cell>
          <cell r="AO1416">
            <v>9995</v>
          </cell>
          <cell r="AP1416">
            <v>9995</v>
          </cell>
          <cell r="AQ1416">
            <v>0</v>
          </cell>
          <cell r="AR1416">
            <v>8</v>
          </cell>
          <cell r="AS1416">
            <v>49</v>
          </cell>
          <cell r="AT1416">
            <v>49</v>
          </cell>
          <cell r="AU1416">
            <v>0</v>
          </cell>
          <cell r="AV1416">
            <v>0</v>
          </cell>
          <cell r="AW1416">
            <v>6576</v>
          </cell>
          <cell r="AX1416">
            <v>5333</v>
          </cell>
          <cell r="AY1416">
            <v>920</v>
          </cell>
          <cell r="AZ1416">
            <v>323</v>
          </cell>
          <cell r="BA1416">
            <v>0</v>
          </cell>
          <cell r="BB1416" t="str">
            <v>河南省</v>
          </cell>
          <cell r="BC1416" t="str">
            <v xml:space="preserve">  义马市</v>
          </cell>
          <cell r="BD1416" t="str">
            <v>411281</v>
          </cell>
          <cell r="BE1416" t="str">
            <v>区县级</v>
          </cell>
          <cell r="BF1416">
            <v>132600</v>
          </cell>
          <cell r="BG1416">
            <v>73339</v>
          </cell>
          <cell r="BH1416">
            <v>59261</v>
          </cell>
          <cell r="BI1416">
            <v>432</v>
          </cell>
          <cell r="BJ1416">
            <v>0</v>
          </cell>
          <cell r="BK1416">
            <v>400</v>
          </cell>
          <cell r="BL1416">
            <v>0</v>
          </cell>
          <cell r="BM1416">
            <v>0</v>
          </cell>
          <cell r="BN1416">
            <v>0</v>
          </cell>
          <cell r="BO1416">
            <v>0</v>
          </cell>
          <cell r="BP1416">
            <v>0</v>
          </cell>
          <cell r="BQ1416">
            <v>0</v>
          </cell>
          <cell r="BR1416">
            <v>0</v>
          </cell>
          <cell r="BS1416">
            <v>0</v>
          </cell>
          <cell r="BT1416">
            <v>0</v>
          </cell>
          <cell r="BU1416">
            <v>91</v>
          </cell>
          <cell r="BV1416">
            <v>7493</v>
          </cell>
          <cell r="BW1416">
            <v>5863</v>
          </cell>
          <cell r="BX1416">
            <v>25061</v>
          </cell>
          <cell r="BY1416">
            <v>0</v>
          </cell>
          <cell r="BZ1416">
            <v>0</v>
          </cell>
          <cell r="CA1416">
            <v>0</v>
          </cell>
          <cell r="CB1416">
            <v>0</v>
          </cell>
          <cell r="CC1416">
            <v>0</v>
          </cell>
          <cell r="CD1416">
            <v>61</v>
          </cell>
          <cell r="CI1416">
            <v>17839</v>
          </cell>
          <cell r="CJ1416">
            <v>4630</v>
          </cell>
          <cell r="CK1416">
            <v>13209</v>
          </cell>
          <cell r="CL1416" t="str">
            <v>411281</v>
          </cell>
          <cell r="CM1416">
            <v>0</v>
          </cell>
          <cell r="CN1416">
            <v>35</v>
          </cell>
          <cell r="CO1416">
            <v>5213</v>
          </cell>
          <cell r="CP1416">
            <v>5213</v>
          </cell>
          <cell r="CQ1416">
            <v>0</v>
          </cell>
          <cell r="CR1416">
            <v>9</v>
          </cell>
          <cell r="CS1416">
            <v>74</v>
          </cell>
          <cell r="CT1416">
            <v>14544.725040000001</v>
          </cell>
          <cell r="CU1416">
            <v>12229.675920000001</v>
          </cell>
          <cell r="CV1416">
            <v>2315.0491200000001</v>
          </cell>
          <cell r="CW1416">
            <v>14210.127040102248</v>
          </cell>
          <cell r="CX1416" t="str">
            <v>义马市</v>
          </cell>
          <cell r="CY1416">
            <v>2</v>
          </cell>
          <cell r="CZ1416">
            <v>0</v>
          </cell>
          <cell r="DA1416">
            <v>14200</v>
          </cell>
          <cell r="DB1416">
            <v>14200</v>
          </cell>
          <cell r="DC1416">
            <v>14200</v>
          </cell>
          <cell r="DD1416">
            <v>14500</v>
          </cell>
          <cell r="DE1416">
            <v>16.8505</v>
          </cell>
          <cell r="DF1416">
            <v>3.4489999999999998</v>
          </cell>
          <cell r="DG1416">
            <v>0.20468235363935788</v>
          </cell>
          <cell r="DH1416" t="str">
            <v>义马市</v>
          </cell>
          <cell r="DI1416" t="str">
            <v>411281</v>
          </cell>
          <cell r="DJ1416">
            <v>75061</v>
          </cell>
          <cell r="DL1416">
            <v>50457</v>
          </cell>
        </row>
        <row r="1417">
          <cell r="G1417" t="str">
            <v>411282</v>
          </cell>
          <cell r="H1417">
            <v>2</v>
          </cell>
          <cell r="I1417">
            <v>2</v>
          </cell>
          <cell r="J1417">
            <v>1</v>
          </cell>
          <cell r="K1417">
            <v>0</v>
          </cell>
          <cell r="L1417">
            <v>0</v>
          </cell>
          <cell r="M1417">
            <v>1.724</v>
          </cell>
          <cell r="N1417">
            <v>1.724</v>
          </cell>
          <cell r="O1417">
            <v>1</v>
          </cell>
          <cell r="P1417">
            <v>1</v>
          </cell>
          <cell r="Q1417">
            <v>750156</v>
          </cell>
          <cell r="R1417">
            <v>36962</v>
          </cell>
          <cell r="S1417">
            <v>11829</v>
          </cell>
          <cell r="V1417">
            <v>0</v>
          </cell>
          <cell r="W1417">
            <v>115493</v>
          </cell>
          <cell r="X1417">
            <v>12974</v>
          </cell>
          <cell r="Y1417">
            <v>11274</v>
          </cell>
          <cell r="Z1417">
            <v>483</v>
          </cell>
          <cell r="AA1417">
            <v>1217</v>
          </cell>
          <cell r="AB1417">
            <v>2642</v>
          </cell>
          <cell r="AC1417">
            <v>21899</v>
          </cell>
          <cell r="AD1417">
            <v>11951</v>
          </cell>
          <cell r="AE1417">
            <v>7035</v>
          </cell>
          <cell r="AF1417">
            <v>2913</v>
          </cell>
          <cell r="AG1417">
            <v>18986</v>
          </cell>
          <cell r="AH1417">
            <v>11951</v>
          </cell>
          <cell r="AI1417">
            <v>7035</v>
          </cell>
          <cell r="AJ1417">
            <v>2913</v>
          </cell>
          <cell r="AK1417">
            <v>0</v>
          </cell>
          <cell r="AL1417">
            <v>0</v>
          </cell>
          <cell r="AM1417">
            <v>0</v>
          </cell>
          <cell r="AN1417">
            <v>0</v>
          </cell>
          <cell r="AO1417">
            <v>37410</v>
          </cell>
          <cell r="AP1417">
            <v>23916</v>
          </cell>
          <cell r="AQ1417">
            <v>13494</v>
          </cell>
          <cell r="AR1417">
            <v>12894</v>
          </cell>
          <cell r="AS1417">
            <v>213</v>
          </cell>
          <cell r="AT1417">
            <v>120</v>
          </cell>
          <cell r="AU1417">
            <v>28</v>
          </cell>
          <cell r="AV1417">
            <v>65</v>
          </cell>
          <cell r="AW1417">
            <v>27461</v>
          </cell>
          <cell r="AX1417">
            <v>12092</v>
          </cell>
          <cell r="AY1417">
            <v>7184</v>
          </cell>
          <cell r="AZ1417">
            <v>8185</v>
          </cell>
          <cell r="BA1417">
            <v>0</v>
          </cell>
          <cell r="BB1417" t="str">
            <v>河南省</v>
          </cell>
          <cell r="BC1417" t="str">
            <v xml:space="preserve">  灵宝市</v>
          </cell>
          <cell r="BD1417" t="str">
            <v>411282</v>
          </cell>
          <cell r="BE1417" t="str">
            <v>区县级</v>
          </cell>
          <cell r="BF1417">
            <v>218076</v>
          </cell>
          <cell r="BG1417">
            <v>148342</v>
          </cell>
          <cell r="BH1417">
            <v>69734</v>
          </cell>
          <cell r="BI1417">
            <v>550</v>
          </cell>
          <cell r="BJ1417">
            <v>16</v>
          </cell>
          <cell r="BK1417">
            <v>207</v>
          </cell>
          <cell r="BL1417">
            <v>2681</v>
          </cell>
          <cell r="BM1417">
            <v>1877</v>
          </cell>
          <cell r="BN1417">
            <v>0</v>
          </cell>
          <cell r="BO1417">
            <v>0</v>
          </cell>
          <cell r="BP1417">
            <v>0</v>
          </cell>
          <cell r="BQ1417">
            <v>0</v>
          </cell>
          <cell r="BR1417">
            <v>0</v>
          </cell>
          <cell r="BS1417">
            <v>0</v>
          </cell>
          <cell r="BT1417">
            <v>0</v>
          </cell>
          <cell r="BU1417">
            <v>0</v>
          </cell>
          <cell r="BV1417">
            <v>11104</v>
          </cell>
          <cell r="BW1417">
            <v>3808</v>
          </cell>
          <cell r="BX1417">
            <v>118994</v>
          </cell>
          <cell r="BY1417">
            <v>0</v>
          </cell>
          <cell r="BZ1417">
            <v>0</v>
          </cell>
          <cell r="CA1417">
            <v>0</v>
          </cell>
          <cell r="CB1417">
            <v>0</v>
          </cell>
          <cell r="CC1417">
            <v>0</v>
          </cell>
          <cell r="CD1417">
            <v>647</v>
          </cell>
          <cell r="CI1417">
            <v>24612</v>
          </cell>
          <cell r="CJ1417">
            <v>14102</v>
          </cell>
          <cell r="CK1417">
            <v>10510</v>
          </cell>
          <cell r="CL1417" t="str">
            <v>411282</v>
          </cell>
          <cell r="CM1417">
            <v>430</v>
          </cell>
          <cell r="CN1417">
            <v>21</v>
          </cell>
          <cell r="CO1417">
            <v>17812</v>
          </cell>
          <cell r="CP1417">
            <v>1357</v>
          </cell>
          <cell r="CQ1417">
            <v>16455</v>
          </cell>
          <cell r="CR1417">
            <v>74</v>
          </cell>
          <cell r="CS1417">
            <v>1831</v>
          </cell>
          <cell r="CT1417">
            <v>67344.100351999994</v>
          </cell>
          <cell r="CU1417">
            <v>56753.847639999993</v>
          </cell>
          <cell r="CV1417">
            <v>10590.252712000001</v>
          </cell>
          <cell r="CW1417">
            <v>74211.49829557442</v>
          </cell>
          <cell r="CX1417" t="str">
            <v>灵宝市</v>
          </cell>
          <cell r="CY1417">
            <v>2</v>
          </cell>
          <cell r="CZ1417">
            <v>0</v>
          </cell>
          <cell r="DA1417">
            <v>14200</v>
          </cell>
          <cell r="DB1417">
            <v>14200</v>
          </cell>
          <cell r="DC1417">
            <v>14200</v>
          </cell>
          <cell r="DD1417">
            <v>14500</v>
          </cell>
          <cell r="DE1417">
            <v>74.369900000000001</v>
          </cell>
          <cell r="DF1417">
            <v>63.006599999999999</v>
          </cell>
          <cell r="DG1417">
            <v>0.84720565712741303</v>
          </cell>
          <cell r="DH1417" t="str">
            <v>灵宝市</v>
          </cell>
          <cell r="DI1417" t="str">
            <v>411282</v>
          </cell>
          <cell r="DJ1417">
            <v>109445</v>
          </cell>
          <cell r="DL1417">
            <v>69924</v>
          </cell>
        </row>
        <row r="1418">
          <cell r="G1418" t="str">
            <v>411302</v>
          </cell>
          <cell r="H1418">
            <v>2</v>
          </cell>
          <cell r="I1418">
            <v>1</v>
          </cell>
          <cell r="J1418">
            <v>1</v>
          </cell>
          <cell r="K1418">
            <v>0</v>
          </cell>
          <cell r="L1418">
            <v>0</v>
          </cell>
          <cell r="M1418">
            <v>1.08</v>
          </cell>
          <cell r="N1418">
            <v>1.08</v>
          </cell>
          <cell r="O1418">
            <v>1</v>
          </cell>
          <cell r="P1418">
            <v>1</v>
          </cell>
          <cell r="Q1418">
            <v>949606</v>
          </cell>
          <cell r="R1418">
            <v>24309</v>
          </cell>
          <cell r="S1418">
            <v>8330</v>
          </cell>
          <cell r="V1418">
            <v>0</v>
          </cell>
          <cell r="W1418">
            <v>243683</v>
          </cell>
          <cell r="X1418">
            <v>27148</v>
          </cell>
          <cell r="Y1418">
            <v>10249</v>
          </cell>
          <cell r="Z1418">
            <v>16899</v>
          </cell>
          <cell r="AA1418">
            <v>0</v>
          </cell>
          <cell r="AB1418">
            <v>12534</v>
          </cell>
          <cell r="AC1418">
            <v>48438</v>
          </cell>
          <cell r="AD1418">
            <v>20943</v>
          </cell>
          <cell r="AE1418">
            <v>15291</v>
          </cell>
          <cell r="AF1418">
            <v>12204</v>
          </cell>
          <cell r="AG1418">
            <v>36234</v>
          </cell>
          <cell r="AH1418">
            <v>20943</v>
          </cell>
          <cell r="AI1418">
            <v>15291</v>
          </cell>
          <cell r="AJ1418">
            <v>12204</v>
          </cell>
          <cell r="AK1418">
            <v>0</v>
          </cell>
          <cell r="AL1418">
            <v>0</v>
          </cell>
          <cell r="AM1418">
            <v>0</v>
          </cell>
          <cell r="AN1418">
            <v>0</v>
          </cell>
          <cell r="AO1418">
            <v>89249</v>
          </cell>
          <cell r="AP1418">
            <v>45607</v>
          </cell>
          <cell r="AQ1418">
            <v>43642</v>
          </cell>
          <cell r="AR1418">
            <v>36132</v>
          </cell>
          <cell r="AS1418">
            <v>312</v>
          </cell>
          <cell r="AT1418">
            <v>70</v>
          </cell>
          <cell r="AU1418">
            <v>146</v>
          </cell>
          <cell r="AV1418">
            <v>96</v>
          </cell>
          <cell r="AW1418">
            <v>29870</v>
          </cell>
          <cell r="AX1418">
            <v>10178</v>
          </cell>
          <cell r="AY1418">
            <v>12467</v>
          </cell>
          <cell r="AZ1418">
            <v>7225</v>
          </cell>
          <cell r="BA1418">
            <v>0</v>
          </cell>
          <cell r="BB1418" t="str">
            <v>河南省</v>
          </cell>
          <cell r="BC1418" t="str">
            <v xml:space="preserve">  宛城区</v>
          </cell>
          <cell r="BD1418" t="str">
            <v>411302</v>
          </cell>
          <cell r="BE1418" t="str">
            <v>区县级</v>
          </cell>
          <cell r="BF1418">
            <v>87688</v>
          </cell>
          <cell r="BG1418">
            <v>62670</v>
          </cell>
          <cell r="BH1418">
            <v>25018</v>
          </cell>
          <cell r="BI1418">
            <v>652</v>
          </cell>
          <cell r="BJ1418">
            <v>27</v>
          </cell>
          <cell r="BK1418">
            <v>683</v>
          </cell>
          <cell r="BL1418">
            <v>1160</v>
          </cell>
          <cell r="BM1418">
            <v>812</v>
          </cell>
          <cell r="BN1418">
            <v>0</v>
          </cell>
          <cell r="BO1418">
            <v>0</v>
          </cell>
          <cell r="BP1418">
            <v>0</v>
          </cell>
          <cell r="BQ1418">
            <v>0</v>
          </cell>
          <cell r="BR1418">
            <v>0</v>
          </cell>
          <cell r="BS1418">
            <v>0</v>
          </cell>
          <cell r="BT1418">
            <v>0</v>
          </cell>
          <cell r="BU1418">
            <v>0</v>
          </cell>
          <cell r="BV1418">
            <v>10886</v>
          </cell>
          <cell r="BW1418">
            <v>5881</v>
          </cell>
          <cell r="BX1418">
            <v>116317</v>
          </cell>
          <cell r="BY1418">
            <v>0</v>
          </cell>
          <cell r="BZ1418">
            <v>0</v>
          </cell>
          <cell r="CA1418">
            <v>0</v>
          </cell>
          <cell r="CB1418">
            <v>0</v>
          </cell>
          <cell r="CC1418">
            <v>0</v>
          </cell>
          <cell r="CD1418">
            <v>1091</v>
          </cell>
          <cell r="CI1418">
            <v>8745</v>
          </cell>
          <cell r="CJ1418">
            <v>-961</v>
          </cell>
          <cell r="CK1418">
            <v>9706</v>
          </cell>
          <cell r="CL1418" t="str">
            <v>411302</v>
          </cell>
          <cell r="CM1418">
            <v>219</v>
          </cell>
          <cell r="CN1418">
            <v>74</v>
          </cell>
          <cell r="CO1418">
            <v>22268</v>
          </cell>
          <cell r="CP1418">
            <v>4126</v>
          </cell>
          <cell r="CQ1418">
            <v>18142</v>
          </cell>
          <cell r="CR1418">
            <v>175</v>
          </cell>
          <cell r="CS1418">
            <v>4149</v>
          </cell>
          <cell r="CT1418">
            <v>49750.433319999996</v>
          </cell>
          <cell r="CU1418">
            <v>45435.915399999998</v>
          </cell>
          <cell r="CV1418">
            <v>4314.5179200000002</v>
          </cell>
          <cell r="CW1418">
            <v>92145.557460011958</v>
          </cell>
          <cell r="CX1418" t="str">
            <v>宛城区</v>
          </cell>
          <cell r="CY1418">
            <v>1</v>
          </cell>
          <cell r="CZ1418">
            <v>0</v>
          </cell>
          <cell r="DA1418">
            <v>14200</v>
          </cell>
          <cell r="DB1418">
            <v>14200</v>
          </cell>
          <cell r="DC1418">
            <v>14200</v>
          </cell>
          <cell r="DD1418">
            <v>14500</v>
          </cell>
          <cell r="DE1418">
            <v>91.638800000000003</v>
          </cell>
          <cell r="DF1418">
            <v>65.329099999999997</v>
          </cell>
          <cell r="DG1418">
            <v>0.71289781184389134</v>
          </cell>
          <cell r="DH1418" t="str">
            <v>宛城区</v>
          </cell>
          <cell r="DI1418" t="str">
            <v>411302</v>
          </cell>
          <cell r="DJ1418">
            <v>54240</v>
          </cell>
          <cell r="DL1418">
            <v>20785</v>
          </cell>
        </row>
        <row r="1419">
          <cell r="G1419" t="str">
            <v>411303</v>
          </cell>
          <cell r="H1419">
            <v>2</v>
          </cell>
          <cell r="I1419">
            <v>1</v>
          </cell>
          <cell r="J1419">
            <v>1</v>
          </cell>
          <cell r="K1419">
            <v>0</v>
          </cell>
          <cell r="L1419">
            <v>0</v>
          </cell>
          <cell r="M1419">
            <v>1.08</v>
          </cell>
          <cell r="N1419">
            <v>1.08</v>
          </cell>
          <cell r="O1419">
            <v>1</v>
          </cell>
          <cell r="P1419">
            <v>1</v>
          </cell>
          <cell r="Q1419">
            <v>1065052</v>
          </cell>
          <cell r="R1419">
            <v>32640</v>
          </cell>
          <cell r="S1419">
            <v>7978</v>
          </cell>
          <cell r="V1419">
            <v>0</v>
          </cell>
          <cell r="W1419">
            <v>278136</v>
          </cell>
          <cell r="X1419">
            <v>20025</v>
          </cell>
          <cell r="Y1419">
            <v>8728</v>
          </cell>
          <cell r="Z1419">
            <v>11297</v>
          </cell>
          <cell r="AA1419">
            <v>0</v>
          </cell>
          <cell r="AB1419">
            <v>28012</v>
          </cell>
          <cell r="AC1419">
            <v>55226</v>
          </cell>
          <cell r="AD1419">
            <v>28152</v>
          </cell>
          <cell r="AE1419">
            <v>22197</v>
          </cell>
          <cell r="AF1419">
            <v>4877</v>
          </cell>
          <cell r="AG1419">
            <v>50349</v>
          </cell>
          <cell r="AH1419">
            <v>28152</v>
          </cell>
          <cell r="AI1419">
            <v>22197</v>
          </cell>
          <cell r="AJ1419">
            <v>4877</v>
          </cell>
          <cell r="AK1419">
            <v>0</v>
          </cell>
          <cell r="AL1419">
            <v>0</v>
          </cell>
          <cell r="AM1419">
            <v>0</v>
          </cell>
          <cell r="AN1419">
            <v>0</v>
          </cell>
          <cell r="AO1419">
            <v>92377</v>
          </cell>
          <cell r="AP1419">
            <v>54296</v>
          </cell>
          <cell r="AQ1419">
            <v>38081</v>
          </cell>
          <cell r="AR1419">
            <v>29424</v>
          </cell>
          <cell r="AS1419">
            <v>178</v>
          </cell>
          <cell r="AT1419">
            <v>44</v>
          </cell>
          <cell r="AU1419">
            <v>27</v>
          </cell>
          <cell r="AV1419">
            <v>107</v>
          </cell>
          <cell r="AW1419">
            <v>52894</v>
          </cell>
          <cell r="AX1419">
            <v>21962</v>
          </cell>
          <cell r="AY1419">
            <v>16237</v>
          </cell>
          <cell r="AZ1419">
            <v>14695</v>
          </cell>
          <cell r="BA1419">
            <v>0</v>
          </cell>
          <cell r="BB1419" t="str">
            <v>河南省</v>
          </cell>
          <cell r="BC1419" t="str">
            <v xml:space="preserve">  卧龙区</v>
          </cell>
          <cell r="BD1419" t="str">
            <v>411303</v>
          </cell>
          <cell r="BE1419" t="str">
            <v>区县级</v>
          </cell>
          <cell r="BF1419">
            <v>108866</v>
          </cell>
          <cell r="BG1419">
            <v>74123</v>
          </cell>
          <cell r="BH1419">
            <v>34743</v>
          </cell>
          <cell r="BI1419">
            <v>824</v>
          </cell>
          <cell r="BJ1419">
            <v>64</v>
          </cell>
          <cell r="BK1419">
            <v>779</v>
          </cell>
          <cell r="BL1419">
            <v>0</v>
          </cell>
          <cell r="BM1419">
            <v>0</v>
          </cell>
          <cell r="BN1419">
            <v>0</v>
          </cell>
          <cell r="BO1419">
            <v>0</v>
          </cell>
          <cell r="BP1419">
            <v>0</v>
          </cell>
          <cell r="BQ1419">
            <v>0</v>
          </cell>
          <cell r="BR1419">
            <v>0</v>
          </cell>
          <cell r="BS1419">
            <v>0</v>
          </cell>
          <cell r="BT1419">
            <v>0</v>
          </cell>
          <cell r="BU1419">
            <v>0</v>
          </cell>
          <cell r="BV1419">
            <v>15703</v>
          </cell>
          <cell r="BW1419">
            <v>8946</v>
          </cell>
          <cell r="BX1419">
            <v>142721</v>
          </cell>
          <cell r="BY1419">
            <v>0</v>
          </cell>
          <cell r="BZ1419">
            <v>0</v>
          </cell>
          <cell r="CA1419">
            <v>0</v>
          </cell>
          <cell r="CB1419">
            <v>0</v>
          </cell>
          <cell r="CC1419">
            <v>0</v>
          </cell>
          <cell r="CD1419">
            <v>8</v>
          </cell>
          <cell r="CI1419">
            <v>13599</v>
          </cell>
          <cell r="CJ1419">
            <v>1969</v>
          </cell>
          <cell r="CK1419">
            <v>11630</v>
          </cell>
          <cell r="CL1419" t="str">
            <v>411303</v>
          </cell>
          <cell r="CM1419">
            <v>223</v>
          </cell>
          <cell r="CN1419">
            <v>45</v>
          </cell>
          <cell r="CO1419">
            <v>22042</v>
          </cell>
          <cell r="CP1419">
            <v>4047</v>
          </cell>
          <cell r="CQ1419">
            <v>17995</v>
          </cell>
          <cell r="CR1419">
            <v>181</v>
          </cell>
          <cell r="CS1419">
            <v>3007</v>
          </cell>
          <cell r="CT1419">
            <v>54769.71516</v>
          </cell>
          <cell r="CU1419">
            <v>49045.170839999999</v>
          </cell>
          <cell r="CV1419">
            <v>5724.54432</v>
          </cell>
          <cell r="CW1419">
            <v>101194.18509127977</v>
          </cell>
          <cell r="CX1419" t="str">
            <v>卧龙区</v>
          </cell>
          <cell r="CY1419">
            <v>1</v>
          </cell>
          <cell r="CZ1419">
            <v>0</v>
          </cell>
          <cell r="DA1419">
            <v>14200</v>
          </cell>
          <cell r="DB1419">
            <v>14200</v>
          </cell>
          <cell r="DC1419">
            <v>14200</v>
          </cell>
          <cell r="DD1419">
            <v>14500</v>
          </cell>
          <cell r="DE1419">
            <v>102.5689</v>
          </cell>
          <cell r="DF1419">
            <v>69.664599999999993</v>
          </cell>
          <cell r="DG1419">
            <v>0.67919808050978414</v>
          </cell>
          <cell r="DH1419" t="str">
            <v>卧龙区</v>
          </cell>
          <cell r="DI1419" t="str">
            <v>411303</v>
          </cell>
          <cell r="DJ1419">
            <v>55030</v>
          </cell>
          <cell r="DL1419">
            <v>18169</v>
          </cell>
        </row>
        <row r="1420">
          <cell r="G1420" t="str">
            <v>411321</v>
          </cell>
          <cell r="H1420">
            <v>2</v>
          </cell>
          <cell r="I1420">
            <v>2</v>
          </cell>
          <cell r="J1420">
            <v>1</v>
          </cell>
          <cell r="K1420">
            <v>0</v>
          </cell>
          <cell r="L1420">
            <v>0</v>
          </cell>
          <cell r="M1420">
            <v>1.778</v>
          </cell>
          <cell r="N1420">
            <v>1.778</v>
          </cell>
          <cell r="O1420">
            <v>1</v>
          </cell>
          <cell r="P1420">
            <v>1</v>
          </cell>
          <cell r="Q1420">
            <v>690178</v>
          </cell>
          <cell r="R1420">
            <v>82170</v>
          </cell>
          <cell r="S1420">
            <v>36558</v>
          </cell>
          <cell r="V1420">
            <v>0</v>
          </cell>
          <cell r="W1420">
            <v>137306</v>
          </cell>
          <cell r="X1420">
            <v>12626</v>
          </cell>
          <cell r="Y1420">
            <v>0</v>
          </cell>
          <cell r="Z1420">
            <v>12426</v>
          </cell>
          <cell r="AA1420">
            <v>200</v>
          </cell>
          <cell r="AB1420">
            <v>1372</v>
          </cell>
          <cell r="AC1420">
            <v>27210</v>
          </cell>
          <cell r="AD1420">
            <v>0</v>
          </cell>
          <cell r="AE1420">
            <v>17336</v>
          </cell>
          <cell r="AF1420">
            <v>9874</v>
          </cell>
          <cell r="AG1420">
            <v>17336</v>
          </cell>
          <cell r="AH1420">
            <v>0</v>
          </cell>
          <cell r="AI1420">
            <v>17336</v>
          </cell>
          <cell r="AJ1420">
            <v>9874</v>
          </cell>
          <cell r="AK1420">
            <v>0</v>
          </cell>
          <cell r="AL1420">
            <v>0</v>
          </cell>
          <cell r="AM1420">
            <v>0</v>
          </cell>
          <cell r="AN1420">
            <v>0</v>
          </cell>
          <cell r="AO1420">
            <v>40417</v>
          </cell>
          <cell r="AP1420">
            <v>0</v>
          </cell>
          <cell r="AQ1420">
            <v>40417</v>
          </cell>
          <cell r="AR1420">
            <v>28866</v>
          </cell>
          <cell r="AS1420">
            <v>66</v>
          </cell>
          <cell r="AT1420">
            <v>0</v>
          </cell>
          <cell r="AU1420">
            <v>59</v>
          </cell>
          <cell r="AV1420">
            <v>7</v>
          </cell>
          <cell r="AW1420">
            <v>26749</v>
          </cell>
          <cell r="AX1420">
            <v>0</v>
          </cell>
          <cell r="AY1420">
            <v>16202</v>
          </cell>
          <cell r="AZ1420">
            <v>10547</v>
          </cell>
          <cell r="BA1420">
            <v>0</v>
          </cell>
          <cell r="BB1420" t="str">
            <v>河南省</v>
          </cell>
          <cell r="BC1420" t="str">
            <v xml:space="preserve">  南召县</v>
          </cell>
          <cell r="BD1420" t="str">
            <v>411321</v>
          </cell>
          <cell r="BE1420" t="str">
            <v>区县级</v>
          </cell>
          <cell r="BF1420">
            <v>59085</v>
          </cell>
          <cell r="BG1420">
            <v>34699</v>
          </cell>
          <cell r="BH1420">
            <v>24386</v>
          </cell>
          <cell r="BI1420">
            <v>287</v>
          </cell>
          <cell r="BJ1420">
            <v>15</v>
          </cell>
          <cell r="BK1420">
            <v>95</v>
          </cell>
          <cell r="BL1420">
            <v>557</v>
          </cell>
          <cell r="BM1420">
            <v>390</v>
          </cell>
          <cell r="BN1420">
            <v>0</v>
          </cell>
          <cell r="BO1420">
            <v>0</v>
          </cell>
          <cell r="BP1420">
            <v>0</v>
          </cell>
          <cell r="BQ1420">
            <v>0</v>
          </cell>
          <cell r="BR1420">
            <v>0</v>
          </cell>
          <cell r="BS1420">
            <v>0</v>
          </cell>
          <cell r="BT1420">
            <v>0</v>
          </cell>
          <cell r="BU1420">
            <v>340</v>
          </cell>
          <cell r="BV1420">
            <v>8619</v>
          </cell>
          <cell r="BW1420">
            <v>4832</v>
          </cell>
          <cell r="BX1420">
            <v>158932</v>
          </cell>
          <cell r="BY1420">
            <v>0</v>
          </cell>
          <cell r="BZ1420">
            <v>0</v>
          </cell>
          <cell r="CA1420">
            <v>0</v>
          </cell>
          <cell r="CB1420">
            <v>0</v>
          </cell>
          <cell r="CC1420">
            <v>0</v>
          </cell>
          <cell r="CD1420">
            <v>1974</v>
          </cell>
          <cell r="CI1420">
            <v>8772</v>
          </cell>
          <cell r="CJ1420">
            <v>1550</v>
          </cell>
          <cell r="CK1420">
            <v>7222</v>
          </cell>
          <cell r="CL1420" t="str">
            <v>411321</v>
          </cell>
          <cell r="CM1420">
            <v>325</v>
          </cell>
          <cell r="CN1420">
            <v>15</v>
          </cell>
          <cell r="CO1420">
            <v>38821</v>
          </cell>
          <cell r="CP1420">
            <v>4607</v>
          </cell>
          <cell r="CQ1420">
            <v>34214</v>
          </cell>
          <cell r="CR1420">
            <v>167</v>
          </cell>
          <cell r="CS1420">
            <v>6833</v>
          </cell>
          <cell r="CT1420">
            <v>54361.859859999997</v>
          </cell>
          <cell r="CU1420">
            <v>45835.051919999998</v>
          </cell>
          <cell r="CV1420">
            <v>8526.8079400000006</v>
          </cell>
          <cell r="CW1420">
            <v>66175.857172737276</v>
          </cell>
          <cell r="CX1420" t="str">
            <v>南召县</v>
          </cell>
          <cell r="CY1420">
            <v>2</v>
          </cell>
          <cell r="CZ1420">
            <v>1</v>
          </cell>
          <cell r="DA1420">
            <v>14200</v>
          </cell>
          <cell r="DB1420">
            <v>14200</v>
          </cell>
          <cell r="DC1420">
            <v>14200</v>
          </cell>
          <cell r="DD1420">
            <v>14500</v>
          </cell>
          <cell r="DE1420">
            <v>65.386499999999998</v>
          </cell>
          <cell r="DF1420">
            <v>55.939500000000002</v>
          </cell>
          <cell r="DG1420">
            <v>0.85552063499346198</v>
          </cell>
          <cell r="DH1420" t="str">
            <v>南召县</v>
          </cell>
          <cell r="DI1420" t="str">
            <v>411321</v>
          </cell>
          <cell r="DJ1420">
            <v>32729</v>
          </cell>
          <cell r="DL1420">
            <v>16820</v>
          </cell>
        </row>
        <row r="1421">
          <cell r="G1421" t="str">
            <v>411322</v>
          </cell>
          <cell r="H1421">
            <v>2</v>
          </cell>
          <cell r="I1421">
            <v>2</v>
          </cell>
          <cell r="J1421">
            <v>1</v>
          </cell>
          <cell r="K1421">
            <v>0</v>
          </cell>
          <cell r="L1421">
            <v>0</v>
          </cell>
          <cell r="M1421">
            <v>1.4379999999999999</v>
          </cell>
          <cell r="N1421">
            <v>1.4379999999999999</v>
          </cell>
          <cell r="O1421">
            <v>1</v>
          </cell>
          <cell r="P1421">
            <v>1</v>
          </cell>
          <cell r="Q1421">
            <v>1173765</v>
          </cell>
          <cell r="R1421">
            <v>89860</v>
          </cell>
          <cell r="S1421">
            <v>26167</v>
          </cell>
          <cell r="V1421">
            <v>0</v>
          </cell>
          <cell r="W1421">
            <v>225565</v>
          </cell>
          <cell r="X1421">
            <v>12968</v>
          </cell>
          <cell r="Y1421">
            <v>0</v>
          </cell>
          <cell r="Z1421">
            <v>12968</v>
          </cell>
          <cell r="AA1421">
            <v>0</v>
          </cell>
          <cell r="AB1421">
            <v>3788</v>
          </cell>
          <cell r="AC1421">
            <v>48385</v>
          </cell>
          <cell r="AD1421">
            <v>0</v>
          </cell>
          <cell r="AE1421">
            <v>34907</v>
          </cell>
          <cell r="AF1421">
            <v>13478</v>
          </cell>
          <cell r="AG1421">
            <v>34907</v>
          </cell>
          <cell r="AH1421">
            <v>0</v>
          </cell>
          <cell r="AI1421">
            <v>34907</v>
          </cell>
          <cell r="AJ1421">
            <v>13478</v>
          </cell>
          <cell r="AK1421">
            <v>0</v>
          </cell>
          <cell r="AL1421">
            <v>0</v>
          </cell>
          <cell r="AM1421">
            <v>0</v>
          </cell>
          <cell r="AN1421">
            <v>0</v>
          </cell>
          <cell r="AO1421">
            <v>56066</v>
          </cell>
          <cell r="AP1421">
            <v>0</v>
          </cell>
          <cell r="AQ1421">
            <v>56066</v>
          </cell>
          <cell r="AR1421">
            <v>69132</v>
          </cell>
          <cell r="AS1421">
            <v>136</v>
          </cell>
          <cell r="AT1421">
            <v>0</v>
          </cell>
          <cell r="AU1421">
            <v>114</v>
          </cell>
          <cell r="AV1421">
            <v>22</v>
          </cell>
          <cell r="AW1421">
            <v>35090</v>
          </cell>
          <cell r="AX1421">
            <v>0</v>
          </cell>
          <cell r="AY1421">
            <v>16737</v>
          </cell>
          <cell r="AZ1421">
            <v>18353</v>
          </cell>
          <cell r="BA1421">
            <v>0</v>
          </cell>
          <cell r="BB1421" t="str">
            <v>河南省</v>
          </cell>
          <cell r="BC1421" t="str">
            <v xml:space="preserve">  方城县</v>
          </cell>
          <cell r="BD1421" t="str">
            <v>411322</v>
          </cell>
          <cell r="BE1421" t="str">
            <v>区县级</v>
          </cell>
          <cell r="BF1421">
            <v>94731</v>
          </cell>
          <cell r="BG1421">
            <v>56836</v>
          </cell>
          <cell r="BH1421">
            <v>37895</v>
          </cell>
          <cell r="BI1421">
            <v>518</v>
          </cell>
          <cell r="BJ1421">
            <v>8</v>
          </cell>
          <cell r="BK1421">
            <v>167</v>
          </cell>
          <cell r="BL1421">
            <v>0</v>
          </cell>
          <cell r="BM1421">
            <v>0</v>
          </cell>
          <cell r="BN1421">
            <v>0</v>
          </cell>
          <cell r="BO1421">
            <v>0</v>
          </cell>
          <cell r="BP1421">
            <v>0</v>
          </cell>
          <cell r="BQ1421">
            <v>0</v>
          </cell>
          <cell r="BR1421">
            <v>0</v>
          </cell>
          <cell r="BS1421">
            <v>0</v>
          </cell>
          <cell r="BT1421">
            <v>0</v>
          </cell>
          <cell r="BU1421">
            <v>507</v>
          </cell>
          <cell r="BV1421">
            <v>11858</v>
          </cell>
          <cell r="BW1421">
            <v>8469</v>
          </cell>
          <cell r="BX1421">
            <v>210002</v>
          </cell>
          <cell r="BY1421">
            <v>0</v>
          </cell>
          <cell r="BZ1421">
            <v>0</v>
          </cell>
          <cell r="CA1421">
            <v>0</v>
          </cell>
          <cell r="CB1421">
            <v>0</v>
          </cell>
          <cell r="CC1421">
            <v>0</v>
          </cell>
          <cell r="CD1421">
            <v>4073</v>
          </cell>
          <cell r="CI1421">
            <v>12799</v>
          </cell>
          <cell r="CJ1421">
            <v>2490</v>
          </cell>
          <cell r="CK1421">
            <v>10309</v>
          </cell>
          <cell r="CL1421" t="str">
            <v>411322</v>
          </cell>
          <cell r="CM1421">
            <v>540</v>
          </cell>
          <cell r="CN1421">
            <v>17</v>
          </cell>
          <cell r="CO1421">
            <v>69584</v>
          </cell>
          <cell r="CP1421">
            <v>5516</v>
          </cell>
          <cell r="CQ1421">
            <v>64068</v>
          </cell>
          <cell r="CR1421">
            <v>250</v>
          </cell>
          <cell r="CS1421">
            <v>11586</v>
          </cell>
          <cell r="CT1421">
            <v>80342.266548</v>
          </cell>
          <cell r="CU1421">
            <v>69346.5334</v>
          </cell>
          <cell r="CV1421">
            <v>10995.733147999999</v>
          </cell>
          <cell r="CW1421">
            <v>103094.91786373667</v>
          </cell>
          <cell r="CX1421" t="str">
            <v>方城县</v>
          </cell>
          <cell r="CY1421">
            <v>2</v>
          </cell>
          <cell r="CZ1421">
            <v>0</v>
          </cell>
          <cell r="DA1421">
            <v>14200</v>
          </cell>
          <cell r="DB1421">
            <v>14200</v>
          </cell>
          <cell r="DC1421">
            <v>14200</v>
          </cell>
          <cell r="DD1421">
            <v>14500</v>
          </cell>
          <cell r="DE1421">
            <v>113.1058</v>
          </cell>
          <cell r="DF1421">
            <v>102.5855</v>
          </cell>
          <cell r="DG1421">
            <v>0.9069870864270444</v>
          </cell>
          <cell r="DH1421" t="str">
            <v>方城县</v>
          </cell>
          <cell r="DI1421" t="str">
            <v>411322</v>
          </cell>
          <cell r="DJ1421">
            <v>59042</v>
          </cell>
          <cell r="DL1421">
            <v>18976</v>
          </cell>
        </row>
        <row r="1422">
          <cell r="G1422" t="str">
            <v>411323</v>
          </cell>
          <cell r="H1422">
            <v>2</v>
          </cell>
          <cell r="I1422">
            <v>2</v>
          </cell>
          <cell r="J1422">
            <v>1</v>
          </cell>
          <cell r="K1422">
            <v>0</v>
          </cell>
          <cell r="L1422">
            <v>0</v>
          </cell>
          <cell r="M1422">
            <v>1.931</v>
          </cell>
          <cell r="N1422">
            <v>1.931</v>
          </cell>
          <cell r="O1422">
            <v>1</v>
          </cell>
          <cell r="P1422">
            <v>1</v>
          </cell>
          <cell r="Q1422">
            <v>487463</v>
          </cell>
          <cell r="R1422">
            <v>25191</v>
          </cell>
          <cell r="S1422">
            <v>10050</v>
          </cell>
          <cell r="V1422">
            <v>0</v>
          </cell>
          <cell r="W1422">
            <v>110712</v>
          </cell>
          <cell r="X1422">
            <v>15419</v>
          </cell>
          <cell r="Y1422">
            <v>0</v>
          </cell>
          <cell r="Z1422">
            <v>15419</v>
          </cell>
          <cell r="AA1422">
            <v>0</v>
          </cell>
          <cell r="AB1422">
            <v>5617</v>
          </cell>
          <cell r="AC1422">
            <v>22098</v>
          </cell>
          <cell r="AD1422">
            <v>0</v>
          </cell>
          <cell r="AE1422">
            <v>20363</v>
          </cell>
          <cell r="AF1422">
            <v>1735</v>
          </cell>
          <cell r="AG1422">
            <v>20363</v>
          </cell>
          <cell r="AH1422">
            <v>0</v>
          </cell>
          <cell r="AI1422">
            <v>20363</v>
          </cell>
          <cell r="AJ1422">
            <v>1735</v>
          </cell>
          <cell r="AK1422">
            <v>0</v>
          </cell>
          <cell r="AL1422">
            <v>0</v>
          </cell>
          <cell r="AM1422">
            <v>0</v>
          </cell>
          <cell r="AN1422">
            <v>0</v>
          </cell>
          <cell r="AO1422">
            <v>34980</v>
          </cell>
          <cell r="AP1422">
            <v>0</v>
          </cell>
          <cell r="AQ1422">
            <v>34980</v>
          </cell>
          <cell r="AR1422">
            <v>11683</v>
          </cell>
          <cell r="AS1422">
            <v>209</v>
          </cell>
          <cell r="AT1422">
            <v>0</v>
          </cell>
          <cell r="AU1422">
            <v>175</v>
          </cell>
          <cell r="AV1422">
            <v>34</v>
          </cell>
          <cell r="AW1422">
            <v>20706</v>
          </cell>
          <cell r="AX1422">
            <v>0</v>
          </cell>
          <cell r="AY1422">
            <v>16655</v>
          </cell>
          <cell r="AZ1422">
            <v>4051</v>
          </cell>
          <cell r="BA1422">
            <v>0</v>
          </cell>
          <cell r="BB1422" t="str">
            <v>河南省</v>
          </cell>
          <cell r="BC1422" t="str">
            <v xml:space="preserve">  西峡县</v>
          </cell>
          <cell r="BD1422" t="str">
            <v>411323</v>
          </cell>
          <cell r="BE1422" t="str">
            <v>区县级</v>
          </cell>
          <cell r="BF1422">
            <v>140877</v>
          </cell>
          <cell r="BG1422">
            <v>102228</v>
          </cell>
          <cell r="BH1422">
            <v>38649</v>
          </cell>
          <cell r="BI1422">
            <v>1190</v>
          </cell>
          <cell r="BJ1422">
            <v>35</v>
          </cell>
          <cell r="BK1422">
            <v>102</v>
          </cell>
          <cell r="BL1422">
            <v>0</v>
          </cell>
          <cell r="BM1422">
            <v>0</v>
          </cell>
          <cell r="BN1422">
            <v>0</v>
          </cell>
          <cell r="BO1422">
            <v>0</v>
          </cell>
          <cell r="BP1422">
            <v>0</v>
          </cell>
          <cell r="BQ1422">
            <v>0</v>
          </cell>
          <cell r="BR1422">
            <v>0</v>
          </cell>
          <cell r="BS1422">
            <v>0</v>
          </cell>
          <cell r="BT1422">
            <v>0</v>
          </cell>
          <cell r="BU1422">
            <v>128</v>
          </cell>
          <cell r="BV1422">
            <v>1813</v>
          </cell>
          <cell r="BW1422">
            <v>-4033</v>
          </cell>
          <cell r="BX1422">
            <v>100021</v>
          </cell>
          <cell r="BY1422">
            <v>0</v>
          </cell>
          <cell r="BZ1422">
            <v>0</v>
          </cell>
          <cell r="CA1422">
            <v>0</v>
          </cell>
          <cell r="CB1422">
            <v>0</v>
          </cell>
          <cell r="CC1422">
            <v>0</v>
          </cell>
          <cell r="CD1422">
            <v>647</v>
          </cell>
          <cell r="CI1422">
            <v>15852</v>
          </cell>
          <cell r="CJ1422">
            <v>2983</v>
          </cell>
          <cell r="CK1422">
            <v>12869</v>
          </cell>
          <cell r="CL1422" t="str">
            <v>411323</v>
          </cell>
          <cell r="CM1422">
            <v>287</v>
          </cell>
          <cell r="CN1422">
            <v>11</v>
          </cell>
          <cell r="CO1422">
            <v>11336</v>
          </cell>
          <cell r="CP1422">
            <v>1038</v>
          </cell>
          <cell r="CQ1422">
            <v>10298</v>
          </cell>
          <cell r="CR1422">
            <v>105</v>
          </cell>
          <cell r="CS1422">
            <v>2996</v>
          </cell>
          <cell r="CT1422">
            <v>45473.247747999987</v>
          </cell>
          <cell r="CU1422">
            <v>36176.74175999999</v>
          </cell>
          <cell r="CV1422">
            <v>9296.505987999999</v>
          </cell>
          <cell r="CW1422">
            <v>50082.361610045416</v>
          </cell>
          <cell r="CX1422" t="str">
            <v>西峡县</v>
          </cell>
          <cell r="CY1422">
            <v>2</v>
          </cell>
          <cell r="CZ1422">
            <v>0</v>
          </cell>
          <cell r="DA1422">
            <v>14200</v>
          </cell>
          <cell r="DB1422">
            <v>14200</v>
          </cell>
          <cell r="DC1422">
            <v>14200</v>
          </cell>
          <cell r="DD1422">
            <v>14500</v>
          </cell>
          <cell r="DE1422">
            <v>48.385100000000001</v>
          </cell>
          <cell r="DF1422">
            <v>39.436799999999998</v>
          </cell>
          <cell r="DG1422">
            <v>0.81506083484378444</v>
          </cell>
          <cell r="DH1422" t="str">
            <v>西峡县</v>
          </cell>
          <cell r="DI1422" t="str">
            <v>411323</v>
          </cell>
          <cell r="DJ1422">
            <v>72968</v>
          </cell>
          <cell r="DL1422">
            <v>27401</v>
          </cell>
        </row>
        <row r="1423">
          <cell r="G1423" t="str">
            <v>411324</v>
          </cell>
          <cell r="H1423">
            <v>2</v>
          </cell>
          <cell r="I1423">
            <v>2</v>
          </cell>
          <cell r="J1423">
            <v>1</v>
          </cell>
          <cell r="K1423">
            <v>0</v>
          </cell>
          <cell r="L1423">
            <v>0</v>
          </cell>
          <cell r="M1423">
            <v>1.08</v>
          </cell>
          <cell r="N1423">
            <v>1.08</v>
          </cell>
          <cell r="O1423">
            <v>1</v>
          </cell>
          <cell r="P1423">
            <v>1</v>
          </cell>
          <cell r="Q1423">
            <v>1088443</v>
          </cell>
          <cell r="R1423">
            <v>89735</v>
          </cell>
          <cell r="S1423">
            <v>34877</v>
          </cell>
          <cell r="V1423">
            <v>0</v>
          </cell>
          <cell r="W1423">
            <v>200710</v>
          </cell>
          <cell r="X1423">
            <v>16023</v>
          </cell>
          <cell r="Y1423">
            <v>0</v>
          </cell>
          <cell r="Z1423">
            <v>16023</v>
          </cell>
          <cell r="AA1423">
            <v>0</v>
          </cell>
          <cell r="AB1423">
            <v>2961</v>
          </cell>
          <cell r="AC1423">
            <v>36999</v>
          </cell>
          <cell r="AD1423">
            <v>0</v>
          </cell>
          <cell r="AE1423">
            <v>32673</v>
          </cell>
          <cell r="AF1423">
            <v>4326</v>
          </cell>
          <cell r="AG1423">
            <v>32673</v>
          </cell>
          <cell r="AH1423">
            <v>0</v>
          </cell>
          <cell r="AI1423">
            <v>32673</v>
          </cell>
          <cell r="AJ1423">
            <v>4326</v>
          </cell>
          <cell r="AK1423">
            <v>0</v>
          </cell>
          <cell r="AL1423">
            <v>0</v>
          </cell>
          <cell r="AM1423">
            <v>0</v>
          </cell>
          <cell r="AN1423">
            <v>0</v>
          </cell>
          <cell r="AO1423">
            <v>64582</v>
          </cell>
          <cell r="AP1423">
            <v>0</v>
          </cell>
          <cell r="AQ1423">
            <v>64582</v>
          </cell>
          <cell r="AR1423">
            <v>42126</v>
          </cell>
          <cell r="AS1423">
            <v>212</v>
          </cell>
          <cell r="AT1423">
            <v>0</v>
          </cell>
          <cell r="AU1423">
            <v>162</v>
          </cell>
          <cell r="AV1423">
            <v>50</v>
          </cell>
          <cell r="AW1423">
            <v>37807</v>
          </cell>
          <cell r="AX1423">
            <v>0</v>
          </cell>
          <cell r="AY1423">
            <v>24091</v>
          </cell>
          <cell r="AZ1423">
            <v>13716</v>
          </cell>
          <cell r="BA1423">
            <v>0</v>
          </cell>
          <cell r="BB1423" t="str">
            <v>河南省</v>
          </cell>
          <cell r="BC1423" t="str">
            <v xml:space="preserve">  镇平县</v>
          </cell>
          <cell r="BD1423" t="str">
            <v>411324</v>
          </cell>
          <cell r="BE1423" t="str">
            <v>区县级</v>
          </cell>
          <cell r="BF1423">
            <v>86303</v>
          </cell>
          <cell r="BG1423">
            <v>56670</v>
          </cell>
          <cell r="BH1423">
            <v>29633</v>
          </cell>
          <cell r="BI1423">
            <v>385</v>
          </cell>
          <cell r="BJ1423">
            <v>18</v>
          </cell>
          <cell r="BK1423">
            <v>111</v>
          </cell>
          <cell r="BL1423">
            <v>0</v>
          </cell>
          <cell r="BM1423">
            <v>0</v>
          </cell>
          <cell r="BN1423">
            <v>0</v>
          </cell>
          <cell r="BO1423">
            <v>0</v>
          </cell>
          <cell r="BP1423">
            <v>0</v>
          </cell>
          <cell r="BQ1423">
            <v>0</v>
          </cell>
          <cell r="BR1423">
            <v>9</v>
          </cell>
          <cell r="BS1423">
            <v>0</v>
          </cell>
          <cell r="BT1423">
            <v>0</v>
          </cell>
          <cell r="BU1423">
            <v>33</v>
          </cell>
          <cell r="BV1423">
            <v>12060</v>
          </cell>
          <cell r="BW1423">
            <v>7670</v>
          </cell>
          <cell r="BX1423">
            <v>204777</v>
          </cell>
          <cell r="BY1423">
            <v>0</v>
          </cell>
          <cell r="BZ1423">
            <v>0</v>
          </cell>
          <cell r="CA1423">
            <v>0</v>
          </cell>
          <cell r="CB1423">
            <v>0</v>
          </cell>
          <cell r="CC1423">
            <v>0</v>
          </cell>
          <cell r="CD1423">
            <v>1496</v>
          </cell>
          <cell r="CI1423">
            <v>12097</v>
          </cell>
          <cell r="CJ1423">
            <v>180</v>
          </cell>
          <cell r="CK1423">
            <v>11917</v>
          </cell>
          <cell r="CL1423" t="str">
            <v>411324</v>
          </cell>
          <cell r="CM1423">
            <v>410</v>
          </cell>
          <cell r="CN1423">
            <v>21</v>
          </cell>
          <cell r="CO1423">
            <v>53148</v>
          </cell>
          <cell r="CP1423">
            <v>5525</v>
          </cell>
          <cell r="CQ1423">
            <v>47623</v>
          </cell>
          <cell r="CR1423">
            <v>349</v>
          </cell>
          <cell r="CS1423">
            <v>6374</v>
          </cell>
          <cell r="CT1423">
            <v>64978.718679999998</v>
          </cell>
          <cell r="CU1423">
            <v>57762.402759999997</v>
          </cell>
          <cell r="CV1423">
            <v>7216.31592</v>
          </cell>
          <cell r="CW1423">
            <v>98621.965612325395</v>
          </cell>
          <cell r="CX1423" t="str">
            <v>镇平县</v>
          </cell>
          <cell r="CY1423">
            <v>2</v>
          </cell>
          <cell r="CZ1423">
            <v>1</v>
          </cell>
          <cell r="DA1423">
            <v>14200</v>
          </cell>
          <cell r="DB1423">
            <v>14200</v>
          </cell>
          <cell r="DC1423">
            <v>14200</v>
          </cell>
          <cell r="DD1423">
            <v>14500</v>
          </cell>
          <cell r="DE1423">
            <v>107.7128</v>
          </cell>
          <cell r="DF1423">
            <v>96.218400000000003</v>
          </cell>
          <cell r="DG1423">
            <v>0.89328659175139813</v>
          </cell>
          <cell r="DH1423" t="str">
            <v>镇平县</v>
          </cell>
          <cell r="DI1423" t="str">
            <v>411324</v>
          </cell>
          <cell r="DJ1423">
            <v>52476</v>
          </cell>
          <cell r="DL1423">
            <v>18410</v>
          </cell>
        </row>
        <row r="1424">
          <cell r="G1424" t="str">
            <v>411325</v>
          </cell>
          <cell r="H1424">
            <v>2</v>
          </cell>
          <cell r="I1424">
            <v>2</v>
          </cell>
          <cell r="J1424">
            <v>1</v>
          </cell>
          <cell r="K1424">
            <v>0</v>
          </cell>
          <cell r="L1424">
            <v>0</v>
          </cell>
          <cell r="M1424">
            <v>1.6879999999999999</v>
          </cell>
          <cell r="N1424">
            <v>1.6879999999999999</v>
          </cell>
          <cell r="O1424">
            <v>1</v>
          </cell>
          <cell r="P1424">
            <v>1</v>
          </cell>
          <cell r="Q1424">
            <v>722965</v>
          </cell>
          <cell r="R1424">
            <v>59923</v>
          </cell>
          <cell r="S1424">
            <v>24346</v>
          </cell>
          <cell r="V1424">
            <v>0</v>
          </cell>
          <cell r="W1424">
            <v>150162</v>
          </cell>
          <cell r="X1424">
            <v>13678</v>
          </cell>
          <cell r="Y1424">
            <v>0</v>
          </cell>
          <cell r="Z1424">
            <v>13678</v>
          </cell>
          <cell r="AA1424">
            <v>0</v>
          </cell>
          <cell r="AB1424">
            <v>4066</v>
          </cell>
          <cell r="AC1424">
            <v>30126</v>
          </cell>
          <cell r="AD1424">
            <v>0</v>
          </cell>
          <cell r="AE1424">
            <v>29322</v>
          </cell>
          <cell r="AF1424">
            <v>804</v>
          </cell>
          <cell r="AG1424">
            <v>29322</v>
          </cell>
          <cell r="AH1424">
            <v>0</v>
          </cell>
          <cell r="AI1424">
            <v>29322</v>
          </cell>
          <cell r="AJ1424">
            <v>804</v>
          </cell>
          <cell r="AK1424">
            <v>0</v>
          </cell>
          <cell r="AL1424">
            <v>0</v>
          </cell>
          <cell r="AM1424">
            <v>0</v>
          </cell>
          <cell r="AN1424">
            <v>0</v>
          </cell>
          <cell r="AO1424">
            <v>52070</v>
          </cell>
          <cell r="AP1424">
            <v>0</v>
          </cell>
          <cell r="AQ1424">
            <v>52070</v>
          </cell>
          <cell r="AR1424">
            <v>23778</v>
          </cell>
          <cell r="AS1424">
            <v>324</v>
          </cell>
          <cell r="AT1424">
            <v>0</v>
          </cell>
          <cell r="AU1424">
            <v>271</v>
          </cell>
          <cell r="AV1424">
            <v>53</v>
          </cell>
          <cell r="AW1424">
            <v>26120</v>
          </cell>
          <cell r="AX1424">
            <v>0</v>
          </cell>
          <cell r="AY1424">
            <v>17539</v>
          </cell>
          <cell r="AZ1424">
            <v>8581</v>
          </cell>
          <cell r="BA1424">
            <v>0</v>
          </cell>
          <cell r="BB1424" t="str">
            <v>河南省</v>
          </cell>
          <cell r="BC1424" t="str">
            <v xml:space="preserve">  内乡县</v>
          </cell>
          <cell r="BD1424" t="str">
            <v>411325</v>
          </cell>
          <cell r="BE1424" t="str">
            <v>区县级</v>
          </cell>
          <cell r="BF1424">
            <v>100109</v>
          </cell>
          <cell r="BG1424">
            <v>67273</v>
          </cell>
          <cell r="BH1424">
            <v>32836</v>
          </cell>
          <cell r="BI1424">
            <v>589</v>
          </cell>
          <cell r="BJ1424">
            <v>10</v>
          </cell>
          <cell r="BK1424">
            <v>147</v>
          </cell>
          <cell r="BL1424">
            <v>486</v>
          </cell>
          <cell r="BM1424">
            <v>340</v>
          </cell>
          <cell r="BN1424">
            <v>0</v>
          </cell>
          <cell r="BO1424">
            <v>0</v>
          </cell>
          <cell r="BP1424">
            <v>0</v>
          </cell>
          <cell r="BQ1424">
            <v>0</v>
          </cell>
          <cell r="BR1424">
            <v>0</v>
          </cell>
          <cell r="BS1424">
            <v>0</v>
          </cell>
          <cell r="BT1424">
            <v>0</v>
          </cell>
          <cell r="BU1424">
            <v>205</v>
          </cell>
          <cell r="BV1424">
            <v>9305</v>
          </cell>
          <cell r="BW1424">
            <v>5214</v>
          </cell>
          <cell r="BX1424">
            <v>161515</v>
          </cell>
          <cell r="BY1424">
            <v>0</v>
          </cell>
          <cell r="BZ1424">
            <v>0</v>
          </cell>
          <cell r="CA1424">
            <v>0</v>
          </cell>
          <cell r="CB1424">
            <v>0</v>
          </cell>
          <cell r="CC1424">
            <v>0</v>
          </cell>
          <cell r="CD1424">
            <v>1802</v>
          </cell>
          <cell r="CI1424">
            <v>15516</v>
          </cell>
          <cell r="CJ1424">
            <v>2105</v>
          </cell>
          <cell r="CK1424">
            <v>13411</v>
          </cell>
          <cell r="CL1424" t="str">
            <v>411325</v>
          </cell>
          <cell r="CM1424">
            <v>288</v>
          </cell>
          <cell r="CN1424">
            <v>10</v>
          </cell>
          <cell r="CO1424">
            <v>19178</v>
          </cell>
          <cell r="CP1424">
            <v>4023</v>
          </cell>
          <cell r="CQ1424">
            <v>15155</v>
          </cell>
          <cell r="CR1424">
            <v>156</v>
          </cell>
          <cell r="CS1424">
            <v>4000</v>
          </cell>
          <cell r="CT1424">
            <v>49616.971087999991</v>
          </cell>
          <cell r="CU1424">
            <v>40953.739839999995</v>
          </cell>
          <cell r="CV1424">
            <v>8663.2312480000001</v>
          </cell>
          <cell r="CW1424">
            <v>70013.233471142448</v>
          </cell>
          <cell r="CX1424" t="str">
            <v>内乡县</v>
          </cell>
          <cell r="CY1424">
            <v>2</v>
          </cell>
          <cell r="CZ1424">
            <v>1</v>
          </cell>
          <cell r="DA1424">
            <v>14200</v>
          </cell>
          <cell r="DB1424">
            <v>14200</v>
          </cell>
          <cell r="DC1424">
            <v>14200</v>
          </cell>
          <cell r="DD1424">
            <v>14500</v>
          </cell>
          <cell r="DE1424">
            <v>71.590400000000002</v>
          </cell>
          <cell r="DF1424">
            <v>60.066600000000001</v>
          </cell>
          <cell r="DG1424">
            <v>0.83903149025567669</v>
          </cell>
          <cell r="DH1424" t="str">
            <v>内乡县</v>
          </cell>
          <cell r="DI1424" t="str">
            <v>411325</v>
          </cell>
          <cell r="DJ1424">
            <v>45509</v>
          </cell>
          <cell r="DL1424">
            <v>16007</v>
          </cell>
        </row>
        <row r="1425">
          <cell r="G1425" t="str">
            <v>411326</v>
          </cell>
          <cell r="H1425">
            <v>2</v>
          </cell>
          <cell r="I1425">
            <v>2</v>
          </cell>
          <cell r="J1425">
            <v>1</v>
          </cell>
          <cell r="K1425">
            <v>0</v>
          </cell>
          <cell r="L1425">
            <v>0</v>
          </cell>
          <cell r="M1425">
            <v>1.6659999999999999</v>
          </cell>
          <cell r="N1425">
            <v>1.6659999999999999</v>
          </cell>
          <cell r="O1425">
            <v>1</v>
          </cell>
          <cell r="P1425">
            <v>1</v>
          </cell>
          <cell r="Q1425">
            <v>725897</v>
          </cell>
          <cell r="R1425">
            <v>99404</v>
          </cell>
          <cell r="S1425">
            <v>43237</v>
          </cell>
          <cell r="T1425">
            <v>1</v>
          </cell>
          <cell r="V1425">
            <v>0</v>
          </cell>
          <cell r="W1425">
            <v>145001</v>
          </cell>
          <cell r="X1425">
            <v>18854</v>
          </cell>
          <cell r="Y1425">
            <v>0</v>
          </cell>
          <cell r="Z1425">
            <v>18854</v>
          </cell>
          <cell r="AA1425">
            <v>0</v>
          </cell>
          <cell r="AB1425">
            <v>2073</v>
          </cell>
          <cell r="AC1425">
            <v>33579</v>
          </cell>
          <cell r="AD1425">
            <v>0</v>
          </cell>
          <cell r="AE1425">
            <v>30895</v>
          </cell>
          <cell r="AF1425">
            <v>2684</v>
          </cell>
          <cell r="AG1425">
            <v>30895</v>
          </cell>
          <cell r="AH1425">
            <v>0</v>
          </cell>
          <cell r="AI1425">
            <v>30895</v>
          </cell>
          <cell r="AJ1425">
            <v>2684</v>
          </cell>
          <cell r="AK1425">
            <v>0</v>
          </cell>
          <cell r="AL1425">
            <v>0</v>
          </cell>
          <cell r="AM1425">
            <v>0</v>
          </cell>
          <cell r="AN1425">
            <v>0</v>
          </cell>
          <cell r="AO1425">
            <v>49387</v>
          </cell>
          <cell r="AP1425">
            <v>0</v>
          </cell>
          <cell r="AQ1425">
            <v>49387</v>
          </cell>
          <cell r="AR1425">
            <v>13629</v>
          </cell>
          <cell r="AS1425">
            <v>661</v>
          </cell>
          <cell r="AT1425">
            <v>0</v>
          </cell>
          <cell r="AU1425">
            <v>466</v>
          </cell>
          <cell r="AV1425">
            <v>195</v>
          </cell>
          <cell r="AW1425">
            <v>26818</v>
          </cell>
          <cell r="AX1425">
            <v>0</v>
          </cell>
          <cell r="AY1425">
            <v>21656</v>
          </cell>
          <cell r="AZ1425">
            <v>5162</v>
          </cell>
          <cell r="BA1425">
            <v>0</v>
          </cell>
          <cell r="BB1425" t="str">
            <v>河南省</v>
          </cell>
          <cell r="BC1425" t="str">
            <v xml:space="preserve">  淅川县</v>
          </cell>
          <cell r="BD1425" t="str">
            <v>411326</v>
          </cell>
          <cell r="BE1425" t="str">
            <v>区县级</v>
          </cell>
          <cell r="BF1425">
            <v>85318</v>
          </cell>
          <cell r="BG1425">
            <v>51336</v>
          </cell>
          <cell r="BH1425">
            <v>33982</v>
          </cell>
          <cell r="BI1425">
            <v>578</v>
          </cell>
          <cell r="BJ1425">
            <v>16</v>
          </cell>
          <cell r="BK1425">
            <v>122</v>
          </cell>
          <cell r="BL1425">
            <v>0</v>
          </cell>
          <cell r="BM1425">
            <v>0</v>
          </cell>
          <cell r="BN1425">
            <v>0</v>
          </cell>
          <cell r="BO1425">
            <v>0</v>
          </cell>
          <cell r="BP1425">
            <v>0</v>
          </cell>
          <cell r="BQ1425">
            <v>0</v>
          </cell>
          <cell r="BR1425">
            <v>29</v>
          </cell>
          <cell r="BS1425">
            <v>0</v>
          </cell>
          <cell r="BT1425">
            <v>0</v>
          </cell>
          <cell r="BU1425">
            <v>330</v>
          </cell>
          <cell r="BV1425">
            <v>10238</v>
          </cell>
          <cell r="BW1425">
            <v>4818</v>
          </cell>
          <cell r="BX1425">
            <v>213352</v>
          </cell>
          <cell r="BY1425">
            <v>0</v>
          </cell>
          <cell r="BZ1425">
            <v>0</v>
          </cell>
          <cell r="CA1425">
            <v>0</v>
          </cell>
          <cell r="CB1425">
            <v>0</v>
          </cell>
          <cell r="CC1425">
            <v>0</v>
          </cell>
          <cell r="CD1425">
            <v>1400</v>
          </cell>
          <cell r="CI1425">
            <v>10795</v>
          </cell>
          <cell r="CJ1425">
            <v>2685</v>
          </cell>
          <cell r="CK1425">
            <v>8110</v>
          </cell>
          <cell r="CL1425" t="str">
            <v>411326</v>
          </cell>
          <cell r="CM1425">
            <v>503</v>
          </cell>
          <cell r="CN1425">
            <v>12</v>
          </cell>
          <cell r="CO1425">
            <v>42663</v>
          </cell>
          <cell r="CP1425">
            <v>2554</v>
          </cell>
          <cell r="CQ1425">
            <v>40109</v>
          </cell>
          <cell r="CR1425">
            <v>363</v>
          </cell>
          <cell r="CS1425">
            <v>6584</v>
          </cell>
          <cell r="CT1425">
            <v>57403.356707999992</v>
          </cell>
          <cell r="CU1425">
            <v>49952.274999999994</v>
          </cell>
          <cell r="CV1425">
            <v>7451.0817079999997</v>
          </cell>
          <cell r="CW1425">
            <v>74876.900361380336</v>
          </cell>
          <cell r="CX1425" t="str">
            <v>淅川县</v>
          </cell>
          <cell r="CY1425">
            <v>2</v>
          </cell>
          <cell r="CZ1425">
            <v>1</v>
          </cell>
          <cell r="DA1425">
            <v>14200</v>
          </cell>
          <cell r="DB1425">
            <v>14200</v>
          </cell>
          <cell r="DC1425">
            <v>14200</v>
          </cell>
          <cell r="DD1425">
            <v>14500</v>
          </cell>
          <cell r="DE1425">
            <v>73.642300000000006</v>
          </cell>
          <cell r="DF1425">
            <v>62.294600000000003</v>
          </cell>
          <cell r="DG1425">
            <v>0.84590785458900652</v>
          </cell>
          <cell r="DH1425" t="str">
            <v>淅川县</v>
          </cell>
          <cell r="DI1425" t="str">
            <v>411326</v>
          </cell>
          <cell r="DJ1425">
            <v>49759</v>
          </cell>
          <cell r="DL1425">
            <v>20307</v>
          </cell>
        </row>
        <row r="1426">
          <cell r="G1426" t="str">
            <v>411327</v>
          </cell>
          <cell r="H1426">
            <v>2</v>
          </cell>
          <cell r="I1426">
            <v>2</v>
          </cell>
          <cell r="J1426">
            <v>1</v>
          </cell>
          <cell r="K1426">
            <v>0</v>
          </cell>
          <cell r="L1426">
            <v>0</v>
          </cell>
          <cell r="M1426">
            <v>1.1739999999999999</v>
          </cell>
          <cell r="N1426">
            <v>1.1739999999999999</v>
          </cell>
          <cell r="O1426">
            <v>1</v>
          </cell>
          <cell r="P1426">
            <v>1</v>
          </cell>
          <cell r="Q1426">
            <v>765779</v>
          </cell>
          <cell r="R1426">
            <v>88761</v>
          </cell>
          <cell r="S1426">
            <v>37237</v>
          </cell>
          <cell r="V1426">
            <v>0</v>
          </cell>
          <cell r="W1426">
            <v>128971</v>
          </cell>
          <cell r="X1426">
            <v>8585</v>
          </cell>
          <cell r="Y1426">
            <v>0</v>
          </cell>
          <cell r="Z1426">
            <v>8585</v>
          </cell>
          <cell r="AA1426">
            <v>0</v>
          </cell>
          <cell r="AB1426">
            <v>3306</v>
          </cell>
          <cell r="AC1426">
            <v>28484</v>
          </cell>
          <cell r="AD1426">
            <v>0</v>
          </cell>
          <cell r="AE1426">
            <v>25079</v>
          </cell>
          <cell r="AF1426">
            <v>3405</v>
          </cell>
          <cell r="AG1426">
            <v>25079</v>
          </cell>
          <cell r="AH1426">
            <v>0</v>
          </cell>
          <cell r="AI1426">
            <v>25079</v>
          </cell>
          <cell r="AJ1426">
            <v>3405</v>
          </cell>
          <cell r="AK1426">
            <v>0</v>
          </cell>
          <cell r="AL1426">
            <v>0</v>
          </cell>
          <cell r="AM1426">
            <v>0</v>
          </cell>
          <cell r="AN1426">
            <v>0</v>
          </cell>
          <cell r="AO1426">
            <v>40415</v>
          </cell>
          <cell r="AP1426">
            <v>0</v>
          </cell>
          <cell r="AQ1426">
            <v>40415</v>
          </cell>
          <cell r="AR1426">
            <v>31234</v>
          </cell>
          <cell r="AS1426">
            <v>66</v>
          </cell>
          <cell r="AT1426">
            <v>0</v>
          </cell>
          <cell r="AU1426">
            <v>63</v>
          </cell>
          <cell r="AV1426">
            <v>3</v>
          </cell>
          <cell r="AW1426">
            <v>16881</v>
          </cell>
          <cell r="AX1426">
            <v>0</v>
          </cell>
          <cell r="AY1426">
            <v>9868</v>
          </cell>
          <cell r="AZ1426">
            <v>7013</v>
          </cell>
          <cell r="BA1426">
            <v>0</v>
          </cell>
          <cell r="BB1426" t="str">
            <v>河南省</v>
          </cell>
          <cell r="BC1426" t="str">
            <v xml:space="preserve">  社旗县</v>
          </cell>
          <cell r="BD1426" t="str">
            <v>411327</v>
          </cell>
          <cell r="BE1426" t="str">
            <v>区县级</v>
          </cell>
          <cell r="BF1426">
            <v>54637</v>
          </cell>
          <cell r="BG1426">
            <v>34202</v>
          </cell>
          <cell r="BH1426">
            <v>20435</v>
          </cell>
          <cell r="BI1426">
            <v>343</v>
          </cell>
          <cell r="BJ1426">
            <v>10</v>
          </cell>
          <cell r="BK1426">
            <v>143</v>
          </cell>
          <cell r="BL1426">
            <v>0</v>
          </cell>
          <cell r="BM1426">
            <v>0</v>
          </cell>
          <cell r="BN1426">
            <v>0</v>
          </cell>
          <cell r="BO1426">
            <v>0</v>
          </cell>
          <cell r="BP1426">
            <v>0</v>
          </cell>
          <cell r="BQ1426">
            <v>0</v>
          </cell>
          <cell r="BR1426">
            <v>0</v>
          </cell>
          <cell r="BS1426">
            <v>0</v>
          </cell>
          <cell r="BT1426">
            <v>0</v>
          </cell>
          <cell r="BU1426">
            <v>281</v>
          </cell>
          <cell r="BV1426">
            <v>8008</v>
          </cell>
          <cell r="BW1426">
            <v>4823</v>
          </cell>
          <cell r="BX1426">
            <v>161041</v>
          </cell>
          <cell r="BY1426">
            <v>0</v>
          </cell>
          <cell r="BZ1426">
            <v>0</v>
          </cell>
          <cell r="CA1426">
            <v>0</v>
          </cell>
          <cell r="CB1426">
            <v>0</v>
          </cell>
          <cell r="CC1426">
            <v>0</v>
          </cell>
          <cell r="CD1426">
            <v>9421</v>
          </cell>
          <cell r="CI1426">
            <v>8764</v>
          </cell>
          <cell r="CJ1426">
            <v>0</v>
          </cell>
          <cell r="CK1426">
            <v>8764</v>
          </cell>
          <cell r="CL1426" t="str">
            <v>411327</v>
          </cell>
          <cell r="CM1426">
            <v>249</v>
          </cell>
          <cell r="CN1426">
            <v>8</v>
          </cell>
          <cell r="CO1426">
            <v>26610</v>
          </cell>
          <cell r="CP1426">
            <v>3294</v>
          </cell>
          <cell r="CQ1426">
            <v>23316</v>
          </cell>
          <cell r="CR1426">
            <v>494</v>
          </cell>
          <cell r="CS1426">
            <v>6897</v>
          </cell>
          <cell r="CT1426">
            <v>53551.115628</v>
          </cell>
          <cell r="CU1426">
            <v>46329.3462</v>
          </cell>
          <cell r="CV1426">
            <v>7221.7694280000005</v>
          </cell>
          <cell r="CW1426">
            <v>70128.016402927591</v>
          </cell>
          <cell r="CX1426" t="str">
            <v>社旗县</v>
          </cell>
          <cell r="CY1426">
            <v>2</v>
          </cell>
          <cell r="CZ1426">
            <v>0</v>
          </cell>
          <cell r="DA1426">
            <v>14200</v>
          </cell>
          <cell r="DB1426">
            <v>14200</v>
          </cell>
          <cell r="DC1426">
            <v>14200</v>
          </cell>
          <cell r="DD1426">
            <v>14500</v>
          </cell>
          <cell r="DE1426">
            <v>76.722099999999998</v>
          </cell>
          <cell r="DF1426">
            <v>68.457700000000003</v>
          </cell>
          <cell r="DG1426">
            <v>0.89228136351846477</v>
          </cell>
          <cell r="DH1426" t="str">
            <v>社旗县</v>
          </cell>
          <cell r="DI1426" t="str">
            <v>411327</v>
          </cell>
          <cell r="DJ1426">
            <v>37635</v>
          </cell>
          <cell r="DL1426">
            <v>11368</v>
          </cell>
        </row>
        <row r="1427">
          <cell r="G1427" t="str">
            <v>411328</v>
          </cell>
          <cell r="H1427">
            <v>2</v>
          </cell>
          <cell r="I1427">
            <v>2</v>
          </cell>
          <cell r="J1427">
            <v>1</v>
          </cell>
          <cell r="K1427">
            <v>0</v>
          </cell>
          <cell r="L1427">
            <v>0</v>
          </cell>
          <cell r="M1427">
            <v>1.222</v>
          </cell>
          <cell r="N1427">
            <v>1.222</v>
          </cell>
          <cell r="O1427">
            <v>1</v>
          </cell>
          <cell r="P1427">
            <v>1</v>
          </cell>
          <cell r="Q1427">
            <v>1471656</v>
          </cell>
          <cell r="R1427">
            <v>42653</v>
          </cell>
          <cell r="S1427">
            <v>25655</v>
          </cell>
          <cell r="V1427">
            <v>0</v>
          </cell>
          <cell r="W1427">
            <v>234182</v>
          </cell>
          <cell r="X1427">
            <v>13931</v>
          </cell>
          <cell r="Y1427">
            <v>0</v>
          </cell>
          <cell r="Z1427">
            <v>13931</v>
          </cell>
          <cell r="AA1427">
            <v>0</v>
          </cell>
          <cell r="AB1427">
            <v>3756</v>
          </cell>
          <cell r="AC1427">
            <v>41116</v>
          </cell>
          <cell r="AD1427">
            <v>0</v>
          </cell>
          <cell r="AE1427">
            <v>34797</v>
          </cell>
          <cell r="AF1427">
            <v>6319</v>
          </cell>
          <cell r="AG1427">
            <v>34797</v>
          </cell>
          <cell r="AH1427">
            <v>0</v>
          </cell>
          <cell r="AI1427">
            <v>34797</v>
          </cell>
          <cell r="AJ1427">
            <v>6319</v>
          </cell>
          <cell r="AK1427">
            <v>0</v>
          </cell>
          <cell r="AL1427">
            <v>0</v>
          </cell>
          <cell r="AM1427">
            <v>0</v>
          </cell>
          <cell r="AN1427">
            <v>0</v>
          </cell>
          <cell r="AO1427">
            <v>82411</v>
          </cell>
          <cell r="AP1427">
            <v>101</v>
          </cell>
          <cell r="AQ1427">
            <v>82310</v>
          </cell>
          <cell r="AR1427">
            <v>56746</v>
          </cell>
          <cell r="AS1427">
            <v>139</v>
          </cell>
          <cell r="AT1427">
            <v>0</v>
          </cell>
          <cell r="AU1427">
            <v>125</v>
          </cell>
          <cell r="AV1427">
            <v>14</v>
          </cell>
          <cell r="AW1427">
            <v>36083</v>
          </cell>
          <cell r="AX1427">
            <v>0</v>
          </cell>
          <cell r="AY1427">
            <v>19948</v>
          </cell>
          <cell r="AZ1427">
            <v>16135</v>
          </cell>
          <cell r="BA1427">
            <v>0</v>
          </cell>
          <cell r="BB1427" t="str">
            <v>河南省</v>
          </cell>
          <cell r="BC1427" t="str">
            <v xml:space="preserve">  唐河县</v>
          </cell>
          <cell r="BD1427" t="str">
            <v>411328</v>
          </cell>
          <cell r="BE1427" t="str">
            <v>区县级</v>
          </cell>
          <cell r="BF1427">
            <v>85723</v>
          </cell>
          <cell r="BG1427">
            <v>59624</v>
          </cell>
          <cell r="BH1427">
            <v>26099</v>
          </cell>
          <cell r="BI1427">
            <v>468</v>
          </cell>
          <cell r="BJ1427">
            <v>14</v>
          </cell>
          <cell r="BK1427">
            <v>130</v>
          </cell>
          <cell r="BL1427">
            <v>100</v>
          </cell>
          <cell r="BM1427">
            <v>0</v>
          </cell>
          <cell r="BN1427">
            <v>0</v>
          </cell>
          <cell r="BO1427">
            <v>0</v>
          </cell>
          <cell r="BP1427">
            <v>0</v>
          </cell>
          <cell r="BQ1427">
            <v>0</v>
          </cell>
          <cell r="BR1427">
            <v>0</v>
          </cell>
          <cell r="BS1427">
            <v>0</v>
          </cell>
          <cell r="BT1427">
            <v>0</v>
          </cell>
          <cell r="BU1427">
            <v>2914</v>
          </cell>
          <cell r="BV1427">
            <v>11853</v>
          </cell>
          <cell r="BW1427">
            <v>6960</v>
          </cell>
          <cell r="BX1427">
            <v>270420</v>
          </cell>
          <cell r="BY1427">
            <v>0</v>
          </cell>
          <cell r="BZ1427">
            <v>0</v>
          </cell>
          <cell r="CA1427">
            <v>0</v>
          </cell>
          <cell r="CB1427">
            <v>0</v>
          </cell>
          <cell r="CC1427">
            <v>0</v>
          </cell>
          <cell r="CD1427">
            <v>697</v>
          </cell>
          <cell r="CI1427">
            <v>13349</v>
          </cell>
          <cell r="CJ1427">
            <v>3291</v>
          </cell>
          <cell r="CK1427">
            <v>10058</v>
          </cell>
          <cell r="CL1427" t="str">
            <v>411328</v>
          </cell>
          <cell r="CM1427">
            <v>509</v>
          </cell>
          <cell r="CN1427">
            <v>24</v>
          </cell>
          <cell r="CO1427">
            <v>56455</v>
          </cell>
          <cell r="CP1427">
            <v>5850</v>
          </cell>
          <cell r="CQ1427">
            <v>50605</v>
          </cell>
          <cell r="CR1427">
            <v>372</v>
          </cell>
          <cell r="CS1427">
            <v>12701</v>
          </cell>
          <cell r="CT1427">
            <v>72337.925560000003</v>
          </cell>
          <cell r="CU1427">
            <v>65939.240279999998</v>
          </cell>
          <cell r="CV1427">
            <v>6398.6852799999997</v>
          </cell>
          <cell r="CW1427">
            <v>127555.49294271438</v>
          </cell>
          <cell r="CX1427" t="str">
            <v>唐河县</v>
          </cell>
          <cell r="CY1427">
            <v>2</v>
          </cell>
          <cell r="CZ1427">
            <v>0</v>
          </cell>
          <cell r="DA1427">
            <v>14200</v>
          </cell>
          <cell r="DB1427">
            <v>14200</v>
          </cell>
          <cell r="DC1427">
            <v>14200</v>
          </cell>
          <cell r="DD1427">
            <v>14500</v>
          </cell>
          <cell r="DE1427">
            <v>142.58330000000001</v>
          </cell>
          <cell r="DF1427">
            <v>129.25829999999999</v>
          </cell>
          <cell r="DG1427">
            <v>0.90654585775472996</v>
          </cell>
          <cell r="DH1427" t="str">
            <v>唐河县</v>
          </cell>
          <cell r="DI1427" t="str">
            <v>411328</v>
          </cell>
          <cell r="DJ1427">
            <v>49056</v>
          </cell>
          <cell r="DL1427">
            <v>23944</v>
          </cell>
        </row>
        <row r="1428">
          <cell r="G1428" t="str">
            <v>411329</v>
          </cell>
          <cell r="H1428">
            <v>2</v>
          </cell>
          <cell r="I1428">
            <v>2</v>
          </cell>
          <cell r="J1428">
            <v>1</v>
          </cell>
          <cell r="K1428">
            <v>0</v>
          </cell>
          <cell r="L1428">
            <v>0</v>
          </cell>
          <cell r="M1428">
            <v>1.08</v>
          </cell>
          <cell r="N1428">
            <v>1.08</v>
          </cell>
          <cell r="O1428">
            <v>1</v>
          </cell>
          <cell r="P1428">
            <v>1</v>
          </cell>
          <cell r="Q1428">
            <v>850289</v>
          </cell>
          <cell r="R1428">
            <v>37519</v>
          </cell>
          <cell r="S1428">
            <v>13134</v>
          </cell>
          <cell r="V1428">
            <v>0</v>
          </cell>
          <cell r="W1428">
            <v>147125</v>
          </cell>
          <cell r="X1428">
            <v>11125</v>
          </cell>
          <cell r="Y1428">
            <v>0</v>
          </cell>
          <cell r="Z1428">
            <v>11125</v>
          </cell>
          <cell r="AA1428">
            <v>0</v>
          </cell>
          <cell r="AB1428">
            <v>602</v>
          </cell>
          <cell r="AC1428">
            <v>29301</v>
          </cell>
          <cell r="AD1428">
            <v>0</v>
          </cell>
          <cell r="AE1428">
            <v>27295</v>
          </cell>
          <cell r="AF1428">
            <v>2006</v>
          </cell>
          <cell r="AG1428">
            <v>27295</v>
          </cell>
          <cell r="AH1428">
            <v>0</v>
          </cell>
          <cell r="AI1428">
            <v>27295</v>
          </cell>
          <cell r="AJ1428">
            <v>2006</v>
          </cell>
          <cell r="AK1428">
            <v>0</v>
          </cell>
          <cell r="AL1428">
            <v>0</v>
          </cell>
          <cell r="AM1428">
            <v>0</v>
          </cell>
          <cell r="AN1428">
            <v>0</v>
          </cell>
          <cell r="AO1428">
            <v>54628</v>
          </cell>
          <cell r="AP1428">
            <v>0</v>
          </cell>
          <cell r="AQ1428">
            <v>54628</v>
          </cell>
          <cell r="AR1428">
            <v>28552</v>
          </cell>
          <cell r="AS1428">
            <v>209</v>
          </cell>
          <cell r="AT1428">
            <v>0</v>
          </cell>
          <cell r="AU1428">
            <v>201</v>
          </cell>
          <cell r="AV1428">
            <v>8</v>
          </cell>
          <cell r="AW1428">
            <v>22708</v>
          </cell>
          <cell r="AX1428">
            <v>0</v>
          </cell>
          <cell r="AY1428">
            <v>12707</v>
          </cell>
          <cell r="AZ1428">
            <v>10001</v>
          </cell>
          <cell r="BA1428">
            <v>0</v>
          </cell>
          <cell r="BB1428" t="str">
            <v>河南省</v>
          </cell>
          <cell r="BC1428" t="str">
            <v xml:space="preserve">  新野县</v>
          </cell>
          <cell r="BD1428" t="str">
            <v>411329</v>
          </cell>
          <cell r="BE1428" t="str">
            <v>区县级</v>
          </cell>
          <cell r="BF1428">
            <v>71366</v>
          </cell>
          <cell r="BG1428">
            <v>41797</v>
          </cell>
          <cell r="BH1428">
            <v>29569</v>
          </cell>
          <cell r="BI1428">
            <v>354</v>
          </cell>
          <cell r="BJ1428">
            <v>13</v>
          </cell>
          <cell r="BK1428">
            <v>84</v>
          </cell>
          <cell r="BL1428">
            <v>0</v>
          </cell>
          <cell r="BM1428">
            <v>0</v>
          </cell>
          <cell r="BN1428">
            <v>0</v>
          </cell>
          <cell r="BO1428">
            <v>0</v>
          </cell>
          <cell r="BP1428">
            <v>0</v>
          </cell>
          <cell r="BQ1428">
            <v>0</v>
          </cell>
          <cell r="BR1428">
            <v>0</v>
          </cell>
          <cell r="BS1428">
            <v>0</v>
          </cell>
          <cell r="BT1428">
            <v>0</v>
          </cell>
          <cell r="BU1428">
            <v>1174</v>
          </cell>
          <cell r="BV1428">
            <v>6886</v>
          </cell>
          <cell r="BW1428">
            <v>3269</v>
          </cell>
          <cell r="BX1428">
            <v>164205</v>
          </cell>
          <cell r="BY1428">
            <v>0</v>
          </cell>
          <cell r="BZ1428">
            <v>0</v>
          </cell>
          <cell r="CA1428">
            <v>0</v>
          </cell>
          <cell r="CB1428">
            <v>0</v>
          </cell>
          <cell r="CC1428">
            <v>0</v>
          </cell>
          <cell r="CD1428">
            <v>1843</v>
          </cell>
          <cell r="CI1428">
            <v>11513</v>
          </cell>
          <cell r="CJ1428">
            <v>2774</v>
          </cell>
          <cell r="CK1428">
            <v>8739</v>
          </cell>
          <cell r="CL1428" t="str">
            <v>411329</v>
          </cell>
          <cell r="CM1428">
            <v>256</v>
          </cell>
          <cell r="CN1428">
            <v>16</v>
          </cell>
          <cell r="CO1428">
            <v>45753</v>
          </cell>
          <cell r="CP1428">
            <v>11609</v>
          </cell>
          <cell r="CQ1428">
            <v>34144</v>
          </cell>
          <cell r="CR1428">
            <v>388</v>
          </cell>
          <cell r="CS1428">
            <v>6901</v>
          </cell>
          <cell r="CT1428">
            <v>49763.111880000004</v>
          </cell>
          <cell r="CU1428">
            <v>44894.292600000001</v>
          </cell>
          <cell r="CV1428">
            <v>4868.8192800000006</v>
          </cell>
          <cell r="CW1428">
            <v>73478.741415300479</v>
          </cell>
          <cell r="CX1428" t="str">
            <v>新野县</v>
          </cell>
          <cell r="CY1428">
            <v>2</v>
          </cell>
          <cell r="CZ1428">
            <v>0</v>
          </cell>
          <cell r="DA1428">
            <v>14200</v>
          </cell>
          <cell r="DB1428">
            <v>14200</v>
          </cell>
          <cell r="DC1428">
            <v>14200</v>
          </cell>
          <cell r="DD1428">
            <v>14500</v>
          </cell>
          <cell r="DE1428">
            <v>85.075699999999998</v>
          </cell>
          <cell r="DF1428">
            <v>73.132099999999994</v>
          </cell>
          <cell r="DG1428">
            <v>0.85961208664753852</v>
          </cell>
          <cell r="DH1428" t="str">
            <v>新野县</v>
          </cell>
          <cell r="DI1428" t="str">
            <v>411329</v>
          </cell>
          <cell r="DJ1428">
            <v>34424</v>
          </cell>
          <cell r="DL1428">
            <v>22593</v>
          </cell>
        </row>
        <row r="1429">
          <cell r="G1429" t="str">
            <v>411330</v>
          </cell>
          <cell r="H1429">
            <v>2</v>
          </cell>
          <cell r="I1429">
            <v>2</v>
          </cell>
          <cell r="J1429">
            <v>1</v>
          </cell>
          <cell r="K1429">
            <v>0</v>
          </cell>
          <cell r="L1429">
            <v>0</v>
          </cell>
          <cell r="M1429">
            <v>1.748</v>
          </cell>
          <cell r="N1429">
            <v>1.748</v>
          </cell>
          <cell r="O1429">
            <v>1</v>
          </cell>
          <cell r="P1429">
            <v>1</v>
          </cell>
          <cell r="Q1429">
            <v>500889</v>
          </cell>
          <cell r="R1429">
            <v>63987</v>
          </cell>
          <cell r="S1429">
            <v>27484</v>
          </cell>
          <cell r="V1429">
            <v>0</v>
          </cell>
          <cell r="W1429">
            <v>97719</v>
          </cell>
          <cell r="X1429">
            <v>6865</v>
          </cell>
          <cell r="Y1429">
            <v>0</v>
          </cell>
          <cell r="Z1429">
            <v>6865</v>
          </cell>
          <cell r="AA1429">
            <v>0</v>
          </cell>
          <cell r="AB1429">
            <v>1899</v>
          </cell>
          <cell r="AC1429">
            <v>21645</v>
          </cell>
          <cell r="AD1429">
            <v>0</v>
          </cell>
          <cell r="AE1429">
            <v>18374</v>
          </cell>
          <cell r="AF1429">
            <v>3271</v>
          </cell>
          <cell r="AG1429">
            <v>18374</v>
          </cell>
          <cell r="AH1429">
            <v>0</v>
          </cell>
          <cell r="AI1429">
            <v>18374</v>
          </cell>
          <cell r="AJ1429">
            <v>3271</v>
          </cell>
          <cell r="AK1429">
            <v>0</v>
          </cell>
          <cell r="AL1429">
            <v>0</v>
          </cell>
          <cell r="AM1429">
            <v>0</v>
          </cell>
          <cell r="AN1429">
            <v>0</v>
          </cell>
          <cell r="AO1429">
            <v>39331</v>
          </cell>
          <cell r="AP1429">
            <v>0</v>
          </cell>
          <cell r="AQ1429">
            <v>39331</v>
          </cell>
          <cell r="AR1429">
            <v>11801</v>
          </cell>
          <cell r="AS1429">
            <v>86</v>
          </cell>
          <cell r="AT1429">
            <v>0</v>
          </cell>
          <cell r="AU1429">
            <v>75</v>
          </cell>
          <cell r="AV1429">
            <v>11</v>
          </cell>
          <cell r="AW1429">
            <v>16092</v>
          </cell>
          <cell r="AX1429">
            <v>0</v>
          </cell>
          <cell r="AY1429">
            <v>11681</v>
          </cell>
          <cell r="AZ1429">
            <v>4411</v>
          </cell>
          <cell r="BA1429">
            <v>0</v>
          </cell>
          <cell r="BB1429" t="str">
            <v>河南省</v>
          </cell>
          <cell r="BC1429" t="str">
            <v xml:space="preserve">  桐柏县</v>
          </cell>
          <cell r="BD1429" t="str">
            <v>411330</v>
          </cell>
          <cell r="BE1429" t="str">
            <v>区县级</v>
          </cell>
          <cell r="BF1429">
            <v>92198</v>
          </cell>
          <cell r="BG1429">
            <v>51822</v>
          </cell>
          <cell r="BH1429">
            <v>40376</v>
          </cell>
          <cell r="BI1429">
            <v>454</v>
          </cell>
          <cell r="BJ1429">
            <v>12</v>
          </cell>
          <cell r="BK1429">
            <v>173</v>
          </cell>
          <cell r="BL1429">
            <v>9</v>
          </cell>
          <cell r="BM1429">
            <v>6</v>
          </cell>
          <cell r="BN1429">
            <v>0</v>
          </cell>
          <cell r="BO1429">
            <v>0</v>
          </cell>
          <cell r="BP1429">
            <v>0</v>
          </cell>
          <cell r="BQ1429">
            <v>0</v>
          </cell>
          <cell r="BR1429">
            <v>0</v>
          </cell>
          <cell r="BS1429">
            <v>0</v>
          </cell>
          <cell r="BT1429">
            <v>0</v>
          </cell>
          <cell r="BU1429">
            <v>1007</v>
          </cell>
          <cell r="BV1429">
            <v>-16</v>
          </cell>
          <cell r="BW1429">
            <v>-2705</v>
          </cell>
          <cell r="BX1429">
            <v>109233</v>
          </cell>
          <cell r="BY1429">
            <v>0</v>
          </cell>
          <cell r="BZ1429">
            <v>0</v>
          </cell>
          <cell r="CA1429">
            <v>0</v>
          </cell>
          <cell r="CB1429">
            <v>0</v>
          </cell>
          <cell r="CC1429">
            <v>0</v>
          </cell>
          <cell r="CD1429">
            <v>30</v>
          </cell>
          <cell r="CI1429">
            <v>8042</v>
          </cell>
          <cell r="CJ1429">
            <v>1775</v>
          </cell>
          <cell r="CK1429">
            <v>6267</v>
          </cell>
          <cell r="CL1429" t="str">
            <v>411330</v>
          </cell>
          <cell r="CM1429">
            <v>207</v>
          </cell>
          <cell r="CN1429">
            <v>8</v>
          </cell>
          <cell r="CO1429">
            <v>29997</v>
          </cell>
          <cell r="CP1429">
            <v>6545</v>
          </cell>
          <cell r="CQ1429">
            <v>23452</v>
          </cell>
          <cell r="CR1429">
            <v>149</v>
          </cell>
          <cell r="CS1429">
            <v>3259</v>
          </cell>
          <cell r="CT1429">
            <v>41497.792088000002</v>
          </cell>
          <cell r="CU1429">
            <v>33967.292720000005</v>
          </cell>
          <cell r="CV1429">
            <v>7530.4993680000007</v>
          </cell>
          <cell r="CW1429">
            <v>46679.059598433734</v>
          </cell>
          <cell r="CX1429" t="str">
            <v>桐柏县</v>
          </cell>
          <cell r="CY1429">
            <v>2</v>
          </cell>
          <cell r="CZ1429">
            <v>0</v>
          </cell>
          <cell r="DA1429">
            <v>14200</v>
          </cell>
          <cell r="DB1429">
            <v>14200</v>
          </cell>
          <cell r="DC1429">
            <v>14200</v>
          </cell>
          <cell r="DD1429">
            <v>14500</v>
          </cell>
          <cell r="DE1429">
            <v>50.334899999999998</v>
          </cell>
          <cell r="DF1429">
            <v>39.998699999999999</v>
          </cell>
          <cell r="DG1429">
            <v>0.79465142475697781</v>
          </cell>
          <cell r="DH1429" t="str">
            <v>桐柏县</v>
          </cell>
          <cell r="DI1429" t="str">
            <v>411330</v>
          </cell>
          <cell r="DJ1429">
            <v>44215</v>
          </cell>
          <cell r="DL1429">
            <v>23853</v>
          </cell>
        </row>
        <row r="1430">
          <cell r="G1430" t="str">
            <v>411381</v>
          </cell>
          <cell r="H1430">
            <v>2</v>
          </cell>
          <cell r="I1430">
            <v>2</v>
          </cell>
          <cell r="J1430">
            <v>1</v>
          </cell>
          <cell r="K1430">
            <v>0</v>
          </cell>
          <cell r="L1430">
            <v>0</v>
          </cell>
          <cell r="M1430">
            <v>1.08</v>
          </cell>
          <cell r="N1430">
            <v>1.08</v>
          </cell>
          <cell r="O1430">
            <v>1</v>
          </cell>
          <cell r="P1430">
            <v>1</v>
          </cell>
          <cell r="Q1430">
            <v>1847132</v>
          </cell>
          <cell r="R1430">
            <v>84182</v>
          </cell>
          <cell r="S1430">
            <v>36245</v>
          </cell>
          <cell r="V1430">
            <v>0</v>
          </cell>
          <cell r="W1430">
            <v>361374</v>
          </cell>
          <cell r="X1430">
            <v>23830</v>
          </cell>
          <cell r="Y1430">
            <v>19676</v>
          </cell>
          <cell r="Z1430">
            <v>4154</v>
          </cell>
          <cell r="AA1430">
            <v>0</v>
          </cell>
          <cell r="AB1430">
            <v>9839</v>
          </cell>
          <cell r="AC1430">
            <v>70901</v>
          </cell>
          <cell r="AD1430">
            <v>22568</v>
          </cell>
          <cell r="AE1430">
            <v>34162</v>
          </cell>
          <cell r="AF1430">
            <v>14171</v>
          </cell>
          <cell r="AG1430">
            <v>56730</v>
          </cell>
          <cell r="AH1430">
            <v>22568</v>
          </cell>
          <cell r="AI1430">
            <v>34162</v>
          </cell>
          <cell r="AJ1430">
            <v>14171</v>
          </cell>
          <cell r="AK1430">
            <v>0</v>
          </cell>
          <cell r="AL1430">
            <v>0</v>
          </cell>
          <cell r="AM1430">
            <v>0</v>
          </cell>
          <cell r="AN1430">
            <v>0</v>
          </cell>
          <cell r="AO1430">
            <v>85778</v>
          </cell>
          <cell r="AP1430">
            <v>48171</v>
          </cell>
          <cell r="AQ1430">
            <v>37607</v>
          </cell>
          <cell r="AR1430">
            <v>93514</v>
          </cell>
          <cell r="AS1430">
            <v>664</v>
          </cell>
          <cell r="AT1430">
            <v>179</v>
          </cell>
          <cell r="AU1430">
            <v>120</v>
          </cell>
          <cell r="AV1430">
            <v>365</v>
          </cell>
          <cell r="AW1430">
            <v>76848</v>
          </cell>
          <cell r="AX1430">
            <v>21034</v>
          </cell>
          <cell r="AY1430">
            <v>16401</v>
          </cell>
          <cell r="AZ1430">
            <v>39413</v>
          </cell>
          <cell r="BA1430">
            <v>0</v>
          </cell>
          <cell r="BB1430" t="str">
            <v>河南省</v>
          </cell>
          <cell r="BC1430" t="str">
            <v xml:space="preserve">  邓州市</v>
          </cell>
          <cell r="BD1430" t="str">
            <v>411381</v>
          </cell>
          <cell r="BE1430" t="str">
            <v>区县级</v>
          </cell>
          <cell r="BF1430">
            <v>146366</v>
          </cell>
          <cell r="BG1430">
            <v>99737</v>
          </cell>
          <cell r="BH1430">
            <v>46629</v>
          </cell>
          <cell r="BI1430">
            <v>589</v>
          </cell>
          <cell r="BJ1430">
            <v>30</v>
          </cell>
          <cell r="BK1430">
            <v>73</v>
          </cell>
          <cell r="BL1430">
            <v>0</v>
          </cell>
          <cell r="BM1430">
            <v>0</v>
          </cell>
          <cell r="BN1430">
            <v>0</v>
          </cell>
          <cell r="BO1430">
            <v>0</v>
          </cell>
          <cell r="BP1430">
            <v>0</v>
          </cell>
          <cell r="BQ1430">
            <v>0</v>
          </cell>
          <cell r="BR1430">
            <v>0</v>
          </cell>
          <cell r="BS1430">
            <v>0</v>
          </cell>
          <cell r="BT1430">
            <v>0</v>
          </cell>
          <cell r="BU1430">
            <v>740</v>
          </cell>
          <cell r="BV1430">
            <v>23216</v>
          </cell>
          <cell r="BW1430">
            <v>13579</v>
          </cell>
          <cell r="BX1430">
            <v>354528</v>
          </cell>
          <cell r="BY1430">
            <v>0</v>
          </cell>
          <cell r="BZ1430">
            <v>0</v>
          </cell>
          <cell r="CA1430">
            <v>0</v>
          </cell>
          <cell r="CB1430">
            <v>0</v>
          </cell>
          <cell r="CC1430">
            <v>0</v>
          </cell>
          <cell r="CD1430">
            <v>4122</v>
          </cell>
          <cell r="CI1430">
            <v>21946</v>
          </cell>
          <cell r="CJ1430">
            <v>4237</v>
          </cell>
          <cell r="CK1430">
            <v>17709</v>
          </cell>
          <cell r="CL1430" t="str">
            <v>411381</v>
          </cell>
          <cell r="CM1430">
            <v>524</v>
          </cell>
          <cell r="CN1430">
            <v>87</v>
          </cell>
          <cell r="CO1430">
            <v>39548</v>
          </cell>
          <cell r="CP1430">
            <v>2324</v>
          </cell>
          <cell r="CQ1430">
            <v>37224</v>
          </cell>
          <cell r="CR1430">
            <v>918</v>
          </cell>
          <cell r="CS1430">
            <v>10776</v>
          </cell>
          <cell r="CT1430">
            <v>95374.560039999997</v>
          </cell>
          <cell r="CU1430">
            <v>85931.955879999994</v>
          </cell>
          <cell r="CV1430">
            <v>9442.6041600000008</v>
          </cell>
          <cell r="CW1430">
            <v>158314.02499427946</v>
          </cell>
          <cell r="CX1430" t="str">
            <v>邓州市</v>
          </cell>
          <cell r="CY1430">
            <v>2</v>
          </cell>
          <cell r="CZ1430">
            <v>0</v>
          </cell>
          <cell r="DA1430">
            <v>14200</v>
          </cell>
          <cell r="DB1430">
            <v>14200</v>
          </cell>
          <cell r="DC1430">
            <v>14200</v>
          </cell>
          <cell r="DD1430">
            <v>14500</v>
          </cell>
          <cell r="DE1430">
            <v>177.54079999999999</v>
          </cell>
          <cell r="DF1430">
            <v>161.12350000000001</v>
          </cell>
          <cell r="DG1430">
            <v>0.90752942422248861</v>
          </cell>
          <cell r="DH1430" t="str">
            <v>邓州市</v>
          </cell>
          <cell r="DI1430" t="str">
            <v>411381</v>
          </cell>
          <cell r="DJ1430">
            <v>80308</v>
          </cell>
          <cell r="DL1430">
            <v>30359</v>
          </cell>
        </row>
        <row r="1431">
          <cell r="G1431" t="str">
            <v>411402</v>
          </cell>
          <cell r="H1431">
            <v>2</v>
          </cell>
          <cell r="I1431">
            <v>1</v>
          </cell>
          <cell r="J1431">
            <v>0</v>
          </cell>
          <cell r="K1431">
            <v>0</v>
          </cell>
          <cell r="L1431">
            <v>0</v>
          </cell>
          <cell r="M1431">
            <v>1.08</v>
          </cell>
          <cell r="N1431">
            <v>1.08</v>
          </cell>
          <cell r="O1431">
            <v>0</v>
          </cell>
          <cell r="P1431">
            <v>0</v>
          </cell>
          <cell r="Q1431">
            <v>899251</v>
          </cell>
          <cell r="R1431">
            <v>7738</v>
          </cell>
          <cell r="S1431">
            <v>4945</v>
          </cell>
          <cell r="V1431">
            <v>0</v>
          </cell>
          <cell r="W1431">
            <v>177191</v>
          </cell>
          <cell r="X1431">
            <v>16374</v>
          </cell>
          <cell r="Y1431">
            <v>13571</v>
          </cell>
          <cell r="Z1431">
            <v>2803</v>
          </cell>
          <cell r="AA1431">
            <v>0</v>
          </cell>
          <cell r="AB1431">
            <v>7453</v>
          </cell>
          <cell r="AC1431">
            <v>42074</v>
          </cell>
          <cell r="AD1431">
            <v>20457</v>
          </cell>
          <cell r="AE1431">
            <v>13695</v>
          </cell>
          <cell r="AF1431">
            <v>7922</v>
          </cell>
          <cell r="AG1431">
            <v>34152</v>
          </cell>
          <cell r="AH1431">
            <v>20457</v>
          </cell>
          <cell r="AI1431">
            <v>13695</v>
          </cell>
          <cell r="AJ1431">
            <v>7922</v>
          </cell>
          <cell r="AK1431">
            <v>0</v>
          </cell>
          <cell r="AL1431">
            <v>0</v>
          </cell>
          <cell r="AM1431">
            <v>0</v>
          </cell>
          <cell r="AN1431">
            <v>0</v>
          </cell>
          <cell r="AO1431">
            <v>54636</v>
          </cell>
          <cell r="AP1431">
            <v>40043</v>
          </cell>
          <cell r="AQ1431">
            <v>14593</v>
          </cell>
          <cell r="AR1431">
            <v>25483</v>
          </cell>
          <cell r="AS1431">
            <v>540</v>
          </cell>
          <cell r="AT1431">
            <v>425</v>
          </cell>
          <cell r="AU1431">
            <v>29</v>
          </cell>
          <cell r="AV1431">
            <v>86</v>
          </cell>
          <cell r="AW1431">
            <v>30631</v>
          </cell>
          <cell r="AX1431">
            <v>14441</v>
          </cell>
          <cell r="AY1431">
            <v>5318</v>
          </cell>
          <cell r="AZ1431">
            <v>10872</v>
          </cell>
          <cell r="BA1431">
            <v>0</v>
          </cell>
          <cell r="BB1431" t="str">
            <v>河南省</v>
          </cell>
          <cell r="BC1431" t="str">
            <v xml:space="preserve">  梁园区</v>
          </cell>
          <cell r="BD1431" t="str">
            <v>411402</v>
          </cell>
          <cell r="BE1431" t="str">
            <v>区县级</v>
          </cell>
          <cell r="BF1431">
            <v>84079</v>
          </cell>
          <cell r="BG1431">
            <v>55200</v>
          </cell>
          <cell r="BH1431">
            <v>28879</v>
          </cell>
          <cell r="BI1431">
            <v>503</v>
          </cell>
          <cell r="BJ1431">
            <v>148</v>
          </cell>
          <cell r="BK1431">
            <v>163</v>
          </cell>
          <cell r="BL1431">
            <v>0</v>
          </cell>
          <cell r="BM1431">
            <v>0</v>
          </cell>
          <cell r="BN1431">
            <v>0</v>
          </cell>
          <cell r="BO1431">
            <v>1</v>
          </cell>
          <cell r="BP1431">
            <v>0</v>
          </cell>
          <cell r="BQ1431">
            <v>0</v>
          </cell>
          <cell r="BR1431">
            <v>0</v>
          </cell>
          <cell r="BS1431">
            <v>0</v>
          </cell>
          <cell r="BT1431">
            <v>0</v>
          </cell>
          <cell r="BU1431">
            <v>644</v>
          </cell>
          <cell r="BV1431">
            <v>15954</v>
          </cell>
          <cell r="BW1431">
            <v>9999</v>
          </cell>
          <cell r="BX1431">
            <v>146876</v>
          </cell>
          <cell r="BY1431">
            <v>0</v>
          </cell>
          <cell r="BZ1431">
            <v>0</v>
          </cell>
          <cell r="CA1431">
            <v>0</v>
          </cell>
          <cell r="CB1431">
            <v>0</v>
          </cell>
          <cell r="CC1431">
            <v>0</v>
          </cell>
          <cell r="CD1431">
            <v>364</v>
          </cell>
          <cell r="CI1431">
            <v>22541</v>
          </cell>
          <cell r="CJ1431">
            <v>7496</v>
          </cell>
          <cell r="CK1431">
            <v>15045</v>
          </cell>
          <cell r="CL1431" t="str">
            <v>411402</v>
          </cell>
          <cell r="CM1431">
            <v>193</v>
          </cell>
          <cell r="CN1431">
            <v>52</v>
          </cell>
          <cell r="CO1431">
            <v>25433</v>
          </cell>
          <cell r="CP1431">
            <v>13915</v>
          </cell>
          <cell r="CQ1431">
            <v>11518</v>
          </cell>
          <cell r="CR1431">
            <v>94</v>
          </cell>
          <cell r="CS1431">
            <v>2037</v>
          </cell>
          <cell r="CT1431">
            <v>55563.415159999997</v>
          </cell>
          <cell r="CU1431">
            <v>49131.038839999994</v>
          </cell>
          <cell r="CV1431">
            <v>6432.3763200000003</v>
          </cell>
          <cell r="CW1431">
            <v>81073.454628031483</v>
          </cell>
          <cell r="CX1431" t="str">
            <v>梁园区</v>
          </cell>
          <cell r="CY1431">
            <v>1</v>
          </cell>
          <cell r="CZ1431">
            <v>0</v>
          </cell>
          <cell r="DA1431">
            <v>14200</v>
          </cell>
          <cell r="DB1431">
            <v>14200</v>
          </cell>
          <cell r="DC1431">
            <v>14200</v>
          </cell>
          <cell r="DD1431">
            <v>14500</v>
          </cell>
          <cell r="DE1431">
            <v>91.448700000000002</v>
          </cell>
          <cell r="DF1431">
            <v>30.1968</v>
          </cell>
          <cell r="DG1431">
            <v>0.33020480334876273</v>
          </cell>
          <cell r="DH1431" t="str">
            <v>梁园区</v>
          </cell>
          <cell r="DI1431" t="str">
            <v>411402</v>
          </cell>
          <cell r="DJ1431">
            <v>60192</v>
          </cell>
          <cell r="DL1431">
            <v>17667</v>
          </cell>
        </row>
        <row r="1432">
          <cell r="G1432" t="str">
            <v>411403</v>
          </cell>
          <cell r="H1432">
            <v>2</v>
          </cell>
          <cell r="I1432">
            <v>1</v>
          </cell>
          <cell r="J1432">
            <v>1</v>
          </cell>
          <cell r="K1432">
            <v>0</v>
          </cell>
          <cell r="L1432">
            <v>0</v>
          </cell>
          <cell r="M1432">
            <v>1.08</v>
          </cell>
          <cell r="N1432">
            <v>1.08</v>
          </cell>
          <cell r="O1432">
            <v>0</v>
          </cell>
          <cell r="P1432">
            <v>0</v>
          </cell>
          <cell r="Q1432">
            <v>956630</v>
          </cell>
          <cell r="R1432">
            <v>18730</v>
          </cell>
          <cell r="S1432">
            <v>4697</v>
          </cell>
          <cell r="V1432">
            <v>0</v>
          </cell>
          <cell r="W1432">
            <v>178501</v>
          </cell>
          <cell r="X1432">
            <v>20527</v>
          </cell>
          <cell r="Y1432">
            <v>20527</v>
          </cell>
          <cell r="Z1432">
            <v>0</v>
          </cell>
          <cell r="AA1432">
            <v>0</v>
          </cell>
          <cell r="AB1432">
            <v>13274</v>
          </cell>
          <cell r="AC1432">
            <v>26784</v>
          </cell>
          <cell r="AD1432">
            <v>10973</v>
          </cell>
          <cell r="AE1432">
            <v>7132</v>
          </cell>
          <cell r="AF1432">
            <v>8679</v>
          </cell>
          <cell r="AG1432">
            <v>18105</v>
          </cell>
          <cell r="AH1432">
            <v>10973</v>
          </cell>
          <cell r="AI1432">
            <v>7132</v>
          </cell>
          <cell r="AJ1432">
            <v>8679</v>
          </cell>
          <cell r="AK1432">
            <v>0</v>
          </cell>
          <cell r="AL1432">
            <v>0</v>
          </cell>
          <cell r="AM1432">
            <v>0</v>
          </cell>
          <cell r="AN1432">
            <v>0</v>
          </cell>
          <cell r="AO1432">
            <v>44728</v>
          </cell>
          <cell r="AP1432">
            <v>33378</v>
          </cell>
          <cell r="AQ1432">
            <v>11350</v>
          </cell>
          <cell r="AR1432">
            <v>33622</v>
          </cell>
          <cell r="AS1432">
            <v>179</v>
          </cell>
          <cell r="AT1432">
            <v>150</v>
          </cell>
          <cell r="AU1432">
            <v>16</v>
          </cell>
          <cell r="AV1432">
            <v>13</v>
          </cell>
          <cell r="AW1432">
            <v>39387</v>
          </cell>
          <cell r="AX1432">
            <v>17511</v>
          </cell>
          <cell r="AY1432">
            <v>8742</v>
          </cell>
          <cell r="AZ1432">
            <v>13134</v>
          </cell>
          <cell r="BA1432">
            <v>0</v>
          </cell>
          <cell r="BB1432" t="str">
            <v>河南省</v>
          </cell>
          <cell r="BC1432" t="str">
            <v xml:space="preserve">  睢阳区</v>
          </cell>
          <cell r="BD1432" t="str">
            <v>411403</v>
          </cell>
          <cell r="BE1432" t="str">
            <v>区县级</v>
          </cell>
          <cell r="BF1432">
            <v>80102</v>
          </cell>
          <cell r="BG1432">
            <v>55209</v>
          </cell>
          <cell r="BH1432">
            <v>24893</v>
          </cell>
          <cell r="BI1432">
            <v>896</v>
          </cell>
          <cell r="BJ1432">
            <v>168</v>
          </cell>
          <cell r="BK1432">
            <v>122</v>
          </cell>
          <cell r="BL1432">
            <v>0</v>
          </cell>
          <cell r="BM1432">
            <v>0</v>
          </cell>
          <cell r="BN1432">
            <v>0</v>
          </cell>
          <cell r="BO1432">
            <v>0</v>
          </cell>
          <cell r="BP1432">
            <v>0</v>
          </cell>
          <cell r="BQ1432">
            <v>0</v>
          </cell>
          <cell r="BR1432">
            <v>0</v>
          </cell>
          <cell r="BS1432">
            <v>0</v>
          </cell>
          <cell r="BT1432">
            <v>0</v>
          </cell>
          <cell r="BU1432">
            <v>3868</v>
          </cell>
          <cell r="BV1432">
            <v>19307</v>
          </cell>
          <cell r="BW1432">
            <v>12627</v>
          </cell>
          <cell r="BX1432">
            <v>169632</v>
          </cell>
          <cell r="BY1432">
            <v>0</v>
          </cell>
          <cell r="BZ1432">
            <v>0</v>
          </cell>
          <cell r="CA1432">
            <v>0</v>
          </cell>
          <cell r="CB1432">
            <v>0</v>
          </cell>
          <cell r="CC1432">
            <v>0</v>
          </cell>
          <cell r="CD1432">
            <v>1294</v>
          </cell>
          <cell r="CI1432">
            <v>19794</v>
          </cell>
          <cell r="CJ1432">
            <v>6358</v>
          </cell>
          <cell r="CK1432">
            <v>13436</v>
          </cell>
          <cell r="CL1432" t="str">
            <v>411403</v>
          </cell>
          <cell r="CM1432">
            <v>332</v>
          </cell>
          <cell r="CN1432">
            <v>51</v>
          </cell>
          <cell r="CO1432">
            <v>20958</v>
          </cell>
          <cell r="CP1432">
            <v>4452</v>
          </cell>
          <cell r="CQ1432">
            <v>16506</v>
          </cell>
          <cell r="CR1432">
            <v>138</v>
          </cell>
          <cell r="CS1432">
            <v>3635</v>
          </cell>
          <cell r="CT1432">
            <v>65311.931800000006</v>
          </cell>
          <cell r="CU1432">
            <v>57875.373640000005</v>
          </cell>
          <cell r="CV1432">
            <v>7436.5581600000005</v>
          </cell>
          <cell r="CW1432">
            <v>83510.733974977455</v>
          </cell>
          <cell r="CX1432" t="str">
            <v>雎阳区</v>
          </cell>
          <cell r="CY1432">
            <v>1</v>
          </cell>
          <cell r="CZ1432">
            <v>0</v>
          </cell>
          <cell r="DA1432">
            <v>14200</v>
          </cell>
          <cell r="DB1432">
            <v>14200</v>
          </cell>
          <cell r="DC1432">
            <v>14200</v>
          </cell>
          <cell r="DD1432">
            <v>14500</v>
          </cell>
          <cell r="DE1432">
            <v>89.680300000000003</v>
          </cell>
          <cell r="DF1432">
            <v>54.157600000000002</v>
          </cell>
          <cell r="DG1432">
            <v>0.60389628491430114</v>
          </cell>
          <cell r="DH1432" t="str">
            <v>睢阳区</v>
          </cell>
          <cell r="DI1432" t="str">
            <v>411403</v>
          </cell>
          <cell r="DJ1432">
            <v>59053</v>
          </cell>
          <cell r="DL1432">
            <v>19508</v>
          </cell>
        </row>
        <row r="1433">
          <cell r="G1433" t="str">
            <v>411421</v>
          </cell>
          <cell r="H1433">
            <v>2</v>
          </cell>
          <cell r="I1433">
            <v>2</v>
          </cell>
          <cell r="J1433">
            <v>1</v>
          </cell>
          <cell r="K1433">
            <v>0</v>
          </cell>
          <cell r="L1433">
            <v>0</v>
          </cell>
          <cell r="M1433">
            <v>1.08</v>
          </cell>
          <cell r="N1433">
            <v>1.08</v>
          </cell>
          <cell r="O1433">
            <v>0</v>
          </cell>
          <cell r="P1433">
            <v>0</v>
          </cell>
          <cell r="Q1433">
            <v>1011187</v>
          </cell>
          <cell r="R1433">
            <v>90019</v>
          </cell>
          <cell r="S1433">
            <v>40193</v>
          </cell>
          <cell r="V1433">
            <v>0</v>
          </cell>
          <cell r="W1433">
            <v>157648</v>
          </cell>
          <cell r="X1433">
            <v>16035</v>
          </cell>
          <cell r="Y1433">
            <v>0</v>
          </cell>
          <cell r="Z1433">
            <v>16035</v>
          </cell>
          <cell r="AA1433">
            <v>0</v>
          </cell>
          <cell r="AB1433">
            <v>2479</v>
          </cell>
          <cell r="AC1433">
            <v>31424</v>
          </cell>
          <cell r="AD1433">
            <v>0</v>
          </cell>
          <cell r="AE1433">
            <v>22024</v>
          </cell>
          <cell r="AF1433">
            <v>9400</v>
          </cell>
          <cell r="AG1433">
            <v>22024</v>
          </cell>
          <cell r="AH1433">
            <v>0</v>
          </cell>
          <cell r="AI1433">
            <v>22024</v>
          </cell>
          <cell r="AJ1433">
            <v>9400</v>
          </cell>
          <cell r="AK1433">
            <v>0</v>
          </cell>
          <cell r="AL1433">
            <v>0</v>
          </cell>
          <cell r="AM1433">
            <v>0</v>
          </cell>
          <cell r="AN1433">
            <v>0</v>
          </cell>
          <cell r="AO1433">
            <v>36973</v>
          </cell>
          <cell r="AP1433">
            <v>0</v>
          </cell>
          <cell r="AQ1433">
            <v>36973</v>
          </cell>
          <cell r="AR1433">
            <v>37154</v>
          </cell>
          <cell r="AS1433">
            <v>75</v>
          </cell>
          <cell r="AT1433">
            <v>0</v>
          </cell>
          <cell r="AU1433">
            <v>69</v>
          </cell>
          <cell r="AV1433">
            <v>6</v>
          </cell>
          <cell r="AW1433">
            <v>33508</v>
          </cell>
          <cell r="AX1433">
            <v>0</v>
          </cell>
          <cell r="AY1433">
            <v>17304</v>
          </cell>
          <cell r="AZ1433">
            <v>16204</v>
          </cell>
          <cell r="BA1433">
            <v>0</v>
          </cell>
          <cell r="BB1433" t="str">
            <v>河南省</v>
          </cell>
          <cell r="BC1433" t="str">
            <v xml:space="preserve">  民权县</v>
          </cell>
          <cell r="BD1433" t="str">
            <v>411421</v>
          </cell>
          <cell r="BE1433" t="str">
            <v>区县级</v>
          </cell>
          <cell r="BF1433">
            <v>89729</v>
          </cell>
          <cell r="BG1433">
            <v>59363</v>
          </cell>
          <cell r="BH1433">
            <v>30366</v>
          </cell>
          <cell r="BI1433">
            <v>379</v>
          </cell>
          <cell r="BJ1433">
            <v>5</v>
          </cell>
          <cell r="BK1433">
            <v>82</v>
          </cell>
          <cell r="BL1433">
            <v>0</v>
          </cell>
          <cell r="BM1433">
            <v>0</v>
          </cell>
          <cell r="BN1433">
            <v>0</v>
          </cell>
          <cell r="BO1433">
            <v>0</v>
          </cell>
          <cell r="BP1433">
            <v>0</v>
          </cell>
          <cell r="BQ1433">
            <v>0</v>
          </cell>
          <cell r="BR1433">
            <v>0</v>
          </cell>
          <cell r="BS1433">
            <v>0</v>
          </cell>
          <cell r="BT1433">
            <v>0</v>
          </cell>
          <cell r="BU1433">
            <v>0</v>
          </cell>
          <cell r="BV1433">
            <v>12907</v>
          </cell>
          <cell r="BW1433">
            <v>7566</v>
          </cell>
          <cell r="BX1433">
            <v>212662</v>
          </cell>
          <cell r="BY1433">
            <v>0</v>
          </cell>
          <cell r="BZ1433">
            <v>0</v>
          </cell>
          <cell r="CA1433">
            <v>0</v>
          </cell>
          <cell r="CB1433">
            <v>0</v>
          </cell>
          <cell r="CC1433">
            <v>0</v>
          </cell>
          <cell r="CD1433">
            <v>2077</v>
          </cell>
          <cell r="CI1433">
            <v>11516</v>
          </cell>
          <cell r="CJ1433">
            <v>428</v>
          </cell>
          <cell r="CK1433">
            <v>11088</v>
          </cell>
          <cell r="CL1433" t="str">
            <v>411421</v>
          </cell>
          <cell r="CM1433">
            <v>529</v>
          </cell>
          <cell r="CN1433">
            <v>13</v>
          </cell>
          <cell r="CO1433">
            <v>22525</v>
          </cell>
          <cell r="CP1433">
            <v>794</v>
          </cell>
          <cell r="CQ1433">
            <v>21731</v>
          </cell>
          <cell r="CR1433">
            <v>224</v>
          </cell>
          <cell r="CS1433">
            <v>3104</v>
          </cell>
          <cell r="CT1433">
            <v>70429.853440000006</v>
          </cell>
          <cell r="CU1433">
            <v>62698.574080000006</v>
          </cell>
          <cell r="CV1433">
            <v>7731.2793600000005</v>
          </cell>
          <cell r="CW1433">
            <v>87135.673226949686</v>
          </cell>
          <cell r="CX1433" t="str">
            <v>民权县</v>
          </cell>
          <cell r="CY1433">
            <v>2</v>
          </cell>
          <cell r="CZ1433">
            <v>1</v>
          </cell>
          <cell r="DA1433">
            <v>14200</v>
          </cell>
          <cell r="DB1433">
            <v>14200</v>
          </cell>
          <cell r="DC1433">
            <v>14200</v>
          </cell>
          <cell r="DD1433">
            <v>14500</v>
          </cell>
          <cell r="DE1433">
            <v>97.581199999999995</v>
          </cell>
          <cell r="DF1433">
            <v>86.599400000000003</v>
          </cell>
          <cell r="DG1433">
            <v>0.88745987956696581</v>
          </cell>
          <cell r="DH1433" t="str">
            <v>民权县</v>
          </cell>
          <cell r="DI1433" t="str">
            <v>411421</v>
          </cell>
          <cell r="DJ1433">
            <v>50028</v>
          </cell>
          <cell r="DL1433">
            <v>14299</v>
          </cell>
        </row>
        <row r="1434">
          <cell r="G1434" t="str">
            <v>411422</v>
          </cell>
          <cell r="H1434">
            <v>2</v>
          </cell>
          <cell r="I1434">
            <v>2</v>
          </cell>
          <cell r="J1434">
            <v>1</v>
          </cell>
          <cell r="K1434">
            <v>0</v>
          </cell>
          <cell r="L1434">
            <v>0</v>
          </cell>
          <cell r="M1434">
            <v>1.08</v>
          </cell>
          <cell r="N1434">
            <v>1.08</v>
          </cell>
          <cell r="O1434">
            <v>0</v>
          </cell>
          <cell r="P1434">
            <v>0</v>
          </cell>
          <cell r="Q1434">
            <v>917071</v>
          </cell>
          <cell r="R1434">
            <v>100475</v>
          </cell>
          <cell r="S1434">
            <v>33553</v>
          </cell>
          <cell r="V1434">
            <v>0</v>
          </cell>
          <cell r="W1434">
            <v>144205</v>
          </cell>
          <cell r="X1434">
            <v>15870</v>
          </cell>
          <cell r="Y1434">
            <v>0</v>
          </cell>
          <cell r="Z1434">
            <v>15870</v>
          </cell>
          <cell r="AA1434">
            <v>0</v>
          </cell>
          <cell r="AB1434">
            <v>3824</v>
          </cell>
          <cell r="AC1434">
            <v>30710</v>
          </cell>
          <cell r="AD1434">
            <v>0</v>
          </cell>
          <cell r="AE1434">
            <v>19503</v>
          </cell>
          <cell r="AF1434">
            <v>11207</v>
          </cell>
          <cell r="AG1434">
            <v>19503</v>
          </cell>
          <cell r="AH1434">
            <v>0</v>
          </cell>
          <cell r="AI1434">
            <v>19503</v>
          </cell>
          <cell r="AJ1434">
            <v>11207</v>
          </cell>
          <cell r="AK1434">
            <v>0</v>
          </cell>
          <cell r="AL1434">
            <v>0</v>
          </cell>
          <cell r="AM1434">
            <v>0</v>
          </cell>
          <cell r="AN1434">
            <v>0</v>
          </cell>
          <cell r="AO1434">
            <v>28543</v>
          </cell>
          <cell r="AP1434">
            <v>0</v>
          </cell>
          <cell r="AQ1434">
            <v>28543</v>
          </cell>
          <cell r="AR1434">
            <v>39439</v>
          </cell>
          <cell r="AS1434">
            <v>587</v>
          </cell>
          <cell r="AT1434">
            <v>0</v>
          </cell>
          <cell r="AU1434">
            <v>290</v>
          </cell>
          <cell r="AV1434">
            <v>297</v>
          </cell>
          <cell r="AW1434">
            <v>25232</v>
          </cell>
          <cell r="AX1434">
            <v>0</v>
          </cell>
          <cell r="AY1434">
            <v>12043</v>
          </cell>
          <cell r="AZ1434">
            <v>13189</v>
          </cell>
          <cell r="BA1434">
            <v>0</v>
          </cell>
          <cell r="BB1434" t="str">
            <v>河南省</v>
          </cell>
          <cell r="BC1434" t="str">
            <v xml:space="preserve">  睢县</v>
          </cell>
          <cell r="BD1434" t="str">
            <v>411422</v>
          </cell>
          <cell r="BE1434" t="str">
            <v>区县级</v>
          </cell>
          <cell r="BF1434">
            <v>64649</v>
          </cell>
          <cell r="BG1434">
            <v>46304</v>
          </cell>
          <cell r="BH1434">
            <v>18345</v>
          </cell>
          <cell r="BI1434">
            <v>350</v>
          </cell>
          <cell r="BJ1434">
            <v>8</v>
          </cell>
          <cell r="BK1434">
            <v>76</v>
          </cell>
          <cell r="BL1434">
            <v>0</v>
          </cell>
          <cell r="BM1434">
            <v>0</v>
          </cell>
          <cell r="BN1434">
            <v>0</v>
          </cell>
          <cell r="BO1434">
            <v>0</v>
          </cell>
          <cell r="BP1434">
            <v>0</v>
          </cell>
          <cell r="BQ1434">
            <v>0</v>
          </cell>
          <cell r="BR1434">
            <v>0</v>
          </cell>
          <cell r="BS1434">
            <v>0</v>
          </cell>
          <cell r="BT1434">
            <v>0</v>
          </cell>
          <cell r="BU1434">
            <v>232</v>
          </cell>
          <cell r="BV1434">
            <v>11587</v>
          </cell>
          <cell r="BW1434">
            <v>6862</v>
          </cell>
          <cell r="BX1434">
            <v>202336</v>
          </cell>
          <cell r="BY1434">
            <v>0</v>
          </cell>
          <cell r="BZ1434">
            <v>0</v>
          </cell>
          <cell r="CA1434">
            <v>0</v>
          </cell>
          <cell r="CB1434">
            <v>0</v>
          </cell>
          <cell r="CC1434">
            <v>0</v>
          </cell>
          <cell r="CD1434">
            <v>841</v>
          </cell>
          <cell r="CI1434">
            <v>10256</v>
          </cell>
          <cell r="CJ1434">
            <v>629</v>
          </cell>
          <cell r="CK1434">
            <v>9627</v>
          </cell>
          <cell r="CL1434" t="str">
            <v>411422</v>
          </cell>
          <cell r="CM1434">
            <v>545</v>
          </cell>
          <cell r="CN1434">
            <v>7</v>
          </cell>
          <cell r="CO1434">
            <v>21306</v>
          </cell>
          <cell r="CP1434">
            <v>4011</v>
          </cell>
          <cell r="CQ1434">
            <v>17295</v>
          </cell>
          <cell r="CR1434">
            <v>180</v>
          </cell>
          <cell r="CS1434">
            <v>4651</v>
          </cell>
          <cell r="CT1434">
            <v>68815.467839999998</v>
          </cell>
          <cell r="CU1434">
            <v>61444.932239999995</v>
          </cell>
          <cell r="CV1434">
            <v>7370.5356000000002</v>
          </cell>
          <cell r="CW1434">
            <v>80986.859943350602</v>
          </cell>
          <cell r="CX1434" t="str">
            <v>睢阳区</v>
          </cell>
          <cell r="CY1434">
            <v>2</v>
          </cell>
          <cell r="CZ1434">
            <v>0</v>
          </cell>
          <cell r="DA1434">
            <v>14200</v>
          </cell>
          <cell r="DB1434">
            <v>14200</v>
          </cell>
          <cell r="DC1434">
            <v>14200</v>
          </cell>
          <cell r="DD1434">
            <v>14500</v>
          </cell>
          <cell r="DE1434">
            <v>88.930999999999997</v>
          </cell>
          <cell r="DF1434">
            <v>80.463399999999993</v>
          </cell>
          <cell r="DG1434">
            <v>0.90478460829182172</v>
          </cell>
          <cell r="DH1434" t="str">
            <v>睢县</v>
          </cell>
          <cell r="DI1434" t="str">
            <v>411422</v>
          </cell>
          <cell r="DJ1434">
            <v>39841</v>
          </cell>
          <cell r="DL1434">
            <v>8555</v>
          </cell>
        </row>
        <row r="1435">
          <cell r="G1435" t="str">
            <v>411423</v>
          </cell>
          <cell r="H1435">
            <v>2</v>
          </cell>
          <cell r="I1435">
            <v>2</v>
          </cell>
          <cell r="J1435">
            <v>1</v>
          </cell>
          <cell r="K1435">
            <v>0</v>
          </cell>
          <cell r="L1435">
            <v>0</v>
          </cell>
          <cell r="M1435">
            <v>1.08</v>
          </cell>
          <cell r="N1435">
            <v>1.08</v>
          </cell>
          <cell r="O1435">
            <v>0</v>
          </cell>
          <cell r="P1435">
            <v>0</v>
          </cell>
          <cell r="Q1435">
            <v>716408</v>
          </cell>
          <cell r="R1435">
            <v>70129</v>
          </cell>
          <cell r="S1435">
            <v>26129</v>
          </cell>
          <cell r="V1435">
            <v>0</v>
          </cell>
          <cell r="W1435">
            <v>128298</v>
          </cell>
          <cell r="X1435">
            <v>8254</v>
          </cell>
          <cell r="Y1435">
            <v>0</v>
          </cell>
          <cell r="Z1435">
            <v>8254</v>
          </cell>
          <cell r="AA1435">
            <v>0</v>
          </cell>
          <cell r="AB1435">
            <v>1178</v>
          </cell>
          <cell r="AC1435">
            <v>20598</v>
          </cell>
          <cell r="AD1435">
            <v>0</v>
          </cell>
          <cell r="AE1435">
            <v>15251</v>
          </cell>
          <cell r="AF1435">
            <v>5347</v>
          </cell>
          <cell r="AG1435">
            <v>15251</v>
          </cell>
          <cell r="AH1435">
            <v>0</v>
          </cell>
          <cell r="AI1435">
            <v>15251</v>
          </cell>
          <cell r="AJ1435">
            <v>5347</v>
          </cell>
          <cell r="AK1435">
            <v>0</v>
          </cell>
          <cell r="AL1435">
            <v>0</v>
          </cell>
          <cell r="AM1435">
            <v>0</v>
          </cell>
          <cell r="AN1435">
            <v>0</v>
          </cell>
          <cell r="AO1435">
            <v>31652</v>
          </cell>
          <cell r="AP1435">
            <v>0</v>
          </cell>
          <cell r="AQ1435">
            <v>31652</v>
          </cell>
          <cell r="AR1435">
            <v>27731</v>
          </cell>
          <cell r="AS1435">
            <v>462</v>
          </cell>
          <cell r="AT1435">
            <v>0</v>
          </cell>
          <cell r="AU1435">
            <v>315</v>
          </cell>
          <cell r="AV1435">
            <v>147</v>
          </cell>
          <cell r="AW1435">
            <v>38423</v>
          </cell>
          <cell r="AX1435">
            <v>0</v>
          </cell>
          <cell r="AY1435">
            <v>16077</v>
          </cell>
          <cell r="AZ1435">
            <v>22346</v>
          </cell>
          <cell r="BA1435">
            <v>0</v>
          </cell>
          <cell r="BB1435" t="str">
            <v>河南省</v>
          </cell>
          <cell r="BC1435" t="str">
            <v xml:space="preserve">  宁陵县</v>
          </cell>
          <cell r="BD1435" t="str">
            <v>411423</v>
          </cell>
          <cell r="BE1435" t="str">
            <v>区县级</v>
          </cell>
          <cell r="BF1435">
            <v>46688</v>
          </cell>
          <cell r="BG1435">
            <v>32364</v>
          </cell>
          <cell r="BH1435">
            <v>14324</v>
          </cell>
          <cell r="BI1435">
            <v>193</v>
          </cell>
          <cell r="BJ1435">
            <v>8</v>
          </cell>
          <cell r="BK1435">
            <v>81</v>
          </cell>
          <cell r="BL1435">
            <v>0</v>
          </cell>
          <cell r="BM1435">
            <v>0</v>
          </cell>
          <cell r="BN1435">
            <v>0</v>
          </cell>
          <cell r="BO1435">
            <v>0</v>
          </cell>
          <cell r="BP1435">
            <v>36</v>
          </cell>
          <cell r="BQ1435">
            <v>0</v>
          </cell>
          <cell r="BR1435">
            <v>0</v>
          </cell>
          <cell r="BS1435">
            <v>0</v>
          </cell>
          <cell r="BT1435">
            <v>0</v>
          </cell>
          <cell r="BU1435">
            <v>5141</v>
          </cell>
          <cell r="BV1435">
            <v>12164</v>
          </cell>
          <cell r="BW1435">
            <v>3591</v>
          </cell>
          <cell r="BX1435">
            <v>176880</v>
          </cell>
          <cell r="BY1435">
            <v>0</v>
          </cell>
          <cell r="BZ1435">
            <v>0</v>
          </cell>
          <cell r="CA1435">
            <v>0</v>
          </cell>
          <cell r="CB1435">
            <v>0</v>
          </cell>
          <cell r="CC1435">
            <v>0</v>
          </cell>
          <cell r="CD1435">
            <v>745</v>
          </cell>
          <cell r="CI1435">
            <v>7597</v>
          </cell>
          <cell r="CJ1435">
            <v>952</v>
          </cell>
          <cell r="CK1435">
            <v>6645</v>
          </cell>
          <cell r="CL1435" t="str">
            <v>411423</v>
          </cell>
          <cell r="CM1435">
            <v>370</v>
          </cell>
          <cell r="CN1435">
            <v>5</v>
          </cell>
          <cell r="CO1435">
            <v>33210</v>
          </cell>
          <cell r="CP1435">
            <v>3600</v>
          </cell>
          <cell r="CQ1435">
            <v>29610</v>
          </cell>
          <cell r="CR1435">
            <v>251</v>
          </cell>
          <cell r="CS1435">
            <v>2778</v>
          </cell>
          <cell r="CT1435">
            <v>50495.652880000001</v>
          </cell>
          <cell r="CU1435">
            <v>44756.95192</v>
          </cell>
          <cell r="CV1435">
            <v>5738.7009600000001</v>
          </cell>
          <cell r="CW1435">
            <v>63592.058199354331</v>
          </cell>
          <cell r="CX1435" t="str">
            <v>宁陵县</v>
          </cell>
          <cell r="CY1435">
            <v>2</v>
          </cell>
          <cell r="CZ1435">
            <v>1</v>
          </cell>
          <cell r="DA1435">
            <v>14200</v>
          </cell>
          <cell r="DB1435">
            <v>14200</v>
          </cell>
          <cell r="DC1435">
            <v>14200</v>
          </cell>
          <cell r="DD1435">
            <v>14500</v>
          </cell>
          <cell r="DE1435">
            <v>68.224000000000004</v>
          </cell>
          <cell r="DF1435">
            <v>60.094099999999997</v>
          </cell>
          <cell r="DG1435">
            <v>0.88083518996247645</v>
          </cell>
          <cell r="DH1435" t="str">
            <v>宁陵县</v>
          </cell>
          <cell r="DI1435" t="str">
            <v>411423</v>
          </cell>
          <cell r="DJ1435">
            <v>21257</v>
          </cell>
          <cell r="DL1435">
            <v>9832</v>
          </cell>
        </row>
        <row r="1436">
          <cell r="G1436" t="str">
            <v>411424</v>
          </cell>
          <cell r="H1436">
            <v>2</v>
          </cell>
          <cell r="I1436">
            <v>2</v>
          </cell>
          <cell r="J1436">
            <v>1</v>
          </cell>
          <cell r="K1436">
            <v>0</v>
          </cell>
          <cell r="L1436">
            <v>0</v>
          </cell>
          <cell r="M1436">
            <v>1.08</v>
          </cell>
          <cell r="N1436">
            <v>1.08</v>
          </cell>
          <cell r="O1436">
            <v>0</v>
          </cell>
          <cell r="P1436">
            <v>0</v>
          </cell>
          <cell r="Q1436">
            <v>1095045</v>
          </cell>
          <cell r="R1436">
            <v>106183</v>
          </cell>
          <cell r="S1436">
            <v>37476</v>
          </cell>
          <cell r="V1436">
            <v>0</v>
          </cell>
          <cell r="W1436">
            <v>171436</v>
          </cell>
          <cell r="X1436">
            <v>17492</v>
          </cell>
          <cell r="Y1436">
            <v>0</v>
          </cell>
          <cell r="Z1436">
            <v>17492</v>
          </cell>
          <cell r="AA1436">
            <v>0</v>
          </cell>
          <cell r="AB1436">
            <v>2643</v>
          </cell>
          <cell r="AC1436">
            <v>33776</v>
          </cell>
          <cell r="AD1436">
            <v>0</v>
          </cell>
          <cell r="AE1436">
            <v>23214</v>
          </cell>
          <cell r="AF1436">
            <v>10562</v>
          </cell>
          <cell r="AG1436">
            <v>23214</v>
          </cell>
          <cell r="AH1436">
            <v>0</v>
          </cell>
          <cell r="AI1436">
            <v>23214</v>
          </cell>
          <cell r="AJ1436">
            <v>10562</v>
          </cell>
          <cell r="AK1436">
            <v>0</v>
          </cell>
          <cell r="AL1436">
            <v>0</v>
          </cell>
          <cell r="AM1436">
            <v>0</v>
          </cell>
          <cell r="AN1436">
            <v>0</v>
          </cell>
          <cell r="AO1436">
            <v>33040</v>
          </cell>
          <cell r="AP1436">
            <v>0</v>
          </cell>
          <cell r="AQ1436">
            <v>33040</v>
          </cell>
          <cell r="AR1436">
            <v>39709</v>
          </cell>
          <cell r="AS1436">
            <v>654</v>
          </cell>
          <cell r="AT1436">
            <v>0</v>
          </cell>
          <cell r="AU1436">
            <v>376</v>
          </cell>
          <cell r="AV1436">
            <v>278</v>
          </cell>
          <cell r="AW1436">
            <v>44122</v>
          </cell>
          <cell r="AX1436">
            <v>0</v>
          </cell>
          <cell r="AY1436">
            <v>17134</v>
          </cell>
          <cell r="AZ1436">
            <v>26988</v>
          </cell>
          <cell r="BA1436">
            <v>0</v>
          </cell>
          <cell r="BB1436" t="str">
            <v>河南省</v>
          </cell>
          <cell r="BC1436" t="str">
            <v xml:space="preserve">  柘城县</v>
          </cell>
          <cell r="BD1436" t="str">
            <v>411424</v>
          </cell>
          <cell r="BE1436" t="str">
            <v>区县级</v>
          </cell>
          <cell r="BF1436">
            <v>71455</v>
          </cell>
          <cell r="BG1436">
            <v>47223</v>
          </cell>
          <cell r="BH1436">
            <v>24232</v>
          </cell>
          <cell r="BI1436">
            <v>306</v>
          </cell>
          <cell r="BJ1436">
            <v>34</v>
          </cell>
          <cell r="BK1436">
            <v>79</v>
          </cell>
          <cell r="BL1436">
            <v>0</v>
          </cell>
          <cell r="BM1436">
            <v>0</v>
          </cell>
          <cell r="BN1436">
            <v>5</v>
          </cell>
          <cell r="BO1436">
            <v>0</v>
          </cell>
          <cell r="BP1436">
            <v>0</v>
          </cell>
          <cell r="BQ1436">
            <v>0</v>
          </cell>
          <cell r="BR1436">
            <v>0</v>
          </cell>
          <cell r="BS1436">
            <v>0</v>
          </cell>
          <cell r="BT1436">
            <v>0</v>
          </cell>
          <cell r="BU1436">
            <v>1604</v>
          </cell>
          <cell r="BV1436">
            <v>11078</v>
          </cell>
          <cell r="BW1436">
            <v>6892</v>
          </cell>
          <cell r="BX1436">
            <v>234448</v>
          </cell>
          <cell r="BY1436">
            <v>0</v>
          </cell>
          <cell r="BZ1436">
            <v>0</v>
          </cell>
          <cell r="CA1436">
            <v>0</v>
          </cell>
          <cell r="CB1436">
            <v>0</v>
          </cell>
          <cell r="CC1436">
            <v>0</v>
          </cell>
          <cell r="CD1436">
            <v>0</v>
          </cell>
          <cell r="CI1436">
            <v>10382</v>
          </cell>
          <cell r="CJ1436">
            <v>692</v>
          </cell>
          <cell r="CK1436">
            <v>9690</v>
          </cell>
          <cell r="CL1436" t="str">
            <v>411424</v>
          </cell>
          <cell r="CM1436">
            <v>463</v>
          </cell>
          <cell r="CN1436">
            <v>39</v>
          </cell>
          <cell r="CO1436">
            <v>39654</v>
          </cell>
          <cell r="CP1436">
            <v>4199</v>
          </cell>
          <cell r="CQ1436">
            <v>35455</v>
          </cell>
          <cell r="CR1436">
            <v>352</v>
          </cell>
          <cell r="CS1436">
            <v>7175</v>
          </cell>
          <cell r="CT1436">
            <v>72419.093200000003</v>
          </cell>
          <cell r="CU1436">
            <v>63799.014880000002</v>
          </cell>
          <cell r="CV1436">
            <v>8620.0783200000005</v>
          </cell>
          <cell r="CW1436">
            <v>93113.363700813279</v>
          </cell>
          <cell r="CX1436" t="str">
            <v>柘城县</v>
          </cell>
          <cell r="CY1436">
            <v>2</v>
          </cell>
          <cell r="CZ1436">
            <v>1</v>
          </cell>
          <cell r="DA1436">
            <v>14200</v>
          </cell>
          <cell r="DB1436">
            <v>14200</v>
          </cell>
          <cell r="DC1436">
            <v>14200</v>
          </cell>
          <cell r="DD1436">
            <v>14500</v>
          </cell>
          <cell r="DE1436">
            <v>102.6549</v>
          </cell>
          <cell r="DF1436">
            <v>91.871700000000004</v>
          </cell>
          <cell r="DG1436">
            <v>0.89495679212585089</v>
          </cell>
          <cell r="DH1436" t="str">
            <v>柘城县</v>
          </cell>
          <cell r="DI1436" t="str">
            <v>411424</v>
          </cell>
          <cell r="DJ1436">
            <v>41226</v>
          </cell>
          <cell r="DL1436">
            <v>13963</v>
          </cell>
        </row>
        <row r="1437">
          <cell r="G1437" t="str">
            <v>411425</v>
          </cell>
          <cell r="H1437">
            <v>2</v>
          </cell>
          <cell r="I1437">
            <v>2</v>
          </cell>
          <cell r="J1437">
            <v>1</v>
          </cell>
          <cell r="K1437">
            <v>0</v>
          </cell>
          <cell r="L1437">
            <v>0</v>
          </cell>
          <cell r="M1437">
            <v>1.08</v>
          </cell>
          <cell r="N1437">
            <v>1.08</v>
          </cell>
          <cell r="O1437">
            <v>0</v>
          </cell>
          <cell r="P1437">
            <v>0</v>
          </cell>
          <cell r="Q1437">
            <v>1342427</v>
          </cell>
          <cell r="R1437">
            <v>121228</v>
          </cell>
          <cell r="S1437">
            <v>47212</v>
          </cell>
          <cell r="V1437">
            <v>0</v>
          </cell>
          <cell r="W1437">
            <v>238679</v>
          </cell>
          <cell r="X1437">
            <v>20239</v>
          </cell>
          <cell r="Y1437">
            <v>0</v>
          </cell>
          <cell r="Z1437">
            <v>20239</v>
          </cell>
          <cell r="AA1437">
            <v>0</v>
          </cell>
          <cell r="AB1437">
            <v>4198</v>
          </cell>
          <cell r="AC1437">
            <v>50072</v>
          </cell>
          <cell r="AD1437">
            <v>0</v>
          </cell>
          <cell r="AE1437">
            <v>40410</v>
          </cell>
          <cell r="AF1437">
            <v>9662</v>
          </cell>
          <cell r="AG1437">
            <v>40410</v>
          </cell>
          <cell r="AH1437">
            <v>0</v>
          </cell>
          <cell r="AI1437">
            <v>40410</v>
          </cell>
          <cell r="AJ1437">
            <v>9662</v>
          </cell>
          <cell r="AK1437">
            <v>0</v>
          </cell>
          <cell r="AL1437">
            <v>0</v>
          </cell>
          <cell r="AM1437">
            <v>0</v>
          </cell>
          <cell r="AN1437">
            <v>0</v>
          </cell>
          <cell r="AO1437">
            <v>60158</v>
          </cell>
          <cell r="AP1437">
            <v>0</v>
          </cell>
          <cell r="AQ1437">
            <v>60158</v>
          </cell>
          <cell r="AR1437">
            <v>46380</v>
          </cell>
          <cell r="AS1437">
            <v>213</v>
          </cell>
          <cell r="AT1437">
            <v>0</v>
          </cell>
          <cell r="AU1437">
            <v>203</v>
          </cell>
          <cell r="AV1437">
            <v>10</v>
          </cell>
          <cell r="AW1437">
            <v>57419</v>
          </cell>
          <cell r="AX1437">
            <v>0</v>
          </cell>
          <cell r="AY1437">
            <v>20875</v>
          </cell>
          <cell r="AZ1437">
            <v>36544</v>
          </cell>
          <cell r="BA1437">
            <v>0</v>
          </cell>
          <cell r="BB1437" t="str">
            <v>河南省</v>
          </cell>
          <cell r="BC1437" t="str">
            <v xml:space="preserve">  虞城县</v>
          </cell>
          <cell r="BD1437" t="str">
            <v>411425</v>
          </cell>
          <cell r="BE1437" t="str">
            <v>区县级</v>
          </cell>
          <cell r="BF1437">
            <v>85645</v>
          </cell>
          <cell r="BG1437">
            <v>60418</v>
          </cell>
          <cell r="BH1437">
            <v>25227</v>
          </cell>
          <cell r="BI1437">
            <v>491</v>
          </cell>
          <cell r="BJ1437">
            <v>13</v>
          </cell>
          <cell r="BK1437">
            <v>149</v>
          </cell>
          <cell r="BL1437">
            <v>0</v>
          </cell>
          <cell r="BM1437">
            <v>0</v>
          </cell>
          <cell r="BN1437">
            <v>0</v>
          </cell>
          <cell r="BO1437">
            <v>0</v>
          </cell>
          <cell r="BP1437">
            <v>0</v>
          </cell>
          <cell r="BQ1437">
            <v>0</v>
          </cell>
          <cell r="BR1437">
            <v>0</v>
          </cell>
          <cell r="BS1437">
            <v>0</v>
          </cell>
          <cell r="BT1437">
            <v>0</v>
          </cell>
          <cell r="BU1437">
            <v>0</v>
          </cell>
          <cell r="BV1437">
            <v>11930</v>
          </cell>
          <cell r="BW1437">
            <v>6806</v>
          </cell>
          <cell r="BX1437">
            <v>241291</v>
          </cell>
          <cell r="BY1437">
            <v>0</v>
          </cell>
          <cell r="BZ1437">
            <v>0</v>
          </cell>
          <cell r="CA1437">
            <v>0</v>
          </cell>
          <cell r="CB1437">
            <v>0</v>
          </cell>
          <cell r="CC1437">
            <v>0</v>
          </cell>
          <cell r="CD1437">
            <v>514</v>
          </cell>
          <cell r="CI1437">
            <v>13140</v>
          </cell>
          <cell r="CJ1437">
            <v>752</v>
          </cell>
          <cell r="CK1437">
            <v>12388</v>
          </cell>
          <cell r="CL1437" t="str">
            <v>411425</v>
          </cell>
          <cell r="CM1437">
            <v>610</v>
          </cell>
          <cell r="CN1437">
            <v>12</v>
          </cell>
          <cell r="CO1437">
            <v>50584</v>
          </cell>
          <cell r="CP1437">
            <v>3152</v>
          </cell>
          <cell r="CQ1437">
            <v>47432</v>
          </cell>
          <cell r="CR1437">
            <v>150</v>
          </cell>
          <cell r="CS1437">
            <v>8042</v>
          </cell>
          <cell r="CT1437">
            <v>86734.512279999995</v>
          </cell>
          <cell r="CU1437">
            <v>76289.605479999998</v>
          </cell>
          <cell r="CV1437">
            <v>10444.906800000001</v>
          </cell>
          <cell r="CW1437">
            <v>107724.66284723909</v>
          </cell>
          <cell r="CX1437" t="str">
            <v>虞城县</v>
          </cell>
          <cell r="CY1437">
            <v>2</v>
          </cell>
          <cell r="CZ1437">
            <v>0</v>
          </cell>
          <cell r="DA1437">
            <v>14200</v>
          </cell>
          <cell r="DB1437">
            <v>14200</v>
          </cell>
          <cell r="DC1437">
            <v>14200</v>
          </cell>
          <cell r="DD1437">
            <v>14500</v>
          </cell>
          <cell r="DE1437">
            <v>123.4064</v>
          </cell>
          <cell r="DF1437">
            <v>113.9295</v>
          </cell>
          <cell r="DG1437">
            <v>0.92320576566531398</v>
          </cell>
          <cell r="DH1437" t="str">
            <v>虞城县</v>
          </cell>
          <cell r="DI1437" t="str">
            <v>411425</v>
          </cell>
          <cell r="DJ1437">
            <v>50090</v>
          </cell>
          <cell r="DL1437">
            <v>20353</v>
          </cell>
        </row>
        <row r="1438">
          <cell r="G1438" t="str">
            <v>411426</v>
          </cell>
          <cell r="H1438">
            <v>2</v>
          </cell>
          <cell r="I1438">
            <v>2</v>
          </cell>
          <cell r="J1438">
            <v>1</v>
          </cell>
          <cell r="K1438">
            <v>0</v>
          </cell>
          <cell r="L1438">
            <v>0</v>
          </cell>
          <cell r="M1438">
            <v>1.08</v>
          </cell>
          <cell r="N1438">
            <v>1.08</v>
          </cell>
          <cell r="O1438">
            <v>0</v>
          </cell>
          <cell r="P1438">
            <v>0</v>
          </cell>
          <cell r="Q1438">
            <v>1311728</v>
          </cell>
          <cell r="R1438">
            <v>124363</v>
          </cell>
          <cell r="S1438">
            <v>42782</v>
          </cell>
          <cell r="V1438">
            <v>0</v>
          </cell>
          <cell r="W1438">
            <v>186645</v>
          </cell>
          <cell r="X1438">
            <v>16900</v>
          </cell>
          <cell r="Y1438">
            <v>0</v>
          </cell>
          <cell r="Z1438">
            <v>16900</v>
          </cell>
          <cell r="AA1438">
            <v>0</v>
          </cell>
          <cell r="AB1438">
            <v>2772</v>
          </cell>
          <cell r="AC1438">
            <v>33640</v>
          </cell>
          <cell r="AD1438">
            <v>0</v>
          </cell>
          <cell r="AE1438">
            <v>27776</v>
          </cell>
          <cell r="AF1438">
            <v>5864</v>
          </cell>
          <cell r="AG1438">
            <v>27776</v>
          </cell>
          <cell r="AH1438">
            <v>0</v>
          </cell>
          <cell r="AI1438">
            <v>27776</v>
          </cell>
          <cell r="AJ1438">
            <v>5864</v>
          </cell>
          <cell r="AK1438">
            <v>0</v>
          </cell>
          <cell r="AL1438">
            <v>0</v>
          </cell>
          <cell r="AM1438">
            <v>0</v>
          </cell>
          <cell r="AN1438">
            <v>0</v>
          </cell>
          <cell r="AO1438">
            <v>40679</v>
          </cell>
          <cell r="AP1438">
            <v>0</v>
          </cell>
          <cell r="AQ1438">
            <v>40679</v>
          </cell>
          <cell r="AR1438">
            <v>45669</v>
          </cell>
          <cell r="AS1438">
            <v>217</v>
          </cell>
          <cell r="AT1438">
            <v>0</v>
          </cell>
          <cell r="AU1438">
            <v>215</v>
          </cell>
          <cell r="AV1438">
            <v>2</v>
          </cell>
          <cell r="AW1438">
            <v>46768</v>
          </cell>
          <cell r="AX1438">
            <v>0</v>
          </cell>
          <cell r="AY1438">
            <v>22627</v>
          </cell>
          <cell r="AZ1438">
            <v>24141</v>
          </cell>
          <cell r="BA1438">
            <v>0</v>
          </cell>
          <cell r="BB1438" t="str">
            <v>河南省</v>
          </cell>
          <cell r="BC1438" t="str">
            <v xml:space="preserve">  夏邑县</v>
          </cell>
          <cell r="BD1438" t="str">
            <v>411426</v>
          </cell>
          <cell r="BE1438" t="str">
            <v>区县级</v>
          </cell>
          <cell r="BF1438">
            <v>72108</v>
          </cell>
          <cell r="BG1438">
            <v>46056</v>
          </cell>
          <cell r="BH1438">
            <v>26052</v>
          </cell>
          <cell r="BI1438">
            <v>315</v>
          </cell>
          <cell r="BJ1438">
            <v>61</v>
          </cell>
          <cell r="BK1438">
            <v>98</v>
          </cell>
          <cell r="BL1438">
            <v>0</v>
          </cell>
          <cell r="BM1438">
            <v>0</v>
          </cell>
          <cell r="BN1438">
            <v>0</v>
          </cell>
          <cell r="BO1438">
            <v>0</v>
          </cell>
          <cell r="BP1438">
            <v>0</v>
          </cell>
          <cell r="BQ1438">
            <v>0</v>
          </cell>
          <cell r="BR1438">
            <v>0</v>
          </cell>
          <cell r="BS1438">
            <v>0</v>
          </cell>
          <cell r="BT1438">
            <v>0</v>
          </cell>
          <cell r="BU1438">
            <v>155</v>
          </cell>
          <cell r="BV1438">
            <v>10380</v>
          </cell>
          <cell r="BW1438">
            <v>5652</v>
          </cell>
          <cell r="BX1438">
            <v>276868</v>
          </cell>
          <cell r="BY1438">
            <v>0</v>
          </cell>
          <cell r="BZ1438">
            <v>0</v>
          </cell>
          <cell r="CA1438">
            <v>0</v>
          </cell>
          <cell r="CB1438">
            <v>0</v>
          </cell>
          <cell r="CC1438">
            <v>0</v>
          </cell>
          <cell r="CD1438">
            <v>2514</v>
          </cell>
          <cell r="CI1438">
            <v>8356</v>
          </cell>
          <cell r="CJ1438">
            <v>748</v>
          </cell>
          <cell r="CK1438">
            <v>7608</v>
          </cell>
          <cell r="CL1438" t="str">
            <v>411426</v>
          </cell>
          <cell r="CM1438">
            <v>726</v>
          </cell>
          <cell r="CN1438">
            <v>14</v>
          </cell>
          <cell r="CO1438">
            <v>46426</v>
          </cell>
          <cell r="CP1438">
            <v>5955</v>
          </cell>
          <cell r="CQ1438">
            <v>40471</v>
          </cell>
          <cell r="CR1438">
            <v>117</v>
          </cell>
          <cell r="CS1438">
            <v>8119</v>
          </cell>
          <cell r="CT1438">
            <v>82652.038639999999</v>
          </cell>
          <cell r="CU1438">
            <v>75892.618879999995</v>
          </cell>
          <cell r="CV1438">
            <v>6759.4197600000007</v>
          </cell>
          <cell r="CW1438">
            <v>104598.93422992519</v>
          </cell>
          <cell r="CX1438" t="str">
            <v>夏邑县</v>
          </cell>
          <cell r="CY1438">
            <v>2</v>
          </cell>
          <cell r="CZ1438">
            <v>0</v>
          </cell>
          <cell r="DA1438">
            <v>14200</v>
          </cell>
          <cell r="DB1438">
            <v>14200</v>
          </cell>
          <cell r="DC1438">
            <v>14200</v>
          </cell>
          <cell r="DD1438">
            <v>14500</v>
          </cell>
          <cell r="DE1438">
            <v>120.5609</v>
          </cell>
          <cell r="DF1438">
            <v>109.4203</v>
          </cell>
          <cell r="DG1438">
            <v>0.9075935896298053</v>
          </cell>
          <cell r="DH1438" t="str">
            <v>夏邑县</v>
          </cell>
          <cell r="DI1438" t="str">
            <v>411426</v>
          </cell>
          <cell r="DJ1438">
            <v>42260</v>
          </cell>
          <cell r="DL1438">
            <v>13338</v>
          </cell>
        </row>
        <row r="1439">
          <cell r="G1439" t="str">
            <v>411481</v>
          </cell>
          <cell r="H1439">
            <v>2</v>
          </cell>
          <cell r="I1439">
            <v>2</v>
          </cell>
          <cell r="J1439">
            <v>1</v>
          </cell>
          <cell r="K1439">
            <v>0</v>
          </cell>
          <cell r="L1439">
            <v>0</v>
          </cell>
          <cell r="M1439">
            <v>1.08</v>
          </cell>
          <cell r="N1439">
            <v>1.08</v>
          </cell>
          <cell r="O1439">
            <v>1</v>
          </cell>
          <cell r="P1439">
            <v>1</v>
          </cell>
          <cell r="Q1439">
            <v>1621198</v>
          </cell>
          <cell r="R1439">
            <v>43197</v>
          </cell>
          <cell r="S1439">
            <v>7292</v>
          </cell>
          <cell r="V1439">
            <v>0</v>
          </cell>
          <cell r="W1439">
            <v>321591</v>
          </cell>
          <cell r="X1439">
            <v>21792</v>
          </cell>
          <cell r="Y1439">
            <v>21792</v>
          </cell>
          <cell r="Z1439">
            <v>0</v>
          </cell>
          <cell r="AA1439">
            <v>0</v>
          </cell>
          <cell r="AB1439">
            <v>6133</v>
          </cell>
          <cell r="AC1439">
            <v>59895</v>
          </cell>
          <cell r="AD1439">
            <v>35460</v>
          </cell>
          <cell r="AE1439">
            <v>16214</v>
          </cell>
          <cell r="AF1439">
            <v>8221</v>
          </cell>
          <cell r="AG1439">
            <v>51674</v>
          </cell>
          <cell r="AH1439">
            <v>35460</v>
          </cell>
          <cell r="AI1439">
            <v>16214</v>
          </cell>
          <cell r="AJ1439">
            <v>8221</v>
          </cell>
          <cell r="AK1439">
            <v>0</v>
          </cell>
          <cell r="AL1439">
            <v>0</v>
          </cell>
          <cell r="AM1439">
            <v>0</v>
          </cell>
          <cell r="AN1439">
            <v>0</v>
          </cell>
          <cell r="AO1439">
            <v>96563</v>
          </cell>
          <cell r="AP1439">
            <v>66940</v>
          </cell>
          <cell r="AQ1439">
            <v>29623</v>
          </cell>
          <cell r="AR1439">
            <v>60963</v>
          </cell>
          <cell r="AS1439">
            <v>122</v>
          </cell>
          <cell r="AT1439">
            <v>116</v>
          </cell>
          <cell r="AU1439">
            <v>6</v>
          </cell>
          <cell r="AV1439">
            <v>0</v>
          </cell>
          <cell r="AW1439">
            <v>76123</v>
          </cell>
          <cell r="AX1439">
            <v>32096</v>
          </cell>
          <cell r="AY1439">
            <v>15465</v>
          </cell>
          <cell r="AZ1439">
            <v>28562</v>
          </cell>
          <cell r="BA1439">
            <v>0</v>
          </cell>
          <cell r="BB1439" t="str">
            <v>河南省</v>
          </cell>
          <cell r="BC1439" t="str">
            <v xml:space="preserve">  永城市</v>
          </cell>
          <cell r="BD1439" t="str">
            <v>411481</v>
          </cell>
          <cell r="BE1439" t="str">
            <v>区县级</v>
          </cell>
          <cell r="BF1439">
            <v>374266</v>
          </cell>
          <cell r="BG1439">
            <v>262631</v>
          </cell>
          <cell r="BH1439">
            <v>111635</v>
          </cell>
          <cell r="BI1439">
            <v>2256</v>
          </cell>
          <cell r="BJ1439">
            <v>36</v>
          </cell>
          <cell r="BK1439">
            <v>210</v>
          </cell>
          <cell r="BL1439">
            <v>0</v>
          </cell>
          <cell r="BM1439">
            <v>0</v>
          </cell>
          <cell r="BN1439">
            <v>0</v>
          </cell>
          <cell r="BO1439">
            <v>0</v>
          </cell>
          <cell r="BP1439">
            <v>0</v>
          </cell>
          <cell r="BQ1439">
            <v>0</v>
          </cell>
          <cell r="BR1439">
            <v>0</v>
          </cell>
          <cell r="BS1439">
            <v>0</v>
          </cell>
          <cell r="BT1439">
            <v>0</v>
          </cell>
          <cell r="BU1439">
            <v>23442</v>
          </cell>
          <cell r="BV1439">
            <v>-2003</v>
          </cell>
          <cell r="BW1439">
            <v>-9558</v>
          </cell>
          <cell r="BX1439">
            <v>238295</v>
          </cell>
          <cell r="BY1439">
            <v>0</v>
          </cell>
          <cell r="BZ1439">
            <v>0</v>
          </cell>
          <cell r="CA1439">
            <v>0</v>
          </cell>
          <cell r="CB1439">
            <v>0</v>
          </cell>
          <cell r="CC1439">
            <v>0</v>
          </cell>
          <cell r="CD1439">
            <v>2771</v>
          </cell>
          <cell r="CI1439">
            <v>66450</v>
          </cell>
          <cell r="CJ1439">
            <v>7632</v>
          </cell>
          <cell r="CK1439">
            <v>58818</v>
          </cell>
          <cell r="CL1439" t="str">
            <v>411481</v>
          </cell>
          <cell r="CM1439">
            <v>733</v>
          </cell>
          <cell r="CN1439">
            <v>34</v>
          </cell>
          <cell r="CO1439">
            <v>48319</v>
          </cell>
          <cell r="CP1439">
            <v>4666</v>
          </cell>
          <cell r="CQ1439">
            <v>43653</v>
          </cell>
          <cell r="CR1439">
            <v>388</v>
          </cell>
          <cell r="CS1439">
            <v>8988</v>
          </cell>
          <cell r="CT1439">
            <v>82695.074640000006</v>
          </cell>
          <cell r="CU1439">
            <v>73869.411840000001</v>
          </cell>
          <cell r="CV1439">
            <v>8825.6628000000001</v>
          </cell>
          <cell r="CW1439">
            <v>134743.41854666028</v>
          </cell>
          <cell r="CX1439" t="str">
            <v>永城市</v>
          </cell>
          <cell r="CY1439">
            <v>2</v>
          </cell>
          <cell r="CZ1439">
            <v>0</v>
          </cell>
          <cell r="DA1439">
            <v>14200</v>
          </cell>
          <cell r="DB1439">
            <v>14200</v>
          </cell>
          <cell r="DC1439">
            <v>14200</v>
          </cell>
          <cell r="DD1439">
            <v>14500</v>
          </cell>
          <cell r="DE1439">
            <v>151.63239999999999</v>
          </cell>
          <cell r="DF1439">
            <v>131.14179999999999</v>
          </cell>
          <cell r="DG1439">
            <v>0.86486661162126299</v>
          </cell>
          <cell r="DH1439" t="str">
            <v>永城市</v>
          </cell>
          <cell r="DI1439" t="str">
            <v>411481</v>
          </cell>
          <cell r="DJ1439">
            <v>222192</v>
          </cell>
          <cell r="DL1439">
            <v>95504</v>
          </cell>
        </row>
        <row r="1440">
          <cell r="G1440" t="str">
            <v>411502</v>
          </cell>
          <cell r="H1440">
            <v>2</v>
          </cell>
          <cell r="I1440">
            <v>1</v>
          </cell>
          <cell r="J1440">
            <v>1</v>
          </cell>
          <cell r="K1440">
            <v>0</v>
          </cell>
          <cell r="L1440">
            <v>0</v>
          </cell>
          <cell r="M1440">
            <v>1.583</v>
          </cell>
          <cell r="N1440">
            <v>1.583</v>
          </cell>
          <cell r="O1440">
            <v>0</v>
          </cell>
          <cell r="P1440">
            <v>0</v>
          </cell>
          <cell r="Q1440">
            <v>664870</v>
          </cell>
          <cell r="R1440">
            <v>22382</v>
          </cell>
          <cell r="S1440">
            <v>8341</v>
          </cell>
          <cell r="V1440">
            <v>0</v>
          </cell>
          <cell r="W1440">
            <v>128276</v>
          </cell>
          <cell r="X1440">
            <v>16407</v>
          </cell>
          <cell r="Y1440">
            <v>14867</v>
          </cell>
          <cell r="Z1440">
            <v>0</v>
          </cell>
          <cell r="AA1440">
            <v>1540</v>
          </cell>
          <cell r="AB1440">
            <v>12570</v>
          </cell>
          <cell r="AC1440">
            <v>22338</v>
          </cell>
          <cell r="AD1440">
            <v>15735</v>
          </cell>
          <cell r="AE1440">
            <v>4484</v>
          </cell>
          <cell r="AF1440">
            <v>2119</v>
          </cell>
          <cell r="AG1440">
            <v>20219</v>
          </cell>
          <cell r="AH1440">
            <v>15735</v>
          </cell>
          <cell r="AI1440">
            <v>4484</v>
          </cell>
          <cell r="AJ1440">
            <v>2119</v>
          </cell>
          <cell r="AK1440">
            <v>0</v>
          </cell>
          <cell r="AL1440">
            <v>0</v>
          </cell>
          <cell r="AM1440">
            <v>0</v>
          </cell>
          <cell r="AN1440">
            <v>0</v>
          </cell>
          <cell r="AO1440">
            <v>40635</v>
          </cell>
          <cell r="AP1440">
            <v>35413</v>
          </cell>
          <cell r="AQ1440">
            <v>5222</v>
          </cell>
          <cell r="AR1440">
            <v>13058</v>
          </cell>
          <cell r="AS1440">
            <v>130</v>
          </cell>
          <cell r="AT1440">
            <v>123</v>
          </cell>
          <cell r="AU1440">
            <v>1</v>
          </cell>
          <cell r="AV1440">
            <v>6</v>
          </cell>
          <cell r="AW1440">
            <v>23138</v>
          </cell>
          <cell r="AX1440">
            <v>17278</v>
          </cell>
          <cell r="AY1440">
            <v>1628</v>
          </cell>
          <cell r="AZ1440">
            <v>4232</v>
          </cell>
          <cell r="BA1440">
            <v>0</v>
          </cell>
          <cell r="BB1440" t="str">
            <v>河南省</v>
          </cell>
          <cell r="BC1440" t="str">
            <v xml:space="preserve">  浉河区</v>
          </cell>
          <cell r="BD1440" t="str">
            <v>411502</v>
          </cell>
          <cell r="BE1440" t="str">
            <v>区县级</v>
          </cell>
          <cell r="BF1440">
            <v>99971</v>
          </cell>
          <cell r="BG1440">
            <v>71084</v>
          </cell>
          <cell r="BH1440">
            <v>28887</v>
          </cell>
          <cell r="BI1440">
            <v>632</v>
          </cell>
          <cell r="BJ1440">
            <v>241</v>
          </cell>
          <cell r="BK1440">
            <v>143</v>
          </cell>
          <cell r="BL1440">
            <v>0</v>
          </cell>
          <cell r="BM1440">
            <v>0</v>
          </cell>
          <cell r="BN1440">
            <v>0</v>
          </cell>
          <cell r="BO1440">
            <v>0</v>
          </cell>
          <cell r="BP1440">
            <v>0</v>
          </cell>
          <cell r="BQ1440">
            <v>0</v>
          </cell>
          <cell r="BR1440">
            <v>0</v>
          </cell>
          <cell r="BS1440">
            <v>0</v>
          </cell>
          <cell r="BT1440">
            <v>0</v>
          </cell>
          <cell r="BU1440">
            <v>16</v>
          </cell>
          <cell r="BV1440">
            <v>18301</v>
          </cell>
          <cell r="BW1440">
            <v>12373</v>
          </cell>
          <cell r="BX1440">
            <v>98766</v>
          </cell>
          <cell r="BY1440">
            <v>0</v>
          </cell>
          <cell r="BZ1440">
            <v>0</v>
          </cell>
          <cell r="CA1440">
            <v>0</v>
          </cell>
          <cell r="CB1440">
            <v>0</v>
          </cell>
          <cell r="CC1440">
            <v>0</v>
          </cell>
          <cell r="CD1440">
            <v>460</v>
          </cell>
          <cell r="CI1440">
            <v>23736</v>
          </cell>
          <cell r="CJ1440">
            <v>4187</v>
          </cell>
          <cell r="CK1440">
            <v>19549</v>
          </cell>
          <cell r="CL1440" t="str">
            <v>411502</v>
          </cell>
          <cell r="CM1440">
            <v>153</v>
          </cell>
          <cell r="CN1440">
            <v>86</v>
          </cell>
          <cell r="CO1440">
            <v>26576</v>
          </cell>
          <cell r="CP1440">
            <v>13254</v>
          </cell>
          <cell r="CQ1440">
            <v>13322</v>
          </cell>
          <cell r="CR1440">
            <v>30</v>
          </cell>
          <cell r="CS1440">
            <v>2063</v>
          </cell>
          <cell r="CT1440">
            <v>53481.563446</v>
          </cell>
          <cell r="CU1440">
            <v>48919.417600000001</v>
          </cell>
          <cell r="CV1440">
            <v>4562.1458460000003</v>
          </cell>
          <cell r="CW1440">
            <v>62339.893048867925</v>
          </cell>
          <cell r="CX1440" t="str">
            <v>浉河区</v>
          </cell>
          <cell r="CY1440">
            <v>1</v>
          </cell>
          <cell r="CZ1440">
            <v>0</v>
          </cell>
          <cell r="DA1440">
            <v>14200</v>
          </cell>
          <cell r="DB1440">
            <v>14200</v>
          </cell>
          <cell r="DC1440">
            <v>14200</v>
          </cell>
          <cell r="DD1440">
            <v>14500</v>
          </cell>
          <cell r="DE1440">
            <v>64.179699999999997</v>
          </cell>
          <cell r="DF1440">
            <v>35.181600000000003</v>
          </cell>
          <cell r="DG1440">
            <v>0.54817333206605834</v>
          </cell>
          <cell r="DH1440" t="str">
            <v>浉河区</v>
          </cell>
          <cell r="DI1440" t="str">
            <v>411502</v>
          </cell>
          <cell r="DJ1440">
            <v>79060</v>
          </cell>
          <cell r="DL1440">
            <v>13174</v>
          </cell>
        </row>
        <row r="1441">
          <cell r="G1441" t="str">
            <v>411503</v>
          </cell>
          <cell r="H1441">
            <v>2</v>
          </cell>
          <cell r="I1441">
            <v>1</v>
          </cell>
          <cell r="J1441">
            <v>1</v>
          </cell>
          <cell r="K1441">
            <v>0</v>
          </cell>
          <cell r="L1441">
            <v>0</v>
          </cell>
          <cell r="M1441">
            <v>1.417</v>
          </cell>
          <cell r="N1441">
            <v>1.417</v>
          </cell>
          <cell r="O1441">
            <v>0</v>
          </cell>
          <cell r="P1441">
            <v>0</v>
          </cell>
          <cell r="Q1441">
            <v>890575</v>
          </cell>
          <cell r="R1441">
            <v>27511</v>
          </cell>
          <cell r="S1441">
            <v>10688</v>
          </cell>
          <cell r="V1441">
            <v>0</v>
          </cell>
          <cell r="W1441">
            <v>171832</v>
          </cell>
          <cell r="X1441">
            <v>16976</v>
          </cell>
          <cell r="Y1441">
            <v>12513</v>
          </cell>
          <cell r="Z1441">
            <v>4463</v>
          </cell>
          <cell r="AA1441">
            <v>0</v>
          </cell>
          <cell r="AB1441">
            <v>4959</v>
          </cell>
          <cell r="AC1441">
            <v>33950</v>
          </cell>
          <cell r="AD1441">
            <v>15845</v>
          </cell>
          <cell r="AE1441">
            <v>11332</v>
          </cell>
          <cell r="AF1441">
            <v>6773</v>
          </cell>
          <cell r="AG1441">
            <v>27177</v>
          </cell>
          <cell r="AH1441">
            <v>15845</v>
          </cell>
          <cell r="AI1441">
            <v>11332</v>
          </cell>
          <cell r="AJ1441">
            <v>6773</v>
          </cell>
          <cell r="AK1441">
            <v>0</v>
          </cell>
          <cell r="AL1441">
            <v>0</v>
          </cell>
          <cell r="AM1441">
            <v>0</v>
          </cell>
          <cell r="AN1441">
            <v>0</v>
          </cell>
          <cell r="AO1441">
            <v>58086</v>
          </cell>
          <cell r="AP1441">
            <v>36831</v>
          </cell>
          <cell r="AQ1441">
            <v>21255</v>
          </cell>
          <cell r="AR1441">
            <v>24106</v>
          </cell>
          <cell r="AS1441">
            <v>132</v>
          </cell>
          <cell r="AT1441">
            <v>97</v>
          </cell>
          <cell r="AU1441">
            <v>3</v>
          </cell>
          <cell r="AV1441">
            <v>32</v>
          </cell>
          <cell r="AW1441">
            <v>33623</v>
          </cell>
          <cell r="AX1441">
            <v>17069</v>
          </cell>
          <cell r="AY1441">
            <v>8805</v>
          </cell>
          <cell r="AZ1441">
            <v>7749</v>
          </cell>
          <cell r="BA1441">
            <v>0</v>
          </cell>
          <cell r="BB1441" t="str">
            <v>河南省</v>
          </cell>
          <cell r="BC1441" t="str">
            <v xml:space="preserve">  平桥区</v>
          </cell>
          <cell r="BD1441" t="str">
            <v>411503</v>
          </cell>
          <cell r="BE1441" t="str">
            <v>区县级</v>
          </cell>
          <cell r="BF1441">
            <v>70815</v>
          </cell>
          <cell r="BG1441">
            <v>55960</v>
          </cell>
          <cell r="BH1441">
            <v>14855</v>
          </cell>
          <cell r="BI1441">
            <v>512</v>
          </cell>
          <cell r="BJ1441">
            <v>7</v>
          </cell>
          <cell r="BK1441">
            <v>166</v>
          </cell>
          <cell r="BL1441">
            <v>0</v>
          </cell>
          <cell r="BM1441">
            <v>0</v>
          </cell>
          <cell r="BN1441">
            <v>0</v>
          </cell>
          <cell r="BO1441">
            <v>0</v>
          </cell>
          <cell r="BP1441">
            <v>0</v>
          </cell>
          <cell r="BQ1441">
            <v>0</v>
          </cell>
          <cell r="BR1441">
            <v>0</v>
          </cell>
          <cell r="BS1441">
            <v>0</v>
          </cell>
          <cell r="BT1441">
            <v>0</v>
          </cell>
          <cell r="BU1441">
            <v>0</v>
          </cell>
          <cell r="BV1441">
            <v>13556</v>
          </cell>
          <cell r="BW1441">
            <v>8289</v>
          </cell>
          <cell r="BX1441">
            <v>146381</v>
          </cell>
          <cell r="BY1441">
            <v>0</v>
          </cell>
          <cell r="BZ1441">
            <v>0</v>
          </cell>
          <cell r="CA1441">
            <v>0</v>
          </cell>
          <cell r="CB1441">
            <v>0</v>
          </cell>
          <cell r="CC1441">
            <v>0</v>
          </cell>
          <cell r="CD1441">
            <v>0</v>
          </cell>
          <cell r="CI1441">
            <v>20513</v>
          </cell>
          <cell r="CJ1441">
            <v>3372</v>
          </cell>
          <cell r="CK1441">
            <v>17141</v>
          </cell>
          <cell r="CL1441" t="str">
            <v>411503</v>
          </cell>
          <cell r="CM1441">
            <v>217</v>
          </cell>
          <cell r="CN1441">
            <v>58</v>
          </cell>
          <cell r="CO1441">
            <v>25711</v>
          </cell>
          <cell r="CP1441">
            <v>5778</v>
          </cell>
          <cell r="CQ1441">
            <v>19933</v>
          </cell>
          <cell r="CR1441">
            <v>105</v>
          </cell>
          <cell r="CS1441">
            <v>3813</v>
          </cell>
          <cell r="CT1441">
            <v>62786.972049999997</v>
          </cell>
          <cell r="CU1441">
            <v>55287.910479999999</v>
          </cell>
          <cell r="CV1441">
            <v>7499.0615699999998</v>
          </cell>
          <cell r="CW1441">
            <v>74010.940737049415</v>
          </cell>
          <cell r="CX1441" t="str">
            <v>平桥区</v>
          </cell>
          <cell r="CY1441">
            <v>1</v>
          </cell>
          <cell r="CZ1441">
            <v>0</v>
          </cell>
          <cell r="DA1441">
            <v>14200</v>
          </cell>
          <cell r="DB1441">
            <v>14200</v>
          </cell>
          <cell r="DC1441">
            <v>14200</v>
          </cell>
          <cell r="DD1441">
            <v>14500</v>
          </cell>
          <cell r="DE1441">
            <v>84.685599999999994</v>
          </cell>
          <cell r="DF1441">
            <v>61.119700000000002</v>
          </cell>
          <cell r="DG1441">
            <v>0.72172482688910522</v>
          </cell>
          <cell r="DH1441" t="str">
            <v>平桥区</v>
          </cell>
          <cell r="DI1441" t="str">
            <v>411503</v>
          </cell>
          <cell r="DJ1441">
            <v>51027</v>
          </cell>
          <cell r="DL1441">
            <v>9702</v>
          </cell>
        </row>
        <row r="1442">
          <cell r="G1442" t="str">
            <v>411521</v>
          </cell>
          <cell r="H1442">
            <v>2</v>
          </cell>
          <cell r="I1442">
            <v>2</v>
          </cell>
          <cell r="J1442">
            <v>1</v>
          </cell>
          <cell r="K1442">
            <v>0</v>
          </cell>
          <cell r="L1442">
            <v>0</v>
          </cell>
          <cell r="M1442">
            <v>1.5409999999999999</v>
          </cell>
          <cell r="N1442">
            <v>1.5409999999999999</v>
          </cell>
          <cell r="O1442">
            <v>0</v>
          </cell>
          <cell r="P1442">
            <v>0</v>
          </cell>
          <cell r="Q1442">
            <v>788304</v>
          </cell>
          <cell r="R1442">
            <v>70431</v>
          </cell>
          <cell r="S1442">
            <v>26159</v>
          </cell>
          <cell r="V1442">
            <v>0</v>
          </cell>
          <cell r="W1442">
            <v>134983</v>
          </cell>
          <cell r="X1442">
            <v>15738</v>
          </cell>
          <cell r="Y1442">
            <v>0</v>
          </cell>
          <cell r="Z1442">
            <v>15738</v>
          </cell>
          <cell r="AA1442">
            <v>0</v>
          </cell>
          <cell r="AB1442">
            <v>5068</v>
          </cell>
          <cell r="AC1442">
            <v>25127</v>
          </cell>
          <cell r="AD1442">
            <v>0</v>
          </cell>
          <cell r="AE1442">
            <v>19529</v>
          </cell>
          <cell r="AF1442">
            <v>5598</v>
          </cell>
          <cell r="AG1442">
            <v>19529</v>
          </cell>
          <cell r="AH1442">
            <v>0</v>
          </cell>
          <cell r="AI1442">
            <v>19529</v>
          </cell>
          <cell r="AJ1442">
            <v>5598</v>
          </cell>
          <cell r="AK1442">
            <v>0</v>
          </cell>
          <cell r="AL1442">
            <v>0</v>
          </cell>
          <cell r="AM1442">
            <v>0</v>
          </cell>
          <cell r="AN1442">
            <v>0</v>
          </cell>
          <cell r="AO1442">
            <v>32480</v>
          </cell>
          <cell r="AP1442">
            <v>0</v>
          </cell>
          <cell r="AQ1442">
            <v>32480</v>
          </cell>
          <cell r="AR1442">
            <v>29224</v>
          </cell>
          <cell r="AS1442">
            <v>319</v>
          </cell>
          <cell r="AT1442">
            <v>0</v>
          </cell>
          <cell r="AU1442">
            <v>220</v>
          </cell>
          <cell r="AV1442">
            <v>99</v>
          </cell>
          <cell r="AW1442">
            <v>27027</v>
          </cell>
          <cell r="AX1442">
            <v>0</v>
          </cell>
          <cell r="AY1442">
            <v>15717</v>
          </cell>
          <cell r="AZ1442">
            <v>11310</v>
          </cell>
          <cell r="BA1442">
            <v>0</v>
          </cell>
          <cell r="BB1442" t="str">
            <v>河南省</v>
          </cell>
          <cell r="BC1442" t="str">
            <v xml:space="preserve">  罗山县</v>
          </cell>
          <cell r="BD1442" t="str">
            <v>411521</v>
          </cell>
          <cell r="BE1442" t="str">
            <v>区县级</v>
          </cell>
          <cell r="BF1442">
            <v>54255</v>
          </cell>
          <cell r="BG1442">
            <v>34460</v>
          </cell>
          <cell r="BH1442">
            <v>19795</v>
          </cell>
          <cell r="BI1442">
            <v>284</v>
          </cell>
          <cell r="BJ1442">
            <v>15</v>
          </cell>
          <cell r="BK1442">
            <v>121</v>
          </cell>
          <cell r="BL1442">
            <v>0</v>
          </cell>
          <cell r="BM1442">
            <v>0</v>
          </cell>
          <cell r="BN1442">
            <v>0</v>
          </cell>
          <cell r="BO1442">
            <v>0</v>
          </cell>
          <cell r="BP1442">
            <v>0</v>
          </cell>
          <cell r="BQ1442">
            <v>0</v>
          </cell>
          <cell r="BR1442">
            <v>0</v>
          </cell>
          <cell r="BS1442">
            <v>0</v>
          </cell>
          <cell r="BT1442">
            <v>0</v>
          </cell>
          <cell r="BU1442">
            <v>243</v>
          </cell>
          <cell r="BV1442">
            <v>10285</v>
          </cell>
          <cell r="BW1442">
            <v>6934</v>
          </cell>
          <cell r="BX1442">
            <v>185970</v>
          </cell>
          <cell r="BY1442">
            <v>0</v>
          </cell>
          <cell r="BZ1442">
            <v>0</v>
          </cell>
          <cell r="CA1442">
            <v>0</v>
          </cell>
          <cell r="CB1442">
            <v>0</v>
          </cell>
          <cell r="CC1442">
            <v>0</v>
          </cell>
          <cell r="CD1442">
            <v>2096</v>
          </cell>
          <cell r="CI1442">
            <v>10510</v>
          </cell>
          <cell r="CJ1442">
            <v>838</v>
          </cell>
          <cell r="CK1442">
            <v>9672</v>
          </cell>
          <cell r="CL1442" t="str">
            <v>411521</v>
          </cell>
          <cell r="CM1442">
            <v>277</v>
          </cell>
          <cell r="CN1442">
            <v>20</v>
          </cell>
          <cell r="CO1442">
            <v>43881</v>
          </cell>
          <cell r="CP1442">
            <v>11824</v>
          </cell>
          <cell r="CQ1442">
            <v>32057</v>
          </cell>
          <cell r="CR1442">
            <v>129</v>
          </cell>
          <cell r="CS1442">
            <v>4678</v>
          </cell>
          <cell r="CT1442">
            <v>64553.894211999999</v>
          </cell>
          <cell r="CU1442">
            <v>56987.688999999998</v>
          </cell>
          <cell r="CV1442">
            <v>7566.2052119999989</v>
          </cell>
          <cell r="CW1442">
            <v>66565.019006436865</v>
          </cell>
          <cell r="CX1442" t="str">
            <v>罗山县</v>
          </cell>
          <cell r="CY1442">
            <v>2</v>
          </cell>
          <cell r="CZ1442">
            <v>0</v>
          </cell>
          <cell r="DA1442">
            <v>14200</v>
          </cell>
          <cell r="DB1442">
            <v>14200</v>
          </cell>
          <cell r="DC1442">
            <v>14200</v>
          </cell>
          <cell r="DD1442">
            <v>14500</v>
          </cell>
          <cell r="DE1442">
            <v>77.369</v>
          </cell>
          <cell r="DF1442">
            <v>64.155299999999997</v>
          </cell>
          <cell r="DG1442">
            <v>0.8292119582778632</v>
          </cell>
          <cell r="DH1442" t="str">
            <v>罗山县</v>
          </cell>
          <cell r="DI1442" t="str">
            <v>411521</v>
          </cell>
          <cell r="DJ1442">
            <v>34819</v>
          </cell>
          <cell r="DL1442">
            <v>9779</v>
          </cell>
        </row>
        <row r="1443">
          <cell r="G1443" t="str">
            <v>411522</v>
          </cell>
          <cell r="H1443">
            <v>2</v>
          </cell>
          <cell r="I1443">
            <v>2</v>
          </cell>
          <cell r="J1443">
            <v>1</v>
          </cell>
          <cell r="K1443">
            <v>0</v>
          </cell>
          <cell r="L1443">
            <v>0</v>
          </cell>
          <cell r="M1443">
            <v>1.3520000000000001</v>
          </cell>
          <cell r="N1443">
            <v>1.3520000000000001</v>
          </cell>
          <cell r="O1443">
            <v>0</v>
          </cell>
          <cell r="P1443">
            <v>0</v>
          </cell>
          <cell r="Q1443">
            <v>937945</v>
          </cell>
          <cell r="R1443">
            <v>98565</v>
          </cell>
          <cell r="S1443">
            <v>29199</v>
          </cell>
          <cell r="V1443">
            <v>0</v>
          </cell>
          <cell r="W1443">
            <v>161339</v>
          </cell>
          <cell r="X1443">
            <v>25986</v>
          </cell>
          <cell r="Y1443">
            <v>0</v>
          </cell>
          <cell r="Z1443">
            <v>24562</v>
          </cell>
          <cell r="AA1443">
            <v>1424</v>
          </cell>
          <cell r="AB1443">
            <v>3106</v>
          </cell>
          <cell r="AC1443">
            <v>39566</v>
          </cell>
          <cell r="AD1443">
            <v>0</v>
          </cell>
          <cell r="AE1443">
            <v>29550</v>
          </cell>
          <cell r="AF1443">
            <v>10016</v>
          </cell>
          <cell r="AG1443">
            <v>29550</v>
          </cell>
          <cell r="AH1443">
            <v>0</v>
          </cell>
          <cell r="AI1443">
            <v>29550</v>
          </cell>
          <cell r="AJ1443">
            <v>10016</v>
          </cell>
          <cell r="AK1443">
            <v>0</v>
          </cell>
          <cell r="AL1443">
            <v>0</v>
          </cell>
          <cell r="AM1443">
            <v>0</v>
          </cell>
          <cell r="AN1443">
            <v>0</v>
          </cell>
          <cell r="AO1443">
            <v>37037</v>
          </cell>
          <cell r="AP1443">
            <v>0</v>
          </cell>
          <cell r="AQ1443">
            <v>37037</v>
          </cell>
          <cell r="AR1443">
            <v>27913</v>
          </cell>
          <cell r="AS1443">
            <v>127</v>
          </cell>
          <cell r="AT1443">
            <v>0</v>
          </cell>
          <cell r="AU1443">
            <v>122</v>
          </cell>
          <cell r="AV1443">
            <v>5</v>
          </cell>
          <cell r="AW1443">
            <v>27604</v>
          </cell>
          <cell r="AX1443">
            <v>0</v>
          </cell>
          <cell r="AY1443">
            <v>17845</v>
          </cell>
          <cell r="AZ1443">
            <v>9759</v>
          </cell>
          <cell r="BA1443">
            <v>0</v>
          </cell>
          <cell r="BB1443" t="str">
            <v>河南省</v>
          </cell>
          <cell r="BC1443" t="str">
            <v xml:space="preserve">  光山县</v>
          </cell>
          <cell r="BD1443" t="str">
            <v>411522</v>
          </cell>
          <cell r="BE1443" t="str">
            <v>区县级</v>
          </cell>
          <cell r="BF1443">
            <v>51332</v>
          </cell>
          <cell r="BG1443">
            <v>36834</v>
          </cell>
          <cell r="BH1443">
            <v>14498</v>
          </cell>
          <cell r="BI1443">
            <v>343</v>
          </cell>
          <cell r="BJ1443">
            <v>39</v>
          </cell>
          <cell r="BK1443">
            <v>105</v>
          </cell>
          <cell r="BL1443">
            <v>0</v>
          </cell>
          <cell r="BM1443">
            <v>0</v>
          </cell>
          <cell r="BN1443">
            <v>0</v>
          </cell>
          <cell r="BO1443">
            <v>0</v>
          </cell>
          <cell r="BP1443">
            <v>0</v>
          </cell>
          <cell r="BQ1443">
            <v>0</v>
          </cell>
          <cell r="BR1443">
            <v>0</v>
          </cell>
          <cell r="BS1443">
            <v>0</v>
          </cell>
          <cell r="BT1443">
            <v>0</v>
          </cell>
          <cell r="BU1443">
            <v>2515</v>
          </cell>
          <cell r="BV1443">
            <v>11040</v>
          </cell>
          <cell r="BW1443">
            <v>6808</v>
          </cell>
          <cell r="BX1443">
            <v>202437</v>
          </cell>
          <cell r="BY1443">
            <v>0</v>
          </cell>
          <cell r="BZ1443">
            <v>0</v>
          </cell>
          <cell r="CA1443">
            <v>0</v>
          </cell>
          <cell r="CB1443">
            <v>0</v>
          </cell>
          <cell r="CC1443">
            <v>0</v>
          </cell>
          <cell r="CD1443">
            <v>3556</v>
          </cell>
          <cell r="CI1443">
            <v>9687</v>
          </cell>
          <cell r="CJ1443">
            <v>997</v>
          </cell>
          <cell r="CK1443">
            <v>8690</v>
          </cell>
          <cell r="CL1443" t="str">
            <v>411522</v>
          </cell>
          <cell r="CM1443">
            <v>320</v>
          </cell>
          <cell r="CN1443">
            <v>40</v>
          </cell>
          <cell r="CO1443">
            <v>25144</v>
          </cell>
          <cell r="CP1443">
            <v>2122</v>
          </cell>
          <cell r="CQ1443">
            <v>23022</v>
          </cell>
          <cell r="CR1443">
            <v>177</v>
          </cell>
          <cell r="CS1443">
            <v>9568</v>
          </cell>
          <cell r="CT1443">
            <v>57707.388544000009</v>
          </cell>
          <cell r="CU1443">
            <v>50066.219840000005</v>
          </cell>
          <cell r="CV1443">
            <v>7641.1687040000006</v>
          </cell>
          <cell r="CW1443">
            <v>79146.322924478809</v>
          </cell>
          <cell r="CX1443" t="str">
            <v>光山县</v>
          </cell>
          <cell r="CY1443">
            <v>2</v>
          </cell>
          <cell r="CZ1443">
            <v>1</v>
          </cell>
          <cell r="DA1443">
            <v>14200</v>
          </cell>
          <cell r="DB1443">
            <v>14200</v>
          </cell>
          <cell r="DC1443">
            <v>14200</v>
          </cell>
          <cell r="DD1443">
            <v>14500</v>
          </cell>
          <cell r="DE1443">
            <v>91.729799999999997</v>
          </cell>
          <cell r="DF1443">
            <v>76.754499999999993</v>
          </cell>
          <cell r="DG1443">
            <v>0.83674552871585894</v>
          </cell>
          <cell r="DH1443" t="str">
            <v>光山县</v>
          </cell>
          <cell r="DI1443" t="str">
            <v>411522</v>
          </cell>
          <cell r="DJ1443">
            <v>33801</v>
          </cell>
          <cell r="DL1443">
            <v>11517</v>
          </cell>
        </row>
        <row r="1444">
          <cell r="G1444" t="str">
            <v>411523</v>
          </cell>
          <cell r="H1444">
            <v>2</v>
          </cell>
          <cell r="I1444">
            <v>2</v>
          </cell>
          <cell r="J1444">
            <v>1</v>
          </cell>
          <cell r="K1444">
            <v>0</v>
          </cell>
          <cell r="L1444">
            <v>0</v>
          </cell>
          <cell r="M1444">
            <v>1.772</v>
          </cell>
          <cell r="N1444">
            <v>1.772</v>
          </cell>
          <cell r="O1444">
            <v>0</v>
          </cell>
          <cell r="P1444">
            <v>0</v>
          </cell>
          <cell r="Q1444">
            <v>382155</v>
          </cell>
          <cell r="R1444">
            <v>41839</v>
          </cell>
          <cell r="S1444">
            <v>2599</v>
          </cell>
          <cell r="V1444">
            <v>0</v>
          </cell>
          <cell r="W1444">
            <v>69852</v>
          </cell>
          <cell r="X1444">
            <v>7567</v>
          </cell>
          <cell r="Y1444">
            <v>0</v>
          </cell>
          <cell r="Z1444">
            <v>7567</v>
          </cell>
          <cell r="AA1444">
            <v>0</v>
          </cell>
          <cell r="AB1444">
            <v>6761</v>
          </cell>
          <cell r="AC1444">
            <v>16397</v>
          </cell>
          <cell r="AD1444">
            <v>0</v>
          </cell>
          <cell r="AE1444">
            <v>13110</v>
          </cell>
          <cell r="AF1444">
            <v>3287</v>
          </cell>
          <cell r="AG1444">
            <v>13110</v>
          </cell>
          <cell r="AH1444">
            <v>0</v>
          </cell>
          <cell r="AI1444">
            <v>13110</v>
          </cell>
          <cell r="AJ1444">
            <v>3287</v>
          </cell>
          <cell r="AK1444">
            <v>0</v>
          </cell>
          <cell r="AL1444">
            <v>0</v>
          </cell>
          <cell r="AM1444">
            <v>0</v>
          </cell>
          <cell r="AN1444">
            <v>0</v>
          </cell>
          <cell r="AO1444">
            <v>18062</v>
          </cell>
          <cell r="AP1444">
            <v>0</v>
          </cell>
          <cell r="AQ1444">
            <v>18062</v>
          </cell>
          <cell r="AR1444">
            <v>8368</v>
          </cell>
          <cell r="AS1444">
            <v>68</v>
          </cell>
          <cell r="AT1444">
            <v>0</v>
          </cell>
          <cell r="AU1444">
            <v>47</v>
          </cell>
          <cell r="AV1444">
            <v>21</v>
          </cell>
          <cell r="AW1444">
            <v>12629</v>
          </cell>
          <cell r="AX1444">
            <v>0</v>
          </cell>
          <cell r="AY1444">
            <v>8413</v>
          </cell>
          <cell r="AZ1444">
            <v>4216</v>
          </cell>
          <cell r="BA1444">
            <v>0</v>
          </cell>
          <cell r="BB1444" t="str">
            <v>河南省</v>
          </cell>
          <cell r="BC1444" t="str">
            <v xml:space="preserve">  新县</v>
          </cell>
          <cell r="BD1444" t="str">
            <v>411523</v>
          </cell>
          <cell r="BE1444" t="str">
            <v>区县级</v>
          </cell>
          <cell r="BF1444">
            <v>50009</v>
          </cell>
          <cell r="BG1444">
            <v>30262</v>
          </cell>
          <cell r="BH1444">
            <v>19747</v>
          </cell>
          <cell r="BI1444">
            <v>300</v>
          </cell>
          <cell r="BJ1444">
            <v>11</v>
          </cell>
          <cell r="BK1444">
            <v>51</v>
          </cell>
          <cell r="BL1444">
            <v>841</v>
          </cell>
          <cell r="BM1444">
            <v>589</v>
          </cell>
          <cell r="BN1444">
            <v>0</v>
          </cell>
          <cell r="BO1444">
            <v>0</v>
          </cell>
          <cell r="BP1444">
            <v>0</v>
          </cell>
          <cell r="BQ1444">
            <v>0</v>
          </cell>
          <cell r="BR1444">
            <v>0</v>
          </cell>
          <cell r="BS1444">
            <v>0</v>
          </cell>
          <cell r="BT1444">
            <v>0</v>
          </cell>
          <cell r="BU1444">
            <v>0</v>
          </cell>
          <cell r="BV1444">
            <v>3186</v>
          </cell>
          <cell r="BW1444">
            <v>0</v>
          </cell>
          <cell r="BX1444">
            <v>114361</v>
          </cell>
          <cell r="BY1444">
            <v>0</v>
          </cell>
          <cell r="BZ1444">
            <v>0</v>
          </cell>
          <cell r="CA1444">
            <v>0</v>
          </cell>
          <cell r="CB1444">
            <v>0</v>
          </cell>
          <cell r="CC1444">
            <v>0</v>
          </cell>
          <cell r="CD1444">
            <v>1447</v>
          </cell>
          <cell r="CI1444">
            <v>6142</v>
          </cell>
          <cell r="CJ1444">
            <v>-424</v>
          </cell>
          <cell r="CK1444">
            <v>6566</v>
          </cell>
          <cell r="CL1444" t="str">
            <v>411523</v>
          </cell>
          <cell r="CM1444">
            <v>165</v>
          </cell>
          <cell r="CN1444">
            <v>41</v>
          </cell>
          <cell r="CO1444">
            <v>28214</v>
          </cell>
          <cell r="CP1444">
            <v>9345</v>
          </cell>
          <cell r="CQ1444">
            <v>18869</v>
          </cell>
          <cell r="CR1444">
            <v>54</v>
          </cell>
          <cell r="CS1444">
            <v>3243</v>
          </cell>
          <cell r="CT1444">
            <v>59806.153720000002</v>
          </cell>
          <cell r="CU1444">
            <v>46853.294439999998</v>
          </cell>
          <cell r="CV1444">
            <v>12952.859280000001</v>
          </cell>
          <cell r="CW1444">
            <v>36335.758705846252</v>
          </cell>
          <cell r="CX1444" t="str">
            <v>新县</v>
          </cell>
          <cell r="CY1444">
            <v>2</v>
          </cell>
          <cell r="CZ1444">
            <v>1</v>
          </cell>
          <cell r="DA1444">
            <v>14200</v>
          </cell>
          <cell r="DB1444">
            <v>14200</v>
          </cell>
          <cell r="DC1444">
            <v>14200</v>
          </cell>
          <cell r="DD1444">
            <v>14500</v>
          </cell>
          <cell r="DE1444">
            <v>37.305399999999999</v>
          </cell>
          <cell r="DF1444">
            <v>25.915700000000001</v>
          </cell>
          <cell r="DG1444">
            <v>0.69469031293056771</v>
          </cell>
          <cell r="DH1444" t="str">
            <v>新县</v>
          </cell>
          <cell r="DI1444" t="str">
            <v>411523</v>
          </cell>
          <cell r="DJ1444">
            <v>18829</v>
          </cell>
          <cell r="DL1444">
            <v>8105</v>
          </cell>
        </row>
        <row r="1445">
          <cell r="G1445" t="str">
            <v>411524</v>
          </cell>
          <cell r="H1445">
            <v>2</v>
          </cell>
          <cell r="I1445">
            <v>2</v>
          </cell>
          <cell r="J1445">
            <v>1</v>
          </cell>
          <cell r="K1445">
            <v>0</v>
          </cell>
          <cell r="L1445">
            <v>0</v>
          </cell>
          <cell r="M1445">
            <v>1.542</v>
          </cell>
          <cell r="N1445">
            <v>1.542</v>
          </cell>
          <cell r="O1445">
            <v>0</v>
          </cell>
          <cell r="P1445">
            <v>0</v>
          </cell>
          <cell r="Q1445">
            <v>804289</v>
          </cell>
          <cell r="R1445">
            <v>89974</v>
          </cell>
          <cell r="S1445">
            <v>31011</v>
          </cell>
          <cell r="V1445">
            <v>0</v>
          </cell>
          <cell r="W1445">
            <v>127817</v>
          </cell>
          <cell r="X1445">
            <v>21230</v>
          </cell>
          <cell r="Y1445">
            <v>0</v>
          </cell>
          <cell r="Z1445">
            <v>19351</v>
          </cell>
          <cell r="AA1445">
            <v>1879</v>
          </cell>
          <cell r="AB1445">
            <v>2206</v>
          </cell>
          <cell r="AC1445">
            <v>29663</v>
          </cell>
          <cell r="AD1445">
            <v>0</v>
          </cell>
          <cell r="AE1445">
            <v>19010</v>
          </cell>
          <cell r="AF1445">
            <v>10653</v>
          </cell>
          <cell r="AG1445">
            <v>19010</v>
          </cell>
          <cell r="AH1445">
            <v>0</v>
          </cell>
          <cell r="AI1445">
            <v>19010</v>
          </cell>
          <cell r="AJ1445">
            <v>10653</v>
          </cell>
          <cell r="AK1445">
            <v>0</v>
          </cell>
          <cell r="AL1445">
            <v>0</v>
          </cell>
          <cell r="AM1445">
            <v>0</v>
          </cell>
          <cell r="AN1445">
            <v>0</v>
          </cell>
          <cell r="AO1445">
            <v>22443</v>
          </cell>
          <cell r="AP1445">
            <v>0</v>
          </cell>
          <cell r="AQ1445">
            <v>22443</v>
          </cell>
          <cell r="AR1445">
            <v>28039</v>
          </cell>
          <cell r="AS1445">
            <v>244</v>
          </cell>
          <cell r="AT1445">
            <v>0</v>
          </cell>
          <cell r="AU1445">
            <v>117</v>
          </cell>
          <cell r="AV1445">
            <v>127</v>
          </cell>
          <cell r="AW1445">
            <v>23992</v>
          </cell>
          <cell r="AX1445">
            <v>0</v>
          </cell>
          <cell r="AY1445">
            <v>11364</v>
          </cell>
          <cell r="AZ1445">
            <v>12628</v>
          </cell>
          <cell r="BA1445">
            <v>0</v>
          </cell>
          <cell r="BB1445" t="str">
            <v>河南省</v>
          </cell>
          <cell r="BC1445" t="str">
            <v xml:space="preserve">  商城县</v>
          </cell>
          <cell r="BD1445" t="str">
            <v>411524</v>
          </cell>
          <cell r="BE1445" t="str">
            <v>区县级</v>
          </cell>
          <cell r="BF1445">
            <v>59735</v>
          </cell>
          <cell r="BG1445">
            <v>37377</v>
          </cell>
          <cell r="BH1445">
            <v>22358</v>
          </cell>
          <cell r="BI1445">
            <v>408</v>
          </cell>
          <cell r="BJ1445">
            <v>6</v>
          </cell>
          <cell r="BK1445">
            <v>146</v>
          </cell>
          <cell r="BL1445">
            <v>357</v>
          </cell>
          <cell r="BM1445">
            <v>250</v>
          </cell>
          <cell r="BN1445">
            <v>0</v>
          </cell>
          <cell r="BO1445">
            <v>0</v>
          </cell>
          <cell r="BP1445">
            <v>0</v>
          </cell>
          <cell r="BQ1445">
            <v>0</v>
          </cell>
          <cell r="BR1445">
            <v>0</v>
          </cell>
          <cell r="BS1445">
            <v>0</v>
          </cell>
          <cell r="BT1445">
            <v>0</v>
          </cell>
          <cell r="BU1445">
            <v>6041</v>
          </cell>
          <cell r="BV1445">
            <v>8181</v>
          </cell>
          <cell r="BW1445">
            <v>5704</v>
          </cell>
          <cell r="BX1445">
            <v>199598</v>
          </cell>
          <cell r="BY1445">
            <v>0</v>
          </cell>
          <cell r="BZ1445">
            <v>0</v>
          </cell>
          <cell r="CA1445">
            <v>0</v>
          </cell>
          <cell r="CB1445">
            <v>0</v>
          </cell>
          <cell r="CC1445">
            <v>0</v>
          </cell>
          <cell r="CD1445">
            <v>621</v>
          </cell>
          <cell r="CI1445">
            <v>10036</v>
          </cell>
          <cell r="CJ1445">
            <v>111</v>
          </cell>
          <cell r="CK1445">
            <v>9925</v>
          </cell>
          <cell r="CL1445" t="str">
            <v>411524</v>
          </cell>
          <cell r="CM1445">
            <v>358</v>
          </cell>
          <cell r="CN1445">
            <v>12</v>
          </cell>
          <cell r="CO1445">
            <v>35200</v>
          </cell>
          <cell r="CP1445">
            <v>6056</v>
          </cell>
          <cell r="CQ1445">
            <v>29144</v>
          </cell>
          <cell r="CR1445">
            <v>60</v>
          </cell>
          <cell r="CS1445">
            <v>5674</v>
          </cell>
          <cell r="CT1445">
            <v>88293.831543999986</v>
          </cell>
          <cell r="CU1445">
            <v>77358.134079999989</v>
          </cell>
          <cell r="CV1445">
            <v>10935.697464000001</v>
          </cell>
          <cell r="CW1445">
            <v>69776.073338869377</v>
          </cell>
          <cell r="CX1445" t="str">
            <v>商城县</v>
          </cell>
          <cell r="CY1445">
            <v>2</v>
          </cell>
          <cell r="CZ1445">
            <v>1</v>
          </cell>
          <cell r="DA1445">
            <v>14200</v>
          </cell>
          <cell r="DB1445">
            <v>14200</v>
          </cell>
          <cell r="DC1445">
            <v>14200</v>
          </cell>
          <cell r="DD1445">
            <v>14500</v>
          </cell>
          <cell r="DE1445">
            <v>77.739199999999997</v>
          </cell>
          <cell r="DF1445">
            <v>67.107200000000006</v>
          </cell>
          <cell r="DG1445">
            <v>0.8632350217136272</v>
          </cell>
          <cell r="DH1445" t="str">
            <v>商城县</v>
          </cell>
          <cell r="DI1445" t="str">
            <v>411524</v>
          </cell>
          <cell r="DJ1445">
            <v>30621</v>
          </cell>
          <cell r="DL1445">
            <v>9669</v>
          </cell>
        </row>
        <row r="1446">
          <cell r="G1446" t="str">
            <v>411525</v>
          </cell>
          <cell r="H1446">
            <v>2</v>
          </cell>
          <cell r="I1446">
            <v>2</v>
          </cell>
          <cell r="J1446">
            <v>1</v>
          </cell>
          <cell r="K1446">
            <v>0</v>
          </cell>
          <cell r="L1446">
            <v>0</v>
          </cell>
          <cell r="M1446">
            <v>1.173</v>
          </cell>
          <cell r="N1446">
            <v>1.173</v>
          </cell>
          <cell r="O1446">
            <v>0</v>
          </cell>
          <cell r="P1446">
            <v>0</v>
          </cell>
          <cell r="Q1446">
            <v>1798230</v>
          </cell>
          <cell r="R1446">
            <v>172542</v>
          </cell>
          <cell r="S1446">
            <v>56910</v>
          </cell>
          <cell r="V1446">
            <v>0</v>
          </cell>
          <cell r="W1446">
            <v>295242</v>
          </cell>
          <cell r="X1446">
            <v>35851</v>
          </cell>
          <cell r="Y1446">
            <v>0</v>
          </cell>
          <cell r="Z1446">
            <v>35851</v>
          </cell>
          <cell r="AA1446">
            <v>0</v>
          </cell>
          <cell r="AB1446">
            <v>15312</v>
          </cell>
          <cell r="AC1446">
            <v>68426</v>
          </cell>
          <cell r="AD1446">
            <v>0</v>
          </cell>
          <cell r="AE1446">
            <v>54185</v>
          </cell>
          <cell r="AF1446">
            <v>14241</v>
          </cell>
          <cell r="AG1446">
            <v>54185</v>
          </cell>
          <cell r="AH1446">
            <v>0</v>
          </cell>
          <cell r="AI1446">
            <v>54185</v>
          </cell>
          <cell r="AJ1446">
            <v>14241</v>
          </cell>
          <cell r="AK1446">
            <v>0</v>
          </cell>
          <cell r="AL1446">
            <v>0</v>
          </cell>
          <cell r="AM1446">
            <v>0</v>
          </cell>
          <cell r="AN1446">
            <v>0</v>
          </cell>
          <cell r="AO1446">
            <v>73654</v>
          </cell>
          <cell r="AP1446">
            <v>0</v>
          </cell>
          <cell r="AQ1446">
            <v>73654</v>
          </cell>
          <cell r="AR1446">
            <v>52828</v>
          </cell>
          <cell r="AS1446">
            <v>97</v>
          </cell>
          <cell r="AT1446">
            <v>0</v>
          </cell>
          <cell r="AU1446">
            <v>87</v>
          </cell>
          <cell r="AV1446">
            <v>10</v>
          </cell>
          <cell r="AW1446">
            <v>49074</v>
          </cell>
          <cell r="AX1446">
            <v>0</v>
          </cell>
          <cell r="AY1446">
            <v>32052</v>
          </cell>
          <cell r="AZ1446">
            <v>17022</v>
          </cell>
          <cell r="BA1446">
            <v>0</v>
          </cell>
          <cell r="BB1446" t="str">
            <v>河南省</v>
          </cell>
          <cell r="BC1446" t="str">
            <v xml:space="preserve">  固始县</v>
          </cell>
          <cell r="BD1446" t="str">
            <v>411525</v>
          </cell>
          <cell r="BE1446" t="str">
            <v>区县级</v>
          </cell>
          <cell r="BF1446">
            <v>117779</v>
          </cell>
          <cell r="BG1446">
            <v>82141</v>
          </cell>
          <cell r="BH1446">
            <v>35638</v>
          </cell>
          <cell r="BI1446">
            <v>585</v>
          </cell>
          <cell r="BJ1446">
            <v>52</v>
          </cell>
          <cell r="BK1446">
            <v>180</v>
          </cell>
          <cell r="BL1446">
            <v>0</v>
          </cell>
          <cell r="BM1446">
            <v>0</v>
          </cell>
          <cell r="BN1446">
            <v>0</v>
          </cell>
          <cell r="BO1446">
            <v>0</v>
          </cell>
          <cell r="BP1446">
            <v>0</v>
          </cell>
          <cell r="BQ1446">
            <v>0</v>
          </cell>
          <cell r="BR1446">
            <v>0</v>
          </cell>
          <cell r="BS1446">
            <v>0</v>
          </cell>
          <cell r="BT1446">
            <v>0</v>
          </cell>
          <cell r="BU1446">
            <v>5197</v>
          </cell>
          <cell r="BV1446">
            <v>16001</v>
          </cell>
          <cell r="BW1446">
            <v>11233</v>
          </cell>
          <cell r="BX1446">
            <v>367187</v>
          </cell>
          <cell r="BY1446">
            <v>0</v>
          </cell>
          <cell r="BZ1446">
            <v>0</v>
          </cell>
          <cell r="CA1446">
            <v>0</v>
          </cell>
          <cell r="CB1446">
            <v>0</v>
          </cell>
          <cell r="CC1446">
            <v>0</v>
          </cell>
          <cell r="CD1446">
            <v>1400</v>
          </cell>
          <cell r="CI1446">
            <v>18070</v>
          </cell>
          <cell r="CJ1446">
            <v>738</v>
          </cell>
          <cell r="CK1446">
            <v>17332</v>
          </cell>
          <cell r="CL1446" t="str">
            <v>411525</v>
          </cell>
          <cell r="CM1446">
            <v>545</v>
          </cell>
          <cell r="CN1446">
            <v>100</v>
          </cell>
          <cell r="CO1446">
            <v>73029</v>
          </cell>
          <cell r="CP1446">
            <v>18600</v>
          </cell>
          <cell r="CQ1446">
            <v>54429</v>
          </cell>
          <cell r="CR1446">
            <v>670</v>
          </cell>
          <cell r="CS1446">
            <v>16559</v>
          </cell>
          <cell r="CT1446">
            <v>134476.03457799999</v>
          </cell>
          <cell r="CU1446">
            <v>121749.79863999999</v>
          </cell>
          <cell r="CV1446">
            <v>12726.235938000002</v>
          </cell>
          <cell r="CW1446">
            <v>137943.00583755647</v>
          </cell>
          <cell r="CX1446" t="str">
            <v>固始县</v>
          </cell>
          <cell r="CY1446">
            <v>2</v>
          </cell>
          <cell r="CZ1446">
            <v>1</v>
          </cell>
          <cell r="DA1446">
            <v>14200</v>
          </cell>
          <cell r="DB1446">
            <v>14200</v>
          </cell>
          <cell r="DC1446">
            <v>14200</v>
          </cell>
          <cell r="DD1446">
            <v>14500</v>
          </cell>
          <cell r="DE1446">
            <v>169.26429999999999</v>
          </cell>
          <cell r="DF1446">
            <v>144.88319999999999</v>
          </cell>
          <cell r="DG1446">
            <v>0.85595840351450359</v>
          </cell>
          <cell r="DH1446" t="str">
            <v>固始县</v>
          </cell>
          <cell r="DI1446" t="str">
            <v>411525</v>
          </cell>
          <cell r="DJ1446">
            <v>62035</v>
          </cell>
          <cell r="DL1446">
            <v>38065</v>
          </cell>
        </row>
        <row r="1447">
          <cell r="G1447" t="str">
            <v>411526</v>
          </cell>
          <cell r="H1447">
            <v>2</v>
          </cell>
          <cell r="I1447">
            <v>2</v>
          </cell>
          <cell r="J1447">
            <v>1</v>
          </cell>
          <cell r="K1447">
            <v>0</v>
          </cell>
          <cell r="L1447">
            <v>0</v>
          </cell>
          <cell r="M1447">
            <v>1.292</v>
          </cell>
          <cell r="N1447">
            <v>1.292</v>
          </cell>
          <cell r="O1447">
            <v>0</v>
          </cell>
          <cell r="P1447">
            <v>0</v>
          </cell>
          <cell r="Q1447">
            <v>896366</v>
          </cell>
          <cell r="R1447">
            <v>80833</v>
          </cell>
          <cell r="S1447">
            <v>26890</v>
          </cell>
          <cell r="V1447">
            <v>0</v>
          </cell>
          <cell r="W1447">
            <v>144008</v>
          </cell>
          <cell r="X1447">
            <v>16412</v>
          </cell>
          <cell r="Y1447">
            <v>0</v>
          </cell>
          <cell r="Z1447">
            <v>16412</v>
          </cell>
          <cell r="AA1447">
            <v>0</v>
          </cell>
          <cell r="AB1447">
            <v>9702</v>
          </cell>
          <cell r="AC1447">
            <v>27626</v>
          </cell>
          <cell r="AD1447">
            <v>0</v>
          </cell>
          <cell r="AE1447">
            <v>22642</v>
          </cell>
          <cell r="AF1447">
            <v>4984</v>
          </cell>
          <cell r="AG1447">
            <v>22642</v>
          </cell>
          <cell r="AH1447">
            <v>0</v>
          </cell>
          <cell r="AI1447">
            <v>22642</v>
          </cell>
          <cell r="AJ1447">
            <v>4984</v>
          </cell>
          <cell r="AK1447">
            <v>0</v>
          </cell>
          <cell r="AL1447">
            <v>0</v>
          </cell>
          <cell r="AM1447">
            <v>0</v>
          </cell>
          <cell r="AN1447">
            <v>0</v>
          </cell>
          <cell r="AO1447">
            <v>38793</v>
          </cell>
          <cell r="AP1447">
            <v>0</v>
          </cell>
          <cell r="AQ1447">
            <v>38793</v>
          </cell>
          <cell r="AR1447">
            <v>20913</v>
          </cell>
          <cell r="AS1447">
            <v>80</v>
          </cell>
          <cell r="AT1447">
            <v>0</v>
          </cell>
          <cell r="AU1447">
            <v>57</v>
          </cell>
          <cell r="AV1447">
            <v>23</v>
          </cell>
          <cell r="AW1447">
            <v>30482</v>
          </cell>
          <cell r="AX1447">
            <v>0</v>
          </cell>
          <cell r="AY1447">
            <v>22022</v>
          </cell>
          <cell r="AZ1447">
            <v>8460</v>
          </cell>
          <cell r="BA1447">
            <v>0</v>
          </cell>
          <cell r="BB1447" t="str">
            <v>河南省</v>
          </cell>
          <cell r="BC1447" t="str">
            <v xml:space="preserve">  潢川县</v>
          </cell>
          <cell r="BD1447" t="str">
            <v>411526</v>
          </cell>
          <cell r="BE1447" t="str">
            <v>区县级</v>
          </cell>
          <cell r="BF1447">
            <v>60769</v>
          </cell>
          <cell r="BG1447">
            <v>40429</v>
          </cell>
          <cell r="BH1447">
            <v>20340</v>
          </cell>
          <cell r="BI1447">
            <v>328</v>
          </cell>
          <cell r="BJ1447">
            <v>12</v>
          </cell>
          <cell r="BK1447">
            <v>168</v>
          </cell>
          <cell r="BL1447">
            <v>610</v>
          </cell>
          <cell r="BM1447">
            <v>427</v>
          </cell>
          <cell r="BN1447">
            <v>0</v>
          </cell>
          <cell r="BO1447">
            <v>0</v>
          </cell>
          <cell r="BP1447">
            <v>0</v>
          </cell>
          <cell r="BQ1447">
            <v>0</v>
          </cell>
          <cell r="BR1447">
            <v>1</v>
          </cell>
          <cell r="BS1447">
            <v>0</v>
          </cell>
          <cell r="BT1447">
            <v>0</v>
          </cell>
          <cell r="BU1447">
            <v>396</v>
          </cell>
          <cell r="BV1447">
            <v>8611</v>
          </cell>
          <cell r="BW1447">
            <v>5535</v>
          </cell>
          <cell r="BX1447">
            <v>195385</v>
          </cell>
          <cell r="BY1447">
            <v>0</v>
          </cell>
          <cell r="BZ1447">
            <v>0</v>
          </cell>
          <cell r="CA1447">
            <v>0</v>
          </cell>
          <cell r="CB1447">
            <v>0</v>
          </cell>
          <cell r="CC1447">
            <v>0</v>
          </cell>
          <cell r="CD1447">
            <v>1327</v>
          </cell>
          <cell r="CI1447">
            <v>9280</v>
          </cell>
          <cell r="CJ1447">
            <v>1458</v>
          </cell>
          <cell r="CK1447">
            <v>7822</v>
          </cell>
          <cell r="CL1447" t="str">
            <v>411526</v>
          </cell>
          <cell r="CM1447">
            <v>272</v>
          </cell>
          <cell r="CN1447">
            <v>12</v>
          </cell>
          <cell r="CO1447">
            <v>35401</v>
          </cell>
          <cell r="CP1447">
            <v>6307</v>
          </cell>
          <cell r="CQ1447">
            <v>29094</v>
          </cell>
          <cell r="CR1447">
            <v>186</v>
          </cell>
          <cell r="CS1447">
            <v>5083</v>
          </cell>
          <cell r="CT1447">
            <v>55910.192360000001</v>
          </cell>
          <cell r="CU1447">
            <v>49795.41476</v>
          </cell>
          <cell r="CV1447">
            <v>6114.7776000000003</v>
          </cell>
          <cell r="CW1447">
            <v>74501.908103686525</v>
          </cell>
          <cell r="CX1447" t="str">
            <v>潢川县</v>
          </cell>
          <cell r="CY1447">
            <v>2</v>
          </cell>
          <cell r="CZ1447">
            <v>1</v>
          </cell>
          <cell r="DA1447">
            <v>14200</v>
          </cell>
          <cell r="DB1447">
            <v>14200</v>
          </cell>
          <cell r="DC1447">
            <v>14200</v>
          </cell>
          <cell r="DD1447">
            <v>14500</v>
          </cell>
          <cell r="DE1447">
            <v>83.977999999999994</v>
          </cell>
          <cell r="DF1447">
            <v>69.822100000000006</v>
          </cell>
          <cell r="DG1447">
            <v>0.83143323251327739</v>
          </cell>
          <cell r="DH1447" t="str">
            <v>潢川县</v>
          </cell>
          <cell r="DI1447" t="str">
            <v>411526</v>
          </cell>
          <cell r="DJ1447">
            <v>35638</v>
          </cell>
          <cell r="DL1447">
            <v>13028</v>
          </cell>
        </row>
        <row r="1448">
          <cell r="G1448" t="str">
            <v>411527</v>
          </cell>
          <cell r="H1448">
            <v>2</v>
          </cell>
          <cell r="I1448">
            <v>2</v>
          </cell>
          <cell r="J1448">
            <v>1</v>
          </cell>
          <cell r="K1448">
            <v>0</v>
          </cell>
          <cell r="L1448">
            <v>0</v>
          </cell>
          <cell r="M1448">
            <v>1.1359999999999999</v>
          </cell>
          <cell r="N1448">
            <v>1.1359999999999999</v>
          </cell>
          <cell r="O1448">
            <v>0</v>
          </cell>
          <cell r="P1448">
            <v>0</v>
          </cell>
          <cell r="Q1448">
            <v>821942</v>
          </cell>
          <cell r="R1448">
            <v>84611</v>
          </cell>
          <cell r="S1448">
            <v>35236</v>
          </cell>
          <cell r="V1448">
            <v>0</v>
          </cell>
          <cell r="W1448">
            <v>141495</v>
          </cell>
          <cell r="X1448">
            <v>16240</v>
          </cell>
          <cell r="Y1448">
            <v>0</v>
          </cell>
          <cell r="Z1448">
            <v>16240</v>
          </cell>
          <cell r="AA1448">
            <v>0</v>
          </cell>
          <cell r="AB1448">
            <v>8790</v>
          </cell>
          <cell r="AC1448">
            <v>31275</v>
          </cell>
          <cell r="AD1448">
            <v>0</v>
          </cell>
          <cell r="AE1448">
            <v>21042</v>
          </cell>
          <cell r="AF1448">
            <v>10233</v>
          </cell>
          <cell r="AG1448">
            <v>21042</v>
          </cell>
          <cell r="AH1448">
            <v>0</v>
          </cell>
          <cell r="AI1448">
            <v>21042</v>
          </cell>
          <cell r="AJ1448">
            <v>10233</v>
          </cell>
          <cell r="AK1448">
            <v>0</v>
          </cell>
          <cell r="AL1448">
            <v>0</v>
          </cell>
          <cell r="AM1448">
            <v>0</v>
          </cell>
          <cell r="AN1448">
            <v>0</v>
          </cell>
          <cell r="AO1448">
            <v>32043</v>
          </cell>
          <cell r="AP1448">
            <v>0</v>
          </cell>
          <cell r="AQ1448">
            <v>32043</v>
          </cell>
          <cell r="AR1448">
            <v>27107</v>
          </cell>
          <cell r="AS1448">
            <v>461</v>
          </cell>
          <cell r="AT1448">
            <v>0</v>
          </cell>
          <cell r="AU1448">
            <v>193</v>
          </cell>
          <cell r="AV1448">
            <v>268</v>
          </cell>
          <cell r="AW1448">
            <v>25579</v>
          </cell>
          <cell r="AX1448">
            <v>0</v>
          </cell>
          <cell r="AY1448">
            <v>14548</v>
          </cell>
          <cell r="AZ1448">
            <v>11031</v>
          </cell>
          <cell r="BA1448">
            <v>0</v>
          </cell>
          <cell r="BB1448" t="str">
            <v>河南省</v>
          </cell>
          <cell r="BC1448" t="str">
            <v xml:space="preserve">  淮滨县</v>
          </cell>
          <cell r="BD1448" t="str">
            <v>411527</v>
          </cell>
          <cell r="BE1448" t="str">
            <v>区县级</v>
          </cell>
          <cell r="BF1448">
            <v>55150</v>
          </cell>
          <cell r="BG1448">
            <v>30109</v>
          </cell>
          <cell r="BH1448">
            <v>25041</v>
          </cell>
          <cell r="BI1448">
            <v>250</v>
          </cell>
          <cell r="BJ1448">
            <v>24</v>
          </cell>
          <cell r="BK1448">
            <v>129</v>
          </cell>
          <cell r="BL1448">
            <v>1195</v>
          </cell>
          <cell r="BM1448">
            <v>837</v>
          </cell>
          <cell r="BN1448">
            <v>90</v>
          </cell>
          <cell r="BO1448">
            <v>0</v>
          </cell>
          <cell r="BP1448">
            <v>0</v>
          </cell>
          <cell r="BQ1448">
            <v>0</v>
          </cell>
          <cell r="BR1448">
            <v>0</v>
          </cell>
          <cell r="BS1448">
            <v>0</v>
          </cell>
          <cell r="BT1448">
            <v>0</v>
          </cell>
          <cell r="BU1448">
            <v>864</v>
          </cell>
          <cell r="BV1448">
            <v>11719</v>
          </cell>
          <cell r="BW1448">
            <v>4655</v>
          </cell>
          <cell r="BX1448">
            <v>188134</v>
          </cell>
          <cell r="BY1448">
            <v>0</v>
          </cell>
          <cell r="BZ1448">
            <v>0</v>
          </cell>
          <cell r="CA1448">
            <v>0</v>
          </cell>
          <cell r="CB1448">
            <v>0</v>
          </cell>
          <cell r="CC1448">
            <v>0</v>
          </cell>
          <cell r="CD1448">
            <v>1656</v>
          </cell>
          <cell r="CI1448">
            <v>9819</v>
          </cell>
          <cell r="CJ1448">
            <v>-14</v>
          </cell>
          <cell r="CK1448">
            <v>9833</v>
          </cell>
          <cell r="CL1448" t="str">
            <v>411527</v>
          </cell>
          <cell r="CM1448">
            <v>271</v>
          </cell>
          <cell r="CN1448">
            <v>25</v>
          </cell>
          <cell r="CO1448">
            <v>38065</v>
          </cell>
          <cell r="CP1448">
            <v>7351</v>
          </cell>
          <cell r="CQ1448">
            <v>30714</v>
          </cell>
          <cell r="CR1448">
            <v>130</v>
          </cell>
          <cell r="CS1448">
            <v>5262</v>
          </cell>
          <cell r="CT1448">
            <v>61335.064872000003</v>
          </cell>
          <cell r="CU1448">
            <v>54295.656840000003</v>
          </cell>
          <cell r="CV1448">
            <v>7039.4080319999994</v>
          </cell>
          <cell r="CW1448">
            <v>69856.139732770069</v>
          </cell>
          <cell r="CX1448" t="str">
            <v>淮滨县</v>
          </cell>
          <cell r="CY1448">
            <v>2</v>
          </cell>
          <cell r="CZ1448">
            <v>1</v>
          </cell>
          <cell r="DA1448">
            <v>14200</v>
          </cell>
          <cell r="DB1448">
            <v>14200</v>
          </cell>
          <cell r="DC1448">
            <v>14200</v>
          </cell>
          <cell r="DD1448">
            <v>14500</v>
          </cell>
          <cell r="DE1448">
            <v>75.011499999999998</v>
          </cell>
          <cell r="DF1448">
            <v>55.669400000000003</v>
          </cell>
          <cell r="DG1448">
            <v>0.74214487111976168</v>
          </cell>
          <cell r="DH1448" t="str">
            <v>淮滨县</v>
          </cell>
          <cell r="DI1448" t="str">
            <v>411527</v>
          </cell>
          <cell r="DJ1448">
            <v>25316</v>
          </cell>
          <cell r="DL1448">
            <v>7754</v>
          </cell>
        </row>
        <row r="1449">
          <cell r="G1449" t="str">
            <v>411528</v>
          </cell>
          <cell r="H1449">
            <v>2</v>
          </cell>
          <cell r="I1449">
            <v>2</v>
          </cell>
          <cell r="J1449">
            <v>1</v>
          </cell>
          <cell r="K1449">
            <v>0</v>
          </cell>
          <cell r="L1449">
            <v>0</v>
          </cell>
          <cell r="M1449">
            <v>1.216</v>
          </cell>
          <cell r="N1449">
            <v>1.216</v>
          </cell>
          <cell r="O1449">
            <v>0</v>
          </cell>
          <cell r="P1449">
            <v>0</v>
          </cell>
          <cell r="Q1449">
            <v>1125952</v>
          </cell>
          <cell r="R1449">
            <v>92363</v>
          </cell>
          <cell r="S1449">
            <v>38682</v>
          </cell>
          <cell r="V1449">
            <v>0</v>
          </cell>
          <cell r="W1449">
            <v>180578</v>
          </cell>
          <cell r="X1449">
            <v>14775</v>
          </cell>
          <cell r="Y1449">
            <v>0</v>
          </cell>
          <cell r="Z1449">
            <v>14775</v>
          </cell>
          <cell r="AA1449">
            <v>0</v>
          </cell>
          <cell r="AB1449">
            <v>2996</v>
          </cell>
          <cell r="AC1449">
            <v>37993</v>
          </cell>
          <cell r="AD1449">
            <v>0</v>
          </cell>
          <cell r="AE1449">
            <v>22673</v>
          </cell>
          <cell r="AF1449">
            <v>15320</v>
          </cell>
          <cell r="AG1449">
            <v>22673</v>
          </cell>
          <cell r="AH1449">
            <v>0</v>
          </cell>
          <cell r="AI1449">
            <v>22673</v>
          </cell>
          <cell r="AJ1449">
            <v>15320</v>
          </cell>
          <cell r="AK1449">
            <v>0</v>
          </cell>
          <cell r="AL1449">
            <v>0</v>
          </cell>
          <cell r="AM1449">
            <v>0</v>
          </cell>
          <cell r="AN1449">
            <v>0</v>
          </cell>
          <cell r="AO1449">
            <v>35603</v>
          </cell>
          <cell r="AP1449">
            <v>0</v>
          </cell>
          <cell r="AQ1449">
            <v>35603</v>
          </cell>
          <cell r="AR1449">
            <v>53873</v>
          </cell>
          <cell r="AS1449">
            <v>213</v>
          </cell>
          <cell r="AT1449">
            <v>0</v>
          </cell>
          <cell r="AU1449">
            <v>171</v>
          </cell>
          <cell r="AV1449">
            <v>42</v>
          </cell>
          <cell r="AW1449">
            <v>35125</v>
          </cell>
          <cell r="AX1449">
            <v>0</v>
          </cell>
          <cell r="AY1449">
            <v>12096</v>
          </cell>
          <cell r="AZ1449">
            <v>23029</v>
          </cell>
          <cell r="BA1449">
            <v>0</v>
          </cell>
          <cell r="BB1449" t="str">
            <v>河南省</v>
          </cell>
          <cell r="BC1449" t="str">
            <v xml:space="preserve">  息县</v>
          </cell>
          <cell r="BD1449" t="str">
            <v>411528</v>
          </cell>
          <cell r="BE1449" t="str">
            <v>区县级</v>
          </cell>
          <cell r="BF1449">
            <v>52086</v>
          </cell>
          <cell r="BG1449">
            <v>32293</v>
          </cell>
          <cell r="BH1449">
            <v>19793</v>
          </cell>
          <cell r="BI1449">
            <v>258</v>
          </cell>
          <cell r="BJ1449">
            <v>34</v>
          </cell>
          <cell r="BK1449">
            <v>33</v>
          </cell>
          <cell r="BL1449">
            <v>464</v>
          </cell>
          <cell r="BM1449">
            <v>324</v>
          </cell>
          <cell r="BN1449">
            <v>0</v>
          </cell>
          <cell r="BO1449">
            <v>0</v>
          </cell>
          <cell r="BP1449">
            <v>0</v>
          </cell>
          <cell r="BQ1449">
            <v>0</v>
          </cell>
          <cell r="BR1449">
            <v>0</v>
          </cell>
          <cell r="BS1449">
            <v>0</v>
          </cell>
          <cell r="BT1449">
            <v>0</v>
          </cell>
          <cell r="BU1449">
            <v>0</v>
          </cell>
          <cell r="BV1449">
            <v>8145</v>
          </cell>
          <cell r="BW1449">
            <v>0</v>
          </cell>
          <cell r="BX1449">
            <v>229507</v>
          </cell>
          <cell r="BY1449">
            <v>0</v>
          </cell>
          <cell r="BZ1449">
            <v>0</v>
          </cell>
          <cell r="CA1449">
            <v>0</v>
          </cell>
          <cell r="CB1449">
            <v>0</v>
          </cell>
          <cell r="CC1449">
            <v>0</v>
          </cell>
          <cell r="CD1449">
            <v>1334</v>
          </cell>
          <cell r="CI1449">
            <v>8401</v>
          </cell>
          <cell r="CJ1449">
            <v>663</v>
          </cell>
          <cell r="CK1449">
            <v>7738</v>
          </cell>
          <cell r="CL1449" t="str">
            <v>411528</v>
          </cell>
          <cell r="CM1449">
            <v>318</v>
          </cell>
          <cell r="CN1449">
            <v>25</v>
          </cell>
          <cell r="CO1449">
            <v>72048</v>
          </cell>
          <cell r="CP1449">
            <v>11951</v>
          </cell>
          <cell r="CQ1449">
            <v>60097</v>
          </cell>
          <cell r="CR1449">
            <v>123</v>
          </cell>
          <cell r="CS1449">
            <v>6423</v>
          </cell>
          <cell r="CT1449">
            <v>62988.875024000001</v>
          </cell>
          <cell r="CU1449">
            <v>56495.855759999999</v>
          </cell>
          <cell r="CV1449">
            <v>6493.0192640000005</v>
          </cell>
          <cell r="CW1449">
            <v>92296.647233299998</v>
          </cell>
          <cell r="CX1449" t="str">
            <v>息县</v>
          </cell>
          <cell r="CY1449">
            <v>2</v>
          </cell>
          <cell r="CZ1449">
            <v>0</v>
          </cell>
          <cell r="DA1449">
            <v>14200</v>
          </cell>
          <cell r="DB1449">
            <v>14200</v>
          </cell>
          <cell r="DC1449">
            <v>14200</v>
          </cell>
          <cell r="DD1449">
            <v>14500</v>
          </cell>
          <cell r="DE1449">
            <v>106.2709</v>
          </cell>
          <cell r="DF1449">
            <v>94.207099999999997</v>
          </cell>
          <cell r="DG1449">
            <v>0.88648068285861881</v>
          </cell>
          <cell r="DH1449" t="str">
            <v>息县</v>
          </cell>
          <cell r="DI1449" t="str">
            <v>411528</v>
          </cell>
          <cell r="DJ1449">
            <v>25991</v>
          </cell>
          <cell r="DL1449">
            <v>11009</v>
          </cell>
        </row>
        <row r="1450">
          <cell r="G1450" t="str">
            <v>411602</v>
          </cell>
          <cell r="H1450">
            <v>2</v>
          </cell>
          <cell r="I1450">
            <v>1</v>
          </cell>
          <cell r="J1450">
            <v>1</v>
          </cell>
          <cell r="K1450">
            <v>0</v>
          </cell>
          <cell r="L1450">
            <v>0</v>
          </cell>
          <cell r="M1450">
            <v>1.08</v>
          </cell>
          <cell r="N1450">
            <v>1.08</v>
          </cell>
          <cell r="O1450">
            <v>0</v>
          </cell>
          <cell r="P1450">
            <v>0</v>
          </cell>
          <cell r="Q1450">
            <v>638320</v>
          </cell>
          <cell r="R1450">
            <v>4704</v>
          </cell>
          <cell r="S1450">
            <v>497</v>
          </cell>
          <cell r="V1450">
            <v>0</v>
          </cell>
          <cell r="W1450">
            <v>151703</v>
          </cell>
          <cell r="X1450">
            <v>18752</v>
          </cell>
          <cell r="Y1450">
            <v>14526</v>
          </cell>
          <cell r="Z1450">
            <v>1388</v>
          </cell>
          <cell r="AA1450">
            <v>2838</v>
          </cell>
          <cell r="AB1450">
            <v>22506</v>
          </cell>
          <cell r="AC1450">
            <v>25900</v>
          </cell>
          <cell r="AD1450">
            <v>21935</v>
          </cell>
          <cell r="AE1450">
            <v>1744</v>
          </cell>
          <cell r="AF1450">
            <v>2221</v>
          </cell>
          <cell r="AG1450">
            <v>23679</v>
          </cell>
          <cell r="AH1450">
            <v>21935</v>
          </cell>
          <cell r="AI1450">
            <v>1744</v>
          </cell>
          <cell r="AJ1450">
            <v>2221</v>
          </cell>
          <cell r="AK1450">
            <v>0</v>
          </cell>
          <cell r="AL1450">
            <v>0</v>
          </cell>
          <cell r="AM1450">
            <v>0</v>
          </cell>
          <cell r="AN1450">
            <v>0</v>
          </cell>
          <cell r="AO1450">
            <v>50162</v>
          </cell>
          <cell r="AP1450">
            <v>43859</v>
          </cell>
          <cell r="AQ1450">
            <v>6303</v>
          </cell>
          <cell r="AR1450">
            <v>12747</v>
          </cell>
          <cell r="AS1450">
            <v>73</v>
          </cell>
          <cell r="AT1450">
            <v>62</v>
          </cell>
          <cell r="AU1450">
            <v>4</v>
          </cell>
          <cell r="AV1450">
            <v>7</v>
          </cell>
          <cell r="AW1450">
            <v>21563</v>
          </cell>
          <cell r="AX1450">
            <v>11667</v>
          </cell>
          <cell r="AY1450">
            <v>4406</v>
          </cell>
          <cell r="AZ1450">
            <v>5490</v>
          </cell>
          <cell r="BA1450">
            <v>0</v>
          </cell>
          <cell r="BB1450" t="str">
            <v>河南省</v>
          </cell>
          <cell r="BC1450" t="str">
            <v xml:space="preserve">  川汇区</v>
          </cell>
          <cell r="BD1450" t="str">
            <v>411602</v>
          </cell>
          <cell r="BE1450" t="str">
            <v>区县级</v>
          </cell>
          <cell r="BF1450">
            <v>47966</v>
          </cell>
          <cell r="BG1450">
            <v>38838</v>
          </cell>
          <cell r="BH1450">
            <v>9128</v>
          </cell>
          <cell r="BI1450">
            <v>467</v>
          </cell>
          <cell r="BJ1450">
            <v>109</v>
          </cell>
          <cell r="BK1450">
            <v>137</v>
          </cell>
          <cell r="BL1450">
            <v>0</v>
          </cell>
          <cell r="BM1450">
            <v>0</v>
          </cell>
          <cell r="BN1450">
            <v>0</v>
          </cell>
          <cell r="BO1450">
            <v>0</v>
          </cell>
          <cell r="BP1450">
            <v>0</v>
          </cell>
          <cell r="BQ1450">
            <v>0</v>
          </cell>
          <cell r="BR1450">
            <v>0</v>
          </cell>
          <cell r="BS1450">
            <v>0</v>
          </cell>
          <cell r="BT1450">
            <v>0</v>
          </cell>
          <cell r="BU1450">
            <v>41</v>
          </cell>
          <cell r="BV1450">
            <v>8110</v>
          </cell>
          <cell r="BW1450">
            <v>3150</v>
          </cell>
          <cell r="BX1450">
            <v>76068</v>
          </cell>
          <cell r="BY1450">
            <v>0</v>
          </cell>
          <cell r="BZ1450">
            <v>0</v>
          </cell>
          <cell r="CA1450">
            <v>0</v>
          </cell>
          <cell r="CB1450">
            <v>0</v>
          </cell>
          <cell r="CC1450">
            <v>0</v>
          </cell>
          <cell r="CD1450">
            <v>28</v>
          </cell>
          <cell r="CI1450">
            <v>13352</v>
          </cell>
          <cell r="CJ1450">
            <v>819</v>
          </cell>
          <cell r="CK1450">
            <v>12533</v>
          </cell>
          <cell r="CL1450" t="str">
            <v>411602</v>
          </cell>
          <cell r="CM1450">
            <v>90</v>
          </cell>
          <cell r="CN1450">
            <v>59</v>
          </cell>
          <cell r="CO1450">
            <v>15603</v>
          </cell>
          <cell r="CP1450">
            <v>9532</v>
          </cell>
          <cell r="CQ1450">
            <v>6071</v>
          </cell>
          <cell r="CR1450">
            <v>7</v>
          </cell>
          <cell r="CS1450">
            <v>199</v>
          </cell>
          <cell r="CT1450">
            <v>34565.049359999997</v>
          </cell>
          <cell r="CU1450">
            <v>30146.423759999998</v>
          </cell>
          <cell r="CV1450">
            <v>4418.6256000000003</v>
          </cell>
          <cell r="CW1450">
            <v>60595.343900376785</v>
          </cell>
          <cell r="CX1450" t="str">
            <v>川汇区</v>
          </cell>
          <cell r="CY1450">
            <v>1</v>
          </cell>
          <cell r="CZ1450">
            <v>0</v>
          </cell>
          <cell r="DA1450">
            <v>14200</v>
          </cell>
          <cell r="DB1450">
            <v>14200</v>
          </cell>
          <cell r="DC1450">
            <v>14200</v>
          </cell>
          <cell r="DD1450">
            <v>14500</v>
          </cell>
          <cell r="DE1450">
            <v>58.635399999999997</v>
          </cell>
          <cell r="DF1450">
            <v>34.119700000000002</v>
          </cell>
          <cell r="DG1450">
            <v>0.58189591952984043</v>
          </cell>
          <cell r="DH1450" t="str">
            <v>川汇区</v>
          </cell>
          <cell r="DI1450" t="str">
            <v>411602</v>
          </cell>
          <cell r="DJ1450">
            <v>29847</v>
          </cell>
          <cell r="DL1450">
            <v>4829</v>
          </cell>
        </row>
        <row r="1451">
          <cell r="G1451" t="str">
            <v>411621</v>
          </cell>
          <cell r="H1451">
            <v>2</v>
          </cell>
          <cell r="I1451">
            <v>2</v>
          </cell>
          <cell r="J1451">
            <v>1</v>
          </cell>
          <cell r="K1451">
            <v>0</v>
          </cell>
          <cell r="L1451">
            <v>0</v>
          </cell>
          <cell r="M1451">
            <v>1.08</v>
          </cell>
          <cell r="N1451">
            <v>1.08</v>
          </cell>
          <cell r="O1451">
            <v>0</v>
          </cell>
          <cell r="P1451">
            <v>0</v>
          </cell>
          <cell r="Q1451">
            <v>792922</v>
          </cell>
          <cell r="R1451">
            <v>60997</v>
          </cell>
          <cell r="S1451">
            <v>24090</v>
          </cell>
          <cell r="V1451">
            <v>0</v>
          </cell>
          <cell r="W1451">
            <v>124706</v>
          </cell>
          <cell r="X1451">
            <v>17714</v>
          </cell>
          <cell r="Y1451">
            <v>0</v>
          </cell>
          <cell r="Z1451">
            <v>11925</v>
          </cell>
          <cell r="AA1451">
            <v>5789</v>
          </cell>
          <cell r="AB1451">
            <v>2558</v>
          </cell>
          <cell r="AC1451">
            <v>28810</v>
          </cell>
          <cell r="AD1451">
            <v>0</v>
          </cell>
          <cell r="AE1451">
            <v>22122</v>
          </cell>
          <cell r="AF1451">
            <v>6688</v>
          </cell>
          <cell r="AG1451">
            <v>22122</v>
          </cell>
          <cell r="AH1451">
            <v>0</v>
          </cell>
          <cell r="AI1451">
            <v>22122</v>
          </cell>
          <cell r="AJ1451">
            <v>6688</v>
          </cell>
          <cell r="AK1451">
            <v>0</v>
          </cell>
          <cell r="AL1451">
            <v>0</v>
          </cell>
          <cell r="AM1451">
            <v>0</v>
          </cell>
          <cell r="AN1451">
            <v>0</v>
          </cell>
          <cell r="AO1451">
            <v>25723</v>
          </cell>
          <cell r="AP1451">
            <v>103</v>
          </cell>
          <cell r="AQ1451">
            <v>25620</v>
          </cell>
          <cell r="AR1451">
            <v>24248</v>
          </cell>
          <cell r="AS1451">
            <v>141</v>
          </cell>
          <cell r="AT1451">
            <v>0</v>
          </cell>
          <cell r="AU1451">
            <v>121</v>
          </cell>
          <cell r="AV1451">
            <v>20</v>
          </cell>
          <cell r="AW1451">
            <v>25512</v>
          </cell>
          <cell r="AX1451">
            <v>14</v>
          </cell>
          <cell r="AY1451">
            <v>12505</v>
          </cell>
          <cell r="AZ1451">
            <v>12993</v>
          </cell>
          <cell r="BA1451">
            <v>0</v>
          </cell>
          <cell r="BB1451" t="str">
            <v>河南省</v>
          </cell>
          <cell r="BC1451" t="str">
            <v xml:space="preserve">  扶沟县</v>
          </cell>
          <cell r="BD1451" t="str">
            <v>411621</v>
          </cell>
          <cell r="BE1451" t="str">
            <v>区县级</v>
          </cell>
          <cell r="BF1451">
            <v>68983</v>
          </cell>
          <cell r="BG1451">
            <v>46307</v>
          </cell>
          <cell r="BH1451">
            <v>22676</v>
          </cell>
          <cell r="BI1451">
            <v>423</v>
          </cell>
          <cell r="BJ1451">
            <v>9</v>
          </cell>
          <cell r="BK1451">
            <v>129</v>
          </cell>
          <cell r="BL1451">
            <v>0</v>
          </cell>
          <cell r="BM1451">
            <v>0</v>
          </cell>
          <cell r="BN1451">
            <v>0</v>
          </cell>
          <cell r="BO1451">
            <v>0</v>
          </cell>
          <cell r="BP1451">
            <v>0</v>
          </cell>
          <cell r="BQ1451">
            <v>0</v>
          </cell>
          <cell r="BR1451">
            <v>0</v>
          </cell>
          <cell r="BS1451">
            <v>0</v>
          </cell>
          <cell r="BT1451">
            <v>0</v>
          </cell>
          <cell r="BU1451">
            <v>0</v>
          </cell>
          <cell r="BV1451">
            <v>8125</v>
          </cell>
          <cell r="BW1451">
            <v>4301</v>
          </cell>
          <cell r="BX1451">
            <v>168230</v>
          </cell>
          <cell r="BY1451">
            <v>0</v>
          </cell>
          <cell r="BZ1451">
            <v>0</v>
          </cell>
          <cell r="CA1451">
            <v>0</v>
          </cell>
          <cell r="CB1451">
            <v>0</v>
          </cell>
          <cell r="CC1451">
            <v>0</v>
          </cell>
          <cell r="CD1451">
            <v>147</v>
          </cell>
          <cell r="CI1451">
            <v>12001</v>
          </cell>
          <cell r="CJ1451">
            <v>2174</v>
          </cell>
          <cell r="CK1451">
            <v>9827</v>
          </cell>
          <cell r="CL1451" t="str">
            <v>411621</v>
          </cell>
          <cell r="CM1451">
            <v>404</v>
          </cell>
          <cell r="CN1451">
            <v>6</v>
          </cell>
          <cell r="CO1451">
            <v>42718</v>
          </cell>
          <cell r="CP1451">
            <v>8145</v>
          </cell>
          <cell r="CQ1451">
            <v>34573</v>
          </cell>
          <cell r="CR1451">
            <v>168</v>
          </cell>
          <cell r="CS1451">
            <v>2541</v>
          </cell>
          <cell r="CT1451">
            <v>59223.741200000004</v>
          </cell>
          <cell r="CU1451">
            <v>52840.47464</v>
          </cell>
          <cell r="CV1451">
            <v>6383.26656</v>
          </cell>
          <cell r="CW1451">
            <v>70905.371539053755</v>
          </cell>
          <cell r="CX1451" t="str">
            <v>扶沟县</v>
          </cell>
          <cell r="CY1451">
            <v>2</v>
          </cell>
          <cell r="CZ1451">
            <v>0</v>
          </cell>
          <cell r="DA1451">
            <v>14200</v>
          </cell>
          <cell r="DB1451">
            <v>14200</v>
          </cell>
          <cell r="DC1451">
            <v>14200</v>
          </cell>
          <cell r="DD1451">
            <v>14500</v>
          </cell>
          <cell r="DE1451">
            <v>77.614199999999997</v>
          </cell>
          <cell r="DF1451">
            <v>69.365799999999993</v>
          </cell>
          <cell r="DG1451">
            <v>0.89372563268061767</v>
          </cell>
          <cell r="DH1451" t="str">
            <v>扶沟县</v>
          </cell>
          <cell r="DI1451" t="str">
            <v>411621</v>
          </cell>
          <cell r="DJ1451">
            <v>37191</v>
          </cell>
          <cell r="DL1451">
            <v>17867</v>
          </cell>
        </row>
        <row r="1452">
          <cell r="G1452" t="str">
            <v>411622</v>
          </cell>
          <cell r="H1452">
            <v>2</v>
          </cell>
          <cell r="I1452">
            <v>2</v>
          </cell>
          <cell r="J1452">
            <v>1</v>
          </cell>
          <cell r="K1452">
            <v>0</v>
          </cell>
          <cell r="L1452">
            <v>0</v>
          </cell>
          <cell r="M1452">
            <v>1.08</v>
          </cell>
          <cell r="N1452">
            <v>1.08</v>
          </cell>
          <cell r="O1452">
            <v>0</v>
          </cell>
          <cell r="P1452">
            <v>0</v>
          </cell>
          <cell r="Q1452">
            <v>967183</v>
          </cell>
          <cell r="R1452">
            <v>83983</v>
          </cell>
          <cell r="S1452">
            <v>28170</v>
          </cell>
          <cell r="V1452">
            <v>0</v>
          </cell>
          <cell r="W1452">
            <v>144019</v>
          </cell>
          <cell r="X1452">
            <v>17302</v>
          </cell>
          <cell r="Y1452">
            <v>0</v>
          </cell>
          <cell r="Z1452">
            <v>17302</v>
          </cell>
          <cell r="AA1452">
            <v>0</v>
          </cell>
          <cell r="AB1452">
            <v>3345</v>
          </cell>
          <cell r="AC1452">
            <v>30063</v>
          </cell>
          <cell r="AD1452">
            <v>0</v>
          </cell>
          <cell r="AE1452">
            <v>19943</v>
          </cell>
          <cell r="AF1452">
            <v>10120</v>
          </cell>
          <cell r="AG1452">
            <v>19943</v>
          </cell>
          <cell r="AH1452">
            <v>0</v>
          </cell>
          <cell r="AI1452">
            <v>19943</v>
          </cell>
          <cell r="AJ1452">
            <v>10120</v>
          </cell>
          <cell r="AK1452">
            <v>0</v>
          </cell>
          <cell r="AL1452">
            <v>0</v>
          </cell>
          <cell r="AM1452">
            <v>0</v>
          </cell>
          <cell r="AN1452">
            <v>0</v>
          </cell>
          <cell r="AO1452">
            <v>28306</v>
          </cell>
          <cell r="AP1452">
            <v>0</v>
          </cell>
          <cell r="AQ1452">
            <v>28306</v>
          </cell>
          <cell r="AR1452">
            <v>37417</v>
          </cell>
          <cell r="AS1452">
            <v>153</v>
          </cell>
          <cell r="AT1452">
            <v>0</v>
          </cell>
          <cell r="AU1452">
            <v>127</v>
          </cell>
          <cell r="AV1452">
            <v>26</v>
          </cell>
          <cell r="AW1452">
            <v>27433</v>
          </cell>
          <cell r="AX1452">
            <v>0</v>
          </cell>
          <cell r="AY1452">
            <v>10195</v>
          </cell>
          <cell r="AZ1452">
            <v>17238</v>
          </cell>
          <cell r="BA1452">
            <v>0</v>
          </cell>
          <cell r="BB1452" t="str">
            <v>河南省</v>
          </cell>
          <cell r="BC1452" t="str">
            <v xml:space="preserve">  西华县</v>
          </cell>
          <cell r="BD1452" t="str">
            <v>411622</v>
          </cell>
          <cell r="BE1452" t="str">
            <v>区县级</v>
          </cell>
          <cell r="BF1452">
            <v>70364</v>
          </cell>
          <cell r="BG1452">
            <v>41300</v>
          </cell>
          <cell r="BH1452">
            <v>29064</v>
          </cell>
          <cell r="BI1452">
            <v>241</v>
          </cell>
          <cell r="BJ1452">
            <v>11</v>
          </cell>
          <cell r="BK1452">
            <v>153</v>
          </cell>
          <cell r="BL1452">
            <v>3034</v>
          </cell>
          <cell r="BM1452">
            <v>2124</v>
          </cell>
          <cell r="BN1452">
            <v>0</v>
          </cell>
          <cell r="BO1452">
            <v>0</v>
          </cell>
          <cell r="BP1452">
            <v>0</v>
          </cell>
          <cell r="BQ1452">
            <v>0</v>
          </cell>
          <cell r="BR1452">
            <v>0</v>
          </cell>
          <cell r="BS1452">
            <v>0</v>
          </cell>
          <cell r="BT1452">
            <v>0</v>
          </cell>
          <cell r="BU1452">
            <v>113</v>
          </cell>
          <cell r="BV1452">
            <v>8089</v>
          </cell>
          <cell r="BW1452">
            <v>4693</v>
          </cell>
          <cell r="BX1452">
            <v>204753</v>
          </cell>
          <cell r="BY1452">
            <v>0</v>
          </cell>
          <cell r="BZ1452">
            <v>0</v>
          </cell>
          <cell r="CA1452">
            <v>0</v>
          </cell>
          <cell r="CB1452">
            <v>0</v>
          </cell>
          <cell r="CC1452">
            <v>0</v>
          </cell>
          <cell r="CD1452">
            <v>1180</v>
          </cell>
          <cell r="CI1452">
            <v>12613</v>
          </cell>
          <cell r="CJ1452">
            <v>2407</v>
          </cell>
          <cell r="CK1452">
            <v>10206</v>
          </cell>
          <cell r="CL1452" t="str">
            <v>411622</v>
          </cell>
          <cell r="CM1452">
            <v>425</v>
          </cell>
          <cell r="CN1452">
            <v>25</v>
          </cell>
          <cell r="CO1452">
            <v>43503</v>
          </cell>
          <cell r="CP1452">
            <v>6438</v>
          </cell>
          <cell r="CQ1452">
            <v>37065</v>
          </cell>
          <cell r="CR1452">
            <v>367</v>
          </cell>
          <cell r="CS1452">
            <v>4053</v>
          </cell>
          <cell r="CT1452">
            <v>73071.834159999999</v>
          </cell>
          <cell r="CU1452">
            <v>63676.58584</v>
          </cell>
          <cell r="CV1452">
            <v>9395.2483200000006</v>
          </cell>
          <cell r="CW1452">
            <v>86249.179301131546</v>
          </cell>
          <cell r="CX1452" t="str">
            <v>西华县</v>
          </cell>
          <cell r="CY1452">
            <v>2</v>
          </cell>
          <cell r="CZ1452">
            <v>0</v>
          </cell>
          <cell r="DA1452">
            <v>14200</v>
          </cell>
          <cell r="DB1452">
            <v>14200</v>
          </cell>
          <cell r="DC1452">
            <v>14200</v>
          </cell>
          <cell r="DD1452">
            <v>14500</v>
          </cell>
          <cell r="DE1452">
            <v>97.291499999999999</v>
          </cell>
          <cell r="DF1452">
            <v>84.137600000000006</v>
          </cell>
          <cell r="DG1452">
            <v>0.86479908316759435</v>
          </cell>
          <cell r="DH1452" t="str">
            <v>西华县</v>
          </cell>
          <cell r="DI1452" t="str">
            <v>411622</v>
          </cell>
          <cell r="DJ1452">
            <v>27616</v>
          </cell>
          <cell r="DL1452">
            <v>25694</v>
          </cell>
        </row>
        <row r="1453">
          <cell r="G1453" t="str">
            <v>411623</v>
          </cell>
          <cell r="H1453">
            <v>2</v>
          </cell>
          <cell r="I1453">
            <v>2</v>
          </cell>
          <cell r="J1453">
            <v>1</v>
          </cell>
          <cell r="K1453">
            <v>0</v>
          </cell>
          <cell r="L1453">
            <v>0</v>
          </cell>
          <cell r="M1453">
            <v>1.08</v>
          </cell>
          <cell r="N1453">
            <v>1.08</v>
          </cell>
          <cell r="O1453">
            <v>0</v>
          </cell>
          <cell r="P1453">
            <v>0</v>
          </cell>
          <cell r="Q1453">
            <v>1318345</v>
          </cell>
          <cell r="R1453">
            <v>94176</v>
          </cell>
          <cell r="S1453">
            <v>37202</v>
          </cell>
          <cell r="V1453">
            <v>0</v>
          </cell>
          <cell r="W1453">
            <v>222997</v>
          </cell>
          <cell r="X1453">
            <v>23048</v>
          </cell>
          <cell r="Y1453">
            <v>0</v>
          </cell>
          <cell r="Z1453">
            <v>23048</v>
          </cell>
          <cell r="AA1453">
            <v>0</v>
          </cell>
          <cell r="AB1453">
            <v>6650</v>
          </cell>
          <cell r="AC1453">
            <v>51281</v>
          </cell>
          <cell r="AD1453">
            <v>660</v>
          </cell>
          <cell r="AE1453">
            <v>33129</v>
          </cell>
          <cell r="AF1453">
            <v>17492</v>
          </cell>
          <cell r="AG1453">
            <v>33789</v>
          </cell>
          <cell r="AH1453">
            <v>660</v>
          </cell>
          <cell r="AI1453">
            <v>33129</v>
          </cell>
          <cell r="AJ1453">
            <v>17492</v>
          </cell>
          <cell r="AK1453">
            <v>0</v>
          </cell>
          <cell r="AL1453">
            <v>0</v>
          </cell>
          <cell r="AM1453">
            <v>0</v>
          </cell>
          <cell r="AN1453">
            <v>0</v>
          </cell>
          <cell r="AO1453">
            <v>45030</v>
          </cell>
          <cell r="AP1453">
            <v>805</v>
          </cell>
          <cell r="AQ1453">
            <v>44225</v>
          </cell>
          <cell r="AR1453">
            <v>52128</v>
          </cell>
          <cell r="AS1453">
            <v>443</v>
          </cell>
          <cell r="AT1453">
            <v>0</v>
          </cell>
          <cell r="AU1453">
            <v>243</v>
          </cell>
          <cell r="AV1453">
            <v>200</v>
          </cell>
          <cell r="AW1453">
            <v>44417</v>
          </cell>
          <cell r="AX1453">
            <v>856</v>
          </cell>
          <cell r="AY1453">
            <v>20438</v>
          </cell>
          <cell r="AZ1453">
            <v>23123</v>
          </cell>
          <cell r="BA1453">
            <v>0</v>
          </cell>
          <cell r="BB1453" t="str">
            <v>河南省</v>
          </cell>
          <cell r="BC1453" t="str">
            <v xml:space="preserve">  商水县</v>
          </cell>
          <cell r="BD1453" t="str">
            <v>411623</v>
          </cell>
          <cell r="BE1453" t="str">
            <v>区县级</v>
          </cell>
          <cell r="BF1453">
            <v>66542</v>
          </cell>
          <cell r="BG1453">
            <v>46387</v>
          </cell>
          <cell r="BH1453">
            <v>20155</v>
          </cell>
          <cell r="BI1453">
            <v>420</v>
          </cell>
          <cell r="BJ1453">
            <v>6</v>
          </cell>
          <cell r="BK1453">
            <v>113</v>
          </cell>
          <cell r="BL1453">
            <v>0</v>
          </cell>
          <cell r="BM1453">
            <v>0</v>
          </cell>
          <cell r="BN1453">
            <v>0</v>
          </cell>
          <cell r="BO1453">
            <v>0</v>
          </cell>
          <cell r="BP1453">
            <v>0</v>
          </cell>
          <cell r="BQ1453">
            <v>0</v>
          </cell>
          <cell r="BR1453">
            <v>0</v>
          </cell>
          <cell r="BS1453">
            <v>0</v>
          </cell>
          <cell r="BT1453">
            <v>0</v>
          </cell>
          <cell r="BU1453">
            <v>0</v>
          </cell>
          <cell r="BV1453">
            <v>9180</v>
          </cell>
          <cell r="BW1453">
            <v>6186</v>
          </cell>
          <cell r="BX1453">
            <v>275339</v>
          </cell>
          <cell r="BY1453">
            <v>0</v>
          </cell>
          <cell r="BZ1453">
            <v>0</v>
          </cell>
          <cell r="CA1453">
            <v>0</v>
          </cell>
          <cell r="CB1453">
            <v>0</v>
          </cell>
          <cell r="CC1453">
            <v>0</v>
          </cell>
          <cell r="CD1453">
            <v>2623</v>
          </cell>
          <cell r="CI1453">
            <v>23362</v>
          </cell>
          <cell r="CJ1453">
            <v>2837</v>
          </cell>
          <cell r="CK1453">
            <v>20525</v>
          </cell>
          <cell r="CL1453" t="str">
            <v>411623</v>
          </cell>
          <cell r="CM1453">
            <v>588</v>
          </cell>
          <cell r="CN1453">
            <v>17</v>
          </cell>
          <cell r="CO1453">
            <v>74732</v>
          </cell>
          <cell r="CP1453">
            <v>11482</v>
          </cell>
          <cell r="CQ1453">
            <v>63250</v>
          </cell>
          <cell r="CR1453">
            <v>114</v>
          </cell>
          <cell r="CS1453">
            <v>11142</v>
          </cell>
          <cell r="CT1453">
            <v>71778.893320000003</v>
          </cell>
          <cell r="CU1453">
            <v>63859.881880000001</v>
          </cell>
          <cell r="CV1453">
            <v>7919.0114400000002</v>
          </cell>
          <cell r="CW1453">
            <v>114035.53191422022</v>
          </cell>
          <cell r="CX1453" t="str">
            <v>商水县</v>
          </cell>
          <cell r="CY1453">
            <v>2</v>
          </cell>
          <cell r="CZ1453">
            <v>1</v>
          </cell>
          <cell r="DA1453">
            <v>14200</v>
          </cell>
          <cell r="DB1453">
            <v>14200</v>
          </cell>
          <cell r="DC1453">
            <v>14200</v>
          </cell>
          <cell r="DD1453">
            <v>14500</v>
          </cell>
          <cell r="DE1453">
            <v>126.398</v>
          </cell>
          <cell r="DF1453">
            <v>118.2394</v>
          </cell>
          <cell r="DG1453">
            <v>0.93545309261222498</v>
          </cell>
          <cell r="DH1453" t="str">
            <v>商水县</v>
          </cell>
          <cell r="DI1453" t="str">
            <v>411623</v>
          </cell>
          <cell r="DJ1453">
            <v>39609</v>
          </cell>
          <cell r="DL1453">
            <v>17190</v>
          </cell>
        </row>
        <row r="1454">
          <cell r="G1454" t="str">
            <v>411624</v>
          </cell>
          <cell r="H1454">
            <v>2</v>
          </cell>
          <cell r="I1454">
            <v>2</v>
          </cell>
          <cell r="J1454">
            <v>1</v>
          </cell>
          <cell r="K1454">
            <v>0</v>
          </cell>
          <cell r="L1454">
            <v>0</v>
          </cell>
          <cell r="M1454">
            <v>1.08</v>
          </cell>
          <cell r="N1454">
            <v>1.08</v>
          </cell>
          <cell r="O1454">
            <v>0</v>
          </cell>
          <cell r="P1454">
            <v>0</v>
          </cell>
          <cell r="Q1454">
            <v>1399294</v>
          </cell>
          <cell r="R1454">
            <v>122706</v>
          </cell>
          <cell r="S1454">
            <v>10964</v>
          </cell>
          <cell r="V1454">
            <v>0</v>
          </cell>
          <cell r="W1454">
            <v>221845</v>
          </cell>
          <cell r="X1454">
            <v>25122</v>
          </cell>
          <cell r="Y1454">
            <v>0</v>
          </cell>
          <cell r="Z1454">
            <v>25122</v>
          </cell>
          <cell r="AA1454">
            <v>0</v>
          </cell>
          <cell r="AB1454">
            <v>3012</v>
          </cell>
          <cell r="AC1454">
            <v>47551</v>
          </cell>
          <cell r="AD1454">
            <v>472</v>
          </cell>
          <cell r="AE1454">
            <v>38503</v>
          </cell>
          <cell r="AF1454">
            <v>8576</v>
          </cell>
          <cell r="AG1454">
            <v>38975</v>
          </cell>
          <cell r="AH1454">
            <v>472</v>
          </cell>
          <cell r="AI1454">
            <v>38503</v>
          </cell>
          <cell r="AJ1454">
            <v>8576</v>
          </cell>
          <cell r="AK1454">
            <v>0</v>
          </cell>
          <cell r="AL1454">
            <v>0</v>
          </cell>
          <cell r="AM1454">
            <v>0</v>
          </cell>
          <cell r="AN1454">
            <v>0</v>
          </cell>
          <cell r="AO1454">
            <v>56274</v>
          </cell>
          <cell r="AP1454">
            <v>464</v>
          </cell>
          <cell r="AQ1454">
            <v>55810</v>
          </cell>
          <cell r="AR1454">
            <v>42146</v>
          </cell>
          <cell r="AS1454">
            <v>482</v>
          </cell>
          <cell r="AT1454">
            <v>2</v>
          </cell>
          <cell r="AU1454">
            <v>354</v>
          </cell>
          <cell r="AV1454">
            <v>126</v>
          </cell>
          <cell r="AW1454">
            <v>47258</v>
          </cell>
          <cell r="AX1454">
            <v>218</v>
          </cell>
          <cell r="AY1454">
            <v>20962</v>
          </cell>
          <cell r="AZ1454">
            <v>26078</v>
          </cell>
          <cell r="BA1454">
            <v>0</v>
          </cell>
          <cell r="BB1454" t="str">
            <v>河南省</v>
          </cell>
          <cell r="BC1454" t="str">
            <v xml:space="preserve">  沈丘县</v>
          </cell>
          <cell r="BD1454" t="str">
            <v>411624</v>
          </cell>
          <cell r="BE1454" t="str">
            <v>区县级</v>
          </cell>
          <cell r="BF1454">
            <v>127919</v>
          </cell>
          <cell r="BG1454">
            <v>90156</v>
          </cell>
          <cell r="BH1454">
            <v>37763</v>
          </cell>
          <cell r="BI1454">
            <v>730</v>
          </cell>
          <cell r="BJ1454">
            <v>14</v>
          </cell>
          <cell r="BK1454">
            <v>242</v>
          </cell>
          <cell r="BL1454">
            <v>4191</v>
          </cell>
          <cell r="BM1454">
            <v>2934</v>
          </cell>
          <cell r="BN1454">
            <v>1</v>
          </cell>
          <cell r="BO1454">
            <v>0</v>
          </cell>
          <cell r="BP1454">
            <v>0</v>
          </cell>
          <cell r="BQ1454">
            <v>0</v>
          </cell>
          <cell r="BR1454">
            <v>0</v>
          </cell>
          <cell r="BS1454">
            <v>0</v>
          </cell>
          <cell r="BT1454">
            <v>0</v>
          </cell>
          <cell r="BU1454">
            <v>0</v>
          </cell>
          <cell r="BV1454">
            <v>9983</v>
          </cell>
          <cell r="BW1454">
            <v>6266</v>
          </cell>
          <cell r="BX1454">
            <v>248535</v>
          </cell>
          <cell r="BY1454">
            <v>0</v>
          </cell>
          <cell r="BZ1454">
            <v>0</v>
          </cell>
          <cell r="CA1454">
            <v>0</v>
          </cell>
          <cell r="CB1454">
            <v>0</v>
          </cell>
          <cell r="CC1454">
            <v>0</v>
          </cell>
          <cell r="CD1454">
            <v>40</v>
          </cell>
          <cell r="CI1454">
            <v>26048</v>
          </cell>
          <cell r="CJ1454">
            <v>2161</v>
          </cell>
          <cell r="CK1454">
            <v>23887</v>
          </cell>
          <cell r="CL1454" t="str">
            <v>411624</v>
          </cell>
          <cell r="CM1454">
            <v>557</v>
          </cell>
          <cell r="CN1454">
            <v>14</v>
          </cell>
          <cell r="CO1454">
            <v>37444</v>
          </cell>
          <cell r="CP1454">
            <v>4123</v>
          </cell>
          <cell r="CQ1454">
            <v>33321</v>
          </cell>
          <cell r="CR1454">
            <v>372</v>
          </cell>
          <cell r="CS1454">
            <v>7420</v>
          </cell>
          <cell r="CT1454">
            <v>75646.23520000001</v>
          </cell>
          <cell r="CU1454">
            <v>68730.779200000004</v>
          </cell>
          <cell r="CV1454">
            <v>6915.4560000000001</v>
          </cell>
          <cell r="CW1454">
            <v>115559.96999334663</v>
          </cell>
          <cell r="CX1454" t="str">
            <v>沈丘县</v>
          </cell>
          <cell r="CY1454">
            <v>2</v>
          </cell>
          <cell r="CZ1454">
            <v>1</v>
          </cell>
          <cell r="DA1454">
            <v>14200</v>
          </cell>
          <cell r="DB1454">
            <v>14200</v>
          </cell>
          <cell r="DC1454">
            <v>14200</v>
          </cell>
          <cell r="DD1454">
            <v>14500</v>
          </cell>
          <cell r="DE1454">
            <v>134.73939999999999</v>
          </cell>
          <cell r="DF1454">
            <v>119.9999</v>
          </cell>
          <cell r="DG1454">
            <v>0.89060735018858628</v>
          </cell>
          <cell r="DH1454" t="str">
            <v>沈丘县</v>
          </cell>
          <cell r="DI1454" t="str">
            <v>411624</v>
          </cell>
          <cell r="DJ1454">
            <v>76206</v>
          </cell>
          <cell r="DL1454">
            <v>25719</v>
          </cell>
        </row>
        <row r="1455">
          <cell r="G1455" t="str">
            <v>411625</v>
          </cell>
          <cell r="H1455">
            <v>2</v>
          </cell>
          <cell r="I1455">
            <v>2</v>
          </cell>
          <cell r="J1455">
            <v>1</v>
          </cell>
          <cell r="K1455">
            <v>0</v>
          </cell>
          <cell r="L1455">
            <v>0</v>
          </cell>
          <cell r="M1455">
            <v>1.08</v>
          </cell>
          <cell r="N1455">
            <v>1.08</v>
          </cell>
          <cell r="O1455">
            <v>0</v>
          </cell>
          <cell r="P1455">
            <v>0</v>
          </cell>
          <cell r="Q1455">
            <v>1583837</v>
          </cell>
          <cell r="R1455">
            <v>131044</v>
          </cell>
          <cell r="S1455">
            <v>38440</v>
          </cell>
          <cell r="V1455">
            <v>0</v>
          </cell>
          <cell r="W1455">
            <v>277246</v>
          </cell>
          <cell r="X1455">
            <v>34262</v>
          </cell>
          <cell r="Y1455">
            <v>4135</v>
          </cell>
          <cell r="Z1455">
            <v>30127</v>
          </cell>
          <cell r="AA1455">
            <v>0</v>
          </cell>
          <cell r="AB1455">
            <v>4411</v>
          </cell>
          <cell r="AC1455">
            <v>63635</v>
          </cell>
          <cell r="AD1455">
            <v>3476</v>
          </cell>
          <cell r="AE1455">
            <v>47035</v>
          </cell>
          <cell r="AF1455">
            <v>13124</v>
          </cell>
          <cell r="AG1455">
            <v>50511</v>
          </cell>
          <cell r="AH1455">
            <v>3476</v>
          </cell>
          <cell r="AI1455">
            <v>47035</v>
          </cell>
          <cell r="AJ1455">
            <v>13124</v>
          </cell>
          <cell r="AK1455">
            <v>0</v>
          </cell>
          <cell r="AL1455">
            <v>0</v>
          </cell>
          <cell r="AM1455">
            <v>0</v>
          </cell>
          <cell r="AN1455">
            <v>0</v>
          </cell>
          <cell r="AO1455">
            <v>53882</v>
          </cell>
          <cell r="AP1455">
            <v>3528</v>
          </cell>
          <cell r="AQ1455">
            <v>50354</v>
          </cell>
          <cell r="AR1455">
            <v>65514</v>
          </cell>
          <cell r="AS1455">
            <v>304</v>
          </cell>
          <cell r="AT1455">
            <v>2</v>
          </cell>
          <cell r="AU1455">
            <v>212</v>
          </cell>
          <cell r="AV1455">
            <v>90</v>
          </cell>
          <cell r="AW1455">
            <v>55238</v>
          </cell>
          <cell r="AX1455">
            <v>1432</v>
          </cell>
          <cell r="AY1455">
            <v>18382</v>
          </cell>
          <cell r="AZ1455">
            <v>35424</v>
          </cell>
          <cell r="BA1455">
            <v>0</v>
          </cell>
          <cell r="BB1455" t="str">
            <v>河南省</v>
          </cell>
          <cell r="BC1455" t="str">
            <v xml:space="preserve">  郸城县</v>
          </cell>
          <cell r="BD1455" t="str">
            <v>411625</v>
          </cell>
          <cell r="BE1455" t="str">
            <v>区县级</v>
          </cell>
          <cell r="BF1455">
            <v>100988</v>
          </cell>
          <cell r="BG1455">
            <v>62438</v>
          </cell>
          <cell r="BH1455">
            <v>38550</v>
          </cell>
          <cell r="BI1455">
            <v>372</v>
          </cell>
          <cell r="BJ1455">
            <v>52</v>
          </cell>
          <cell r="BK1455">
            <v>196</v>
          </cell>
          <cell r="BL1455">
            <v>0</v>
          </cell>
          <cell r="BM1455">
            <v>0</v>
          </cell>
          <cell r="BN1455">
            <v>0</v>
          </cell>
          <cell r="BO1455">
            <v>0</v>
          </cell>
          <cell r="BP1455">
            <v>0</v>
          </cell>
          <cell r="BQ1455">
            <v>0</v>
          </cell>
          <cell r="BR1455">
            <v>0</v>
          </cell>
          <cell r="BS1455">
            <v>0</v>
          </cell>
          <cell r="BT1455">
            <v>0</v>
          </cell>
          <cell r="BU1455">
            <v>67</v>
          </cell>
          <cell r="BV1455">
            <v>10265</v>
          </cell>
          <cell r="BW1455">
            <v>6309</v>
          </cell>
          <cell r="BX1455">
            <v>286356</v>
          </cell>
          <cell r="BY1455">
            <v>0</v>
          </cell>
          <cell r="BZ1455">
            <v>0</v>
          </cell>
          <cell r="CA1455">
            <v>0</v>
          </cell>
          <cell r="CB1455">
            <v>0</v>
          </cell>
          <cell r="CC1455">
            <v>0</v>
          </cell>
          <cell r="CD1455">
            <v>3856</v>
          </cell>
          <cell r="CI1455">
            <v>29268</v>
          </cell>
          <cell r="CJ1455">
            <v>1387</v>
          </cell>
          <cell r="CK1455">
            <v>27881</v>
          </cell>
          <cell r="CL1455" t="str">
            <v>411625</v>
          </cell>
          <cell r="CM1455">
            <v>496</v>
          </cell>
          <cell r="CN1455">
            <v>30</v>
          </cell>
          <cell r="CO1455">
            <v>51208</v>
          </cell>
          <cell r="CP1455">
            <v>7292</v>
          </cell>
          <cell r="CQ1455">
            <v>43916</v>
          </cell>
          <cell r="CR1455">
            <v>646</v>
          </cell>
          <cell r="CS1455">
            <v>7574</v>
          </cell>
          <cell r="CT1455">
            <v>88415.998359999998</v>
          </cell>
          <cell r="CU1455">
            <v>80909.03284</v>
          </cell>
          <cell r="CV1455">
            <v>7506.9655200000007</v>
          </cell>
          <cell r="CW1455">
            <v>128986.50044573983</v>
          </cell>
          <cell r="CX1455" t="str">
            <v>郸城县</v>
          </cell>
          <cell r="CY1455">
            <v>2</v>
          </cell>
          <cell r="CZ1455">
            <v>1</v>
          </cell>
          <cell r="DA1455">
            <v>14200</v>
          </cell>
          <cell r="DB1455">
            <v>14200</v>
          </cell>
          <cell r="DC1455">
            <v>14200</v>
          </cell>
          <cell r="DD1455">
            <v>14500</v>
          </cell>
          <cell r="DE1455">
            <v>157.91229999999999</v>
          </cell>
          <cell r="DF1455">
            <v>144.80930000000001</v>
          </cell>
          <cell r="DG1455">
            <v>0.91702356307900035</v>
          </cell>
          <cell r="DH1455" t="str">
            <v>郸城县</v>
          </cell>
          <cell r="DI1455" t="str">
            <v>411625</v>
          </cell>
          <cell r="DJ1455">
            <v>54010</v>
          </cell>
          <cell r="DL1455">
            <v>26209</v>
          </cell>
        </row>
        <row r="1456">
          <cell r="G1456" t="str">
            <v>411626</v>
          </cell>
          <cell r="H1456">
            <v>2</v>
          </cell>
          <cell r="I1456">
            <v>2</v>
          </cell>
          <cell r="J1456">
            <v>1</v>
          </cell>
          <cell r="K1456">
            <v>0</v>
          </cell>
          <cell r="L1456">
            <v>0</v>
          </cell>
          <cell r="M1456">
            <v>1.08</v>
          </cell>
          <cell r="N1456">
            <v>1.08</v>
          </cell>
          <cell r="O1456">
            <v>0</v>
          </cell>
          <cell r="P1456">
            <v>0</v>
          </cell>
          <cell r="Q1456">
            <v>1494327</v>
          </cell>
          <cell r="R1456">
            <v>138116</v>
          </cell>
          <cell r="S1456">
            <v>42853</v>
          </cell>
          <cell r="V1456">
            <v>0</v>
          </cell>
          <cell r="W1456">
            <v>249503</v>
          </cell>
          <cell r="X1456">
            <v>30883</v>
          </cell>
          <cell r="Y1456">
            <v>0</v>
          </cell>
          <cell r="Z1456">
            <v>30883</v>
          </cell>
          <cell r="AA1456">
            <v>0</v>
          </cell>
          <cell r="AB1456">
            <v>1588</v>
          </cell>
          <cell r="AC1456">
            <v>52421</v>
          </cell>
          <cell r="AD1456">
            <v>445</v>
          </cell>
          <cell r="AE1456">
            <v>42611</v>
          </cell>
          <cell r="AF1456">
            <v>9365</v>
          </cell>
          <cell r="AG1456">
            <v>43056</v>
          </cell>
          <cell r="AH1456">
            <v>445</v>
          </cell>
          <cell r="AI1456">
            <v>42611</v>
          </cell>
          <cell r="AJ1456">
            <v>9365</v>
          </cell>
          <cell r="AK1456">
            <v>0</v>
          </cell>
          <cell r="AL1456">
            <v>0</v>
          </cell>
          <cell r="AM1456">
            <v>0</v>
          </cell>
          <cell r="AN1456">
            <v>0</v>
          </cell>
          <cell r="AO1456">
            <v>54994</v>
          </cell>
          <cell r="AP1456">
            <v>3262</v>
          </cell>
          <cell r="AQ1456">
            <v>51732</v>
          </cell>
          <cell r="AR1456">
            <v>52634</v>
          </cell>
          <cell r="AS1456">
            <v>270</v>
          </cell>
          <cell r="AT1456">
            <v>5</v>
          </cell>
          <cell r="AU1456">
            <v>149</v>
          </cell>
          <cell r="AV1456">
            <v>116</v>
          </cell>
          <cell r="AW1456">
            <v>56713</v>
          </cell>
          <cell r="AX1456">
            <v>2234</v>
          </cell>
          <cell r="AY1456">
            <v>19789</v>
          </cell>
          <cell r="AZ1456">
            <v>34690</v>
          </cell>
          <cell r="BA1456">
            <v>0</v>
          </cell>
          <cell r="BB1456" t="str">
            <v>河南省</v>
          </cell>
          <cell r="BC1456" t="str">
            <v xml:space="preserve">  淮阳县</v>
          </cell>
          <cell r="BD1456" t="str">
            <v>411626</v>
          </cell>
          <cell r="BE1456" t="str">
            <v>区县级</v>
          </cell>
          <cell r="BF1456">
            <v>80852</v>
          </cell>
          <cell r="BG1456">
            <v>49058</v>
          </cell>
          <cell r="BH1456">
            <v>31794</v>
          </cell>
          <cell r="BI1456">
            <v>294</v>
          </cell>
          <cell r="BJ1456">
            <v>29</v>
          </cell>
          <cell r="BK1456">
            <v>185</v>
          </cell>
          <cell r="BL1456">
            <v>700</v>
          </cell>
          <cell r="BM1456">
            <v>490</v>
          </cell>
          <cell r="BN1456">
            <v>0</v>
          </cell>
          <cell r="BO1456">
            <v>0</v>
          </cell>
          <cell r="BP1456">
            <v>0</v>
          </cell>
          <cell r="BQ1456">
            <v>0</v>
          </cell>
          <cell r="BR1456">
            <v>0</v>
          </cell>
          <cell r="BS1456">
            <v>0</v>
          </cell>
          <cell r="BT1456">
            <v>0</v>
          </cell>
          <cell r="BU1456">
            <v>0</v>
          </cell>
          <cell r="BV1456">
            <v>7367</v>
          </cell>
          <cell r="BW1456">
            <v>2848</v>
          </cell>
          <cell r="BX1456">
            <v>303394</v>
          </cell>
          <cell r="BY1456">
            <v>0</v>
          </cell>
          <cell r="BZ1456">
            <v>0</v>
          </cell>
          <cell r="CA1456">
            <v>0</v>
          </cell>
          <cell r="CB1456">
            <v>0</v>
          </cell>
          <cell r="CC1456">
            <v>0</v>
          </cell>
          <cell r="CD1456">
            <v>3390</v>
          </cell>
          <cell r="CI1456">
            <v>20685</v>
          </cell>
          <cell r="CJ1456">
            <v>2913</v>
          </cell>
          <cell r="CK1456">
            <v>17772</v>
          </cell>
          <cell r="CL1456" t="str">
            <v>411626</v>
          </cell>
          <cell r="CM1456">
            <v>467</v>
          </cell>
          <cell r="CN1456">
            <v>8</v>
          </cell>
          <cell r="CO1456">
            <v>53502</v>
          </cell>
          <cell r="CP1456">
            <v>14137</v>
          </cell>
          <cell r="CQ1456">
            <v>39365</v>
          </cell>
          <cell r="CR1456">
            <v>291</v>
          </cell>
          <cell r="CS1456">
            <v>8220</v>
          </cell>
          <cell r="CT1456">
            <v>74366.277719999998</v>
          </cell>
          <cell r="CU1456">
            <v>67891.118279999995</v>
          </cell>
          <cell r="CV1456">
            <v>6475.1594400000004</v>
          </cell>
          <cell r="CW1456">
            <v>126220.39619640594</v>
          </cell>
          <cell r="CX1456" t="str">
            <v>淮阳县</v>
          </cell>
          <cell r="CY1456">
            <v>2</v>
          </cell>
          <cell r="CZ1456">
            <v>1</v>
          </cell>
          <cell r="DA1456">
            <v>14200</v>
          </cell>
          <cell r="DB1456">
            <v>14200</v>
          </cell>
          <cell r="DC1456">
            <v>14200</v>
          </cell>
          <cell r="DD1456">
            <v>14500</v>
          </cell>
          <cell r="DE1456">
            <v>148.71979999999999</v>
          </cell>
          <cell r="DF1456">
            <v>136.1979</v>
          </cell>
          <cell r="DG1456">
            <v>0.9158020653604968</v>
          </cell>
          <cell r="DH1456" t="str">
            <v>淮阳县</v>
          </cell>
          <cell r="DI1456" t="str">
            <v>411626</v>
          </cell>
          <cell r="DJ1456">
            <v>35542</v>
          </cell>
          <cell r="DL1456">
            <v>24476</v>
          </cell>
        </row>
        <row r="1457">
          <cell r="G1457" t="str">
            <v>411627</v>
          </cell>
          <cell r="H1457">
            <v>2</v>
          </cell>
          <cell r="I1457">
            <v>2</v>
          </cell>
          <cell r="J1457">
            <v>1</v>
          </cell>
          <cell r="K1457">
            <v>0</v>
          </cell>
          <cell r="L1457">
            <v>0</v>
          </cell>
          <cell r="M1457">
            <v>1.08</v>
          </cell>
          <cell r="N1457">
            <v>1.08</v>
          </cell>
          <cell r="O1457">
            <v>0</v>
          </cell>
          <cell r="P1457">
            <v>0</v>
          </cell>
          <cell r="Q1457">
            <v>1640412</v>
          </cell>
          <cell r="R1457">
            <v>157289</v>
          </cell>
          <cell r="S1457">
            <v>45516</v>
          </cell>
          <cell r="V1457">
            <v>0</v>
          </cell>
          <cell r="W1457">
            <v>273605</v>
          </cell>
          <cell r="X1457">
            <v>26806</v>
          </cell>
          <cell r="Y1457">
            <v>0</v>
          </cell>
          <cell r="Z1457">
            <v>26806</v>
          </cell>
          <cell r="AA1457">
            <v>0</v>
          </cell>
          <cell r="AB1457">
            <v>900</v>
          </cell>
          <cell r="AC1457">
            <v>56975</v>
          </cell>
          <cell r="AD1457">
            <v>0</v>
          </cell>
          <cell r="AE1457">
            <v>42435</v>
          </cell>
          <cell r="AF1457">
            <v>14540</v>
          </cell>
          <cell r="AG1457">
            <v>42435</v>
          </cell>
          <cell r="AH1457">
            <v>0</v>
          </cell>
          <cell r="AI1457">
            <v>42435</v>
          </cell>
          <cell r="AJ1457">
            <v>14540</v>
          </cell>
          <cell r="AK1457">
            <v>0</v>
          </cell>
          <cell r="AL1457">
            <v>0</v>
          </cell>
          <cell r="AM1457">
            <v>0</v>
          </cell>
          <cell r="AN1457">
            <v>0</v>
          </cell>
          <cell r="AO1457">
            <v>59893</v>
          </cell>
          <cell r="AP1457">
            <v>0</v>
          </cell>
          <cell r="AQ1457">
            <v>59893</v>
          </cell>
          <cell r="AR1457">
            <v>64676</v>
          </cell>
          <cell r="AS1457">
            <v>309</v>
          </cell>
          <cell r="AT1457">
            <v>0</v>
          </cell>
          <cell r="AU1457">
            <v>147</v>
          </cell>
          <cell r="AV1457">
            <v>162</v>
          </cell>
          <cell r="AW1457">
            <v>64046</v>
          </cell>
          <cell r="AX1457">
            <v>0</v>
          </cell>
          <cell r="AY1457">
            <v>27004</v>
          </cell>
          <cell r="AZ1457">
            <v>37042</v>
          </cell>
          <cell r="BA1457">
            <v>0</v>
          </cell>
          <cell r="BB1457" t="str">
            <v>河南省</v>
          </cell>
          <cell r="BC1457" t="str">
            <v xml:space="preserve">  太康县</v>
          </cell>
          <cell r="BD1457" t="str">
            <v>411627</v>
          </cell>
          <cell r="BE1457" t="str">
            <v>区县级</v>
          </cell>
          <cell r="BF1457">
            <v>100523</v>
          </cell>
          <cell r="BG1457">
            <v>66767</v>
          </cell>
          <cell r="BH1457">
            <v>33756</v>
          </cell>
          <cell r="BI1457">
            <v>340</v>
          </cell>
          <cell r="BJ1457">
            <v>48</v>
          </cell>
          <cell r="BK1457">
            <v>268</v>
          </cell>
          <cell r="BL1457">
            <v>0</v>
          </cell>
          <cell r="BM1457">
            <v>0</v>
          </cell>
          <cell r="BN1457">
            <v>0</v>
          </cell>
          <cell r="BO1457">
            <v>0</v>
          </cell>
          <cell r="BP1457">
            <v>0</v>
          </cell>
          <cell r="BQ1457">
            <v>0</v>
          </cell>
          <cell r="BR1457">
            <v>0</v>
          </cell>
          <cell r="BS1457">
            <v>0</v>
          </cell>
          <cell r="BT1457">
            <v>0</v>
          </cell>
          <cell r="BU1457">
            <v>0</v>
          </cell>
          <cell r="BV1457">
            <v>8600</v>
          </cell>
          <cell r="BW1457">
            <v>4907</v>
          </cell>
          <cell r="BX1457">
            <v>307649</v>
          </cell>
          <cell r="BY1457">
            <v>0</v>
          </cell>
          <cell r="BZ1457">
            <v>0</v>
          </cell>
          <cell r="CA1457">
            <v>0</v>
          </cell>
          <cell r="CB1457">
            <v>0</v>
          </cell>
          <cell r="CC1457">
            <v>0</v>
          </cell>
          <cell r="CD1457">
            <v>2462</v>
          </cell>
          <cell r="CI1457">
            <v>25389</v>
          </cell>
          <cell r="CJ1457">
            <v>2541</v>
          </cell>
          <cell r="CK1457">
            <v>22848</v>
          </cell>
          <cell r="CL1457" t="str">
            <v>411627</v>
          </cell>
          <cell r="CM1457">
            <v>753</v>
          </cell>
          <cell r="CN1457">
            <v>22</v>
          </cell>
          <cell r="CO1457">
            <v>45226</v>
          </cell>
          <cell r="CP1457">
            <v>11731</v>
          </cell>
          <cell r="CQ1457">
            <v>33495</v>
          </cell>
          <cell r="CR1457">
            <v>733</v>
          </cell>
          <cell r="CS1457">
            <v>9981</v>
          </cell>
          <cell r="CT1457">
            <v>75292.730359999987</v>
          </cell>
          <cell r="CU1457">
            <v>67323.293719999987</v>
          </cell>
          <cell r="CV1457">
            <v>7969.4366400000008</v>
          </cell>
          <cell r="CW1457">
            <v>135809.6167935518</v>
          </cell>
          <cell r="CX1457" t="str">
            <v>太康县</v>
          </cell>
          <cell r="CY1457">
            <v>2</v>
          </cell>
          <cell r="CZ1457">
            <v>1</v>
          </cell>
          <cell r="DA1457">
            <v>14200</v>
          </cell>
          <cell r="DB1457">
            <v>14200</v>
          </cell>
          <cell r="DC1457">
            <v>14200</v>
          </cell>
          <cell r="DD1457">
            <v>14500</v>
          </cell>
          <cell r="DE1457">
            <v>156.79310000000001</v>
          </cell>
          <cell r="DF1457">
            <v>145.86859999999999</v>
          </cell>
          <cell r="DG1457">
            <v>0.93032537783869307</v>
          </cell>
          <cell r="DH1457" t="str">
            <v>太康县</v>
          </cell>
          <cell r="DI1457" t="str">
            <v>411627</v>
          </cell>
          <cell r="DJ1457">
            <v>52975</v>
          </cell>
          <cell r="DL1457">
            <v>29378</v>
          </cell>
        </row>
        <row r="1458">
          <cell r="G1458" t="str">
            <v>411628</v>
          </cell>
          <cell r="H1458">
            <v>2</v>
          </cell>
          <cell r="I1458">
            <v>2</v>
          </cell>
          <cell r="J1458">
            <v>1</v>
          </cell>
          <cell r="K1458">
            <v>0</v>
          </cell>
          <cell r="L1458">
            <v>0</v>
          </cell>
          <cell r="M1458">
            <v>1.08</v>
          </cell>
          <cell r="N1458">
            <v>1.08</v>
          </cell>
          <cell r="O1458">
            <v>0</v>
          </cell>
          <cell r="P1458">
            <v>0</v>
          </cell>
          <cell r="Q1458">
            <v>1380559</v>
          </cell>
          <cell r="R1458">
            <v>56226</v>
          </cell>
          <cell r="S1458">
            <v>10017</v>
          </cell>
          <cell r="V1458">
            <v>0</v>
          </cell>
          <cell r="W1458">
            <v>200955</v>
          </cell>
          <cell r="X1458">
            <v>22774</v>
          </cell>
          <cell r="Y1458">
            <v>0</v>
          </cell>
          <cell r="Z1458">
            <v>22774</v>
          </cell>
          <cell r="AA1458">
            <v>0</v>
          </cell>
          <cell r="AB1458">
            <v>779</v>
          </cell>
          <cell r="AC1458">
            <v>44409</v>
          </cell>
          <cell r="AD1458">
            <v>0</v>
          </cell>
          <cell r="AE1458">
            <v>35448</v>
          </cell>
          <cell r="AF1458">
            <v>8961</v>
          </cell>
          <cell r="AG1458">
            <v>35448</v>
          </cell>
          <cell r="AH1458">
            <v>0</v>
          </cell>
          <cell r="AI1458">
            <v>35448</v>
          </cell>
          <cell r="AJ1458">
            <v>8961</v>
          </cell>
          <cell r="AK1458">
            <v>0</v>
          </cell>
          <cell r="AL1458">
            <v>0</v>
          </cell>
          <cell r="AM1458">
            <v>0</v>
          </cell>
          <cell r="AN1458">
            <v>0</v>
          </cell>
          <cell r="AO1458">
            <v>51479</v>
          </cell>
          <cell r="AP1458">
            <v>0</v>
          </cell>
          <cell r="AQ1458">
            <v>51479</v>
          </cell>
          <cell r="AR1458">
            <v>43976</v>
          </cell>
          <cell r="AS1458">
            <v>204</v>
          </cell>
          <cell r="AT1458">
            <v>0</v>
          </cell>
          <cell r="AU1458">
            <v>157</v>
          </cell>
          <cell r="AV1458">
            <v>47</v>
          </cell>
          <cell r="AW1458">
            <v>37334</v>
          </cell>
          <cell r="AX1458">
            <v>0</v>
          </cell>
          <cell r="AY1458">
            <v>15561</v>
          </cell>
          <cell r="AZ1458">
            <v>21773</v>
          </cell>
          <cell r="BA1458">
            <v>0</v>
          </cell>
          <cell r="BB1458" t="str">
            <v>河南省</v>
          </cell>
          <cell r="BC1458" t="str">
            <v xml:space="preserve">  鹿邑县</v>
          </cell>
          <cell r="BD1458" t="str">
            <v>411628</v>
          </cell>
          <cell r="BE1458" t="str">
            <v>区县级</v>
          </cell>
          <cell r="BF1458">
            <v>125238</v>
          </cell>
          <cell r="BG1458">
            <v>85268</v>
          </cell>
          <cell r="BH1458">
            <v>39970</v>
          </cell>
          <cell r="BI1458">
            <v>538</v>
          </cell>
          <cell r="BJ1458">
            <v>45</v>
          </cell>
          <cell r="BK1458">
            <v>221</v>
          </cell>
          <cell r="BL1458">
            <v>2313</v>
          </cell>
          <cell r="BM1458">
            <v>1619</v>
          </cell>
          <cell r="BN1458">
            <v>0</v>
          </cell>
          <cell r="BO1458">
            <v>0</v>
          </cell>
          <cell r="BP1458">
            <v>0</v>
          </cell>
          <cell r="BQ1458">
            <v>0</v>
          </cell>
          <cell r="BR1458">
            <v>0</v>
          </cell>
          <cell r="BS1458">
            <v>0</v>
          </cell>
          <cell r="BT1458">
            <v>0</v>
          </cell>
          <cell r="BU1458">
            <v>945</v>
          </cell>
          <cell r="BV1458">
            <v>20634</v>
          </cell>
          <cell r="BW1458">
            <v>7669</v>
          </cell>
          <cell r="BX1458">
            <v>239363</v>
          </cell>
          <cell r="BY1458">
            <v>0</v>
          </cell>
          <cell r="BZ1458">
            <v>0</v>
          </cell>
          <cell r="CA1458">
            <v>0</v>
          </cell>
          <cell r="CB1458">
            <v>0</v>
          </cell>
          <cell r="CC1458">
            <v>0</v>
          </cell>
          <cell r="CD1458">
            <v>3754</v>
          </cell>
          <cell r="CI1458">
            <v>16549</v>
          </cell>
          <cell r="CJ1458">
            <v>3564</v>
          </cell>
          <cell r="CK1458">
            <v>12985</v>
          </cell>
          <cell r="CL1458" t="str">
            <v>411628</v>
          </cell>
          <cell r="CM1458">
            <v>530</v>
          </cell>
          <cell r="CN1458">
            <v>28</v>
          </cell>
          <cell r="CO1458">
            <v>56501</v>
          </cell>
          <cell r="CP1458">
            <v>7216</v>
          </cell>
          <cell r="CQ1458">
            <v>49285</v>
          </cell>
          <cell r="CR1458">
            <v>425</v>
          </cell>
          <cell r="CS1458">
            <v>7642</v>
          </cell>
          <cell r="CT1458">
            <v>82870.491639999993</v>
          </cell>
          <cell r="CU1458">
            <v>76156.235319999992</v>
          </cell>
          <cell r="CV1458">
            <v>6714.2563200000004</v>
          </cell>
          <cell r="CW1458">
            <v>107416.88266977957</v>
          </cell>
          <cell r="CX1458" t="str">
            <v>鹿邑县</v>
          </cell>
          <cell r="CY1458">
            <v>2</v>
          </cell>
          <cell r="CZ1458">
            <v>0</v>
          </cell>
          <cell r="DA1458">
            <v>14200</v>
          </cell>
          <cell r="DB1458">
            <v>14200</v>
          </cell>
          <cell r="DC1458">
            <v>14200</v>
          </cell>
          <cell r="DD1458">
            <v>14500</v>
          </cell>
          <cell r="DE1458">
            <v>133.45330000000001</v>
          </cell>
          <cell r="DF1458">
            <v>123.232</v>
          </cell>
          <cell r="DG1458">
            <v>0.92340916260594519</v>
          </cell>
          <cell r="DH1458" t="str">
            <v>鹿邑县</v>
          </cell>
          <cell r="DI1458" t="str">
            <v>411628</v>
          </cell>
          <cell r="DJ1458">
            <v>64617</v>
          </cell>
          <cell r="DL1458">
            <v>36041</v>
          </cell>
        </row>
        <row r="1459">
          <cell r="G1459" t="str">
            <v>411681</v>
          </cell>
          <cell r="H1459">
            <v>2</v>
          </cell>
          <cell r="I1459">
            <v>2</v>
          </cell>
          <cell r="J1459">
            <v>1</v>
          </cell>
          <cell r="K1459">
            <v>0</v>
          </cell>
          <cell r="L1459">
            <v>0</v>
          </cell>
          <cell r="M1459">
            <v>1.08</v>
          </cell>
          <cell r="N1459">
            <v>1.08</v>
          </cell>
          <cell r="O1459">
            <v>0</v>
          </cell>
          <cell r="P1459">
            <v>0</v>
          </cell>
          <cell r="Q1459">
            <v>1360605</v>
          </cell>
          <cell r="R1459">
            <v>42398</v>
          </cell>
          <cell r="S1459">
            <v>15523</v>
          </cell>
          <cell r="V1459">
            <v>0</v>
          </cell>
          <cell r="W1459">
            <v>228063</v>
          </cell>
          <cell r="X1459">
            <v>32049</v>
          </cell>
          <cell r="Y1459">
            <v>32049</v>
          </cell>
          <cell r="Z1459">
            <v>0</v>
          </cell>
          <cell r="AA1459">
            <v>0</v>
          </cell>
          <cell r="AB1459">
            <v>3096</v>
          </cell>
          <cell r="AC1459">
            <v>45313</v>
          </cell>
          <cell r="AD1459">
            <v>35287</v>
          </cell>
          <cell r="AE1459">
            <v>6249</v>
          </cell>
          <cell r="AF1459">
            <v>3777</v>
          </cell>
          <cell r="AG1459">
            <v>41536</v>
          </cell>
          <cell r="AH1459">
            <v>35287</v>
          </cell>
          <cell r="AI1459">
            <v>6249</v>
          </cell>
          <cell r="AJ1459">
            <v>3777</v>
          </cell>
          <cell r="AK1459">
            <v>0</v>
          </cell>
          <cell r="AL1459">
            <v>0</v>
          </cell>
          <cell r="AM1459">
            <v>0</v>
          </cell>
          <cell r="AN1459">
            <v>0</v>
          </cell>
          <cell r="AO1459">
            <v>71890</v>
          </cell>
          <cell r="AP1459">
            <v>51670</v>
          </cell>
          <cell r="AQ1459">
            <v>20220</v>
          </cell>
          <cell r="AR1459">
            <v>27486</v>
          </cell>
          <cell r="AS1459">
            <v>158</v>
          </cell>
          <cell r="AT1459">
            <v>84</v>
          </cell>
          <cell r="AU1459">
            <v>28</v>
          </cell>
          <cell r="AV1459">
            <v>46</v>
          </cell>
          <cell r="AW1459">
            <v>48071</v>
          </cell>
          <cell r="AX1459">
            <v>20188</v>
          </cell>
          <cell r="AY1459">
            <v>12370</v>
          </cell>
          <cell r="AZ1459">
            <v>15513</v>
          </cell>
          <cell r="BA1459">
            <v>0</v>
          </cell>
          <cell r="BB1459" t="str">
            <v>河南省</v>
          </cell>
          <cell r="BC1459" t="str">
            <v xml:space="preserve">  项城市</v>
          </cell>
          <cell r="BD1459" t="str">
            <v>411681</v>
          </cell>
          <cell r="BE1459" t="str">
            <v>区县级</v>
          </cell>
          <cell r="BF1459">
            <v>109669</v>
          </cell>
          <cell r="BG1459">
            <v>77073</v>
          </cell>
          <cell r="BH1459">
            <v>32596</v>
          </cell>
          <cell r="BI1459">
            <v>559</v>
          </cell>
          <cell r="BJ1459">
            <v>74</v>
          </cell>
          <cell r="BK1459">
            <v>229</v>
          </cell>
          <cell r="BL1459">
            <v>418</v>
          </cell>
          <cell r="BM1459">
            <v>292</v>
          </cell>
          <cell r="BN1459">
            <v>0</v>
          </cell>
          <cell r="BO1459">
            <v>0</v>
          </cell>
          <cell r="BP1459">
            <v>0</v>
          </cell>
          <cell r="BQ1459">
            <v>0</v>
          </cell>
          <cell r="BR1459">
            <v>0</v>
          </cell>
          <cell r="BS1459">
            <v>0</v>
          </cell>
          <cell r="BT1459">
            <v>0</v>
          </cell>
          <cell r="BU1459">
            <v>347</v>
          </cell>
          <cell r="BV1459">
            <v>15207</v>
          </cell>
          <cell r="BW1459">
            <v>3413</v>
          </cell>
          <cell r="BX1459">
            <v>241760</v>
          </cell>
          <cell r="BY1459">
            <v>0</v>
          </cell>
          <cell r="BZ1459">
            <v>0</v>
          </cell>
          <cell r="CA1459">
            <v>0</v>
          </cell>
          <cell r="CB1459">
            <v>0</v>
          </cell>
          <cell r="CC1459">
            <v>0</v>
          </cell>
          <cell r="CD1459">
            <v>2969</v>
          </cell>
          <cell r="CI1459">
            <v>20667</v>
          </cell>
          <cell r="CJ1459">
            <v>4097</v>
          </cell>
          <cell r="CK1459">
            <v>16570</v>
          </cell>
          <cell r="CL1459" t="str">
            <v>411681</v>
          </cell>
          <cell r="CM1459">
            <v>409</v>
          </cell>
          <cell r="CN1459">
            <v>92</v>
          </cell>
          <cell r="CO1459">
            <v>52381</v>
          </cell>
          <cell r="CP1459">
            <v>3634</v>
          </cell>
          <cell r="CQ1459">
            <v>48747</v>
          </cell>
          <cell r="CR1459">
            <v>293</v>
          </cell>
          <cell r="CS1459">
            <v>7251</v>
          </cell>
          <cell r="CT1459">
            <v>80405.340159999992</v>
          </cell>
          <cell r="CU1459">
            <v>72627.769839999994</v>
          </cell>
          <cell r="CV1459">
            <v>7777.5703200000007</v>
          </cell>
          <cell r="CW1459">
            <v>112301.52584657585</v>
          </cell>
          <cell r="CX1459" t="str">
            <v>项城市</v>
          </cell>
          <cell r="CY1459">
            <v>2</v>
          </cell>
          <cell r="CZ1459">
            <v>0</v>
          </cell>
          <cell r="DA1459">
            <v>14200</v>
          </cell>
          <cell r="DB1459">
            <v>14200</v>
          </cell>
          <cell r="DC1459">
            <v>14200</v>
          </cell>
          <cell r="DD1459">
            <v>14500</v>
          </cell>
          <cell r="DE1459">
            <v>137.6403</v>
          </cell>
          <cell r="DF1459">
            <v>116.02500000000001</v>
          </cell>
          <cell r="DG1459">
            <v>0.84295805806874879</v>
          </cell>
          <cell r="DH1459" t="str">
            <v>项城市</v>
          </cell>
          <cell r="DI1459" t="str">
            <v>411681</v>
          </cell>
          <cell r="DJ1459">
            <v>59086</v>
          </cell>
          <cell r="DL1459">
            <v>24577</v>
          </cell>
        </row>
        <row r="1460">
          <cell r="G1460" t="str">
            <v>411702</v>
          </cell>
          <cell r="H1460">
            <v>2</v>
          </cell>
          <cell r="I1460">
            <v>1</v>
          </cell>
          <cell r="J1460">
            <v>1</v>
          </cell>
          <cell r="K1460">
            <v>0</v>
          </cell>
          <cell r="L1460">
            <v>0</v>
          </cell>
          <cell r="M1460">
            <v>1.08</v>
          </cell>
          <cell r="N1460">
            <v>1.08</v>
          </cell>
          <cell r="O1460">
            <v>0</v>
          </cell>
          <cell r="P1460">
            <v>0</v>
          </cell>
          <cell r="Q1460">
            <v>848574</v>
          </cell>
          <cell r="R1460">
            <v>31518</v>
          </cell>
          <cell r="S1460">
            <v>11750</v>
          </cell>
          <cell r="V1460">
            <v>0</v>
          </cell>
          <cell r="W1460">
            <v>218049</v>
          </cell>
          <cell r="X1460">
            <v>26853</v>
          </cell>
          <cell r="Y1460">
            <v>20635</v>
          </cell>
          <cell r="Z1460">
            <v>6218</v>
          </cell>
          <cell r="AA1460">
            <v>0</v>
          </cell>
          <cell r="AB1460">
            <v>21211</v>
          </cell>
          <cell r="AC1460">
            <v>44476</v>
          </cell>
          <cell r="AD1460">
            <v>25446</v>
          </cell>
          <cell r="AE1460">
            <v>13296</v>
          </cell>
          <cell r="AF1460">
            <v>5734</v>
          </cell>
          <cell r="AG1460">
            <v>38742</v>
          </cell>
          <cell r="AH1460">
            <v>25446</v>
          </cell>
          <cell r="AI1460">
            <v>13296</v>
          </cell>
          <cell r="AJ1460">
            <v>5734</v>
          </cell>
          <cell r="AK1460">
            <v>0</v>
          </cell>
          <cell r="AL1460">
            <v>0</v>
          </cell>
          <cell r="AM1460">
            <v>0</v>
          </cell>
          <cell r="AN1460">
            <v>0</v>
          </cell>
          <cell r="AO1460">
            <v>70985</v>
          </cell>
          <cell r="AP1460">
            <v>51840</v>
          </cell>
          <cell r="AQ1460">
            <v>19145</v>
          </cell>
          <cell r="AR1460">
            <v>24273</v>
          </cell>
          <cell r="AS1460">
            <v>310</v>
          </cell>
          <cell r="AT1460">
            <v>192</v>
          </cell>
          <cell r="AU1460">
            <v>27</v>
          </cell>
          <cell r="AV1460">
            <v>91</v>
          </cell>
          <cell r="AW1460">
            <v>29941</v>
          </cell>
          <cell r="AX1460">
            <v>18937</v>
          </cell>
          <cell r="AY1460">
            <v>6955</v>
          </cell>
          <cell r="AZ1460">
            <v>4049</v>
          </cell>
          <cell r="BA1460">
            <v>0</v>
          </cell>
          <cell r="BB1460" t="str">
            <v>河南省</v>
          </cell>
          <cell r="BC1460" t="str">
            <v xml:space="preserve">  驿城区</v>
          </cell>
          <cell r="BD1460" t="str">
            <v>411702</v>
          </cell>
          <cell r="BE1460" t="str">
            <v>区县级</v>
          </cell>
          <cell r="BF1460">
            <v>134267</v>
          </cell>
          <cell r="BG1460">
            <v>106983</v>
          </cell>
          <cell r="BH1460">
            <v>27284</v>
          </cell>
          <cell r="BI1460">
            <v>929</v>
          </cell>
          <cell r="BJ1460">
            <v>0</v>
          </cell>
          <cell r="BK1460">
            <v>246</v>
          </cell>
          <cell r="BL1460">
            <v>0</v>
          </cell>
          <cell r="BM1460">
            <v>0</v>
          </cell>
          <cell r="BN1460">
            <v>0</v>
          </cell>
          <cell r="BO1460">
            <v>0</v>
          </cell>
          <cell r="BP1460">
            <v>0</v>
          </cell>
          <cell r="BQ1460">
            <v>0</v>
          </cell>
          <cell r="BR1460">
            <v>0</v>
          </cell>
          <cell r="BS1460">
            <v>0</v>
          </cell>
          <cell r="BT1460">
            <v>0</v>
          </cell>
          <cell r="BU1460">
            <v>0</v>
          </cell>
          <cell r="BV1460">
            <v>12148</v>
          </cell>
          <cell r="BW1460">
            <v>6095</v>
          </cell>
          <cell r="BX1460">
            <v>108839</v>
          </cell>
          <cell r="BY1460">
            <v>0</v>
          </cell>
          <cell r="BZ1460">
            <v>0</v>
          </cell>
          <cell r="CA1460">
            <v>0</v>
          </cell>
          <cell r="CB1460">
            <v>0</v>
          </cell>
          <cell r="CC1460">
            <v>0</v>
          </cell>
          <cell r="CD1460">
            <v>1597</v>
          </cell>
          <cell r="CI1460">
            <v>13208</v>
          </cell>
          <cell r="CJ1460">
            <v>5331</v>
          </cell>
          <cell r="CK1460">
            <v>7877</v>
          </cell>
          <cell r="CL1460" t="str">
            <v>411702</v>
          </cell>
          <cell r="CM1460">
            <v>135</v>
          </cell>
          <cell r="CN1460">
            <v>70</v>
          </cell>
          <cell r="CO1460">
            <v>35036</v>
          </cell>
          <cell r="CP1460">
            <v>14749</v>
          </cell>
          <cell r="CQ1460">
            <v>20287</v>
          </cell>
          <cell r="CR1460">
            <v>151</v>
          </cell>
          <cell r="CS1460">
            <v>3781</v>
          </cell>
          <cell r="CT1460">
            <v>44946.719240000006</v>
          </cell>
          <cell r="CU1460">
            <v>40609.964120000004</v>
          </cell>
          <cell r="CV1460">
            <v>4336.7551200000007</v>
          </cell>
          <cell r="CW1460">
            <v>78955.065007963436</v>
          </cell>
          <cell r="CX1460" t="str">
            <v>驿城区</v>
          </cell>
          <cell r="CY1460">
            <v>1</v>
          </cell>
          <cell r="CZ1460">
            <v>0</v>
          </cell>
          <cell r="DA1460">
            <v>14200</v>
          </cell>
          <cell r="DB1460">
            <v>14200</v>
          </cell>
          <cell r="DC1460">
            <v>14200</v>
          </cell>
          <cell r="DD1460">
            <v>14500</v>
          </cell>
          <cell r="DE1460">
            <v>81.456299999999999</v>
          </cell>
          <cell r="DF1460">
            <v>52.557899999999997</v>
          </cell>
          <cell r="DG1460">
            <v>0.64522817756269313</v>
          </cell>
          <cell r="DH1460" t="str">
            <v>驿城区</v>
          </cell>
          <cell r="DI1460" t="str">
            <v>411702</v>
          </cell>
          <cell r="DJ1460">
            <v>85815</v>
          </cell>
          <cell r="DL1460">
            <v>15451</v>
          </cell>
        </row>
        <row r="1461">
          <cell r="G1461" t="str">
            <v>411721</v>
          </cell>
          <cell r="H1461">
            <v>2</v>
          </cell>
          <cell r="I1461">
            <v>2</v>
          </cell>
          <cell r="J1461">
            <v>1</v>
          </cell>
          <cell r="K1461">
            <v>0</v>
          </cell>
          <cell r="L1461">
            <v>0</v>
          </cell>
          <cell r="M1461">
            <v>1.08</v>
          </cell>
          <cell r="N1461">
            <v>1.08</v>
          </cell>
          <cell r="O1461">
            <v>0</v>
          </cell>
          <cell r="P1461">
            <v>0</v>
          </cell>
          <cell r="Q1461">
            <v>886529</v>
          </cell>
          <cell r="R1461">
            <v>44392</v>
          </cell>
          <cell r="S1461">
            <v>21431</v>
          </cell>
          <cell r="V1461">
            <v>0</v>
          </cell>
          <cell r="W1461">
            <v>115456</v>
          </cell>
          <cell r="X1461">
            <v>15087</v>
          </cell>
          <cell r="Y1461">
            <v>0</v>
          </cell>
          <cell r="Z1461">
            <v>15087</v>
          </cell>
          <cell r="AA1461">
            <v>0</v>
          </cell>
          <cell r="AB1461">
            <v>2118</v>
          </cell>
          <cell r="AC1461">
            <v>23164</v>
          </cell>
          <cell r="AD1461">
            <v>0</v>
          </cell>
          <cell r="AE1461">
            <v>16790</v>
          </cell>
          <cell r="AF1461">
            <v>6374</v>
          </cell>
          <cell r="AG1461">
            <v>16790</v>
          </cell>
          <cell r="AH1461">
            <v>0</v>
          </cell>
          <cell r="AI1461">
            <v>16790</v>
          </cell>
          <cell r="AJ1461">
            <v>6374</v>
          </cell>
          <cell r="AK1461">
            <v>0</v>
          </cell>
          <cell r="AL1461">
            <v>0</v>
          </cell>
          <cell r="AM1461">
            <v>0</v>
          </cell>
          <cell r="AN1461">
            <v>0</v>
          </cell>
          <cell r="AO1461">
            <v>25807</v>
          </cell>
          <cell r="AP1461">
            <v>0</v>
          </cell>
          <cell r="AQ1461">
            <v>25807</v>
          </cell>
          <cell r="AR1461">
            <v>24440</v>
          </cell>
          <cell r="AS1461">
            <v>176</v>
          </cell>
          <cell r="AT1461">
            <v>0</v>
          </cell>
          <cell r="AU1461">
            <v>112</v>
          </cell>
          <cell r="AV1461">
            <v>64</v>
          </cell>
          <cell r="AW1461">
            <v>24664</v>
          </cell>
          <cell r="AX1461">
            <v>0</v>
          </cell>
          <cell r="AY1461">
            <v>10688</v>
          </cell>
          <cell r="AZ1461">
            <v>13976</v>
          </cell>
          <cell r="BA1461">
            <v>0</v>
          </cell>
          <cell r="BB1461" t="str">
            <v>河南省</v>
          </cell>
          <cell r="BC1461" t="str">
            <v xml:space="preserve">  西平县</v>
          </cell>
          <cell r="BD1461" t="str">
            <v>411721</v>
          </cell>
          <cell r="BE1461" t="str">
            <v>区县级</v>
          </cell>
          <cell r="BF1461">
            <v>82980</v>
          </cell>
          <cell r="BG1461">
            <v>57353</v>
          </cell>
          <cell r="BH1461">
            <v>25627</v>
          </cell>
          <cell r="BI1461">
            <v>400</v>
          </cell>
          <cell r="BJ1461">
            <v>0</v>
          </cell>
          <cell r="BK1461">
            <v>117</v>
          </cell>
          <cell r="BL1461">
            <v>0</v>
          </cell>
          <cell r="BM1461">
            <v>0</v>
          </cell>
          <cell r="BN1461">
            <v>0</v>
          </cell>
          <cell r="BO1461">
            <v>0</v>
          </cell>
          <cell r="BP1461">
            <v>0</v>
          </cell>
          <cell r="BQ1461">
            <v>0</v>
          </cell>
          <cell r="BR1461">
            <v>0</v>
          </cell>
          <cell r="BS1461">
            <v>0</v>
          </cell>
          <cell r="BT1461">
            <v>0</v>
          </cell>
          <cell r="BU1461">
            <v>130</v>
          </cell>
          <cell r="BV1461">
            <v>15178</v>
          </cell>
          <cell r="BW1461">
            <v>11033</v>
          </cell>
          <cell r="BX1461">
            <v>173399</v>
          </cell>
          <cell r="BY1461">
            <v>0</v>
          </cell>
          <cell r="BZ1461">
            <v>0</v>
          </cell>
          <cell r="CA1461">
            <v>0</v>
          </cell>
          <cell r="CB1461">
            <v>0</v>
          </cell>
          <cell r="CC1461">
            <v>0</v>
          </cell>
          <cell r="CD1461">
            <v>1596</v>
          </cell>
          <cell r="CI1461">
            <v>12890</v>
          </cell>
          <cell r="CJ1461">
            <v>1770</v>
          </cell>
          <cell r="CK1461">
            <v>11120</v>
          </cell>
          <cell r="CL1461" t="str">
            <v>411721</v>
          </cell>
          <cell r="CM1461">
            <v>250</v>
          </cell>
          <cell r="CN1461">
            <v>33</v>
          </cell>
          <cell r="CO1461">
            <v>30621</v>
          </cell>
          <cell r="CP1461">
            <v>7442</v>
          </cell>
          <cell r="CQ1461">
            <v>23179</v>
          </cell>
          <cell r="CR1461">
            <v>180</v>
          </cell>
          <cell r="CS1461">
            <v>4564</v>
          </cell>
          <cell r="CT1461">
            <v>60542.687800000007</v>
          </cell>
          <cell r="CU1461">
            <v>55246.225240000007</v>
          </cell>
          <cell r="CV1461">
            <v>5296.4625599999999</v>
          </cell>
          <cell r="CW1461">
            <v>76720.645318619892</v>
          </cell>
          <cell r="CX1461" t="str">
            <v>西平县</v>
          </cell>
          <cell r="CY1461">
            <v>2</v>
          </cell>
          <cell r="CZ1461">
            <v>0</v>
          </cell>
          <cell r="DA1461">
            <v>14200</v>
          </cell>
          <cell r="DB1461">
            <v>14200</v>
          </cell>
          <cell r="DC1461">
            <v>14200</v>
          </cell>
          <cell r="DD1461">
            <v>14500</v>
          </cell>
          <cell r="DE1461">
            <v>87.0124</v>
          </cell>
          <cell r="DF1461">
            <v>76.749499999999998</v>
          </cell>
          <cell r="DG1461">
            <v>0.88205244310006392</v>
          </cell>
          <cell r="DH1461" t="str">
            <v>西平县</v>
          </cell>
          <cell r="DI1461" t="str">
            <v>411721</v>
          </cell>
          <cell r="DJ1461">
            <v>49239</v>
          </cell>
          <cell r="DL1461">
            <v>11689</v>
          </cell>
        </row>
        <row r="1462">
          <cell r="G1462" t="str">
            <v>411722</v>
          </cell>
          <cell r="H1462">
            <v>2</v>
          </cell>
          <cell r="I1462">
            <v>2</v>
          </cell>
          <cell r="J1462">
            <v>1</v>
          </cell>
          <cell r="K1462">
            <v>0</v>
          </cell>
          <cell r="L1462">
            <v>0</v>
          </cell>
          <cell r="M1462">
            <v>1.08</v>
          </cell>
          <cell r="N1462">
            <v>1.08</v>
          </cell>
          <cell r="O1462">
            <v>0</v>
          </cell>
          <cell r="P1462">
            <v>0</v>
          </cell>
          <cell r="Q1462">
            <v>1598932</v>
          </cell>
          <cell r="R1462">
            <v>187667</v>
          </cell>
          <cell r="S1462">
            <v>51884</v>
          </cell>
          <cell r="V1462">
            <v>0</v>
          </cell>
          <cell r="W1462">
            <v>262590</v>
          </cell>
          <cell r="X1462">
            <v>26355</v>
          </cell>
          <cell r="Y1462">
            <v>0</v>
          </cell>
          <cell r="Z1462">
            <v>26355</v>
          </cell>
          <cell r="AA1462">
            <v>0</v>
          </cell>
          <cell r="AB1462">
            <v>3634</v>
          </cell>
          <cell r="AC1462">
            <v>61864</v>
          </cell>
          <cell r="AD1462">
            <v>0</v>
          </cell>
          <cell r="AE1462">
            <v>42339</v>
          </cell>
          <cell r="AF1462">
            <v>19525</v>
          </cell>
          <cell r="AG1462">
            <v>42339</v>
          </cell>
          <cell r="AH1462">
            <v>0</v>
          </cell>
          <cell r="AI1462">
            <v>42339</v>
          </cell>
          <cell r="AJ1462">
            <v>19525</v>
          </cell>
          <cell r="AK1462">
            <v>0</v>
          </cell>
          <cell r="AL1462">
            <v>0</v>
          </cell>
          <cell r="AM1462">
            <v>0</v>
          </cell>
          <cell r="AN1462">
            <v>0</v>
          </cell>
          <cell r="AO1462">
            <v>41479</v>
          </cell>
          <cell r="AP1462">
            <v>0</v>
          </cell>
          <cell r="AQ1462">
            <v>41479</v>
          </cell>
          <cell r="AR1462">
            <v>77877</v>
          </cell>
          <cell r="AS1462">
            <v>218</v>
          </cell>
          <cell r="AT1462">
            <v>0</v>
          </cell>
          <cell r="AU1462">
            <v>184</v>
          </cell>
          <cell r="AV1462">
            <v>34</v>
          </cell>
          <cell r="AW1462">
            <v>51163</v>
          </cell>
          <cell r="AX1462">
            <v>0</v>
          </cell>
          <cell r="AY1462">
            <v>19333</v>
          </cell>
          <cell r="AZ1462">
            <v>31830</v>
          </cell>
          <cell r="BA1462">
            <v>0</v>
          </cell>
          <cell r="BB1462" t="str">
            <v>河南省</v>
          </cell>
          <cell r="BC1462" t="str">
            <v xml:space="preserve">  上蔡县</v>
          </cell>
          <cell r="BD1462" t="str">
            <v>411722</v>
          </cell>
          <cell r="BE1462" t="str">
            <v>区县级</v>
          </cell>
          <cell r="BF1462">
            <v>66626</v>
          </cell>
          <cell r="BG1462">
            <v>41779</v>
          </cell>
          <cell r="BH1462">
            <v>24847</v>
          </cell>
          <cell r="BI1462">
            <v>338</v>
          </cell>
          <cell r="BJ1462">
            <v>0</v>
          </cell>
          <cell r="BK1462">
            <v>204</v>
          </cell>
          <cell r="BL1462">
            <v>0</v>
          </cell>
          <cell r="BM1462">
            <v>0</v>
          </cell>
          <cell r="BN1462">
            <v>0</v>
          </cell>
          <cell r="BO1462">
            <v>0</v>
          </cell>
          <cell r="BP1462">
            <v>0</v>
          </cell>
          <cell r="BQ1462">
            <v>0</v>
          </cell>
          <cell r="BR1462">
            <v>0</v>
          </cell>
          <cell r="BS1462">
            <v>0</v>
          </cell>
          <cell r="BT1462">
            <v>0</v>
          </cell>
          <cell r="BU1462">
            <v>2565</v>
          </cell>
          <cell r="BV1462">
            <v>9828</v>
          </cell>
          <cell r="BW1462">
            <v>5579</v>
          </cell>
          <cell r="BX1462">
            <v>313829</v>
          </cell>
          <cell r="BY1462">
            <v>0</v>
          </cell>
          <cell r="BZ1462">
            <v>0</v>
          </cell>
          <cell r="CA1462">
            <v>0</v>
          </cell>
          <cell r="CB1462">
            <v>0</v>
          </cell>
          <cell r="CC1462">
            <v>0</v>
          </cell>
          <cell r="CD1462">
            <v>3386</v>
          </cell>
          <cell r="CI1462">
            <v>8920</v>
          </cell>
          <cell r="CJ1462">
            <v>1365</v>
          </cell>
          <cell r="CK1462">
            <v>7555</v>
          </cell>
          <cell r="CL1462" t="str">
            <v>411722</v>
          </cell>
          <cell r="CM1462">
            <v>434</v>
          </cell>
          <cell r="CN1462">
            <v>25</v>
          </cell>
          <cell r="CO1462">
            <v>76956</v>
          </cell>
          <cell r="CP1462">
            <v>9176</v>
          </cell>
          <cell r="CQ1462">
            <v>67780</v>
          </cell>
          <cell r="CR1462">
            <v>818</v>
          </cell>
          <cell r="CS1462">
            <v>7340</v>
          </cell>
          <cell r="CT1462">
            <v>73152.65763999999</v>
          </cell>
          <cell r="CU1462">
            <v>66533.614119999984</v>
          </cell>
          <cell r="CV1462">
            <v>6619.0435200000002</v>
          </cell>
          <cell r="CW1462">
            <v>126780.98631639339</v>
          </cell>
          <cell r="CX1462" t="str">
            <v>上蔡县</v>
          </cell>
          <cell r="CY1462">
            <v>2</v>
          </cell>
          <cell r="CZ1462">
            <v>0</v>
          </cell>
          <cell r="DA1462">
            <v>14200</v>
          </cell>
          <cell r="DB1462">
            <v>14200</v>
          </cell>
          <cell r="DC1462">
            <v>14200</v>
          </cell>
          <cell r="DD1462">
            <v>14500</v>
          </cell>
          <cell r="DE1462">
            <v>152.90950000000001</v>
          </cell>
          <cell r="DF1462">
            <v>142.0094</v>
          </cell>
          <cell r="DG1462">
            <v>0.92871535123716964</v>
          </cell>
          <cell r="DH1462" t="str">
            <v>上蔡县</v>
          </cell>
          <cell r="DI1462" t="str">
            <v>411722</v>
          </cell>
          <cell r="DJ1462">
            <v>32650</v>
          </cell>
          <cell r="DL1462">
            <v>17616</v>
          </cell>
        </row>
        <row r="1463">
          <cell r="G1463" t="str">
            <v>411723</v>
          </cell>
          <cell r="H1463">
            <v>2</v>
          </cell>
          <cell r="I1463">
            <v>2</v>
          </cell>
          <cell r="J1463">
            <v>1</v>
          </cell>
          <cell r="K1463">
            <v>0</v>
          </cell>
          <cell r="L1463">
            <v>0</v>
          </cell>
          <cell r="M1463">
            <v>1.08</v>
          </cell>
          <cell r="N1463">
            <v>1.08</v>
          </cell>
          <cell r="O1463">
            <v>0</v>
          </cell>
          <cell r="P1463">
            <v>0</v>
          </cell>
          <cell r="Q1463">
            <v>1160927</v>
          </cell>
          <cell r="R1463">
            <v>75077</v>
          </cell>
          <cell r="S1463">
            <v>33686</v>
          </cell>
          <cell r="V1463">
            <v>0</v>
          </cell>
          <cell r="W1463">
            <v>177135</v>
          </cell>
          <cell r="X1463">
            <v>16626</v>
          </cell>
          <cell r="Y1463">
            <v>0</v>
          </cell>
          <cell r="Z1463">
            <v>16626</v>
          </cell>
          <cell r="AA1463">
            <v>0</v>
          </cell>
          <cell r="AB1463">
            <v>2092</v>
          </cell>
          <cell r="AC1463">
            <v>31890</v>
          </cell>
          <cell r="AD1463">
            <v>0</v>
          </cell>
          <cell r="AE1463">
            <v>30217</v>
          </cell>
          <cell r="AF1463">
            <v>1673</v>
          </cell>
          <cell r="AG1463">
            <v>30217</v>
          </cell>
          <cell r="AH1463">
            <v>0</v>
          </cell>
          <cell r="AI1463">
            <v>30217</v>
          </cell>
          <cell r="AJ1463">
            <v>1673</v>
          </cell>
          <cell r="AK1463">
            <v>0</v>
          </cell>
          <cell r="AL1463">
            <v>0</v>
          </cell>
          <cell r="AM1463">
            <v>0</v>
          </cell>
          <cell r="AN1463">
            <v>0</v>
          </cell>
          <cell r="AO1463">
            <v>52338</v>
          </cell>
          <cell r="AP1463">
            <v>0</v>
          </cell>
          <cell r="AQ1463">
            <v>52338</v>
          </cell>
          <cell r="AR1463">
            <v>35450</v>
          </cell>
          <cell r="AS1463">
            <v>321</v>
          </cell>
          <cell r="AT1463">
            <v>0</v>
          </cell>
          <cell r="AU1463">
            <v>240</v>
          </cell>
          <cell r="AV1463">
            <v>81</v>
          </cell>
          <cell r="AW1463">
            <v>38418</v>
          </cell>
          <cell r="AX1463">
            <v>0</v>
          </cell>
          <cell r="AY1463">
            <v>20121</v>
          </cell>
          <cell r="AZ1463">
            <v>18297</v>
          </cell>
          <cell r="BA1463">
            <v>0</v>
          </cell>
          <cell r="BB1463" t="str">
            <v>河南省</v>
          </cell>
          <cell r="BC1463" t="str">
            <v xml:space="preserve">  平舆县</v>
          </cell>
          <cell r="BD1463" t="str">
            <v>411723</v>
          </cell>
          <cell r="BE1463" t="str">
            <v>区县级</v>
          </cell>
          <cell r="BF1463">
            <v>80099</v>
          </cell>
          <cell r="BG1463">
            <v>50499</v>
          </cell>
          <cell r="BH1463">
            <v>29600</v>
          </cell>
          <cell r="BI1463">
            <v>378</v>
          </cell>
          <cell r="BJ1463">
            <v>0</v>
          </cell>
          <cell r="BK1463">
            <v>320</v>
          </cell>
          <cell r="BL1463">
            <v>4523</v>
          </cell>
          <cell r="BM1463">
            <v>3167</v>
          </cell>
          <cell r="BN1463">
            <v>0</v>
          </cell>
          <cell r="BO1463">
            <v>0</v>
          </cell>
          <cell r="BP1463">
            <v>0</v>
          </cell>
          <cell r="BQ1463">
            <v>0</v>
          </cell>
          <cell r="BR1463">
            <v>0</v>
          </cell>
          <cell r="BS1463">
            <v>0</v>
          </cell>
          <cell r="BT1463">
            <v>0</v>
          </cell>
          <cell r="BU1463">
            <v>0</v>
          </cell>
          <cell r="BV1463">
            <v>7916</v>
          </cell>
          <cell r="BW1463">
            <v>4305</v>
          </cell>
          <cell r="BX1463">
            <v>205877</v>
          </cell>
          <cell r="BY1463">
            <v>0</v>
          </cell>
          <cell r="BZ1463">
            <v>0</v>
          </cell>
          <cell r="CA1463">
            <v>0</v>
          </cell>
          <cell r="CB1463">
            <v>0</v>
          </cell>
          <cell r="CC1463">
            <v>0</v>
          </cell>
          <cell r="CD1463">
            <v>2561</v>
          </cell>
          <cell r="CI1463">
            <v>7569</v>
          </cell>
          <cell r="CJ1463">
            <v>773</v>
          </cell>
          <cell r="CK1463">
            <v>6796</v>
          </cell>
          <cell r="CL1463" t="str">
            <v>411723</v>
          </cell>
          <cell r="CM1463">
            <v>178</v>
          </cell>
          <cell r="CN1463">
            <v>46</v>
          </cell>
          <cell r="CO1463">
            <v>50961</v>
          </cell>
          <cell r="CP1463">
            <v>15344</v>
          </cell>
          <cell r="CQ1463">
            <v>35617</v>
          </cell>
          <cell r="CR1463">
            <v>648</v>
          </cell>
          <cell r="CS1463">
            <v>7398</v>
          </cell>
          <cell r="CT1463">
            <v>76991.132199999993</v>
          </cell>
          <cell r="CU1463">
            <v>72406.44795999999</v>
          </cell>
          <cell r="CV1463">
            <v>4584.6842400000005</v>
          </cell>
          <cell r="CW1463">
            <v>83437.843998201628</v>
          </cell>
          <cell r="CX1463" t="str">
            <v>平舆县</v>
          </cell>
          <cell r="CY1463">
            <v>2</v>
          </cell>
          <cell r="CZ1463">
            <v>0</v>
          </cell>
          <cell r="DA1463">
            <v>14200</v>
          </cell>
          <cell r="DB1463">
            <v>14200</v>
          </cell>
          <cell r="DC1463">
            <v>14200</v>
          </cell>
          <cell r="DD1463">
            <v>14500</v>
          </cell>
          <cell r="DE1463">
            <v>98.8262</v>
          </cell>
          <cell r="DF1463">
            <v>70.2226</v>
          </cell>
          <cell r="DG1463">
            <v>0.71056663111604013</v>
          </cell>
          <cell r="DH1463" t="str">
            <v>平舆县</v>
          </cell>
          <cell r="DI1463" t="str">
            <v>411723</v>
          </cell>
          <cell r="DJ1463">
            <v>41992</v>
          </cell>
          <cell r="DL1463">
            <v>16627</v>
          </cell>
        </row>
        <row r="1464">
          <cell r="G1464" t="str">
            <v>411724</v>
          </cell>
          <cell r="H1464">
            <v>2</v>
          </cell>
          <cell r="I1464">
            <v>2</v>
          </cell>
          <cell r="J1464">
            <v>1</v>
          </cell>
          <cell r="K1464">
            <v>0</v>
          </cell>
          <cell r="L1464">
            <v>0</v>
          </cell>
          <cell r="M1464">
            <v>1.446</v>
          </cell>
          <cell r="N1464">
            <v>1.446</v>
          </cell>
          <cell r="O1464">
            <v>0</v>
          </cell>
          <cell r="P1464">
            <v>0</v>
          </cell>
          <cell r="Q1464">
            <v>871208</v>
          </cell>
          <cell r="R1464">
            <v>83767</v>
          </cell>
          <cell r="S1464">
            <v>19340</v>
          </cell>
          <cell r="V1464">
            <v>0</v>
          </cell>
          <cell r="W1464">
            <v>167935</v>
          </cell>
          <cell r="X1464">
            <v>13755</v>
          </cell>
          <cell r="Y1464">
            <v>0</v>
          </cell>
          <cell r="Z1464">
            <v>13755</v>
          </cell>
          <cell r="AA1464">
            <v>0</v>
          </cell>
          <cell r="AB1464">
            <v>4997</v>
          </cell>
          <cell r="AC1464">
            <v>29730</v>
          </cell>
          <cell r="AD1464">
            <v>0</v>
          </cell>
          <cell r="AE1464">
            <v>18178</v>
          </cell>
          <cell r="AF1464">
            <v>11552</v>
          </cell>
          <cell r="AG1464">
            <v>18178</v>
          </cell>
          <cell r="AH1464">
            <v>0</v>
          </cell>
          <cell r="AI1464">
            <v>18178</v>
          </cell>
          <cell r="AJ1464">
            <v>11552</v>
          </cell>
          <cell r="AK1464">
            <v>0</v>
          </cell>
          <cell r="AL1464">
            <v>0</v>
          </cell>
          <cell r="AM1464">
            <v>0</v>
          </cell>
          <cell r="AN1464">
            <v>0</v>
          </cell>
          <cell r="AO1464">
            <v>34046</v>
          </cell>
          <cell r="AP1464">
            <v>0</v>
          </cell>
          <cell r="AQ1464">
            <v>34046</v>
          </cell>
          <cell r="AR1464">
            <v>51049</v>
          </cell>
          <cell r="AS1464">
            <v>203</v>
          </cell>
          <cell r="AT1464">
            <v>0</v>
          </cell>
          <cell r="AU1464">
            <v>130</v>
          </cell>
          <cell r="AV1464">
            <v>73</v>
          </cell>
          <cell r="AW1464">
            <v>34155</v>
          </cell>
          <cell r="AX1464">
            <v>0</v>
          </cell>
          <cell r="AY1464">
            <v>12291</v>
          </cell>
          <cell r="AZ1464">
            <v>21864</v>
          </cell>
          <cell r="BA1464">
            <v>0</v>
          </cell>
          <cell r="BB1464" t="str">
            <v>河南省</v>
          </cell>
          <cell r="BC1464" t="str">
            <v xml:space="preserve">  正阳县</v>
          </cell>
          <cell r="BD1464" t="str">
            <v>411724</v>
          </cell>
          <cell r="BE1464" t="str">
            <v>区县级</v>
          </cell>
          <cell r="BF1464">
            <v>58366</v>
          </cell>
          <cell r="BG1464">
            <v>32803</v>
          </cell>
          <cell r="BH1464">
            <v>25563</v>
          </cell>
          <cell r="BI1464">
            <v>211</v>
          </cell>
          <cell r="BJ1464">
            <v>0</v>
          </cell>
          <cell r="BK1464">
            <v>178</v>
          </cell>
          <cell r="BL1464">
            <v>0</v>
          </cell>
          <cell r="BM1464">
            <v>0</v>
          </cell>
          <cell r="BN1464">
            <v>0</v>
          </cell>
          <cell r="BO1464">
            <v>0</v>
          </cell>
          <cell r="BP1464">
            <v>0</v>
          </cell>
          <cell r="BQ1464">
            <v>0</v>
          </cell>
          <cell r="BR1464">
            <v>0</v>
          </cell>
          <cell r="BS1464">
            <v>0</v>
          </cell>
          <cell r="BT1464">
            <v>0</v>
          </cell>
          <cell r="BU1464">
            <v>0</v>
          </cell>
          <cell r="BV1464">
            <v>5674</v>
          </cell>
          <cell r="BW1464">
            <v>3073</v>
          </cell>
          <cell r="BX1464">
            <v>187506</v>
          </cell>
          <cell r="BY1464">
            <v>0</v>
          </cell>
          <cell r="BZ1464">
            <v>0</v>
          </cell>
          <cell r="CA1464">
            <v>0</v>
          </cell>
          <cell r="CB1464">
            <v>0</v>
          </cell>
          <cell r="CC1464">
            <v>0</v>
          </cell>
          <cell r="CD1464">
            <v>7370</v>
          </cell>
          <cell r="CI1464">
            <v>7566</v>
          </cell>
          <cell r="CJ1464">
            <v>816</v>
          </cell>
          <cell r="CK1464">
            <v>6750</v>
          </cell>
          <cell r="CL1464" t="str">
            <v>411724</v>
          </cell>
          <cell r="CM1464">
            <v>280</v>
          </cell>
          <cell r="CN1464">
            <v>14</v>
          </cell>
          <cell r="CO1464">
            <v>27097</v>
          </cell>
          <cell r="CP1464">
            <v>8564</v>
          </cell>
          <cell r="CQ1464">
            <v>18533</v>
          </cell>
          <cell r="CR1464">
            <v>37</v>
          </cell>
          <cell r="CS1464">
            <v>4751</v>
          </cell>
          <cell r="CT1464">
            <v>56192.551043999993</v>
          </cell>
          <cell r="CU1464">
            <v>48946.942919999994</v>
          </cell>
          <cell r="CV1464">
            <v>7245.6081239999994</v>
          </cell>
          <cell r="CW1464">
            <v>75450.249593914341</v>
          </cell>
          <cell r="CX1464" t="str">
            <v>正阳县</v>
          </cell>
          <cell r="CY1464">
            <v>2</v>
          </cell>
          <cell r="CZ1464">
            <v>0</v>
          </cell>
          <cell r="DA1464">
            <v>14200</v>
          </cell>
          <cell r="DB1464">
            <v>14200</v>
          </cell>
          <cell r="DC1464">
            <v>14200</v>
          </cell>
          <cell r="DD1464">
            <v>14500</v>
          </cell>
          <cell r="DE1464">
            <v>81.814099999999996</v>
          </cell>
          <cell r="DF1464">
            <v>73.393900000000002</v>
          </cell>
          <cell r="DG1464">
            <v>0.89708130994535173</v>
          </cell>
          <cell r="DH1464" t="str">
            <v>正阳县</v>
          </cell>
          <cell r="DI1464" t="str">
            <v>411724</v>
          </cell>
          <cell r="DJ1464">
            <v>23040</v>
          </cell>
          <cell r="DL1464">
            <v>16968</v>
          </cell>
        </row>
        <row r="1465">
          <cell r="G1465" t="str">
            <v>411725</v>
          </cell>
          <cell r="H1465">
            <v>2</v>
          </cell>
          <cell r="I1465">
            <v>2</v>
          </cell>
          <cell r="J1465">
            <v>1</v>
          </cell>
          <cell r="K1465">
            <v>0</v>
          </cell>
          <cell r="L1465">
            <v>0</v>
          </cell>
          <cell r="M1465">
            <v>1.6519999999999999</v>
          </cell>
          <cell r="N1465">
            <v>1.6519999999999999</v>
          </cell>
          <cell r="O1465">
            <v>0</v>
          </cell>
          <cell r="P1465">
            <v>0</v>
          </cell>
          <cell r="Q1465">
            <v>562370</v>
          </cell>
          <cell r="R1465">
            <v>58684</v>
          </cell>
          <cell r="S1465">
            <v>15533</v>
          </cell>
          <cell r="V1465">
            <v>0</v>
          </cell>
          <cell r="W1465">
            <v>105690</v>
          </cell>
          <cell r="X1465">
            <v>11461</v>
          </cell>
          <cell r="Y1465">
            <v>0</v>
          </cell>
          <cell r="Z1465">
            <v>11461</v>
          </cell>
          <cell r="AA1465">
            <v>0</v>
          </cell>
          <cell r="AB1465">
            <v>563</v>
          </cell>
          <cell r="AC1465">
            <v>25121</v>
          </cell>
          <cell r="AD1465">
            <v>0</v>
          </cell>
          <cell r="AE1465">
            <v>22577</v>
          </cell>
          <cell r="AF1465">
            <v>2544</v>
          </cell>
          <cell r="AG1465">
            <v>22577</v>
          </cell>
          <cell r="AH1465">
            <v>0</v>
          </cell>
          <cell r="AI1465">
            <v>22577</v>
          </cell>
          <cell r="AJ1465">
            <v>2544</v>
          </cell>
          <cell r="AK1465">
            <v>0</v>
          </cell>
          <cell r="AL1465">
            <v>0</v>
          </cell>
          <cell r="AM1465">
            <v>0</v>
          </cell>
          <cell r="AN1465">
            <v>0</v>
          </cell>
          <cell r="AO1465">
            <v>24779</v>
          </cell>
          <cell r="AP1465">
            <v>0</v>
          </cell>
          <cell r="AQ1465">
            <v>24779</v>
          </cell>
          <cell r="AR1465">
            <v>25551</v>
          </cell>
          <cell r="AS1465">
            <v>311</v>
          </cell>
          <cell r="AT1465">
            <v>0</v>
          </cell>
          <cell r="AU1465">
            <v>187</v>
          </cell>
          <cell r="AV1465">
            <v>124</v>
          </cell>
          <cell r="AW1465">
            <v>17904</v>
          </cell>
          <cell r="AX1465">
            <v>0</v>
          </cell>
          <cell r="AY1465">
            <v>9762</v>
          </cell>
          <cell r="AZ1465">
            <v>8142</v>
          </cell>
          <cell r="BA1465">
            <v>0</v>
          </cell>
          <cell r="BB1465" t="str">
            <v>河南省</v>
          </cell>
          <cell r="BC1465" t="str">
            <v xml:space="preserve">  确山县</v>
          </cell>
          <cell r="BD1465" t="str">
            <v>411725</v>
          </cell>
          <cell r="BE1465" t="str">
            <v>区县级</v>
          </cell>
          <cell r="BF1465">
            <v>83617</v>
          </cell>
          <cell r="BG1465">
            <v>48434</v>
          </cell>
          <cell r="BH1465">
            <v>35183</v>
          </cell>
          <cell r="BI1465">
            <v>332</v>
          </cell>
          <cell r="BJ1465">
            <v>0</v>
          </cell>
          <cell r="BK1465">
            <v>117</v>
          </cell>
          <cell r="BL1465">
            <v>0</v>
          </cell>
          <cell r="BM1465">
            <v>0</v>
          </cell>
          <cell r="BN1465">
            <v>0</v>
          </cell>
          <cell r="BO1465">
            <v>0</v>
          </cell>
          <cell r="BP1465">
            <v>0</v>
          </cell>
          <cell r="BQ1465">
            <v>0</v>
          </cell>
          <cell r="BR1465">
            <v>116</v>
          </cell>
          <cell r="BS1465">
            <v>0</v>
          </cell>
          <cell r="BT1465">
            <v>0</v>
          </cell>
          <cell r="BU1465">
            <v>501</v>
          </cell>
          <cell r="BV1465">
            <v>7023</v>
          </cell>
          <cell r="BW1465">
            <v>4262</v>
          </cell>
          <cell r="BX1465">
            <v>122266</v>
          </cell>
          <cell r="BY1465">
            <v>0</v>
          </cell>
          <cell r="BZ1465">
            <v>0</v>
          </cell>
          <cell r="CA1465">
            <v>0</v>
          </cell>
          <cell r="CB1465">
            <v>0</v>
          </cell>
          <cell r="CC1465">
            <v>0</v>
          </cell>
          <cell r="CD1465">
            <v>1763</v>
          </cell>
          <cell r="CI1465">
            <v>10067</v>
          </cell>
          <cell r="CJ1465">
            <v>463</v>
          </cell>
          <cell r="CK1465">
            <v>9604</v>
          </cell>
          <cell r="CL1465" t="str">
            <v>411725</v>
          </cell>
          <cell r="CM1465">
            <v>174</v>
          </cell>
          <cell r="CN1465">
            <v>28</v>
          </cell>
          <cell r="CO1465">
            <v>12037</v>
          </cell>
          <cell r="CP1465">
            <v>4109</v>
          </cell>
          <cell r="CQ1465">
            <v>7928</v>
          </cell>
          <cell r="CR1465">
            <v>111</v>
          </cell>
          <cell r="CS1465">
            <v>3979</v>
          </cell>
          <cell r="CT1465">
            <v>40694.189447999997</v>
          </cell>
          <cell r="CU1465">
            <v>34877.39172</v>
          </cell>
          <cell r="CV1465">
            <v>5816.7977279999996</v>
          </cell>
          <cell r="CW1465">
            <v>48441.595844811745</v>
          </cell>
          <cell r="CX1465" t="str">
            <v>确山县</v>
          </cell>
          <cell r="CY1465">
            <v>2</v>
          </cell>
          <cell r="CZ1465">
            <v>0</v>
          </cell>
          <cell r="DA1465">
            <v>14200</v>
          </cell>
          <cell r="DB1465">
            <v>14200</v>
          </cell>
          <cell r="DC1465">
            <v>14200</v>
          </cell>
          <cell r="DD1465">
            <v>14500</v>
          </cell>
          <cell r="DE1465">
            <v>52.770899999999997</v>
          </cell>
          <cell r="DF1465">
            <v>37.8142</v>
          </cell>
          <cell r="DG1465">
            <v>0.71657295971832968</v>
          </cell>
          <cell r="DH1465" t="str">
            <v>确山县</v>
          </cell>
          <cell r="DI1465" t="str">
            <v>411725</v>
          </cell>
          <cell r="DJ1465">
            <v>38416</v>
          </cell>
          <cell r="DL1465">
            <v>16876</v>
          </cell>
        </row>
        <row r="1466">
          <cell r="G1466" t="str">
            <v>411726</v>
          </cell>
          <cell r="H1466">
            <v>2</v>
          </cell>
          <cell r="I1466">
            <v>2</v>
          </cell>
          <cell r="J1466">
            <v>1</v>
          </cell>
          <cell r="K1466">
            <v>0</v>
          </cell>
          <cell r="L1466">
            <v>0</v>
          </cell>
          <cell r="M1466">
            <v>1.5429999999999999</v>
          </cell>
          <cell r="N1466">
            <v>1.5429999999999999</v>
          </cell>
          <cell r="O1466">
            <v>0</v>
          </cell>
          <cell r="P1466">
            <v>0</v>
          </cell>
          <cell r="Q1466">
            <v>962956</v>
          </cell>
          <cell r="R1466">
            <v>78222</v>
          </cell>
          <cell r="S1466">
            <v>26139</v>
          </cell>
          <cell r="V1466">
            <v>0</v>
          </cell>
          <cell r="W1466">
            <v>188620</v>
          </cell>
          <cell r="X1466">
            <v>17990</v>
          </cell>
          <cell r="Y1466">
            <v>0</v>
          </cell>
          <cell r="Z1466">
            <v>17990</v>
          </cell>
          <cell r="AA1466">
            <v>0</v>
          </cell>
          <cell r="AB1466">
            <v>3358</v>
          </cell>
          <cell r="AC1466">
            <v>36481</v>
          </cell>
          <cell r="AD1466">
            <v>0</v>
          </cell>
          <cell r="AE1466">
            <v>26659</v>
          </cell>
          <cell r="AF1466">
            <v>9822</v>
          </cell>
          <cell r="AG1466">
            <v>26659</v>
          </cell>
          <cell r="AH1466">
            <v>0</v>
          </cell>
          <cell r="AI1466">
            <v>26659</v>
          </cell>
          <cell r="AJ1466">
            <v>9822</v>
          </cell>
          <cell r="AK1466">
            <v>0</v>
          </cell>
          <cell r="AL1466">
            <v>0</v>
          </cell>
          <cell r="AM1466">
            <v>0</v>
          </cell>
          <cell r="AN1466">
            <v>0</v>
          </cell>
          <cell r="AO1466">
            <v>50263</v>
          </cell>
          <cell r="AP1466">
            <v>0</v>
          </cell>
          <cell r="AQ1466">
            <v>50263</v>
          </cell>
          <cell r="AR1466">
            <v>36715</v>
          </cell>
          <cell r="AS1466">
            <v>241</v>
          </cell>
          <cell r="AT1466">
            <v>0</v>
          </cell>
          <cell r="AU1466">
            <v>192</v>
          </cell>
          <cell r="AV1466">
            <v>49</v>
          </cell>
          <cell r="AW1466">
            <v>43572</v>
          </cell>
          <cell r="AX1466">
            <v>0</v>
          </cell>
          <cell r="AY1466">
            <v>19871</v>
          </cell>
          <cell r="AZ1466">
            <v>23701</v>
          </cell>
          <cell r="BA1466">
            <v>0</v>
          </cell>
          <cell r="BB1466" t="str">
            <v>河南省</v>
          </cell>
          <cell r="BC1466" t="str">
            <v xml:space="preserve">  泌阳县</v>
          </cell>
          <cell r="BD1466" t="str">
            <v>411726</v>
          </cell>
          <cell r="BE1466" t="str">
            <v>区县级</v>
          </cell>
          <cell r="BF1466">
            <v>90039</v>
          </cell>
          <cell r="BG1466">
            <v>64440</v>
          </cell>
          <cell r="BH1466">
            <v>25599</v>
          </cell>
          <cell r="BI1466">
            <v>415</v>
          </cell>
          <cell r="BJ1466">
            <v>0</v>
          </cell>
          <cell r="BK1466">
            <v>107</v>
          </cell>
          <cell r="BL1466">
            <v>0</v>
          </cell>
          <cell r="BM1466">
            <v>0</v>
          </cell>
          <cell r="BN1466">
            <v>0</v>
          </cell>
          <cell r="BO1466">
            <v>0</v>
          </cell>
          <cell r="BP1466">
            <v>0</v>
          </cell>
          <cell r="BQ1466">
            <v>0</v>
          </cell>
          <cell r="BR1466">
            <v>0</v>
          </cell>
          <cell r="BS1466">
            <v>0</v>
          </cell>
          <cell r="BT1466">
            <v>0</v>
          </cell>
          <cell r="BU1466">
            <v>4505</v>
          </cell>
          <cell r="BV1466">
            <v>4269</v>
          </cell>
          <cell r="BW1466">
            <v>346</v>
          </cell>
          <cell r="BX1466">
            <v>197524</v>
          </cell>
          <cell r="BY1466">
            <v>0</v>
          </cell>
          <cell r="BZ1466">
            <v>0</v>
          </cell>
          <cell r="CA1466">
            <v>0</v>
          </cell>
          <cell r="CB1466">
            <v>0</v>
          </cell>
          <cell r="CC1466">
            <v>0</v>
          </cell>
          <cell r="CD1466">
            <v>1860</v>
          </cell>
          <cell r="CI1466">
            <v>14369</v>
          </cell>
          <cell r="CJ1466">
            <v>712</v>
          </cell>
          <cell r="CK1466">
            <v>13657</v>
          </cell>
          <cell r="CL1466" t="str">
            <v>411726</v>
          </cell>
          <cell r="CM1466">
            <v>294</v>
          </cell>
          <cell r="CN1466">
            <v>60</v>
          </cell>
          <cell r="CO1466">
            <v>36184</v>
          </cell>
          <cell r="CP1466">
            <v>5528</v>
          </cell>
          <cell r="CQ1466">
            <v>30656</v>
          </cell>
          <cell r="CR1466">
            <v>417</v>
          </cell>
          <cell r="CS1466">
            <v>4853</v>
          </cell>
          <cell r="CT1466">
            <v>60624.015596000005</v>
          </cell>
          <cell r="CU1466">
            <v>52423.322400000005</v>
          </cell>
          <cell r="CV1466">
            <v>8200.6931960000002</v>
          </cell>
          <cell r="CW1466">
            <v>86244.269047013659</v>
          </cell>
          <cell r="CX1466" t="str">
            <v>泌阳县</v>
          </cell>
          <cell r="CY1466">
            <v>2</v>
          </cell>
          <cell r="CZ1466">
            <v>0</v>
          </cell>
          <cell r="DA1466">
            <v>14200</v>
          </cell>
          <cell r="DB1466">
            <v>14200</v>
          </cell>
          <cell r="DC1466">
            <v>14200</v>
          </cell>
          <cell r="DD1466">
            <v>14500</v>
          </cell>
          <cell r="DE1466">
            <v>90.867900000000006</v>
          </cell>
          <cell r="DF1466">
            <v>78.604399999999998</v>
          </cell>
          <cell r="DG1466">
            <v>0.86504034978248634</v>
          </cell>
          <cell r="DH1466" t="str">
            <v>泌阳县</v>
          </cell>
          <cell r="DI1466" t="str">
            <v>411726</v>
          </cell>
          <cell r="DJ1466">
            <v>48038</v>
          </cell>
          <cell r="DL1466">
            <v>14961</v>
          </cell>
        </row>
        <row r="1467">
          <cell r="G1467" t="str">
            <v>411727</v>
          </cell>
          <cell r="H1467">
            <v>2</v>
          </cell>
          <cell r="I1467">
            <v>2</v>
          </cell>
          <cell r="J1467">
            <v>1</v>
          </cell>
          <cell r="K1467">
            <v>0</v>
          </cell>
          <cell r="L1467">
            <v>0</v>
          </cell>
          <cell r="M1467">
            <v>1.1879999999999999</v>
          </cell>
          <cell r="N1467">
            <v>1.1879999999999999</v>
          </cell>
          <cell r="O1467">
            <v>0</v>
          </cell>
          <cell r="P1467">
            <v>0</v>
          </cell>
          <cell r="Q1467">
            <v>895724</v>
          </cell>
          <cell r="R1467">
            <v>78398</v>
          </cell>
          <cell r="S1467">
            <v>26834</v>
          </cell>
          <cell r="V1467">
            <v>0</v>
          </cell>
          <cell r="W1467">
            <v>140559</v>
          </cell>
          <cell r="X1467">
            <v>13147</v>
          </cell>
          <cell r="Y1467">
            <v>0</v>
          </cell>
          <cell r="Z1467">
            <v>13147</v>
          </cell>
          <cell r="AA1467">
            <v>0</v>
          </cell>
          <cell r="AB1467">
            <v>3419</v>
          </cell>
          <cell r="AC1467">
            <v>27353</v>
          </cell>
          <cell r="AD1467">
            <v>0</v>
          </cell>
          <cell r="AE1467">
            <v>22471</v>
          </cell>
          <cell r="AF1467">
            <v>4882</v>
          </cell>
          <cell r="AG1467">
            <v>22471</v>
          </cell>
          <cell r="AH1467">
            <v>0</v>
          </cell>
          <cell r="AI1467">
            <v>22471</v>
          </cell>
          <cell r="AJ1467">
            <v>4882</v>
          </cell>
          <cell r="AK1467">
            <v>0</v>
          </cell>
          <cell r="AL1467">
            <v>0</v>
          </cell>
          <cell r="AM1467">
            <v>0</v>
          </cell>
          <cell r="AN1467">
            <v>0</v>
          </cell>
          <cell r="AO1467">
            <v>28449</v>
          </cell>
          <cell r="AP1467">
            <v>0</v>
          </cell>
          <cell r="AQ1467">
            <v>28449</v>
          </cell>
          <cell r="AR1467">
            <v>36465</v>
          </cell>
          <cell r="AS1467">
            <v>116</v>
          </cell>
          <cell r="AT1467">
            <v>0</v>
          </cell>
          <cell r="AU1467">
            <v>73</v>
          </cell>
          <cell r="AV1467">
            <v>43</v>
          </cell>
          <cell r="AW1467">
            <v>31610</v>
          </cell>
          <cell r="AX1467">
            <v>0</v>
          </cell>
          <cell r="AY1467">
            <v>13156</v>
          </cell>
          <cell r="AZ1467">
            <v>18454</v>
          </cell>
          <cell r="BA1467">
            <v>0</v>
          </cell>
          <cell r="BB1467" t="str">
            <v>河南省</v>
          </cell>
          <cell r="BC1467" t="str">
            <v xml:space="preserve">  汝南县</v>
          </cell>
          <cell r="BD1467" t="str">
            <v>411727</v>
          </cell>
          <cell r="BE1467" t="str">
            <v>区县级</v>
          </cell>
          <cell r="BF1467">
            <v>70819</v>
          </cell>
          <cell r="BG1467">
            <v>42582</v>
          </cell>
          <cell r="BH1467">
            <v>28237</v>
          </cell>
          <cell r="BI1467">
            <v>237</v>
          </cell>
          <cell r="BJ1467">
            <v>0</v>
          </cell>
          <cell r="BK1467">
            <v>66</v>
          </cell>
          <cell r="BL1467">
            <v>200</v>
          </cell>
          <cell r="BM1467">
            <v>140</v>
          </cell>
          <cell r="BN1467">
            <v>0</v>
          </cell>
          <cell r="BO1467">
            <v>0</v>
          </cell>
          <cell r="BP1467">
            <v>0</v>
          </cell>
          <cell r="BQ1467">
            <v>0</v>
          </cell>
          <cell r="BR1467">
            <v>0</v>
          </cell>
          <cell r="BS1467">
            <v>0</v>
          </cell>
          <cell r="BT1467">
            <v>0</v>
          </cell>
          <cell r="BU1467">
            <v>200</v>
          </cell>
          <cell r="BV1467">
            <v>8206</v>
          </cell>
          <cell r="BW1467">
            <v>4436</v>
          </cell>
          <cell r="BX1467">
            <v>181010</v>
          </cell>
          <cell r="BY1467">
            <v>0</v>
          </cell>
          <cell r="BZ1467">
            <v>0</v>
          </cell>
          <cell r="CA1467">
            <v>0</v>
          </cell>
          <cell r="CB1467">
            <v>0</v>
          </cell>
          <cell r="CC1467">
            <v>0</v>
          </cell>
          <cell r="CD1467">
            <v>2939</v>
          </cell>
          <cell r="CI1467">
            <v>8974</v>
          </cell>
          <cell r="CJ1467">
            <v>1775</v>
          </cell>
          <cell r="CK1467">
            <v>7199</v>
          </cell>
          <cell r="CL1467" t="str">
            <v>411727</v>
          </cell>
          <cell r="CM1467">
            <v>256</v>
          </cell>
          <cell r="CN1467">
            <v>25</v>
          </cell>
          <cell r="CO1467">
            <v>17640</v>
          </cell>
          <cell r="CP1467">
            <v>857</v>
          </cell>
          <cell r="CQ1467">
            <v>16783</v>
          </cell>
          <cell r="CR1467">
            <v>95</v>
          </cell>
          <cell r="CS1467">
            <v>5683</v>
          </cell>
          <cell r="CT1467">
            <v>59106.585687999999</v>
          </cell>
          <cell r="CU1467">
            <v>52374.871599999999</v>
          </cell>
          <cell r="CV1467">
            <v>6731.7140879999997</v>
          </cell>
          <cell r="CW1467">
            <v>80958.214135420843</v>
          </cell>
          <cell r="CX1467" t="str">
            <v>汝南县</v>
          </cell>
          <cell r="CY1467">
            <v>2</v>
          </cell>
          <cell r="CZ1467">
            <v>0</v>
          </cell>
          <cell r="DA1467">
            <v>14200</v>
          </cell>
          <cell r="DB1467">
            <v>14200</v>
          </cell>
          <cell r="DC1467">
            <v>14200</v>
          </cell>
          <cell r="DD1467">
            <v>14500</v>
          </cell>
          <cell r="DE1467">
            <v>85.426599999999993</v>
          </cell>
          <cell r="DF1467">
            <v>75.629599999999996</v>
          </cell>
          <cell r="DG1467">
            <v>0.88531675145680622</v>
          </cell>
          <cell r="DH1467" t="str">
            <v>汝南县</v>
          </cell>
          <cell r="DI1467" t="str">
            <v>411727</v>
          </cell>
          <cell r="DJ1467">
            <v>31442</v>
          </cell>
          <cell r="DL1467">
            <v>18573</v>
          </cell>
        </row>
        <row r="1468">
          <cell r="G1468" t="str">
            <v>411728</v>
          </cell>
          <cell r="H1468">
            <v>2</v>
          </cell>
          <cell r="I1468">
            <v>2</v>
          </cell>
          <cell r="J1468">
            <v>1</v>
          </cell>
          <cell r="K1468">
            <v>0</v>
          </cell>
          <cell r="L1468">
            <v>0</v>
          </cell>
          <cell r="M1468">
            <v>1.2450000000000001</v>
          </cell>
          <cell r="N1468">
            <v>1.2450000000000001</v>
          </cell>
          <cell r="O1468">
            <v>0</v>
          </cell>
          <cell r="P1468">
            <v>0</v>
          </cell>
          <cell r="Q1468">
            <v>574765</v>
          </cell>
          <cell r="R1468">
            <v>23536</v>
          </cell>
          <cell r="S1468">
            <v>14095</v>
          </cell>
          <cell r="V1468">
            <v>0</v>
          </cell>
          <cell r="W1468">
            <v>98965</v>
          </cell>
          <cell r="X1468">
            <v>10020</v>
          </cell>
          <cell r="Y1468">
            <v>0</v>
          </cell>
          <cell r="Z1468">
            <v>10020</v>
          </cell>
          <cell r="AA1468">
            <v>0</v>
          </cell>
          <cell r="AB1468">
            <v>2059</v>
          </cell>
          <cell r="AC1468">
            <v>16971</v>
          </cell>
          <cell r="AD1468">
            <v>0</v>
          </cell>
          <cell r="AE1468">
            <v>14750</v>
          </cell>
          <cell r="AF1468">
            <v>2221</v>
          </cell>
          <cell r="AG1468">
            <v>14750</v>
          </cell>
          <cell r="AH1468">
            <v>0</v>
          </cell>
          <cell r="AI1468">
            <v>14750</v>
          </cell>
          <cell r="AJ1468">
            <v>2221</v>
          </cell>
          <cell r="AK1468">
            <v>0</v>
          </cell>
          <cell r="AL1468">
            <v>0</v>
          </cell>
          <cell r="AM1468">
            <v>0</v>
          </cell>
          <cell r="AN1468">
            <v>0</v>
          </cell>
          <cell r="AO1468">
            <v>30863</v>
          </cell>
          <cell r="AP1468">
            <v>0</v>
          </cell>
          <cell r="AQ1468">
            <v>30863</v>
          </cell>
          <cell r="AR1468">
            <v>17111</v>
          </cell>
          <cell r="AS1468">
            <v>132</v>
          </cell>
          <cell r="AT1468">
            <v>0</v>
          </cell>
          <cell r="AU1468">
            <v>128</v>
          </cell>
          <cell r="AV1468">
            <v>4</v>
          </cell>
          <cell r="AW1468">
            <v>21809</v>
          </cell>
          <cell r="AX1468">
            <v>0</v>
          </cell>
          <cell r="AY1468">
            <v>11415</v>
          </cell>
          <cell r="AZ1468">
            <v>10394</v>
          </cell>
          <cell r="BA1468">
            <v>0</v>
          </cell>
          <cell r="BB1468" t="str">
            <v>河南省</v>
          </cell>
          <cell r="BC1468" t="str">
            <v xml:space="preserve">  遂平县</v>
          </cell>
          <cell r="BD1468" t="str">
            <v>411728</v>
          </cell>
          <cell r="BE1468" t="str">
            <v>区县级</v>
          </cell>
          <cell r="BF1468">
            <v>85325</v>
          </cell>
          <cell r="BG1468">
            <v>57306</v>
          </cell>
          <cell r="BH1468">
            <v>28019</v>
          </cell>
          <cell r="BI1468">
            <v>355</v>
          </cell>
          <cell r="BJ1468">
            <v>0</v>
          </cell>
          <cell r="BK1468">
            <v>90</v>
          </cell>
          <cell r="BL1468">
            <v>275</v>
          </cell>
          <cell r="BM1468">
            <v>192</v>
          </cell>
          <cell r="BN1468">
            <v>0</v>
          </cell>
          <cell r="BO1468">
            <v>0</v>
          </cell>
          <cell r="BP1468">
            <v>0</v>
          </cell>
          <cell r="BQ1468">
            <v>0</v>
          </cell>
          <cell r="BR1468">
            <v>0</v>
          </cell>
          <cell r="BS1468">
            <v>0</v>
          </cell>
          <cell r="BT1468">
            <v>0</v>
          </cell>
          <cell r="BU1468">
            <v>4376</v>
          </cell>
          <cell r="BV1468">
            <v>9770</v>
          </cell>
          <cell r="BW1468">
            <v>5898</v>
          </cell>
          <cell r="BX1468">
            <v>117149</v>
          </cell>
          <cell r="BY1468">
            <v>0</v>
          </cell>
          <cell r="BZ1468">
            <v>0</v>
          </cell>
          <cell r="CA1468">
            <v>0</v>
          </cell>
          <cell r="CB1468">
            <v>0</v>
          </cell>
          <cell r="CC1468">
            <v>0</v>
          </cell>
          <cell r="CD1468">
            <v>1824</v>
          </cell>
          <cell r="CI1468">
            <v>8547</v>
          </cell>
          <cell r="CJ1468">
            <v>1581</v>
          </cell>
          <cell r="CK1468">
            <v>6966</v>
          </cell>
          <cell r="CL1468" t="str">
            <v>411728</v>
          </cell>
          <cell r="CM1468">
            <v>169</v>
          </cell>
          <cell r="CN1468">
            <v>35</v>
          </cell>
          <cell r="CO1468">
            <v>12978</v>
          </cell>
          <cell r="CP1468">
            <v>1956</v>
          </cell>
          <cell r="CQ1468">
            <v>11022</v>
          </cell>
          <cell r="CR1468">
            <v>74</v>
          </cell>
          <cell r="CS1468">
            <v>4149</v>
          </cell>
          <cell r="CT1468">
            <v>48095.614519999996</v>
          </cell>
          <cell r="CU1468">
            <v>41881.221919999996</v>
          </cell>
          <cell r="CV1468">
            <v>6214.392600000001</v>
          </cell>
          <cell r="CW1468">
            <v>52781.460276021113</v>
          </cell>
          <cell r="CX1468" t="str">
            <v>遂平县</v>
          </cell>
          <cell r="CY1468">
            <v>2</v>
          </cell>
          <cell r="CZ1468">
            <v>0</v>
          </cell>
          <cell r="DA1468">
            <v>14200</v>
          </cell>
          <cell r="DB1468">
            <v>14200</v>
          </cell>
          <cell r="DC1468">
            <v>14200</v>
          </cell>
          <cell r="DD1468">
            <v>14500</v>
          </cell>
          <cell r="DE1468">
            <v>56.093000000000004</v>
          </cell>
          <cell r="DF1468">
            <v>48.8874</v>
          </cell>
          <cell r="DG1468">
            <v>0.87154190362433814</v>
          </cell>
          <cell r="DH1468" t="str">
            <v>遂平县</v>
          </cell>
          <cell r="DI1468" t="str">
            <v>411728</v>
          </cell>
          <cell r="DJ1468">
            <v>44859</v>
          </cell>
          <cell r="DL1468">
            <v>14407</v>
          </cell>
        </row>
        <row r="1469">
          <cell r="G1469" t="str">
            <v>411729</v>
          </cell>
          <cell r="H1469">
            <v>2</v>
          </cell>
          <cell r="I1469">
            <v>2</v>
          </cell>
          <cell r="J1469">
            <v>1</v>
          </cell>
          <cell r="K1469">
            <v>0</v>
          </cell>
          <cell r="L1469">
            <v>0</v>
          </cell>
          <cell r="M1469">
            <v>1.08</v>
          </cell>
          <cell r="N1469">
            <v>1.08</v>
          </cell>
          <cell r="O1469">
            <v>0</v>
          </cell>
          <cell r="P1469">
            <v>0</v>
          </cell>
          <cell r="Q1469">
            <v>1251253</v>
          </cell>
          <cell r="R1469">
            <v>122723</v>
          </cell>
          <cell r="S1469">
            <v>8277</v>
          </cell>
          <cell r="V1469">
            <v>0</v>
          </cell>
          <cell r="W1469">
            <v>233627</v>
          </cell>
          <cell r="X1469">
            <v>19527</v>
          </cell>
          <cell r="Y1469">
            <v>0</v>
          </cell>
          <cell r="Z1469">
            <v>13728</v>
          </cell>
          <cell r="AA1469">
            <v>5799</v>
          </cell>
          <cell r="AB1469">
            <v>24804</v>
          </cell>
          <cell r="AC1469">
            <v>42435</v>
          </cell>
          <cell r="AD1469">
            <v>0</v>
          </cell>
          <cell r="AE1469">
            <v>23903</v>
          </cell>
          <cell r="AF1469">
            <v>18532</v>
          </cell>
          <cell r="AG1469">
            <v>23903</v>
          </cell>
          <cell r="AH1469">
            <v>0</v>
          </cell>
          <cell r="AI1469">
            <v>23903</v>
          </cell>
          <cell r="AJ1469">
            <v>18532</v>
          </cell>
          <cell r="AK1469">
            <v>0</v>
          </cell>
          <cell r="AL1469">
            <v>0</v>
          </cell>
          <cell r="AM1469">
            <v>0</v>
          </cell>
          <cell r="AN1469">
            <v>0</v>
          </cell>
          <cell r="AO1469">
            <v>36741</v>
          </cell>
          <cell r="AP1469">
            <v>0</v>
          </cell>
          <cell r="AQ1469">
            <v>36741</v>
          </cell>
          <cell r="AR1469">
            <v>65357</v>
          </cell>
          <cell r="AS1469">
            <v>232</v>
          </cell>
          <cell r="AT1469">
            <v>0</v>
          </cell>
          <cell r="AU1469">
            <v>232</v>
          </cell>
          <cell r="AV1469">
            <v>0</v>
          </cell>
          <cell r="AW1469">
            <v>44531</v>
          </cell>
          <cell r="AX1469">
            <v>0</v>
          </cell>
          <cell r="AY1469">
            <v>17937</v>
          </cell>
          <cell r="AZ1469">
            <v>26594</v>
          </cell>
          <cell r="BA1469">
            <v>0</v>
          </cell>
          <cell r="BB1469" t="str">
            <v>河南省</v>
          </cell>
          <cell r="BC1469" t="str">
            <v xml:space="preserve">  新蔡县</v>
          </cell>
          <cell r="BD1469" t="str">
            <v>411729</v>
          </cell>
          <cell r="BE1469" t="str">
            <v>区县级</v>
          </cell>
          <cell r="BF1469">
            <v>69506</v>
          </cell>
          <cell r="BG1469">
            <v>50775</v>
          </cell>
          <cell r="BH1469">
            <v>18731</v>
          </cell>
          <cell r="BI1469">
            <v>340</v>
          </cell>
          <cell r="BJ1469">
            <v>0</v>
          </cell>
          <cell r="BK1469">
            <v>186</v>
          </cell>
          <cell r="BL1469">
            <v>0</v>
          </cell>
          <cell r="BM1469">
            <v>0</v>
          </cell>
          <cell r="BN1469">
            <v>0</v>
          </cell>
          <cell r="BO1469">
            <v>0</v>
          </cell>
          <cell r="BP1469">
            <v>0</v>
          </cell>
          <cell r="BQ1469">
            <v>0</v>
          </cell>
          <cell r="BR1469">
            <v>0</v>
          </cell>
          <cell r="BS1469">
            <v>0</v>
          </cell>
          <cell r="BT1469">
            <v>0</v>
          </cell>
          <cell r="BU1469">
            <v>467</v>
          </cell>
          <cell r="BV1469">
            <v>7103</v>
          </cell>
          <cell r="BW1469">
            <v>4206</v>
          </cell>
          <cell r="BX1469">
            <v>247291</v>
          </cell>
          <cell r="BY1469">
            <v>0</v>
          </cell>
          <cell r="BZ1469">
            <v>0</v>
          </cell>
          <cell r="CA1469">
            <v>0</v>
          </cell>
          <cell r="CB1469">
            <v>0</v>
          </cell>
          <cell r="CC1469">
            <v>0</v>
          </cell>
          <cell r="CD1469">
            <v>2294</v>
          </cell>
          <cell r="CI1469">
            <v>9388</v>
          </cell>
          <cell r="CJ1469">
            <v>269</v>
          </cell>
          <cell r="CK1469">
            <v>9119</v>
          </cell>
          <cell r="CL1469" t="str">
            <v>411729</v>
          </cell>
          <cell r="CM1469">
            <v>351</v>
          </cell>
          <cell r="CN1469">
            <v>11</v>
          </cell>
          <cell r="CO1469">
            <v>51342</v>
          </cell>
          <cell r="CP1469">
            <v>14230</v>
          </cell>
          <cell r="CQ1469">
            <v>37112</v>
          </cell>
          <cell r="CR1469">
            <v>204</v>
          </cell>
          <cell r="CS1469">
            <v>5810</v>
          </cell>
          <cell r="CT1469">
            <v>54501.765399999989</v>
          </cell>
          <cell r="CU1469">
            <v>50124.106359999991</v>
          </cell>
          <cell r="CV1469">
            <v>4377.6590400000005</v>
          </cell>
          <cell r="CW1469">
            <v>102664.89800221712</v>
          </cell>
          <cell r="CX1469" t="str">
            <v>新蔡县</v>
          </cell>
          <cell r="CY1469">
            <v>2</v>
          </cell>
          <cell r="CZ1469">
            <v>1</v>
          </cell>
          <cell r="DA1469">
            <v>14200</v>
          </cell>
          <cell r="DB1469">
            <v>14200</v>
          </cell>
          <cell r="DC1469">
            <v>14200</v>
          </cell>
          <cell r="DD1469">
            <v>14500</v>
          </cell>
          <cell r="DE1469">
            <v>112.0331</v>
          </cell>
          <cell r="DF1469">
            <v>100.9393</v>
          </cell>
          <cell r="DG1469">
            <v>0.90097747897719516</v>
          </cell>
          <cell r="DH1469" t="str">
            <v>新蔡县</v>
          </cell>
          <cell r="DI1469" t="str">
            <v>411729</v>
          </cell>
          <cell r="DJ1469">
            <v>33413</v>
          </cell>
          <cell r="DL1469">
            <v>22012</v>
          </cell>
        </row>
        <row r="1470">
          <cell r="G1470" t="str">
            <v>420102</v>
          </cell>
          <cell r="H1470">
            <v>2</v>
          </cell>
          <cell r="I1470">
            <v>1</v>
          </cell>
          <cell r="J1470">
            <v>0</v>
          </cell>
          <cell r="K1470">
            <v>0</v>
          </cell>
          <cell r="L1470">
            <v>0</v>
          </cell>
          <cell r="M1470">
            <v>1</v>
          </cell>
          <cell r="N1470">
            <v>1</v>
          </cell>
          <cell r="O1470">
            <v>0</v>
          </cell>
          <cell r="P1470">
            <v>0</v>
          </cell>
          <cell r="Q1470">
            <v>741784</v>
          </cell>
          <cell r="W1470">
            <v>112720</v>
          </cell>
          <cell r="X1470">
            <v>11554</v>
          </cell>
          <cell r="Y1470">
            <v>11554</v>
          </cell>
          <cell r="Z1470">
            <v>0</v>
          </cell>
          <cell r="AA1470">
            <v>0</v>
          </cell>
          <cell r="AB1470">
            <v>8877</v>
          </cell>
          <cell r="AC1470">
            <v>19172</v>
          </cell>
          <cell r="AD1470">
            <v>19172</v>
          </cell>
          <cell r="AE1470">
            <v>0</v>
          </cell>
          <cell r="AF1470">
            <v>0</v>
          </cell>
          <cell r="AG1470">
            <v>19172</v>
          </cell>
          <cell r="AH1470">
            <v>19172</v>
          </cell>
          <cell r="AI1470">
            <v>0</v>
          </cell>
          <cell r="AJ1470">
            <v>0</v>
          </cell>
          <cell r="AK1470">
            <v>0</v>
          </cell>
          <cell r="AL1470">
            <v>0</v>
          </cell>
          <cell r="AM1470">
            <v>0</v>
          </cell>
          <cell r="AN1470">
            <v>0</v>
          </cell>
          <cell r="AO1470">
            <v>49837</v>
          </cell>
          <cell r="AP1470">
            <v>49837</v>
          </cell>
          <cell r="AQ1470">
            <v>0</v>
          </cell>
          <cell r="AR1470">
            <v>0</v>
          </cell>
          <cell r="AS1470">
            <v>193</v>
          </cell>
          <cell r="AT1470">
            <v>193</v>
          </cell>
          <cell r="AU1470">
            <v>0</v>
          </cell>
          <cell r="AV1470">
            <v>0</v>
          </cell>
          <cell r="AW1470">
            <v>23087</v>
          </cell>
          <cell r="AX1470">
            <v>23087</v>
          </cell>
          <cell r="AY1470">
            <v>0</v>
          </cell>
          <cell r="AZ1470">
            <v>0</v>
          </cell>
          <cell r="BA1470">
            <v>0</v>
          </cell>
          <cell r="BB1470" t="str">
            <v>湖北省</v>
          </cell>
          <cell r="BC1470" t="str">
            <v xml:space="preserve">  江岸区</v>
          </cell>
          <cell r="BD1470" t="str">
            <v>420102</v>
          </cell>
          <cell r="BE1470" t="str">
            <v>区县级</v>
          </cell>
          <cell r="BF1470">
            <v>1111525</v>
          </cell>
          <cell r="BG1470">
            <v>998757</v>
          </cell>
          <cell r="BH1470">
            <v>112768</v>
          </cell>
          <cell r="BI1470">
            <v>0</v>
          </cell>
          <cell r="BJ1470">
            <v>0</v>
          </cell>
          <cell r="BK1470">
            <v>4326</v>
          </cell>
          <cell r="BL1470">
            <v>0</v>
          </cell>
          <cell r="BM1470">
            <v>0</v>
          </cell>
          <cell r="BN1470">
            <v>0</v>
          </cell>
          <cell r="BO1470">
            <v>0</v>
          </cell>
          <cell r="BP1470">
            <v>0</v>
          </cell>
          <cell r="BQ1470">
            <v>0</v>
          </cell>
          <cell r="BR1470">
            <v>144</v>
          </cell>
          <cell r="BS1470">
            <v>0</v>
          </cell>
          <cell r="BT1470">
            <v>0</v>
          </cell>
          <cell r="BU1470">
            <v>631</v>
          </cell>
          <cell r="BV1470">
            <v>87739</v>
          </cell>
          <cell r="BW1470">
            <v>73095</v>
          </cell>
          <cell r="BX1470">
            <v>63125</v>
          </cell>
          <cell r="BY1470">
            <v>0</v>
          </cell>
          <cell r="BZ1470">
            <v>0</v>
          </cell>
          <cell r="CA1470">
            <v>0</v>
          </cell>
          <cell r="CB1470">
            <v>0</v>
          </cell>
          <cell r="CC1470">
            <v>0</v>
          </cell>
          <cell r="CD1470">
            <v>1357</v>
          </cell>
          <cell r="CI1470">
            <v>580785</v>
          </cell>
          <cell r="CJ1470">
            <v>125884</v>
          </cell>
          <cell r="CK1470">
            <v>454901</v>
          </cell>
          <cell r="CL1470" t="str">
            <v>420102</v>
          </cell>
          <cell r="CM1470">
            <v>14</v>
          </cell>
          <cell r="CN1470">
            <v>142</v>
          </cell>
          <cell r="CO1470">
            <v>7136</v>
          </cell>
          <cell r="CP1470">
            <v>7136</v>
          </cell>
          <cell r="CQ1470">
            <v>0</v>
          </cell>
          <cell r="CR1470">
            <v>10</v>
          </cell>
          <cell r="CS1470">
            <v>0</v>
          </cell>
          <cell r="CT1470">
            <v>65406.484500000006</v>
          </cell>
          <cell r="CU1470">
            <v>58514.344500000007</v>
          </cell>
          <cell r="CV1470">
            <v>6892.14</v>
          </cell>
          <cell r="CW1470">
            <v>68538.005025782419</v>
          </cell>
          <cell r="CX1470" t="str">
            <v>江岸区</v>
          </cell>
          <cell r="CY1470">
            <v>1</v>
          </cell>
          <cell r="CZ1470">
            <v>0</v>
          </cell>
          <cell r="DA1470">
            <v>14100</v>
          </cell>
          <cell r="DB1470">
            <v>14100</v>
          </cell>
          <cell r="DC1470">
            <v>14100</v>
          </cell>
          <cell r="DD1470">
            <v>14500</v>
          </cell>
          <cell r="DE1470">
            <v>69.155199999999994</v>
          </cell>
          <cell r="DF1470">
            <v>0.15790000000000001</v>
          </cell>
          <cell r="DG1470">
            <v>2.2832700939336452E-3</v>
          </cell>
          <cell r="DH1470" t="str">
            <v>江岸区</v>
          </cell>
          <cell r="DI1470" t="str">
            <v>420102</v>
          </cell>
          <cell r="DJ1470">
            <v>491674</v>
          </cell>
          <cell r="DL1470">
            <v>85390</v>
          </cell>
        </row>
        <row r="1471">
          <cell r="G1471" t="str">
            <v>420103</v>
          </cell>
          <cell r="H1471">
            <v>2</v>
          </cell>
          <cell r="I1471">
            <v>1</v>
          </cell>
          <cell r="J1471">
            <v>0</v>
          </cell>
          <cell r="K1471">
            <v>0</v>
          </cell>
          <cell r="L1471">
            <v>0</v>
          </cell>
          <cell r="M1471">
            <v>1</v>
          </cell>
          <cell r="N1471">
            <v>1</v>
          </cell>
          <cell r="O1471">
            <v>0</v>
          </cell>
          <cell r="P1471">
            <v>0</v>
          </cell>
          <cell r="Q1471">
            <v>496289</v>
          </cell>
          <cell r="W1471">
            <v>74238</v>
          </cell>
          <cell r="X1471">
            <v>8852</v>
          </cell>
          <cell r="Y1471">
            <v>8661</v>
          </cell>
          <cell r="Z1471">
            <v>191</v>
          </cell>
          <cell r="AA1471">
            <v>0</v>
          </cell>
          <cell r="AB1471">
            <v>2891</v>
          </cell>
          <cell r="AC1471">
            <v>15829</v>
          </cell>
          <cell r="AD1471">
            <v>14775</v>
          </cell>
          <cell r="AE1471">
            <v>1054</v>
          </cell>
          <cell r="AF1471">
            <v>0</v>
          </cell>
          <cell r="AG1471">
            <v>15829</v>
          </cell>
          <cell r="AH1471">
            <v>14775</v>
          </cell>
          <cell r="AI1471">
            <v>1054</v>
          </cell>
          <cell r="AJ1471">
            <v>0</v>
          </cell>
          <cell r="AK1471">
            <v>0</v>
          </cell>
          <cell r="AL1471">
            <v>0</v>
          </cell>
          <cell r="AM1471">
            <v>0</v>
          </cell>
          <cell r="AN1471">
            <v>0</v>
          </cell>
          <cell r="AO1471">
            <v>34516</v>
          </cell>
          <cell r="AP1471">
            <v>32674</v>
          </cell>
          <cell r="AQ1471">
            <v>1842</v>
          </cell>
          <cell r="AR1471">
            <v>0</v>
          </cell>
          <cell r="AS1471">
            <v>46</v>
          </cell>
          <cell r="AT1471">
            <v>46</v>
          </cell>
          <cell r="AU1471">
            <v>0</v>
          </cell>
          <cell r="AV1471">
            <v>0</v>
          </cell>
          <cell r="AW1471">
            <v>12016</v>
          </cell>
          <cell r="AX1471">
            <v>12016</v>
          </cell>
          <cell r="AY1471">
            <v>0</v>
          </cell>
          <cell r="AZ1471">
            <v>0</v>
          </cell>
          <cell r="BA1471">
            <v>88</v>
          </cell>
          <cell r="BB1471" t="str">
            <v>湖北省</v>
          </cell>
          <cell r="BC1471" t="str">
            <v xml:space="preserve">  江汉区</v>
          </cell>
          <cell r="BD1471" t="str">
            <v>420103</v>
          </cell>
          <cell r="BE1471" t="str">
            <v>区县级</v>
          </cell>
          <cell r="BF1471">
            <v>1314785</v>
          </cell>
          <cell r="BG1471">
            <v>1254277</v>
          </cell>
          <cell r="BH1471">
            <v>60508</v>
          </cell>
          <cell r="BI1471">
            <v>0</v>
          </cell>
          <cell r="BJ1471">
            <v>0</v>
          </cell>
          <cell r="BK1471">
            <v>7152</v>
          </cell>
          <cell r="BL1471">
            <v>0</v>
          </cell>
          <cell r="BM1471">
            <v>0</v>
          </cell>
          <cell r="BN1471">
            <v>0</v>
          </cell>
          <cell r="BO1471">
            <v>0</v>
          </cell>
          <cell r="BP1471">
            <v>0</v>
          </cell>
          <cell r="BQ1471">
            <v>0</v>
          </cell>
          <cell r="BR1471">
            <v>13</v>
          </cell>
          <cell r="BS1471">
            <v>0</v>
          </cell>
          <cell r="BT1471">
            <v>0</v>
          </cell>
          <cell r="BU1471">
            <v>1293</v>
          </cell>
          <cell r="BV1471">
            <v>72720</v>
          </cell>
          <cell r="BW1471">
            <v>53838</v>
          </cell>
          <cell r="BX1471">
            <v>50217</v>
          </cell>
          <cell r="BY1471">
            <v>0</v>
          </cell>
          <cell r="BZ1471">
            <v>0</v>
          </cell>
          <cell r="CA1471">
            <v>0</v>
          </cell>
          <cell r="CB1471">
            <v>0</v>
          </cell>
          <cell r="CC1471">
            <v>0</v>
          </cell>
          <cell r="CD1471">
            <v>360</v>
          </cell>
          <cell r="CI1471">
            <v>773975</v>
          </cell>
          <cell r="CJ1471">
            <v>170379</v>
          </cell>
          <cell r="CK1471">
            <v>603596</v>
          </cell>
          <cell r="CL1471" t="str">
            <v>420103</v>
          </cell>
          <cell r="CM1471">
            <v>0</v>
          </cell>
          <cell r="CN1471">
            <v>108</v>
          </cell>
          <cell r="CO1471">
            <v>10545</v>
          </cell>
          <cell r="CP1471">
            <v>10545</v>
          </cell>
          <cell r="CQ1471">
            <v>0</v>
          </cell>
          <cell r="CR1471">
            <v>5</v>
          </cell>
          <cell r="CS1471">
            <v>0</v>
          </cell>
          <cell r="CT1471">
            <v>48586.840900000003</v>
          </cell>
          <cell r="CU1471">
            <v>42381.884900000005</v>
          </cell>
          <cell r="CV1471">
            <v>6204.9560000000001</v>
          </cell>
          <cell r="CW1471">
            <v>50284.237309399992</v>
          </cell>
          <cell r="CX1471" t="str">
            <v>江汉区</v>
          </cell>
          <cell r="CY1471">
            <v>1</v>
          </cell>
          <cell r="CZ1471">
            <v>0</v>
          </cell>
          <cell r="DA1471">
            <v>14100</v>
          </cell>
          <cell r="DB1471">
            <v>14100</v>
          </cell>
          <cell r="DC1471">
            <v>14100</v>
          </cell>
          <cell r="DD1471">
            <v>14500</v>
          </cell>
          <cell r="DE1471">
            <v>48.260599999999997</v>
          </cell>
          <cell r="DF1471">
            <v>0</v>
          </cell>
          <cell r="DG1471">
            <v>0</v>
          </cell>
          <cell r="DH1471" t="str">
            <v>江汉区</v>
          </cell>
          <cell r="DI1471" t="str">
            <v>420103</v>
          </cell>
          <cell r="DJ1471">
            <v>487366</v>
          </cell>
          <cell r="DL1471">
            <v>126447</v>
          </cell>
        </row>
        <row r="1472">
          <cell r="G1472" t="str">
            <v>420104</v>
          </cell>
          <cell r="H1472">
            <v>2</v>
          </cell>
          <cell r="I1472">
            <v>1</v>
          </cell>
          <cell r="J1472">
            <v>0</v>
          </cell>
          <cell r="K1472">
            <v>0</v>
          </cell>
          <cell r="L1472">
            <v>0</v>
          </cell>
          <cell r="M1472">
            <v>1</v>
          </cell>
          <cell r="N1472">
            <v>1</v>
          </cell>
          <cell r="O1472">
            <v>0</v>
          </cell>
          <cell r="P1472">
            <v>0</v>
          </cell>
          <cell r="Q1472">
            <v>528604</v>
          </cell>
          <cell r="W1472">
            <v>74422</v>
          </cell>
          <cell r="X1472">
            <v>7867</v>
          </cell>
          <cell r="Y1472">
            <v>7867</v>
          </cell>
          <cell r="Z1472">
            <v>0</v>
          </cell>
          <cell r="AA1472">
            <v>0</v>
          </cell>
          <cell r="AB1472">
            <v>3948</v>
          </cell>
          <cell r="AC1472">
            <v>13829</v>
          </cell>
          <cell r="AD1472">
            <v>13829</v>
          </cell>
          <cell r="AE1472">
            <v>0</v>
          </cell>
          <cell r="AF1472">
            <v>0</v>
          </cell>
          <cell r="AG1472">
            <v>13829</v>
          </cell>
          <cell r="AH1472">
            <v>13829</v>
          </cell>
          <cell r="AI1472">
            <v>0</v>
          </cell>
          <cell r="AJ1472">
            <v>0</v>
          </cell>
          <cell r="AK1472">
            <v>0</v>
          </cell>
          <cell r="AL1472">
            <v>0</v>
          </cell>
          <cell r="AM1472">
            <v>0</v>
          </cell>
          <cell r="AN1472">
            <v>0</v>
          </cell>
          <cell r="AO1472">
            <v>33279</v>
          </cell>
          <cell r="AP1472">
            <v>33279</v>
          </cell>
          <cell r="AQ1472">
            <v>0</v>
          </cell>
          <cell r="AR1472">
            <v>0</v>
          </cell>
          <cell r="AS1472">
            <v>329</v>
          </cell>
          <cell r="AT1472">
            <v>329</v>
          </cell>
          <cell r="AU1472">
            <v>0</v>
          </cell>
          <cell r="AV1472">
            <v>0</v>
          </cell>
          <cell r="AW1472">
            <v>15152</v>
          </cell>
          <cell r="AX1472">
            <v>15152</v>
          </cell>
          <cell r="AY1472">
            <v>0</v>
          </cell>
          <cell r="AZ1472">
            <v>0</v>
          </cell>
          <cell r="BA1472">
            <v>18</v>
          </cell>
          <cell r="BB1472" t="str">
            <v>湖北省</v>
          </cell>
          <cell r="BC1472" t="str">
            <v xml:space="preserve">  硚口区</v>
          </cell>
          <cell r="BD1472" t="str">
            <v>420104</v>
          </cell>
          <cell r="BE1472" t="str">
            <v>区县级</v>
          </cell>
          <cell r="BF1472">
            <v>621930</v>
          </cell>
          <cell r="BG1472">
            <v>528546</v>
          </cell>
          <cell r="BH1472">
            <v>93384</v>
          </cell>
          <cell r="BI1472">
            <v>0</v>
          </cell>
          <cell r="BJ1472">
            <v>0</v>
          </cell>
          <cell r="BK1472">
            <v>2771</v>
          </cell>
          <cell r="BL1472">
            <v>0</v>
          </cell>
          <cell r="BM1472">
            <v>0</v>
          </cell>
          <cell r="BN1472">
            <v>0</v>
          </cell>
          <cell r="BO1472">
            <v>0</v>
          </cell>
          <cell r="BP1472">
            <v>0</v>
          </cell>
          <cell r="BQ1472">
            <v>0</v>
          </cell>
          <cell r="BR1472">
            <v>5</v>
          </cell>
          <cell r="BS1472">
            <v>0</v>
          </cell>
          <cell r="BT1472">
            <v>0</v>
          </cell>
          <cell r="BU1472">
            <v>3000</v>
          </cell>
          <cell r="BV1472">
            <v>45682</v>
          </cell>
          <cell r="BW1472">
            <v>24972</v>
          </cell>
          <cell r="BX1472">
            <v>55184</v>
          </cell>
          <cell r="BY1472">
            <v>0</v>
          </cell>
          <cell r="BZ1472">
            <v>0</v>
          </cell>
          <cell r="CA1472">
            <v>0</v>
          </cell>
          <cell r="CB1472">
            <v>0</v>
          </cell>
          <cell r="CC1472">
            <v>0</v>
          </cell>
          <cell r="CD1472">
            <v>0</v>
          </cell>
          <cell r="CI1472">
            <v>291756</v>
          </cell>
          <cell r="CJ1472">
            <v>67356</v>
          </cell>
          <cell r="CK1472">
            <v>224400</v>
          </cell>
          <cell r="CL1472" t="str">
            <v>420104</v>
          </cell>
          <cell r="CM1472">
            <v>1</v>
          </cell>
          <cell r="CN1472">
            <v>127</v>
          </cell>
          <cell r="CO1472">
            <v>10777</v>
          </cell>
          <cell r="CP1472">
            <v>10761</v>
          </cell>
          <cell r="CQ1472">
            <v>16</v>
          </cell>
          <cell r="CR1472">
            <v>9</v>
          </cell>
          <cell r="CS1472">
            <v>0</v>
          </cell>
          <cell r="CT1472">
            <v>70438.546600000001</v>
          </cell>
          <cell r="CU1472">
            <v>59780.698600000003</v>
          </cell>
          <cell r="CV1472">
            <v>10657.848</v>
          </cell>
          <cell r="CW1472">
            <v>58220.6416959669</v>
          </cell>
          <cell r="CX1472" t="str">
            <v>硚口区</v>
          </cell>
          <cell r="CY1472">
            <v>1</v>
          </cell>
          <cell r="CZ1472">
            <v>0</v>
          </cell>
          <cell r="DA1472">
            <v>14100</v>
          </cell>
          <cell r="DB1472">
            <v>14100</v>
          </cell>
          <cell r="DC1472">
            <v>14100</v>
          </cell>
          <cell r="DD1472">
            <v>14500</v>
          </cell>
          <cell r="DE1472">
            <v>53.072000000000003</v>
          </cell>
          <cell r="DF1472">
            <v>0.52680000000000005</v>
          </cell>
          <cell r="DG1472">
            <v>9.9261380765752194E-3</v>
          </cell>
          <cell r="DH1472" t="str">
            <v>硚口区</v>
          </cell>
          <cell r="DI1472" t="str">
            <v>420104</v>
          </cell>
          <cell r="DJ1472">
            <v>289909</v>
          </cell>
          <cell r="DL1472">
            <v>60099</v>
          </cell>
        </row>
        <row r="1473">
          <cell r="G1473" t="str">
            <v>420105</v>
          </cell>
          <cell r="H1473">
            <v>2</v>
          </cell>
          <cell r="I1473">
            <v>1</v>
          </cell>
          <cell r="J1473">
            <v>0</v>
          </cell>
          <cell r="K1473">
            <v>0</v>
          </cell>
          <cell r="L1473">
            <v>0</v>
          </cell>
          <cell r="M1473">
            <v>1</v>
          </cell>
          <cell r="N1473">
            <v>1</v>
          </cell>
          <cell r="O1473">
            <v>0</v>
          </cell>
          <cell r="P1473">
            <v>0</v>
          </cell>
          <cell r="Q1473">
            <v>631185</v>
          </cell>
          <cell r="W1473">
            <v>80113</v>
          </cell>
          <cell r="X1473">
            <v>6601</v>
          </cell>
          <cell r="Y1473">
            <v>6601</v>
          </cell>
          <cell r="Z1473">
            <v>0</v>
          </cell>
          <cell r="AA1473">
            <v>0</v>
          </cell>
          <cell r="AB1473">
            <v>12344</v>
          </cell>
          <cell r="AC1473">
            <v>11916</v>
          </cell>
          <cell r="AD1473">
            <v>11916</v>
          </cell>
          <cell r="AE1473">
            <v>0</v>
          </cell>
          <cell r="AF1473">
            <v>0</v>
          </cell>
          <cell r="AG1473">
            <v>11916</v>
          </cell>
          <cell r="AH1473">
            <v>11916</v>
          </cell>
          <cell r="AI1473">
            <v>0</v>
          </cell>
          <cell r="AJ1473">
            <v>0</v>
          </cell>
          <cell r="AK1473">
            <v>0</v>
          </cell>
          <cell r="AL1473">
            <v>0</v>
          </cell>
          <cell r="AM1473">
            <v>0</v>
          </cell>
          <cell r="AN1473">
            <v>0</v>
          </cell>
          <cell r="AO1473">
            <v>31900</v>
          </cell>
          <cell r="AP1473">
            <v>31900</v>
          </cell>
          <cell r="AQ1473">
            <v>0</v>
          </cell>
          <cell r="AR1473">
            <v>0</v>
          </cell>
          <cell r="AS1473">
            <v>103</v>
          </cell>
          <cell r="AT1473">
            <v>103</v>
          </cell>
          <cell r="AU1473">
            <v>0</v>
          </cell>
          <cell r="AV1473">
            <v>0</v>
          </cell>
          <cell r="AW1473">
            <v>17249</v>
          </cell>
          <cell r="AX1473">
            <v>17249</v>
          </cell>
          <cell r="AY1473">
            <v>0</v>
          </cell>
          <cell r="AZ1473">
            <v>0</v>
          </cell>
          <cell r="BA1473">
            <v>0</v>
          </cell>
          <cell r="BB1473" t="str">
            <v>湖北省</v>
          </cell>
          <cell r="BC1473" t="str">
            <v xml:space="preserve">  汉阳区</v>
          </cell>
          <cell r="BD1473" t="str">
            <v>420105</v>
          </cell>
          <cell r="BE1473" t="str">
            <v>区县级</v>
          </cell>
          <cell r="BF1473">
            <v>846319</v>
          </cell>
          <cell r="BG1473">
            <v>747171</v>
          </cell>
          <cell r="BH1473">
            <v>99148</v>
          </cell>
          <cell r="BI1473">
            <v>0</v>
          </cell>
          <cell r="BJ1473">
            <v>0</v>
          </cell>
          <cell r="BK1473">
            <v>2421</v>
          </cell>
          <cell r="BL1473">
            <v>0</v>
          </cell>
          <cell r="BM1473">
            <v>0</v>
          </cell>
          <cell r="BN1473">
            <v>0</v>
          </cell>
          <cell r="BO1473">
            <v>0</v>
          </cell>
          <cell r="BP1473">
            <v>0</v>
          </cell>
          <cell r="BQ1473">
            <v>0</v>
          </cell>
          <cell r="BR1473">
            <v>77</v>
          </cell>
          <cell r="BS1473">
            <v>0</v>
          </cell>
          <cell r="BT1473">
            <v>0</v>
          </cell>
          <cell r="BU1473">
            <v>1416</v>
          </cell>
          <cell r="BV1473">
            <v>41966</v>
          </cell>
          <cell r="BW1473">
            <v>30519</v>
          </cell>
          <cell r="BX1473">
            <v>36704</v>
          </cell>
          <cell r="BY1473">
            <v>0</v>
          </cell>
          <cell r="BZ1473">
            <v>0</v>
          </cell>
          <cell r="CA1473">
            <v>0</v>
          </cell>
          <cell r="CB1473">
            <v>0</v>
          </cell>
          <cell r="CC1473">
            <v>0</v>
          </cell>
          <cell r="CD1473">
            <v>59</v>
          </cell>
          <cell r="CI1473">
            <v>409890</v>
          </cell>
          <cell r="CJ1473">
            <v>90007</v>
          </cell>
          <cell r="CK1473">
            <v>319883</v>
          </cell>
          <cell r="CL1473" t="str">
            <v>420105</v>
          </cell>
          <cell r="CM1473">
            <v>0</v>
          </cell>
          <cell r="CN1473">
            <v>118</v>
          </cell>
          <cell r="CO1473">
            <v>7262</v>
          </cell>
          <cell r="CP1473">
            <v>7254</v>
          </cell>
          <cell r="CQ1473">
            <v>8</v>
          </cell>
          <cell r="CR1473">
            <v>9</v>
          </cell>
          <cell r="CS1473">
            <v>0</v>
          </cell>
          <cell r="CT1473">
            <v>40789.199300000007</v>
          </cell>
          <cell r="CU1473">
            <v>36058.429300000003</v>
          </cell>
          <cell r="CV1473">
            <v>4730.7700000000004</v>
          </cell>
          <cell r="CW1473">
            <v>49515.450247636079</v>
          </cell>
          <cell r="CX1473" t="str">
            <v>汉阳区</v>
          </cell>
          <cell r="CY1473">
            <v>1</v>
          </cell>
          <cell r="CZ1473">
            <v>0</v>
          </cell>
          <cell r="DA1473">
            <v>14100</v>
          </cell>
          <cell r="DB1473">
            <v>14100</v>
          </cell>
          <cell r="DC1473">
            <v>14100</v>
          </cell>
          <cell r="DD1473">
            <v>14500</v>
          </cell>
          <cell r="DE1473">
            <v>53.2117</v>
          </cell>
          <cell r="DF1473">
            <v>0.28299999999999997</v>
          </cell>
          <cell r="DG1473">
            <v>5.3183792286282897E-3</v>
          </cell>
          <cell r="DH1473" t="str">
            <v>汉阳区</v>
          </cell>
          <cell r="DI1473" t="str">
            <v>420105</v>
          </cell>
          <cell r="DJ1473">
            <v>345123</v>
          </cell>
          <cell r="DL1473">
            <v>44102</v>
          </cell>
        </row>
        <row r="1474">
          <cell r="G1474" t="str">
            <v>420106</v>
          </cell>
          <cell r="H1474">
            <v>2</v>
          </cell>
          <cell r="I1474">
            <v>1</v>
          </cell>
          <cell r="J1474">
            <v>0</v>
          </cell>
          <cell r="K1474">
            <v>0</v>
          </cell>
          <cell r="L1474">
            <v>0</v>
          </cell>
          <cell r="M1474">
            <v>1</v>
          </cell>
          <cell r="N1474">
            <v>1</v>
          </cell>
          <cell r="O1474">
            <v>0</v>
          </cell>
          <cell r="P1474">
            <v>0</v>
          </cell>
          <cell r="Q1474">
            <v>1082899</v>
          </cell>
          <cell r="W1474">
            <v>128953</v>
          </cell>
          <cell r="X1474">
            <v>16328</v>
          </cell>
          <cell r="Y1474">
            <v>12802</v>
          </cell>
          <cell r="Z1474">
            <v>3526</v>
          </cell>
          <cell r="AA1474">
            <v>0</v>
          </cell>
          <cell r="AB1474">
            <v>7755</v>
          </cell>
          <cell r="AC1474">
            <v>23104</v>
          </cell>
          <cell r="AD1474">
            <v>21259</v>
          </cell>
          <cell r="AE1474">
            <v>1845</v>
          </cell>
          <cell r="AF1474">
            <v>0</v>
          </cell>
          <cell r="AG1474">
            <v>23104</v>
          </cell>
          <cell r="AH1474">
            <v>21259</v>
          </cell>
          <cell r="AI1474">
            <v>1845</v>
          </cell>
          <cell r="AJ1474">
            <v>0</v>
          </cell>
          <cell r="AK1474">
            <v>0</v>
          </cell>
          <cell r="AL1474">
            <v>0</v>
          </cell>
          <cell r="AM1474">
            <v>0</v>
          </cell>
          <cell r="AN1474">
            <v>0</v>
          </cell>
          <cell r="AO1474">
            <v>54553</v>
          </cell>
          <cell r="AP1474">
            <v>54459</v>
          </cell>
          <cell r="AQ1474">
            <v>94</v>
          </cell>
          <cell r="AR1474">
            <v>0</v>
          </cell>
          <cell r="AS1474">
            <v>432</v>
          </cell>
          <cell r="AT1474">
            <v>432</v>
          </cell>
          <cell r="AU1474">
            <v>0</v>
          </cell>
          <cell r="AV1474">
            <v>0</v>
          </cell>
          <cell r="AW1474">
            <v>26781</v>
          </cell>
          <cell r="AX1474">
            <v>26781</v>
          </cell>
          <cell r="AY1474">
            <v>0</v>
          </cell>
          <cell r="AZ1474">
            <v>0</v>
          </cell>
          <cell r="BA1474">
            <v>0</v>
          </cell>
          <cell r="BB1474" t="str">
            <v>湖北省</v>
          </cell>
          <cell r="BC1474" t="str">
            <v xml:space="preserve">  武昌区</v>
          </cell>
          <cell r="BD1474" t="str">
            <v>420106</v>
          </cell>
          <cell r="BE1474" t="str">
            <v>区县级</v>
          </cell>
          <cell r="BF1474">
            <v>1284229</v>
          </cell>
          <cell r="BG1474">
            <v>1227664</v>
          </cell>
          <cell r="BH1474">
            <v>56565</v>
          </cell>
          <cell r="BI1474">
            <v>0</v>
          </cell>
          <cell r="BJ1474">
            <v>0</v>
          </cell>
          <cell r="BK1474">
            <v>5811</v>
          </cell>
          <cell r="BL1474">
            <v>0</v>
          </cell>
          <cell r="BM1474">
            <v>0</v>
          </cell>
          <cell r="BN1474">
            <v>0</v>
          </cell>
          <cell r="BO1474">
            <v>0</v>
          </cell>
          <cell r="BP1474">
            <v>0</v>
          </cell>
          <cell r="BQ1474">
            <v>0</v>
          </cell>
          <cell r="BR1474">
            <v>38</v>
          </cell>
          <cell r="BS1474">
            <v>0</v>
          </cell>
          <cell r="BT1474">
            <v>0</v>
          </cell>
          <cell r="BU1474">
            <v>0</v>
          </cell>
          <cell r="BV1474">
            <v>140572</v>
          </cell>
          <cell r="BW1474">
            <v>125899</v>
          </cell>
          <cell r="BX1474">
            <v>73606</v>
          </cell>
          <cell r="BY1474">
            <v>0</v>
          </cell>
          <cell r="BZ1474">
            <v>0</v>
          </cell>
          <cell r="CA1474">
            <v>0</v>
          </cell>
          <cell r="CB1474">
            <v>0</v>
          </cell>
          <cell r="CC1474">
            <v>0</v>
          </cell>
          <cell r="CD1474">
            <v>0</v>
          </cell>
          <cell r="CI1474">
            <v>715274</v>
          </cell>
          <cell r="CJ1474">
            <v>140075</v>
          </cell>
          <cell r="CK1474">
            <v>575199</v>
          </cell>
          <cell r="CL1474" t="str">
            <v>420106</v>
          </cell>
          <cell r="CM1474">
            <v>1</v>
          </cell>
          <cell r="CN1474">
            <v>140</v>
          </cell>
          <cell r="CO1474">
            <v>7564</v>
          </cell>
          <cell r="CP1474">
            <v>7564</v>
          </cell>
          <cell r="CQ1474">
            <v>0</v>
          </cell>
          <cell r="CR1474">
            <v>20</v>
          </cell>
          <cell r="CS1474">
            <v>0</v>
          </cell>
          <cell r="CT1474">
            <v>68548.159699999989</v>
          </cell>
          <cell r="CU1474">
            <v>61048.991699999984</v>
          </cell>
          <cell r="CV1474">
            <v>7499.1679999999997</v>
          </cell>
          <cell r="CW1474">
            <v>97670.568459851231</v>
          </cell>
          <cell r="CX1474" t="str">
            <v>武昌区</v>
          </cell>
          <cell r="CY1474">
            <v>1</v>
          </cell>
          <cell r="CZ1474">
            <v>0</v>
          </cell>
          <cell r="DA1474">
            <v>14100</v>
          </cell>
          <cell r="DB1474">
            <v>14100</v>
          </cell>
          <cell r="DC1474">
            <v>14100</v>
          </cell>
          <cell r="DD1474">
            <v>14500</v>
          </cell>
          <cell r="DE1474">
            <v>113.6782</v>
          </cell>
          <cell r="DF1474">
            <v>7.7299999999999994E-2</v>
          </cell>
          <cell r="DG1474">
            <v>6.79989655008612E-4</v>
          </cell>
          <cell r="DH1474" t="str">
            <v>武昌区</v>
          </cell>
          <cell r="DI1474" t="str">
            <v>420106</v>
          </cell>
          <cell r="DJ1474">
            <v>633975</v>
          </cell>
          <cell r="DL1474">
            <v>23648</v>
          </cell>
        </row>
        <row r="1475">
          <cell r="G1475" t="str">
            <v>420107</v>
          </cell>
          <cell r="H1475">
            <v>2</v>
          </cell>
          <cell r="I1475">
            <v>1</v>
          </cell>
          <cell r="J1475">
            <v>0</v>
          </cell>
          <cell r="K1475">
            <v>0</v>
          </cell>
          <cell r="L1475">
            <v>0</v>
          </cell>
          <cell r="M1475">
            <v>1</v>
          </cell>
          <cell r="N1475">
            <v>1</v>
          </cell>
          <cell r="O1475">
            <v>0</v>
          </cell>
          <cell r="P1475">
            <v>0</v>
          </cell>
          <cell r="Q1475">
            <v>460940</v>
          </cell>
          <cell r="W1475">
            <v>60371</v>
          </cell>
          <cell r="X1475">
            <v>6690</v>
          </cell>
          <cell r="Y1475">
            <v>6690</v>
          </cell>
          <cell r="Z1475">
            <v>0</v>
          </cell>
          <cell r="AA1475">
            <v>0</v>
          </cell>
          <cell r="AB1475">
            <v>2885</v>
          </cell>
          <cell r="AC1475">
            <v>12256</v>
          </cell>
          <cell r="AD1475">
            <v>12256</v>
          </cell>
          <cell r="AE1475">
            <v>0</v>
          </cell>
          <cell r="AF1475">
            <v>0</v>
          </cell>
          <cell r="AG1475">
            <v>12256</v>
          </cell>
          <cell r="AH1475">
            <v>12256</v>
          </cell>
          <cell r="AI1475">
            <v>0</v>
          </cell>
          <cell r="AJ1475">
            <v>0</v>
          </cell>
          <cell r="AK1475">
            <v>0</v>
          </cell>
          <cell r="AL1475">
            <v>0</v>
          </cell>
          <cell r="AM1475">
            <v>0</v>
          </cell>
          <cell r="AN1475">
            <v>0</v>
          </cell>
          <cell r="AO1475">
            <v>26693</v>
          </cell>
          <cell r="AP1475">
            <v>26693</v>
          </cell>
          <cell r="AQ1475">
            <v>0</v>
          </cell>
          <cell r="AR1475">
            <v>0</v>
          </cell>
          <cell r="AS1475">
            <v>73</v>
          </cell>
          <cell r="AT1475">
            <v>73</v>
          </cell>
          <cell r="AU1475">
            <v>0</v>
          </cell>
          <cell r="AV1475">
            <v>0</v>
          </cell>
          <cell r="AW1475">
            <v>11774</v>
          </cell>
          <cell r="AX1475">
            <v>11774</v>
          </cell>
          <cell r="AY1475">
            <v>0</v>
          </cell>
          <cell r="AZ1475">
            <v>0</v>
          </cell>
          <cell r="BA1475">
            <v>0</v>
          </cell>
          <cell r="BB1475" t="str">
            <v>湖北省</v>
          </cell>
          <cell r="BC1475" t="str">
            <v xml:space="preserve">  青山区</v>
          </cell>
          <cell r="BD1475" t="str">
            <v>420107</v>
          </cell>
          <cell r="BE1475" t="str">
            <v>区县级</v>
          </cell>
          <cell r="BF1475">
            <v>391684</v>
          </cell>
          <cell r="BG1475">
            <v>357647</v>
          </cell>
          <cell r="BH1475">
            <v>34037</v>
          </cell>
          <cell r="BI1475">
            <v>0</v>
          </cell>
          <cell r="BJ1475">
            <v>0</v>
          </cell>
          <cell r="BK1475">
            <v>1618</v>
          </cell>
          <cell r="BL1475">
            <v>0</v>
          </cell>
          <cell r="BM1475">
            <v>0</v>
          </cell>
          <cell r="BN1475">
            <v>0</v>
          </cell>
          <cell r="BO1475">
            <v>0</v>
          </cell>
          <cell r="BP1475">
            <v>0</v>
          </cell>
          <cell r="BQ1475">
            <v>0</v>
          </cell>
          <cell r="BR1475">
            <v>5</v>
          </cell>
          <cell r="BS1475">
            <v>0</v>
          </cell>
          <cell r="BT1475">
            <v>0</v>
          </cell>
          <cell r="BU1475">
            <v>46</v>
          </cell>
          <cell r="BV1475">
            <v>16731</v>
          </cell>
          <cell r="BW1475">
            <v>-390</v>
          </cell>
          <cell r="BX1475">
            <v>80259</v>
          </cell>
          <cell r="BY1475">
            <v>0</v>
          </cell>
          <cell r="BZ1475">
            <v>0</v>
          </cell>
          <cell r="CA1475">
            <v>0</v>
          </cell>
          <cell r="CB1475">
            <v>0</v>
          </cell>
          <cell r="CC1475">
            <v>0</v>
          </cell>
          <cell r="CD1475">
            <v>3</v>
          </cell>
          <cell r="CI1475">
            <v>227368</v>
          </cell>
          <cell r="CJ1475">
            <v>44398</v>
          </cell>
          <cell r="CK1475">
            <v>182970</v>
          </cell>
          <cell r="CL1475" t="str">
            <v>420107</v>
          </cell>
          <cell r="CM1475">
            <v>12</v>
          </cell>
          <cell r="CN1475">
            <v>82</v>
          </cell>
          <cell r="CO1475">
            <v>6962</v>
          </cell>
          <cell r="CP1475">
            <v>6933</v>
          </cell>
          <cell r="CQ1475">
            <v>29</v>
          </cell>
          <cell r="CR1475">
            <v>7</v>
          </cell>
          <cell r="CS1475">
            <v>2</v>
          </cell>
          <cell r="CT1475">
            <v>43835.097999999998</v>
          </cell>
          <cell r="CU1475">
            <v>39162.502</v>
          </cell>
          <cell r="CV1475">
            <v>4672.5959999999995</v>
          </cell>
          <cell r="CW1475">
            <v>40305.178146047445</v>
          </cell>
          <cell r="CX1475" t="str">
            <v>青山区</v>
          </cell>
          <cell r="CY1475">
            <v>1</v>
          </cell>
          <cell r="CZ1475">
            <v>0</v>
          </cell>
          <cell r="DA1475">
            <v>14100</v>
          </cell>
          <cell r="DB1475">
            <v>14100</v>
          </cell>
          <cell r="DC1475">
            <v>14100</v>
          </cell>
          <cell r="DD1475">
            <v>14500</v>
          </cell>
          <cell r="DE1475">
            <v>44.606200000000001</v>
          </cell>
          <cell r="DF1475">
            <v>0.69059999999999999</v>
          </cell>
          <cell r="DG1475">
            <v>1.5482152705229317E-2</v>
          </cell>
          <cell r="DH1475" t="str">
            <v>青山区</v>
          </cell>
          <cell r="DI1475" t="str">
            <v>420107</v>
          </cell>
          <cell r="DJ1475">
            <v>159904</v>
          </cell>
          <cell r="DL1475">
            <v>45125</v>
          </cell>
        </row>
        <row r="1476">
          <cell r="G1476" t="str">
            <v>420111</v>
          </cell>
          <cell r="H1476">
            <v>2</v>
          </cell>
          <cell r="I1476">
            <v>1</v>
          </cell>
          <cell r="J1476">
            <v>0</v>
          </cell>
          <cell r="K1476">
            <v>0</v>
          </cell>
          <cell r="L1476">
            <v>0</v>
          </cell>
          <cell r="M1476">
            <v>1</v>
          </cell>
          <cell r="N1476">
            <v>1</v>
          </cell>
          <cell r="O1476">
            <v>0</v>
          </cell>
          <cell r="P1476">
            <v>0</v>
          </cell>
          <cell r="Q1476">
            <v>1000067</v>
          </cell>
          <cell r="W1476">
            <v>194246</v>
          </cell>
          <cell r="X1476">
            <v>11096</v>
          </cell>
          <cell r="Y1476">
            <v>11096</v>
          </cell>
          <cell r="Z1476">
            <v>0</v>
          </cell>
          <cell r="AA1476">
            <v>0</v>
          </cell>
          <cell r="AB1476">
            <v>19681</v>
          </cell>
          <cell r="AC1476">
            <v>26066</v>
          </cell>
          <cell r="AD1476">
            <v>25863</v>
          </cell>
          <cell r="AE1476">
            <v>0</v>
          </cell>
          <cell r="AF1476">
            <v>203</v>
          </cell>
          <cell r="AG1476">
            <v>25863</v>
          </cell>
          <cell r="AH1476">
            <v>25863</v>
          </cell>
          <cell r="AI1476">
            <v>0</v>
          </cell>
          <cell r="AJ1476">
            <v>203</v>
          </cell>
          <cell r="AK1476">
            <v>0</v>
          </cell>
          <cell r="AL1476">
            <v>0</v>
          </cell>
          <cell r="AM1476">
            <v>0</v>
          </cell>
          <cell r="AN1476">
            <v>0</v>
          </cell>
          <cell r="AO1476">
            <v>80290</v>
          </cell>
          <cell r="AP1476">
            <v>80290</v>
          </cell>
          <cell r="AQ1476">
            <v>0</v>
          </cell>
          <cell r="AR1476">
            <v>2250</v>
          </cell>
          <cell r="AS1476">
            <v>343</v>
          </cell>
          <cell r="AT1476">
            <v>340</v>
          </cell>
          <cell r="AU1476">
            <v>0</v>
          </cell>
          <cell r="AV1476">
            <v>3</v>
          </cell>
          <cell r="AW1476">
            <v>54520</v>
          </cell>
          <cell r="AX1476">
            <v>52111</v>
          </cell>
          <cell r="AY1476">
            <v>369</v>
          </cell>
          <cell r="AZ1476">
            <v>2040</v>
          </cell>
          <cell r="BA1476">
            <v>0</v>
          </cell>
          <cell r="BB1476" t="str">
            <v>湖北省</v>
          </cell>
          <cell r="BC1476" t="str">
            <v xml:space="preserve">  洪山区</v>
          </cell>
          <cell r="BD1476" t="str">
            <v>420111</v>
          </cell>
          <cell r="BE1476" t="str">
            <v>区县级</v>
          </cell>
          <cell r="BF1476">
            <v>963652</v>
          </cell>
          <cell r="BG1476">
            <v>860110</v>
          </cell>
          <cell r="BH1476">
            <v>103542</v>
          </cell>
          <cell r="BI1476">
            <v>0</v>
          </cell>
          <cell r="BJ1476">
            <v>0</v>
          </cell>
          <cell r="BK1476">
            <v>3202</v>
          </cell>
          <cell r="BL1476">
            <v>0</v>
          </cell>
          <cell r="BM1476">
            <v>0</v>
          </cell>
          <cell r="BN1476">
            <v>0</v>
          </cell>
          <cell r="BO1476">
            <v>0</v>
          </cell>
          <cell r="BP1476">
            <v>0</v>
          </cell>
          <cell r="BQ1476">
            <v>0</v>
          </cell>
          <cell r="BR1476">
            <v>152</v>
          </cell>
          <cell r="BS1476">
            <v>0</v>
          </cell>
          <cell r="BT1476">
            <v>0</v>
          </cell>
          <cell r="BU1476">
            <v>1994</v>
          </cell>
          <cell r="BV1476">
            <v>57225</v>
          </cell>
          <cell r="BW1476">
            <v>41804</v>
          </cell>
          <cell r="BX1476">
            <v>79880</v>
          </cell>
          <cell r="BY1476">
            <v>0</v>
          </cell>
          <cell r="BZ1476">
            <v>0</v>
          </cell>
          <cell r="CA1476">
            <v>0</v>
          </cell>
          <cell r="CB1476">
            <v>0</v>
          </cell>
          <cell r="CC1476">
            <v>0</v>
          </cell>
          <cell r="CD1476">
            <v>0</v>
          </cell>
          <cell r="CI1476">
            <v>504600</v>
          </cell>
          <cell r="CJ1476">
            <v>96337</v>
          </cell>
          <cell r="CK1476">
            <v>408263</v>
          </cell>
          <cell r="CL1476" t="str">
            <v>420111</v>
          </cell>
          <cell r="CM1476">
            <v>3</v>
          </cell>
          <cell r="CN1476">
            <v>161</v>
          </cell>
          <cell r="CO1476">
            <v>2176</v>
          </cell>
          <cell r="CP1476">
            <v>2137</v>
          </cell>
          <cell r="CQ1476">
            <v>39</v>
          </cell>
          <cell r="CR1476">
            <v>13</v>
          </cell>
          <cell r="CS1476">
            <v>0</v>
          </cell>
          <cell r="CT1476">
            <v>39917.913800000009</v>
          </cell>
          <cell r="CU1476">
            <v>34544.503800000006</v>
          </cell>
          <cell r="CV1476">
            <v>5373.41</v>
          </cell>
          <cell r="CW1476">
            <v>93867.436321490357</v>
          </cell>
          <cell r="CX1476" t="str">
            <v>洪山区</v>
          </cell>
          <cell r="CY1476">
            <v>1</v>
          </cell>
          <cell r="CZ1476">
            <v>0</v>
          </cell>
          <cell r="DA1476">
            <v>14100</v>
          </cell>
          <cell r="DB1476">
            <v>14100</v>
          </cell>
          <cell r="DC1476">
            <v>14100</v>
          </cell>
          <cell r="DD1476">
            <v>14500</v>
          </cell>
          <cell r="DE1476">
            <v>77.822500000000005</v>
          </cell>
          <cell r="DF1476">
            <v>2.0261999999999998</v>
          </cell>
          <cell r="DG1476">
            <v>2.6036172058209382E-2</v>
          </cell>
          <cell r="DH1476" t="str">
            <v>洪山区</v>
          </cell>
          <cell r="DI1476" t="str">
            <v>420111</v>
          </cell>
          <cell r="DJ1476">
            <v>397972</v>
          </cell>
          <cell r="DL1476">
            <v>68304</v>
          </cell>
        </row>
        <row r="1477">
          <cell r="G1477" t="str">
            <v>420112</v>
          </cell>
          <cell r="H1477">
            <v>2</v>
          </cell>
          <cell r="I1477">
            <v>1</v>
          </cell>
          <cell r="J1477">
            <v>1</v>
          </cell>
          <cell r="K1477">
            <v>0</v>
          </cell>
          <cell r="L1477">
            <v>0</v>
          </cell>
          <cell r="M1477">
            <v>1</v>
          </cell>
          <cell r="N1477">
            <v>1</v>
          </cell>
          <cell r="O1477">
            <v>0</v>
          </cell>
          <cell r="P1477">
            <v>0</v>
          </cell>
          <cell r="Q1477">
            <v>312834</v>
          </cell>
          <cell r="W1477">
            <v>76032</v>
          </cell>
          <cell r="X1477">
            <v>5349</v>
          </cell>
          <cell r="Y1477">
            <v>5349</v>
          </cell>
          <cell r="Z1477">
            <v>0</v>
          </cell>
          <cell r="AA1477">
            <v>0</v>
          </cell>
          <cell r="AB1477">
            <v>6232</v>
          </cell>
          <cell r="AC1477">
            <v>11761</v>
          </cell>
          <cell r="AD1477">
            <v>11761</v>
          </cell>
          <cell r="AE1477">
            <v>0</v>
          </cell>
          <cell r="AF1477">
            <v>0</v>
          </cell>
          <cell r="AG1477">
            <v>11761</v>
          </cell>
          <cell r="AH1477">
            <v>11761</v>
          </cell>
          <cell r="AI1477">
            <v>0</v>
          </cell>
          <cell r="AJ1477">
            <v>0</v>
          </cell>
          <cell r="AK1477">
            <v>0</v>
          </cell>
          <cell r="AL1477">
            <v>0</v>
          </cell>
          <cell r="AM1477">
            <v>0</v>
          </cell>
          <cell r="AN1477">
            <v>0</v>
          </cell>
          <cell r="AO1477">
            <v>30677</v>
          </cell>
          <cell r="AP1477">
            <v>30677</v>
          </cell>
          <cell r="AQ1477">
            <v>0</v>
          </cell>
          <cell r="AR1477">
            <v>542</v>
          </cell>
          <cell r="AS1477">
            <v>37</v>
          </cell>
          <cell r="AT1477">
            <v>36</v>
          </cell>
          <cell r="AU1477">
            <v>0</v>
          </cell>
          <cell r="AV1477">
            <v>1</v>
          </cell>
          <cell r="AW1477">
            <v>21434</v>
          </cell>
          <cell r="AX1477">
            <v>21434</v>
          </cell>
          <cell r="AY1477">
            <v>0</v>
          </cell>
          <cell r="AZ1477">
            <v>0</v>
          </cell>
          <cell r="BA1477">
            <v>0</v>
          </cell>
          <cell r="BB1477" t="str">
            <v>湖北省</v>
          </cell>
          <cell r="BC1477" t="str">
            <v xml:space="preserve">  东西湖区</v>
          </cell>
          <cell r="BD1477" t="str">
            <v>420112</v>
          </cell>
          <cell r="BE1477" t="str">
            <v>区县级</v>
          </cell>
          <cell r="BF1477">
            <v>1003052</v>
          </cell>
          <cell r="BG1477">
            <v>790739</v>
          </cell>
          <cell r="BH1477">
            <v>212313</v>
          </cell>
          <cell r="BI1477">
            <v>0</v>
          </cell>
          <cell r="BJ1477">
            <v>0</v>
          </cell>
          <cell r="BK1477">
            <v>2887</v>
          </cell>
          <cell r="BL1477">
            <v>62500</v>
          </cell>
          <cell r="BM1477">
            <v>16542</v>
          </cell>
          <cell r="BN1477">
            <v>0</v>
          </cell>
          <cell r="BO1477">
            <v>0</v>
          </cell>
          <cell r="BP1477">
            <v>0</v>
          </cell>
          <cell r="BQ1477">
            <v>0</v>
          </cell>
          <cell r="BR1477">
            <v>45</v>
          </cell>
          <cell r="BS1477">
            <v>0</v>
          </cell>
          <cell r="BT1477">
            <v>0</v>
          </cell>
          <cell r="BU1477">
            <v>2</v>
          </cell>
          <cell r="BV1477">
            <v>42398</v>
          </cell>
          <cell r="BW1477">
            <v>24555</v>
          </cell>
          <cell r="BX1477">
            <v>89603</v>
          </cell>
          <cell r="BY1477">
            <v>0</v>
          </cell>
          <cell r="BZ1477">
            <v>0</v>
          </cell>
          <cell r="CA1477">
            <v>0</v>
          </cell>
          <cell r="CB1477">
            <v>0</v>
          </cell>
          <cell r="CC1477">
            <v>0</v>
          </cell>
          <cell r="CD1477">
            <v>96</v>
          </cell>
          <cell r="CI1477">
            <v>335030</v>
          </cell>
          <cell r="CJ1477">
            <v>158929</v>
          </cell>
          <cell r="CK1477">
            <v>176101</v>
          </cell>
          <cell r="CL1477" t="str">
            <v>420112</v>
          </cell>
          <cell r="CM1477">
            <v>0</v>
          </cell>
          <cell r="CN1477">
            <v>65</v>
          </cell>
          <cell r="CO1477">
            <v>1295</v>
          </cell>
          <cell r="CP1477">
            <v>302</v>
          </cell>
          <cell r="CQ1477">
            <v>993</v>
          </cell>
          <cell r="CR1477">
            <v>10</v>
          </cell>
          <cell r="CS1477">
            <v>86</v>
          </cell>
          <cell r="CT1477">
            <v>33417.486299999997</v>
          </cell>
          <cell r="CU1477">
            <v>29225.3043</v>
          </cell>
          <cell r="CV1477">
            <v>4192.1819999999998</v>
          </cell>
          <cell r="CW1477">
            <v>35835.402780790377</v>
          </cell>
          <cell r="CX1477" t="str">
            <v>东西湖区</v>
          </cell>
          <cell r="CY1477">
            <v>1</v>
          </cell>
          <cell r="CZ1477">
            <v>0</v>
          </cell>
          <cell r="DA1477">
            <v>14100</v>
          </cell>
          <cell r="DB1477">
            <v>14100</v>
          </cell>
          <cell r="DC1477">
            <v>14100</v>
          </cell>
          <cell r="DD1477">
            <v>14500</v>
          </cell>
          <cell r="DE1477">
            <v>27.284099999999999</v>
          </cell>
          <cell r="DF1477">
            <v>18.464300000000001</v>
          </cell>
          <cell r="DG1477">
            <v>0.67674213186434595</v>
          </cell>
          <cell r="DH1477" t="str">
            <v>东西湖区</v>
          </cell>
          <cell r="DI1477" t="str">
            <v>420112</v>
          </cell>
          <cell r="DJ1477">
            <v>516101</v>
          </cell>
          <cell r="DL1477">
            <v>175611</v>
          </cell>
        </row>
        <row r="1478">
          <cell r="G1478" t="str">
            <v>420113</v>
          </cell>
          <cell r="H1478">
            <v>2</v>
          </cell>
          <cell r="I1478">
            <v>1</v>
          </cell>
          <cell r="J1478">
            <v>1</v>
          </cell>
          <cell r="K1478">
            <v>0</v>
          </cell>
          <cell r="L1478">
            <v>0</v>
          </cell>
          <cell r="M1478">
            <v>1</v>
          </cell>
          <cell r="N1478">
            <v>1</v>
          </cell>
          <cell r="O1478">
            <v>0</v>
          </cell>
          <cell r="P1478">
            <v>0</v>
          </cell>
          <cell r="Q1478">
            <v>114288</v>
          </cell>
          <cell r="W1478">
            <v>17946</v>
          </cell>
          <cell r="X1478">
            <v>1319</v>
          </cell>
          <cell r="Y1478">
            <v>1319</v>
          </cell>
          <cell r="Z1478">
            <v>0</v>
          </cell>
          <cell r="AA1478">
            <v>0</v>
          </cell>
          <cell r="AB1478">
            <v>503</v>
          </cell>
          <cell r="AC1478">
            <v>3048</v>
          </cell>
          <cell r="AD1478">
            <v>2594</v>
          </cell>
          <cell r="AE1478">
            <v>0</v>
          </cell>
          <cell r="AF1478">
            <v>454</v>
          </cell>
          <cell r="AG1478">
            <v>2594</v>
          </cell>
          <cell r="AH1478">
            <v>2594</v>
          </cell>
          <cell r="AI1478">
            <v>0</v>
          </cell>
          <cell r="AJ1478">
            <v>454</v>
          </cell>
          <cell r="AK1478">
            <v>0</v>
          </cell>
          <cell r="AL1478">
            <v>0</v>
          </cell>
          <cell r="AM1478">
            <v>0</v>
          </cell>
          <cell r="AN1478">
            <v>0</v>
          </cell>
          <cell r="AO1478">
            <v>4451</v>
          </cell>
          <cell r="AP1478">
            <v>4451</v>
          </cell>
          <cell r="AQ1478">
            <v>0</v>
          </cell>
          <cell r="AR1478">
            <v>2368</v>
          </cell>
          <cell r="AS1478">
            <v>2</v>
          </cell>
          <cell r="AT1478">
            <v>0</v>
          </cell>
          <cell r="AU1478">
            <v>0</v>
          </cell>
          <cell r="AV1478">
            <v>2</v>
          </cell>
          <cell r="AW1478">
            <v>6255</v>
          </cell>
          <cell r="AX1478">
            <v>5710</v>
          </cell>
          <cell r="AY1478">
            <v>0</v>
          </cell>
          <cell r="AZ1478">
            <v>545</v>
          </cell>
          <cell r="BA1478">
            <v>0</v>
          </cell>
          <cell r="BB1478" t="str">
            <v>湖北省</v>
          </cell>
          <cell r="BC1478" t="str">
            <v xml:space="preserve">  汉南区</v>
          </cell>
          <cell r="BD1478" t="str">
            <v>420113</v>
          </cell>
          <cell r="BE1478" t="str">
            <v>区县级</v>
          </cell>
          <cell r="BF1478">
            <v>182884</v>
          </cell>
          <cell r="BG1478">
            <v>160989</v>
          </cell>
          <cell r="BH1478">
            <v>21895</v>
          </cell>
          <cell r="BI1478">
            <v>0</v>
          </cell>
          <cell r="BJ1478">
            <v>0</v>
          </cell>
          <cell r="BK1478">
            <v>697</v>
          </cell>
          <cell r="BL1478">
            <v>4112</v>
          </cell>
          <cell r="BM1478">
            <v>4112</v>
          </cell>
          <cell r="BN1478">
            <v>0</v>
          </cell>
          <cell r="BO1478">
            <v>0</v>
          </cell>
          <cell r="BP1478">
            <v>2</v>
          </cell>
          <cell r="BQ1478">
            <v>0</v>
          </cell>
          <cell r="BR1478">
            <v>279</v>
          </cell>
          <cell r="BS1478">
            <v>0</v>
          </cell>
          <cell r="BT1478">
            <v>0</v>
          </cell>
          <cell r="BU1478">
            <v>0</v>
          </cell>
          <cell r="BV1478">
            <v>22997</v>
          </cell>
          <cell r="BW1478">
            <v>20172</v>
          </cell>
          <cell r="BX1478">
            <v>-7316</v>
          </cell>
          <cell r="BY1478">
            <v>0</v>
          </cell>
          <cell r="BZ1478">
            <v>0</v>
          </cell>
          <cell r="CA1478">
            <v>0</v>
          </cell>
          <cell r="CB1478">
            <v>0</v>
          </cell>
          <cell r="CC1478">
            <v>0</v>
          </cell>
          <cell r="CD1478">
            <v>298</v>
          </cell>
          <cell r="CI1478">
            <v>57947</v>
          </cell>
          <cell r="CJ1478">
            <v>33896</v>
          </cell>
          <cell r="CK1478">
            <v>24051</v>
          </cell>
          <cell r="CL1478" t="str">
            <v>420113</v>
          </cell>
          <cell r="CM1478">
            <v>29</v>
          </cell>
          <cell r="CN1478">
            <v>15</v>
          </cell>
          <cell r="CO1478">
            <v>1235</v>
          </cell>
          <cell r="CP1478">
            <v>207</v>
          </cell>
          <cell r="CQ1478">
            <v>1028</v>
          </cell>
          <cell r="CR1478">
            <v>4</v>
          </cell>
          <cell r="CS1478">
            <v>109</v>
          </cell>
          <cell r="CT1478">
            <v>14401.283800000001</v>
          </cell>
          <cell r="CU1478">
            <v>12257.603800000001</v>
          </cell>
          <cell r="CV1478">
            <v>2143.6799999999998</v>
          </cell>
          <cell r="CW1478">
            <v>11213.086470818958</v>
          </cell>
          <cell r="CX1478" t="str">
            <v>汉南区</v>
          </cell>
          <cell r="CY1478">
            <v>1</v>
          </cell>
          <cell r="CZ1478">
            <v>0</v>
          </cell>
          <cell r="DA1478">
            <v>14100</v>
          </cell>
          <cell r="DB1478">
            <v>14100</v>
          </cell>
          <cell r="DC1478">
            <v>14100</v>
          </cell>
          <cell r="DD1478">
            <v>14500</v>
          </cell>
          <cell r="DE1478">
            <v>11.062900000000001</v>
          </cell>
          <cell r="DF1478">
            <v>8.1151999999999997</v>
          </cell>
          <cell r="DG1478">
            <v>0.73355087725641555</v>
          </cell>
          <cell r="DH1478" t="str">
            <v>汉南区</v>
          </cell>
          <cell r="DI1478" t="str">
            <v>420113</v>
          </cell>
          <cell r="DJ1478">
            <v>116871</v>
          </cell>
          <cell r="DL1478">
            <v>14276</v>
          </cell>
        </row>
        <row r="1479">
          <cell r="G1479" t="str">
            <v>420114</v>
          </cell>
          <cell r="H1479">
            <v>2</v>
          </cell>
          <cell r="I1479">
            <v>1</v>
          </cell>
          <cell r="J1479">
            <v>1</v>
          </cell>
          <cell r="K1479">
            <v>0</v>
          </cell>
          <cell r="L1479">
            <v>0</v>
          </cell>
          <cell r="M1479">
            <v>1</v>
          </cell>
          <cell r="N1479">
            <v>1</v>
          </cell>
          <cell r="O1479">
            <v>0</v>
          </cell>
          <cell r="P1479">
            <v>0</v>
          </cell>
          <cell r="Q1479">
            <v>461772</v>
          </cell>
          <cell r="R1479">
            <v>12997</v>
          </cell>
          <cell r="S1479">
            <v>3501</v>
          </cell>
          <cell r="V1479">
            <v>0</v>
          </cell>
          <cell r="W1479">
            <v>86794</v>
          </cell>
          <cell r="X1479">
            <v>6172</v>
          </cell>
          <cell r="Y1479">
            <v>6172</v>
          </cell>
          <cell r="Z1479">
            <v>0</v>
          </cell>
          <cell r="AA1479">
            <v>0</v>
          </cell>
          <cell r="AB1479">
            <v>3633</v>
          </cell>
          <cell r="AC1479">
            <v>14283</v>
          </cell>
          <cell r="AD1479">
            <v>9142</v>
          </cell>
          <cell r="AE1479">
            <v>0</v>
          </cell>
          <cell r="AF1479">
            <v>5141</v>
          </cell>
          <cell r="AG1479">
            <v>9142</v>
          </cell>
          <cell r="AH1479">
            <v>9142</v>
          </cell>
          <cell r="AI1479">
            <v>0</v>
          </cell>
          <cell r="AJ1479">
            <v>5141</v>
          </cell>
          <cell r="AK1479">
            <v>0</v>
          </cell>
          <cell r="AL1479">
            <v>0</v>
          </cell>
          <cell r="AM1479">
            <v>0</v>
          </cell>
          <cell r="AN1479">
            <v>0</v>
          </cell>
          <cell r="AO1479">
            <v>29229</v>
          </cell>
          <cell r="AP1479">
            <v>29229</v>
          </cell>
          <cell r="AQ1479">
            <v>0</v>
          </cell>
          <cell r="AR1479">
            <v>11511</v>
          </cell>
          <cell r="AS1479">
            <v>127</v>
          </cell>
          <cell r="AT1479">
            <v>42</v>
          </cell>
          <cell r="AU1479">
            <v>0</v>
          </cell>
          <cell r="AV1479">
            <v>85</v>
          </cell>
          <cell r="AW1479">
            <v>21839</v>
          </cell>
          <cell r="AX1479">
            <v>17603</v>
          </cell>
          <cell r="AY1479">
            <v>0</v>
          </cell>
          <cell r="AZ1479">
            <v>4236</v>
          </cell>
          <cell r="BA1479">
            <v>0</v>
          </cell>
          <cell r="BB1479" t="str">
            <v>湖北省</v>
          </cell>
          <cell r="BC1479" t="str">
            <v xml:space="preserve">  蔡甸区</v>
          </cell>
          <cell r="BD1479" t="str">
            <v>420114</v>
          </cell>
          <cell r="BE1479" t="str">
            <v>区县级</v>
          </cell>
          <cell r="BF1479">
            <v>365989</v>
          </cell>
          <cell r="BG1479">
            <v>240479</v>
          </cell>
          <cell r="BH1479">
            <v>125510</v>
          </cell>
          <cell r="BI1479">
            <v>0</v>
          </cell>
          <cell r="BJ1479">
            <v>0</v>
          </cell>
          <cell r="BK1479">
            <v>667</v>
          </cell>
          <cell r="BL1479">
            <v>12000</v>
          </cell>
          <cell r="BM1479">
            <v>7200</v>
          </cell>
          <cell r="BN1479">
            <v>0</v>
          </cell>
          <cell r="BO1479">
            <v>17</v>
          </cell>
          <cell r="BP1479">
            <v>9</v>
          </cell>
          <cell r="BQ1479">
            <v>0</v>
          </cell>
          <cell r="BR1479">
            <v>7</v>
          </cell>
          <cell r="BS1479">
            <v>0</v>
          </cell>
          <cell r="BT1479">
            <v>0</v>
          </cell>
          <cell r="BU1479">
            <v>0</v>
          </cell>
          <cell r="BV1479">
            <v>24841</v>
          </cell>
          <cell r="BW1479">
            <v>16309</v>
          </cell>
          <cell r="BX1479">
            <v>145185</v>
          </cell>
          <cell r="BY1479">
            <v>0</v>
          </cell>
          <cell r="BZ1479">
            <v>0</v>
          </cell>
          <cell r="CA1479">
            <v>0</v>
          </cell>
          <cell r="CB1479">
            <v>0</v>
          </cell>
          <cell r="CC1479">
            <v>0</v>
          </cell>
          <cell r="CD1479">
            <v>1329</v>
          </cell>
          <cell r="CI1479">
            <v>73099</v>
          </cell>
          <cell r="CJ1479">
            <v>40224</v>
          </cell>
          <cell r="CK1479">
            <v>32875</v>
          </cell>
          <cell r="CL1479" t="str">
            <v>420114</v>
          </cell>
          <cell r="CM1479">
            <v>283</v>
          </cell>
          <cell r="CN1479">
            <v>46</v>
          </cell>
          <cell r="CO1479">
            <v>15331</v>
          </cell>
          <cell r="CP1479">
            <v>2894</v>
          </cell>
          <cell r="CQ1479">
            <v>12437</v>
          </cell>
          <cell r="CR1479">
            <v>37</v>
          </cell>
          <cell r="CS1479">
            <v>890</v>
          </cell>
          <cell r="CT1479">
            <v>42852.5772</v>
          </cell>
          <cell r="CU1479">
            <v>38622.521200000003</v>
          </cell>
          <cell r="CV1479">
            <v>4230.0559999999996</v>
          </cell>
          <cell r="CW1479">
            <v>53655.734704317125</v>
          </cell>
          <cell r="CX1479" t="str">
            <v>蔡甸区</v>
          </cell>
          <cell r="CY1479">
            <v>1</v>
          </cell>
          <cell r="CZ1479">
            <v>0</v>
          </cell>
          <cell r="DA1479">
            <v>14100</v>
          </cell>
          <cell r="DB1479">
            <v>14100</v>
          </cell>
          <cell r="DC1479">
            <v>14100</v>
          </cell>
          <cell r="DD1479">
            <v>14500</v>
          </cell>
          <cell r="DE1479">
            <v>47.4803</v>
          </cell>
          <cell r="DF1479">
            <v>31.8614</v>
          </cell>
          <cell r="DG1479">
            <v>0.6710446227172111</v>
          </cell>
          <cell r="DH1479" t="str">
            <v>蔡甸区</v>
          </cell>
          <cell r="DI1479" t="str">
            <v>420114</v>
          </cell>
          <cell r="DJ1479">
            <v>168272</v>
          </cell>
          <cell r="DL1479">
            <v>99585</v>
          </cell>
        </row>
        <row r="1480">
          <cell r="G1480" t="str">
            <v>420115</v>
          </cell>
          <cell r="H1480">
            <v>2</v>
          </cell>
          <cell r="I1480">
            <v>1</v>
          </cell>
          <cell r="J1480">
            <v>1</v>
          </cell>
          <cell r="K1480">
            <v>0</v>
          </cell>
          <cell r="L1480">
            <v>0</v>
          </cell>
          <cell r="M1480">
            <v>1</v>
          </cell>
          <cell r="N1480">
            <v>1</v>
          </cell>
          <cell r="O1480">
            <v>0</v>
          </cell>
          <cell r="P1480">
            <v>0</v>
          </cell>
          <cell r="Q1480">
            <v>611436</v>
          </cell>
          <cell r="R1480">
            <v>18198</v>
          </cell>
          <cell r="S1480">
            <v>3377</v>
          </cell>
          <cell r="V1480">
            <v>0</v>
          </cell>
          <cell r="W1480">
            <v>87186</v>
          </cell>
          <cell r="X1480">
            <v>5597</v>
          </cell>
          <cell r="Y1480">
            <v>5588</v>
          </cell>
          <cell r="Z1480">
            <v>9</v>
          </cell>
          <cell r="AA1480">
            <v>0</v>
          </cell>
          <cell r="AB1480">
            <v>4218</v>
          </cell>
          <cell r="AC1480">
            <v>13823</v>
          </cell>
          <cell r="AD1480">
            <v>10353</v>
          </cell>
          <cell r="AE1480">
            <v>601</v>
          </cell>
          <cell r="AF1480">
            <v>2869</v>
          </cell>
          <cell r="AG1480">
            <v>10954</v>
          </cell>
          <cell r="AH1480">
            <v>10353</v>
          </cell>
          <cell r="AI1480">
            <v>601</v>
          </cell>
          <cell r="AJ1480">
            <v>2869</v>
          </cell>
          <cell r="AK1480">
            <v>0</v>
          </cell>
          <cell r="AL1480">
            <v>0</v>
          </cell>
          <cell r="AM1480">
            <v>0</v>
          </cell>
          <cell r="AN1480">
            <v>0</v>
          </cell>
          <cell r="AO1480">
            <v>28411</v>
          </cell>
          <cell r="AP1480">
            <v>24850</v>
          </cell>
          <cell r="AQ1480">
            <v>3561</v>
          </cell>
          <cell r="AR1480">
            <v>9803</v>
          </cell>
          <cell r="AS1480">
            <v>111</v>
          </cell>
          <cell r="AT1480">
            <v>13</v>
          </cell>
          <cell r="AU1480">
            <v>0</v>
          </cell>
          <cell r="AV1480">
            <v>98</v>
          </cell>
          <cell r="AW1480">
            <v>25223</v>
          </cell>
          <cell r="AX1480">
            <v>14914</v>
          </cell>
          <cell r="AY1480">
            <v>6233</v>
          </cell>
          <cell r="AZ1480">
            <v>4076</v>
          </cell>
          <cell r="BA1480">
            <v>0</v>
          </cell>
          <cell r="BB1480" t="str">
            <v>湖北省</v>
          </cell>
          <cell r="BC1480" t="str">
            <v xml:space="preserve">  江夏区</v>
          </cell>
          <cell r="BD1480" t="str">
            <v>420115</v>
          </cell>
          <cell r="BE1480" t="str">
            <v>区县级</v>
          </cell>
          <cell r="BF1480">
            <v>728602</v>
          </cell>
          <cell r="BG1480">
            <v>560986</v>
          </cell>
          <cell r="BH1480">
            <v>167616</v>
          </cell>
          <cell r="BI1480">
            <v>0</v>
          </cell>
          <cell r="BJ1480">
            <v>0</v>
          </cell>
          <cell r="BK1480">
            <v>1800</v>
          </cell>
          <cell r="BL1480">
            <v>34300</v>
          </cell>
          <cell r="BM1480">
            <v>20580</v>
          </cell>
          <cell r="BN1480">
            <v>0</v>
          </cell>
          <cell r="BO1480">
            <v>0</v>
          </cell>
          <cell r="BP1480">
            <v>11</v>
          </cell>
          <cell r="BQ1480">
            <v>0</v>
          </cell>
          <cell r="BR1480">
            <v>518</v>
          </cell>
          <cell r="BS1480">
            <v>0</v>
          </cell>
          <cell r="BT1480">
            <v>0</v>
          </cell>
          <cell r="BU1480">
            <v>302</v>
          </cell>
          <cell r="BV1480">
            <v>44361</v>
          </cell>
          <cell r="BW1480">
            <v>35083</v>
          </cell>
          <cell r="BX1480">
            <v>209514</v>
          </cell>
          <cell r="BY1480">
            <v>0</v>
          </cell>
          <cell r="BZ1480">
            <v>0</v>
          </cell>
          <cell r="CA1480">
            <v>0</v>
          </cell>
          <cell r="CB1480">
            <v>0</v>
          </cell>
          <cell r="CC1480">
            <v>0</v>
          </cell>
          <cell r="CD1480">
            <v>1821</v>
          </cell>
          <cell r="CI1480">
            <v>157814</v>
          </cell>
          <cell r="CJ1480">
            <v>94399</v>
          </cell>
          <cell r="CK1480">
            <v>63415</v>
          </cell>
          <cell r="CL1480" t="str">
            <v>420115</v>
          </cell>
          <cell r="CM1480">
            <v>268</v>
          </cell>
          <cell r="CN1480">
            <v>66</v>
          </cell>
          <cell r="CO1480">
            <v>14072</v>
          </cell>
          <cell r="CP1480">
            <v>3024</v>
          </cell>
          <cell r="CQ1480">
            <v>11048</v>
          </cell>
          <cell r="CR1480">
            <v>24</v>
          </cell>
          <cell r="CS1480">
            <v>945</v>
          </cell>
          <cell r="CT1480">
            <v>71033.1921</v>
          </cell>
          <cell r="CU1480">
            <v>62874.3321</v>
          </cell>
          <cell r="CV1480">
            <v>8158.86</v>
          </cell>
          <cell r="CW1480">
            <v>69226.496896014141</v>
          </cell>
          <cell r="CX1480" t="str">
            <v>江夏区</v>
          </cell>
          <cell r="CY1480">
            <v>1</v>
          </cell>
          <cell r="CZ1480">
            <v>0</v>
          </cell>
          <cell r="DA1480">
            <v>14100</v>
          </cell>
          <cell r="DB1480">
            <v>14100</v>
          </cell>
          <cell r="DC1480">
            <v>14100</v>
          </cell>
          <cell r="DD1480">
            <v>14500</v>
          </cell>
          <cell r="DE1480">
            <v>70.174800000000005</v>
          </cell>
          <cell r="DF1480">
            <v>40.734000000000002</v>
          </cell>
          <cell r="DG1480">
            <v>0.58046478222951825</v>
          </cell>
          <cell r="DH1480" t="str">
            <v>江夏区</v>
          </cell>
          <cell r="DI1480" t="str">
            <v>420115</v>
          </cell>
          <cell r="DJ1480">
            <v>290032</v>
          </cell>
          <cell r="DL1480">
            <v>157973</v>
          </cell>
        </row>
        <row r="1481">
          <cell r="G1481" t="str">
            <v>420116</v>
          </cell>
          <cell r="H1481">
            <v>2</v>
          </cell>
          <cell r="I1481">
            <v>1</v>
          </cell>
          <cell r="J1481">
            <v>1</v>
          </cell>
          <cell r="K1481">
            <v>0</v>
          </cell>
          <cell r="L1481">
            <v>0</v>
          </cell>
          <cell r="M1481">
            <v>1</v>
          </cell>
          <cell r="N1481">
            <v>1</v>
          </cell>
          <cell r="O1481">
            <v>0</v>
          </cell>
          <cell r="P1481">
            <v>0</v>
          </cell>
          <cell r="Q1481">
            <v>1133207</v>
          </cell>
          <cell r="R1481">
            <v>33292</v>
          </cell>
          <cell r="S1481">
            <v>9663</v>
          </cell>
          <cell r="V1481">
            <v>0</v>
          </cell>
          <cell r="W1481">
            <v>134595</v>
          </cell>
          <cell r="X1481">
            <v>10347</v>
          </cell>
          <cell r="Y1481">
            <v>4976</v>
          </cell>
          <cell r="Z1481">
            <v>1406</v>
          </cell>
          <cell r="AA1481">
            <v>3965</v>
          </cell>
          <cell r="AB1481">
            <v>5168</v>
          </cell>
          <cell r="AC1481">
            <v>23487</v>
          </cell>
          <cell r="AD1481">
            <v>10423</v>
          </cell>
          <cell r="AE1481">
            <v>3640</v>
          </cell>
          <cell r="AF1481">
            <v>9424</v>
          </cell>
          <cell r="AG1481">
            <v>14063</v>
          </cell>
          <cell r="AH1481">
            <v>10423</v>
          </cell>
          <cell r="AI1481">
            <v>3640</v>
          </cell>
          <cell r="AJ1481">
            <v>9424</v>
          </cell>
          <cell r="AK1481">
            <v>0</v>
          </cell>
          <cell r="AL1481">
            <v>0</v>
          </cell>
          <cell r="AM1481">
            <v>0</v>
          </cell>
          <cell r="AN1481">
            <v>0</v>
          </cell>
          <cell r="AO1481">
            <v>36191</v>
          </cell>
          <cell r="AP1481">
            <v>18556</v>
          </cell>
          <cell r="AQ1481">
            <v>17635</v>
          </cell>
          <cell r="AR1481">
            <v>22348</v>
          </cell>
          <cell r="AS1481">
            <v>54</v>
          </cell>
          <cell r="AT1481">
            <v>49</v>
          </cell>
          <cell r="AU1481">
            <v>1</v>
          </cell>
          <cell r="AV1481">
            <v>4</v>
          </cell>
          <cell r="AW1481">
            <v>37000</v>
          </cell>
          <cell r="AX1481">
            <v>15124</v>
          </cell>
          <cell r="AY1481">
            <v>11895</v>
          </cell>
          <cell r="AZ1481">
            <v>9981</v>
          </cell>
          <cell r="BA1481">
            <v>0</v>
          </cell>
          <cell r="BB1481" t="str">
            <v>湖北省</v>
          </cell>
          <cell r="BC1481" t="str">
            <v xml:space="preserve">  黄陂区</v>
          </cell>
          <cell r="BD1481" t="str">
            <v>420116</v>
          </cell>
          <cell r="BE1481" t="str">
            <v>区县级</v>
          </cell>
          <cell r="BF1481">
            <v>582604</v>
          </cell>
          <cell r="BG1481">
            <v>395375</v>
          </cell>
          <cell r="BH1481">
            <v>187229</v>
          </cell>
          <cell r="BI1481">
            <v>0</v>
          </cell>
          <cell r="BJ1481">
            <v>0</v>
          </cell>
          <cell r="BK1481">
            <v>1273</v>
          </cell>
          <cell r="BL1481">
            <v>20000</v>
          </cell>
          <cell r="BM1481">
            <v>12000</v>
          </cell>
          <cell r="BN1481">
            <v>0</v>
          </cell>
          <cell r="BO1481">
            <v>93</v>
          </cell>
          <cell r="BP1481">
            <v>54</v>
          </cell>
          <cell r="BQ1481">
            <v>0</v>
          </cell>
          <cell r="BR1481">
            <v>346</v>
          </cell>
          <cell r="BS1481">
            <v>0</v>
          </cell>
          <cell r="BT1481">
            <v>0</v>
          </cell>
          <cell r="BU1481">
            <v>0</v>
          </cell>
          <cell r="BV1481">
            <v>51081</v>
          </cell>
          <cell r="BW1481">
            <v>44800</v>
          </cell>
          <cell r="BX1481">
            <v>248884</v>
          </cell>
          <cell r="BY1481">
            <v>0</v>
          </cell>
          <cell r="BZ1481">
            <v>0</v>
          </cell>
          <cell r="CA1481">
            <v>0</v>
          </cell>
          <cell r="CB1481">
            <v>0</v>
          </cell>
          <cell r="CC1481">
            <v>0</v>
          </cell>
          <cell r="CD1481">
            <v>6198</v>
          </cell>
          <cell r="CI1481">
            <v>112084</v>
          </cell>
          <cell r="CJ1481">
            <v>64904</v>
          </cell>
          <cell r="CK1481">
            <v>47180</v>
          </cell>
          <cell r="CL1481" t="str">
            <v>420116</v>
          </cell>
          <cell r="CM1481">
            <v>590</v>
          </cell>
          <cell r="CN1481">
            <v>77</v>
          </cell>
          <cell r="CO1481">
            <v>39858</v>
          </cell>
          <cell r="CP1481">
            <v>4056</v>
          </cell>
          <cell r="CQ1481">
            <v>35802</v>
          </cell>
          <cell r="CR1481">
            <v>48</v>
          </cell>
          <cell r="CS1481">
            <v>5565</v>
          </cell>
          <cell r="CT1481">
            <v>86113.497000000003</v>
          </cell>
          <cell r="CU1481">
            <v>78501.692999999999</v>
          </cell>
          <cell r="CV1481">
            <v>7611.8040000000001</v>
          </cell>
          <cell r="CW1481">
            <v>96059.821516811484</v>
          </cell>
          <cell r="CX1481" t="str">
            <v>黄陂区</v>
          </cell>
          <cell r="CY1481">
            <v>1</v>
          </cell>
          <cell r="CZ1481">
            <v>0</v>
          </cell>
          <cell r="DA1481">
            <v>14100</v>
          </cell>
          <cell r="DB1481">
            <v>14100</v>
          </cell>
          <cell r="DC1481">
            <v>14100</v>
          </cell>
          <cell r="DD1481">
            <v>14500</v>
          </cell>
          <cell r="DE1481">
            <v>111.26560000000001</v>
          </cell>
          <cell r="DF1481">
            <v>90.653499999999994</v>
          </cell>
          <cell r="DG1481">
            <v>0.81474867344444279</v>
          </cell>
          <cell r="DH1481" t="str">
            <v>黄陂区</v>
          </cell>
          <cell r="DI1481" t="str">
            <v>420116</v>
          </cell>
          <cell r="DJ1481">
            <v>328229</v>
          </cell>
          <cell r="DL1481">
            <v>139177</v>
          </cell>
        </row>
        <row r="1482">
          <cell r="G1482" t="str">
            <v>420117</v>
          </cell>
          <cell r="H1482">
            <v>2</v>
          </cell>
          <cell r="I1482">
            <v>1</v>
          </cell>
          <cell r="J1482">
            <v>1</v>
          </cell>
          <cell r="K1482">
            <v>0</v>
          </cell>
          <cell r="L1482">
            <v>0</v>
          </cell>
          <cell r="M1482">
            <v>1</v>
          </cell>
          <cell r="N1482">
            <v>1</v>
          </cell>
          <cell r="O1482">
            <v>0</v>
          </cell>
          <cell r="P1482">
            <v>0</v>
          </cell>
          <cell r="Q1482">
            <v>961212</v>
          </cell>
          <cell r="R1482">
            <v>21363</v>
          </cell>
          <cell r="S1482">
            <v>4958</v>
          </cell>
          <cell r="V1482">
            <v>0</v>
          </cell>
          <cell r="W1482">
            <v>110848</v>
          </cell>
          <cell r="X1482">
            <v>9662</v>
          </cell>
          <cell r="Y1482">
            <v>8083</v>
          </cell>
          <cell r="Z1482">
            <v>0</v>
          </cell>
          <cell r="AA1482">
            <v>1579</v>
          </cell>
          <cell r="AB1482">
            <v>5726</v>
          </cell>
          <cell r="AC1482">
            <v>19715</v>
          </cell>
          <cell r="AD1482">
            <v>8238</v>
          </cell>
          <cell r="AE1482">
            <v>436</v>
          </cell>
          <cell r="AF1482">
            <v>11041</v>
          </cell>
          <cell r="AG1482">
            <v>8674</v>
          </cell>
          <cell r="AH1482">
            <v>8238</v>
          </cell>
          <cell r="AI1482">
            <v>436</v>
          </cell>
          <cell r="AJ1482">
            <v>11041</v>
          </cell>
          <cell r="AK1482">
            <v>0</v>
          </cell>
          <cell r="AL1482">
            <v>0</v>
          </cell>
          <cell r="AM1482">
            <v>0</v>
          </cell>
          <cell r="AN1482">
            <v>0</v>
          </cell>
          <cell r="AO1482">
            <v>13837</v>
          </cell>
          <cell r="AP1482">
            <v>13105</v>
          </cell>
          <cell r="AQ1482">
            <v>732</v>
          </cell>
          <cell r="AR1482">
            <v>31960</v>
          </cell>
          <cell r="AS1482">
            <v>203</v>
          </cell>
          <cell r="AT1482">
            <v>199</v>
          </cell>
          <cell r="AU1482">
            <v>0</v>
          </cell>
          <cell r="AV1482">
            <v>4</v>
          </cell>
          <cell r="AW1482">
            <v>29745</v>
          </cell>
          <cell r="AX1482">
            <v>21506</v>
          </cell>
          <cell r="AY1482">
            <v>409</v>
          </cell>
          <cell r="AZ1482">
            <v>7830</v>
          </cell>
          <cell r="BA1482">
            <v>0</v>
          </cell>
          <cell r="BB1482" t="str">
            <v>湖北省</v>
          </cell>
          <cell r="BC1482" t="str">
            <v xml:space="preserve">  新洲区</v>
          </cell>
          <cell r="BD1482" t="str">
            <v>420117</v>
          </cell>
          <cell r="BE1482" t="str">
            <v>区县级</v>
          </cell>
          <cell r="BF1482">
            <v>377742</v>
          </cell>
          <cell r="BG1482">
            <v>265372</v>
          </cell>
          <cell r="BH1482">
            <v>112370</v>
          </cell>
          <cell r="BI1482">
            <v>0</v>
          </cell>
          <cell r="BJ1482">
            <v>0</v>
          </cell>
          <cell r="BK1482">
            <v>957</v>
          </cell>
          <cell r="BL1482">
            <v>1403</v>
          </cell>
          <cell r="BM1482">
            <v>842</v>
          </cell>
          <cell r="BN1482">
            <v>0</v>
          </cell>
          <cell r="BO1482">
            <v>5</v>
          </cell>
          <cell r="BP1482">
            <v>10</v>
          </cell>
          <cell r="BQ1482">
            <v>0</v>
          </cell>
          <cell r="BR1482">
            <v>175</v>
          </cell>
          <cell r="BS1482">
            <v>0</v>
          </cell>
          <cell r="BT1482">
            <v>0</v>
          </cell>
          <cell r="BU1482">
            <v>11</v>
          </cell>
          <cell r="BV1482">
            <v>32871</v>
          </cell>
          <cell r="BW1482">
            <v>25699</v>
          </cell>
          <cell r="BX1482">
            <v>264153</v>
          </cell>
          <cell r="BY1482">
            <v>0</v>
          </cell>
          <cell r="BZ1482">
            <v>0</v>
          </cell>
          <cell r="CA1482">
            <v>0</v>
          </cell>
          <cell r="CB1482">
            <v>0</v>
          </cell>
          <cell r="CC1482">
            <v>0</v>
          </cell>
          <cell r="CD1482">
            <v>2785</v>
          </cell>
          <cell r="CI1482">
            <v>89979</v>
          </cell>
          <cell r="CJ1482">
            <v>49988</v>
          </cell>
          <cell r="CK1482">
            <v>39991</v>
          </cell>
          <cell r="CL1482" t="str">
            <v>420117</v>
          </cell>
          <cell r="CM1482">
            <v>546</v>
          </cell>
          <cell r="CN1482">
            <v>67</v>
          </cell>
          <cell r="CO1482">
            <v>17382</v>
          </cell>
          <cell r="CP1482">
            <v>2944</v>
          </cell>
          <cell r="CQ1482">
            <v>14438</v>
          </cell>
          <cell r="CR1482">
            <v>56</v>
          </cell>
          <cell r="CS1482">
            <v>4382</v>
          </cell>
          <cell r="CT1482">
            <v>102493.2708</v>
          </cell>
          <cell r="CU1482">
            <v>94333.772799999992</v>
          </cell>
          <cell r="CV1482">
            <v>8159.4979999999996</v>
          </cell>
          <cell r="CW1482">
            <v>88262.204078598559</v>
          </cell>
          <cell r="CX1482" t="str">
            <v>新洲区</v>
          </cell>
          <cell r="CY1482">
            <v>1</v>
          </cell>
          <cell r="CZ1482">
            <v>0</v>
          </cell>
          <cell r="DA1482">
            <v>14100</v>
          </cell>
          <cell r="DB1482">
            <v>14100</v>
          </cell>
          <cell r="DC1482">
            <v>14100</v>
          </cell>
          <cell r="DD1482">
            <v>14500</v>
          </cell>
          <cell r="DE1482">
            <v>94.634699999999995</v>
          </cell>
          <cell r="DF1482">
            <v>73.100499999999997</v>
          </cell>
          <cell r="DG1482">
            <v>0.77244921788730769</v>
          </cell>
          <cell r="DH1482" t="str">
            <v>新洲区</v>
          </cell>
          <cell r="DI1482" t="str">
            <v>420117</v>
          </cell>
          <cell r="DJ1482">
            <v>190448</v>
          </cell>
          <cell r="DL1482">
            <v>95588</v>
          </cell>
        </row>
        <row r="1483">
          <cell r="G1483" t="str">
            <v>420202</v>
          </cell>
          <cell r="H1483">
            <v>2</v>
          </cell>
          <cell r="I1483">
            <v>1</v>
          </cell>
          <cell r="J1483">
            <v>0</v>
          </cell>
          <cell r="K1483">
            <v>0</v>
          </cell>
          <cell r="L1483">
            <v>0</v>
          </cell>
          <cell r="M1483">
            <v>1</v>
          </cell>
          <cell r="N1483">
            <v>1</v>
          </cell>
          <cell r="O1483">
            <v>1</v>
          </cell>
          <cell r="P1483">
            <v>1</v>
          </cell>
          <cell r="Q1483">
            <v>207390</v>
          </cell>
          <cell r="W1483">
            <v>39238</v>
          </cell>
          <cell r="X1483">
            <v>1676</v>
          </cell>
          <cell r="Y1483">
            <v>1676</v>
          </cell>
          <cell r="Z1483">
            <v>0</v>
          </cell>
          <cell r="AA1483">
            <v>0</v>
          </cell>
          <cell r="AB1483">
            <v>1967</v>
          </cell>
          <cell r="AC1483">
            <v>7871</v>
          </cell>
          <cell r="AD1483">
            <v>7793</v>
          </cell>
          <cell r="AE1483">
            <v>78</v>
          </cell>
          <cell r="AF1483">
            <v>0</v>
          </cell>
          <cell r="AG1483">
            <v>7871</v>
          </cell>
          <cell r="AH1483">
            <v>7793</v>
          </cell>
          <cell r="AI1483">
            <v>78</v>
          </cell>
          <cell r="AJ1483">
            <v>0</v>
          </cell>
          <cell r="AK1483">
            <v>0</v>
          </cell>
          <cell r="AL1483">
            <v>0</v>
          </cell>
          <cell r="AM1483">
            <v>0</v>
          </cell>
          <cell r="AN1483">
            <v>0</v>
          </cell>
          <cell r="AO1483">
            <v>18774</v>
          </cell>
          <cell r="AP1483">
            <v>18268</v>
          </cell>
          <cell r="AQ1483">
            <v>506</v>
          </cell>
          <cell r="AR1483">
            <v>0</v>
          </cell>
          <cell r="AS1483">
            <v>11</v>
          </cell>
          <cell r="AT1483">
            <v>10</v>
          </cell>
          <cell r="AU1483">
            <v>1</v>
          </cell>
          <cell r="AV1483">
            <v>0</v>
          </cell>
          <cell r="AW1483">
            <v>8939</v>
          </cell>
          <cell r="AX1483">
            <v>8538</v>
          </cell>
          <cell r="AY1483">
            <v>401</v>
          </cell>
          <cell r="AZ1483">
            <v>0</v>
          </cell>
          <cell r="BA1483">
            <v>0</v>
          </cell>
          <cell r="BB1483" t="str">
            <v>湖北省</v>
          </cell>
          <cell r="BC1483" t="str">
            <v xml:space="preserve">  黄石港区</v>
          </cell>
          <cell r="BD1483" t="str">
            <v>420202</v>
          </cell>
          <cell r="BE1483" t="str">
            <v>区县级</v>
          </cell>
          <cell r="BF1483">
            <v>64606</v>
          </cell>
          <cell r="BG1483">
            <v>59403</v>
          </cell>
          <cell r="BH1483">
            <v>5203</v>
          </cell>
          <cell r="BI1483">
            <v>0</v>
          </cell>
          <cell r="BJ1483">
            <v>0</v>
          </cell>
          <cell r="BK1483">
            <v>0</v>
          </cell>
          <cell r="BL1483">
            <v>0</v>
          </cell>
          <cell r="BM1483">
            <v>0</v>
          </cell>
          <cell r="BN1483">
            <v>0</v>
          </cell>
          <cell r="BO1483">
            <v>0</v>
          </cell>
          <cell r="BP1483">
            <v>0</v>
          </cell>
          <cell r="BQ1483">
            <v>0</v>
          </cell>
          <cell r="BR1483">
            <v>0</v>
          </cell>
          <cell r="BS1483">
            <v>0</v>
          </cell>
          <cell r="BT1483">
            <v>0</v>
          </cell>
          <cell r="BU1483">
            <v>0</v>
          </cell>
          <cell r="BV1483">
            <v>5724</v>
          </cell>
          <cell r="BW1483">
            <v>5724</v>
          </cell>
          <cell r="BX1483">
            <v>11286</v>
          </cell>
          <cell r="BY1483">
            <v>0</v>
          </cell>
          <cell r="BZ1483">
            <v>0</v>
          </cell>
          <cell r="CA1483">
            <v>0</v>
          </cell>
          <cell r="CB1483">
            <v>0</v>
          </cell>
          <cell r="CC1483">
            <v>0</v>
          </cell>
          <cell r="CD1483">
            <v>0</v>
          </cell>
          <cell r="CI1483">
            <v>44747</v>
          </cell>
          <cell r="CJ1483">
            <v>41668</v>
          </cell>
          <cell r="CK1483">
            <v>3079</v>
          </cell>
          <cell r="CL1483" t="str">
            <v>420202</v>
          </cell>
          <cell r="CM1483">
            <v>0</v>
          </cell>
          <cell r="CN1483">
            <v>32</v>
          </cell>
          <cell r="CO1483">
            <v>2141</v>
          </cell>
          <cell r="CP1483">
            <v>2141</v>
          </cell>
          <cell r="CQ1483">
            <v>0</v>
          </cell>
          <cell r="CR1483">
            <v>3</v>
          </cell>
          <cell r="CS1483">
            <v>0</v>
          </cell>
          <cell r="CT1483">
            <v>9800.0022000000008</v>
          </cell>
          <cell r="CU1483">
            <v>8964.2222000000002</v>
          </cell>
          <cell r="CV1483">
            <v>835.78</v>
          </cell>
          <cell r="CW1483">
            <v>19122.72652107479</v>
          </cell>
          <cell r="CX1483" t="str">
            <v>黄石港区</v>
          </cell>
          <cell r="CY1483">
            <v>1</v>
          </cell>
          <cell r="CZ1483">
            <v>0</v>
          </cell>
          <cell r="DA1483">
            <v>14100</v>
          </cell>
          <cell r="DB1483">
            <v>14100</v>
          </cell>
          <cell r="DC1483">
            <v>14100</v>
          </cell>
          <cell r="DD1483">
            <v>14500</v>
          </cell>
          <cell r="DE1483">
            <v>20.355</v>
          </cell>
          <cell r="DF1483">
            <v>0.84030000000000005</v>
          </cell>
          <cell r="DG1483">
            <v>4.1282240235814296E-2</v>
          </cell>
          <cell r="DH1483" t="str">
            <v>黄石港区</v>
          </cell>
          <cell r="DI1483" t="str">
            <v>420202</v>
          </cell>
          <cell r="DJ1483">
            <v>57782</v>
          </cell>
          <cell r="DL1483">
            <v>1619</v>
          </cell>
        </row>
        <row r="1484">
          <cell r="G1484" t="str">
            <v>420203</v>
          </cell>
          <cell r="H1484">
            <v>2</v>
          </cell>
          <cell r="I1484">
            <v>1</v>
          </cell>
          <cell r="J1484">
            <v>0</v>
          </cell>
          <cell r="K1484">
            <v>0</v>
          </cell>
          <cell r="L1484">
            <v>0</v>
          </cell>
          <cell r="M1484">
            <v>1</v>
          </cell>
          <cell r="N1484">
            <v>1</v>
          </cell>
          <cell r="O1484">
            <v>1</v>
          </cell>
          <cell r="P1484">
            <v>1</v>
          </cell>
          <cell r="Q1484">
            <v>210530</v>
          </cell>
          <cell r="W1484">
            <v>23802</v>
          </cell>
          <cell r="X1484">
            <v>3944</v>
          </cell>
          <cell r="Y1484">
            <v>3944</v>
          </cell>
          <cell r="Z1484">
            <v>0</v>
          </cell>
          <cell r="AA1484">
            <v>0</v>
          </cell>
          <cell r="AB1484">
            <v>0</v>
          </cell>
          <cell r="AC1484">
            <v>4452</v>
          </cell>
          <cell r="AD1484">
            <v>4297</v>
          </cell>
          <cell r="AE1484">
            <v>155</v>
          </cell>
          <cell r="AF1484">
            <v>0</v>
          </cell>
          <cell r="AG1484">
            <v>4452</v>
          </cell>
          <cell r="AH1484">
            <v>4297</v>
          </cell>
          <cell r="AI1484">
            <v>155</v>
          </cell>
          <cell r="AJ1484">
            <v>0</v>
          </cell>
          <cell r="AK1484">
            <v>0</v>
          </cell>
          <cell r="AL1484">
            <v>0</v>
          </cell>
          <cell r="AM1484">
            <v>0</v>
          </cell>
          <cell r="AN1484">
            <v>0</v>
          </cell>
          <cell r="AO1484">
            <v>9962</v>
          </cell>
          <cell r="AP1484">
            <v>8487</v>
          </cell>
          <cell r="AQ1484">
            <v>1475</v>
          </cell>
          <cell r="AR1484">
            <v>0</v>
          </cell>
          <cell r="AS1484">
            <v>110</v>
          </cell>
          <cell r="AT1484">
            <v>110</v>
          </cell>
          <cell r="AU1484">
            <v>0</v>
          </cell>
          <cell r="AV1484">
            <v>0</v>
          </cell>
          <cell r="AW1484">
            <v>5334</v>
          </cell>
          <cell r="AX1484">
            <v>4687</v>
          </cell>
          <cell r="AY1484">
            <v>647</v>
          </cell>
          <cell r="AZ1484">
            <v>0</v>
          </cell>
          <cell r="BA1484">
            <v>0</v>
          </cell>
          <cell r="BB1484" t="str">
            <v>湖北省</v>
          </cell>
          <cell r="BC1484" t="str">
            <v xml:space="preserve">  西塞山区</v>
          </cell>
          <cell r="BD1484" t="str">
            <v>420203</v>
          </cell>
          <cell r="BE1484" t="str">
            <v>区县级</v>
          </cell>
          <cell r="BF1484">
            <v>55951</v>
          </cell>
          <cell r="BG1484">
            <v>41066</v>
          </cell>
          <cell r="BH1484">
            <v>14885</v>
          </cell>
          <cell r="BI1484">
            <v>0</v>
          </cell>
          <cell r="BJ1484">
            <v>0</v>
          </cell>
          <cell r="BK1484">
            <v>0</v>
          </cell>
          <cell r="BL1484">
            <v>1957</v>
          </cell>
          <cell r="BM1484">
            <v>1174</v>
          </cell>
          <cell r="BN1484">
            <v>0</v>
          </cell>
          <cell r="BO1484">
            <v>0</v>
          </cell>
          <cell r="BP1484">
            <v>0</v>
          </cell>
          <cell r="BQ1484">
            <v>0</v>
          </cell>
          <cell r="BR1484">
            <v>0</v>
          </cell>
          <cell r="BS1484">
            <v>0</v>
          </cell>
          <cell r="BT1484">
            <v>0</v>
          </cell>
          <cell r="BU1484">
            <v>0</v>
          </cell>
          <cell r="BV1484">
            <v>3951</v>
          </cell>
          <cell r="BW1484">
            <v>3951</v>
          </cell>
          <cell r="BX1484">
            <v>20178</v>
          </cell>
          <cell r="BY1484">
            <v>0</v>
          </cell>
          <cell r="BZ1484">
            <v>0</v>
          </cell>
          <cell r="CA1484">
            <v>0</v>
          </cell>
          <cell r="CB1484">
            <v>0</v>
          </cell>
          <cell r="CC1484">
            <v>0</v>
          </cell>
          <cell r="CD1484">
            <v>83</v>
          </cell>
          <cell r="CI1484">
            <v>30235</v>
          </cell>
          <cell r="CJ1484">
            <v>27334</v>
          </cell>
          <cell r="CK1484">
            <v>2901</v>
          </cell>
          <cell r="CL1484" t="str">
            <v>420203</v>
          </cell>
          <cell r="CM1484">
            <v>9</v>
          </cell>
          <cell r="CN1484">
            <v>21</v>
          </cell>
          <cell r="CO1484">
            <v>5875</v>
          </cell>
          <cell r="CP1484">
            <v>5189</v>
          </cell>
          <cell r="CQ1484">
            <v>686</v>
          </cell>
          <cell r="CR1484">
            <v>6</v>
          </cell>
          <cell r="CS1484">
            <v>42</v>
          </cell>
          <cell r="CT1484">
            <v>13568.456</v>
          </cell>
          <cell r="CU1484">
            <v>12057.382</v>
          </cell>
          <cell r="CV1484">
            <v>1511.0740000000001</v>
          </cell>
          <cell r="CW1484">
            <v>20023.159102126589</v>
          </cell>
          <cell r="CX1484" t="str">
            <v>西塞山区</v>
          </cell>
          <cell r="CY1484">
            <v>1</v>
          </cell>
          <cell r="CZ1484">
            <v>0</v>
          </cell>
          <cell r="DA1484">
            <v>14100</v>
          </cell>
          <cell r="DB1484">
            <v>14100</v>
          </cell>
          <cell r="DC1484">
            <v>14100</v>
          </cell>
          <cell r="DD1484">
            <v>14500</v>
          </cell>
          <cell r="DE1484">
            <v>22.602</v>
          </cell>
          <cell r="DF1484">
            <v>3.101</v>
          </cell>
          <cell r="DG1484">
            <v>0.13720024776568446</v>
          </cell>
          <cell r="DH1484" t="str">
            <v>西塞山区</v>
          </cell>
          <cell r="DI1484" t="str">
            <v>420203</v>
          </cell>
          <cell r="DJ1484">
            <v>56283</v>
          </cell>
          <cell r="DL1484">
            <v>4266</v>
          </cell>
        </row>
        <row r="1485">
          <cell r="G1485" t="str">
            <v>420204</v>
          </cell>
          <cell r="H1485">
            <v>2</v>
          </cell>
          <cell r="I1485">
            <v>1</v>
          </cell>
          <cell r="J1485">
            <v>0</v>
          </cell>
          <cell r="K1485">
            <v>0</v>
          </cell>
          <cell r="L1485">
            <v>0</v>
          </cell>
          <cell r="M1485">
            <v>1</v>
          </cell>
          <cell r="N1485">
            <v>1</v>
          </cell>
          <cell r="O1485">
            <v>1</v>
          </cell>
          <cell r="P1485">
            <v>1</v>
          </cell>
          <cell r="Q1485">
            <v>156899</v>
          </cell>
          <cell r="W1485">
            <v>33424</v>
          </cell>
          <cell r="X1485">
            <v>4813</v>
          </cell>
          <cell r="Y1485">
            <v>4813</v>
          </cell>
          <cell r="Z1485">
            <v>0</v>
          </cell>
          <cell r="AA1485">
            <v>0</v>
          </cell>
          <cell r="AB1485">
            <v>7140</v>
          </cell>
          <cell r="AC1485">
            <v>4478</v>
          </cell>
          <cell r="AD1485">
            <v>4478</v>
          </cell>
          <cell r="AE1485">
            <v>0</v>
          </cell>
          <cell r="AF1485">
            <v>0</v>
          </cell>
          <cell r="AG1485">
            <v>4478</v>
          </cell>
          <cell r="AH1485">
            <v>4478</v>
          </cell>
          <cell r="AI1485">
            <v>0</v>
          </cell>
          <cell r="AJ1485">
            <v>0</v>
          </cell>
          <cell r="AK1485">
            <v>0</v>
          </cell>
          <cell r="AL1485">
            <v>0</v>
          </cell>
          <cell r="AM1485">
            <v>0</v>
          </cell>
          <cell r="AN1485">
            <v>0</v>
          </cell>
          <cell r="AO1485">
            <v>10794</v>
          </cell>
          <cell r="AP1485">
            <v>10794</v>
          </cell>
          <cell r="AQ1485">
            <v>0</v>
          </cell>
          <cell r="AR1485">
            <v>0</v>
          </cell>
          <cell r="AS1485">
            <v>26</v>
          </cell>
          <cell r="AT1485">
            <v>26</v>
          </cell>
          <cell r="AU1485">
            <v>0</v>
          </cell>
          <cell r="AV1485">
            <v>0</v>
          </cell>
          <cell r="AW1485">
            <v>6173</v>
          </cell>
          <cell r="AX1485">
            <v>6173</v>
          </cell>
          <cell r="AY1485">
            <v>0</v>
          </cell>
          <cell r="AZ1485">
            <v>0</v>
          </cell>
          <cell r="BA1485">
            <v>0</v>
          </cell>
          <cell r="BB1485" t="str">
            <v>湖北省</v>
          </cell>
          <cell r="BC1485" t="str">
            <v xml:space="preserve">  下陆区</v>
          </cell>
          <cell r="BD1485" t="str">
            <v>420204</v>
          </cell>
          <cell r="BE1485" t="str">
            <v>区县级</v>
          </cell>
          <cell r="BF1485">
            <v>61359</v>
          </cell>
          <cell r="BG1485">
            <v>55702</v>
          </cell>
          <cell r="BH1485">
            <v>5657</v>
          </cell>
          <cell r="BI1485">
            <v>0</v>
          </cell>
          <cell r="BJ1485">
            <v>0</v>
          </cell>
          <cell r="BK1485">
            <v>0</v>
          </cell>
          <cell r="BL1485">
            <v>0</v>
          </cell>
          <cell r="BM1485">
            <v>0</v>
          </cell>
          <cell r="BN1485">
            <v>0</v>
          </cell>
          <cell r="BO1485">
            <v>0</v>
          </cell>
          <cell r="BP1485">
            <v>0</v>
          </cell>
          <cell r="BQ1485">
            <v>0</v>
          </cell>
          <cell r="BR1485">
            <v>1</v>
          </cell>
          <cell r="BS1485">
            <v>0</v>
          </cell>
          <cell r="BT1485">
            <v>0</v>
          </cell>
          <cell r="BU1485">
            <v>0</v>
          </cell>
          <cell r="BV1485">
            <v>2502</v>
          </cell>
          <cell r="BW1485">
            <v>2502</v>
          </cell>
          <cell r="BX1485">
            <v>-22721</v>
          </cell>
          <cell r="BY1485">
            <v>0</v>
          </cell>
          <cell r="BZ1485">
            <v>0</v>
          </cell>
          <cell r="CA1485">
            <v>0</v>
          </cell>
          <cell r="CB1485">
            <v>0</v>
          </cell>
          <cell r="CC1485">
            <v>0</v>
          </cell>
          <cell r="CD1485">
            <v>0</v>
          </cell>
          <cell r="CI1485">
            <v>19549</v>
          </cell>
          <cell r="CJ1485">
            <v>17662</v>
          </cell>
          <cell r="CK1485">
            <v>1887</v>
          </cell>
          <cell r="CL1485" t="str">
            <v>420204</v>
          </cell>
          <cell r="CM1485">
            <v>0</v>
          </cell>
          <cell r="CN1485">
            <v>38</v>
          </cell>
          <cell r="CO1485">
            <v>5051</v>
          </cell>
          <cell r="CP1485">
            <v>5051</v>
          </cell>
          <cell r="CQ1485">
            <v>0</v>
          </cell>
          <cell r="CR1485">
            <v>2</v>
          </cell>
          <cell r="CS1485">
            <v>0</v>
          </cell>
          <cell r="CT1485">
            <v>7284.6889999999994</v>
          </cell>
          <cell r="CU1485">
            <v>6479.3009999999995</v>
          </cell>
          <cell r="CV1485">
            <v>805.38800000000003</v>
          </cell>
          <cell r="CW1485">
            <v>16262.965048044149</v>
          </cell>
          <cell r="CX1485" t="str">
            <v>下陆区</v>
          </cell>
          <cell r="CY1485">
            <v>1</v>
          </cell>
          <cell r="CZ1485">
            <v>0</v>
          </cell>
          <cell r="DA1485">
            <v>14100</v>
          </cell>
          <cell r="DB1485">
            <v>14100</v>
          </cell>
          <cell r="DC1485">
            <v>14100</v>
          </cell>
          <cell r="DD1485">
            <v>14500</v>
          </cell>
          <cell r="DE1485">
            <v>15.272500000000001</v>
          </cell>
          <cell r="DF1485">
            <v>0.16520000000000001</v>
          </cell>
          <cell r="DG1485">
            <v>1.0816827631363561E-2</v>
          </cell>
          <cell r="DH1485" t="str">
            <v>下陆区</v>
          </cell>
          <cell r="DI1485" t="str">
            <v>420204</v>
          </cell>
          <cell r="DJ1485">
            <v>31122</v>
          </cell>
          <cell r="DL1485">
            <v>3845</v>
          </cell>
        </row>
        <row r="1486">
          <cell r="G1486" t="str">
            <v>420205</v>
          </cell>
          <cell r="H1486">
            <v>2</v>
          </cell>
          <cell r="I1486">
            <v>1</v>
          </cell>
          <cell r="J1486">
            <v>0</v>
          </cell>
          <cell r="K1486">
            <v>0</v>
          </cell>
          <cell r="L1486">
            <v>0</v>
          </cell>
          <cell r="M1486">
            <v>1</v>
          </cell>
          <cell r="N1486">
            <v>1</v>
          </cell>
          <cell r="O1486">
            <v>1</v>
          </cell>
          <cell r="P1486">
            <v>1</v>
          </cell>
          <cell r="Q1486">
            <v>49906</v>
          </cell>
          <cell r="W1486">
            <v>5203</v>
          </cell>
          <cell r="X1486">
            <v>487</v>
          </cell>
          <cell r="Y1486">
            <v>487</v>
          </cell>
          <cell r="Z1486">
            <v>0</v>
          </cell>
          <cell r="AA1486">
            <v>0</v>
          </cell>
          <cell r="AB1486">
            <v>0</v>
          </cell>
          <cell r="AC1486">
            <v>961</v>
          </cell>
          <cell r="AD1486">
            <v>961</v>
          </cell>
          <cell r="AE1486">
            <v>0</v>
          </cell>
          <cell r="AF1486">
            <v>0</v>
          </cell>
          <cell r="AG1486">
            <v>961</v>
          </cell>
          <cell r="AH1486">
            <v>961</v>
          </cell>
          <cell r="AI1486">
            <v>0</v>
          </cell>
          <cell r="AJ1486">
            <v>0</v>
          </cell>
          <cell r="AK1486">
            <v>0</v>
          </cell>
          <cell r="AL1486">
            <v>0</v>
          </cell>
          <cell r="AM1486">
            <v>0</v>
          </cell>
          <cell r="AN1486">
            <v>0</v>
          </cell>
          <cell r="AO1486">
            <v>2325</v>
          </cell>
          <cell r="AP1486">
            <v>2325</v>
          </cell>
          <cell r="AQ1486">
            <v>0</v>
          </cell>
          <cell r="AR1486">
            <v>0</v>
          </cell>
          <cell r="AS1486">
            <v>2</v>
          </cell>
          <cell r="AT1486">
            <v>2</v>
          </cell>
          <cell r="AU1486">
            <v>0</v>
          </cell>
          <cell r="AV1486">
            <v>0</v>
          </cell>
          <cell r="AW1486">
            <v>1428</v>
          </cell>
          <cell r="AX1486">
            <v>1428</v>
          </cell>
          <cell r="AY1486">
            <v>0</v>
          </cell>
          <cell r="AZ1486">
            <v>0</v>
          </cell>
          <cell r="BA1486">
            <v>0</v>
          </cell>
          <cell r="BB1486" t="str">
            <v>湖北省</v>
          </cell>
          <cell r="BC1486" t="str">
            <v xml:space="preserve">  铁山区</v>
          </cell>
          <cell r="BD1486" t="str">
            <v>420205</v>
          </cell>
          <cell r="BE1486" t="str">
            <v>区县级</v>
          </cell>
          <cell r="BF1486">
            <v>15984</v>
          </cell>
          <cell r="BG1486">
            <v>10620</v>
          </cell>
          <cell r="BH1486">
            <v>5364</v>
          </cell>
          <cell r="BI1486">
            <v>0</v>
          </cell>
          <cell r="BJ1486">
            <v>0</v>
          </cell>
          <cell r="BK1486">
            <v>0</v>
          </cell>
          <cell r="BL1486">
            <v>0</v>
          </cell>
          <cell r="BM1486">
            <v>0</v>
          </cell>
          <cell r="BN1486">
            <v>0</v>
          </cell>
          <cell r="BO1486">
            <v>0</v>
          </cell>
          <cell r="BP1486">
            <v>0</v>
          </cell>
          <cell r="BQ1486">
            <v>0</v>
          </cell>
          <cell r="BR1486">
            <v>0</v>
          </cell>
          <cell r="BS1486">
            <v>0</v>
          </cell>
          <cell r="BT1486">
            <v>0</v>
          </cell>
          <cell r="BU1486">
            <v>0</v>
          </cell>
          <cell r="BV1486">
            <v>-387</v>
          </cell>
          <cell r="BW1486">
            <v>-387</v>
          </cell>
          <cell r="BX1486">
            <v>6802</v>
          </cell>
          <cell r="BY1486">
            <v>0</v>
          </cell>
          <cell r="BZ1486">
            <v>0</v>
          </cell>
          <cell r="CA1486">
            <v>0</v>
          </cell>
          <cell r="CB1486">
            <v>0</v>
          </cell>
          <cell r="CC1486">
            <v>0</v>
          </cell>
          <cell r="CD1486">
            <v>0</v>
          </cell>
          <cell r="CI1486">
            <v>9160</v>
          </cell>
          <cell r="CJ1486">
            <v>7749</v>
          </cell>
          <cell r="CK1486">
            <v>1411</v>
          </cell>
          <cell r="CL1486" t="str">
            <v>420205</v>
          </cell>
          <cell r="CM1486">
            <v>0</v>
          </cell>
          <cell r="CN1486">
            <v>14</v>
          </cell>
          <cell r="CO1486">
            <v>655</v>
          </cell>
          <cell r="CP1486">
            <v>655</v>
          </cell>
          <cell r="CQ1486">
            <v>0</v>
          </cell>
          <cell r="CR1486">
            <v>4</v>
          </cell>
          <cell r="CS1486">
            <v>0</v>
          </cell>
          <cell r="CT1486">
            <v>6347.7273999999998</v>
          </cell>
          <cell r="CU1486">
            <v>5402.3274000000001</v>
          </cell>
          <cell r="CV1486">
            <v>945.4</v>
          </cell>
          <cell r="CW1486">
            <v>4917.0794225552272</v>
          </cell>
          <cell r="CX1486" t="str">
            <v>铁山区</v>
          </cell>
          <cell r="CY1486">
            <v>1</v>
          </cell>
          <cell r="CZ1486">
            <v>0</v>
          </cell>
          <cell r="DA1486">
            <v>14100</v>
          </cell>
          <cell r="DB1486">
            <v>14100</v>
          </cell>
          <cell r="DC1486">
            <v>14100</v>
          </cell>
          <cell r="DD1486">
            <v>14500</v>
          </cell>
          <cell r="DE1486">
            <v>5.4882</v>
          </cell>
          <cell r="DF1486">
            <v>0.54020000000000001</v>
          </cell>
          <cell r="DG1486">
            <v>9.8429357530702241E-2</v>
          </cell>
          <cell r="DH1486" t="str">
            <v>铁山区</v>
          </cell>
          <cell r="DI1486" t="str">
            <v>420205</v>
          </cell>
          <cell r="DJ1486">
            <v>14045</v>
          </cell>
          <cell r="DL1486">
            <v>3645</v>
          </cell>
        </row>
        <row r="1487">
          <cell r="G1487" t="str">
            <v>420281</v>
          </cell>
          <cell r="H1487">
            <v>2</v>
          </cell>
          <cell r="I1487">
            <v>2</v>
          </cell>
          <cell r="J1487">
            <v>1</v>
          </cell>
          <cell r="K1487">
            <v>0</v>
          </cell>
          <cell r="L1487">
            <v>0</v>
          </cell>
          <cell r="M1487">
            <v>1</v>
          </cell>
          <cell r="N1487">
            <v>1</v>
          </cell>
          <cell r="O1487">
            <v>1</v>
          </cell>
          <cell r="P1487">
            <v>1</v>
          </cell>
          <cell r="Q1487">
            <v>984632</v>
          </cell>
          <cell r="R1487">
            <v>19148</v>
          </cell>
          <cell r="S1487">
            <v>2078</v>
          </cell>
          <cell r="V1487">
            <v>0</v>
          </cell>
          <cell r="W1487">
            <v>147582</v>
          </cell>
          <cell r="X1487">
            <v>15047</v>
          </cell>
          <cell r="Y1487">
            <v>10603</v>
          </cell>
          <cell r="Z1487">
            <v>2046</v>
          </cell>
          <cell r="AA1487">
            <v>2398</v>
          </cell>
          <cell r="AB1487">
            <v>2411</v>
          </cell>
          <cell r="AC1487">
            <v>28302</v>
          </cell>
          <cell r="AD1487">
            <v>13598</v>
          </cell>
          <cell r="AE1487">
            <v>10140</v>
          </cell>
          <cell r="AF1487">
            <v>4564</v>
          </cell>
          <cell r="AG1487">
            <v>23738</v>
          </cell>
          <cell r="AH1487">
            <v>13598</v>
          </cell>
          <cell r="AI1487">
            <v>10140</v>
          </cell>
          <cell r="AJ1487">
            <v>4564</v>
          </cell>
          <cell r="AK1487">
            <v>0</v>
          </cell>
          <cell r="AL1487">
            <v>0</v>
          </cell>
          <cell r="AM1487">
            <v>0</v>
          </cell>
          <cell r="AN1487">
            <v>0</v>
          </cell>
          <cell r="AO1487">
            <v>54827</v>
          </cell>
          <cell r="AP1487">
            <v>32667</v>
          </cell>
          <cell r="AQ1487">
            <v>22160</v>
          </cell>
          <cell r="AR1487">
            <v>16275</v>
          </cell>
          <cell r="AS1487">
            <v>228</v>
          </cell>
          <cell r="AT1487">
            <v>170</v>
          </cell>
          <cell r="AU1487">
            <v>27</v>
          </cell>
          <cell r="AV1487">
            <v>31</v>
          </cell>
          <cell r="AW1487">
            <v>30492</v>
          </cell>
          <cell r="AX1487">
            <v>12766</v>
          </cell>
          <cell r="AY1487">
            <v>10897</v>
          </cell>
          <cell r="AZ1487">
            <v>6829</v>
          </cell>
          <cell r="BA1487">
            <v>0</v>
          </cell>
          <cell r="BB1487" t="str">
            <v>湖北省</v>
          </cell>
          <cell r="BC1487" t="str">
            <v xml:space="preserve">  大冶市</v>
          </cell>
          <cell r="BD1487" t="str">
            <v>420281</v>
          </cell>
          <cell r="BE1487" t="str">
            <v>区县级</v>
          </cell>
          <cell r="BF1487">
            <v>437339</v>
          </cell>
          <cell r="BG1487">
            <v>284806</v>
          </cell>
          <cell r="BH1487">
            <v>152533</v>
          </cell>
          <cell r="BI1487">
            <v>2624</v>
          </cell>
          <cell r="BJ1487">
            <v>0</v>
          </cell>
          <cell r="BK1487">
            <v>980</v>
          </cell>
          <cell r="BL1487">
            <v>3726</v>
          </cell>
          <cell r="BM1487">
            <v>2236</v>
          </cell>
          <cell r="BN1487">
            <v>0</v>
          </cell>
          <cell r="BO1487">
            <v>21</v>
          </cell>
          <cell r="BP1487">
            <v>0</v>
          </cell>
          <cell r="BQ1487">
            <v>0</v>
          </cell>
          <cell r="BR1487">
            <v>81</v>
          </cell>
          <cell r="BS1487">
            <v>0</v>
          </cell>
          <cell r="BT1487">
            <v>0</v>
          </cell>
          <cell r="BU1487">
            <v>650</v>
          </cell>
          <cell r="BV1487">
            <v>3631</v>
          </cell>
          <cell r="BW1487">
            <v>-12723</v>
          </cell>
          <cell r="BX1487">
            <v>185592</v>
          </cell>
          <cell r="BY1487">
            <v>0</v>
          </cell>
          <cell r="BZ1487">
            <v>0</v>
          </cell>
          <cell r="CA1487">
            <v>0</v>
          </cell>
          <cell r="CB1487">
            <v>0</v>
          </cell>
          <cell r="CC1487">
            <v>0</v>
          </cell>
          <cell r="CD1487">
            <v>2507</v>
          </cell>
          <cell r="CI1487">
            <v>68651</v>
          </cell>
          <cell r="CJ1487">
            <v>61303</v>
          </cell>
          <cell r="CK1487">
            <v>7348</v>
          </cell>
          <cell r="CL1487" t="str">
            <v>420281</v>
          </cell>
          <cell r="CM1487">
            <v>411</v>
          </cell>
          <cell r="CN1487">
            <v>55</v>
          </cell>
          <cell r="CO1487">
            <v>16885</v>
          </cell>
          <cell r="CP1487">
            <v>3541</v>
          </cell>
          <cell r="CQ1487">
            <v>13344</v>
          </cell>
          <cell r="CR1487">
            <v>124</v>
          </cell>
          <cell r="CS1487">
            <v>2123</v>
          </cell>
          <cell r="CT1487">
            <v>68272.347999999998</v>
          </cell>
          <cell r="CU1487">
            <v>60566.873999999996</v>
          </cell>
          <cell r="CV1487">
            <v>7705.4740000000002</v>
          </cell>
          <cell r="CW1487">
            <v>87798.619236325438</v>
          </cell>
          <cell r="CX1487" t="str">
            <v>大冶市</v>
          </cell>
          <cell r="CY1487">
            <v>2</v>
          </cell>
          <cell r="CZ1487">
            <v>0</v>
          </cell>
          <cell r="DA1487">
            <v>14100</v>
          </cell>
          <cell r="DB1487">
            <v>14100</v>
          </cell>
          <cell r="DC1487">
            <v>14100</v>
          </cell>
          <cell r="DD1487">
            <v>14500</v>
          </cell>
          <cell r="DE1487">
            <v>95.113600000000005</v>
          </cell>
          <cell r="DF1487">
            <v>53.203400000000002</v>
          </cell>
          <cell r="DG1487">
            <v>0.55936690441745451</v>
          </cell>
          <cell r="DH1487" t="str">
            <v>大冶市</v>
          </cell>
          <cell r="DI1487" t="str">
            <v>420281</v>
          </cell>
          <cell r="DJ1487">
            <v>223324</v>
          </cell>
          <cell r="DL1487">
            <v>120612</v>
          </cell>
        </row>
        <row r="1488">
          <cell r="G1488" t="str">
            <v>420222</v>
          </cell>
          <cell r="H1488">
            <v>2</v>
          </cell>
          <cell r="I1488">
            <v>2</v>
          </cell>
          <cell r="J1488">
            <v>1</v>
          </cell>
          <cell r="K1488">
            <v>0</v>
          </cell>
          <cell r="L1488">
            <v>0</v>
          </cell>
          <cell r="M1488">
            <v>1.1499999999999999</v>
          </cell>
          <cell r="N1488">
            <v>1.1499999999999999</v>
          </cell>
          <cell r="O1488">
            <v>1</v>
          </cell>
          <cell r="P1488">
            <v>1</v>
          </cell>
          <cell r="Q1488">
            <v>1099735</v>
          </cell>
          <cell r="R1488">
            <v>111057</v>
          </cell>
          <cell r="S1488">
            <v>45002</v>
          </cell>
          <cell r="V1488">
            <v>0</v>
          </cell>
          <cell r="W1488">
            <v>183154</v>
          </cell>
          <cell r="X1488">
            <v>11215</v>
          </cell>
          <cell r="Y1488">
            <v>0</v>
          </cell>
          <cell r="Z1488">
            <v>11215</v>
          </cell>
          <cell r="AA1488">
            <v>0</v>
          </cell>
          <cell r="AB1488">
            <v>2216</v>
          </cell>
          <cell r="AC1488">
            <v>30986</v>
          </cell>
          <cell r="AD1488">
            <v>0</v>
          </cell>
          <cell r="AE1488">
            <v>24489</v>
          </cell>
          <cell r="AF1488">
            <v>6497</v>
          </cell>
          <cell r="AG1488">
            <v>24489</v>
          </cell>
          <cell r="AH1488">
            <v>0</v>
          </cell>
          <cell r="AI1488">
            <v>24489</v>
          </cell>
          <cell r="AJ1488">
            <v>6497</v>
          </cell>
          <cell r="AK1488">
            <v>0</v>
          </cell>
          <cell r="AL1488">
            <v>0</v>
          </cell>
          <cell r="AM1488">
            <v>0</v>
          </cell>
          <cell r="AN1488">
            <v>0</v>
          </cell>
          <cell r="AO1488">
            <v>56339</v>
          </cell>
          <cell r="AP1488">
            <v>0</v>
          </cell>
          <cell r="AQ1488">
            <v>56339</v>
          </cell>
          <cell r="AR1488">
            <v>41424</v>
          </cell>
          <cell r="AS1488">
            <v>466</v>
          </cell>
          <cell r="AT1488">
            <v>0</v>
          </cell>
          <cell r="AU1488">
            <v>327</v>
          </cell>
          <cell r="AV1488">
            <v>139</v>
          </cell>
          <cell r="AW1488">
            <v>40508</v>
          </cell>
          <cell r="AX1488">
            <v>0</v>
          </cell>
          <cell r="AY1488">
            <v>25375</v>
          </cell>
          <cell r="AZ1488">
            <v>15133</v>
          </cell>
          <cell r="BA1488">
            <v>0</v>
          </cell>
          <cell r="BB1488" t="str">
            <v>湖北省</v>
          </cell>
          <cell r="BC1488" t="str">
            <v xml:space="preserve">  阳新县</v>
          </cell>
          <cell r="BD1488" t="str">
            <v>420222</v>
          </cell>
          <cell r="BE1488" t="str">
            <v>区县级</v>
          </cell>
          <cell r="BF1488">
            <v>150004</v>
          </cell>
          <cell r="BG1488">
            <v>90251</v>
          </cell>
          <cell r="BH1488">
            <v>59753</v>
          </cell>
          <cell r="BI1488">
            <v>850</v>
          </cell>
          <cell r="BJ1488">
            <v>0</v>
          </cell>
          <cell r="BK1488">
            <v>483</v>
          </cell>
          <cell r="BL1488">
            <v>4580</v>
          </cell>
          <cell r="BM1488">
            <v>2748</v>
          </cell>
          <cell r="BN1488">
            <v>0</v>
          </cell>
          <cell r="BO1488">
            <v>415</v>
          </cell>
          <cell r="BP1488">
            <v>0</v>
          </cell>
          <cell r="BQ1488">
            <v>0</v>
          </cell>
          <cell r="BR1488">
            <v>0</v>
          </cell>
          <cell r="BS1488">
            <v>0</v>
          </cell>
          <cell r="BT1488">
            <v>0</v>
          </cell>
          <cell r="BU1488">
            <v>396</v>
          </cell>
          <cell r="BV1488">
            <v>9620</v>
          </cell>
          <cell r="BW1488">
            <v>1406</v>
          </cell>
          <cell r="BX1488">
            <v>236352</v>
          </cell>
          <cell r="BY1488">
            <v>0</v>
          </cell>
          <cell r="BZ1488">
            <v>0</v>
          </cell>
          <cell r="CA1488">
            <v>0</v>
          </cell>
          <cell r="CB1488">
            <v>0</v>
          </cell>
          <cell r="CC1488">
            <v>0</v>
          </cell>
          <cell r="CD1488">
            <v>4047</v>
          </cell>
          <cell r="CI1488">
            <v>28681</v>
          </cell>
          <cell r="CJ1488">
            <v>21103</v>
          </cell>
          <cell r="CK1488">
            <v>7578</v>
          </cell>
          <cell r="CL1488" t="str">
            <v>420222</v>
          </cell>
          <cell r="CM1488">
            <v>354</v>
          </cell>
          <cell r="CN1488">
            <v>34</v>
          </cell>
          <cell r="CO1488">
            <v>30499</v>
          </cell>
          <cell r="CP1488">
            <v>5778</v>
          </cell>
          <cell r="CQ1488">
            <v>24721</v>
          </cell>
          <cell r="CR1488">
            <v>158</v>
          </cell>
          <cell r="CS1488">
            <v>2921</v>
          </cell>
          <cell r="CT1488">
            <v>66405.9853</v>
          </cell>
          <cell r="CU1488">
            <v>58176.806099999994</v>
          </cell>
          <cell r="CV1488">
            <v>8229.1792000000005</v>
          </cell>
          <cell r="CW1488">
            <v>90739.543457846084</v>
          </cell>
          <cell r="CX1488" t="str">
            <v>阳新县</v>
          </cell>
          <cell r="CY1488">
            <v>2</v>
          </cell>
          <cell r="CZ1488">
            <v>0</v>
          </cell>
          <cell r="DA1488">
            <v>14100</v>
          </cell>
          <cell r="DB1488">
            <v>14100</v>
          </cell>
          <cell r="DC1488">
            <v>14100</v>
          </cell>
          <cell r="DD1488">
            <v>14500</v>
          </cell>
          <cell r="DE1488">
            <v>102.67059999999999</v>
          </cell>
          <cell r="DF1488">
            <v>80.620800000000003</v>
          </cell>
          <cell r="DG1488">
            <v>0.78523744869514744</v>
          </cell>
          <cell r="DH1488" t="str">
            <v>阳新县</v>
          </cell>
          <cell r="DI1488" t="str">
            <v>420222</v>
          </cell>
          <cell r="DJ1488">
            <v>67966</v>
          </cell>
          <cell r="DL1488">
            <v>34402</v>
          </cell>
        </row>
        <row r="1489">
          <cell r="G1489" t="str">
            <v>420302</v>
          </cell>
          <cell r="H1489">
            <v>2</v>
          </cell>
          <cell r="I1489">
            <v>1</v>
          </cell>
          <cell r="J1489">
            <v>0</v>
          </cell>
          <cell r="K1489">
            <v>0</v>
          </cell>
          <cell r="L1489">
            <v>0</v>
          </cell>
          <cell r="M1489">
            <v>1</v>
          </cell>
          <cell r="N1489">
            <v>1</v>
          </cell>
          <cell r="O1489">
            <v>0</v>
          </cell>
          <cell r="P1489">
            <v>0</v>
          </cell>
          <cell r="Q1489">
            <v>295366</v>
          </cell>
          <cell r="R1489">
            <v>7141</v>
          </cell>
          <cell r="S1489">
            <v>815</v>
          </cell>
          <cell r="V1489">
            <v>0</v>
          </cell>
          <cell r="W1489">
            <v>89639</v>
          </cell>
          <cell r="X1489">
            <v>11418</v>
          </cell>
          <cell r="Y1489">
            <v>11418</v>
          </cell>
          <cell r="Z1489">
            <v>0</v>
          </cell>
          <cell r="AA1489">
            <v>0</v>
          </cell>
          <cell r="AB1489">
            <v>6632</v>
          </cell>
          <cell r="AC1489">
            <v>14687</v>
          </cell>
          <cell r="AD1489">
            <v>13016</v>
          </cell>
          <cell r="AE1489">
            <v>9</v>
          </cell>
          <cell r="AF1489">
            <v>1662</v>
          </cell>
          <cell r="AG1489">
            <v>13025</v>
          </cell>
          <cell r="AH1489">
            <v>13016</v>
          </cell>
          <cell r="AI1489">
            <v>9</v>
          </cell>
          <cell r="AJ1489">
            <v>1662</v>
          </cell>
          <cell r="AK1489">
            <v>0</v>
          </cell>
          <cell r="AL1489">
            <v>0</v>
          </cell>
          <cell r="AM1489">
            <v>0</v>
          </cell>
          <cell r="AN1489">
            <v>0</v>
          </cell>
          <cell r="AO1489">
            <v>31673</v>
          </cell>
          <cell r="AP1489">
            <v>31564</v>
          </cell>
          <cell r="AQ1489">
            <v>109</v>
          </cell>
          <cell r="AR1489">
            <v>3255</v>
          </cell>
          <cell r="AS1489">
            <v>240</v>
          </cell>
          <cell r="AT1489">
            <v>237</v>
          </cell>
          <cell r="AU1489">
            <v>0</v>
          </cell>
          <cell r="AV1489">
            <v>3</v>
          </cell>
          <cell r="AW1489">
            <v>21734</v>
          </cell>
          <cell r="AX1489">
            <v>19281</v>
          </cell>
          <cell r="AY1489">
            <v>61</v>
          </cell>
          <cell r="AZ1489">
            <v>2392</v>
          </cell>
          <cell r="BA1489">
            <v>0</v>
          </cell>
          <cell r="BB1489" t="str">
            <v>湖北省</v>
          </cell>
          <cell r="BC1489" t="str">
            <v xml:space="preserve">  茅箭区</v>
          </cell>
          <cell r="BD1489" t="str">
            <v>420302</v>
          </cell>
          <cell r="BE1489" t="str">
            <v>区县级</v>
          </cell>
          <cell r="BF1489">
            <v>102813</v>
          </cell>
          <cell r="BG1489">
            <v>91920</v>
          </cell>
          <cell r="BH1489">
            <v>10893</v>
          </cell>
          <cell r="BI1489">
            <v>0</v>
          </cell>
          <cell r="BJ1489">
            <v>0</v>
          </cell>
          <cell r="BK1489">
            <v>0</v>
          </cell>
          <cell r="BL1489">
            <v>143</v>
          </cell>
          <cell r="BM1489">
            <v>86</v>
          </cell>
          <cell r="BN1489">
            <v>0</v>
          </cell>
          <cell r="BO1489">
            <v>128</v>
          </cell>
          <cell r="BP1489">
            <v>0</v>
          </cell>
          <cell r="BQ1489">
            <v>0</v>
          </cell>
          <cell r="BR1489">
            <v>39</v>
          </cell>
          <cell r="BS1489">
            <v>0</v>
          </cell>
          <cell r="BT1489">
            <v>0</v>
          </cell>
          <cell r="BU1489">
            <v>0</v>
          </cell>
          <cell r="BV1489">
            <v>21916</v>
          </cell>
          <cell r="BW1489">
            <v>17973</v>
          </cell>
          <cell r="BX1489">
            <v>21903</v>
          </cell>
          <cell r="BY1489">
            <v>0</v>
          </cell>
          <cell r="BZ1489">
            <v>0</v>
          </cell>
          <cell r="CA1489">
            <v>0</v>
          </cell>
          <cell r="CB1489">
            <v>0</v>
          </cell>
          <cell r="CC1489">
            <v>0</v>
          </cell>
          <cell r="CD1489">
            <v>195</v>
          </cell>
          <cell r="CI1489">
            <v>63566</v>
          </cell>
          <cell r="CJ1489">
            <v>59792</v>
          </cell>
          <cell r="CK1489">
            <v>3774</v>
          </cell>
          <cell r="CL1489" t="str">
            <v>420302</v>
          </cell>
          <cell r="CM1489">
            <v>36</v>
          </cell>
          <cell r="CN1489">
            <v>30</v>
          </cell>
          <cell r="CO1489">
            <v>1160</v>
          </cell>
          <cell r="CP1489">
            <v>807</v>
          </cell>
          <cell r="CQ1489">
            <v>353</v>
          </cell>
          <cell r="CR1489">
            <v>19</v>
          </cell>
          <cell r="CS1489">
            <v>249</v>
          </cell>
          <cell r="CT1489">
            <v>13291.896699999999</v>
          </cell>
          <cell r="CU1489">
            <v>10802.7107</v>
          </cell>
          <cell r="CV1489">
            <v>2489.1860000000001</v>
          </cell>
          <cell r="CW1489">
            <v>31640.398753557402</v>
          </cell>
          <cell r="CX1489" t="str">
            <v>茅箭区</v>
          </cell>
          <cell r="CY1489">
            <v>1</v>
          </cell>
          <cell r="CZ1489">
            <v>0</v>
          </cell>
          <cell r="DA1489">
            <v>14100</v>
          </cell>
          <cell r="DB1489">
            <v>14100</v>
          </cell>
          <cell r="DC1489">
            <v>14100</v>
          </cell>
          <cell r="DD1489">
            <v>14500</v>
          </cell>
          <cell r="DE1489">
            <v>27.689</v>
          </cell>
          <cell r="DF1489">
            <v>1.6198999999999999</v>
          </cell>
          <cell r="DG1489">
            <v>5.850337679222796E-2</v>
          </cell>
          <cell r="DH1489" t="str">
            <v>茅箭区</v>
          </cell>
          <cell r="DI1489" t="str">
            <v>420302</v>
          </cell>
          <cell r="DJ1489">
            <v>96285</v>
          </cell>
          <cell r="DL1489">
            <v>5362</v>
          </cell>
        </row>
        <row r="1490">
          <cell r="G1490" t="str">
            <v>420303</v>
          </cell>
          <cell r="H1490">
            <v>2</v>
          </cell>
          <cell r="I1490">
            <v>1</v>
          </cell>
          <cell r="J1490">
            <v>0</v>
          </cell>
          <cell r="K1490">
            <v>0</v>
          </cell>
          <cell r="L1490">
            <v>0</v>
          </cell>
          <cell r="M1490">
            <v>1</v>
          </cell>
          <cell r="N1490">
            <v>1</v>
          </cell>
          <cell r="O1490">
            <v>0</v>
          </cell>
          <cell r="P1490">
            <v>0</v>
          </cell>
          <cell r="Q1490">
            <v>259361</v>
          </cell>
          <cell r="R1490">
            <v>13950</v>
          </cell>
          <cell r="S1490">
            <v>2609</v>
          </cell>
          <cell r="V1490">
            <v>0</v>
          </cell>
          <cell r="W1490">
            <v>73224</v>
          </cell>
          <cell r="X1490">
            <v>6796</v>
          </cell>
          <cell r="Y1490">
            <v>6796</v>
          </cell>
          <cell r="Z1490">
            <v>0</v>
          </cell>
          <cell r="AA1490">
            <v>0</v>
          </cell>
          <cell r="AB1490">
            <v>384</v>
          </cell>
          <cell r="AC1490">
            <v>15523</v>
          </cell>
          <cell r="AD1490">
            <v>15523</v>
          </cell>
          <cell r="AE1490">
            <v>0</v>
          </cell>
          <cell r="AF1490">
            <v>0</v>
          </cell>
          <cell r="AG1490">
            <v>15523</v>
          </cell>
          <cell r="AH1490">
            <v>15523</v>
          </cell>
          <cell r="AI1490">
            <v>0</v>
          </cell>
          <cell r="AJ1490">
            <v>0</v>
          </cell>
          <cell r="AK1490">
            <v>0</v>
          </cell>
          <cell r="AL1490">
            <v>0</v>
          </cell>
          <cell r="AM1490">
            <v>0</v>
          </cell>
          <cell r="AN1490">
            <v>0</v>
          </cell>
          <cell r="AO1490">
            <v>35040</v>
          </cell>
          <cell r="AP1490">
            <v>35040</v>
          </cell>
          <cell r="AQ1490">
            <v>0</v>
          </cell>
          <cell r="AR1490">
            <v>88</v>
          </cell>
          <cell r="AS1490">
            <v>44</v>
          </cell>
          <cell r="AT1490">
            <v>44</v>
          </cell>
          <cell r="AU1490">
            <v>0</v>
          </cell>
          <cell r="AV1490">
            <v>0</v>
          </cell>
          <cell r="AW1490">
            <v>15349</v>
          </cell>
          <cell r="AX1490">
            <v>15332</v>
          </cell>
          <cell r="AY1490">
            <v>0</v>
          </cell>
          <cell r="AZ1490">
            <v>17</v>
          </cell>
          <cell r="BA1490">
            <v>0</v>
          </cell>
          <cell r="BB1490" t="str">
            <v>湖北省</v>
          </cell>
          <cell r="BC1490" t="str">
            <v xml:space="preserve">  张湾区</v>
          </cell>
          <cell r="BD1490" t="str">
            <v>420303</v>
          </cell>
          <cell r="BE1490" t="str">
            <v>区县级</v>
          </cell>
          <cell r="BF1490">
            <v>92177</v>
          </cell>
          <cell r="BG1490">
            <v>79930</v>
          </cell>
          <cell r="BH1490">
            <v>12247</v>
          </cell>
          <cell r="BI1490">
            <v>0</v>
          </cell>
          <cell r="BJ1490">
            <v>0</v>
          </cell>
          <cell r="BK1490">
            <v>0</v>
          </cell>
          <cell r="BL1490">
            <v>291</v>
          </cell>
          <cell r="BM1490">
            <v>174</v>
          </cell>
          <cell r="BN1490">
            <v>0</v>
          </cell>
          <cell r="BO1490">
            <v>288</v>
          </cell>
          <cell r="BP1490">
            <v>0</v>
          </cell>
          <cell r="BQ1490">
            <v>0</v>
          </cell>
          <cell r="BR1490">
            <v>0</v>
          </cell>
          <cell r="BS1490">
            <v>0</v>
          </cell>
          <cell r="BT1490">
            <v>0</v>
          </cell>
          <cell r="BU1490">
            <v>0</v>
          </cell>
          <cell r="BV1490">
            <v>9641</v>
          </cell>
          <cell r="BW1490">
            <v>0</v>
          </cell>
          <cell r="BX1490">
            <v>35294</v>
          </cell>
          <cell r="BY1490">
            <v>0</v>
          </cell>
          <cell r="BZ1490">
            <v>0</v>
          </cell>
          <cell r="CA1490">
            <v>0</v>
          </cell>
          <cell r="CB1490">
            <v>0</v>
          </cell>
          <cell r="CC1490">
            <v>0</v>
          </cell>
          <cell r="CD1490">
            <v>404</v>
          </cell>
          <cell r="CI1490">
            <v>52449</v>
          </cell>
          <cell r="CJ1490">
            <v>48184</v>
          </cell>
          <cell r="CK1490">
            <v>4265</v>
          </cell>
          <cell r="CL1490" t="str">
            <v>420303</v>
          </cell>
          <cell r="CM1490">
            <v>68</v>
          </cell>
          <cell r="CN1490">
            <v>35</v>
          </cell>
          <cell r="CO1490">
            <v>3729</v>
          </cell>
          <cell r="CP1490">
            <v>2039</v>
          </cell>
          <cell r="CQ1490">
            <v>1690</v>
          </cell>
          <cell r="CR1490">
            <v>13</v>
          </cell>
          <cell r="CS1490">
            <v>425</v>
          </cell>
          <cell r="CT1490">
            <v>15347.680399999999</v>
          </cell>
          <cell r="CU1490">
            <v>13218.2104</v>
          </cell>
          <cell r="CV1490">
            <v>2129.4699999999998</v>
          </cell>
          <cell r="CW1490">
            <v>29275.834994868874</v>
          </cell>
          <cell r="CX1490" t="str">
            <v>张湾区</v>
          </cell>
          <cell r="CY1490">
            <v>1</v>
          </cell>
          <cell r="CZ1490">
            <v>0</v>
          </cell>
          <cell r="DA1490">
            <v>14100</v>
          </cell>
          <cell r="DB1490">
            <v>14100</v>
          </cell>
          <cell r="DC1490">
            <v>14100</v>
          </cell>
          <cell r="DD1490">
            <v>14500</v>
          </cell>
          <cell r="DE1490">
            <v>26.253399999999999</v>
          </cell>
          <cell r="DF1490">
            <v>3.2637999999999998</v>
          </cell>
          <cell r="DG1490">
            <v>0.12431913580717163</v>
          </cell>
          <cell r="DH1490" t="str">
            <v>张湾区</v>
          </cell>
          <cell r="DI1490" t="str">
            <v>420303</v>
          </cell>
          <cell r="DJ1490">
            <v>56617</v>
          </cell>
          <cell r="DL1490">
            <v>5282</v>
          </cell>
        </row>
        <row r="1491">
          <cell r="G1491" t="str">
            <v>420381</v>
          </cell>
          <cell r="H1491">
            <v>2</v>
          </cell>
          <cell r="I1491">
            <v>2</v>
          </cell>
          <cell r="J1491">
            <v>1</v>
          </cell>
          <cell r="K1491">
            <v>0</v>
          </cell>
          <cell r="L1491">
            <v>0</v>
          </cell>
          <cell r="M1491">
            <v>1.25</v>
          </cell>
          <cell r="N1491">
            <v>1.25</v>
          </cell>
          <cell r="O1491">
            <v>0</v>
          </cell>
          <cell r="P1491">
            <v>0</v>
          </cell>
          <cell r="Q1491">
            <v>463334</v>
          </cell>
          <cell r="R1491">
            <v>98161</v>
          </cell>
          <cell r="S1491">
            <v>28571</v>
          </cell>
          <cell r="T1491">
            <v>1</v>
          </cell>
          <cell r="U1491">
            <v>1</v>
          </cell>
          <cell r="V1491">
            <v>0</v>
          </cell>
          <cell r="W1491">
            <v>67192</v>
          </cell>
          <cell r="X1491">
            <v>4836</v>
          </cell>
          <cell r="Y1491">
            <v>2796</v>
          </cell>
          <cell r="Z1491">
            <v>2040</v>
          </cell>
          <cell r="AA1491">
            <v>0</v>
          </cell>
          <cell r="AB1491">
            <v>3200</v>
          </cell>
          <cell r="AC1491">
            <v>10692</v>
          </cell>
          <cell r="AD1491">
            <v>5198</v>
          </cell>
          <cell r="AE1491">
            <v>4926</v>
          </cell>
          <cell r="AF1491">
            <v>568</v>
          </cell>
          <cell r="AG1491">
            <v>10124</v>
          </cell>
          <cell r="AH1491">
            <v>5198</v>
          </cell>
          <cell r="AI1491">
            <v>4926</v>
          </cell>
          <cell r="AJ1491">
            <v>568</v>
          </cell>
          <cell r="AK1491">
            <v>0</v>
          </cell>
          <cell r="AL1491">
            <v>0</v>
          </cell>
          <cell r="AM1491">
            <v>0</v>
          </cell>
          <cell r="AN1491">
            <v>0</v>
          </cell>
          <cell r="AO1491">
            <v>28811</v>
          </cell>
          <cell r="AP1491">
            <v>13579</v>
          </cell>
          <cell r="AQ1491">
            <v>15232</v>
          </cell>
          <cell r="AR1491">
            <v>1693</v>
          </cell>
          <cell r="AS1491">
            <v>114</v>
          </cell>
          <cell r="AT1491">
            <v>106</v>
          </cell>
          <cell r="AU1491">
            <v>7</v>
          </cell>
          <cell r="AV1491">
            <v>1</v>
          </cell>
          <cell r="AW1491">
            <v>17846</v>
          </cell>
          <cell r="AX1491">
            <v>7877</v>
          </cell>
          <cell r="AY1491">
            <v>9395</v>
          </cell>
          <cell r="AZ1491">
            <v>574</v>
          </cell>
          <cell r="BA1491">
            <v>0</v>
          </cell>
          <cell r="BB1491" t="str">
            <v>湖北省</v>
          </cell>
          <cell r="BC1491" t="str">
            <v xml:space="preserve">  丹江口市</v>
          </cell>
          <cell r="BD1491" t="str">
            <v>420381</v>
          </cell>
          <cell r="BE1491" t="str">
            <v>区县级</v>
          </cell>
          <cell r="BF1491">
            <v>141240</v>
          </cell>
          <cell r="BG1491">
            <v>84976</v>
          </cell>
          <cell r="BH1491">
            <v>56264</v>
          </cell>
          <cell r="BI1491">
            <v>962</v>
          </cell>
          <cell r="BJ1491">
            <v>0</v>
          </cell>
          <cell r="BK1491">
            <v>277</v>
          </cell>
          <cell r="BL1491">
            <v>732</v>
          </cell>
          <cell r="BM1491">
            <v>440</v>
          </cell>
          <cell r="BN1491">
            <v>0</v>
          </cell>
          <cell r="BO1491">
            <v>480</v>
          </cell>
          <cell r="BP1491">
            <v>0</v>
          </cell>
          <cell r="BQ1491">
            <v>0</v>
          </cell>
          <cell r="BR1491">
            <v>4</v>
          </cell>
          <cell r="BS1491">
            <v>0</v>
          </cell>
          <cell r="BT1491">
            <v>0</v>
          </cell>
          <cell r="BU1491">
            <v>47</v>
          </cell>
          <cell r="BV1491">
            <v>12319</v>
          </cell>
          <cell r="BW1491">
            <v>3490</v>
          </cell>
          <cell r="BX1491">
            <v>142054</v>
          </cell>
          <cell r="BY1491">
            <v>0</v>
          </cell>
          <cell r="BZ1491">
            <v>0</v>
          </cell>
          <cell r="CA1491">
            <v>0</v>
          </cell>
          <cell r="CB1491">
            <v>0</v>
          </cell>
          <cell r="CC1491">
            <v>0</v>
          </cell>
          <cell r="CD1491">
            <v>470</v>
          </cell>
          <cell r="CI1491">
            <v>27169</v>
          </cell>
          <cell r="CJ1491">
            <v>22564</v>
          </cell>
          <cell r="CK1491">
            <v>4605</v>
          </cell>
          <cell r="CL1491" t="str">
            <v>420381</v>
          </cell>
          <cell r="CM1491">
            <v>226</v>
          </cell>
          <cell r="CN1491">
            <v>35</v>
          </cell>
          <cell r="CO1491">
            <v>27745</v>
          </cell>
          <cell r="CP1491">
            <v>3756</v>
          </cell>
          <cell r="CQ1491">
            <v>23989</v>
          </cell>
          <cell r="CR1491">
            <v>97</v>
          </cell>
          <cell r="CS1491">
            <v>3197</v>
          </cell>
          <cell r="CT1491">
            <v>53996.509299999998</v>
          </cell>
          <cell r="CU1491">
            <v>45581.071799999998</v>
          </cell>
          <cell r="CV1491">
            <v>8415.4375</v>
          </cell>
          <cell r="CW1491">
            <v>44539.439237454055</v>
          </cell>
          <cell r="CX1491" t="str">
            <v>丹江口市</v>
          </cell>
          <cell r="CY1491">
            <v>2</v>
          </cell>
          <cell r="CZ1491">
            <v>1</v>
          </cell>
          <cell r="DA1491">
            <v>14100</v>
          </cell>
          <cell r="DB1491">
            <v>14100</v>
          </cell>
          <cell r="DC1491">
            <v>14100</v>
          </cell>
          <cell r="DD1491">
            <v>14500</v>
          </cell>
          <cell r="DE1491">
            <v>45.9619</v>
          </cell>
          <cell r="DF1491">
            <v>26.708400000000001</v>
          </cell>
          <cell r="DG1491">
            <v>0.58109869261279457</v>
          </cell>
          <cell r="DH1491" t="str">
            <v>丹江口市</v>
          </cell>
          <cell r="DI1491" t="str">
            <v>420381</v>
          </cell>
          <cell r="DJ1491">
            <v>80160</v>
          </cell>
          <cell r="DL1491">
            <v>35188</v>
          </cell>
        </row>
        <row r="1492">
          <cell r="G1492" t="str">
            <v>420304</v>
          </cell>
          <cell r="H1492">
            <v>2</v>
          </cell>
          <cell r="I1492">
            <v>2</v>
          </cell>
          <cell r="J1492">
            <v>1</v>
          </cell>
          <cell r="K1492">
            <v>0</v>
          </cell>
          <cell r="L1492">
            <v>0</v>
          </cell>
          <cell r="M1492">
            <v>1.25</v>
          </cell>
          <cell r="N1492">
            <v>1.25</v>
          </cell>
          <cell r="P1492">
            <v>0</v>
          </cell>
          <cell r="Q1492">
            <v>629572</v>
          </cell>
          <cell r="R1492">
            <v>163166</v>
          </cell>
          <cell r="S1492">
            <v>60997</v>
          </cell>
          <cell r="U1492">
            <v>1</v>
          </cell>
          <cell r="V1492">
            <v>0</v>
          </cell>
          <cell r="W1492">
            <v>69089</v>
          </cell>
          <cell r="X1492">
            <v>5886</v>
          </cell>
          <cell r="Y1492">
            <v>5886</v>
          </cell>
          <cell r="Z1492">
            <v>0</v>
          </cell>
          <cell r="AA1492">
            <v>0</v>
          </cell>
          <cell r="AB1492">
            <v>5988</v>
          </cell>
          <cell r="AC1492">
            <v>13255</v>
          </cell>
          <cell r="AD1492">
            <v>6302</v>
          </cell>
          <cell r="AE1492">
            <v>6232</v>
          </cell>
          <cell r="AF1492">
            <v>721</v>
          </cell>
          <cell r="AG1492">
            <v>12534</v>
          </cell>
          <cell r="AH1492">
            <v>6302</v>
          </cell>
          <cell r="AI1492">
            <v>6232</v>
          </cell>
          <cell r="AJ1492">
            <v>721</v>
          </cell>
          <cell r="AK1492">
            <v>0</v>
          </cell>
          <cell r="AL1492">
            <v>0</v>
          </cell>
          <cell r="AM1492">
            <v>0</v>
          </cell>
          <cell r="AN1492">
            <v>0</v>
          </cell>
          <cell r="AO1492">
            <v>23986</v>
          </cell>
          <cell r="AP1492">
            <v>13849</v>
          </cell>
          <cell r="AQ1492">
            <v>10137</v>
          </cell>
          <cell r="AR1492">
            <v>6406</v>
          </cell>
          <cell r="AS1492">
            <v>173</v>
          </cell>
          <cell r="AT1492">
            <v>107</v>
          </cell>
          <cell r="AU1492">
            <v>46</v>
          </cell>
          <cell r="AV1492">
            <v>20</v>
          </cell>
          <cell r="AW1492">
            <v>13395</v>
          </cell>
          <cell r="AX1492">
            <v>7572</v>
          </cell>
          <cell r="AY1492">
            <v>3833</v>
          </cell>
          <cell r="AZ1492">
            <v>1990</v>
          </cell>
          <cell r="BA1492">
            <v>0</v>
          </cell>
          <cell r="BB1492" t="str">
            <v>湖北省</v>
          </cell>
          <cell r="BC1492" t="str">
            <v xml:space="preserve">  郧阳区</v>
          </cell>
          <cell r="BD1492" t="str">
            <v>420304</v>
          </cell>
          <cell r="BE1492" t="str">
            <v>区县级</v>
          </cell>
          <cell r="BF1492">
            <v>90062</v>
          </cell>
          <cell r="BG1492">
            <v>65783</v>
          </cell>
          <cell r="BH1492">
            <v>24279</v>
          </cell>
          <cell r="BI1492">
            <v>930</v>
          </cell>
          <cell r="BJ1492">
            <v>0</v>
          </cell>
          <cell r="BK1492">
            <v>150</v>
          </cell>
          <cell r="BL1492">
            <v>750</v>
          </cell>
          <cell r="BM1492">
            <v>450</v>
          </cell>
          <cell r="BN1492">
            <v>0</v>
          </cell>
          <cell r="BO1492">
            <v>53</v>
          </cell>
          <cell r="BP1492">
            <v>0</v>
          </cell>
          <cell r="BQ1492">
            <v>0</v>
          </cell>
          <cell r="BR1492">
            <v>206</v>
          </cell>
          <cell r="BS1492">
            <v>0</v>
          </cell>
          <cell r="BT1492">
            <v>0</v>
          </cell>
          <cell r="BU1492">
            <v>790</v>
          </cell>
          <cell r="BV1492">
            <v>7812</v>
          </cell>
          <cell r="BW1492">
            <v>0</v>
          </cell>
          <cell r="BX1492">
            <v>189491</v>
          </cell>
          <cell r="BY1492">
            <v>0</v>
          </cell>
          <cell r="BZ1492">
            <v>0</v>
          </cell>
          <cell r="CA1492">
            <v>0</v>
          </cell>
          <cell r="CB1492">
            <v>0</v>
          </cell>
          <cell r="CC1492">
            <v>0</v>
          </cell>
          <cell r="CD1492">
            <v>2211</v>
          </cell>
          <cell r="CI1492">
            <v>19024</v>
          </cell>
          <cell r="CJ1492">
            <v>42</v>
          </cell>
          <cell r="CK1492">
            <v>18982</v>
          </cell>
          <cell r="CL1492" t="str">
            <v>420304</v>
          </cell>
          <cell r="CM1492">
            <v>339</v>
          </cell>
          <cell r="CN1492">
            <v>9</v>
          </cell>
          <cell r="CO1492">
            <v>30480</v>
          </cell>
          <cell r="CP1492">
            <v>3653</v>
          </cell>
          <cell r="CQ1492">
            <v>26827</v>
          </cell>
          <cell r="CR1492">
            <v>212</v>
          </cell>
          <cell r="CS1492">
            <v>5836</v>
          </cell>
          <cell r="CT1492">
            <v>53861.136500000001</v>
          </cell>
          <cell r="CU1492">
            <v>47095.798999999999</v>
          </cell>
          <cell r="CV1492">
            <v>6765.3374999999996</v>
          </cell>
          <cell r="CW1492">
            <v>58798.587895811434</v>
          </cell>
          <cell r="CX1492" t="str">
            <v>郧阳区</v>
          </cell>
          <cell r="CY1492">
            <v>2</v>
          </cell>
          <cell r="CZ1492">
            <v>1</v>
          </cell>
          <cell r="DA1492">
            <v>14100</v>
          </cell>
          <cell r="DB1492">
            <v>14100</v>
          </cell>
          <cell r="DC1492">
            <v>14100</v>
          </cell>
          <cell r="DD1492">
            <v>14500</v>
          </cell>
          <cell r="DE1492">
            <v>62.384300000000003</v>
          </cell>
          <cell r="DF1492">
            <v>46.375599999999999</v>
          </cell>
          <cell r="DG1492">
            <v>0.7433857557109721</v>
          </cell>
          <cell r="DH1492" t="str">
            <v>郧县</v>
          </cell>
          <cell r="DI1492" t="str">
            <v>420304</v>
          </cell>
          <cell r="DJ1492">
            <v>44221</v>
          </cell>
          <cell r="DL1492">
            <v>15797</v>
          </cell>
        </row>
        <row r="1493">
          <cell r="G1493" t="str">
            <v>420322</v>
          </cell>
          <cell r="H1493">
            <v>2</v>
          </cell>
          <cell r="I1493">
            <v>2</v>
          </cell>
          <cell r="J1493">
            <v>1</v>
          </cell>
          <cell r="K1493">
            <v>0</v>
          </cell>
          <cell r="L1493">
            <v>0</v>
          </cell>
          <cell r="M1493">
            <v>1.25</v>
          </cell>
          <cell r="N1493">
            <v>1.25</v>
          </cell>
          <cell r="O1493">
            <v>0</v>
          </cell>
          <cell r="P1493">
            <v>0</v>
          </cell>
          <cell r="Q1493">
            <v>517660</v>
          </cell>
          <cell r="R1493">
            <v>147619</v>
          </cell>
          <cell r="S1493">
            <v>68797</v>
          </cell>
          <cell r="T1493">
            <v>1</v>
          </cell>
          <cell r="U1493">
            <v>1</v>
          </cell>
          <cell r="V1493">
            <v>0</v>
          </cell>
          <cell r="W1493">
            <v>62852</v>
          </cell>
          <cell r="X1493">
            <v>5267</v>
          </cell>
          <cell r="Y1493">
            <v>0</v>
          </cell>
          <cell r="Z1493">
            <v>5267</v>
          </cell>
          <cell r="AA1493">
            <v>0</v>
          </cell>
          <cell r="AB1493">
            <v>2908</v>
          </cell>
          <cell r="AC1493">
            <v>11387</v>
          </cell>
          <cell r="AD1493">
            <v>0</v>
          </cell>
          <cell r="AE1493">
            <v>7326</v>
          </cell>
          <cell r="AF1493">
            <v>4061</v>
          </cell>
          <cell r="AG1493">
            <v>7326</v>
          </cell>
          <cell r="AH1493">
            <v>0</v>
          </cell>
          <cell r="AI1493">
            <v>7326</v>
          </cell>
          <cell r="AJ1493">
            <v>4061</v>
          </cell>
          <cell r="AK1493">
            <v>0</v>
          </cell>
          <cell r="AL1493">
            <v>0</v>
          </cell>
          <cell r="AM1493">
            <v>0</v>
          </cell>
          <cell r="AN1493">
            <v>0</v>
          </cell>
          <cell r="AO1493">
            <v>15845</v>
          </cell>
          <cell r="AP1493">
            <v>0</v>
          </cell>
          <cell r="AQ1493">
            <v>15845</v>
          </cell>
          <cell r="AR1493">
            <v>14258</v>
          </cell>
          <cell r="AS1493">
            <v>155</v>
          </cell>
          <cell r="AT1493">
            <v>0</v>
          </cell>
          <cell r="AU1493">
            <v>112</v>
          </cell>
          <cell r="AV1493">
            <v>43</v>
          </cell>
          <cell r="AW1493">
            <v>13032</v>
          </cell>
          <cell r="AX1493">
            <v>0</v>
          </cell>
          <cell r="AY1493">
            <v>7477</v>
          </cell>
          <cell r="AZ1493">
            <v>5555</v>
          </cell>
          <cell r="BA1493">
            <v>0</v>
          </cell>
          <cell r="BB1493" t="str">
            <v>湖北省</v>
          </cell>
          <cell r="BC1493" t="str">
            <v xml:space="preserve">  郧西县</v>
          </cell>
          <cell r="BD1493" t="str">
            <v>420322</v>
          </cell>
          <cell r="BE1493" t="str">
            <v>区县级</v>
          </cell>
          <cell r="BF1493">
            <v>41626</v>
          </cell>
          <cell r="BG1493">
            <v>26873</v>
          </cell>
          <cell r="BH1493">
            <v>14753</v>
          </cell>
          <cell r="BI1493">
            <v>251</v>
          </cell>
          <cell r="BJ1493">
            <v>0</v>
          </cell>
          <cell r="BK1493">
            <v>227</v>
          </cell>
          <cell r="BL1493">
            <v>379</v>
          </cell>
          <cell r="BM1493">
            <v>228</v>
          </cell>
          <cell r="BN1493">
            <v>0</v>
          </cell>
          <cell r="BO1493">
            <v>360</v>
          </cell>
          <cell r="BP1493">
            <v>0</v>
          </cell>
          <cell r="BQ1493">
            <v>0</v>
          </cell>
          <cell r="BR1493">
            <v>23</v>
          </cell>
          <cell r="BS1493">
            <v>0</v>
          </cell>
          <cell r="BT1493">
            <v>0</v>
          </cell>
          <cell r="BU1493">
            <v>748</v>
          </cell>
          <cell r="BV1493">
            <v>4163</v>
          </cell>
          <cell r="BW1493">
            <v>1477</v>
          </cell>
          <cell r="BX1493">
            <v>181047</v>
          </cell>
          <cell r="BY1493">
            <v>0</v>
          </cell>
          <cell r="BZ1493">
            <v>0</v>
          </cell>
          <cell r="CA1493">
            <v>0</v>
          </cell>
          <cell r="CB1493">
            <v>0</v>
          </cell>
          <cell r="CC1493">
            <v>0</v>
          </cell>
          <cell r="CD1493">
            <v>3187</v>
          </cell>
          <cell r="CI1493">
            <v>9708</v>
          </cell>
          <cell r="CJ1493">
            <v>6578</v>
          </cell>
          <cell r="CK1493">
            <v>3130</v>
          </cell>
          <cell r="CL1493" t="str">
            <v>420322</v>
          </cell>
          <cell r="CM1493">
            <v>338</v>
          </cell>
          <cell r="CN1493">
            <v>10</v>
          </cell>
          <cell r="CO1493">
            <v>34942</v>
          </cell>
          <cell r="CP1493">
            <v>4009</v>
          </cell>
          <cell r="CQ1493">
            <v>30933</v>
          </cell>
          <cell r="CR1493">
            <v>119</v>
          </cell>
          <cell r="CS1493">
            <v>6978</v>
          </cell>
          <cell r="CT1493">
            <v>56194.734799999991</v>
          </cell>
          <cell r="CU1493">
            <v>48020.142299999992</v>
          </cell>
          <cell r="CV1493">
            <v>8174.5924999999997</v>
          </cell>
          <cell r="CW1493">
            <v>49735.392176258225</v>
          </cell>
          <cell r="CX1493" t="str">
            <v>郧西县</v>
          </cell>
          <cell r="CY1493">
            <v>2</v>
          </cell>
          <cell r="CZ1493">
            <v>1</v>
          </cell>
          <cell r="DA1493">
            <v>14100</v>
          </cell>
          <cell r="DB1493">
            <v>14100</v>
          </cell>
          <cell r="DC1493">
            <v>14100</v>
          </cell>
          <cell r="DD1493">
            <v>14500</v>
          </cell>
          <cell r="DE1493">
            <v>51.579900000000002</v>
          </cell>
          <cell r="DF1493">
            <v>45.523200000000003</v>
          </cell>
          <cell r="DG1493">
            <v>0.88257635241634824</v>
          </cell>
          <cell r="DH1493" t="str">
            <v>郧西县</v>
          </cell>
          <cell r="DI1493" t="str">
            <v>420322</v>
          </cell>
          <cell r="DJ1493">
            <v>21353</v>
          </cell>
          <cell r="DL1493">
            <v>8648</v>
          </cell>
        </row>
        <row r="1494">
          <cell r="G1494" t="str">
            <v>420323</v>
          </cell>
          <cell r="H1494">
            <v>2</v>
          </cell>
          <cell r="I1494">
            <v>2</v>
          </cell>
          <cell r="J1494">
            <v>1</v>
          </cell>
          <cell r="K1494">
            <v>0</v>
          </cell>
          <cell r="L1494">
            <v>0</v>
          </cell>
          <cell r="M1494">
            <v>1.4</v>
          </cell>
          <cell r="N1494">
            <v>1.4</v>
          </cell>
          <cell r="O1494">
            <v>0</v>
          </cell>
          <cell r="P1494">
            <v>0</v>
          </cell>
          <cell r="Q1494">
            <v>461071</v>
          </cell>
          <cell r="R1494">
            <v>145922</v>
          </cell>
          <cell r="S1494">
            <v>55772</v>
          </cell>
          <cell r="T1494">
            <v>1</v>
          </cell>
          <cell r="U1494">
            <v>1</v>
          </cell>
          <cell r="V1494">
            <v>0</v>
          </cell>
          <cell r="W1494">
            <v>58654</v>
          </cell>
          <cell r="X1494">
            <v>5384</v>
          </cell>
          <cell r="Y1494">
            <v>0</v>
          </cell>
          <cell r="Z1494">
            <v>5384</v>
          </cell>
          <cell r="AA1494">
            <v>0</v>
          </cell>
          <cell r="AB1494">
            <v>1381</v>
          </cell>
          <cell r="AC1494">
            <v>11675</v>
          </cell>
          <cell r="AD1494">
            <v>0</v>
          </cell>
          <cell r="AE1494">
            <v>7928</v>
          </cell>
          <cell r="AF1494">
            <v>3747</v>
          </cell>
          <cell r="AG1494">
            <v>7928</v>
          </cell>
          <cell r="AH1494">
            <v>0</v>
          </cell>
          <cell r="AI1494">
            <v>7928</v>
          </cell>
          <cell r="AJ1494">
            <v>3747</v>
          </cell>
          <cell r="AK1494">
            <v>0</v>
          </cell>
          <cell r="AL1494">
            <v>0</v>
          </cell>
          <cell r="AM1494">
            <v>0</v>
          </cell>
          <cell r="AN1494">
            <v>0</v>
          </cell>
          <cell r="AO1494">
            <v>18384</v>
          </cell>
          <cell r="AP1494">
            <v>0</v>
          </cell>
          <cell r="AQ1494">
            <v>18384</v>
          </cell>
          <cell r="AR1494">
            <v>9785</v>
          </cell>
          <cell r="AS1494">
            <v>190</v>
          </cell>
          <cell r="AT1494">
            <v>0</v>
          </cell>
          <cell r="AU1494">
            <v>135</v>
          </cell>
          <cell r="AV1494">
            <v>55</v>
          </cell>
          <cell r="AW1494">
            <v>11855</v>
          </cell>
          <cell r="AX1494">
            <v>0</v>
          </cell>
          <cell r="AY1494">
            <v>9002</v>
          </cell>
          <cell r="AZ1494">
            <v>2853</v>
          </cell>
          <cell r="BA1494">
            <v>0</v>
          </cell>
          <cell r="BB1494" t="str">
            <v>湖北省</v>
          </cell>
          <cell r="BC1494" t="str">
            <v xml:space="preserve">  竹山县</v>
          </cell>
          <cell r="BD1494" t="str">
            <v>420323</v>
          </cell>
          <cell r="BE1494" t="str">
            <v>区县级</v>
          </cell>
          <cell r="BF1494">
            <v>59511</v>
          </cell>
          <cell r="BG1494">
            <v>35851</v>
          </cell>
          <cell r="BH1494">
            <v>23660</v>
          </cell>
          <cell r="BI1494">
            <v>315</v>
          </cell>
          <cell r="BJ1494">
            <v>0</v>
          </cell>
          <cell r="BK1494">
            <v>264</v>
          </cell>
          <cell r="BL1494">
            <v>381</v>
          </cell>
          <cell r="BM1494">
            <v>228</v>
          </cell>
          <cell r="BN1494">
            <v>0</v>
          </cell>
          <cell r="BO1494">
            <v>0</v>
          </cell>
          <cell r="BP1494">
            <v>0</v>
          </cell>
          <cell r="BQ1494">
            <v>0</v>
          </cell>
          <cell r="BR1494">
            <v>2</v>
          </cell>
          <cell r="BS1494">
            <v>0</v>
          </cell>
          <cell r="BT1494">
            <v>0</v>
          </cell>
          <cell r="BU1494">
            <v>860</v>
          </cell>
          <cell r="BV1494">
            <v>6679</v>
          </cell>
          <cell r="BW1494">
            <v>1267</v>
          </cell>
          <cell r="BX1494">
            <v>167957</v>
          </cell>
          <cell r="BY1494">
            <v>0</v>
          </cell>
          <cell r="BZ1494">
            <v>0</v>
          </cell>
          <cell r="CA1494">
            <v>0</v>
          </cell>
          <cell r="CB1494">
            <v>0</v>
          </cell>
          <cell r="CC1494">
            <v>0</v>
          </cell>
          <cell r="CD1494">
            <v>4413</v>
          </cell>
          <cell r="CI1494">
            <v>10286</v>
          </cell>
          <cell r="CJ1494">
            <v>7047</v>
          </cell>
          <cell r="CK1494">
            <v>3239</v>
          </cell>
          <cell r="CL1494" t="str">
            <v>420323</v>
          </cell>
          <cell r="CM1494">
            <v>240</v>
          </cell>
          <cell r="CN1494">
            <v>13</v>
          </cell>
          <cell r="CO1494">
            <v>11080</v>
          </cell>
          <cell r="CP1494">
            <v>764</v>
          </cell>
          <cell r="CQ1494">
            <v>10316</v>
          </cell>
          <cell r="CR1494">
            <v>80</v>
          </cell>
          <cell r="CS1494">
            <v>5293</v>
          </cell>
          <cell r="CT1494">
            <v>48000.778099999996</v>
          </cell>
          <cell r="CU1494">
            <v>40178.944499999998</v>
          </cell>
          <cell r="CV1494">
            <v>7821.8335999999999</v>
          </cell>
          <cell r="CW1494">
            <v>45562.515217872424</v>
          </cell>
          <cell r="CX1494" t="str">
            <v>竹山县</v>
          </cell>
          <cell r="CY1494">
            <v>2</v>
          </cell>
          <cell r="CZ1494">
            <v>1</v>
          </cell>
          <cell r="DA1494">
            <v>14100</v>
          </cell>
          <cell r="DB1494">
            <v>14100</v>
          </cell>
          <cell r="DC1494">
            <v>14100</v>
          </cell>
          <cell r="DD1494">
            <v>14500</v>
          </cell>
          <cell r="DE1494">
            <v>47.2605</v>
          </cell>
          <cell r="DF1494">
            <v>39.529200000000003</v>
          </cell>
          <cell r="DG1494">
            <v>0.8364109562954265</v>
          </cell>
          <cell r="DH1494" t="str">
            <v>竹山县</v>
          </cell>
          <cell r="DI1494" t="str">
            <v>420323</v>
          </cell>
          <cell r="DJ1494">
            <v>32759</v>
          </cell>
          <cell r="DL1494">
            <v>12858</v>
          </cell>
        </row>
        <row r="1495">
          <cell r="G1495" t="str">
            <v>420324</v>
          </cell>
          <cell r="H1495">
            <v>2</v>
          </cell>
          <cell r="I1495">
            <v>2</v>
          </cell>
          <cell r="J1495">
            <v>1</v>
          </cell>
          <cell r="K1495">
            <v>0</v>
          </cell>
          <cell r="L1495">
            <v>0</v>
          </cell>
          <cell r="M1495">
            <v>1.4</v>
          </cell>
          <cell r="N1495">
            <v>1.4</v>
          </cell>
          <cell r="O1495">
            <v>0</v>
          </cell>
          <cell r="P1495">
            <v>0</v>
          </cell>
          <cell r="Q1495">
            <v>358748</v>
          </cell>
          <cell r="R1495">
            <v>111084</v>
          </cell>
          <cell r="S1495">
            <v>48146</v>
          </cell>
          <cell r="T1495">
            <v>1</v>
          </cell>
          <cell r="U1495">
            <v>1</v>
          </cell>
          <cell r="V1495">
            <v>0</v>
          </cell>
          <cell r="W1495">
            <v>46361</v>
          </cell>
          <cell r="X1495">
            <v>4220</v>
          </cell>
          <cell r="Y1495">
            <v>0</v>
          </cell>
          <cell r="Z1495">
            <v>4220</v>
          </cell>
          <cell r="AA1495">
            <v>0</v>
          </cell>
          <cell r="AB1495">
            <v>1142</v>
          </cell>
          <cell r="AC1495">
            <v>8950</v>
          </cell>
          <cell r="AD1495">
            <v>0</v>
          </cell>
          <cell r="AE1495">
            <v>7829</v>
          </cell>
          <cell r="AF1495">
            <v>1121</v>
          </cell>
          <cell r="AG1495">
            <v>7829</v>
          </cell>
          <cell r="AH1495">
            <v>0</v>
          </cell>
          <cell r="AI1495">
            <v>7829</v>
          </cell>
          <cell r="AJ1495">
            <v>1121</v>
          </cell>
          <cell r="AK1495">
            <v>0</v>
          </cell>
          <cell r="AL1495">
            <v>0</v>
          </cell>
          <cell r="AM1495">
            <v>0</v>
          </cell>
          <cell r="AN1495">
            <v>0</v>
          </cell>
          <cell r="AO1495">
            <v>17215</v>
          </cell>
          <cell r="AP1495">
            <v>0</v>
          </cell>
          <cell r="AQ1495">
            <v>17215</v>
          </cell>
          <cell r="AR1495">
            <v>5185</v>
          </cell>
          <cell r="AS1495">
            <v>104</v>
          </cell>
          <cell r="AT1495">
            <v>0</v>
          </cell>
          <cell r="AU1495">
            <v>84</v>
          </cell>
          <cell r="AV1495">
            <v>20</v>
          </cell>
          <cell r="AW1495">
            <v>9545</v>
          </cell>
          <cell r="AX1495">
            <v>0</v>
          </cell>
          <cell r="AY1495">
            <v>7989</v>
          </cell>
          <cell r="AZ1495">
            <v>1556</v>
          </cell>
          <cell r="BA1495">
            <v>0</v>
          </cell>
          <cell r="BB1495" t="str">
            <v>湖北省</v>
          </cell>
          <cell r="BC1495" t="str">
            <v xml:space="preserve">  竹溪县</v>
          </cell>
          <cell r="BD1495" t="str">
            <v>420324</v>
          </cell>
          <cell r="BE1495" t="str">
            <v>区县级</v>
          </cell>
          <cell r="BF1495">
            <v>47617</v>
          </cell>
          <cell r="BG1495">
            <v>28617</v>
          </cell>
          <cell r="BH1495">
            <v>19000</v>
          </cell>
          <cell r="BI1495">
            <v>256</v>
          </cell>
          <cell r="BJ1495">
            <v>0</v>
          </cell>
          <cell r="BK1495">
            <v>88</v>
          </cell>
          <cell r="BL1495">
            <v>676</v>
          </cell>
          <cell r="BM1495">
            <v>406</v>
          </cell>
          <cell r="BN1495">
            <v>0</v>
          </cell>
          <cell r="BO1495">
            <v>178</v>
          </cell>
          <cell r="BP1495">
            <v>0</v>
          </cell>
          <cell r="BQ1495">
            <v>0</v>
          </cell>
          <cell r="BR1495">
            <v>10</v>
          </cell>
          <cell r="BS1495">
            <v>0</v>
          </cell>
          <cell r="BT1495">
            <v>0</v>
          </cell>
          <cell r="BU1495">
            <v>988</v>
          </cell>
          <cell r="BV1495">
            <v>4296</v>
          </cell>
          <cell r="BW1495">
            <v>2120</v>
          </cell>
          <cell r="BX1495">
            <v>146384</v>
          </cell>
          <cell r="BY1495">
            <v>0</v>
          </cell>
          <cell r="BZ1495">
            <v>0</v>
          </cell>
          <cell r="CA1495">
            <v>0</v>
          </cell>
          <cell r="CB1495">
            <v>0</v>
          </cell>
          <cell r="CC1495">
            <v>0</v>
          </cell>
          <cell r="CD1495">
            <v>810</v>
          </cell>
          <cell r="CI1495">
            <v>8875</v>
          </cell>
          <cell r="CJ1495">
            <v>5530</v>
          </cell>
          <cell r="CK1495">
            <v>3345</v>
          </cell>
          <cell r="CL1495" t="str">
            <v>420324</v>
          </cell>
          <cell r="CM1495">
            <v>312</v>
          </cell>
          <cell r="CN1495">
            <v>4</v>
          </cell>
          <cell r="CO1495">
            <v>12156</v>
          </cell>
          <cell r="CP1495">
            <v>2438</v>
          </cell>
          <cell r="CQ1495">
            <v>9718</v>
          </cell>
          <cell r="CR1495">
            <v>87</v>
          </cell>
          <cell r="CS1495">
            <v>4002</v>
          </cell>
          <cell r="CT1495">
            <v>41649.383599999994</v>
          </cell>
          <cell r="CU1495">
            <v>34139.439199999993</v>
          </cell>
          <cell r="CV1495">
            <v>7509.9444000000003</v>
          </cell>
          <cell r="CW1495">
            <v>36260.548260475996</v>
          </cell>
          <cell r="CX1495" t="str">
            <v>竹溪县</v>
          </cell>
          <cell r="CY1495">
            <v>2</v>
          </cell>
          <cell r="CZ1495">
            <v>1</v>
          </cell>
          <cell r="DA1495">
            <v>14100</v>
          </cell>
          <cell r="DB1495">
            <v>14100</v>
          </cell>
          <cell r="DC1495">
            <v>14100</v>
          </cell>
          <cell r="DD1495">
            <v>14500</v>
          </cell>
          <cell r="DE1495">
            <v>37.477400000000003</v>
          </cell>
          <cell r="DF1495">
            <v>32.071800000000003</v>
          </cell>
          <cell r="DG1495">
            <v>0.85576374028080926</v>
          </cell>
          <cell r="DH1495" t="str">
            <v>竹溪县</v>
          </cell>
          <cell r="DI1495" t="str">
            <v>420324</v>
          </cell>
          <cell r="DJ1495">
            <v>27653</v>
          </cell>
          <cell r="DL1495">
            <v>10347</v>
          </cell>
        </row>
        <row r="1496">
          <cell r="G1496" t="str">
            <v>420325</v>
          </cell>
          <cell r="H1496">
            <v>2</v>
          </cell>
          <cell r="I1496">
            <v>2</v>
          </cell>
          <cell r="J1496">
            <v>1</v>
          </cell>
          <cell r="K1496">
            <v>0</v>
          </cell>
          <cell r="L1496">
            <v>0</v>
          </cell>
          <cell r="M1496">
            <v>1.4</v>
          </cell>
          <cell r="N1496">
            <v>1.4</v>
          </cell>
          <cell r="O1496">
            <v>0</v>
          </cell>
          <cell r="P1496">
            <v>0</v>
          </cell>
          <cell r="Q1496">
            <v>476532</v>
          </cell>
          <cell r="R1496">
            <v>140146</v>
          </cell>
          <cell r="S1496">
            <v>74027</v>
          </cell>
          <cell r="T1496">
            <v>1</v>
          </cell>
          <cell r="U1496">
            <v>1</v>
          </cell>
          <cell r="V1496">
            <v>0</v>
          </cell>
          <cell r="W1496">
            <v>57820</v>
          </cell>
          <cell r="X1496">
            <v>5113</v>
          </cell>
          <cell r="Y1496">
            <v>0</v>
          </cell>
          <cell r="Z1496">
            <v>5113</v>
          </cell>
          <cell r="AA1496">
            <v>0</v>
          </cell>
          <cell r="AB1496">
            <v>610</v>
          </cell>
          <cell r="AC1496">
            <v>10695</v>
          </cell>
          <cell r="AD1496">
            <v>0</v>
          </cell>
          <cell r="AE1496">
            <v>9181</v>
          </cell>
          <cell r="AF1496">
            <v>1514</v>
          </cell>
          <cell r="AG1496">
            <v>9181</v>
          </cell>
          <cell r="AH1496">
            <v>0</v>
          </cell>
          <cell r="AI1496">
            <v>9181</v>
          </cell>
          <cell r="AJ1496">
            <v>1514</v>
          </cell>
          <cell r="AK1496">
            <v>0</v>
          </cell>
          <cell r="AL1496">
            <v>0</v>
          </cell>
          <cell r="AM1496">
            <v>0</v>
          </cell>
          <cell r="AN1496">
            <v>0</v>
          </cell>
          <cell r="AO1496">
            <v>20784</v>
          </cell>
          <cell r="AP1496">
            <v>0</v>
          </cell>
          <cell r="AQ1496">
            <v>20784</v>
          </cell>
          <cell r="AR1496">
            <v>6159</v>
          </cell>
          <cell r="AS1496">
            <v>82</v>
          </cell>
          <cell r="AT1496">
            <v>0</v>
          </cell>
          <cell r="AU1496">
            <v>2</v>
          </cell>
          <cell r="AV1496">
            <v>80</v>
          </cell>
          <cell r="AW1496">
            <v>14377</v>
          </cell>
          <cell r="AX1496">
            <v>0</v>
          </cell>
          <cell r="AY1496">
            <v>11619</v>
          </cell>
          <cell r="AZ1496">
            <v>2758</v>
          </cell>
          <cell r="BA1496">
            <v>0</v>
          </cell>
          <cell r="BB1496" t="str">
            <v>湖北省</v>
          </cell>
          <cell r="BC1496" t="str">
            <v xml:space="preserve">  房县</v>
          </cell>
          <cell r="BD1496" t="str">
            <v>420325</v>
          </cell>
          <cell r="BE1496" t="str">
            <v>区县级</v>
          </cell>
          <cell r="BF1496">
            <v>57800</v>
          </cell>
          <cell r="BG1496">
            <v>39757</v>
          </cell>
          <cell r="BH1496">
            <v>18043</v>
          </cell>
          <cell r="BI1496">
            <v>398</v>
          </cell>
          <cell r="BJ1496">
            <v>0</v>
          </cell>
          <cell r="BK1496">
            <v>127</v>
          </cell>
          <cell r="BL1496">
            <v>1073</v>
          </cell>
          <cell r="BM1496">
            <v>644</v>
          </cell>
          <cell r="BN1496">
            <v>0</v>
          </cell>
          <cell r="BO1496">
            <v>442</v>
          </cell>
          <cell r="BP1496">
            <v>0</v>
          </cell>
          <cell r="BQ1496">
            <v>0</v>
          </cell>
          <cell r="BR1496">
            <v>0</v>
          </cell>
          <cell r="BS1496">
            <v>0</v>
          </cell>
          <cell r="BT1496">
            <v>0</v>
          </cell>
          <cell r="BU1496">
            <v>645</v>
          </cell>
          <cell r="BV1496">
            <v>5977</v>
          </cell>
          <cell r="BW1496">
            <v>3322</v>
          </cell>
          <cell r="BX1496">
            <v>183401</v>
          </cell>
          <cell r="BY1496">
            <v>0</v>
          </cell>
          <cell r="BZ1496">
            <v>0</v>
          </cell>
          <cell r="CA1496">
            <v>0</v>
          </cell>
          <cell r="CB1496">
            <v>0</v>
          </cell>
          <cell r="CC1496">
            <v>0</v>
          </cell>
          <cell r="CD1496">
            <v>160</v>
          </cell>
          <cell r="CI1496">
            <v>11966</v>
          </cell>
          <cell r="CJ1496">
            <v>8280</v>
          </cell>
          <cell r="CK1496">
            <v>3686</v>
          </cell>
          <cell r="CL1496" t="str">
            <v>420325</v>
          </cell>
          <cell r="CM1496">
            <v>292</v>
          </cell>
          <cell r="CN1496">
            <v>12</v>
          </cell>
          <cell r="CO1496">
            <v>27235</v>
          </cell>
          <cell r="CP1496">
            <v>2333</v>
          </cell>
          <cell r="CQ1496">
            <v>24902</v>
          </cell>
          <cell r="CR1496">
            <v>162</v>
          </cell>
          <cell r="CS1496">
            <v>6072</v>
          </cell>
          <cell r="CT1496">
            <v>55224.199899999992</v>
          </cell>
          <cell r="CU1496">
            <v>46449.078299999994</v>
          </cell>
          <cell r="CV1496">
            <v>8775.1216000000004</v>
          </cell>
          <cell r="CW1496">
            <v>43989.475774580198</v>
          </cell>
          <cell r="CX1496" t="str">
            <v>房县</v>
          </cell>
          <cell r="CY1496">
            <v>2</v>
          </cell>
          <cell r="CZ1496">
            <v>1</v>
          </cell>
          <cell r="DA1496">
            <v>14100</v>
          </cell>
          <cell r="DB1496">
            <v>14100</v>
          </cell>
          <cell r="DC1496">
            <v>14100</v>
          </cell>
          <cell r="DD1496">
            <v>14500</v>
          </cell>
          <cell r="DE1496">
            <v>48.547800000000002</v>
          </cell>
          <cell r="DF1496">
            <v>31.356999999999999</v>
          </cell>
          <cell r="DG1496">
            <v>0.64589950522989714</v>
          </cell>
          <cell r="DH1496" t="str">
            <v>房县</v>
          </cell>
          <cell r="DI1496" t="str">
            <v>420325</v>
          </cell>
          <cell r="DJ1496">
            <v>28877</v>
          </cell>
          <cell r="DL1496">
            <v>11309</v>
          </cell>
        </row>
        <row r="1497">
          <cell r="G1497" t="str">
            <v>420502</v>
          </cell>
          <cell r="H1497">
            <v>2</v>
          </cell>
          <cell r="I1497">
            <v>1</v>
          </cell>
          <cell r="J1497">
            <v>0</v>
          </cell>
          <cell r="K1497">
            <v>0</v>
          </cell>
          <cell r="L1497">
            <v>0</v>
          </cell>
          <cell r="M1497">
            <v>1</v>
          </cell>
          <cell r="N1497">
            <v>1</v>
          </cell>
          <cell r="O1497">
            <v>0</v>
          </cell>
          <cell r="P1497">
            <v>0</v>
          </cell>
          <cell r="Q1497">
            <v>408631</v>
          </cell>
          <cell r="W1497">
            <v>62988</v>
          </cell>
          <cell r="X1497">
            <v>12438</v>
          </cell>
          <cell r="Y1497">
            <v>12438</v>
          </cell>
          <cell r="Z1497">
            <v>0</v>
          </cell>
          <cell r="AA1497">
            <v>0</v>
          </cell>
          <cell r="AB1497">
            <v>2916</v>
          </cell>
          <cell r="AC1497">
            <v>9205</v>
          </cell>
          <cell r="AD1497">
            <v>9205</v>
          </cell>
          <cell r="AE1497">
            <v>0</v>
          </cell>
          <cell r="AF1497">
            <v>0</v>
          </cell>
          <cell r="AG1497">
            <v>9205</v>
          </cell>
          <cell r="AH1497">
            <v>9205</v>
          </cell>
          <cell r="AI1497">
            <v>0</v>
          </cell>
          <cell r="AJ1497">
            <v>0</v>
          </cell>
          <cell r="AK1497">
            <v>0</v>
          </cell>
          <cell r="AL1497">
            <v>0</v>
          </cell>
          <cell r="AM1497">
            <v>0</v>
          </cell>
          <cell r="AN1497">
            <v>0</v>
          </cell>
          <cell r="AO1497">
            <v>25103</v>
          </cell>
          <cell r="AP1497">
            <v>25103</v>
          </cell>
          <cell r="AQ1497">
            <v>0</v>
          </cell>
          <cell r="AR1497">
            <v>0</v>
          </cell>
          <cell r="AS1497">
            <v>443</v>
          </cell>
          <cell r="AT1497">
            <v>443</v>
          </cell>
          <cell r="AU1497">
            <v>0</v>
          </cell>
          <cell r="AV1497">
            <v>0</v>
          </cell>
          <cell r="AW1497">
            <v>12883</v>
          </cell>
          <cell r="AX1497">
            <v>12883</v>
          </cell>
          <cell r="AY1497">
            <v>0</v>
          </cell>
          <cell r="AZ1497">
            <v>0</v>
          </cell>
          <cell r="BA1497">
            <v>0</v>
          </cell>
          <cell r="BB1497" t="str">
            <v>湖北省</v>
          </cell>
          <cell r="BC1497" t="str">
            <v xml:space="preserve">  西陵区</v>
          </cell>
          <cell r="BD1497" t="str">
            <v>420502</v>
          </cell>
          <cell r="BE1497" t="str">
            <v>区县级</v>
          </cell>
          <cell r="BF1497">
            <v>161520</v>
          </cell>
          <cell r="BG1497">
            <v>101884</v>
          </cell>
          <cell r="BH1497">
            <v>59636</v>
          </cell>
          <cell r="BI1497">
            <v>758</v>
          </cell>
          <cell r="BJ1497">
            <v>0</v>
          </cell>
          <cell r="BK1497">
            <v>0</v>
          </cell>
          <cell r="BL1497">
            <v>0</v>
          </cell>
          <cell r="BM1497">
            <v>0</v>
          </cell>
          <cell r="BN1497">
            <v>0</v>
          </cell>
          <cell r="BO1497">
            <v>0</v>
          </cell>
          <cell r="BP1497">
            <v>0</v>
          </cell>
          <cell r="BQ1497">
            <v>0</v>
          </cell>
          <cell r="BR1497">
            <v>0</v>
          </cell>
          <cell r="BS1497">
            <v>0</v>
          </cell>
          <cell r="BT1497">
            <v>0</v>
          </cell>
          <cell r="BU1497">
            <v>0</v>
          </cell>
          <cell r="BV1497">
            <v>17313</v>
          </cell>
          <cell r="BW1497">
            <v>13964</v>
          </cell>
          <cell r="BX1497">
            <v>41570</v>
          </cell>
          <cell r="BY1497">
            <v>0</v>
          </cell>
          <cell r="BZ1497">
            <v>0</v>
          </cell>
          <cell r="CA1497">
            <v>0</v>
          </cell>
          <cell r="CB1497">
            <v>0</v>
          </cell>
          <cell r="CC1497">
            <v>0</v>
          </cell>
          <cell r="CD1497">
            <v>45</v>
          </cell>
          <cell r="CI1497">
            <v>88547</v>
          </cell>
          <cell r="CJ1497">
            <v>28074</v>
          </cell>
          <cell r="CK1497">
            <v>60473</v>
          </cell>
          <cell r="CL1497" t="str">
            <v>420502</v>
          </cell>
          <cell r="CM1497">
            <v>8</v>
          </cell>
          <cell r="CN1497">
            <v>72</v>
          </cell>
          <cell r="CO1497">
            <v>1751</v>
          </cell>
          <cell r="CP1497">
            <v>1704</v>
          </cell>
          <cell r="CQ1497">
            <v>47</v>
          </cell>
          <cell r="CR1497">
            <v>16</v>
          </cell>
          <cell r="CS1497">
            <v>3</v>
          </cell>
          <cell r="CT1497">
            <v>10881.177599999999</v>
          </cell>
          <cell r="CU1497">
            <v>9987.0495999999985</v>
          </cell>
          <cell r="CV1497">
            <v>894.12800000000004</v>
          </cell>
          <cell r="CW1497">
            <v>40199.97792312043</v>
          </cell>
          <cell r="CX1497" t="str">
            <v>西陵区</v>
          </cell>
          <cell r="CY1497">
            <v>1</v>
          </cell>
          <cell r="CZ1497">
            <v>0</v>
          </cell>
          <cell r="DA1497">
            <v>14100</v>
          </cell>
          <cell r="DB1497">
            <v>14100</v>
          </cell>
          <cell r="DC1497">
            <v>14100</v>
          </cell>
          <cell r="DD1497">
            <v>14500</v>
          </cell>
          <cell r="DE1497">
            <v>41.804900000000004</v>
          </cell>
          <cell r="DF1497">
            <v>0.82669999999999999</v>
          </cell>
          <cell r="DG1497">
            <v>1.9775193816992744E-2</v>
          </cell>
          <cell r="DH1497" t="str">
            <v>西陵区</v>
          </cell>
          <cell r="DI1497" t="str">
            <v>420502</v>
          </cell>
          <cell r="DJ1497">
            <v>106075</v>
          </cell>
          <cell r="DL1497">
            <v>44329</v>
          </cell>
        </row>
        <row r="1498">
          <cell r="G1498" t="str">
            <v>420503</v>
          </cell>
          <cell r="H1498">
            <v>2</v>
          </cell>
          <cell r="I1498">
            <v>1</v>
          </cell>
          <cell r="J1498">
            <v>0</v>
          </cell>
          <cell r="K1498">
            <v>0</v>
          </cell>
          <cell r="L1498">
            <v>0</v>
          </cell>
          <cell r="M1498">
            <v>1</v>
          </cell>
          <cell r="N1498">
            <v>1</v>
          </cell>
          <cell r="O1498">
            <v>0</v>
          </cell>
          <cell r="P1498">
            <v>0</v>
          </cell>
          <cell r="Q1498">
            <v>179386</v>
          </cell>
          <cell r="W1498">
            <v>35782</v>
          </cell>
          <cell r="X1498">
            <v>2359</v>
          </cell>
          <cell r="Y1498">
            <v>2359</v>
          </cell>
          <cell r="Z1498">
            <v>0</v>
          </cell>
          <cell r="AA1498">
            <v>0</v>
          </cell>
          <cell r="AB1498">
            <v>416</v>
          </cell>
          <cell r="AC1498">
            <v>8781</v>
          </cell>
          <cell r="AD1498">
            <v>8781</v>
          </cell>
          <cell r="AE1498">
            <v>0</v>
          </cell>
          <cell r="AF1498">
            <v>0</v>
          </cell>
          <cell r="AG1498">
            <v>8781</v>
          </cell>
          <cell r="AH1498">
            <v>8781</v>
          </cell>
          <cell r="AI1498">
            <v>0</v>
          </cell>
          <cell r="AJ1498">
            <v>0</v>
          </cell>
          <cell r="AK1498">
            <v>0</v>
          </cell>
          <cell r="AL1498">
            <v>0</v>
          </cell>
          <cell r="AM1498">
            <v>0</v>
          </cell>
          <cell r="AN1498">
            <v>0</v>
          </cell>
          <cell r="AO1498">
            <v>16063</v>
          </cell>
          <cell r="AP1498">
            <v>16063</v>
          </cell>
          <cell r="AQ1498">
            <v>0</v>
          </cell>
          <cell r="AR1498">
            <v>0</v>
          </cell>
          <cell r="AS1498">
            <v>50</v>
          </cell>
          <cell r="AT1498">
            <v>50</v>
          </cell>
          <cell r="AU1498">
            <v>0</v>
          </cell>
          <cell r="AV1498">
            <v>0</v>
          </cell>
          <cell r="AW1498">
            <v>8113</v>
          </cell>
          <cell r="AX1498">
            <v>8113</v>
          </cell>
          <cell r="AY1498">
            <v>0</v>
          </cell>
          <cell r="AZ1498">
            <v>0</v>
          </cell>
          <cell r="BA1498">
            <v>0</v>
          </cell>
          <cell r="BB1498" t="str">
            <v>湖北省</v>
          </cell>
          <cell r="BC1498" t="str">
            <v xml:space="preserve">  伍家岗区</v>
          </cell>
          <cell r="BD1498" t="str">
            <v>420503</v>
          </cell>
          <cell r="BE1498" t="str">
            <v>区县级</v>
          </cell>
          <cell r="BF1498">
            <v>179341</v>
          </cell>
          <cell r="BG1498">
            <v>125832</v>
          </cell>
          <cell r="BH1498">
            <v>53509</v>
          </cell>
          <cell r="BI1498">
            <v>1013</v>
          </cell>
          <cell r="BJ1498">
            <v>0</v>
          </cell>
          <cell r="BK1498">
            <v>0</v>
          </cell>
          <cell r="BL1498">
            <v>0</v>
          </cell>
          <cell r="BM1498">
            <v>0</v>
          </cell>
          <cell r="BN1498">
            <v>0</v>
          </cell>
          <cell r="BO1498">
            <v>14</v>
          </cell>
          <cell r="BP1498">
            <v>0</v>
          </cell>
          <cell r="BQ1498">
            <v>0</v>
          </cell>
          <cell r="BR1498">
            <v>0</v>
          </cell>
          <cell r="BS1498">
            <v>0</v>
          </cell>
          <cell r="BT1498">
            <v>0</v>
          </cell>
          <cell r="BU1498">
            <v>0</v>
          </cell>
          <cell r="BV1498">
            <v>28854</v>
          </cell>
          <cell r="BW1498">
            <v>26285</v>
          </cell>
          <cell r="BX1498">
            <v>17570</v>
          </cell>
          <cell r="BY1498">
            <v>0</v>
          </cell>
          <cell r="BZ1498">
            <v>0</v>
          </cell>
          <cell r="CA1498">
            <v>0</v>
          </cell>
          <cell r="CB1498">
            <v>0</v>
          </cell>
          <cell r="CC1498">
            <v>0</v>
          </cell>
          <cell r="CD1498">
            <v>0</v>
          </cell>
          <cell r="CI1498">
            <v>94152</v>
          </cell>
          <cell r="CJ1498">
            <v>28462</v>
          </cell>
          <cell r="CK1498">
            <v>65690</v>
          </cell>
          <cell r="CL1498" t="str">
            <v>420503</v>
          </cell>
          <cell r="CM1498">
            <v>16</v>
          </cell>
          <cell r="CN1498">
            <v>45</v>
          </cell>
          <cell r="CO1498">
            <v>4067</v>
          </cell>
          <cell r="CP1498">
            <v>3775</v>
          </cell>
          <cell r="CQ1498">
            <v>292</v>
          </cell>
          <cell r="CR1498">
            <v>5</v>
          </cell>
          <cell r="CS1498">
            <v>27</v>
          </cell>
          <cell r="CT1498">
            <v>6476.1766000000007</v>
          </cell>
          <cell r="CU1498">
            <v>5667.0766000000003</v>
          </cell>
          <cell r="CV1498">
            <v>809.1</v>
          </cell>
          <cell r="CW1498">
            <v>16949.23838176053</v>
          </cell>
          <cell r="CX1498" t="str">
            <v>伍家岗区</v>
          </cell>
          <cell r="CY1498">
            <v>1</v>
          </cell>
          <cell r="CZ1498">
            <v>0</v>
          </cell>
          <cell r="DA1498">
            <v>14100</v>
          </cell>
          <cell r="DB1498">
            <v>14100</v>
          </cell>
          <cell r="DC1498">
            <v>14100</v>
          </cell>
          <cell r="DD1498">
            <v>14500</v>
          </cell>
          <cell r="DE1498">
            <v>15.8775</v>
          </cell>
          <cell r="DF1498">
            <v>1.6555</v>
          </cell>
          <cell r="DG1498">
            <v>0.10426704455991183</v>
          </cell>
          <cell r="DH1498" t="str">
            <v>伍家岗区</v>
          </cell>
          <cell r="DI1498" t="str">
            <v>420503</v>
          </cell>
          <cell r="DJ1498">
            <v>169559</v>
          </cell>
          <cell r="DL1498">
            <v>23503</v>
          </cell>
        </row>
        <row r="1499">
          <cell r="G1499" t="str">
            <v>420504</v>
          </cell>
          <cell r="H1499">
            <v>2</v>
          </cell>
          <cell r="I1499">
            <v>1</v>
          </cell>
          <cell r="J1499">
            <v>1</v>
          </cell>
          <cell r="K1499">
            <v>0</v>
          </cell>
          <cell r="L1499">
            <v>0</v>
          </cell>
          <cell r="M1499">
            <v>1</v>
          </cell>
          <cell r="N1499">
            <v>1</v>
          </cell>
          <cell r="O1499">
            <v>0</v>
          </cell>
          <cell r="P1499">
            <v>0</v>
          </cell>
          <cell r="Q1499">
            <v>104257</v>
          </cell>
          <cell r="R1499">
            <v>8582</v>
          </cell>
          <cell r="S1499">
            <v>1680</v>
          </cell>
          <cell r="V1499">
            <v>0</v>
          </cell>
          <cell r="W1499">
            <v>10437</v>
          </cell>
          <cell r="X1499">
            <v>964</v>
          </cell>
          <cell r="Y1499">
            <v>964</v>
          </cell>
          <cell r="Z1499">
            <v>0</v>
          </cell>
          <cell r="AA1499">
            <v>0</v>
          </cell>
          <cell r="AB1499">
            <v>1413</v>
          </cell>
          <cell r="AC1499">
            <v>2906</v>
          </cell>
          <cell r="AD1499">
            <v>2157</v>
          </cell>
          <cell r="AE1499">
            <v>0</v>
          </cell>
          <cell r="AF1499">
            <v>749</v>
          </cell>
          <cell r="AG1499">
            <v>2157</v>
          </cell>
          <cell r="AH1499">
            <v>2157</v>
          </cell>
          <cell r="AI1499">
            <v>0</v>
          </cell>
          <cell r="AJ1499">
            <v>749</v>
          </cell>
          <cell r="AK1499">
            <v>0</v>
          </cell>
          <cell r="AL1499">
            <v>0</v>
          </cell>
          <cell r="AM1499">
            <v>0</v>
          </cell>
          <cell r="AN1499">
            <v>0</v>
          </cell>
          <cell r="AO1499">
            <v>1968</v>
          </cell>
          <cell r="AP1499">
            <v>1090</v>
          </cell>
          <cell r="AQ1499">
            <v>878</v>
          </cell>
          <cell r="AR1499">
            <v>1336</v>
          </cell>
          <cell r="AS1499">
            <v>15</v>
          </cell>
          <cell r="AT1499">
            <v>7</v>
          </cell>
          <cell r="AU1499">
            <v>4</v>
          </cell>
          <cell r="AV1499">
            <v>4</v>
          </cell>
          <cell r="AW1499">
            <v>1835</v>
          </cell>
          <cell r="AX1499">
            <v>956</v>
          </cell>
          <cell r="AY1499">
            <v>389</v>
          </cell>
          <cell r="AZ1499">
            <v>490</v>
          </cell>
          <cell r="BA1499">
            <v>0</v>
          </cell>
          <cell r="BB1499" t="str">
            <v>湖北省</v>
          </cell>
          <cell r="BC1499" t="str">
            <v xml:space="preserve">  点军区</v>
          </cell>
          <cell r="BD1499" t="str">
            <v>420504</v>
          </cell>
          <cell r="BE1499" t="str">
            <v>区县级</v>
          </cell>
          <cell r="BF1499">
            <v>41084</v>
          </cell>
          <cell r="BG1499">
            <v>34833</v>
          </cell>
          <cell r="BH1499">
            <v>6251</v>
          </cell>
          <cell r="BI1499">
            <v>275</v>
          </cell>
          <cell r="BJ1499">
            <v>0</v>
          </cell>
          <cell r="BK1499">
            <v>0</v>
          </cell>
          <cell r="BL1499">
            <v>0</v>
          </cell>
          <cell r="BM1499">
            <v>0</v>
          </cell>
          <cell r="BN1499">
            <v>0</v>
          </cell>
          <cell r="BO1499">
            <v>0</v>
          </cell>
          <cell r="BP1499">
            <v>0</v>
          </cell>
          <cell r="BQ1499">
            <v>0</v>
          </cell>
          <cell r="BR1499">
            <v>0</v>
          </cell>
          <cell r="BS1499">
            <v>0</v>
          </cell>
          <cell r="BT1499">
            <v>0</v>
          </cell>
          <cell r="BU1499">
            <v>0</v>
          </cell>
          <cell r="BV1499">
            <v>2657</v>
          </cell>
          <cell r="BW1499">
            <v>1024</v>
          </cell>
          <cell r="BX1499">
            <v>19302</v>
          </cell>
          <cell r="BY1499">
            <v>0</v>
          </cell>
          <cell r="BZ1499">
            <v>0</v>
          </cell>
          <cell r="CA1499">
            <v>0</v>
          </cell>
          <cell r="CB1499">
            <v>0</v>
          </cell>
          <cell r="CC1499">
            <v>0</v>
          </cell>
          <cell r="CD1499">
            <v>716</v>
          </cell>
          <cell r="CI1499">
            <v>25855</v>
          </cell>
          <cell r="CJ1499">
            <v>8137</v>
          </cell>
          <cell r="CK1499">
            <v>17718</v>
          </cell>
          <cell r="CL1499" t="str">
            <v>420504</v>
          </cell>
          <cell r="CM1499">
            <v>45</v>
          </cell>
          <cell r="CN1499">
            <v>7</v>
          </cell>
          <cell r="CO1499">
            <v>2036</v>
          </cell>
          <cell r="CP1499">
            <v>287</v>
          </cell>
          <cell r="CQ1499">
            <v>1749</v>
          </cell>
          <cell r="CR1499">
            <v>8</v>
          </cell>
          <cell r="CS1499">
            <v>391</v>
          </cell>
          <cell r="CT1499">
            <v>7166.2309999999998</v>
          </cell>
          <cell r="CU1499">
            <v>6237.8829999999998</v>
          </cell>
          <cell r="CV1499">
            <v>928.34799999999996</v>
          </cell>
          <cell r="CW1499">
            <v>10706.706144118425</v>
          </cell>
          <cell r="CX1499" t="str">
            <v>点军区</v>
          </cell>
          <cell r="CY1499">
            <v>1</v>
          </cell>
          <cell r="CZ1499">
            <v>0</v>
          </cell>
          <cell r="DA1499">
            <v>14100</v>
          </cell>
          <cell r="DB1499">
            <v>14100</v>
          </cell>
          <cell r="DC1499">
            <v>14100</v>
          </cell>
          <cell r="DD1499">
            <v>14500</v>
          </cell>
          <cell r="DE1499">
            <v>10.398099999999999</v>
          </cell>
          <cell r="DF1499">
            <v>8.5761000000000003</v>
          </cell>
          <cell r="DG1499">
            <v>0.82477568017233927</v>
          </cell>
          <cell r="DH1499" t="str">
            <v>点军区</v>
          </cell>
          <cell r="DI1499" t="str">
            <v>420504</v>
          </cell>
          <cell r="DJ1499">
            <v>21005</v>
          </cell>
          <cell r="DL1499">
            <v>4383</v>
          </cell>
        </row>
        <row r="1500">
          <cell r="G1500" t="str">
            <v>420505</v>
          </cell>
          <cell r="H1500">
            <v>2</v>
          </cell>
          <cell r="I1500">
            <v>1</v>
          </cell>
          <cell r="J1500">
            <v>0</v>
          </cell>
          <cell r="K1500">
            <v>0</v>
          </cell>
          <cell r="L1500">
            <v>0</v>
          </cell>
          <cell r="M1500">
            <v>1</v>
          </cell>
          <cell r="N1500">
            <v>1</v>
          </cell>
          <cell r="O1500">
            <v>0</v>
          </cell>
          <cell r="P1500">
            <v>0</v>
          </cell>
          <cell r="Q1500">
            <v>50243</v>
          </cell>
          <cell r="W1500">
            <v>7496</v>
          </cell>
          <cell r="X1500">
            <v>433</v>
          </cell>
          <cell r="Y1500">
            <v>433</v>
          </cell>
          <cell r="Z1500">
            <v>0</v>
          </cell>
          <cell r="AA1500">
            <v>0</v>
          </cell>
          <cell r="AB1500">
            <v>0</v>
          </cell>
          <cell r="AC1500">
            <v>2198</v>
          </cell>
          <cell r="AD1500">
            <v>2198</v>
          </cell>
          <cell r="AE1500">
            <v>0</v>
          </cell>
          <cell r="AF1500">
            <v>0</v>
          </cell>
          <cell r="AG1500">
            <v>2198</v>
          </cell>
          <cell r="AH1500">
            <v>2198</v>
          </cell>
          <cell r="AI1500">
            <v>0</v>
          </cell>
          <cell r="AJ1500">
            <v>0</v>
          </cell>
          <cell r="AK1500">
            <v>0</v>
          </cell>
          <cell r="AL1500">
            <v>0</v>
          </cell>
          <cell r="AM1500">
            <v>0</v>
          </cell>
          <cell r="AN1500">
            <v>0</v>
          </cell>
          <cell r="AO1500">
            <v>2888</v>
          </cell>
          <cell r="AP1500">
            <v>2888</v>
          </cell>
          <cell r="AQ1500">
            <v>0</v>
          </cell>
          <cell r="AR1500">
            <v>134</v>
          </cell>
          <cell r="AS1500">
            <v>10</v>
          </cell>
          <cell r="AT1500">
            <v>10</v>
          </cell>
          <cell r="AU1500">
            <v>0</v>
          </cell>
          <cell r="AV1500">
            <v>0</v>
          </cell>
          <cell r="AW1500">
            <v>1833</v>
          </cell>
          <cell r="AX1500">
            <v>1833</v>
          </cell>
          <cell r="AY1500">
            <v>0</v>
          </cell>
          <cell r="AZ1500">
            <v>0</v>
          </cell>
          <cell r="BA1500">
            <v>0</v>
          </cell>
          <cell r="BB1500" t="str">
            <v>湖北省</v>
          </cell>
          <cell r="BC1500" t="str">
            <v xml:space="preserve">  猇亭区</v>
          </cell>
          <cell r="BD1500" t="str">
            <v>420505</v>
          </cell>
          <cell r="BE1500" t="str">
            <v>区县级</v>
          </cell>
          <cell r="BF1500">
            <v>76187</v>
          </cell>
          <cell r="BG1500">
            <v>50831</v>
          </cell>
          <cell r="BH1500">
            <v>25356</v>
          </cell>
          <cell r="BI1500">
            <v>440</v>
          </cell>
          <cell r="BJ1500">
            <v>0</v>
          </cell>
          <cell r="BK1500">
            <v>0</v>
          </cell>
          <cell r="BL1500">
            <v>0</v>
          </cell>
          <cell r="BM1500">
            <v>0</v>
          </cell>
          <cell r="BN1500">
            <v>0</v>
          </cell>
          <cell r="BO1500">
            <v>23</v>
          </cell>
          <cell r="BP1500">
            <v>0</v>
          </cell>
          <cell r="BQ1500">
            <v>0</v>
          </cell>
          <cell r="BR1500">
            <v>0</v>
          </cell>
          <cell r="BS1500">
            <v>0</v>
          </cell>
          <cell r="BT1500">
            <v>0</v>
          </cell>
          <cell r="BU1500">
            <v>0</v>
          </cell>
          <cell r="BV1500">
            <v>2197</v>
          </cell>
          <cell r="BW1500">
            <v>0</v>
          </cell>
          <cell r="BX1500">
            <v>14471</v>
          </cell>
          <cell r="BY1500">
            <v>0</v>
          </cell>
          <cell r="BZ1500">
            <v>0</v>
          </cell>
          <cell r="CA1500">
            <v>0</v>
          </cell>
          <cell r="CB1500">
            <v>0</v>
          </cell>
          <cell r="CC1500">
            <v>0</v>
          </cell>
          <cell r="CD1500">
            <v>41</v>
          </cell>
          <cell r="CI1500">
            <v>36059</v>
          </cell>
          <cell r="CJ1500">
            <v>9537</v>
          </cell>
          <cell r="CK1500">
            <v>26522</v>
          </cell>
          <cell r="CL1500" t="str">
            <v>420505</v>
          </cell>
          <cell r="CM1500">
            <v>3</v>
          </cell>
          <cell r="CN1500">
            <v>23</v>
          </cell>
          <cell r="CO1500">
            <v>955</v>
          </cell>
          <cell r="CP1500">
            <v>824</v>
          </cell>
          <cell r="CQ1500">
            <v>131</v>
          </cell>
          <cell r="CR1500">
            <v>2</v>
          </cell>
          <cell r="CS1500">
            <v>50</v>
          </cell>
          <cell r="CT1500">
            <v>4530.9290000000001</v>
          </cell>
          <cell r="CU1500">
            <v>3953.5969999999998</v>
          </cell>
          <cell r="CV1500">
            <v>577.33199999999999</v>
          </cell>
          <cell r="CW1500">
            <v>5366.9258801637034</v>
          </cell>
          <cell r="CX1500" t="str">
            <v>猇亭区</v>
          </cell>
          <cell r="CY1500">
            <v>1</v>
          </cell>
          <cell r="CZ1500">
            <v>0</v>
          </cell>
          <cell r="DA1500">
            <v>14100</v>
          </cell>
          <cell r="DB1500">
            <v>14100</v>
          </cell>
          <cell r="DC1500">
            <v>14100</v>
          </cell>
          <cell r="DD1500">
            <v>14500</v>
          </cell>
          <cell r="DE1500">
            <v>5.1128999999999998</v>
          </cell>
          <cell r="DF1500">
            <v>1.9146000000000001</v>
          </cell>
          <cell r="DG1500">
            <v>0.37446458956756445</v>
          </cell>
          <cell r="DH1500" t="str">
            <v>猇亭区</v>
          </cell>
          <cell r="DI1500" t="str">
            <v>420505</v>
          </cell>
          <cell r="DJ1500">
            <v>47041</v>
          </cell>
          <cell r="DL1500">
            <v>7703</v>
          </cell>
        </row>
        <row r="1501">
          <cell r="G1501" t="str">
            <v>420506</v>
          </cell>
          <cell r="H1501">
            <v>2</v>
          </cell>
          <cell r="I1501">
            <v>1</v>
          </cell>
          <cell r="J1501">
            <v>1</v>
          </cell>
          <cell r="K1501">
            <v>0</v>
          </cell>
          <cell r="L1501">
            <v>0</v>
          </cell>
          <cell r="M1501">
            <v>1</v>
          </cell>
          <cell r="N1501">
            <v>1</v>
          </cell>
          <cell r="O1501">
            <v>0</v>
          </cell>
          <cell r="P1501">
            <v>0</v>
          </cell>
          <cell r="Q1501">
            <v>521481</v>
          </cell>
          <cell r="R1501">
            <v>33059</v>
          </cell>
          <cell r="S1501">
            <v>7714</v>
          </cell>
          <cell r="V1501">
            <v>0</v>
          </cell>
          <cell r="W1501">
            <v>57542</v>
          </cell>
          <cell r="X1501">
            <v>5930</v>
          </cell>
          <cell r="Y1501">
            <v>5930</v>
          </cell>
          <cell r="Z1501">
            <v>0</v>
          </cell>
          <cell r="AA1501">
            <v>0</v>
          </cell>
          <cell r="AB1501">
            <v>7247</v>
          </cell>
          <cell r="AC1501">
            <v>10477</v>
          </cell>
          <cell r="AD1501">
            <v>5609</v>
          </cell>
          <cell r="AE1501">
            <v>3961</v>
          </cell>
          <cell r="AF1501">
            <v>907</v>
          </cell>
          <cell r="AG1501">
            <v>9570</v>
          </cell>
          <cell r="AH1501">
            <v>5609</v>
          </cell>
          <cell r="AI1501">
            <v>3961</v>
          </cell>
          <cell r="AJ1501">
            <v>907</v>
          </cell>
          <cell r="AK1501">
            <v>0</v>
          </cell>
          <cell r="AL1501">
            <v>0</v>
          </cell>
          <cell r="AM1501">
            <v>0</v>
          </cell>
          <cell r="AN1501">
            <v>0</v>
          </cell>
          <cell r="AO1501">
            <v>18809</v>
          </cell>
          <cell r="AP1501">
            <v>12205</v>
          </cell>
          <cell r="AQ1501">
            <v>6604</v>
          </cell>
          <cell r="AR1501">
            <v>2565</v>
          </cell>
          <cell r="AS1501">
            <v>61</v>
          </cell>
          <cell r="AT1501">
            <v>19</v>
          </cell>
          <cell r="AU1501">
            <v>37</v>
          </cell>
          <cell r="AV1501">
            <v>5</v>
          </cell>
          <cell r="AW1501">
            <v>12453</v>
          </cell>
          <cell r="AX1501">
            <v>7623</v>
          </cell>
          <cell r="AY1501">
            <v>3050</v>
          </cell>
          <cell r="AZ1501">
            <v>1780</v>
          </cell>
          <cell r="BA1501">
            <v>0</v>
          </cell>
          <cell r="BB1501" t="str">
            <v>湖北省</v>
          </cell>
          <cell r="BC1501" t="str">
            <v xml:space="preserve">  夷陵区</v>
          </cell>
          <cell r="BD1501" t="str">
            <v>420506</v>
          </cell>
          <cell r="BE1501" t="str">
            <v>区县级</v>
          </cell>
          <cell r="BF1501">
            <v>260168</v>
          </cell>
          <cell r="BG1501">
            <v>186359</v>
          </cell>
          <cell r="BH1501">
            <v>73809</v>
          </cell>
          <cell r="BI1501">
            <v>2125</v>
          </cell>
          <cell r="BJ1501">
            <v>0</v>
          </cell>
          <cell r="BK1501">
            <v>1296</v>
          </cell>
          <cell r="BL1501">
            <v>1500</v>
          </cell>
          <cell r="BM1501">
            <v>2100</v>
          </cell>
          <cell r="BN1501">
            <v>0</v>
          </cell>
          <cell r="BO1501">
            <v>215</v>
          </cell>
          <cell r="BP1501">
            <v>270</v>
          </cell>
          <cell r="BQ1501">
            <v>0</v>
          </cell>
          <cell r="BR1501">
            <v>0</v>
          </cell>
          <cell r="BS1501">
            <v>0</v>
          </cell>
          <cell r="BT1501">
            <v>0</v>
          </cell>
          <cell r="BU1501">
            <v>0</v>
          </cell>
          <cell r="BV1501">
            <v>31072</v>
          </cell>
          <cell r="BW1501">
            <v>9768</v>
          </cell>
          <cell r="BX1501">
            <v>119972</v>
          </cell>
          <cell r="BY1501">
            <v>0</v>
          </cell>
          <cell r="BZ1501">
            <v>0</v>
          </cell>
          <cell r="CA1501">
            <v>0</v>
          </cell>
          <cell r="CB1501">
            <v>0</v>
          </cell>
          <cell r="CC1501">
            <v>0</v>
          </cell>
          <cell r="CD1501">
            <v>986</v>
          </cell>
          <cell r="CI1501">
            <v>47031</v>
          </cell>
          <cell r="CJ1501">
            <v>39295</v>
          </cell>
          <cell r="CK1501">
            <v>7736</v>
          </cell>
          <cell r="CL1501" t="str">
            <v>420506</v>
          </cell>
          <cell r="CM1501">
            <v>175</v>
          </cell>
          <cell r="CN1501">
            <v>22</v>
          </cell>
          <cell r="CO1501">
            <v>15860</v>
          </cell>
          <cell r="CP1501">
            <v>3669</v>
          </cell>
          <cell r="CQ1501">
            <v>12191</v>
          </cell>
          <cell r="CR1501">
            <v>28</v>
          </cell>
          <cell r="CS1501">
            <v>2119</v>
          </cell>
          <cell r="CT1501">
            <v>41736.445899999999</v>
          </cell>
          <cell r="CU1501">
            <v>37221.493900000001</v>
          </cell>
          <cell r="CV1501">
            <v>4514.9520000000002</v>
          </cell>
          <cell r="CW1501">
            <v>50240.885780582168</v>
          </cell>
          <cell r="CX1501" t="str">
            <v>夷陵区</v>
          </cell>
          <cell r="CY1501">
            <v>1</v>
          </cell>
          <cell r="CZ1501">
            <v>0</v>
          </cell>
          <cell r="DA1501">
            <v>14100</v>
          </cell>
          <cell r="DB1501">
            <v>14100</v>
          </cell>
          <cell r="DC1501">
            <v>14100</v>
          </cell>
          <cell r="DD1501">
            <v>14500</v>
          </cell>
          <cell r="DE1501">
            <v>52.126100000000001</v>
          </cell>
          <cell r="DF1501">
            <v>39.160800000000002</v>
          </cell>
          <cell r="DG1501">
            <v>0.75127047678610137</v>
          </cell>
          <cell r="DH1501" t="str">
            <v>夷陵区</v>
          </cell>
          <cell r="DI1501" t="str">
            <v>420506</v>
          </cell>
          <cell r="DJ1501">
            <v>220109</v>
          </cell>
          <cell r="DL1501">
            <v>118761</v>
          </cell>
        </row>
        <row r="1502">
          <cell r="G1502" t="str">
            <v>420581</v>
          </cell>
          <cell r="H1502">
            <v>2</v>
          </cell>
          <cell r="I1502">
            <v>2</v>
          </cell>
          <cell r="J1502">
            <v>1</v>
          </cell>
          <cell r="K1502">
            <v>0</v>
          </cell>
          <cell r="L1502">
            <v>0</v>
          </cell>
          <cell r="M1502">
            <v>1.25</v>
          </cell>
          <cell r="N1502">
            <v>1.25</v>
          </cell>
          <cell r="O1502">
            <v>1</v>
          </cell>
          <cell r="P1502">
            <v>1</v>
          </cell>
          <cell r="Q1502">
            <v>390153</v>
          </cell>
          <cell r="R1502">
            <v>23780</v>
          </cell>
          <cell r="S1502">
            <v>12057</v>
          </cell>
          <cell r="V1502">
            <v>0</v>
          </cell>
          <cell r="W1502">
            <v>35998</v>
          </cell>
          <cell r="X1502">
            <v>3550</v>
          </cell>
          <cell r="Y1502">
            <v>3550</v>
          </cell>
          <cell r="Z1502">
            <v>0</v>
          </cell>
          <cell r="AA1502">
            <v>0</v>
          </cell>
          <cell r="AB1502">
            <v>2070</v>
          </cell>
          <cell r="AC1502">
            <v>6445</v>
          </cell>
          <cell r="AD1502">
            <v>5324</v>
          </cell>
          <cell r="AE1502">
            <v>857</v>
          </cell>
          <cell r="AF1502">
            <v>264</v>
          </cell>
          <cell r="AG1502">
            <v>6181</v>
          </cell>
          <cell r="AH1502">
            <v>5324</v>
          </cell>
          <cell r="AI1502">
            <v>857</v>
          </cell>
          <cell r="AJ1502">
            <v>264</v>
          </cell>
          <cell r="AK1502">
            <v>0</v>
          </cell>
          <cell r="AL1502">
            <v>0</v>
          </cell>
          <cell r="AM1502">
            <v>0</v>
          </cell>
          <cell r="AN1502">
            <v>0</v>
          </cell>
          <cell r="AO1502">
            <v>13757</v>
          </cell>
          <cell r="AP1502">
            <v>12190</v>
          </cell>
          <cell r="AQ1502">
            <v>1567</v>
          </cell>
          <cell r="AR1502">
            <v>1544</v>
          </cell>
          <cell r="AS1502">
            <v>97</v>
          </cell>
          <cell r="AT1502">
            <v>71</v>
          </cell>
          <cell r="AU1502">
            <v>14</v>
          </cell>
          <cell r="AV1502">
            <v>12</v>
          </cell>
          <cell r="AW1502">
            <v>8535</v>
          </cell>
          <cell r="AX1502">
            <v>6199</v>
          </cell>
          <cell r="AY1502">
            <v>1263</v>
          </cell>
          <cell r="AZ1502">
            <v>1073</v>
          </cell>
          <cell r="BA1502">
            <v>0</v>
          </cell>
          <cell r="BB1502" t="str">
            <v>湖北省</v>
          </cell>
          <cell r="BC1502" t="str">
            <v xml:space="preserve">  宜都市</v>
          </cell>
          <cell r="BD1502" t="str">
            <v>420581</v>
          </cell>
          <cell r="BE1502" t="str">
            <v>区县级</v>
          </cell>
          <cell r="BF1502">
            <v>280001</v>
          </cell>
          <cell r="BG1502">
            <v>204828</v>
          </cell>
          <cell r="BH1502">
            <v>75173</v>
          </cell>
          <cell r="BI1502">
            <v>2596</v>
          </cell>
          <cell r="BJ1502">
            <v>0</v>
          </cell>
          <cell r="BK1502">
            <v>1018</v>
          </cell>
          <cell r="BL1502">
            <v>1194</v>
          </cell>
          <cell r="BM1502">
            <v>717</v>
          </cell>
          <cell r="BN1502">
            <v>0</v>
          </cell>
          <cell r="BO1502">
            <v>547</v>
          </cell>
          <cell r="BP1502">
            <v>0</v>
          </cell>
          <cell r="BQ1502">
            <v>0</v>
          </cell>
          <cell r="BR1502">
            <v>0</v>
          </cell>
          <cell r="BS1502">
            <v>0</v>
          </cell>
          <cell r="BT1502">
            <v>0</v>
          </cell>
          <cell r="BU1502">
            <v>648</v>
          </cell>
          <cell r="BV1502">
            <v>24407</v>
          </cell>
          <cell r="BW1502">
            <v>0</v>
          </cell>
          <cell r="BX1502">
            <v>89305</v>
          </cell>
          <cell r="BY1502">
            <v>0</v>
          </cell>
          <cell r="BZ1502">
            <v>0</v>
          </cell>
          <cell r="CA1502">
            <v>0</v>
          </cell>
          <cell r="CB1502">
            <v>0</v>
          </cell>
          <cell r="CC1502">
            <v>0</v>
          </cell>
          <cell r="CD1502">
            <v>552</v>
          </cell>
          <cell r="CI1502">
            <v>33708</v>
          </cell>
          <cell r="CJ1502">
            <v>33708</v>
          </cell>
          <cell r="CK1502">
            <v>0</v>
          </cell>
          <cell r="CL1502" t="str">
            <v>420581</v>
          </cell>
          <cell r="CM1502">
            <v>123</v>
          </cell>
          <cell r="CN1502">
            <v>30</v>
          </cell>
          <cell r="CO1502">
            <v>14625</v>
          </cell>
          <cell r="CP1502">
            <v>4622</v>
          </cell>
          <cell r="CQ1502">
            <v>10003</v>
          </cell>
          <cell r="CR1502">
            <v>26</v>
          </cell>
          <cell r="CS1502">
            <v>1679</v>
          </cell>
          <cell r="CT1502">
            <v>33630.011299999998</v>
          </cell>
          <cell r="CU1502">
            <v>29237.816299999999</v>
          </cell>
          <cell r="CV1502">
            <v>4392.1949999999997</v>
          </cell>
          <cell r="CW1502">
            <v>37768.984459159998</v>
          </cell>
          <cell r="CX1502" t="str">
            <v>宜都市</v>
          </cell>
          <cell r="CY1502">
            <v>2</v>
          </cell>
          <cell r="CZ1502">
            <v>0</v>
          </cell>
          <cell r="DA1502">
            <v>14100</v>
          </cell>
          <cell r="DB1502">
            <v>14100</v>
          </cell>
          <cell r="DC1502">
            <v>14100</v>
          </cell>
          <cell r="DD1502">
            <v>14500</v>
          </cell>
          <cell r="DE1502">
            <v>39.673000000000002</v>
          </cell>
          <cell r="DF1502">
            <v>28.3034</v>
          </cell>
          <cell r="DG1502">
            <v>0.7134171854913921</v>
          </cell>
          <cell r="DH1502" t="str">
            <v>宜都市</v>
          </cell>
          <cell r="DI1502" t="str">
            <v>420581</v>
          </cell>
          <cell r="DJ1502">
            <v>241356</v>
          </cell>
          <cell r="DL1502">
            <v>124832</v>
          </cell>
        </row>
        <row r="1503">
          <cell r="G1503" t="str">
            <v>420582</v>
          </cell>
          <cell r="H1503">
            <v>2</v>
          </cell>
          <cell r="I1503">
            <v>2</v>
          </cell>
          <cell r="J1503">
            <v>1</v>
          </cell>
          <cell r="K1503">
            <v>0</v>
          </cell>
          <cell r="L1503">
            <v>0</v>
          </cell>
          <cell r="M1503">
            <v>1.25</v>
          </cell>
          <cell r="N1503">
            <v>1.25</v>
          </cell>
          <cell r="O1503">
            <v>0</v>
          </cell>
          <cell r="P1503">
            <v>0</v>
          </cell>
          <cell r="Q1503">
            <v>468046</v>
          </cell>
          <cell r="R1503">
            <v>24113</v>
          </cell>
          <cell r="S1503">
            <v>7070</v>
          </cell>
          <cell r="V1503">
            <v>0</v>
          </cell>
          <cell r="W1503">
            <v>43600</v>
          </cell>
          <cell r="X1503">
            <v>5110</v>
          </cell>
          <cell r="Y1503">
            <v>5110</v>
          </cell>
          <cell r="Z1503">
            <v>0</v>
          </cell>
          <cell r="AA1503">
            <v>0</v>
          </cell>
          <cell r="AB1503">
            <v>2354</v>
          </cell>
          <cell r="AC1503">
            <v>8915</v>
          </cell>
          <cell r="AD1503">
            <v>5519</v>
          </cell>
          <cell r="AE1503">
            <v>2965</v>
          </cell>
          <cell r="AF1503">
            <v>431</v>
          </cell>
          <cell r="AG1503">
            <v>8484</v>
          </cell>
          <cell r="AH1503">
            <v>5519</v>
          </cell>
          <cell r="AI1503">
            <v>2965</v>
          </cell>
          <cell r="AJ1503">
            <v>431</v>
          </cell>
          <cell r="AK1503">
            <v>0</v>
          </cell>
          <cell r="AL1503">
            <v>0</v>
          </cell>
          <cell r="AM1503">
            <v>0</v>
          </cell>
          <cell r="AN1503">
            <v>0</v>
          </cell>
          <cell r="AO1503">
            <v>16390</v>
          </cell>
          <cell r="AP1503">
            <v>11078</v>
          </cell>
          <cell r="AQ1503">
            <v>5312</v>
          </cell>
          <cell r="AR1503">
            <v>1863</v>
          </cell>
          <cell r="AS1503">
            <v>134</v>
          </cell>
          <cell r="AT1503">
            <v>81</v>
          </cell>
          <cell r="AU1503">
            <v>43</v>
          </cell>
          <cell r="AV1503">
            <v>10</v>
          </cell>
          <cell r="AW1503">
            <v>8834</v>
          </cell>
          <cell r="AX1503">
            <v>5354</v>
          </cell>
          <cell r="AY1503">
            <v>2767</v>
          </cell>
          <cell r="AZ1503">
            <v>713</v>
          </cell>
          <cell r="BA1503">
            <v>0</v>
          </cell>
          <cell r="BB1503" t="str">
            <v>湖北省</v>
          </cell>
          <cell r="BC1503" t="str">
            <v xml:space="preserve">  当阳市</v>
          </cell>
          <cell r="BD1503" t="str">
            <v>420582</v>
          </cell>
          <cell r="BE1503" t="str">
            <v>区县级</v>
          </cell>
          <cell r="BF1503">
            <v>175386</v>
          </cell>
          <cell r="BG1503">
            <v>126713</v>
          </cell>
          <cell r="BH1503">
            <v>48673</v>
          </cell>
          <cell r="BI1503">
            <v>1702</v>
          </cell>
          <cell r="BJ1503">
            <v>0</v>
          </cell>
          <cell r="BK1503">
            <v>601</v>
          </cell>
          <cell r="BL1503">
            <v>1000</v>
          </cell>
          <cell r="BM1503">
            <v>600</v>
          </cell>
          <cell r="BN1503">
            <v>0</v>
          </cell>
          <cell r="BO1503">
            <v>472</v>
          </cell>
          <cell r="BP1503">
            <v>0</v>
          </cell>
          <cell r="BQ1503">
            <v>0</v>
          </cell>
          <cell r="BR1503">
            <v>0</v>
          </cell>
          <cell r="BS1503">
            <v>0</v>
          </cell>
          <cell r="BT1503">
            <v>0</v>
          </cell>
          <cell r="BU1503">
            <v>724</v>
          </cell>
          <cell r="BV1503">
            <v>18754</v>
          </cell>
          <cell r="BW1503">
            <v>0</v>
          </cell>
          <cell r="BX1503">
            <v>104407</v>
          </cell>
          <cell r="BY1503">
            <v>0</v>
          </cell>
          <cell r="BZ1503">
            <v>0</v>
          </cell>
          <cell r="CA1503">
            <v>0</v>
          </cell>
          <cell r="CB1503">
            <v>0</v>
          </cell>
          <cell r="CC1503">
            <v>0</v>
          </cell>
          <cell r="CD1503">
            <v>946</v>
          </cell>
          <cell r="CI1503">
            <v>20324</v>
          </cell>
          <cell r="CJ1503">
            <v>16079</v>
          </cell>
          <cell r="CK1503">
            <v>4245</v>
          </cell>
          <cell r="CL1503" t="str">
            <v>420582</v>
          </cell>
          <cell r="CM1503">
            <v>155</v>
          </cell>
          <cell r="CN1503">
            <v>18</v>
          </cell>
          <cell r="CO1503">
            <v>14592</v>
          </cell>
          <cell r="CP1503">
            <v>4159</v>
          </cell>
          <cell r="CQ1503">
            <v>10433</v>
          </cell>
          <cell r="CR1503">
            <v>47</v>
          </cell>
          <cell r="CS1503">
            <v>1210</v>
          </cell>
          <cell r="CT1503">
            <v>37425.9375</v>
          </cell>
          <cell r="CU1503">
            <v>32285.759999999998</v>
          </cell>
          <cell r="CV1503">
            <v>5140.1774999999998</v>
          </cell>
          <cell r="CW1503">
            <v>45472.595159800549</v>
          </cell>
          <cell r="CX1503" t="str">
            <v>当阳市</v>
          </cell>
          <cell r="CY1503">
            <v>2</v>
          </cell>
          <cell r="CZ1503">
            <v>0</v>
          </cell>
          <cell r="DA1503">
            <v>14100</v>
          </cell>
          <cell r="DB1503">
            <v>14100</v>
          </cell>
          <cell r="DC1503">
            <v>14100</v>
          </cell>
          <cell r="DD1503">
            <v>14500</v>
          </cell>
          <cell r="DE1503">
            <v>48.581000000000003</v>
          </cell>
          <cell r="DF1503">
            <v>35.9039</v>
          </cell>
          <cell r="DG1503">
            <v>0.73905230439883896</v>
          </cell>
          <cell r="DH1503" t="str">
            <v>当阳市</v>
          </cell>
          <cell r="DI1503" t="str">
            <v>420582</v>
          </cell>
          <cell r="DJ1503">
            <v>168699</v>
          </cell>
          <cell r="DL1503">
            <v>81629</v>
          </cell>
        </row>
        <row r="1504">
          <cell r="G1504" t="str">
            <v>420583</v>
          </cell>
          <cell r="H1504">
            <v>2</v>
          </cell>
          <cell r="I1504">
            <v>2</v>
          </cell>
          <cell r="J1504">
            <v>1</v>
          </cell>
          <cell r="K1504">
            <v>0</v>
          </cell>
          <cell r="L1504">
            <v>0</v>
          </cell>
          <cell r="M1504">
            <v>1.25</v>
          </cell>
          <cell r="N1504">
            <v>1.25</v>
          </cell>
          <cell r="O1504">
            <v>0</v>
          </cell>
          <cell r="P1504">
            <v>0</v>
          </cell>
          <cell r="Q1504">
            <v>477834</v>
          </cell>
          <cell r="R1504">
            <v>28031</v>
          </cell>
          <cell r="S1504">
            <v>3908</v>
          </cell>
          <cell r="V1504">
            <v>0</v>
          </cell>
          <cell r="W1504">
            <v>37331</v>
          </cell>
          <cell r="X1504">
            <v>4113</v>
          </cell>
          <cell r="Y1504">
            <v>4113</v>
          </cell>
          <cell r="Z1504">
            <v>0</v>
          </cell>
          <cell r="AA1504">
            <v>0</v>
          </cell>
          <cell r="AB1504">
            <v>1498</v>
          </cell>
          <cell r="AC1504">
            <v>7183</v>
          </cell>
          <cell r="AD1504">
            <v>4373</v>
          </cell>
          <cell r="AE1504">
            <v>2630</v>
          </cell>
          <cell r="AF1504">
            <v>180</v>
          </cell>
          <cell r="AG1504">
            <v>7003</v>
          </cell>
          <cell r="AH1504">
            <v>4373</v>
          </cell>
          <cell r="AI1504">
            <v>2630</v>
          </cell>
          <cell r="AJ1504">
            <v>180</v>
          </cell>
          <cell r="AK1504">
            <v>0</v>
          </cell>
          <cell r="AL1504">
            <v>0</v>
          </cell>
          <cell r="AM1504">
            <v>0</v>
          </cell>
          <cell r="AN1504">
            <v>0</v>
          </cell>
          <cell r="AO1504">
            <v>13635</v>
          </cell>
          <cell r="AP1504">
            <v>8829</v>
          </cell>
          <cell r="AQ1504">
            <v>4806</v>
          </cell>
          <cell r="AR1504">
            <v>1859</v>
          </cell>
          <cell r="AS1504">
            <v>121</v>
          </cell>
          <cell r="AT1504">
            <v>104</v>
          </cell>
          <cell r="AU1504">
            <v>12</v>
          </cell>
          <cell r="AV1504">
            <v>5</v>
          </cell>
          <cell r="AW1504">
            <v>8922</v>
          </cell>
          <cell r="AX1504">
            <v>4827</v>
          </cell>
          <cell r="AY1504">
            <v>2945</v>
          </cell>
          <cell r="AZ1504">
            <v>1150</v>
          </cell>
          <cell r="BA1504">
            <v>0</v>
          </cell>
          <cell r="BB1504" t="str">
            <v>湖北省</v>
          </cell>
          <cell r="BC1504" t="str">
            <v xml:space="preserve">  枝江市</v>
          </cell>
          <cell r="BD1504" t="str">
            <v>420583</v>
          </cell>
          <cell r="BE1504" t="str">
            <v>区县级</v>
          </cell>
          <cell r="BF1504">
            <v>178068</v>
          </cell>
          <cell r="BG1504">
            <v>153430</v>
          </cell>
          <cell r="BH1504">
            <v>24638</v>
          </cell>
          <cell r="BI1504">
            <v>843</v>
          </cell>
          <cell r="BJ1504">
            <v>0</v>
          </cell>
          <cell r="BK1504">
            <v>437</v>
          </cell>
          <cell r="BL1504">
            <v>1414</v>
          </cell>
          <cell r="BM1504">
            <v>848</v>
          </cell>
          <cell r="BN1504">
            <v>0</v>
          </cell>
          <cell r="BO1504">
            <v>0</v>
          </cell>
          <cell r="BP1504">
            <v>72</v>
          </cell>
          <cell r="BQ1504">
            <v>0</v>
          </cell>
          <cell r="BR1504">
            <v>0</v>
          </cell>
          <cell r="BS1504">
            <v>0</v>
          </cell>
          <cell r="BT1504">
            <v>0</v>
          </cell>
          <cell r="BU1504">
            <v>1477</v>
          </cell>
          <cell r="BV1504">
            <v>23572</v>
          </cell>
          <cell r="BW1504">
            <v>14514</v>
          </cell>
          <cell r="BX1504">
            <v>100988</v>
          </cell>
          <cell r="BY1504">
            <v>0</v>
          </cell>
          <cell r="BZ1504">
            <v>0</v>
          </cell>
          <cell r="CA1504">
            <v>0</v>
          </cell>
          <cell r="CB1504">
            <v>0</v>
          </cell>
          <cell r="CC1504">
            <v>0</v>
          </cell>
          <cell r="CD1504">
            <v>2031</v>
          </cell>
          <cell r="CI1504">
            <v>20219</v>
          </cell>
          <cell r="CJ1504">
            <v>21996</v>
          </cell>
          <cell r="CK1504">
            <v>-1777</v>
          </cell>
          <cell r="CL1504" t="str">
            <v>420583</v>
          </cell>
          <cell r="CM1504">
            <v>194</v>
          </cell>
          <cell r="CN1504">
            <v>23</v>
          </cell>
          <cell r="CO1504">
            <v>10936</v>
          </cell>
          <cell r="CP1504">
            <v>2269</v>
          </cell>
          <cell r="CQ1504">
            <v>8667</v>
          </cell>
          <cell r="CR1504">
            <v>40</v>
          </cell>
          <cell r="CS1504">
            <v>1058</v>
          </cell>
          <cell r="CT1504">
            <v>38110.990699999995</v>
          </cell>
          <cell r="CU1504">
            <v>33585.178199999995</v>
          </cell>
          <cell r="CV1504">
            <v>4525.8125</v>
          </cell>
          <cell r="CW1504">
            <v>46777.691233191908</v>
          </cell>
          <cell r="CX1504" t="str">
            <v>枝江市</v>
          </cell>
          <cell r="CY1504">
            <v>2</v>
          </cell>
          <cell r="CZ1504">
            <v>0</v>
          </cell>
          <cell r="DA1504">
            <v>14100</v>
          </cell>
          <cell r="DB1504">
            <v>14100</v>
          </cell>
          <cell r="DC1504">
            <v>14100</v>
          </cell>
          <cell r="DD1504">
            <v>14500</v>
          </cell>
          <cell r="DE1504">
            <v>49.292200000000001</v>
          </cell>
          <cell r="DF1504">
            <v>35.725099999999998</v>
          </cell>
          <cell r="DG1504">
            <v>0.7247617270075184</v>
          </cell>
          <cell r="DH1504" t="str">
            <v>枝江市</v>
          </cell>
          <cell r="DI1504" t="str">
            <v>420583</v>
          </cell>
          <cell r="DJ1504">
            <v>184549</v>
          </cell>
          <cell r="DL1504">
            <v>68697</v>
          </cell>
        </row>
        <row r="1505">
          <cell r="G1505" t="str">
            <v>420525</v>
          </cell>
          <cell r="H1505">
            <v>2</v>
          </cell>
          <cell r="I1505">
            <v>2</v>
          </cell>
          <cell r="J1505">
            <v>1</v>
          </cell>
          <cell r="K1505">
            <v>0</v>
          </cell>
          <cell r="L1505">
            <v>0</v>
          </cell>
          <cell r="M1505">
            <v>1.25</v>
          </cell>
          <cell r="N1505">
            <v>1.25</v>
          </cell>
          <cell r="O1505">
            <v>0</v>
          </cell>
          <cell r="P1505">
            <v>0</v>
          </cell>
          <cell r="Q1505">
            <v>191912</v>
          </cell>
          <cell r="R1505">
            <v>23426</v>
          </cell>
          <cell r="S1505">
            <v>569</v>
          </cell>
          <cell r="V1505">
            <v>0</v>
          </cell>
          <cell r="W1505">
            <v>18513</v>
          </cell>
          <cell r="X1505">
            <v>1747</v>
          </cell>
          <cell r="Y1505">
            <v>0</v>
          </cell>
          <cell r="Z1505">
            <v>1747</v>
          </cell>
          <cell r="AA1505">
            <v>0</v>
          </cell>
          <cell r="AB1505">
            <v>1682</v>
          </cell>
          <cell r="AC1505">
            <v>3146</v>
          </cell>
          <cell r="AD1505">
            <v>0</v>
          </cell>
          <cell r="AE1505">
            <v>2971</v>
          </cell>
          <cell r="AF1505">
            <v>175</v>
          </cell>
          <cell r="AG1505">
            <v>2971</v>
          </cell>
          <cell r="AH1505">
            <v>0</v>
          </cell>
          <cell r="AI1505">
            <v>2971</v>
          </cell>
          <cell r="AJ1505">
            <v>175</v>
          </cell>
          <cell r="AK1505">
            <v>0</v>
          </cell>
          <cell r="AL1505">
            <v>0</v>
          </cell>
          <cell r="AM1505">
            <v>0</v>
          </cell>
          <cell r="AN1505">
            <v>0</v>
          </cell>
          <cell r="AO1505">
            <v>7217</v>
          </cell>
          <cell r="AP1505">
            <v>0</v>
          </cell>
          <cell r="AQ1505">
            <v>7217</v>
          </cell>
          <cell r="AR1505">
            <v>576</v>
          </cell>
          <cell r="AS1505">
            <v>119</v>
          </cell>
          <cell r="AT1505">
            <v>0</v>
          </cell>
          <cell r="AU1505">
            <v>115</v>
          </cell>
          <cell r="AV1505">
            <v>4</v>
          </cell>
          <cell r="AW1505">
            <v>4026</v>
          </cell>
          <cell r="AX1505">
            <v>0</v>
          </cell>
          <cell r="AY1505">
            <v>3651</v>
          </cell>
          <cell r="AZ1505">
            <v>375</v>
          </cell>
          <cell r="BA1505">
            <v>0</v>
          </cell>
          <cell r="BB1505" t="str">
            <v>湖北省</v>
          </cell>
          <cell r="BC1505" t="str">
            <v xml:space="preserve">  远安县</v>
          </cell>
          <cell r="BD1505" t="str">
            <v>420525</v>
          </cell>
          <cell r="BE1505" t="str">
            <v>区县级</v>
          </cell>
          <cell r="BF1505">
            <v>89519</v>
          </cell>
          <cell r="BG1505">
            <v>61979</v>
          </cell>
          <cell r="BH1505">
            <v>27540</v>
          </cell>
          <cell r="BI1505">
            <v>412</v>
          </cell>
          <cell r="BJ1505">
            <v>0</v>
          </cell>
          <cell r="BK1505">
            <v>484</v>
          </cell>
          <cell r="BL1505">
            <v>200</v>
          </cell>
          <cell r="BM1505">
            <v>120</v>
          </cell>
          <cell r="BN1505">
            <v>0</v>
          </cell>
          <cell r="BO1505">
            <v>200</v>
          </cell>
          <cell r="BP1505">
            <v>0</v>
          </cell>
          <cell r="BQ1505">
            <v>0</v>
          </cell>
          <cell r="BR1505">
            <v>83</v>
          </cell>
          <cell r="BS1505">
            <v>0</v>
          </cell>
          <cell r="BT1505">
            <v>0</v>
          </cell>
          <cell r="BU1505">
            <v>665</v>
          </cell>
          <cell r="BV1505">
            <v>10328</v>
          </cell>
          <cell r="BW1505">
            <v>3391</v>
          </cell>
          <cell r="BX1505">
            <v>56393</v>
          </cell>
          <cell r="BY1505">
            <v>0</v>
          </cell>
          <cell r="BZ1505">
            <v>0</v>
          </cell>
          <cell r="CA1505">
            <v>0</v>
          </cell>
          <cell r="CB1505">
            <v>0</v>
          </cell>
          <cell r="CC1505">
            <v>0</v>
          </cell>
          <cell r="CD1505">
            <v>704</v>
          </cell>
          <cell r="CI1505">
            <v>11840</v>
          </cell>
          <cell r="CJ1505">
            <v>8736</v>
          </cell>
          <cell r="CK1505">
            <v>3104</v>
          </cell>
          <cell r="CL1505" t="str">
            <v>420525</v>
          </cell>
          <cell r="CM1505">
            <v>102</v>
          </cell>
          <cell r="CN1505">
            <v>15</v>
          </cell>
          <cell r="CO1505">
            <v>8181</v>
          </cell>
          <cell r="CP1505">
            <v>1616</v>
          </cell>
          <cell r="CQ1505">
            <v>6565</v>
          </cell>
          <cell r="CR1505">
            <v>13</v>
          </cell>
          <cell r="CS1505">
            <v>564</v>
          </cell>
          <cell r="CT1505">
            <v>21667.026000000002</v>
          </cell>
          <cell r="CU1505">
            <v>18142.656000000003</v>
          </cell>
          <cell r="CV1505">
            <v>3524.37</v>
          </cell>
          <cell r="CW1505">
            <v>19215.989414110179</v>
          </cell>
          <cell r="CX1505" t="str">
            <v>远安县</v>
          </cell>
          <cell r="CY1505">
            <v>2</v>
          </cell>
          <cell r="CZ1505">
            <v>0</v>
          </cell>
          <cell r="DA1505">
            <v>14100</v>
          </cell>
          <cell r="DB1505">
            <v>14100</v>
          </cell>
          <cell r="DC1505">
            <v>14100</v>
          </cell>
          <cell r="DD1505">
            <v>14500</v>
          </cell>
          <cell r="DE1505">
            <v>19.367699999999999</v>
          </cell>
          <cell r="DF1505">
            <v>15.518000000000001</v>
          </cell>
          <cell r="DG1505">
            <v>0.80123091539005675</v>
          </cell>
          <cell r="DH1505" t="str">
            <v>远安县</v>
          </cell>
          <cell r="DI1505" t="str">
            <v>420525</v>
          </cell>
          <cell r="DJ1505">
            <v>79966</v>
          </cell>
          <cell r="DL1505">
            <v>37470</v>
          </cell>
        </row>
        <row r="1506">
          <cell r="G1506" t="str">
            <v>420526</v>
          </cell>
          <cell r="H1506">
            <v>2</v>
          </cell>
          <cell r="I1506">
            <v>2</v>
          </cell>
          <cell r="J1506">
            <v>1</v>
          </cell>
          <cell r="K1506">
            <v>0</v>
          </cell>
          <cell r="L1506">
            <v>0</v>
          </cell>
          <cell r="M1506">
            <v>1.4</v>
          </cell>
          <cell r="N1506">
            <v>1.4</v>
          </cell>
          <cell r="O1506">
            <v>0</v>
          </cell>
          <cell r="P1506">
            <v>0</v>
          </cell>
          <cell r="Q1506">
            <v>166966</v>
          </cell>
          <cell r="R1506">
            <v>54229</v>
          </cell>
          <cell r="S1506">
            <v>11255</v>
          </cell>
          <cell r="V1506">
            <v>0</v>
          </cell>
          <cell r="W1506">
            <v>14351</v>
          </cell>
          <cell r="X1506">
            <v>1773</v>
          </cell>
          <cell r="Y1506">
            <v>0</v>
          </cell>
          <cell r="Z1506">
            <v>1773</v>
          </cell>
          <cell r="AA1506">
            <v>0</v>
          </cell>
          <cell r="AB1506">
            <v>909</v>
          </cell>
          <cell r="AC1506">
            <v>2638</v>
          </cell>
          <cell r="AD1506">
            <v>0</v>
          </cell>
          <cell r="AE1506">
            <v>2516</v>
          </cell>
          <cell r="AF1506">
            <v>122</v>
          </cell>
          <cell r="AG1506">
            <v>2516</v>
          </cell>
          <cell r="AH1506">
            <v>0</v>
          </cell>
          <cell r="AI1506">
            <v>2516</v>
          </cell>
          <cell r="AJ1506">
            <v>122</v>
          </cell>
          <cell r="AK1506">
            <v>0</v>
          </cell>
          <cell r="AL1506">
            <v>0</v>
          </cell>
          <cell r="AM1506">
            <v>0</v>
          </cell>
          <cell r="AN1506">
            <v>0</v>
          </cell>
          <cell r="AO1506">
            <v>5190</v>
          </cell>
          <cell r="AP1506">
            <v>0</v>
          </cell>
          <cell r="AQ1506">
            <v>5190</v>
          </cell>
          <cell r="AR1506">
            <v>824</v>
          </cell>
          <cell r="AS1506">
            <v>107</v>
          </cell>
          <cell r="AT1506">
            <v>0</v>
          </cell>
          <cell r="AU1506">
            <v>102</v>
          </cell>
          <cell r="AV1506">
            <v>5</v>
          </cell>
          <cell r="AW1506">
            <v>2910</v>
          </cell>
          <cell r="AX1506">
            <v>0</v>
          </cell>
          <cell r="AY1506">
            <v>2595</v>
          </cell>
          <cell r="AZ1506">
            <v>315</v>
          </cell>
          <cell r="BA1506">
            <v>0</v>
          </cell>
          <cell r="BB1506" t="str">
            <v>湖北省</v>
          </cell>
          <cell r="BC1506" t="str">
            <v xml:space="preserve">  兴山县</v>
          </cell>
          <cell r="BD1506" t="str">
            <v>420526</v>
          </cell>
          <cell r="BE1506" t="str">
            <v>区县级</v>
          </cell>
          <cell r="BF1506">
            <v>74348</v>
          </cell>
          <cell r="BG1506">
            <v>48827</v>
          </cell>
          <cell r="BH1506">
            <v>25521</v>
          </cell>
          <cell r="BI1506">
            <v>433</v>
          </cell>
          <cell r="BJ1506">
            <v>0</v>
          </cell>
          <cell r="BK1506">
            <v>610</v>
          </cell>
          <cell r="BL1506">
            <v>322</v>
          </cell>
          <cell r="BM1506">
            <v>193</v>
          </cell>
          <cell r="BN1506">
            <v>0</v>
          </cell>
          <cell r="BO1506">
            <v>544</v>
          </cell>
          <cell r="BP1506">
            <v>0</v>
          </cell>
          <cell r="BQ1506">
            <v>0</v>
          </cell>
          <cell r="BR1506">
            <v>66</v>
          </cell>
          <cell r="BS1506">
            <v>0</v>
          </cell>
          <cell r="BT1506">
            <v>0</v>
          </cell>
          <cell r="BU1506">
            <v>1172</v>
          </cell>
          <cell r="BV1506">
            <v>2253</v>
          </cell>
          <cell r="BW1506">
            <v>0</v>
          </cell>
          <cell r="BX1506">
            <v>75990</v>
          </cell>
          <cell r="BY1506">
            <v>0</v>
          </cell>
          <cell r="BZ1506">
            <v>0</v>
          </cell>
          <cell r="CA1506">
            <v>0</v>
          </cell>
          <cell r="CB1506">
            <v>0</v>
          </cell>
          <cell r="CC1506">
            <v>0</v>
          </cell>
          <cell r="CD1506">
            <v>618</v>
          </cell>
          <cell r="CI1506">
            <v>11120</v>
          </cell>
          <cell r="CJ1506">
            <v>69</v>
          </cell>
          <cell r="CK1506">
            <v>11051</v>
          </cell>
          <cell r="CL1506" t="str">
            <v>420526</v>
          </cell>
          <cell r="CM1506">
            <v>89</v>
          </cell>
          <cell r="CN1506">
            <v>7</v>
          </cell>
          <cell r="CO1506">
            <v>10876</v>
          </cell>
          <cell r="CP1506">
            <v>2401</v>
          </cell>
          <cell r="CQ1506">
            <v>8475</v>
          </cell>
          <cell r="CR1506">
            <v>13</v>
          </cell>
          <cell r="CS1506">
            <v>1148</v>
          </cell>
          <cell r="CT1506">
            <v>22071.117699999999</v>
          </cell>
          <cell r="CU1506">
            <v>18299.621299999999</v>
          </cell>
          <cell r="CV1506">
            <v>3771.4964</v>
          </cell>
          <cell r="CW1506">
            <v>17317.510702483389</v>
          </cell>
          <cell r="CX1506" t="str">
            <v>兴山县</v>
          </cell>
          <cell r="CY1506">
            <v>2</v>
          </cell>
          <cell r="CZ1506">
            <v>0</v>
          </cell>
          <cell r="DA1506">
            <v>14100</v>
          </cell>
          <cell r="DB1506">
            <v>14100</v>
          </cell>
          <cell r="DC1506">
            <v>14100</v>
          </cell>
          <cell r="DD1506">
            <v>14500</v>
          </cell>
          <cell r="DE1506">
            <v>17.470700000000001</v>
          </cell>
          <cell r="DF1506">
            <v>13.1904</v>
          </cell>
          <cell r="DG1506">
            <v>0.75500123063185787</v>
          </cell>
          <cell r="DH1506" t="str">
            <v>兴山县</v>
          </cell>
          <cell r="DI1506" t="str">
            <v>420526</v>
          </cell>
          <cell r="DJ1506">
            <v>48141</v>
          </cell>
          <cell r="DL1506">
            <v>27547</v>
          </cell>
        </row>
        <row r="1507">
          <cell r="G1507" t="str">
            <v>420527</v>
          </cell>
          <cell r="H1507">
            <v>2</v>
          </cell>
          <cell r="I1507">
            <v>2</v>
          </cell>
          <cell r="J1507">
            <v>1</v>
          </cell>
          <cell r="K1507">
            <v>0</v>
          </cell>
          <cell r="L1507">
            <v>0</v>
          </cell>
          <cell r="M1507">
            <v>1.4</v>
          </cell>
          <cell r="N1507">
            <v>1.4</v>
          </cell>
          <cell r="O1507">
            <v>0</v>
          </cell>
          <cell r="P1507">
            <v>0</v>
          </cell>
          <cell r="Q1507">
            <v>372841</v>
          </cell>
          <cell r="R1507">
            <v>72471</v>
          </cell>
          <cell r="S1507">
            <v>32593</v>
          </cell>
          <cell r="V1507">
            <v>0</v>
          </cell>
          <cell r="W1507">
            <v>32067</v>
          </cell>
          <cell r="X1507">
            <v>3916</v>
          </cell>
          <cell r="Y1507">
            <v>0</v>
          </cell>
          <cell r="Z1507">
            <v>3916</v>
          </cell>
          <cell r="AA1507">
            <v>0</v>
          </cell>
          <cell r="AB1507">
            <v>2161</v>
          </cell>
          <cell r="AC1507">
            <v>6522</v>
          </cell>
          <cell r="AD1507">
            <v>0</v>
          </cell>
          <cell r="AE1507">
            <v>5127</v>
          </cell>
          <cell r="AF1507">
            <v>1395</v>
          </cell>
          <cell r="AG1507">
            <v>5127</v>
          </cell>
          <cell r="AH1507">
            <v>0</v>
          </cell>
          <cell r="AI1507">
            <v>5127</v>
          </cell>
          <cell r="AJ1507">
            <v>1395</v>
          </cell>
          <cell r="AK1507">
            <v>0</v>
          </cell>
          <cell r="AL1507">
            <v>0</v>
          </cell>
          <cell r="AM1507">
            <v>0</v>
          </cell>
          <cell r="AN1507">
            <v>0</v>
          </cell>
          <cell r="AO1507">
            <v>9817</v>
          </cell>
          <cell r="AP1507">
            <v>0</v>
          </cell>
          <cell r="AQ1507">
            <v>9817</v>
          </cell>
          <cell r="AR1507">
            <v>3368</v>
          </cell>
          <cell r="AS1507">
            <v>188</v>
          </cell>
          <cell r="AT1507">
            <v>0</v>
          </cell>
          <cell r="AU1507">
            <v>152</v>
          </cell>
          <cell r="AV1507">
            <v>36</v>
          </cell>
          <cell r="AW1507">
            <v>6095</v>
          </cell>
          <cell r="AX1507">
            <v>0</v>
          </cell>
          <cell r="AY1507">
            <v>4825</v>
          </cell>
          <cell r="AZ1507">
            <v>1270</v>
          </cell>
          <cell r="BA1507">
            <v>0</v>
          </cell>
          <cell r="BB1507" t="str">
            <v>湖北省</v>
          </cell>
          <cell r="BC1507" t="str">
            <v xml:space="preserve">  秭归县</v>
          </cell>
          <cell r="BD1507" t="str">
            <v>420527</v>
          </cell>
          <cell r="BE1507" t="str">
            <v>区县级</v>
          </cell>
          <cell r="BF1507">
            <v>74170</v>
          </cell>
          <cell r="BG1507">
            <v>45375</v>
          </cell>
          <cell r="BH1507">
            <v>28795</v>
          </cell>
          <cell r="BI1507">
            <v>372</v>
          </cell>
          <cell r="BJ1507">
            <v>0</v>
          </cell>
          <cell r="BK1507">
            <v>550</v>
          </cell>
          <cell r="BL1507">
            <v>1394</v>
          </cell>
          <cell r="BM1507">
            <v>836</v>
          </cell>
          <cell r="BN1507">
            <v>0</v>
          </cell>
          <cell r="BO1507">
            <v>8</v>
          </cell>
          <cell r="BP1507">
            <v>0</v>
          </cell>
          <cell r="BQ1507">
            <v>0</v>
          </cell>
          <cell r="BR1507">
            <v>69</v>
          </cell>
          <cell r="BS1507">
            <v>0</v>
          </cell>
          <cell r="BT1507">
            <v>0</v>
          </cell>
          <cell r="BU1507">
            <v>1135</v>
          </cell>
          <cell r="BV1507">
            <v>12562</v>
          </cell>
          <cell r="BW1507">
            <v>8696</v>
          </cell>
          <cell r="BX1507">
            <v>130532</v>
          </cell>
          <cell r="BY1507">
            <v>0</v>
          </cell>
          <cell r="BZ1507">
            <v>0</v>
          </cell>
          <cell r="CA1507">
            <v>0</v>
          </cell>
          <cell r="CB1507">
            <v>0</v>
          </cell>
          <cell r="CC1507">
            <v>0</v>
          </cell>
          <cell r="CD1507">
            <v>297</v>
          </cell>
          <cell r="CI1507">
            <v>10962</v>
          </cell>
          <cell r="CJ1507">
            <v>21</v>
          </cell>
          <cell r="CK1507">
            <v>10941</v>
          </cell>
          <cell r="CL1507" t="str">
            <v>420527</v>
          </cell>
          <cell r="CM1507">
            <v>186</v>
          </cell>
          <cell r="CN1507">
            <v>8</v>
          </cell>
          <cell r="CO1507">
            <v>19963</v>
          </cell>
          <cell r="CP1507">
            <v>2652</v>
          </cell>
          <cell r="CQ1507">
            <v>17311</v>
          </cell>
          <cell r="CR1507">
            <v>42</v>
          </cell>
          <cell r="CS1507">
            <v>1908</v>
          </cell>
          <cell r="CT1507">
            <v>31936.703799999999</v>
          </cell>
          <cell r="CU1507">
            <v>27095.0726</v>
          </cell>
          <cell r="CV1507">
            <v>4841.6311999999998</v>
          </cell>
          <cell r="CW1507">
            <v>37128.941023315092</v>
          </cell>
          <cell r="CX1507" t="str">
            <v>秭归县</v>
          </cell>
          <cell r="CY1507">
            <v>2</v>
          </cell>
          <cell r="CZ1507">
            <v>1</v>
          </cell>
          <cell r="DA1507">
            <v>14100</v>
          </cell>
          <cell r="DB1507">
            <v>14100</v>
          </cell>
          <cell r="DC1507">
            <v>14100</v>
          </cell>
          <cell r="DD1507">
            <v>14500</v>
          </cell>
          <cell r="DE1507">
            <v>38.129300000000001</v>
          </cell>
          <cell r="DF1507">
            <v>31.421299999999999</v>
          </cell>
          <cell r="DG1507">
            <v>0.82407230135355225</v>
          </cell>
          <cell r="DH1507" t="str">
            <v>秭归县</v>
          </cell>
          <cell r="DI1507" t="str">
            <v>420527</v>
          </cell>
          <cell r="DJ1507">
            <v>53865</v>
          </cell>
          <cell r="DL1507">
            <v>24501</v>
          </cell>
        </row>
        <row r="1508">
          <cell r="G1508" t="str">
            <v>420528</v>
          </cell>
          <cell r="H1508">
            <v>2</v>
          </cell>
          <cell r="I1508">
            <v>2</v>
          </cell>
          <cell r="J1508">
            <v>1</v>
          </cell>
          <cell r="K1508">
            <v>0</v>
          </cell>
          <cell r="L1508">
            <v>0</v>
          </cell>
          <cell r="M1508">
            <v>1.5</v>
          </cell>
          <cell r="N1508">
            <v>1.5</v>
          </cell>
          <cell r="O1508">
            <v>0</v>
          </cell>
          <cell r="P1508">
            <v>0</v>
          </cell>
          <cell r="Q1508">
            <v>392456</v>
          </cell>
          <cell r="R1508">
            <v>89611</v>
          </cell>
          <cell r="S1508">
            <v>40489</v>
          </cell>
          <cell r="V1508">
            <v>0</v>
          </cell>
          <cell r="W1508">
            <v>33735</v>
          </cell>
          <cell r="X1508">
            <v>3978</v>
          </cell>
          <cell r="Y1508">
            <v>0</v>
          </cell>
          <cell r="Z1508">
            <v>3978</v>
          </cell>
          <cell r="AA1508">
            <v>0</v>
          </cell>
          <cell r="AB1508">
            <v>3116</v>
          </cell>
          <cell r="AC1508">
            <v>6888</v>
          </cell>
          <cell r="AD1508">
            <v>0</v>
          </cell>
          <cell r="AE1508">
            <v>5260</v>
          </cell>
          <cell r="AF1508">
            <v>1628</v>
          </cell>
          <cell r="AG1508">
            <v>5260</v>
          </cell>
          <cell r="AH1508">
            <v>0</v>
          </cell>
          <cell r="AI1508">
            <v>5260</v>
          </cell>
          <cell r="AJ1508">
            <v>1628</v>
          </cell>
          <cell r="AK1508">
            <v>0</v>
          </cell>
          <cell r="AL1508">
            <v>0</v>
          </cell>
          <cell r="AM1508">
            <v>0</v>
          </cell>
          <cell r="AN1508">
            <v>0</v>
          </cell>
          <cell r="AO1508">
            <v>9125</v>
          </cell>
          <cell r="AP1508">
            <v>0</v>
          </cell>
          <cell r="AQ1508">
            <v>9125</v>
          </cell>
          <cell r="AR1508">
            <v>4979</v>
          </cell>
          <cell r="AS1508">
            <v>187</v>
          </cell>
          <cell r="AT1508">
            <v>0</v>
          </cell>
          <cell r="AU1508">
            <v>149</v>
          </cell>
          <cell r="AV1508">
            <v>38</v>
          </cell>
          <cell r="AW1508">
            <v>5462</v>
          </cell>
          <cell r="AX1508">
            <v>0</v>
          </cell>
          <cell r="AY1508">
            <v>3959</v>
          </cell>
          <cell r="AZ1508">
            <v>1503</v>
          </cell>
          <cell r="BA1508">
            <v>0</v>
          </cell>
          <cell r="BB1508" t="str">
            <v>湖北省</v>
          </cell>
          <cell r="BC1508" t="str">
            <v xml:space="preserve">  长阳县</v>
          </cell>
          <cell r="BD1508" t="str">
            <v>420528</v>
          </cell>
          <cell r="BE1508" t="str">
            <v>区县级</v>
          </cell>
          <cell r="BF1508">
            <v>71304</v>
          </cell>
          <cell r="BG1508">
            <v>43339</v>
          </cell>
          <cell r="BH1508">
            <v>27965</v>
          </cell>
          <cell r="BI1508">
            <v>481</v>
          </cell>
          <cell r="BJ1508">
            <v>0</v>
          </cell>
          <cell r="BK1508">
            <v>468</v>
          </cell>
          <cell r="BL1508">
            <v>208</v>
          </cell>
          <cell r="BM1508">
            <v>128</v>
          </cell>
          <cell r="BN1508">
            <v>0</v>
          </cell>
          <cell r="BO1508">
            <v>20</v>
          </cell>
          <cell r="BP1508">
            <v>0</v>
          </cell>
          <cell r="BQ1508">
            <v>0</v>
          </cell>
          <cell r="BR1508">
            <v>90</v>
          </cell>
          <cell r="BS1508">
            <v>0</v>
          </cell>
          <cell r="BT1508">
            <v>0</v>
          </cell>
          <cell r="BU1508">
            <v>397</v>
          </cell>
          <cell r="BV1508">
            <v>8208</v>
          </cell>
          <cell r="BW1508">
            <v>0</v>
          </cell>
          <cell r="BX1508">
            <v>159303</v>
          </cell>
          <cell r="BY1508">
            <v>0</v>
          </cell>
          <cell r="BZ1508">
            <v>0</v>
          </cell>
          <cell r="CA1508">
            <v>0</v>
          </cell>
          <cell r="CB1508">
            <v>0</v>
          </cell>
          <cell r="CC1508">
            <v>0</v>
          </cell>
          <cell r="CD1508">
            <v>2643</v>
          </cell>
          <cell r="CI1508">
            <v>12585</v>
          </cell>
          <cell r="CJ1508">
            <v>9037</v>
          </cell>
          <cell r="CK1508">
            <v>3548</v>
          </cell>
          <cell r="CL1508" t="str">
            <v>420528</v>
          </cell>
          <cell r="CM1508">
            <v>154</v>
          </cell>
          <cell r="CN1508">
            <v>16</v>
          </cell>
          <cell r="CO1508">
            <v>16992</v>
          </cell>
          <cell r="CP1508">
            <v>1288</v>
          </cell>
          <cell r="CQ1508">
            <v>15704</v>
          </cell>
          <cell r="CR1508">
            <v>42</v>
          </cell>
          <cell r="CS1508">
            <v>2169</v>
          </cell>
          <cell r="CT1508">
            <v>34832.203000000001</v>
          </cell>
          <cell r="CU1508">
            <v>29481.703000000001</v>
          </cell>
          <cell r="CV1508">
            <v>5350.5</v>
          </cell>
          <cell r="CW1508">
            <v>39677.224165281033</v>
          </cell>
          <cell r="CX1508" t="str">
            <v>长阳土家族自治县</v>
          </cell>
          <cell r="CY1508">
            <v>2</v>
          </cell>
          <cell r="CZ1508">
            <v>1</v>
          </cell>
          <cell r="DA1508">
            <v>14100</v>
          </cell>
          <cell r="DB1508">
            <v>14100</v>
          </cell>
          <cell r="DC1508">
            <v>14100</v>
          </cell>
          <cell r="DD1508">
            <v>14500</v>
          </cell>
          <cell r="DE1508">
            <v>40.638399999999997</v>
          </cell>
          <cell r="DF1508">
            <v>34.0227</v>
          </cell>
          <cell r="DG1508">
            <v>0.83720569707468806</v>
          </cell>
          <cell r="DH1508" t="str">
            <v>长阳县</v>
          </cell>
          <cell r="DI1508" t="str">
            <v>420528</v>
          </cell>
          <cell r="DJ1508">
            <v>44269</v>
          </cell>
          <cell r="DL1508">
            <v>28497</v>
          </cell>
        </row>
        <row r="1509">
          <cell r="G1509" t="str">
            <v>420529</v>
          </cell>
          <cell r="H1509">
            <v>2</v>
          </cell>
          <cell r="I1509">
            <v>2</v>
          </cell>
          <cell r="J1509">
            <v>1</v>
          </cell>
          <cell r="K1509">
            <v>0</v>
          </cell>
          <cell r="L1509">
            <v>0</v>
          </cell>
          <cell r="M1509">
            <v>1.5</v>
          </cell>
          <cell r="N1509">
            <v>1.5</v>
          </cell>
          <cell r="O1509">
            <v>0</v>
          </cell>
          <cell r="P1509">
            <v>0</v>
          </cell>
          <cell r="Q1509">
            <v>198371</v>
          </cell>
          <cell r="R1509">
            <v>61247</v>
          </cell>
          <cell r="S1509">
            <v>26756</v>
          </cell>
          <cell r="T1509">
            <v>1</v>
          </cell>
          <cell r="U1509">
            <v>1</v>
          </cell>
          <cell r="V1509">
            <v>0</v>
          </cell>
          <cell r="W1509">
            <v>15306</v>
          </cell>
          <cell r="X1509">
            <v>1690</v>
          </cell>
          <cell r="Y1509">
            <v>0</v>
          </cell>
          <cell r="Z1509">
            <v>1690</v>
          </cell>
          <cell r="AA1509">
            <v>0</v>
          </cell>
          <cell r="AB1509">
            <v>826</v>
          </cell>
          <cell r="AC1509">
            <v>2624</v>
          </cell>
          <cell r="AD1509">
            <v>0</v>
          </cell>
          <cell r="AE1509">
            <v>2148</v>
          </cell>
          <cell r="AF1509">
            <v>476</v>
          </cell>
          <cell r="AG1509">
            <v>2148</v>
          </cell>
          <cell r="AH1509">
            <v>0</v>
          </cell>
          <cell r="AI1509">
            <v>2148</v>
          </cell>
          <cell r="AJ1509">
            <v>476</v>
          </cell>
          <cell r="AK1509">
            <v>0</v>
          </cell>
          <cell r="AL1509">
            <v>0</v>
          </cell>
          <cell r="AM1509">
            <v>0</v>
          </cell>
          <cell r="AN1509">
            <v>0</v>
          </cell>
          <cell r="AO1509">
            <v>5294</v>
          </cell>
          <cell r="AP1509">
            <v>0</v>
          </cell>
          <cell r="AQ1509">
            <v>5294</v>
          </cell>
          <cell r="AR1509">
            <v>1797</v>
          </cell>
          <cell r="AS1509">
            <v>56</v>
          </cell>
          <cell r="AT1509">
            <v>0</v>
          </cell>
          <cell r="AU1509">
            <v>55</v>
          </cell>
          <cell r="AV1509">
            <v>1</v>
          </cell>
          <cell r="AW1509">
            <v>3019</v>
          </cell>
          <cell r="AX1509">
            <v>0</v>
          </cell>
          <cell r="AY1509">
            <v>2467</v>
          </cell>
          <cell r="AZ1509">
            <v>552</v>
          </cell>
          <cell r="BA1509">
            <v>0</v>
          </cell>
          <cell r="BB1509" t="str">
            <v>湖北省</v>
          </cell>
          <cell r="BC1509" t="str">
            <v xml:space="preserve">  五峰县</v>
          </cell>
          <cell r="BD1509" t="str">
            <v>420529</v>
          </cell>
          <cell r="BE1509" t="str">
            <v>区县级</v>
          </cell>
          <cell r="BF1509">
            <v>32607</v>
          </cell>
          <cell r="BG1509">
            <v>19643</v>
          </cell>
          <cell r="BH1509">
            <v>12964</v>
          </cell>
          <cell r="BI1509">
            <v>167</v>
          </cell>
          <cell r="BJ1509">
            <v>0</v>
          </cell>
          <cell r="BK1509">
            <v>306</v>
          </cell>
          <cell r="BL1509">
            <v>2170</v>
          </cell>
          <cell r="BM1509">
            <v>1302</v>
          </cell>
          <cell r="BN1509">
            <v>0</v>
          </cell>
          <cell r="BO1509">
            <v>0</v>
          </cell>
          <cell r="BP1509">
            <v>0</v>
          </cell>
          <cell r="BQ1509">
            <v>0</v>
          </cell>
          <cell r="BR1509">
            <v>22</v>
          </cell>
          <cell r="BS1509">
            <v>0</v>
          </cell>
          <cell r="BT1509">
            <v>0</v>
          </cell>
          <cell r="BU1509">
            <v>593</v>
          </cell>
          <cell r="BV1509">
            <v>4707</v>
          </cell>
          <cell r="BW1509">
            <v>2292</v>
          </cell>
          <cell r="BX1509">
            <v>102600</v>
          </cell>
          <cell r="BY1509">
            <v>0</v>
          </cell>
          <cell r="BZ1509">
            <v>0</v>
          </cell>
          <cell r="CA1509">
            <v>0</v>
          </cell>
          <cell r="CB1509">
            <v>0</v>
          </cell>
          <cell r="CC1509">
            <v>0</v>
          </cell>
          <cell r="CD1509">
            <v>1006</v>
          </cell>
          <cell r="CI1509">
            <v>6046</v>
          </cell>
          <cell r="CJ1509">
            <v>3751</v>
          </cell>
          <cell r="CK1509">
            <v>2295</v>
          </cell>
          <cell r="CL1509" t="str">
            <v>420529</v>
          </cell>
          <cell r="CM1509">
            <v>96</v>
          </cell>
          <cell r="CN1509">
            <v>12</v>
          </cell>
          <cell r="CO1509">
            <v>7350</v>
          </cell>
          <cell r="CP1509">
            <v>328</v>
          </cell>
          <cell r="CQ1509">
            <v>7022</v>
          </cell>
          <cell r="CR1509">
            <v>24</v>
          </cell>
          <cell r="CS1509">
            <v>903</v>
          </cell>
          <cell r="CT1509">
            <v>21900.718999999997</v>
          </cell>
          <cell r="CU1509">
            <v>17919.250999999997</v>
          </cell>
          <cell r="CV1509">
            <v>3981.4679999999998</v>
          </cell>
          <cell r="CW1509">
            <v>20293.751002130772</v>
          </cell>
          <cell r="CX1509" t="str">
            <v>五峰土家族自治县</v>
          </cell>
          <cell r="CY1509">
            <v>2</v>
          </cell>
          <cell r="CZ1509">
            <v>1</v>
          </cell>
          <cell r="DA1509">
            <v>14100</v>
          </cell>
          <cell r="DB1509">
            <v>14100</v>
          </cell>
          <cell r="DC1509">
            <v>14100</v>
          </cell>
          <cell r="DD1509">
            <v>14500</v>
          </cell>
          <cell r="DE1509">
            <v>20.495999999999999</v>
          </cell>
          <cell r="DF1509">
            <v>17.895199999999999</v>
          </cell>
          <cell r="DG1509">
            <v>0.87310694769711161</v>
          </cell>
          <cell r="DH1509" t="str">
            <v>五峰县</v>
          </cell>
          <cell r="DI1509" t="str">
            <v>420529</v>
          </cell>
          <cell r="DJ1509">
            <v>21341</v>
          </cell>
          <cell r="DL1509">
            <v>7778</v>
          </cell>
        </row>
        <row r="1510">
          <cell r="G1510" t="str">
            <v>420602</v>
          </cell>
          <cell r="H1510">
            <v>2</v>
          </cell>
          <cell r="I1510">
            <v>1</v>
          </cell>
          <cell r="J1510">
            <v>0</v>
          </cell>
          <cell r="K1510">
            <v>0</v>
          </cell>
          <cell r="L1510">
            <v>0</v>
          </cell>
          <cell r="M1510">
            <v>1</v>
          </cell>
          <cell r="N1510">
            <v>1</v>
          </cell>
          <cell r="O1510">
            <v>0</v>
          </cell>
          <cell r="P1510">
            <v>0</v>
          </cell>
          <cell r="Q1510">
            <v>461204</v>
          </cell>
          <cell r="W1510">
            <v>76553</v>
          </cell>
          <cell r="X1510">
            <v>10453</v>
          </cell>
          <cell r="Y1510">
            <v>10453</v>
          </cell>
          <cell r="Z1510">
            <v>0</v>
          </cell>
          <cell r="AA1510">
            <v>0</v>
          </cell>
          <cell r="AB1510">
            <v>14392</v>
          </cell>
          <cell r="AC1510">
            <v>13060</v>
          </cell>
          <cell r="AD1510">
            <v>10225</v>
          </cell>
          <cell r="AE1510">
            <v>987</v>
          </cell>
          <cell r="AF1510">
            <v>1848</v>
          </cell>
          <cell r="AG1510">
            <v>11212</v>
          </cell>
          <cell r="AH1510">
            <v>10225</v>
          </cell>
          <cell r="AI1510">
            <v>987</v>
          </cell>
          <cell r="AJ1510">
            <v>1848</v>
          </cell>
          <cell r="AK1510">
            <v>0</v>
          </cell>
          <cell r="AL1510">
            <v>0</v>
          </cell>
          <cell r="AM1510">
            <v>0</v>
          </cell>
          <cell r="AN1510">
            <v>0</v>
          </cell>
          <cell r="AO1510">
            <v>20150</v>
          </cell>
          <cell r="AP1510">
            <v>16602</v>
          </cell>
          <cell r="AQ1510">
            <v>3548</v>
          </cell>
          <cell r="AR1510">
            <v>4926</v>
          </cell>
          <cell r="AS1510">
            <v>131</v>
          </cell>
          <cell r="AT1510">
            <v>121</v>
          </cell>
          <cell r="AU1510">
            <v>2</v>
          </cell>
          <cell r="AV1510">
            <v>8</v>
          </cell>
          <cell r="AW1510">
            <v>13441</v>
          </cell>
          <cell r="AX1510">
            <v>8251</v>
          </cell>
          <cell r="AY1510">
            <v>2341</v>
          </cell>
          <cell r="AZ1510">
            <v>2849</v>
          </cell>
          <cell r="BA1510">
            <v>0</v>
          </cell>
          <cell r="BB1510" t="str">
            <v>湖北省</v>
          </cell>
          <cell r="BC1510" t="str">
            <v xml:space="preserve">  襄城区</v>
          </cell>
          <cell r="BD1510" t="str">
            <v>420602</v>
          </cell>
          <cell r="BE1510" t="str">
            <v>区县级</v>
          </cell>
          <cell r="BF1510">
            <v>141513</v>
          </cell>
          <cell r="BG1510">
            <v>112423</v>
          </cell>
          <cell r="BH1510">
            <v>29090</v>
          </cell>
          <cell r="BI1510">
            <v>923</v>
          </cell>
          <cell r="BJ1510">
            <v>0</v>
          </cell>
          <cell r="BK1510">
            <v>0</v>
          </cell>
          <cell r="BL1510">
            <v>0</v>
          </cell>
          <cell r="BM1510">
            <v>0</v>
          </cell>
          <cell r="BN1510">
            <v>0</v>
          </cell>
          <cell r="BO1510">
            <v>0</v>
          </cell>
          <cell r="BP1510">
            <v>0</v>
          </cell>
          <cell r="BQ1510">
            <v>0</v>
          </cell>
          <cell r="BR1510">
            <v>0</v>
          </cell>
          <cell r="BS1510">
            <v>0</v>
          </cell>
          <cell r="BT1510">
            <v>0</v>
          </cell>
          <cell r="BU1510">
            <v>0</v>
          </cell>
          <cell r="BV1510">
            <v>11577</v>
          </cell>
          <cell r="BW1510">
            <v>9455</v>
          </cell>
          <cell r="BX1510">
            <v>49754</v>
          </cell>
          <cell r="BY1510">
            <v>0</v>
          </cell>
          <cell r="BZ1510">
            <v>0</v>
          </cell>
          <cell r="CA1510">
            <v>0</v>
          </cell>
          <cell r="CB1510">
            <v>0</v>
          </cell>
          <cell r="CC1510">
            <v>0</v>
          </cell>
          <cell r="CD1510">
            <v>0</v>
          </cell>
          <cell r="CI1510">
            <v>68310</v>
          </cell>
          <cell r="CJ1510">
            <v>20755</v>
          </cell>
          <cell r="CK1510">
            <v>47555</v>
          </cell>
          <cell r="CL1510" t="str">
            <v>420602</v>
          </cell>
          <cell r="CM1510">
            <v>117</v>
          </cell>
          <cell r="CN1510">
            <v>53</v>
          </cell>
          <cell r="CO1510">
            <v>5496</v>
          </cell>
          <cell r="CP1510">
            <v>3981</v>
          </cell>
          <cell r="CQ1510">
            <v>1515</v>
          </cell>
          <cell r="CR1510">
            <v>21</v>
          </cell>
          <cell r="CS1510">
            <v>616</v>
          </cell>
          <cell r="CT1510">
            <v>23527.201499999999</v>
          </cell>
          <cell r="CU1510">
            <v>21258.9375</v>
          </cell>
          <cell r="CV1510">
            <v>2268.2640000000001</v>
          </cell>
          <cell r="CW1510">
            <v>45916.885827618644</v>
          </cell>
          <cell r="CX1510" t="str">
            <v>襄城区</v>
          </cell>
          <cell r="CY1510">
            <v>1</v>
          </cell>
          <cell r="CZ1510">
            <v>0</v>
          </cell>
          <cell r="DA1510">
            <v>14100</v>
          </cell>
          <cell r="DB1510">
            <v>14100</v>
          </cell>
          <cell r="DC1510">
            <v>14100</v>
          </cell>
          <cell r="DD1510">
            <v>14500</v>
          </cell>
          <cell r="DE1510">
            <v>45.883299999999998</v>
          </cell>
          <cell r="DF1510">
            <v>21.200199999999999</v>
          </cell>
          <cell r="DG1510">
            <v>0.46204610392016265</v>
          </cell>
          <cell r="DH1510" t="str">
            <v>襄城区</v>
          </cell>
          <cell r="DI1510" t="str">
            <v>420602</v>
          </cell>
          <cell r="DJ1510">
            <v>135618</v>
          </cell>
          <cell r="DL1510">
            <v>6887</v>
          </cell>
        </row>
        <row r="1511">
          <cell r="G1511" t="str">
            <v>420606</v>
          </cell>
          <cell r="H1511">
            <v>2</v>
          </cell>
          <cell r="I1511">
            <v>1</v>
          </cell>
          <cell r="J1511">
            <v>0</v>
          </cell>
          <cell r="K1511">
            <v>0</v>
          </cell>
          <cell r="L1511">
            <v>0</v>
          </cell>
          <cell r="M1511">
            <v>1</v>
          </cell>
          <cell r="N1511">
            <v>1</v>
          </cell>
          <cell r="O1511">
            <v>0</v>
          </cell>
          <cell r="P1511">
            <v>0</v>
          </cell>
          <cell r="Q1511">
            <v>807430</v>
          </cell>
          <cell r="W1511">
            <v>154957</v>
          </cell>
          <cell r="X1511">
            <v>23268</v>
          </cell>
          <cell r="Y1511">
            <v>23268</v>
          </cell>
          <cell r="Z1511">
            <v>0</v>
          </cell>
          <cell r="AA1511">
            <v>0</v>
          </cell>
          <cell r="AB1511">
            <v>3849</v>
          </cell>
          <cell r="AC1511">
            <v>31476</v>
          </cell>
          <cell r="AD1511">
            <v>26515</v>
          </cell>
          <cell r="AE1511">
            <v>4961</v>
          </cell>
          <cell r="AF1511">
            <v>0</v>
          </cell>
          <cell r="AG1511">
            <v>31476</v>
          </cell>
          <cell r="AH1511">
            <v>26515</v>
          </cell>
          <cell r="AI1511">
            <v>4961</v>
          </cell>
          <cell r="AJ1511">
            <v>0</v>
          </cell>
          <cell r="AK1511">
            <v>0</v>
          </cell>
          <cell r="AL1511">
            <v>0</v>
          </cell>
          <cell r="AM1511">
            <v>0</v>
          </cell>
          <cell r="AN1511">
            <v>0</v>
          </cell>
          <cell r="AO1511">
            <v>63559</v>
          </cell>
          <cell r="AP1511">
            <v>55809</v>
          </cell>
          <cell r="AQ1511">
            <v>7750</v>
          </cell>
          <cell r="AR1511">
            <v>3963</v>
          </cell>
          <cell r="AS1511">
            <v>170</v>
          </cell>
          <cell r="AT1511">
            <v>89</v>
          </cell>
          <cell r="AU1511">
            <v>78</v>
          </cell>
          <cell r="AV1511">
            <v>3</v>
          </cell>
          <cell r="AW1511">
            <v>28672</v>
          </cell>
          <cell r="AX1511">
            <v>21175</v>
          </cell>
          <cell r="AY1511">
            <v>3644</v>
          </cell>
          <cell r="AZ1511">
            <v>3853</v>
          </cell>
          <cell r="BA1511">
            <v>0</v>
          </cell>
          <cell r="BB1511" t="str">
            <v>湖北省</v>
          </cell>
          <cell r="BC1511" t="str">
            <v xml:space="preserve">  樊城区</v>
          </cell>
          <cell r="BD1511" t="str">
            <v>420606</v>
          </cell>
          <cell r="BE1511" t="str">
            <v>区县级</v>
          </cell>
          <cell r="BF1511">
            <v>241573</v>
          </cell>
          <cell r="BG1511">
            <v>200798</v>
          </cell>
          <cell r="BH1511">
            <v>40775</v>
          </cell>
          <cell r="BI1511">
            <v>2282</v>
          </cell>
          <cell r="BJ1511">
            <v>0</v>
          </cell>
          <cell r="BK1511">
            <v>0</v>
          </cell>
          <cell r="BL1511">
            <v>0</v>
          </cell>
          <cell r="BM1511">
            <v>0</v>
          </cell>
          <cell r="BN1511">
            <v>0</v>
          </cell>
          <cell r="BO1511">
            <v>0</v>
          </cell>
          <cell r="BP1511">
            <v>0</v>
          </cell>
          <cell r="BQ1511">
            <v>0</v>
          </cell>
          <cell r="BR1511">
            <v>9</v>
          </cell>
          <cell r="BS1511">
            <v>0</v>
          </cell>
          <cell r="BT1511">
            <v>0</v>
          </cell>
          <cell r="BU1511">
            <v>0</v>
          </cell>
          <cell r="BV1511">
            <v>30588</v>
          </cell>
          <cell r="BW1511">
            <v>26622</v>
          </cell>
          <cell r="BX1511">
            <v>64428</v>
          </cell>
          <cell r="BY1511">
            <v>0</v>
          </cell>
          <cell r="BZ1511">
            <v>0</v>
          </cell>
          <cell r="CA1511">
            <v>0</v>
          </cell>
          <cell r="CB1511">
            <v>0</v>
          </cell>
          <cell r="CC1511">
            <v>0</v>
          </cell>
          <cell r="CD1511">
            <v>353</v>
          </cell>
          <cell r="CI1511">
            <v>132949</v>
          </cell>
          <cell r="CJ1511">
            <v>44593</v>
          </cell>
          <cell r="CK1511">
            <v>88356</v>
          </cell>
          <cell r="CL1511" t="str">
            <v>420606</v>
          </cell>
          <cell r="CM1511">
            <v>77</v>
          </cell>
          <cell r="CN1511">
            <v>95</v>
          </cell>
          <cell r="CO1511">
            <v>16649</v>
          </cell>
          <cell r="CP1511">
            <v>10083</v>
          </cell>
          <cell r="CQ1511">
            <v>6566</v>
          </cell>
          <cell r="CR1511">
            <v>49</v>
          </cell>
          <cell r="CS1511">
            <v>416</v>
          </cell>
          <cell r="CT1511">
            <v>42113.242600000005</v>
          </cell>
          <cell r="CU1511">
            <v>37659.770600000003</v>
          </cell>
          <cell r="CV1511">
            <v>4453.4719999999998</v>
          </cell>
          <cell r="CW1511">
            <v>73004.041973015934</v>
          </cell>
          <cell r="CX1511" t="str">
            <v>樊城区</v>
          </cell>
          <cell r="CY1511">
            <v>1</v>
          </cell>
          <cell r="CZ1511">
            <v>0</v>
          </cell>
          <cell r="DA1511">
            <v>14100</v>
          </cell>
          <cell r="DB1511">
            <v>14100</v>
          </cell>
          <cell r="DC1511">
            <v>14100</v>
          </cell>
          <cell r="DD1511">
            <v>14500</v>
          </cell>
          <cell r="DE1511">
            <v>77.269800000000004</v>
          </cell>
          <cell r="DF1511">
            <v>25.354099999999999</v>
          </cell>
          <cell r="DG1511">
            <v>0.32812431247395485</v>
          </cell>
          <cell r="DH1511" t="str">
            <v>樊城区</v>
          </cell>
          <cell r="DI1511" t="str">
            <v>420606</v>
          </cell>
          <cell r="DJ1511">
            <v>211807</v>
          </cell>
          <cell r="DL1511">
            <v>17755</v>
          </cell>
        </row>
        <row r="1512">
          <cell r="G1512" t="str">
            <v>420607</v>
          </cell>
          <cell r="H1512">
            <v>2</v>
          </cell>
          <cell r="I1512">
            <v>1</v>
          </cell>
          <cell r="J1512">
            <v>0</v>
          </cell>
          <cell r="K1512">
            <v>0</v>
          </cell>
          <cell r="L1512">
            <v>0</v>
          </cell>
          <cell r="M1512">
            <v>1</v>
          </cell>
          <cell r="N1512">
            <v>1</v>
          </cell>
          <cell r="O1512">
            <v>0</v>
          </cell>
          <cell r="P1512">
            <v>0</v>
          </cell>
          <cell r="Q1512">
            <v>996419</v>
          </cell>
          <cell r="R1512">
            <v>51825</v>
          </cell>
          <cell r="S1512">
            <v>13990</v>
          </cell>
          <cell r="V1512">
            <v>0</v>
          </cell>
          <cell r="W1512">
            <v>139089</v>
          </cell>
          <cell r="X1512">
            <v>10490</v>
          </cell>
          <cell r="Y1512">
            <v>10490</v>
          </cell>
          <cell r="Z1512">
            <v>0</v>
          </cell>
          <cell r="AA1512">
            <v>0</v>
          </cell>
          <cell r="AB1512">
            <v>1802</v>
          </cell>
          <cell r="AC1512">
            <v>23698</v>
          </cell>
          <cell r="AD1512">
            <v>13434</v>
          </cell>
          <cell r="AE1512">
            <v>9349</v>
          </cell>
          <cell r="AF1512">
            <v>915</v>
          </cell>
          <cell r="AG1512">
            <v>22783</v>
          </cell>
          <cell r="AH1512">
            <v>13434</v>
          </cell>
          <cell r="AI1512">
            <v>9349</v>
          </cell>
          <cell r="AJ1512">
            <v>915</v>
          </cell>
          <cell r="AK1512">
            <v>0</v>
          </cell>
          <cell r="AL1512">
            <v>0</v>
          </cell>
          <cell r="AM1512">
            <v>0</v>
          </cell>
          <cell r="AN1512">
            <v>0</v>
          </cell>
          <cell r="AO1512">
            <v>54280</v>
          </cell>
          <cell r="AP1512">
            <v>32866</v>
          </cell>
          <cell r="AQ1512">
            <v>21414</v>
          </cell>
          <cell r="AR1512">
            <v>10114</v>
          </cell>
          <cell r="AS1512">
            <v>182</v>
          </cell>
          <cell r="AT1512">
            <v>44</v>
          </cell>
          <cell r="AU1512">
            <v>86</v>
          </cell>
          <cell r="AV1512">
            <v>52</v>
          </cell>
          <cell r="AW1512">
            <v>38523</v>
          </cell>
          <cell r="AX1512">
            <v>19333</v>
          </cell>
          <cell r="AY1512">
            <v>12366</v>
          </cell>
          <cell r="AZ1512">
            <v>6824</v>
          </cell>
          <cell r="BA1512">
            <v>0</v>
          </cell>
          <cell r="BB1512" t="str">
            <v>湖北省</v>
          </cell>
          <cell r="BC1512" t="str">
            <v xml:space="preserve">  襄州区</v>
          </cell>
          <cell r="BD1512" t="str">
            <v>420607</v>
          </cell>
          <cell r="BE1512" t="str">
            <v>区县级</v>
          </cell>
          <cell r="BF1512">
            <v>293530</v>
          </cell>
          <cell r="BG1512">
            <v>176712</v>
          </cell>
          <cell r="BH1512">
            <v>116818</v>
          </cell>
          <cell r="BI1512">
            <v>877</v>
          </cell>
          <cell r="BJ1512">
            <v>0</v>
          </cell>
          <cell r="BK1512">
            <v>329</v>
          </cell>
          <cell r="BL1512">
            <v>2624</v>
          </cell>
          <cell r="BM1512">
            <v>1574</v>
          </cell>
          <cell r="BN1512">
            <v>0</v>
          </cell>
          <cell r="BO1512">
            <v>0</v>
          </cell>
          <cell r="BP1512">
            <v>0</v>
          </cell>
          <cell r="BQ1512">
            <v>0</v>
          </cell>
          <cell r="BR1512">
            <v>59</v>
          </cell>
          <cell r="BS1512">
            <v>0</v>
          </cell>
          <cell r="BT1512">
            <v>0</v>
          </cell>
          <cell r="BU1512">
            <v>0</v>
          </cell>
          <cell r="BV1512">
            <v>22876</v>
          </cell>
          <cell r="BW1512">
            <v>18268</v>
          </cell>
          <cell r="BX1512">
            <v>221695</v>
          </cell>
          <cell r="BY1512">
            <v>0</v>
          </cell>
          <cell r="BZ1512">
            <v>0</v>
          </cell>
          <cell r="CA1512">
            <v>0</v>
          </cell>
          <cell r="CB1512">
            <v>0</v>
          </cell>
          <cell r="CC1512">
            <v>0</v>
          </cell>
          <cell r="CD1512">
            <v>6264</v>
          </cell>
          <cell r="CI1512">
            <v>47315</v>
          </cell>
          <cell r="CJ1512">
            <v>35264</v>
          </cell>
          <cell r="CK1512">
            <v>12051</v>
          </cell>
          <cell r="CL1512" t="str">
            <v>420607</v>
          </cell>
          <cell r="CM1512">
            <v>431</v>
          </cell>
          <cell r="CN1512">
            <v>57</v>
          </cell>
          <cell r="CO1512">
            <v>11008</v>
          </cell>
          <cell r="CP1512">
            <v>1646</v>
          </cell>
          <cell r="CQ1512">
            <v>9362</v>
          </cell>
          <cell r="CR1512">
            <v>219</v>
          </cell>
          <cell r="CS1512">
            <v>3030</v>
          </cell>
          <cell r="CT1512">
            <v>82924.074200000003</v>
          </cell>
          <cell r="CU1512">
            <v>74953.888200000001</v>
          </cell>
          <cell r="CV1512">
            <v>7970.1859999999997</v>
          </cell>
          <cell r="CW1512">
            <v>87936.87225823816</v>
          </cell>
          <cell r="CX1512" t="str">
            <v>襄州区</v>
          </cell>
          <cell r="CY1512">
            <v>1</v>
          </cell>
          <cell r="CZ1512">
            <v>0</v>
          </cell>
          <cell r="DA1512">
            <v>14100</v>
          </cell>
          <cell r="DB1512">
            <v>14100</v>
          </cell>
          <cell r="DC1512">
            <v>14100</v>
          </cell>
          <cell r="DD1512">
            <v>14500</v>
          </cell>
          <cell r="DE1512">
            <v>102.648</v>
          </cell>
          <cell r="DF1512">
            <v>41.304699999999997</v>
          </cell>
          <cell r="DG1512">
            <v>0.40239166861507286</v>
          </cell>
          <cell r="DH1512" t="str">
            <v>襄州区</v>
          </cell>
          <cell r="DI1512" t="str">
            <v>420607</v>
          </cell>
          <cell r="DJ1512">
            <v>172186</v>
          </cell>
          <cell r="DL1512">
            <v>65922</v>
          </cell>
        </row>
        <row r="1513">
          <cell r="G1513" t="str">
            <v>420682</v>
          </cell>
          <cell r="H1513">
            <v>2</v>
          </cell>
          <cell r="I1513">
            <v>2</v>
          </cell>
          <cell r="J1513">
            <v>1</v>
          </cell>
          <cell r="K1513">
            <v>0</v>
          </cell>
          <cell r="L1513">
            <v>0</v>
          </cell>
          <cell r="M1513">
            <v>1.25</v>
          </cell>
          <cell r="N1513">
            <v>1.25</v>
          </cell>
          <cell r="O1513">
            <v>0</v>
          </cell>
          <cell r="P1513">
            <v>0</v>
          </cell>
          <cell r="Q1513">
            <v>517657</v>
          </cell>
          <cell r="R1513">
            <v>34172</v>
          </cell>
          <cell r="S1513">
            <v>11893</v>
          </cell>
          <cell r="V1513">
            <v>0</v>
          </cell>
          <cell r="W1513">
            <v>72386</v>
          </cell>
          <cell r="X1513">
            <v>6164</v>
          </cell>
          <cell r="Y1513">
            <v>5778</v>
          </cell>
          <cell r="Z1513">
            <v>386</v>
          </cell>
          <cell r="AA1513">
            <v>0</v>
          </cell>
          <cell r="AB1513">
            <v>276</v>
          </cell>
          <cell r="AC1513">
            <v>14081</v>
          </cell>
          <cell r="AD1513">
            <v>6147</v>
          </cell>
          <cell r="AE1513">
            <v>5890</v>
          </cell>
          <cell r="AF1513">
            <v>2044</v>
          </cell>
          <cell r="AG1513">
            <v>12037</v>
          </cell>
          <cell r="AH1513">
            <v>6147</v>
          </cell>
          <cell r="AI1513">
            <v>5890</v>
          </cell>
          <cell r="AJ1513">
            <v>2044</v>
          </cell>
          <cell r="AK1513">
            <v>0</v>
          </cell>
          <cell r="AL1513">
            <v>0</v>
          </cell>
          <cell r="AM1513">
            <v>0</v>
          </cell>
          <cell r="AN1513">
            <v>0</v>
          </cell>
          <cell r="AO1513">
            <v>21486</v>
          </cell>
          <cell r="AP1513">
            <v>14879</v>
          </cell>
          <cell r="AQ1513">
            <v>6607</v>
          </cell>
          <cell r="AR1513">
            <v>13673</v>
          </cell>
          <cell r="AS1513">
            <v>99</v>
          </cell>
          <cell r="AT1513">
            <v>0</v>
          </cell>
          <cell r="AU1513">
            <v>9</v>
          </cell>
          <cell r="AV1513">
            <v>90</v>
          </cell>
          <cell r="AW1513">
            <v>16607</v>
          </cell>
          <cell r="AX1513">
            <v>6953</v>
          </cell>
          <cell r="AY1513">
            <v>3829</v>
          </cell>
          <cell r="AZ1513">
            <v>5825</v>
          </cell>
          <cell r="BA1513">
            <v>0</v>
          </cell>
          <cell r="BB1513" t="str">
            <v>湖北省</v>
          </cell>
          <cell r="BC1513" t="str">
            <v xml:space="preserve">  老河口市</v>
          </cell>
          <cell r="BD1513" t="str">
            <v>420682</v>
          </cell>
          <cell r="BE1513" t="str">
            <v>区县级</v>
          </cell>
          <cell r="BF1513">
            <v>254011</v>
          </cell>
          <cell r="BG1513">
            <v>161976</v>
          </cell>
          <cell r="BH1513">
            <v>92035</v>
          </cell>
          <cell r="BI1513">
            <v>1654</v>
          </cell>
          <cell r="BJ1513">
            <v>0</v>
          </cell>
          <cell r="BK1513">
            <v>195</v>
          </cell>
          <cell r="BL1513">
            <v>1357</v>
          </cell>
          <cell r="BM1513">
            <v>814</v>
          </cell>
          <cell r="BN1513">
            <v>0</v>
          </cell>
          <cell r="BO1513">
            <v>0</v>
          </cell>
          <cell r="BP1513">
            <v>0</v>
          </cell>
          <cell r="BQ1513">
            <v>0</v>
          </cell>
          <cell r="BR1513">
            <v>0</v>
          </cell>
          <cell r="BS1513">
            <v>0</v>
          </cell>
          <cell r="BT1513">
            <v>0</v>
          </cell>
          <cell r="BU1513">
            <v>2954</v>
          </cell>
          <cell r="BV1513">
            <v>32928</v>
          </cell>
          <cell r="BW1513">
            <v>26807</v>
          </cell>
          <cell r="BX1513">
            <v>159625</v>
          </cell>
          <cell r="BY1513">
            <v>0</v>
          </cell>
          <cell r="BZ1513">
            <v>0</v>
          </cell>
          <cell r="CA1513">
            <v>0</v>
          </cell>
          <cell r="CB1513">
            <v>0</v>
          </cell>
          <cell r="CC1513">
            <v>0</v>
          </cell>
          <cell r="CD1513">
            <v>3329</v>
          </cell>
          <cell r="CI1513">
            <v>32544</v>
          </cell>
          <cell r="CJ1513">
            <v>28806</v>
          </cell>
          <cell r="CK1513">
            <v>3738</v>
          </cell>
          <cell r="CL1513" t="str">
            <v>420682</v>
          </cell>
          <cell r="CM1513">
            <v>217</v>
          </cell>
          <cell r="CN1513">
            <v>38</v>
          </cell>
          <cell r="CO1513">
            <v>12508</v>
          </cell>
          <cell r="CP1513">
            <v>4498</v>
          </cell>
          <cell r="CQ1513">
            <v>8010</v>
          </cell>
          <cell r="CR1513">
            <v>159</v>
          </cell>
          <cell r="CS1513">
            <v>1871</v>
          </cell>
          <cell r="CT1513">
            <v>50853.120199999998</v>
          </cell>
          <cell r="CU1513">
            <v>43446.520199999999</v>
          </cell>
          <cell r="CV1513">
            <v>7406.6</v>
          </cell>
          <cell r="CW1513">
            <v>48514.205875005166</v>
          </cell>
          <cell r="CX1513" t="str">
            <v>老河口市</v>
          </cell>
          <cell r="CY1513">
            <v>2</v>
          </cell>
          <cell r="CZ1513">
            <v>0</v>
          </cell>
          <cell r="DA1513">
            <v>14100</v>
          </cell>
          <cell r="DB1513">
            <v>14100</v>
          </cell>
          <cell r="DC1513">
            <v>14100</v>
          </cell>
          <cell r="DD1513">
            <v>14500</v>
          </cell>
          <cell r="DE1513">
            <v>53.311100000000003</v>
          </cell>
          <cell r="DF1513">
            <v>27.55</v>
          </cell>
          <cell r="DG1513">
            <v>0.51677793180031928</v>
          </cell>
          <cell r="DH1513" t="str">
            <v>老河口市</v>
          </cell>
          <cell r="DI1513" t="str">
            <v>420682</v>
          </cell>
          <cell r="DJ1513">
            <v>138544</v>
          </cell>
          <cell r="DL1513">
            <v>71478</v>
          </cell>
        </row>
        <row r="1514">
          <cell r="G1514" t="str">
            <v>420683</v>
          </cell>
          <cell r="H1514">
            <v>2</v>
          </cell>
          <cell r="I1514">
            <v>2</v>
          </cell>
          <cell r="J1514">
            <v>1</v>
          </cell>
          <cell r="K1514">
            <v>0</v>
          </cell>
          <cell r="L1514">
            <v>0</v>
          </cell>
          <cell r="M1514">
            <v>1.25</v>
          </cell>
          <cell r="N1514">
            <v>1.25</v>
          </cell>
          <cell r="O1514">
            <v>0</v>
          </cell>
          <cell r="P1514">
            <v>0</v>
          </cell>
          <cell r="Q1514">
            <v>1133614</v>
          </cell>
          <cell r="R1514">
            <v>51415</v>
          </cell>
          <cell r="S1514">
            <v>17994</v>
          </cell>
          <cell r="V1514">
            <v>0</v>
          </cell>
          <cell r="W1514">
            <v>149501</v>
          </cell>
          <cell r="X1514">
            <v>13727</v>
          </cell>
          <cell r="Y1514">
            <v>10466</v>
          </cell>
          <cell r="Z1514">
            <v>3261</v>
          </cell>
          <cell r="AA1514">
            <v>0</v>
          </cell>
          <cell r="AB1514">
            <v>3654</v>
          </cell>
          <cell r="AC1514">
            <v>28693</v>
          </cell>
          <cell r="AD1514">
            <v>12081</v>
          </cell>
          <cell r="AE1514">
            <v>15464</v>
          </cell>
          <cell r="AF1514">
            <v>1148</v>
          </cell>
          <cell r="AG1514">
            <v>27545</v>
          </cell>
          <cell r="AH1514">
            <v>12081</v>
          </cell>
          <cell r="AI1514">
            <v>15464</v>
          </cell>
          <cell r="AJ1514">
            <v>1148</v>
          </cell>
          <cell r="AK1514">
            <v>0</v>
          </cell>
          <cell r="AL1514">
            <v>0</v>
          </cell>
          <cell r="AM1514">
            <v>0</v>
          </cell>
          <cell r="AN1514">
            <v>0</v>
          </cell>
          <cell r="AO1514">
            <v>58950</v>
          </cell>
          <cell r="AP1514">
            <v>29311</v>
          </cell>
          <cell r="AQ1514">
            <v>29639</v>
          </cell>
          <cell r="AR1514">
            <v>11082</v>
          </cell>
          <cell r="AS1514">
            <v>96</v>
          </cell>
          <cell r="AT1514">
            <v>95</v>
          </cell>
          <cell r="AU1514">
            <v>1</v>
          </cell>
          <cell r="AV1514">
            <v>0</v>
          </cell>
          <cell r="AW1514">
            <v>33299</v>
          </cell>
          <cell r="AX1514">
            <v>11273</v>
          </cell>
          <cell r="AY1514">
            <v>14702</v>
          </cell>
          <cell r="AZ1514">
            <v>7324</v>
          </cell>
          <cell r="BA1514">
            <v>0</v>
          </cell>
          <cell r="BB1514" t="str">
            <v>湖北省</v>
          </cell>
          <cell r="BC1514" t="str">
            <v xml:space="preserve">  枣阳市</v>
          </cell>
          <cell r="BD1514" t="str">
            <v>420683</v>
          </cell>
          <cell r="BE1514" t="str">
            <v>区县级</v>
          </cell>
          <cell r="BF1514">
            <v>307419</v>
          </cell>
          <cell r="BG1514">
            <v>185942</v>
          </cell>
          <cell r="BH1514">
            <v>121477</v>
          </cell>
          <cell r="BI1514">
            <v>751</v>
          </cell>
          <cell r="BJ1514">
            <v>0</v>
          </cell>
          <cell r="BK1514">
            <v>179</v>
          </cell>
          <cell r="BL1514">
            <v>1149</v>
          </cell>
          <cell r="BM1514">
            <v>689</v>
          </cell>
          <cell r="BN1514">
            <v>0</v>
          </cell>
          <cell r="BO1514">
            <v>0</v>
          </cell>
          <cell r="BP1514">
            <v>0</v>
          </cell>
          <cell r="BQ1514">
            <v>0</v>
          </cell>
          <cell r="BR1514">
            <v>207</v>
          </cell>
          <cell r="BS1514">
            <v>0</v>
          </cell>
          <cell r="BT1514">
            <v>0</v>
          </cell>
          <cell r="BU1514">
            <v>0</v>
          </cell>
          <cell r="BV1514">
            <v>23255</v>
          </cell>
          <cell r="BW1514">
            <v>16551</v>
          </cell>
          <cell r="BX1514">
            <v>240493</v>
          </cell>
          <cell r="BY1514">
            <v>0</v>
          </cell>
          <cell r="BZ1514">
            <v>0</v>
          </cell>
          <cell r="CA1514">
            <v>0</v>
          </cell>
          <cell r="CB1514">
            <v>0</v>
          </cell>
          <cell r="CC1514">
            <v>0</v>
          </cell>
          <cell r="CD1514">
            <v>4202</v>
          </cell>
          <cell r="CI1514">
            <v>39930</v>
          </cell>
          <cell r="CJ1514">
            <v>33540</v>
          </cell>
          <cell r="CK1514">
            <v>6390</v>
          </cell>
          <cell r="CL1514" t="str">
            <v>420683</v>
          </cell>
          <cell r="CM1514">
            <v>504</v>
          </cell>
          <cell r="CN1514">
            <v>61</v>
          </cell>
          <cell r="CO1514">
            <v>13336</v>
          </cell>
          <cell r="CP1514">
            <v>2148</v>
          </cell>
          <cell r="CQ1514">
            <v>11188</v>
          </cell>
          <cell r="CR1514">
            <v>151</v>
          </cell>
          <cell r="CS1514">
            <v>5989</v>
          </cell>
          <cell r="CT1514">
            <v>90914.425600000002</v>
          </cell>
          <cell r="CU1514">
            <v>79851.723100000003</v>
          </cell>
          <cell r="CV1514">
            <v>11062.702499999999</v>
          </cell>
          <cell r="CW1514">
            <v>99179.889297104281</v>
          </cell>
          <cell r="CX1514" t="str">
            <v>枣阳市</v>
          </cell>
          <cell r="CY1514">
            <v>2</v>
          </cell>
          <cell r="CZ1514">
            <v>0</v>
          </cell>
          <cell r="DA1514">
            <v>14100</v>
          </cell>
          <cell r="DB1514">
            <v>14100</v>
          </cell>
          <cell r="DC1514">
            <v>14100</v>
          </cell>
          <cell r="DD1514">
            <v>14500</v>
          </cell>
          <cell r="DE1514">
            <v>112.0981</v>
          </cell>
          <cell r="DF1514">
            <v>60.411499999999997</v>
          </cell>
          <cell r="DG1514">
            <v>0.53891635986693798</v>
          </cell>
          <cell r="DH1514" t="str">
            <v>枣阳市</v>
          </cell>
          <cell r="DI1514" t="str">
            <v>420683</v>
          </cell>
          <cell r="DJ1514">
            <v>173383</v>
          </cell>
          <cell r="DL1514">
            <v>89156</v>
          </cell>
        </row>
        <row r="1515">
          <cell r="G1515" t="str">
            <v>420684</v>
          </cell>
          <cell r="H1515">
            <v>2</v>
          </cell>
          <cell r="I1515">
            <v>2</v>
          </cell>
          <cell r="J1515">
            <v>1</v>
          </cell>
          <cell r="K1515">
            <v>0</v>
          </cell>
          <cell r="L1515">
            <v>0</v>
          </cell>
          <cell r="M1515">
            <v>1.25</v>
          </cell>
          <cell r="N1515">
            <v>1.25</v>
          </cell>
          <cell r="O1515">
            <v>0</v>
          </cell>
          <cell r="P1515">
            <v>0</v>
          </cell>
          <cell r="Q1515">
            <v>559139</v>
          </cell>
          <cell r="R1515">
            <v>30339</v>
          </cell>
          <cell r="S1515">
            <v>10383</v>
          </cell>
          <cell r="V1515">
            <v>0</v>
          </cell>
          <cell r="W1515">
            <v>66765</v>
          </cell>
          <cell r="X1515">
            <v>7459</v>
          </cell>
          <cell r="Y1515">
            <v>7459</v>
          </cell>
          <cell r="Z1515">
            <v>0</v>
          </cell>
          <cell r="AA1515">
            <v>0</v>
          </cell>
          <cell r="AB1515">
            <v>1719</v>
          </cell>
          <cell r="AC1515">
            <v>11440</v>
          </cell>
          <cell r="AD1515">
            <v>5245</v>
          </cell>
          <cell r="AE1515">
            <v>5404</v>
          </cell>
          <cell r="AF1515">
            <v>791</v>
          </cell>
          <cell r="AG1515">
            <v>10649</v>
          </cell>
          <cell r="AH1515">
            <v>5245</v>
          </cell>
          <cell r="AI1515">
            <v>5404</v>
          </cell>
          <cell r="AJ1515">
            <v>791</v>
          </cell>
          <cell r="AK1515">
            <v>0</v>
          </cell>
          <cell r="AL1515">
            <v>0</v>
          </cell>
          <cell r="AM1515">
            <v>0</v>
          </cell>
          <cell r="AN1515">
            <v>0</v>
          </cell>
          <cell r="AO1515">
            <v>24228</v>
          </cell>
          <cell r="AP1515">
            <v>13467</v>
          </cell>
          <cell r="AQ1515">
            <v>10761</v>
          </cell>
          <cell r="AR1515">
            <v>6339</v>
          </cell>
          <cell r="AS1515">
            <v>111</v>
          </cell>
          <cell r="AT1515">
            <v>66</v>
          </cell>
          <cell r="AU1515">
            <v>2</v>
          </cell>
          <cell r="AV1515">
            <v>43</v>
          </cell>
          <cell r="AW1515">
            <v>15469</v>
          </cell>
          <cell r="AX1515">
            <v>5915</v>
          </cell>
          <cell r="AY1515">
            <v>5696</v>
          </cell>
          <cell r="AZ1515">
            <v>3858</v>
          </cell>
          <cell r="BA1515">
            <v>0</v>
          </cell>
          <cell r="BB1515" t="str">
            <v>湖北省</v>
          </cell>
          <cell r="BC1515" t="str">
            <v xml:space="preserve">  宜城市</v>
          </cell>
          <cell r="BD1515" t="str">
            <v>420684</v>
          </cell>
          <cell r="BE1515" t="str">
            <v>区县级</v>
          </cell>
          <cell r="BF1515">
            <v>231203</v>
          </cell>
          <cell r="BG1515">
            <v>135266</v>
          </cell>
          <cell r="BH1515">
            <v>95937</v>
          </cell>
          <cell r="BI1515">
            <v>583</v>
          </cell>
          <cell r="BJ1515">
            <v>0</v>
          </cell>
          <cell r="BK1515">
            <v>105</v>
          </cell>
          <cell r="BL1515">
            <v>1129</v>
          </cell>
          <cell r="BM1515">
            <v>677</v>
          </cell>
          <cell r="BN1515">
            <v>0</v>
          </cell>
          <cell r="BO1515">
            <v>0</v>
          </cell>
          <cell r="BP1515">
            <v>0</v>
          </cell>
          <cell r="BQ1515">
            <v>0</v>
          </cell>
          <cell r="BR1515">
            <v>0</v>
          </cell>
          <cell r="BS1515">
            <v>0</v>
          </cell>
          <cell r="BT1515">
            <v>0</v>
          </cell>
          <cell r="BU1515">
            <v>55</v>
          </cell>
          <cell r="BV1515">
            <v>18979</v>
          </cell>
          <cell r="BW1515">
            <v>0</v>
          </cell>
          <cell r="BX1515">
            <v>178910</v>
          </cell>
          <cell r="BY1515">
            <v>0</v>
          </cell>
          <cell r="BZ1515">
            <v>0</v>
          </cell>
          <cell r="CA1515">
            <v>0</v>
          </cell>
          <cell r="CB1515">
            <v>0</v>
          </cell>
          <cell r="CC1515">
            <v>0</v>
          </cell>
          <cell r="CD1515">
            <v>793</v>
          </cell>
          <cell r="CI1515">
            <v>27273</v>
          </cell>
          <cell r="CJ1515">
            <v>22922</v>
          </cell>
          <cell r="CK1515">
            <v>4351</v>
          </cell>
          <cell r="CL1515" t="str">
            <v>420684</v>
          </cell>
          <cell r="CM1515">
            <v>189</v>
          </cell>
          <cell r="CN1515">
            <v>35</v>
          </cell>
          <cell r="CO1515">
            <v>14197</v>
          </cell>
          <cell r="CP1515">
            <v>5112</v>
          </cell>
          <cell r="CQ1515">
            <v>9085</v>
          </cell>
          <cell r="CR1515">
            <v>32</v>
          </cell>
          <cell r="CS1515">
            <v>1971</v>
          </cell>
          <cell r="CT1515">
            <v>49970.491800000003</v>
          </cell>
          <cell r="CU1515">
            <v>42685.256800000003</v>
          </cell>
          <cell r="CV1515">
            <v>7285.2349999999997</v>
          </cell>
          <cell r="CW1515">
            <v>51505.435870759924</v>
          </cell>
          <cell r="CX1515" t="str">
            <v>宜城市</v>
          </cell>
          <cell r="CY1515">
            <v>2</v>
          </cell>
          <cell r="CZ1515">
            <v>0</v>
          </cell>
          <cell r="DA1515">
            <v>14100</v>
          </cell>
          <cell r="DB1515">
            <v>14100</v>
          </cell>
          <cell r="DC1515">
            <v>14100</v>
          </cell>
          <cell r="DD1515">
            <v>14500</v>
          </cell>
          <cell r="DE1515">
            <v>56.972299999999997</v>
          </cell>
          <cell r="DF1515">
            <v>30.3918</v>
          </cell>
          <cell r="DG1515">
            <v>0.53344871104027747</v>
          </cell>
          <cell r="DH1515" t="str">
            <v>宜城市</v>
          </cell>
          <cell r="DI1515" t="str">
            <v>420684</v>
          </cell>
          <cell r="DJ1515">
            <v>115631</v>
          </cell>
          <cell r="DL1515">
            <v>75198</v>
          </cell>
        </row>
        <row r="1516">
          <cell r="G1516" t="str">
            <v>420624</v>
          </cell>
          <cell r="H1516">
            <v>2</v>
          </cell>
          <cell r="I1516">
            <v>2</v>
          </cell>
          <cell r="J1516">
            <v>1</v>
          </cell>
          <cell r="K1516">
            <v>0</v>
          </cell>
          <cell r="L1516">
            <v>0</v>
          </cell>
          <cell r="M1516">
            <v>1.25</v>
          </cell>
          <cell r="N1516">
            <v>1.25</v>
          </cell>
          <cell r="O1516">
            <v>0</v>
          </cell>
          <cell r="P1516">
            <v>0</v>
          </cell>
          <cell r="Q1516">
            <v>576465</v>
          </cell>
          <cell r="R1516">
            <v>50947</v>
          </cell>
          <cell r="S1516">
            <v>15663</v>
          </cell>
          <cell r="V1516">
            <v>0</v>
          </cell>
          <cell r="W1516">
            <v>62132</v>
          </cell>
          <cell r="X1516">
            <v>6005</v>
          </cell>
          <cell r="Y1516">
            <v>0</v>
          </cell>
          <cell r="Z1516">
            <v>6005</v>
          </cell>
          <cell r="AA1516">
            <v>0</v>
          </cell>
          <cell r="AB1516">
            <v>1220</v>
          </cell>
          <cell r="AC1516">
            <v>10803</v>
          </cell>
          <cell r="AD1516">
            <v>0</v>
          </cell>
          <cell r="AE1516">
            <v>10285</v>
          </cell>
          <cell r="AF1516">
            <v>518</v>
          </cell>
          <cell r="AG1516">
            <v>10285</v>
          </cell>
          <cell r="AH1516">
            <v>0</v>
          </cell>
          <cell r="AI1516">
            <v>10285</v>
          </cell>
          <cell r="AJ1516">
            <v>518</v>
          </cell>
          <cell r="AK1516">
            <v>0</v>
          </cell>
          <cell r="AL1516">
            <v>0</v>
          </cell>
          <cell r="AM1516">
            <v>0</v>
          </cell>
          <cell r="AN1516">
            <v>0</v>
          </cell>
          <cell r="AO1516">
            <v>19849</v>
          </cell>
          <cell r="AP1516">
            <v>0</v>
          </cell>
          <cell r="AQ1516">
            <v>19849</v>
          </cell>
          <cell r="AR1516">
            <v>7490</v>
          </cell>
          <cell r="AS1516">
            <v>50</v>
          </cell>
          <cell r="AT1516">
            <v>0</v>
          </cell>
          <cell r="AU1516">
            <v>2</v>
          </cell>
          <cell r="AV1516">
            <v>48</v>
          </cell>
          <cell r="AW1516">
            <v>16715</v>
          </cell>
          <cell r="AX1516">
            <v>0</v>
          </cell>
          <cell r="AY1516">
            <v>11568</v>
          </cell>
          <cell r="AZ1516">
            <v>5147</v>
          </cell>
          <cell r="BA1516">
            <v>0</v>
          </cell>
          <cell r="BB1516" t="str">
            <v>湖北省</v>
          </cell>
          <cell r="BC1516" t="str">
            <v xml:space="preserve">  南漳县</v>
          </cell>
          <cell r="BD1516" t="str">
            <v>420624</v>
          </cell>
          <cell r="BE1516" t="str">
            <v>区县级</v>
          </cell>
          <cell r="BF1516">
            <v>133163</v>
          </cell>
          <cell r="BG1516">
            <v>87572</v>
          </cell>
          <cell r="BH1516">
            <v>45591</v>
          </cell>
          <cell r="BI1516">
            <v>706</v>
          </cell>
          <cell r="BJ1516">
            <v>0</v>
          </cell>
          <cell r="BK1516">
            <v>360</v>
          </cell>
          <cell r="BL1516">
            <v>587</v>
          </cell>
          <cell r="BM1516">
            <v>352</v>
          </cell>
          <cell r="BN1516">
            <v>0</v>
          </cell>
          <cell r="BO1516">
            <v>0</v>
          </cell>
          <cell r="BP1516">
            <v>0</v>
          </cell>
          <cell r="BQ1516">
            <v>0</v>
          </cell>
          <cell r="BR1516">
            <v>57</v>
          </cell>
          <cell r="BS1516">
            <v>0</v>
          </cell>
          <cell r="BT1516">
            <v>0</v>
          </cell>
          <cell r="BU1516">
            <v>742</v>
          </cell>
          <cell r="BV1516">
            <v>19856</v>
          </cell>
          <cell r="BW1516">
            <v>16163</v>
          </cell>
          <cell r="BX1516">
            <v>179100</v>
          </cell>
          <cell r="BY1516">
            <v>0</v>
          </cell>
          <cell r="BZ1516">
            <v>0</v>
          </cell>
          <cell r="CA1516">
            <v>0</v>
          </cell>
          <cell r="CB1516">
            <v>0</v>
          </cell>
          <cell r="CC1516">
            <v>0</v>
          </cell>
          <cell r="CD1516">
            <v>3480</v>
          </cell>
          <cell r="CI1516">
            <v>22391</v>
          </cell>
          <cell r="CJ1516">
            <v>18148</v>
          </cell>
          <cell r="CK1516">
            <v>4243</v>
          </cell>
          <cell r="CL1516" t="str">
            <v>420624</v>
          </cell>
          <cell r="CM1516">
            <v>283</v>
          </cell>
          <cell r="CN1516">
            <v>32</v>
          </cell>
          <cell r="CO1516">
            <v>13074</v>
          </cell>
          <cell r="CP1516">
            <v>2719</v>
          </cell>
          <cell r="CQ1516">
            <v>10355</v>
          </cell>
          <cell r="CR1516">
            <v>78</v>
          </cell>
          <cell r="CS1516">
            <v>4211</v>
          </cell>
          <cell r="CT1516">
            <v>53237.192900000002</v>
          </cell>
          <cell r="CU1516">
            <v>46378.185400000002</v>
          </cell>
          <cell r="CV1516">
            <v>6859.0074999999997</v>
          </cell>
          <cell r="CW1516">
            <v>53120.819549945882</v>
          </cell>
          <cell r="CX1516" t="str">
            <v>南漳县</v>
          </cell>
          <cell r="CY1516">
            <v>2</v>
          </cell>
          <cell r="CZ1516">
            <v>0</v>
          </cell>
          <cell r="DA1516">
            <v>14100</v>
          </cell>
          <cell r="DB1516">
            <v>14100</v>
          </cell>
          <cell r="DC1516">
            <v>14100</v>
          </cell>
          <cell r="DD1516">
            <v>14500</v>
          </cell>
          <cell r="DE1516">
            <v>58.655500000000004</v>
          </cell>
          <cell r="DF1516">
            <v>29.793800000000001</v>
          </cell>
          <cell r="DG1516">
            <v>0.50794554645344425</v>
          </cell>
          <cell r="DH1516" t="str">
            <v>南漳县</v>
          </cell>
          <cell r="DI1516" t="str">
            <v>420624</v>
          </cell>
          <cell r="DJ1516">
            <v>78306</v>
          </cell>
          <cell r="DL1516">
            <v>25408</v>
          </cell>
        </row>
        <row r="1517">
          <cell r="G1517" t="str">
            <v>420625</v>
          </cell>
          <cell r="H1517">
            <v>2</v>
          </cell>
          <cell r="I1517">
            <v>2</v>
          </cell>
          <cell r="J1517">
            <v>1</v>
          </cell>
          <cell r="K1517">
            <v>0</v>
          </cell>
          <cell r="L1517">
            <v>0</v>
          </cell>
          <cell r="M1517">
            <v>1.25</v>
          </cell>
          <cell r="N1517">
            <v>1.25</v>
          </cell>
          <cell r="O1517">
            <v>0</v>
          </cell>
          <cell r="P1517">
            <v>0</v>
          </cell>
          <cell r="Q1517">
            <v>599372</v>
          </cell>
          <cell r="R1517">
            <v>50583</v>
          </cell>
          <cell r="S1517">
            <v>16327</v>
          </cell>
          <cell r="V1517">
            <v>0</v>
          </cell>
          <cell r="W1517">
            <v>77929</v>
          </cell>
          <cell r="X1517">
            <v>7083</v>
          </cell>
          <cell r="Y1517">
            <v>0</v>
          </cell>
          <cell r="Z1517">
            <v>7083</v>
          </cell>
          <cell r="AA1517">
            <v>0</v>
          </cell>
          <cell r="AB1517">
            <v>1575</v>
          </cell>
          <cell r="AC1517">
            <v>14048</v>
          </cell>
          <cell r="AD1517">
            <v>0</v>
          </cell>
          <cell r="AE1517">
            <v>13250</v>
          </cell>
          <cell r="AF1517">
            <v>798</v>
          </cell>
          <cell r="AG1517">
            <v>13250</v>
          </cell>
          <cell r="AH1517">
            <v>0</v>
          </cell>
          <cell r="AI1517">
            <v>13250</v>
          </cell>
          <cell r="AJ1517">
            <v>798</v>
          </cell>
          <cell r="AK1517">
            <v>0</v>
          </cell>
          <cell r="AL1517">
            <v>0</v>
          </cell>
          <cell r="AM1517">
            <v>0</v>
          </cell>
          <cell r="AN1517">
            <v>0</v>
          </cell>
          <cell r="AO1517">
            <v>27233</v>
          </cell>
          <cell r="AP1517">
            <v>107</v>
          </cell>
          <cell r="AQ1517">
            <v>27126</v>
          </cell>
          <cell r="AR1517">
            <v>8291</v>
          </cell>
          <cell r="AS1517">
            <v>70</v>
          </cell>
          <cell r="AT1517">
            <v>0</v>
          </cell>
          <cell r="AU1517">
            <v>62</v>
          </cell>
          <cell r="AV1517">
            <v>8</v>
          </cell>
          <cell r="AW1517">
            <v>19629</v>
          </cell>
          <cell r="AX1517">
            <v>329</v>
          </cell>
          <cell r="AY1517">
            <v>15914</v>
          </cell>
          <cell r="AZ1517">
            <v>3386</v>
          </cell>
          <cell r="BA1517">
            <v>0</v>
          </cell>
          <cell r="BB1517" t="str">
            <v>湖北省</v>
          </cell>
          <cell r="BC1517" t="str">
            <v xml:space="preserve">  谷城县</v>
          </cell>
          <cell r="BD1517" t="str">
            <v>420625</v>
          </cell>
          <cell r="BE1517" t="str">
            <v>区县级</v>
          </cell>
          <cell r="BF1517">
            <v>188629</v>
          </cell>
          <cell r="BG1517">
            <v>109722</v>
          </cell>
          <cell r="BH1517">
            <v>78907</v>
          </cell>
          <cell r="BI1517">
            <v>870</v>
          </cell>
          <cell r="BJ1517">
            <v>0</v>
          </cell>
          <cell r="BK1517">
            <v>110</v>
          </cell>
          <cell r="BL1517">
            <v>251</v>
          </cell>
          <cell r="BM1517">
            <v>151</v>
          </cell>
          <cell r="BN1517">
            <v>0</v>
          </cell>
          <cell r="BO1517">
            <v>0</v>
          </cell>
          <cell r="BP1517">
            <v>0</v>
          </cell>
          <cell r="BQ1517">
            <v>0</v>
          </cell>
          <cell r="BR1517">
            <v>0</v>
          </cell>
          <cell r="BS1517">
            <v>0</v>
          </cell>
          <cell r="BT1517">
            <v>0</v>
          </cell>
          <cell r="BU1517">
            <v>1468</v>
          </cell>
          <cell r="BV1517">
            <v>20196</v>
          </cell>
          <cell r="BW1517">
            <v>14743</v>
          </cell>
          <cell r="BX1517">
            <v>179302</v>
          </cell>
          <cell r="BY1517">
            <v>0</v>
          </cell>
          <cell r="BZ1517">
            <v>0</v>
          </cell>
          <cell r="CA1517">
            <v>0</v>
          </cell>
          <cell r="CB1517">
            <v>0</v>
          </cell>
          <cell r="CC1517">
            <v>0</v>
          </cell>
          <cell r="CD1517">
            <v>500</v>
          </cell>
          <cell r="CI1517">
            <v>4208</v>
          </cell>
          <cell r="CJ1517">
            <v>255</v>
          </cell>
          <cell r="CK1517">
            <v>3953</v>
          </cell>
          <cell r="CL1517" t="str">
            <v>420625</v>
          </cell>
          <cell r="CM1517">
            <v>242</v>
          </cell>
          <cell r="CN1517">
            <v>48</v>
          </cell>
          <cell r="CO1517">
            <v>10104</v>
          </cell>
          <cell r="CP1517">
            <v>2091</v>
          </cell>
          <cell r="CQ1517">
            <v>8013</v>
          </cell>
          <cell r="CR1517">
            <v>125</v>
          </cell>
          <cell r="CS1517">
            <v>4161</v>
          </cell>
          <cell r="CT1517">
            <v>56268.630799999999</v>
          </cell>
          <cell r="CU1517">
            <v>48819.400800000003</v>
          </cell>
          <cell r="CV1517">
            <v>7449.23</v>
          </cell>
          <cell r="CW1517">
            <v>53233.887355999323</v>
          </cell>
          <cell r="CX1517" t="str">
            <v>谷城县</v>
          </cell>
          <cell r="CY1517">
            <v>2</v>
          </cell>
          <cell r="CZ1517">
            <v>0</v>
          </cell>
          <cell r="DA1517">
            <v>14100</v>
          </cell>
          <cell r="DB1517">
            <v>14100</v>
          </cell>
          <cell r="DC1517">
            <v>14100</v>
          </cell>
          <cell r="DD1517">
            <v>14500</v>
          </cell>
          <cell r="DE1517">
            <v>59.308399999999999</v>
          </cell>
          <cell r="DF1517">
            <v>31.7379</v>
          </cell>
          <cell r="DG1517">
            <v>0.53513330320831454</v>
          </cell>
          <cell r="DH1517" t="str">
            <v>谷城县</v>
          </cell>
          <cell r="DI1517" t="str">
            <v>420625</v>
          </cell>
          <cell r="DJ1517">
            <v>107090</v>
          </cell>
          <cell r="DL1517">
            <v>52672</v>
          </cell>
        </row>
        <row r="1518">
          <cell r="G1518" t="str">
            <v>420626</v>
          </cell>
          <cell r="H1518">
            <v>2</v>
          </cell>
          <cell r="I1518">
            <v>2</v>
          </cell>
          <cell r="J1518">
            <v>1</v>
          </cell>
          <cell r="K1518">
            <v>0</v>
          </cell>
          <cell r="L1518">
            <v>0</v>
          </cell>
          <cell r="M1518">
            <v>1.4</v>
          </cell>
          <cell r="N1518">
            <v>1.4</v>
          </cell>
          <cell r="O1518">
            <v>1</v>
          </cell>
          <cell r="P1518">
            <v>1</v>
          </cell>
          <cell r="Q1518">
            <v>268357</v>
          </cell>
          <cell r="R1518">
            <v>83225</v>
          </cell>
          <cell r="S1518">
            <v>28164</v>
          </cell>
          <cell r="T1518">
            <v>1</v>
          </cell>
          <cell r="U1518">
            <v>1</v>
          </cell>
          <cell r="V1518">
            <v>0</v>
          </cell>
          <cell r="W1518">
            <v>28256</v>
          </cell>
          <cell r="X1518">
            <v>2457</v>
          </cell>
          <cell r="Y1518">
            <v>0</v>
          </cell>
          <cell r="Z1518">
            <v>2457</v>
          </cell>
          <cell r="AA1518">
            <v>0</v>
          </cell>
          <cell r="AB1518">
            <v>1137</v>
          </cell>
          <cell r="AC1518">
            <v>5458</v>
          </cell>
          <cell r="AD1518">
            <v>0</v>
          </cell>
          <cell r="AE1518">
            <v>5047</v>
          </cell>
          <cell r="AF1518">
            <v>411</v>
          </cell>
          <cell r="AG1518">
            <v>5047</v>
          </cell>
          <cell r="AH1518">
            <v>0</v>
          </cell>
          <cell r="AI1518">
            <v>5047</v>
          </cell>
          <cell r="AJ1518">
            <v>411</v>
          </cell>
          <cell r="AK1518">
            <v>0</v>
          </cell>
          <cell r="AL1518">
            <v>0</v>
          </cell>
          <cell r="AM1518">
            <v>0</v>
          </cell>
          <cell r="AN1518">
            <v>0</v>
          </cell>
          <cell r="AO1518">
            <v>9857</v>
          </cell>
          <cell r="AP1518">
            <v>0</v>
          </cell>
          <cell r="AQ1518">
            <v>9857</v>
          </cell>
          <cell r="AR1518">
            <v>2914</v>
          </cell>
          <cell r="AS1518">
            <v>125</v>
          </cell>
          <cell r="AT1518">
            <v>0</v>
          </cell>
          <cell r="AU1518">
            <v>104</v>
          </cell>
          <cell r="AV1518">
            <v>21</v>
          </cell>
          <cell r="AW1518">
            <v>6308</v>
          </cell>
          <cell r="AX1518">
            <v>0</v>
          </cell>
          <cell r="AY1518">
            <v>5158</v>
          </cell>
          <cell r="AZ1518">
            <v>1150</v>
          </cell>
          <cell r="BA1518">
            <v>0</v>
          </cell>
          <cell r="BB1518" t="str">
            <v>湖北省</v>
          </cell>
          <cell r="BC1518" t="str">
            <v xml:space="preserve">  保康县</v>
          </cell>
          <cell r="BD1518" t="str">
            <v>420626</v>
          </cell>
          <cell r="BE1518" t="str">
            <v>区县级</v>
          </cell>
          <cell r="BF1518">
            <v>100575</v>
          </cell>
          <cell r="BG1518">
            <v>60984</v>
          </cell>
          <cell r="BH1518">
            <v>39591</v>
          </cell>
          <cell r="BI1518">
            <v>313</v>
          </cell>
          <cell r="BJ1518">
            <v>0</v>
          </cell>
          <cell r="BK1518">
            <v>66</v>
          </cell>
          <cell r="BL1518">
            <v>290</v>
          </cell>
          <cell r="BM1518">
            <v>174</v>
          </cell>
          <cell r="BN1518">
            <v>0</v>
          </cell>
          <cell r="BO1518">
            <v>0</v>
          </cell>
          <cell r="BP1518">
            <v>0</v>
          </cell>
          <cell r="BQ1518">
            <v>0</v>
          </cell>
          <cell r="BR1518">
            <v>69</v>
          </cell>
          <cell r="BS1518">
            <v>0</v>
          </cell>
          <cell r="BT1518">
            <v>0</v>
          </cell>
          <cell r="BU1518">
            <v>943</v>
          </cell>
          <cell r="BV1518">
            <v>6452</v>
          </cell>
          <cell r="BW1518">
            <v>0</v>
          </cell>
          <cell r="BX1518">
            <v>110562</v>
          </cell>
          <cell r="BY1518">
            <v>0</v>
          </cell>
          <cell r="BZ1518">
            <v>0</v>
          </cell>
          <cell r="CA1518">
            <v>0</v>
          </cell>
          <cell r="CB1518">
            <v>0</v>
          </cell>
          <cell r="CC1518">
            <v>0</v>
          </cell>
          <cell r="CD1518">
            <v>1909</v>
          </cell>
          <cell r="CI1518">
            <v>14069</v>
          </cell>
          <cell r="CJ1518">
            <v>11220</v>
          </cell>
          <cell r="CK1518">
            <v>2849</v>
          </cell>
          <cell r="CL1518" t="str">
            <v>420626</v>
          </cell>
          <cell r="CM1518">
            <v>257</v>
          </cell>
          <cell r="CN1518">
            <v>19</v>
          </cell>
          <cell r="CO1518">
            <v>15156</v>
          </cell>
          <cell r="CP1518">
            <v>2951</v>
          </cell>
          <cell r="CQ1518">
            <v>12205</v>
          </cell>
          <cell r="CR1518">
            <v>30</v>
          </cell>
          <cell r="CS1518">
            <v>2556</v>
          </cell>
          <cell r="CT1518">
            <v>33823.644799999995</v>
          </cell>
          <cell r="CU1518">
            <v>27152.333999999995</v>
          </cell>
          <cell r="CV1518">
            <v>6671.3107999999993</v>
          </cell>
          <cell r="CW1518">
            <v>27561.796590263046</v>
          </cell>
          <cell r="CX1518" t="str">
            <v>保康县</v>
          </cell>
          <cell r="CY1518">
            <v>2</v>
          </cell>
          <cell r="CZ1518">
            <v>1</v>
          </cell>
          <cell r="DA1518">
            <v>14100</v>
          </cell>
          <cell r="DB1518">
            <v>14100</v>
          </cell>
          <cell r="DC1518">
            <v>14100</v>
          </cell>
          <cell r="DD1518">
            <v>14500</v>
          </cell>
          <cell r="DE1518">
            <v>27.8552</v>
          </cell>
          <cell r="DF1518">
            <v>16.505600000000001</v>
          </cell>
          <cell r="DG1518">
            <v>0.5925500445159253</v>
          </cell>
          <cell r="DH1518" t="str">
            <v>保康县</v>
          </cell>
          <cell r="DI1518" t="str">
            <v>420626</v>
          </cell>
          <cell r="DJ1518">
            <v>55163</v>
          </cell>
          <cell r="DL1518">
            <v>36148</v>
          </cell>
        </row>
        <row r="1519">
          <cell r="G1519" t="str">
            <v>420702</v>
          </cell>
          <cell r="H1519">
            <v>2</v>
          </cell>
          <cell r="I1519">
            <v>1</v>
          </cell>
          <cell r="J1519">
            <v>1</v>
          </cell>
          <cell r="K1519">
            <v>0</v>
          </cell>
          <cell r="L1519">
            <v>0</v>
          </cell>
          <cell r="M1519">
            <v>1</v>
          </cell>
          <cell r="N1519">
            <v>1</v>
          </cell>
          <cell r="O1519">
            <v>1</v>
          </cell>
          <cell r="P1519">
            <v>1</v>
          </cell>
          <cell r="Q1519">
            <v>188812</v>
          </cell>
          <cell r="R1519">
            <v>26756</v>
          </cell>
          <cell r="S1519">
            <v>13441</v>
          </cell>
          <cell r="V1519">
            <v>0</v>
          </cell>
          <cell r="W1519">
            <v>21681</v>
          </cell>
          <cell r="X1519">
            <v>1035</v>
          </cell>
          <cell r="Y1519">
            <v>1035</v>
          </cell>
          <cell r="Z1519">
            <v>0</v>
          </cell>
          <cell r="AA1519">
            <v>0</v>
          </cell>
          <cell r="AB1519">
            <v>400</v>
          </cell>
          <cell r="AC1519">
            <v>3533</v>
          </cell>
          <cell r="AD1519">
            <v>1314</v>
          </cell>
          <cell r="AE1519">
            <v>1661</v>
          </cell>
          <cell r="AF1519">
            <v>558</v>
          </cell>
          <cell r="AG1519">
            <v>2975</v>
          </cell>
          <cell r="AH1519">
            <v>1314</v>
          </cell>
          <cell r="AI1519">
            <v>1661</v>
          </cell>
          <cell r="AJ1519">
            <v>558</v>
          </cell>
          <cell r="AK1519">
            <v>0</v>
          </cell>
          <cell r="AL1519">
            <v>0</v>
          </cell>
          <cell r="AM1519">
            <v>0</v>
          </cell>
          <cell r="AN1519">
            <v>0</v>
          </cell>
          <cell r="AO1519">
            <v>7768</v>
          </cell>
          <cell r="AP1519">
            <v>3613</v>
          </cell>
          <cell r="AQ1519">
            <v>4155</v>
          </cell>
          <cell r="AR1519">
            <v>2375</v>
          </cell>
          <cell r="AS1519">
            <v>121</v>
          </cell>
          <cell r="AT1519">
            <v>51</v>
          </cell>
          <cell r="AU1519">
            <v>45</v>
          </cell>
          <cell r="AV1519">
            <v>25</v>
          </cell>
          <cell r="AW1519">
            <v>6449</v>
          </cell>
          <cell r="AX1519">
            <v>2476</v>
          </cell>
          <cell r="AY1519">
            <v>3237</v>
          </cell>
          <cell r="AZ1519">
            <v>736</v>
          </cell>
          <cell r="BA1519">
            <v>0</v>
          </cell>
          <cell r="BB1519" t="str">
            <v>湖北省</v>
          </cell>
          <cell r="BC1519" t="str">
            <v xml:space="preserve">  梁子湖区</v>
          </cell>
          <cell r="BD1519" t="str">
            <v>420702</v>
          </cell>
          <cell r="BE1519" t="str">
            <v>区县级</v>
          </cell>
          <cell r="BF1519">
            <v>40587</v>
          </cell>
          <cell r="BG1519">
            <v>34262</v>
          </cell>
          <cell r="BH1519">
            <v>6325</v>
          </cell>
          <cell r="BI1519">
            <v>121</v>
          </cell>
          <cell r="BJ1519">
            <v>0</v>
          </cell>
          <cell r="BK1519">
            <v>12</v>
          </cell>
          <cell r="BL1519">
            <v>2500</v>
          </cell>
          <cell r="BM1519">
            <v>0</v>
          </cell>
          <cell r="BN1519">
            <v>0</v>
          </cell>
          <cell r="BO1519">
            <v>0</v>
          </cell>
          <cell r="BP1519">
            <v>0</v>
          </cell>
          <cell r="BQ1519">
            <v>0</v>
          </cell>
          <cell r="BR1519">
            <v>39</v>
          </cell>
          <cell r="BS1519">
            <v>0</v>
          </cell>
          <cell r="BT1519">
            <v>0</v>
          </cell>
          <cell r="BU1519">
            <v>13</v>
          </cell>
          <cell r="BV1519">
            <v>5349</v>
          </cell>
          <cell r="BW1519">
            <v>4858</v>
          </cell>
          <cell r="BX1519">
            <v>49642</v>
          </cell>
          <cell r="BY1519">
            <v>0</v>
          </cell>
          <cell r="BZ1519">
            <v>0</v>
          </cell>
          <cell r="CA1519">
            <v>0</v>
          </cell>
          <cell r="CB1519">
            <v>0</v>
          </cell>
          <cell r="CC1519">
            <v>0</v>
          </cell>
          <cell r="CD1519">
            <v>57</v>
          </cell>
          <cell r="CI1519">
            <v>11771</v>
          </cell>
          <cell r="CJ1519">
            <v>0</v>
          </cell>
          <cell r="CK1519">
            <v>11771</v>
          </cell>
          <cell r="CL1519" t="str">
            <v>420702</v>
          </cell>
          <cell r="CM1519">
            <v>81</v>
          </cell>
          <cell r="CN1519">
            <v>5</v>
          </cell>
          <cell r="CO1519">
            <v>5393</v>
          </cell>
          <cell r="CP1519">
            <v>267</v>
          </cell>
          <cell r="CQ1519">
            <v>5126</v>
          </cell>
          <cell r="CR1519">
            <v>14</v>
          </cell>
          <cell r="CS1519">
            <v>890</v>
          </cell>
          <cell r="CT1519">
            <v>10834.427399999999</v>
          </cell>
          <cell r="CU1519">
            <v>9720.8853999999992</v>
          </cell>
          <cell r="CV1519">
            <v>1113.5419999999999</v>
          </cell>
          <cell r="CW1519">
            <v>16681.7704435001</v>
          </cell>
          <cell r="CX1519" t="str">
            <v>梁子湖区</v>
          </cell>
          <cell r="CY1519">
            <v>1</v>
          </cell>
          <cell r="CZ1519">
            <v>0</v>
          </cell>
          <cell r="DA1519">
            <v>14100</v>
          </cell>
          <cell r="DB1519">
            <v>14100</v>
          </cell>
          <cell r="DC1519">
            <v>14100</v>
          </cell>
          <cell r="DD1519">
            <v>14500</v>
          </cell>
          <cell r="DE1519">
            <v>18.592099999999999</v>
          </cell>
          <cell r="DF1519">
            <v>16.823699999999999</v>
          </cell>
          <cell r="DG1519">
            <v>0.90488433259287548</v>
          </cell>
          <cell r="DH1519" t="str">
            <v>梁子湖区</v>
          </cell>
          <cell r="DI1519" t="str">
            <v>420702</v>
          </cell>
          <cell r="DJ1519">
            <v>17916</v>
          </cell>
          <cell r="DL1519">
            <v>6548</v>
          </cell>
        </row>
        <row r="1520">
          <cell r="G1520" t="str">
            <v>420703</v>
          </cell>
          <cell r="H1520">
            <v>2</v>
          </cell>
          <cell r="I1520">
            <v>1</v>
          </cell>
          <cell r="J1520">
            <v>1</v>
          </cell>
          <cell r="K1520">
            <v>0</v>
          </cell>
          <cell r="L1520">
            <v>0</v>
          </cell>
          <cell r="M1520">
            <v>1</v>
          </cell>
          <cell r="N1520">
            <v>1</v>
          </cell>
          <cell r="O1520">
            <v>1</v>
          </cell>
          <cell r="P1520">
            <v>1</v>
          </cell>
          <cell r="Q1520">
            <v>264040</v>
          </cell>
          <cell r="R1520">
            <v>13455</v>
          </cell>
          <cell r="S1520">
            <v>5944</v>
          </cell>
          <cell r="V1520">
            <v>0</v>
          </cell>
          <cell r="W1520">
            <v>29697</v>
          </cell>
          <cell r="X1520">
            <v>2283</v>
          </cell>
          <cell r="Y1520">
            <v>977</v>
          </cell>
          <cell r="Z1520">
            <v>1306</v>
          </cell>
          <cell r="AA1520">
            <v>0</v>
          </cell>
          <cell r="AB1520">
            <v>0</v>
          </cell>
          <cell r="AC1520">
            <v>5516</v>
          </cell>
          <cell r="AD1520">
            <v>1478</v>
          </cell>
          <cell r="AE1520">
            <v>2872</v>
          </cell>
          <cell r="AF1520">
            <v>1166</v>
          </cell>
          <cell r="AG1520">
            <v>4350</v>
          </cell>
          <cell r="AH1520">
            <v>1478</v>
          </cell>
          <cell r="AI1520">
            <v>2872</v>
          </cell>
          <cell r="AJ1520">
            <v>1166</v>
          </cell>
          <cell r="AK1520">
            <v>0</v>
          </cell>
          <cell r="AL1520">
            <v>0</v>
          </cell>
          <cell r="AM1520">
            <v>0</v>
          </cell>
          <cell r="AN1520">
            <v>0</v>
          </cell>
          <cell r="AO1520">
            <v>8182</v>
          </cell>
          <cell r="AP1520">
            <v>3194</v>
          </cell>
          <cell r="AQ1520">
            <v>4988</v>
          </cell>
          <cell r="AR1520">
            <v>6456</v>
          </cell>
          <cell r="AS1520">
            <v>14</v>
          </cell>
          <cell r="AT1520">
            <v>5</v>
          </cell>
          <cell r="AU1520">
            <v>0</v>
          </cell>
          <cell r="AV1520">
            <v>9</v>
          </cell>
          <cell r="AW1520">
            <v>7246</v>
          </cell>
          <cell r="AX1520">
            <v>1244</v>
          </cell>
          <cell r="AY1520">
            <v>3859</v>
          </cell>
          <cell r="AZ1520">
            <v>2143</v>
          </cell>
          <cell r="BA1520">
            <v>0</v>
          </cell>
          <cell r="BB1520" t="str">
            <v>湖北省</v>
          </cell>
          <cell r="BC1520" t="str">
            <v xml:space="preserve">  华容区</v>
          </cell>
          <cell r="BD1520" t="str">
            <v>420703</v>
          </cell>
          <cell r="BE1520" t="str">
            <v>区县级</v>
          </cell>
          <cell r="BF1520">
            <v>60625</v>
          </cell>
          <cell r="BG1520">
            <v>39042</v>
          </cell>
          <cell r="BH1520">
            <v>21583</v>
          </cell>
          <cell r="BI1520">
            <v>420</v>
          </cell>
          <cell r="BJ1520">
            <v>0</v>
          </cell>
          <cell r="BK1520">
            <v>52</v>
          </cell>
          <cell r="BL1520">
            <v>0</v>
          </cell>
          <cell r="BM1520">
            <v>0</v>
          </cell>
          <cell r="BN1520">
            <v>0</v>
          </cell>
          <cell r="BO1520">
            <v>0</v>
          </cell>
          <cell r="BP1520">
            <v>0</v>
          </cell>
          <cell r="BQ1520">
            <v>0</v>
          </cell>
          <cell r="BR1520">
            <v>0</v>
          </cell>
          <cell r="BS1520">
            <v>0</v>
          </cell>
          <cell r="BT1520">
            <v>0</v>
          </cell>
          <cell r="BU1520">
            <v>0</v>
          </cell>
          <cell r="BV1520">
            <v>7444</v>
          </cell>
          <cell r="BW1520">
            <v>2862</v>
          </cell>
          <cell r="BX1520">
            <v>61068</v>
          </cell>
          <cell r="BY1520">
            <v>0</v>
          </cell>
          <cell r="BZ1520">
            <v>0</v>
          </cell>
          <cell r="CA1520">
            <v>0</v>
          </cell>
          <cell r="CB1520">
            <v>0</v>
          </cell>
          <cell r="CC1520">
            <v>0</v>
          </cell>
          <cell r="CD1520">
            <v>220</v>
          </cell>
          <cell r="CI1520">
            <v>15591</v>
          </cell>
          <cell r="CJ1520">
            <v>136</v>
          </cell>
          <cell r="CK1520">
            <v>15455</v>
          </cell>
          <cell r="CL1520" t="str">
            <v>420703</v>
          </cell>
          <cell r="CM1520">
            <v>102</v>
          </cell>
          <cell r="CN1520">
            <v>8</v>
          </cell>
          <cell r="CO1520">
            <v>6738</v>
          </cell>
          <cell r="CP1520">
            <v>496</v>
          </cell>
          <cell r="CQ1520">
            <v>6242</v>
          </cell>
          <cell r="CR1520">
            <v>19</v>
          </cell>
          <cell r="CS1520">
            <v>1303</v>
          </cell>
          <cell r="CT1520">
            <v>20433.246499999997</v>
          </cell>
          <cell r="CU1520">
            <v>18487.056499999999</v>
          </cell>
          <cell r="CV1520">
            <v>1946.19</v>
          </cell>
          <cell r="CW1520">
            <v>24790.554559657448</v>
          </cell>
          <cell r="CX1520" t="str">
            <v>华容区</v>
          </cell>
          <cell r="CY1520">
            <v>1</v>
          </cell>
          <cell r="CZ1520">
            <v>0</v>
          </cell>
          <cell r="DA1520">
            <v>14100</v>
          </cell>
          <cell r="DB1520">
            <v>14100</v>
          </cell>
          <cell r="DC1520">
            <v>14100</v>
          </cell>
          <cell r="DD1520">
            <v>14500</v>
          </cell>
          <cell r="DE1520">
            <v>25.701499999999999</v>
          </cell>
          <cell r="DF1520">
            <v>23.302600000000002</v>
          </cell>
          <cell r="DG1520">
            <v>0.90666303523140679</v>
          </cell>
          <cell r="DH1520" t="str">
            <v>华容区</v>
          </cell>
          <cell r="DI1520" t="str">
            <v>420703</v>
          </cell>
          <cell r="DJ1520">
            <v>35306</v>
          </cell>
          <cell r="DL1520">
            <v>14397</v>
          </cell>
        </row>
        <row r="1521">
          <cell r="G1521" t="str">
            <v>420704</v>
          </cell>
          <cell r="H1521">
            <v>2</v>
          </cell>
          <cell r="I1521">
            <v>1</v>
          </cell>
          <cell r="J1521">
            <v>1</v>
          </cell>
          <cell r="K1521">
            <v>0</v>
          </cell>
          <cell r="L1521">
            <v>0</v>
          </cell>
          <cell r="M1521">
            <v>1</v>
          </cell>
          <cell r="N1521">
            <v>1</v>
          </cell>
          <cell r="O1521">
            <v>1</v>
          </cell>
          <cell r="P1521">
            <v>1</v>
          </cell>
          <cell r="Q1521">
            <v>654887</v>
          </cell>
          <cell r="R1521">
            <v>870</v>
          </cell>
          <cell r="S1521">
            <v>784</v>
          </cell>
          <cell r="V1521">
            <v>0</v>
          </cell>
          <cell r="W1521">
            <v>98193</v>
          </cell>
          <cell r="X1521">
            <v>12692</v>
          </cell>
          <cell r="Y1521">
            <v>10021</v>
          </cell>
          <cell r="Z1521">
            <v>1669</v>
          </cell>
          <cell r="AA1521">
            <v>1002</v>
          </cell>
          <cell r="AB1521">
            <v>5526</v>
          </cell>
          <cell r="AC1521">
            <v>19336</v>
          </cell>
          <cell r="AD1521">
            <v>12535</v>
          </cell>
          <cell r="AE1521">
            <v>3236</v>
          </cell>
          <cell r="AF1521">
            <v>3565</v>
          </cell>
          <cell r="AG1521">
            <v>15771</v>
          </cell>
          <cell r="AH1521">
            <v>12535</v>
          </cell>
          <cell r="AI1521">
            <v>3236</v>
          </cell>
          <cell r="AJ1521">
            <v>3565</v>
          </cell>
          <cell r="AK1521">
            <v>0</v>
          </cell>
          <cell r="AL1521">
            <v>0</v>
          </cell>
          <cell r="AM1521">
            <v>0</v>
          </cell>
          <cell r="AN1521">
            <v>0</v>
          </cell>
          <cell r="AO1521">
            <v>33797</v>
          </cell>
          <cell r="AP1521">
            <v>25054</v>
          </cell>
          <cell r="AQ1521">
            <v>8743</v>
          </cell>
          <cell r="AR1521">
            <v>10647</v>
          </cell>
          <cell r="AS1521">
            <v>196</v>
          </cell>
          <cell r="AT1521">
            <v>164</v>
          </cell>
          <cell r="AU1521">
            <v>15</v>
          </cell>
          <cell r="AV1521">
            <v>17</v>
          </cell>
          <cell r="AW1521">
            <v>15999</v>
          </cell>
          <cell r="AX1521">
            <v>7834</v>
          </cell>
          <cell r="AY1521">
            <v>6244</v>
          </cell>
          <cell r="AZ1521">
            <v>1921</v>
          </cell>
          <cell r="BA1521">
            <v>0</v>
          </cell>
          <cell r="BB1521" t="str">
            <v>湖北省</v>
          </cell>
          <cell r="BC1521" t="str">
            <v xml:space="preserve">  鄂城区</v>
          </cell>
          <cell r="BD1521" t="str">
            <v>420704</v>
          </cell>
          <cell r="BE1521" t="str">
            <v>区县级</v>
          </cell>
          <cell r="BF1521">
            <v>142702</v>
          </cell>
          <cell r="BG1521">
            <v>96735</v>
          </cell>
          <cell r="BH1521">
            <v>45967</v>
          </cell>
          <cell r="BI1521">
            <v>890</v>
          </cell>
          <cell r="BJ1521">
            <v>0</v>
          </cell>
          <cell r="BK1521">
            <v>109</v>
          </cell>
          <cell r="BL1521">
            <v>1275</v>
          </cell>
          <cell r="BM1521">
            <v>765</v>
          </cell>
          <cell r="BN1521">
            <v>0</v>
          </cell>
          <cell r="BO1521">
            <v>0</v>
          </cell>
          <cell r="BP1521">
            <v>0</v>
          </cell>
          <cell r="BQ1521">
            <v>0</v>
          </cell>
          <cell r="BR1521">
            <v>86</v>
          </cell>
          <cell r="BS1521">
            <v>0</v>
          </cell>
          <cell r="BT1521">
            <v>0</v>
          </cell>
          <cell r="BU1521">
            <v>0</v>
          </cell>
          <cell r="BV1521">
            <v>13576</v>
          </cell>
          <cell r="BW1521">
            <v>8412</v>
          </cell>
          <cell r="BX1521">
            <v>69046</v>
          </cell>
          <cell r="BY1521">
            <v>0</v>
          </cell>
          <cell r="BZ1521">
            <v>0</v>
          </cell>
          <cell r="CA1521">
            <v>0</v>
          </cell>
          <cell r="CB1521">
            <v>0</v>
          </cell>
          <cell r="CC1521">
            <v>0</v>
          </cell>
          <cell r="CD1521">
            <v>0</v>
          </cell>
          <cell r="CI1521">
            <v>52578</v>
          </cell>
          <cell r="CJ1521">
            <v>458</v>
          </cell>
          <cell r="CK1521">
            <v>52120</v>
          </cell>
          <cell r="CL1521" t="str">
            <v>420704</v>
          </cell>
          <cell r="CM1521">
            <v>132</v>
          </cell>
          <cell r="CN1521">
            <v>43</v>
          </cell>
          <cell r="CO1521">
            <v>9162</v>
          </cell>
          <cell r="CP1521">
            <v>1176</v>
          </cell>
          <cell r="CQ1521">
            <v>7986</v>
          </cell>
          <cell r="CR1521">
            <v>26</v>
          </cell>
          <cell r="CS1521">
            <v>1290</v>
          </cell>
          <cell r="CT1521">
            <v>29756.606500000002</v>
          </cell>
          <cell r="CU1521">
            <v>26658.130500000003</v>
          </cell>
          <cell r="CV1521">
            <v>3098.4760000000001</v>
          </cell>
          <cell r="CW1521">
            <v>62551.994502501177</v>
          </cell>
          <cell r="CX1521" t="str">
            <v>鄂城区</v>
          </cell>
          <cell r="CY1521">
            <v>1</v>
          </cell>
          <cell r="CZ1521">
            <v>0</v>
          </cell>
          <cell r="DA1521">
            <v>14100</v>
          </cell>
          <cell r="DB1521">
            <v>14100</v>
          </cell>
          <cell r="DC1521">
            <v>14100</v>
          </cell>
          <cell r="DD1521">
            <v>14500</v>
          </cell>
          <cell r="DE1521">
            <v>65.072599999999994</v>
          </cell>
          <cell r="DF1521">
            <v>33.480499999999999</v>
          </cell>
          <cell r="DG1521">
            <v>0.51450994735111244</v>
          </cell>
          <cell r="DH1521" t="str">
            <v>鄂城区</v>
          </cell>
          <cell r="DI1521" t="str">
            <v>420704</v>
          </cell>
          <cell r="DJ1521">
            <v>94240</v>
          </cell>
          <cell r="DL1521">
            <v>36620</v>
          </cell>
        </row>
        <row r="1522">
          <cell r="G1522" t="str">
            <v>420802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1</v>
          </cell>
          <cell r="N1522">
            <v>1</v>
          </cell>
          <cell r="O1522">
            <v>0</v>
          </cell>
          <cell r="P1522">
            <v>0</v>
          </cell>
          <cell r="Q1522">
            <v>359631</v>
          </cell>
          <cell r="R1522">
            <v>22071</v>
          </cell>
          <cell r="S1522">
            <v>4643</v>
          </cell>
          <cell r="V1522">
            <v>0</v>
          </cell>
          <cell r="W1522">
            <v>51950</v>
          </cell>
          <cell r="X1522">
            <v>10721</v>
          </cell>
          <cell r="Y1522">
            <v>10468</v>
          </cell>
          <cell r="Z1522">
            <v>253</v>
          </cell>
          <cell r="AA1522">
            <v>0</v>
          </cell>
          <cell r="AB1522">
            <v>1004</v>
          </cell>
          <cell r="AC1522">
            <v>12198</v>
          </cell>
          <cell r="AD1522">
            <v>9753</v>
          </cell>
          <cell r="AE1522">
            <v>1870</v>
          </cell>
          <cell r="AF1522">
            <v>575</v>
          </cell>
          <cell r="AG1522">
            <v>11623</v>
          </cell>
          <cell r="AH1522">
            <v>9753</v>
          </cell>
          <cell r="AI1522">
            <v>1870</v>
          </cell>
          <cell r="AJ1522">
            <v>575</v>
          </cell>
          <cell r="AK1522">
            <v>0</v>
          </cell>
          <cell r="AL1522">
            <v>0</v>
          </cell>
          <cell r="AM1522">
            <v>0</v>
          </cell>
          <cell r="AN1522">
            <v>0</v>
          </cell>
          <cell r="AO1522">
            <v>17589</v>
          </cell>
          <cell r="AP1522">
            <v>13118</v>
          </cell>
          <cell r="AQ1522">
            <v>4471</v>
          </cell>
          <cell r="AR1522">
            <v>1507</v>
          </cell>
          <cell r="AS1522">
            <v>42</v>
          </cell>
          <cell r="AT1522">
            <v>22</v>
          </cell>
          <cell r="AU1522">
            <v>13</v>
          </cell>
          <cell r="AV1522">
            <v>7</v>
          </cell>
          <cell r="AW1522">
            <v>8889</v>
          </cell>
          <cell r="AX1522">
            <v>6377</v>
          </cell>
          <cell r="AY1522">
            <v>1663</v>
          </cell>
          <cell r="AZ1522">
            <v>849</v>
          </cell>
          <cell r="BA1522">
            <v>0</v>
          </cell>
          <cell r="BB1522" t="str">
            <v>湖北省</v>
          </cell>
          <cell r="BC1522" t="str">
            <v xml:space="preserve">  东宝区</v>
          </cell>
          <cell r="BD1522" t="str">
            <v>420802</v>
          </cell>
          <cell r="BE1522" t="str">
            <v>区县级</v>
          </cell>
          <cell r="BF1522">
            <v>119571</v>
          </cell>
          <cell r="BG1522">
            <v>91645</v>
          </cell>
          <cell r="BH1522">
            <v>27926</v>
          </cell>
          <cell r="BI1522">
            <v>914</v>
          </cell>
          <cell r="BJ1522">
            <v>0</v>
          </cell>
          <cell r="BK1522">
            <v>0</v>
          </cell>
          <cell r="BL1522">
            <v>1300</v>
          </cell>
          <cell r="BM1522">
            <v>780</v>
          </cell>
          <cell r="BN1522">
            <v>0</v>
          </cell>
          <cell r="BO1522">
            <v>1054</v>
          </cell>
          <cell r="BP1522">
            <v>0</v>
          </cell>
          <cell r="BQ1522">
            <v>0</v>
          </cell>
          <cell r="BR1522">
            <v>0</v>
          </cell>
          <cell r="BS1522">
            <v>0</v>
          </cell>
          <cell r="BT1522">
            <v>0</v>
          </cell>
          <cell r="BU1522">
            <v>0</v>
          </cell>
          <cell r="BV1522">
            <v>4218</v>
          </cell>
          <cell r="BW1522">
            <v>0</v>
          </cell>
          <cell r="BX1522">
            <v>76624</v>
          </cell>
          <cell r="BY1522">
            <v>0</v>
          </cell>
          <cell r="BZ1522">
            <v>0</v>
          </cell>
          <cell r="CA1522">
            <v>0</v>
          </cell>
          <cell r="CB1522">
            <v>0</v>
          </cell>
          <cell r="CC1522">
            <v>0</v>
          </cell>
          <cell r="CD1522">
            <v>5</v>
          </cell>
          <cell r="CI1522">
            <v>62562</v>
          </cell>
          <cell r="CJ1522">
            <v>21195</v>
          </cell>
          <cell r="CK1522">
            <v>41367</v>
          </cell>
          <cell r="CL1522" t="str">
            <v>420802</v>
          </cell>
          <cell r="CM1522">
            <v>128</v>
          </cell>
          <cell r="CN1522">
            <v>42</v>
          </cell>
          <cell r="CO1522">
            <v>5572</v>
          </cell>
          <cell r="CP1522">
            <v>2175</v>
          </cell>
          <cell r="CQ1522">
            <v>3397</v>
          </cell>
          <cell r="CR1522">
            <v>27</v>
          </cell>
          <cell r="CS1522">
            <v>631</v>
          </cell>
          <cell r="CT1522">
            <v>22003.427499999998</v>
          </cell>
          <cell r="CU1522">
            <v>19106.559499999999</v>
          </cell>
          <cell r="CV1522">
            <v>2896.8679999999999</v>
          </cell>
          <cell r="CW1522">
            <v>35466.776666289945</v>
          </cell>
          <cell r="CX1522" t="str">
            <v>东宝区</v>
          </cell>
          <cell r="CY1522">
            <v>1</v>
          </cell>
          <cell r="CZ1522">
            <v>0</v>
          </cell>
          <cell r="DA1522">
            <v>14100</v>
          </cell>
          <cell r="DB1522">
            <v>14100</v>
          </cell>
          <cell r="DC1522">
            <v>14100</v>
          </cell>
          <cell r="DD1522">
            <v>14500</v>
          </cell>
          <cell r="DE1522">
            <v>38.060200000000002</v>
          </cell>
          <cell r="DF1522">
            <v>18.5413</v>
          </cell>
          <cell r="DG1522">
            <v>0.48715718782350065</v>
          </cell>
          <cell r="DH1522" t="str">
            <v>东宝区</v>
          </cell>
          <cell r="DI1522" t="str">
            <v>420802</v>
          </cell>
          <cell r="DJ1522">
            <v>83493</v>
          </cell>
          <cell r="DL1522">
            <v>15240</v>
          </cell>
        </row>
        <row r="1523">
          <cell r="G1523" t="str">
            <v>420804</v>
          </cell>
          <cell r="H1523">
            <v>2</v>
          </cell>
          <cell r="I1523">
            <v>1</v>
          </cell>
          <cell r="J1523">
            <v>1</v>
          </cell>
          <cell r="K1523">
            <v>0</v>
          </cell>
          <cell r="L1523">
            <v>0</v>
          </cell>
          <cell r="M1523">
            <v>1</v>
          </cell>
          <cell r="N1523">
            <v>1</v>
          </cell>
          <cell r="O1523">
            <v>0</v>
          </cell>
          <cell r="P1523">
            <v>0</v>
          </cell>
          <cell r="Q1523">
            <v>293385</v>
          </cell>
          <cell r="R1523">
            <v>6711</v>
          </cell>
          <cell r="S1523">
            <v>1227</v>
          </cell>
          <cell r="V1523">
            <v>0</v>
          </cell>
          <cell r="W1523">
            <v>48559</v>
          </cell>
          <cell r="X1523">
            <v>3361</v>
          </cell>
          <cell r="Y1523">
            <v>3361</v>
          </cell>
          <cell r="Z1523">
            <v>0</v>
          </cell>
          <cell r="AA1523">
            <v>0</v>
          </cell>
          <cell r="AB1523">
            <v>5256</v>
          </cell>
          <cell r="AC1523">
            <v>6342</v>
          </cell>
          <cell r="AD1523">
            <v>4941</v>
          </cell>
          <cell r="AE1523">
            <v>0</v>
          </cell>
          <cell r="AF1523">
            <v>1401</v>
          </cell>
          <cell r="AG1523">
            <v>4941</v>
          </cell>
          <cell r="AH1523">
            <v>4941</v>
          </cell>
          <cell r="AI1523">
            <v>0</v>
          </cell>
          <cell r="AJ1523">
            <v>1401</v>
          </cell>
          <cell r="AK1523">
            <v>0</v>
          </cell>
          <cell r="AL1523">
            <v>0</v>
          </cell>
          <cell r="AM1523">
            <v>0</v>
          </cell>
          <cell r="AN1523">
            <v>0</v>
          </cell>
          <cell r="AO1523">
            <v>15842</v>
          </cell>
          <cell r="AP1523">
            <v>15710</v>
          </cell>
          <cell r="AQ1523">
            <v>132</v>
          </cell>
          <cell r="AR1523">
            <v>4857</v>
          </cell>
          <cell r="AS1523">
            <v>168</v>
          </cell>
          <cell r="AT1523">
            <v>152</v>
          </cell>
          <cell r="AU1523">
            <v>2</v>
          </cell>
          <cell r="AV1523">
            <v>14</v>
          </cell>
          <cell r="AW1523">
            <v>12733</v>
          </cell>
          <cell r="AX1523">
            <v>9955</v>
          </cell>
          <cell r="AY1523">
            <v>1269</v>
          </cell>
          <cell r="AZ1523">
            <v>1509</v>
          </cell>
          <cell r="BA1523">
            <v>0</v>
          </cell>
          <cell r="BB1523" t="str">
            <v>湖北省</v>
          </cell>
          <cell r="BC1523" t="str">
            <v xml:space="preserve">  掇刀区</v>
          </cell>
          <cell r="BD1523" t="str">
            <v>420804</v>
          </cell>
          <cell r="BE1523" t="str">
            <v>区县级</v>
          </cell>
          <cell r="BF1523">
            <v>157447</v>
          </cell>
          <cell r="BG1523">
            <v>121025</v>
          </cell>
          <cell r="BH1523">
            <v>36422</v>
          </cell>
          <cell r="BI1523">
            <v>1330</v>
          </cell>
          <cell r="BJ1523">
            <v>0</v>
          </cell>
          <cell r="BK1523">
            <v>0</v>
          </cell>
          <cell r="BL1523">
            <v>1089</v>
          </cell>
          <cell r="BM1523">
            <v>653</v>
          </cell>
          <cell r="BN1523">
            <v>0</v>
          </cell>
          <cell r="BO1523">
            <v>0</v>
          </cell>
          <cell r="BP1523">
            <v>0</v>
          </cell>
          <cell r="BQ1523">
            <v>0</v>
          </cell>
          <cell r="BR1523">
            <v>0</v>
          </cell>
          <cell r="BS1523">
            <v>0</v>
          </cell>
          <cell r="BT1523">
            <v>0</v>
          </cell>
          <cell r="BU1523">
            <v>28</v>
          </cell>
          <cell r="BV1523">
            <v>147</v>
          </cell>
          <cell r="BW1523">
            <v>0</v>
          </cell>
          <cell r="BX1523">
            <v>51097</v>
          </cell>
          <cell r="BY1523">
            <v>0</v>
          </cell>
          <cell r="BZ1523">
            <v>0</v>
          </cell>
          <cell r="CA1523">
            <v>0</v>
          </cell>
          <cell r="CB1523">
            <v>0</v>
          </cell>
          <cell r="CC1523">
            <v>0</v>
          </cell>
          <cell r="CD1523">
            <v>174</v>
          </cell>
          <cell r="CI1523">
            <v>70026</v>
          </cell>
          <cell r="CJ1523">
            <v>28002</v>
          </cell>
          <cell r="CK1523">
            <v>42024</v>
          </cell>
          <cell r="CL1523" t="str">
            <v>420804</v>
          </cell>
          <cell r="CM1523">
            <v>70</v>
          </cell>
          <cell r="CN1523">
            <v>28</v>
          </cell>
          <cell r="CO1523">
            <v>3613</v>
          </cell>
          <cell r="CP1523">
            <v>2604</v>
          </cell>
          <cell r="CQ1523">
            <v>1009</v>
          </cell>
          <cell r="CR1523">
            <v>5</v>
          </cell>
          <cell r="CS1523">
            <v>240</v>
          </cell>
          <cell r="CT1523">
            <v>11123.573300000002</v>
          </cell>
          <cell r="CU1523">
            <v>9416.8653000000013</v>
          </cell>
          <cell r="CV1523">
            <v>1706.7080000000001</v>
          </cell>
          <cell r="CW1523">
            <v>28697.984873156769</v>
          </cell>
          <cell r="CX1523" t="str">
            <v>掇刀区</v>
          </cell>
          <cell r="CY1523">
            <v>1</v>
          </cell>
          <cell r="CZ1523">
            <v>0</v>
          </cell>
          <cell r="DA1523">
            <v>14100</v>
          </cell>
          <cell r="DB1523">
            <v>14100</v>
          </cell>
          <cell r="DC1523">
            <v>14100</v>
          </cell>
          <cell r="DD1523">
            <v>14500</v>
          </cell>
          <cell r="DE1523">
            <v>32.6586</v>
          </cell>
          <cell r="DF1523">
            <v>16.943300000000001</v>
          </cell>
          <cell r="DG1523">
            <v>0.51880056095484806</v>
          </cell>
          <cell r="DH1523" t="str">
            <v>掇刀区</v>
          </cell>
          <cell r="DI1523" t="str">
            <v>420804</v>
          </cell>
          <cell r="DJ1523">
            <v>59800</v>
          </cell>
          <cell r="DL1523">
            <v>14269</v>
          </cell>
        </row>
        <row r="1524">
          <cell r="G1524" t="str">
            <v>420881</v>
          </cell>
          <cell r="H1524">
            <v>2</v>
          </cell>
          <cell r="I1524">
            <v>2</v>
          </cell>
          <cell r="J1524">
            <v>1</v>
          </cell>
          <cell r="K1524">
            <v>0</v>
          </cell>
          <cell r="L1524">
            <v>0</v>
          </cell>
          <cell r="M1524">
            <v>1.25</v>
          </cell>
          <cell r="N1524">
            <v>1.25</v>
          </cell>
          <cell r="O1524">
            <v>1</v>
          </cell>
          <cell r="P1524">
            <v>1</v>
          </cell>
          <cell r="Q1524">
            <v>1050414</v>
          </cell>
          <cell r="R1524">
            <v>64163</v>
          </cell>
          <cell r="S1524">
            <v>20493</v>
          </cell>
          <cell r="V1524">
            <v>0</v>
          </cell>
          <cell r="W1524">
            <v>107995</v>
          </cell>
          <cell r="X1524">
            <v>12154</v>
          </cell>
          <cell r="Y1524">
            <v>8649</v>
          </cell>
          <cell r="Z1524">
            <v>3505</v>
          </cell>
          <cell r="AA1524">
            <v>0</v>
          </cell>
          <cell r="AB1524">
            <v>3881</v>
          </cell>
          <cell r="AC1524">
            <v>22054</v>
          </cell>
          <cell r="AD1524">
            <v>10230</v>
          </cell>
          <cell r="AE1524">
            <v>11598</v>
          </cell>
          <cell r="AF1524">
            <v>226</v>
          </cell>
          <cell r="AG1524">
            <v>21828</v>
          </cell>
          <cell r="AH1524">
            <v>10230</v>
          </cell>
          <cell r="AI1524">
            <v>11598</v>
          </cell>
          <cell r="AJ1524">
            <v>226</v>
          </cell>
          <cell r="AK1524">
            <v>0</v>
          </cell>
          <cell r="AL1524">
            <v>0</v>
          </cell>
          <cell r="AM1524">
            <v>0</v>
          </cell>
          <cell r="AN1524">
            <v>0</v>
          </cell>
          <cell r="AO1524">
            <v>36705</v>
          </cell>
          <cell r="AP1524">
            <v>15908</v>
          </cell>
          <cell r="AQ1524">
            <v>20797</v>
          </cell>
          <cell r="AR1524">
            <v>10086</v>
          </cell>
          <cell r="AS1524">
            <v>195</v>
          </cell>
          <cell r="AT1524">
            <v>155</v>
          </cell>
          <cell r="AU1524">
            <v>29</v>
          </cell>
          <cell r="AV1524">
            <v>11</v>
          </cell>
          <cell r="AW1524">
            <v>22920</v>
          </cell>
          <cell r="AX1524">
            <v>5327</v>
          </cell>
          <cell r="AY1524">
            <v>11233</v>
          </cell>
          <cell r="AZ1524">
            <v>6360</v>
          </cell>
          <cell r="BA1524">
            <v>0</v>
          </cell>
          <cell r="BB1524" t="str">
            <v>湖北省</v>
          </cell>
          <cell r="BC1524" t="str">
            <v xml:space="preserve">  钟祥市</v>
          </cell>
          <cell r="BD1524" t="str">
            <v>420881</v>
          </cell>
          <cell r="BE1524" t="str">
            <v>区县级</v>
          </cell>
          <cell r="BF1524">
            <v>205690</v>
          </cell>
          <cell r="BG1524">
            <v>123615</v>
          </cell>
          <cell r="BH1524">
            <v>82075</v>
          </cell>
          <cell r="BI1524">
            <v>904</v>
          </cell>
          <cell r="BJ1524">
            <v>0</v>
          </cell>
          <cell r="BK1524">
            <v>421</v>
          </cell>
          <cell r="BL1524">
            <v>4025</v>
          </cell>
          <cell r="BM1524">
            <v>2415</v>
          </cell>
          <cell r="BN1524">
            <v>0</v>
          </cell>
          <cell r="BO1524">
            <v>825</v>
          </cell>
          <cell r="BP1524">
            <v>0</v>
          </cell>
          <cell r="BQ1524">
            <v>0</v>
          </cell>
          <cell r="BR1524">
            <v>243</v>
          </cell>
          <cell r="BS1524">
            <v>0</v>
          </cell>
          <cell r="BT1524">
            <v>0</v>
          </cell>
          <cell r="BU1524">
            <v>1382</v>
          </cell>
          <cell r="BV1524">
            <v>14252</v>
          </cell>
          <cell r="BW1524">
            <v>7324</v>
          </cell>
          <cell r="BX1524">
            <v>298747</v>
          </cell>
          <cell r="BY1524">
            <v>0</v>
          </cell>
          <cell r="BZ1524">
            <v>0</v>
          </cell>
          <cell r="CA1524">
            <v>0</v>
          </cell>
          <cell r="CB1524">
            <v>0</v>
          </cell>
          <cell r="CC1524">
            <v>0</v>
          </cell>
          <cell r="CD1524">
            <v>1982</v>
          </cell>
          <cell r="CI1524">
            <v>31709</v>
          </cell>
          <cell r="CJ1524">
            <v>25373</v>
          </cell>
          <cell r="CK1524">
            <v>6336</v>
          </cell>
          <cell r="CL1524" t="str">
            <v>420881</v>
          </cell>
          <cell r="CM1524">
            <v>491</v>
          </cell>
          <cell r="CN1524">
            <v>56</v>
          </cell>
          <cell r="CO1524">
            <v>33269</v>
          </cell>
          <cell r="CP1524">
            <v>18314</v>
          </cell>
          <cell r="CQ1524">
            <v>14955</v>
          </cell>
          <cell r="CR1524">
            <v>100</v>
          </cell>
          <cell r="CS1524">
            <v>2816</v>
          </cell>
          <cell r="CT1524">
            <v>79224.205100000006</v>
          </cell>
          <cell r="CU1524">
            <v>69346.877600000007</v>
          </cell>
          <cell r="CV1524">
            <v>9877.3274999999994</v>
          </cell>
          <cell r="CW1524">
            <v>97712.641429045019</v>
          </cell>
          <cell r="CX1524" t="str">
            <v>钟祥市</v>
          </cell>
          <cell r="CY1524">
            <v>2</v>
          </cell>
          <cell r="CZ1524">
            <v>0</v>
          </cell>
          <cell r="DA1524">
            <v>14100</v>
          </cell>
          <cell r="DB1524">
            <v>14100</v>
          </cell>
          <cell r="DC1524">
            <v>14100</v>
          </cell>
          <cell r="DD1524">
            <v>14500</v>
          </cell>
          <cell r="DE1524">
            <v>107.8339</v>
          </cell>
          <cell r="DF1524">
            <v>83.320400000000006</v>
          </cell>
          <cell r="DG1524">
            <v>0.77267352845441006</v>
          </cell>
          <cell r="DH1524" t="str">
            <v>钟祥市</v>
          </cell>
          <cell r="DI1524" t="str">
            <v>420881</v>
          </cell>
          <cell r="DJ1524">
            <v>94564</v>
          </cell>
          <cell r="DL1524">
            <v>56932</v>
          </cell>
        </row>
        <row r="1525">
          <cell r="G1525" t="str">
            <v>420821</v>
          </cell>
          <cell r="H1525">
            <v>2</v>
          </cell>
          <cell r="I1525">
            <v>2</v>
          </cell>
          <cell r="J1525">
            <v>1</v>
          </cell>
          <cell r="K1525">
            <v>0</v>
          </cell>
          <cell r="L1525">
            <v>0</v>
          </cell>
          <cell r="M1525">
            <v>1.25</v>
          </cell>
          <cell r="N1525">
            <v>1.25</v>
          </cell>
          <cell r="O1525">
            <v>0</v>
          </cell>
          <cell r="P1525">
            <v>0</v>
          </cell>
          <cell r="Q1525">
            <v>637138</v>
          </cell>
          <cell r="R1525">
            <v>39700</v>
          </cell>
          <cell r="S1525">
            <v>11068</v>
          </cell>
          <cell r="V1525">
            <v>0</v>
          </cell>
          <cell r="W1525">
            <v>62921</v>
          </cell>
          <cell r="X1525">
            <v>6965</v>
          </cell>
          <cell r="Y1525">
            <v>0</v>
          </cell>
          <cell r="Z1525">
            <v>6965</v>
          </cell>
          <cell r="AA1525">
            <v>0</v>
          </cell>
          <cell r="AB1525">
            <v>2565</v>
          </cell>
          <cell r="AC1525">
            <v>11899</v>
          </cell>
          <cell r="AD1525">
            <v>0</v>
          </cell>
          <cell r="AE1525">
            <v>11899</v>
          </cell>
          <cell r="AF1525">
            <v>0</v>
          </cell>
          <cell r="AG1525">
            <v>11899</v>
          </cell>
          <cell r="AH1525">
            <v>0</v>
          </cell>
          <cell r="AI1525">
            <v>11899</v>
          </cell>
          <cell r="AJ1525">
            <v>0</v>
          </cell>
          <cell r="AK1525">
            <v>0</v>
          </cell>
          <cell r="AL1525">
            <v>0</v>
          </cell>
          <cell r="AM1525">
            <v>0</v>
          </cell>
          <cell r="AN1525">
            <v>0</v>
          </cell>
          <cell r="AO1525">
            <v>21645</v>
          </cell>
          <cell r="AP1525">
            <v>0</v>
          </cell>
          <cell r="AQ1525">
            <v>21645</v>
          </cell>
          <cell r="AR1525">
            <v>5430</v>
          </cell>
          <cell r="AS1525">
            <v>157</v>
          </cell>
          <cell r="AT1525">
            <v>0</v>
          </cell>
          <cell r="AU1525">
            <v>136</v>
          </cell>
          <cell r="AV1525">
            <v>21</v>
          </cell>
          <cell r="AW1525">
            <v>14260</v>
          </cell>
          <cell r="AX1525">
            <v>0</v>
          </cell>
          <cell r="AY1525">
            <v>11342</v>
          </cell>
          <cell r="AZ1525">
            <v>2918</v>
          </cell>
          <cell r="BA1525">
            <v>0</v>
          </cell>
          <cell r="BB1525" t="str">
            <v>湖北省</v>
          </cell>
          <cell r="BC1525" t="str">
            <v xml:space="preserve">  京山县</v>
          </cell>
          <cell r="BD1525" t="str">
            <v>420821</v>
          </cell>
          <cell r="BE1525" t="str">
            <v>区县级</v>
          </cell>
          <cell r="BF1525">
            <v>162230</v>
          </cell>
          <cell r="BG1525">
            <v>104775</v>
          </cell>
          <cell r="BH1525">
            <v>57455</v>
          </cell>
          <cell r="BI1525">
            <v>802</v>
          </cell>
          <cell r="BJ1525">
            <v>0</v>
          </cell>
          <cell r="BK1525">
            <v>301</v>
          </cell>
          <cell r="BL1525">
            <v>4306</v>
          </cell>
          <cell r="BM1525">
            <v>2584</v>
          </cell>
          <cell r="BN1525">
            <v>0</v>
          </cell>
          <cell r="BO1525">
            <v>122</v>
          </cell>
          <cell r="BP1525">
            <v>49</v>
          </cell>
          <cell r="BQ1525">
            <v>0</v>
          </cell>
          <cell r="BR1525">
            <v>405</v>
          </cell>
          <cell r="BS1525">
            <v>0</v>
          </cell>
          <cell r="BT1525">
            <v>0</v>
          </cell>
          <cell r="BU1525">
            <v>1069</v>
          </cell>
          <cell r="BV1525">
            <v>11517</v>
          </cell>
          <cell r="BW1525">
            <v>4677</v>
          </cell>
          <cell r="BX1525">
            <v>167087</v>
          </cell>
          <cell r="BY1525">
            <v>0</v>
          </cell>
          <cell r="BZ1525">
            <v>0</v>
          </cell>
          <cell r="CA1525">
            <v>0</v>
          </cell>
          <cell r="CB1525">
            <v>0</v>
          </cell>
          <cell r="CC1525">
            <v>0</v>
          </cell>
          <cell r="CD1525">
            <v>921</v>
          </cell>
          <cell r="CI1525">
            <v>25670</v>
          </cell>
          <cell r="CJ1525">
            <v>21048</v>
          </cell>
          <cell r="CK1525">
            <v>4622</v>
          </cell>
          <cell r="CL1525" t="str">
            <v>420821</v>
          </cell>
          <cell r="CM1525">
            <v>356</v>
          </cell>
          <cell r="CN1525">
            <v>30</v>
          </cell>
          <cell r="CO1525">
            <v>10467</v>
          </cell>
          <cell r="CP1525">
            <v>2990</v>
          </cell>
          <cell r="CQ1525">
            <v>7477</v>
          </cell>
          <cell r="CR1525">
            <v>15</v>
          </cell>
          <cell r="CS1525">
            <v>1579</v>
          </cell>
          <cell r="CT1525">
            <v>53532.841500000002</v>
          </cell>
          <cell r="CU1525">
            <v>46658.319000000003</v>
          </cell>
          <cell r="CV1525">
            <v>6874.5225</v>
          </cell>
          <cell r="CW1525">
            <v>62895.391834518807</v>
          </cell>
          <cell r="CX1525" t="str">
            <v>京山县</v>
          </cell>
          <cell r="CY1525">
            <v>2</v>
          </cell>
          <cell r="CZ1525">
            <v>0</v>
          </cell>
          <cell r="DA1525">
            <v>14100</v>
          </cell>
          <cell r="DB1525">
            <v>14100</v>
          </cell>
          <cell r="DC1525">
            <v>14100</v>
          </cell>
          <cell r="DD1525">
            <v>14500</v>
          </cell>
          <cell r="DE1525">
            <v>64.900400000000005</v>
          </cell>
          <cell r="DF1525">
            <v>49.022799999999997</v>
          </cell>
          <cell r="DG1525">
            <v>0.75535435837067244</v>
          </cell>
          <cell r="DH1525" t="str">
            <v>京山县</v>
          </cell>
          <cell r="DI1525" t="str">
            <v>420821</v>
          </cell>
          <cell r="DJ1525">
            <v>82818</v>
          </cell>
          <cell r="DL1525">
            <v>35378</v>
          </cell>
        </row>
        <row r="1526">
          <cell r="G1526" t="str">
            <v>420822</v>
          </cell>
          <cell r="H1526">
            <v>2</v>
          </cell>
          <cell r="I1526">
            <v>2</v>
          </cell>
          <cell r="J1526">
            <v>1</v>
          </cell>
          <cell r="K1526">
            <v>0</v>
          </cell>
          <cell r="L1526">
            <v>0</v>
          </cell>
          <cell r="M1526">
            <v>1.25</v>
          </cell>
          <cell r="N1526">
            <v>1.25</v>
          </cell>
          <cell r="O1526">
            <v>0</v>
          </cell>
          <cell r="P1526">
            <v>0</v>
          </cell>
          <cell r="Q1526">
            <v>603680</v>
          </cell>
          <cell r="R1526">
            <v>68206</v>
          </cell>
          <cell r="S1526">
            <v>20906</v>
          </cell>
          <cell r="V1526">
            <v>0</v>
          </cell>
          <cell r="W1526">
            <v>42665</v>
          </cell>
          <cell r="X1526">
            <v>4468</v>
          </cell>
          <cell r="Y1526">
            <v>0</v>
          </cell>
          <cell r="Z1526">
            <v>4468</v>
          </cell>
          <cell r="AA1526">
            <v>0</v>
          </cell>
          <cell r="AB1526">
            <v>1738</v>
          </cell>
          <cell r="AC1526">
            <v>7949</v>
          </cell>
          <cell r="AD1526">
            <v>0</v>
          </cell>
          <cell r="AE1526">
            <v>7949</v>
          </cell>
          <cell r="AF1526">
            <v>0</v>
          </cell>
          <cell r="AG1526">
            <v>7949</v>
          </cell>
          <cell r="AH1526">
            <v>0</v>
          </cell>
          <cell r="AI1526">
            <v>7949</v>
          </cell>
          <cell r="AJ1526">
            <v>0</v>
          </cell>
          <cell r="AK1526">
            <v>0</v>
          </cell>
          <cell r="AL1526">
            <v>0</v>
          </cell>
          <cell r="AM1526">
            <v>0</v>
          </cell>
          <cell r="AN1526">
            <v>0</v>
          </cell>
          <cell r="AO1526">
            <v>15312</v>
          </cell>
          <cell r="AP1526">
            <v>0</v>
          </cell>
          <cell r="AQ1526">
            <v>15312</v>
          </cell>
          <cell r="AR1526">
            <v>3729</v>
          </cell>
          <cell r="AS1526">
            <v>93</v>
          </cell>
          <cell r="AT1526">
            <v>0</v>
          </cell>
          <cell r="AU1526">
            <v>64</v>
          </cell>
          <cell r="AV1526">
            <v>29</v>
          </cell>
          <cell r="AW1526">
            <v>9376</v>
          </cell>
          <cell r="AX1526">
            <v>0</v>
          </cell>
          <cell r="AY1526">
            <v>8202</v>
          </cell>
          <cell r="AZ1526">
            <v>1174</v>
          </cell>
          <cell r="BA1526">
            <v>0</v>
          </cell>
          <cell r="BB1526" t="str">
            <v>湖北省</v>
          </cell>
          <cell r="BC1526" t="str">
            <v xml:space="preserve">  沙洋县</v>
          </cell>
          <cell r="BD1526" t="str">
            <v>420822</v>
          </cell>
          <cell r="BE1526" t="str">
            <v>区县级</v>
          </cell>
          <cell r="BF1526">
            <v>86322</v>
          </cell>
          <cell r="BG1526">
            <v>60751</v>
          </cell>
          <cell r="BH1526">
            <v>25571</v>
          </cell>
          <cell r="BI1526">
            <v>437</v>
          </cell>
          <cell r="BJ1526">
            <v>0</v>
          </cell>
          <cell r="BK1526">
            <v>272</v>
          </cell>
          <cell r="BL1526">
            <v>627</v>
          </cell>
          <cell r="BM1526">
            <v>376</v>
          </cell>
          <cell r="BN1526">
            <v>0</v>
          </cell>
          <cell r="BO1526">
            <v>0</v>
          </cell>
          <cell r="BP1526">
            <v>0</v>
          </cell>
          <cell r="BQ1526">
            <v>0</v>
          </cell>
          <cell r="BR1526">
            <v>164</v>
          </cell>
          <cell r="BS1526">
            <v>0</v>
          </cell>
          <cell r="BT1526">
            <v>0</v>
          </cell>
          <cell r="BU1526">
            <v>493</v>
          </cell>
          <cell r="BV1526">
            <v>4783</v>
          </cell>
          <cell r="BW1526">
            <v>3581</v>
          </cell>
          <cell r="BX1526">
            <v>160637</v>
          </cell>
          <cell r="BY1526">
            <v>0</v>
          </cell>
          <cell r="BZ1526">
            <v>0</v>
          </cell>
          <cell r="CA1526">
            <v>0</v>
          </cell>
          <cell r="CB1526">
            <v>0</v>
          </cell>
          <cell r="CC1526">
            <v>0</v>
          </cell>
          <cell r="CD1526">
            <v>1672</v>
          </cell>
          <cell r="CI1526">
            <v>12735</v>
          </cell>
          <cell r="CJ1526">
            <v>10254</v>
          </cell>
          <cell r="CK1526">
            <v>2481</v>
          </cell>
          <cell r="CL1526" t="str">
            <v>420822</v>
          </cell>
          <cell r="CM1526">
            <v>248</v>
          </cell>
          <cell r="CN1526">
            <v>31</v>
          </cell>
          <cell r="CO1526">
            <v>14716</v>
          </cell>
          <cell r="CP1526">
            <v>2349</v>
          </cell>
          <cell r="CQ1526">
            <v>12367</v>
          </cell>
          <cell r="CR1526">
            <v>57</v>
          </cell>
          <cell r="CS1526">
            <v>1454</v>
          </cell>
          <cell r="CT1526">
            <v>38200.54800000001</v>
          </cell>
          <cell r="CU1526">
            <v>34253.575500000006</v>
          </cell>
          <cell r="CV1526">
            <v>3946.9724999999999</v>
          </cell>
          <cell r="CW1526">
            <v>56590.488762190631</v>
          </cell>
          <cell r="CX1526" t="str">
            <v>沙洋县</v>
          </cell>
          <cell r="CY1526">
            <v>2</v>
          </cell>
          <cell r="CZ1526">
            <v>0</v>
          </cell>
          <cell r="DA1526">
            <v>14100</v>
          </cell>
          <cell r="DB1526">
            <v>14100</v>
          </cell>
          <cell r="DC1526">
            <v>14100</v>
          </cell>
          <cell r="DD1526">
            <v>14500</v>
          </cell>
          <cell r="DE1526">
            <v>58.857999999999997</v>
          </cell>
          <cell r="DF1526">
            <v>50.922600000000003</v>
          </cell>
          <cell r="DG1526">
            <v>0.86517720615719196</v>
          </cell>
          <cell r="DH1526" t="str">
            <v>沙洋县</v>
          </cell>
          <cell r="DI1526" t="str">
            <v>420822</v>
          </cell>
          <cell r="DJ1526">
            <v>39920</v>
          </cell>
          <cell r="DL1526">
            <v>18190</v>
          </cell>
        </row>
        <row r="1527">
          <cell r="G1527" t="str">
            <v>420902</v>
          </cell>
          <cell r="H1527">
            <v>2</v>
          </cell>
          <cell r="I1527">
            <v>1</v>
          </cell>
          <cell r="J1527">
            <v>1</v>
          </cell>
          <cell r="K1527">
            <v>0</v>
          </cell>
          <cell r="L1527">
            <v>0</v>
          </cell>
          <cell r="M1527">
            <v>1</v>
          </cell>
          <cell r="N1527">
            <v>1</v>
          </cell>
          <cell r="O1527">
            <v>0</v>
          </cell>
          <cell r="P1527">
            <v>0</v>
          </cell>
          <cell r="Q1527">
            <v>955379</v>
          </cell>
          <cell r="R1527">
            <v>19164</v>
          </cell>
          <cell r="S1527">
            <v>11560</v>
          </cell>
          <cell r="V1527">
            <v>0</v>
          </cell>
          <cell r="W1527">
            <v>140734</v>
          </cell>
          <cell r="X1527">
            <v>17134</v>
          </cell>
          <cell r="Y1527">
            <v>16587</v>
          </cell>
          <cell r="Z1527">
            <v>547</v>
          </cell>
          <cell r="AA1527">
            <v>0</v>
          </cell>
          <cell r="AB1527">
            <v>11181</v>
          </cell>
          <cell r="AC1527">
            <v>24763</v>
          </cell>
          <cell r="AD1527">
            <v>16549</v>
          </cell>
          <cell r="AE1527">
            <v>5357</v>
          </cell>
          <cell r="AF1527">
            <v>2857</v>
          </cell>
          <cell r="AG1527">
            <v>21906</v>
          </cell>
          <cell r="AH1527">
            <v>16549</v>
          </cell>
          <cell r="AI1527">
            <v>5357</v>
          </cell>
          <cell r="AJ1527">
            <v>2857</v>
          </cell>
          <cell r="AK1527">
            <v>0</v>
          </cell>
          <cell r="AL1527">
            <v>0</v>
          </cell>
          <cell r="AM1527">
            <v>0</v>
          </cell>
          <cell r="AN1527">
            <v>0</v>
          </cell>
          <cell r="AO1527">
            <v>45370</v>
          </cell>
          <cell r="AP1527">
            <v>33129</v>
          </cell>
          <cell r="AQ1527">
            <v>12241</v>
          </cell>
          <cell r="AR1527">
            <v>11551</v>
          </cell>
          <cell r="AS1527">
            <v>108</v>
          </cell>
          <cell r="AT1527">
            <v>96</v>
          </cell>
          <cell r="AU1527">
            <v>6</v>
          </cell>
          <cell r="AV1527">
            <v>6</v>
          </cell>
          <cell r="AW1527">
            <v>30627</v>
          </cell>
          <cell r="AX1527">
            <v>16121</v>
          </cell>
          <cell r="AY1527">
            <v>5257</v>
          </cell>
          <cell r="AZ1527">
            <v>9249</v>
          </cell>
          <cell r="BA1527">
            <v>0</v>
          </cell>
          <cell r="BB1527" t="str">
            <v>湖北省</v>
          </cell>
          <cell r="BC1527" t="str">
            <v xml:space="preserve">  孝南区</v>
          </cell>
          <cell r="BD1527" t="str">
            <v>420902</v>
          </cell>
          <cell r="BE1527" t="str">
            <v>区县级</v>
          </cell>
          <cell r="BF1527">
            <v>197022</v>
          </cell>
          <cell r="BG1527">
            <v>130836</v>
          </cell>
          <cell r="BH1527">
            <v>66186</v>
          </cell>
          <cell r="BI1527">
            <v>1451</v>
          </cell>
          <cell r="BJ1527">
            <v>0</v>
          </cell>
          <cell r="BK1527">
            <v>251</v>
          </cell>
          <cell r="BL1527">
            <v>2466</v>
          </cell>
          <cell r="BM1527">
            <v>1480</v>
          </cell>
          <cell r="BN1527">
            <v>0</v>
          </cell>
          <cell r="BO1527">
            <v>0</v>
          </cell>
          <cell r="BP1527">
            <v>0</v>
          </cell>
          <cell r="BQ1527">
            <v>0</v>
          </cell>
          <cell r="BR1527">
            <v>0</v>
          </cell>
          <cell r="BS1527">
            <v>0</v>
          </cell>
          <cell r="BT1527">
            <v>0</v>
          </cell>
          <cell r="BU1527">
            <v>997</v>
          </cell>
          <cell r="BV1527">
            <v>18737</v>
          </cell>
          <cell r="BW1527">
            <v>6671</v>
          </cell>
          <cell r="BX1527">
            <v>157790</v>
          </cell>
          <cell r="BY1527">
            <v>0</v>
          </cell>
          <cell r="BZ1527">
            <v>0</v>
          </cell>
          <cell r="CA1527">
            <v>0</v>
          </cell>
          <cell r="CB1527">
            <v>0</v>
          </cell>
          <cell r="CC1527">
            <v>0</v>
          </cell>
          <cell r="CD1527">
            <v>3677</v>
          </cell>
          <cell r="CI1527">
            <v>31086</v>
          </cell>
          <cell r="CJ1527">
            <v>25380</v>
          </cell>
          <cell r="CK1527">
            <v>5706</v>
          </cell>
          <cell r="CL1527" t="str">
            <v>420902</v>
          </cell>
          <cell r="CM1527">
            <v>386</v>
          </cell>
          <cell r="CN1527">
            <v>93</v>
          </cell>
          <cell r="CO1527">
            <v>32692</v>
          </cell>
          <cell r="CP1527">
            <v>12501</v>
          </cell>
          <cell r="CQ1527">
            <v>20191</v>
          </cell>
          <cell r="CR1527">
            <v>83</v>
          </cell>
          <cell r="CS1527">
            <v>2635</v>
          </cell>
          <cell r="CT1527">
            <v>61690.049099999997</v>
          </cell>
          <cell r="CU1527">
            <v>54928.641099999993</v>
          </cell>
          <cell r="CV1527">
            <v>6761.4080000000004</v>
          </cell>
          <cell r="CW1527">
            <v>89990.462022059772</v>
          </cell>
          <cell r="CX1527" t="str">
            <v>孝南区</v>
          </cell>
          <cell r="CY1527">
            <v>1</v>
          </cell>
          <cell r="CZ1527">
            <v>0</v>
          </cell>
          <cell r="DA1527">
            <v>14100</v>
          </cell>
          <cell r="DB1527">
            <v>14100</v>
          </cell>
          <cell r="DC1527">
            <v>14100</v>
          </cell>
          <cell r="DD1527">
            <v>14500</v>
          </cell>
          <cell r="DE1527">
            <v>95.698899999999995</v>
          </cell>
          <cell r="DF1527">
            <v>60.308900000000001</v>
          </cell>
          <cell r="DG1527">
            <v>0.63019428645470332</v>
          </cell>
          <cell r="DH1527" t="str">
            <v>孝南区</v>
          </cell>
          <cell r="DI1527" t="str">
            <v>420902</v>
          </cell>
          <cell r="DJ1527">
            <v>110692</v>
          </cell>
          <cell r="DL1527">
            <v>54926</v>
          </cell>
        </row>
        <row r="1528">
          <cell r="G1528" t="str">
            <v>420981</v>
          </cell>
          <cell r="H1528">
            <v>2</v>
          </cell>
          <cell r="I1528">
            <v>2</v>
          </cell>
          <cell r="J1528">
            <v>1</v>
          </cell>
          <cell r="K1528">
            <v>0</v>
          </cell>
          <cell r="L1528">
            <v>0</v>
          </cell>
          <cell r="M1528">
            <v>1.1499999999999999</v>
          </cell>
          <cell r="N1528">
            <v>1.1499999999999999</v>
          </cell>
          <cell r="O1528">
            <v>1</v>
          </cell>
          <cell r="P1528">
            <v>1</v>
          </cell>
          <cell r="Q1528">
            <v>653649</v>
          </cell>
          <cell r="R1528">
            <v>15507</v>
          </cell>
          <cell r="S1528">
            <v>6453</v>
          </cell>
          <cell r="V1528">
            <v>0</v>
          </cell>
          <cell r="W1528">
            <v>55235</v>
          </cell>
          <cell r="X1528">
            <v>6927</v>
          </cell>
          <cell r="Y1528">
            <v>6927</v>
          </cell>
          <cell r="Z1528">
            <v>0</v>
          </cell>
          <cell r="AA1528">
            <v>0</v>
          </cell>
          <cell r="AB1528">
            <v>905</v>
          </cell>
          <cell r="AC1528">
            <v>11172</v>
          </cell>
          <cell r="AD1528">
            <v>7905</v>
          </cell>
          <cell r="AE1528">
            <v>3016</v>
          </cell>
          <cell r="AF1528">
            <v>251</v>
          </cell>
          <cell r="AG1528">
            <v>10921</v>
          </cell>
          <cell r="AH1528">
            <v>7905</v>
          </cell>
          <cell r="AI1528">
            <v>3016</v>
          </cell>
          <cell r="AJ1528">
            <v>251</v>
          </cell>
          <cell r="AK1528">
            <v>0</v>
          </cell>
          <cell r="AL1528">
            <v>0</v>
          </cell>
          <cell r="AM1528">
            <v>0</v>
          </cell>
          <cell r="AN1528">
            <v>0</v>
          </cell>
          <cell r="AO1528">
            <v>21531</v>
          </cell>
          <cell r="AP1528">
            <v>15769</v>
          </cell>
          <cell r="AQ1528">
            <v>5762</v>
          </cell>
          <cell r="AR1528">
            <v>2364</v>
          </cell>
          <cell r="AS1528">
            <v>68</v>
          </cell>
          <cell r="AT1528">
            <v>60</v>
          </cell>
          <cell r="AU1528">
            <v>8</v>
          </cell>
          <cell r="AV1528">
            <v>0</v>
          </cell>
          <cell r="AW1528">
            <v>12268</v>
          </cell>
          <cell r="AX1528">
            <v>8383</v>
          </cell>
          <cell r="AY1528">
            <v>2808</v>
          </cell>
          <cell r="AZ1528">
            <v>1077</v>
          </cell>
          <cell r="BA1528">
            <v>0</v>
          </cell>
          <cell r="BB1528" t="str">
            <v>湖北省</v>
          </cell>
          <cell r="BC1528" t="str">
            <v xml:space="preserve">  应城市</v>
          </cell>
          <cell r="BD1528" t="str">
            <v>420981</v>
          </cell>
          <cell r="BE1528" t="str">
            <v>区县级</v>
          </cell>
          <cell r="BF1528">
            <v>167736</v>
          </cell>
          <cell r="BG1528">
            <v>110529</v>
          </cell>
          <cell r="BH1528">
            <v>57207</v>
          </cell>
          <cell r="BI1528">
            <v>1066</v>
          </cell>
          <cell r="BJ1528">
            <v>0</v>
          </cell>
          <cell r="BK1528">
            <v>322</v>
          </cell>
          <cell r="BL1528">
            <v>447</v>
          </cell>
          <cell r="BM1528">
            <v>269</v>
          </cell>
          <cell r="BN1528">
            <v>0</v>
          </cell>
          <cell r="BO1528">
            <v>0</v>
          </cell>
          <cell r="BP1528">
            <v>0</v>
          </cell>
          <cell r="BQ1528">
            <v>0</v>
          </cell>
          <cell r="BR1528">
            <v>102</v>
          </cell>
          <cell r="BS1528">
            <v>0</v>
          </cell>
          <cell r="BT1528">
            <v>0</v>
          </cell>
          <cell r="BU1528">
            <v>2471</v>
          </cell>
          <cell r="BV1528">
            <v>11772</v>
          </cell>
          <cell r="BW1528">
            <v>4540</v>
          </cell>
          <cell r="BX1528">
            <v>131084</v>
          </cell>
          <cell r="BY1528">
            <v>0</v>
          </cell>
          <cell r="BZ1528">
            <v>0</v>
          </cell>
          <cell r="CA1528">
            <v>0</v>
          </cell>
          <cell r="CB1528">
            <v>0</v>
          </cell>
          <cell r="CC1528">
            <v>0</v>
          </cell>
          <cell r="CD1528">
            <v>2052</v>
          </cell>
          <cell r="CI1528">
            <v>28844</v>
          </cell>
          <cell r="CJ1528">
            <v>1571</v>
          </cell>
          <cell r="CK1528">
            <v>27273</v>
          </cell>
          <cell r="CL1528" t="str">
            <v>420981</v>
          </cell>
          <cell r="CM1528">
            <v>365</v>
          </cell>
          <cell r="CN1528">
            <v>50</v>
          </cell>
          <cell r="CO1528">
            <v>22519</v>
          </cell>
          <cell r="CP1528">
            <v>3014</v>
          </cell>
          <cell r="CQ1528">
            <v>19505</v>
          </cell>
          <cell r="CR1528">
            <v>94</v>
          </cell>
          <cell r="CS1528">
            <v>3549</v>
          </cell>
          <cell r="CT1528">
            <v>52509.942399999993</v>
          </cell>
          <cell r="CU1528">
            <v>45222.100299999991</v>
          </cell>
          <cell r="CV1528">
            <v>7287.8420999999998</v>
          </cell>
          <cell r="CW1528">
            <v>60463.7499997052</v>
          </cell>
          <cell r="CX1528" t="str">
            <v>应城市</v>
          </cell>
          <cell r="CY1528">
            <v>2</v>
          </cell>
          <cell r="CZ1528">
            <v>0</v>
          </cell>
          <cell r="DA1528">
            <v>14100</v>
          </cell>
          <cell r="DB1528">
            <v>14100</v>
          </cell>
          <cell r="DC1528">
            <v>14100</v>
          </cell>
          <cell r="DD1528">
            <v>14500</v>
          </cell>
          <cell r="DE1528">
            <v>67.483800000000002</v>
          </cell>
          <cell r="DF1528">
            <v>38.044199999999996</v>
          </cell>
          <cell r="DG1528">
            <v>0.56375307851662171</v>
          </cell>
          <cell r="DH1528" t="str">
            <v>应城市</v>
          </cell>
          <cell r="DI1528" t="str">
            <v>420981</v>
          </cell>
          <cell r="DJ1528">
            <v>90779</v>
          </cell>
          <cell r="DL1528">
            <v>50911</v>
          </cell>
        </row>
        <row r="1529">
          <cell r="G1529" t="str">
            <v>420982</v>
          </cell>
          <cell r="H1529">
            <v>2</v>
          </cell>
          <cell r="I1529">
            <v>2</v>
          </cell>
          <cell r="J1529">
            <v>1</v>
          </cell>
          <cell r="K1529">
            <v>0</v>
          </cell>
          <cell r="L1529">
            <v>0</v>
          </cell>
          <cell r="M1529">
            <v>1.1499999999999999</v>
          </cell>
          <cell r="N1529">
            <v>1.1499999999999999</v>
          </cell>
          <cell r="O1529">
            <v>0</v>
          </cell>
          <cell r="P1529">
            <v>0</v>
          </cell>
          <cell r="Q1529">
            <v>617078</v>
          </cell>
          <cell r="R1529">
            <v>26787</v>
          </cell>
          <cell r="S1529">
            <v>18152</v>
          </cell>
          <cell r="V1529">
            <v>0</v>
          </cell>
          <cell r="W1529">
            <v>67014</v>
          </cell>
          <cell r="X1529">
            <v>7599</v>
          </cell>
          <cell r="Y1529">
            <v>7599</v>
          </cell>
          <cell r="Z1529">
            <v>0</v>
          </cell>
          <cell r="AA1529">
            <v>0</v>
          </cell>
          <cell r="AB1529">
            <v>3235</v>
          </cell>
          <cell r="AC1529">
            <v>12824</v>
          </cell>
          <cell r="AD1529">
            <v>7434</v>
          </cell>
          <cell r="AE1529">
            <v>3837</v>
          </cell>
          <cell r="AF1529">
            <v>1553</v>
          </cell>
          <cell r="AG1529">
            <v>11271</v>
          </cell>
          <cell r="AH1529">
            <v>7434</v>
          </cell>
          <cell r="AI1529">
            <v>3837</v>
          </cell>
          <cell r="AJ1529">
            <v>1553</v>
          </cell>
          <cell r="AK1529">
            <v>0</v>
          </cell>
          <cell r="AL1529">
            <v>0</v>
          </cell>
          <cell r="AM1529">
            <v>0</v>
          </cell>
          <cell r="AN1529">
            <v>0</v>
          </cell>
          <cell r="AO1529">
            <v>21883</v>
          </cell>
          <cell r="AP1529">
            <v>15701</v>
          </cell>
          <cell r="AQ1529">
            <v>6182</v>
          </cell>
          <cell r="AR1529">
            <v>6493</v>
          </cell>
          <cell r="AS1529">
            <v>90</v>
          </cell>
          <cell r="AT1529">
            <v>77</v>
          </cell>
          <cell r="AU1529">
            <v>8</v>
          </cell>
          <cell r="AV1529">
            <v>5</v>
          </cell>
          <cell r="AW1529">
            <v>14890</v>
          </cell>
          <cell r="AX1529">
            <v>7708</v>
          </cell>
          <cell r="AY1529">
            <v>3492</v>
          </cell>
          <cell r="AZ1529">
            <v>3690</v>
          </cell>
          <cell r="BA1529">
            <v>0</v>
          </cell>
          <cell r="BB1529" t="str">
            <v>湖北省</v>
          </cell>
          <cell r="BC1529" t="str">
            <v xml:space="preserve">  安陆市</v>
          </cell>
          <cell r="BD1529" t="str">
            <v>420982</v>
          </cell>
          <cell r="BE1529" t="str">
            <v>区县级</v>
          </cell>
          <cell r="BF1529">
            <v>111129</v>
          </cell>
          <cell r="BG1529">
            <v>76934</v>
          </cell>
          <cell r="BH1529">
            <v>34195</v>
          </cell>
          <cell r="BI1529">
            <v>792</v>
          </cell>
          <cell r="BJ1529">
            <v>0</v>
          </cell>
          <cell r="BK1529">
            <v>163</v>
          </cell>
          <cell r="BL1529">
            <v>830</v>
          </cell>
          <cell r="BM1529">
            <v>498</v>
          </cell>
          <cell r="BN1529">
            <v>0</v>
          </cell>
          <cell r="BO1529">
            <v>0</v>
          </cell>
          <cell r="BP1529">
            <v>0</v>
          </cell>
          <cell r="BQ1529">
            <v>0</v>
          </cell>
          <cell r="BR1529">
            <v>2</v>
          </cell>
          <cell r="BS1529">
            <v>0</v>
          </cell>
          <cell r="BT1529">
            <v>0</v>
          </cell>
          <cell r="BU1529">
            <v>653</v>
          </cell>
          <cell r="BV1529">
            <v>11508</v>
          </cell>
          <cell r="BW1529">
            <v>0</v>
          </cell>
          <cell r="BX1529">
            <v>145426</v>
          </cell>
          <cell r="BY1529">
            <v>0</v>
          </cell>
          <cell r="BZ1529">
            <v>0</v>
          </cell>
          <cell r="CA1529">
            <v>0</v>
          </cell>
          <cell r="CB1529">
            <v>0</v>
          </cell>
          <cell r="CC1529">
            <v>0</v>
          </cell>
          <cell r="CD1529">
            <v>2582</v>
          </cell>
          <cell r="CI1529">
            <v>19627</v>
          </cell>
          <cell r="CJ1529">
            <v>15670</v>
          </cell>
          <cell r="CK1529">
            <v>3957</v>
          </cell>
          <cell r="CL1529" t="str">
            <v>420982</v>
          </cell>
          <cell r="CM1529">
            <v>331</v>
          </cell>
          <cell r="CN1529">
            <v>67</v>
          </cell>
          <cell r="CO1529">
            <v>24853</v>
          </cell>
          <cell r="CP1529">
            <v>5057</v>
          </cell>
          <cell r="CQ1529">
            <v>19796</v>
          </cell>
          <cell r="CR1529">
            <v>122</v>
          </cell>
          <cell r="CS1529">
            <v>3243</v>
          </cell>
          <cell r="CT1529">
            <v>56999.4467</v>
          </cell>
          <cell r="CU1529">
            <v>50237.133900000001</v>
          </cell>
          <cell r="CV1529">
            <v>6762.3127999999997</v>
          </cell>
          <cell r="CW1529">
            <v>59185.135867651479</v>
          </cell>
          <cell r="CX1529" t="str">
            <v>安陆市</v>
          </cell>
          <cell r="CY1529">
            <v>2</v>
          </cell>
          <cell r="CZ1529">
            <v>0</v>
          </cell>
          <cell r="DA1529">
            <v>14100</v>
          </cell>
          <cell r="DB1529">
            <v>14100</v>
          </cell>
          <cell r="DC1529">
            <v>14100</v>
          </cell>
          <cell r="DD1529">
            <v>14500</v>
          </cell>
          <cell r="DE1529">
            <v>62.531300000000002</v>
          </cell>
          <cell r="DF1529">
            <v>50.649299999999997</v>
          </cell>
          <cell r="DG1529">
            <v>0.80998316043325491</v>
          </cell>
          <cell r="DH1529" t="str">
            <v>安陆市</v>
          </cell>
          <cell r="DI1529" t="str">
            <v>420982</v>
          </cell>
          <cell r="DJ1529">
            <v>62544</v>
          </cell>
          <cell r="DL1529">
            <v>24948</v>
          </cell>
        </row>
        <row r="1530">
          <cell r="G1530" t="str">
            <v>420984</v>
          </cell>
          <cell r="H1530">
            <v>2</v>
          </cell>
          <cell r="I1530">
            <v>2</v>
          </cell>
          <cell r="J1530">
            <v>1</v>
          </cell>
          <cell r="K1530">
            <v>0</v>
          </cell>
          <cell r="L1530">
            <v>0</v>
          </cell>
          <cell r="M1530">
            <v>1.1499999999999999</v>
          </cell>
          <cell r="N1530">
            <v>1.1499999999999999</v>
          </cell>
          <cell r="O1530">
            <v>0</v>
          </cell>
          <cell r="P1530">
            <v>0</v>
          </cell>
          <cell r="Q1530">
            <v>1085890</v>
          </cell>
          <cell r="R1530">
            <v>23731</v>
          </cell>
          <cell r="S1530">
            <v>11706</v>
          </cell>
          <cell r="V1530">
            <v>0</v>
          </cell>
          <cell r="W1530">
            <v>121511</v>
          </cell>
          <cell r="X1530">
            <v>10848</v>
          </cell>
          <cell r="Y1530">
            <v>7936</v>
          </cell>
          <cell r="Z1530">
            <v>2912</v>
          </cell>
          <cell r="AA1530">
            <v>0</v>
          </cell>
          <cell r="AB1530">
            <v>3230</v>
          </cell>
          <cell r="AC1530">
            <v>22400</v>
          </cell>
          <cell r="AD1530">
            <v>11148</v>
          </cell>
          <cell r="AE1530">
            <v>7945</v>
          </cell>
          <cell r="AF1530">
            <v>3307</v>
          </cell>
          <cell r="AG1530">
            <v>19093</v>
          </cell>
          <cell r="AH1530">
            <v>11148</v>
          </cell>
          <cell r="AI1530">
            <v>7945</v>
          </cell>
          <cell r="AJ1530">
            <v>3307</v>
          </cell>
          <cell r="AK1530">
            <v>0</v>
          </cell>
          <cell r="AL1530">
            <v>0</v>
          </cell>
          <cell r="AM1530">
            <v>0</v>
          </cell>
          <cell r="AN1530">
            <v>0</v>
          </cell>
          <cell r="AO1530">
            <v>43177</v>
          </cell>
          <cell r="AP1530">
            <v>26862</v>
          </cell>
          <cell r="AQ1530">
            <v>16315</v>
          </cell>
          <cell r="AR1530">
            <v>14986</v>
          </cell>
          <cell r="AS1530">
            <v>77</v>
          </cell>
          <cell r="AT1530">
            <v>73</v>
          </cell>
          <cell r="AU1530">
            <v>2</v>
          </cell>
          <cell r="AV1530">
            <v>2</v>
          </cell>
          <cell r="AW1530">
            <v>26793</v>
          </cell>
          <cell r="AX1530">
            <v>11640</v>
          </cell>
          <cell r="AY1530">
            <v>8621</v>
          </cell>
          <cell r="AZ1530">
            <v>6532</v>
          </cell>
          <cell r="BA1530">
            <v>0</v>
          </cell>
          <cell r="BB1530" t="str">
            <v>湖北省</v>
          </cell>
          <cell r="BC1530" t="str">
            <v xml:space="preserve">  汉川市</v>
          </cell>
          <cell r="BD1530" t="str">
            <v>420984</v>
          </cell>
          <cell r="BE1530" t="str">
            <v>区县级</v>
          </cell>
          <cell r="BF1530">
            <v>223239</v>
          </cell>
          <cell r="BG1530">
            <v>170271</v>
          </cell>
          <cell r="BH1530">
            <v>52968</v>
          </cell>
          <cell r="BI1530">
            <v>1950</v>
          </cell>
          <cell r="BJ1530">
            <v>0</v>
          </cell>
          <cell r="BK1530">
            <v>303</v>
          </cell>
          <cell r="BL1530">
            <v>1630</v>
          </cell>
          <cell r="BM1530">
            <v>978</v>
          </cell>
          <cell r="BN1530">
            <v>0</v>
          </cell>
          <cell r="BO1530">
            <v>0</v>
          </cell>
          <cell r="BP1530">
            <v>0</v>
          </cell>
          <cell r="BQ1530">
            <v>0</v>
          </cell>
          <cell r="BR1530">
            <v>83</v>
          </cell>
          <cell r="BS1530">
            <v>0</v>
          </cell>
          <cell r="BT1530">
            <v>0</v>
          </cell>
          <cell r="BU1530">
            <v>0</v>
          </cell>
          <cell r="BV1530">
            <v>11662</v>
          </cell>
          <cell r="BW1530">
            <v>0</v>
          </cell>
          <cell r="BX1530">
            <v>214394</v>
          </cell>
          <cell r="BY1530">
            <v>0</v>
          </cell>
          <cell r="BZ1530">
            <v>0</v>
          </cell>
          <cell r="CA1530">
            <v>0</v>
          </cell>
          <cell r="CB1530">
            <v>0</v>
          </cell>
          <cell r="CC1530">
            <v>0</v>
          </cell>
          <cell r="CD1530">
            <v>4392</v>
          </cell>
          <cell r="CI1530">
            <v>40563</v>
          </cell>
          <cell r="CJ1530">
            <v>34759</v>
          </cell>
          <cell r="CK1530">
            <v>5804</v>
          </cell>
          <cell r="CL1530" t="str">
            <v>420984</v>
          </cell>
          <cell r="CM1530">
            <v>589</v>
          </cell>
          <cell r="CN1530">
            <v>39</v>
          </cell>
          <cell r="CO1530">
            <v>42477</v>
          </cell>
          <cell r="CP1530">
            <v>10515</v>
          </cell>
          <cell r="CQ1530">
            <v>31962</v>
          </cell>
          <cell r="CR1530">
            <v>71</v>
          </cell>
          <cell r="CS1530">
            <v>2741</v>
          </cell>
          <cell r="CT1530">
            <v>71312.787700000001</v>
          </cell>
          <cell r="CU1530">
            <v>62867.100300000006</v>
          </cell>
          <cell r="CV1530">
            <v>8445.6874000000007</v>
          </cell>
          <cell r="CW1530">
            <v>100299.48890931555</v>
          </cell>
          <cell r="CX1530" t="str">
            <v>汉川市</v>
          </cell>
          <cell r="CY1530">
            <v>2</v>
          </cell>
          <cell r="CZ1530">
            <v>0</v>
          </cell>
          <cell r="DA1530">
            <v>14100</v>
          </cell>
          <cell r="DB1530">
            <v>14100</v>
          </cell>
          <cell r="DC1530">
            <v>14100</v>
          </cell>
          <cell r="DD1530">
            <v>14500</v>
          </cell>
          <cell r="DE1530">
            <v>112.2868</v>
          </cell>
          <cell r="DF1530">
            <v>90.489099999999993</v>
          </cell>
          <cell r="DG1530">
            <v>0.80587477780113059</v>
          </cell>
          <cell r="DH1530" t="str">
            <v>汉川市</v>
          </cell>
          <cell r="DI1530" t="str">
            <v>420984</v>
          </cell>
          <cell r="DJ1530">
            <v>121835</v>
          </cell>
          <cell r="DL1530">
            <v>53185</v>
          </cell>
        </row>
        <row r="1531">
          <cell r="G1531" t="str">
            <v>420921</v>
          </cell>
          <cell r="H1531">
            <v>2</v>
          </cell>
          <cell r="I1531">
            <v>2</v>
          </cell>
          <cell r="J1531">
            <v>1</v>
          </cell>
          <cell r="K1531">
            <v>0</v>
          </cell>
          <cell r="L1531">
            <v>0</v>
          </cell>
          <cell r="M1531">
            <v>1.4</v>
          </cell>
          <cell r="N1531">
            <v>1.4</v>
          </cell>
          <cell r="O1531">
            <v>0</v>
          </cell>
          <cell r="P1531">
            <v>0</v>
          </cell>
          <cell r="Q1531">
            <v>668758</v>
          </cell>
          <cell r="R1531">
            <v>122518</v>
          </cell>
          <cell r="S1531">
            <v>45907</v>
          </cell>
          <cell r="V1531">
            <v>0</v>
          </cell>
          <cell r="W1531">
            <v>70113</v>
          </cell>
          <cell r="X1531">
            <v>7194</v>
          </cell>
          <cell r="Y1531">
            <v>0</v>
          </cell>
          <cell r="Z1531">
            <v>7194</v>
          </cell>
          <cell r="AA1531">
            <v>0</v>
          </cell>
          <cell r="AB1531">
            <v>1172</v>
          </cell>
          <cell r="AC1531">
            <v>13422</v>
          </cell>
          <cell r="AD1531">
            <v>0</v>
          </cell>
          <cell r="AE1531">
            <v>11252</v>
          </cell>
          <cell r="AF1531">
            <v>2170</v>
          </cell>
          <cell r="AG1531">
            <v>11252</v>
          </cell>
          <cell r="AH1531">
            <v>0</v>
          </cell>
          <cell r="AI1531">
            <v>11252</v>
          </cell>
          <cell r="AJ1531">
            <v>2170</v>
          </cell>
          <cell r="AK1531">
            <v>0</v>
          </cell>
          <cell r="AL1531">
            <v>0</v>
          </cell>
          <cell r="AM1531">
            <v>0</v>
          </cell>
          <cell r="AN1531">
            <v>0</v>
          </cell>
          <cell r="AO1531">
            <v>25791</v>
          </cell>
          <cell r="AP1531">
            <v>0</v>
          </cell>
          <cell r="AQ1531">
            <v>25791</v>
          </cell>
          <cell r="AR1531">
            <v>6119</v>
          </cell>
          <cell r="AS1531">
            <v>243</v>
          </cell>
          <cell r="AT1531">
            <v>0</v>
          </cell>
          <cell r="AU1531">
            <v>208</v>
          </cell>
          <cell r="AV1531">
            <v>35</v>
          </cell>
          <cell r="AW1531">
            <v>16172</v>
          </cell>
          <cell r="AX1531">
            <v>0</v>
          </cell>
          <cell r="AY1531">
            <v>12427</v>
          </cell>
          <cell r="AZ1531">
            <v>3745</v>
          </cell>
          <cell r="BA1531">
            <v>0</v>
          </cell>
          <cell r="BB1531" t="str">
            <v>湖北省</v>
          </cell>
          <cell r="BC1531" t="str">
            <v xml:space="preserve">  孝昌县</v>
          </cell>
          <cell r="BD1531" t="str">
            <v>420921</v>
          </cell>
          <cell r="BE1531" t="str">
            <v>区县级</v>
          </cell>
          <cell r="BF1531">
            <v>95618</v>
          </cell>
          <cell r="BG1531">
            <v>57318</v>
          </cell>
          <cell r="BH1531">
            <v>38300</v>
          </cell>
          <cell r="BI1531">
            <v>730</v>
          </cell>
          <cell r="BJ1531">
            <v>0</v>
          </cell>
          <cell r="BK1531">
            <v>211</v>
          </cell>
          <cell r="BL1531">
            <v>532</v>
          </cell>
          <cell r="BM1531">
            <v>319</v>
          </cell>
          <cell r="BN1531">
            <v>0</v>
          </cell>
          <cell r="BO1531">
            <v>0</v>
          </cell>
          <cell r="BP1531">
            <v>0</v>
          </cell>
          <cell r="BQ1531">
            <v>0</v>
          </cell>
          <cell r="BR1531">
            <v>0</v>
          </cell>
          <cell r="BS1531">
            <v>0</v>
          </cell>
          <cell r="BT1531">
            <v>0</v>
          </cell>
          <cell r="BU1531">
            <v>818</v>
          </cell>
          <cell r="BV1531">
            <v>9221</v>
          </cell>
          <cell r="BW1531">
            <v>6473</v>
          </cell>
          <cell r="BX1531">
            <v>166128</v>
          </cell>
          <cell r="BY1531">
            <v>0</v>
          </cell>
          <cell r="BZ1531">
            <v>0</v>
          </cell>
          <cell r="CA1531">
            <v>0</v>
          </cell>
          <cell r="CB1531">
            <v>0</v>
          </cell>
          <cell r="CC1531">
            <v>0</v>
          </cell>
          <cell r="CD1531">
            <v>258</v>
          </cell>
          <cell r="CI1531">
            <v>13584</v>
          </cell>
          <cell r="CJ1531">
            <v>10197</v>
          </cell>
          <cell r="CK1531">
            <v>3387</v>
          </cell>
          <cell r="CL1531" t="str">
            <v>420921</v>
          </cell>
          <cell r="CM1531">
            <v>408</v>
          </cell>
          <cell r="CN1531">
            <v>33</v>
          </cell>
          <cell r="CO1531">
            <v>27727</v>
          </cell>
          <cell r="CP1531">
            <v>3904</v>
          </cell>
          <cell r="CQ1531">
            <v>23823</v>
          </cell>
          <cell r="CR1531">
            <v>86</v>
          </cell>
          <cell r="CS1531">
            <v>2669</v>
          </cell>
          <cell r="CT1531">
            <v>40320.654399999999</v>
          </cell>
          <cell r="CU1531">
            <v>33760.831200000001</v>
          </cell>
          <cell r="CV1531">
            <v>6559.8231999999989</v>
          </cell>
          <cell r="CW1531">
            <v>63586.480848313338</v>
          </cell>
          <cell r="CX1531" t="str">
            <v>孝昌县</v>
          </cell>
          <cell r="CY1531">
            <v>2</v>
          </cell>
          <cell r="CZ1531">
            <v>1</v>
          </cell>
          <cell r="DA1531">
            <v>14100</v>
          </cell>
          <cell r="DB1531">
            <v>14100</v>
          </cell>
          <cell r="DC1531">
            <v>14100</v>
          </cell>
          <cell r="DD1531">
            <v>14500</v>
          </cell>
          <cell r="DE1531">
            <v>67.238600000000005</v>
          </cell>
          <cell r="DF1531">
            <v>57.7575</v>
          </cell>
          <cell r="DG1531">
            <v>0.8589931973598498</v>
          </cell>
          <cell r="DH1531" t="str">
            <v>孝昌县</v>
          </cell>
          <cell r="DI1531" t="str">
            <v>420921</v>
          </cell>
          <cell r="DJ1531">
            <v>48603</v>
          </cell>
          <cell r="DL1531">
            <v>31456</v>
          </cell>
        </row>
        <row r="1532">
          <cell r="G1532" t="str">
            <v>420922</v>
          </cell>
          <cell r="H1532">
            <v>2</v>
          </cell>
          <cell r="I1532">
            <v>2</v>
          </cell>
          <cell r="J1532">
            <v>1</v>
          </cell>
          <cell r="K1532">
            <v>0</v>
          </cell>
          <cell r="L1532">
            <v>0</v>
          </cell>
          <cell r="M1532">
            <v>1.4</v>
          </cell>
          <cell r="N1532">
            <v>1.4</v>
          </cell>
          <cell r="O1532">
            <v>0</v>
          </cell>
          <cell r="P1532">
            <v>0</v>
          </cell>
          <cell r="Q1532">
            <v>632012</v>
          </cell>
          <cell r="R1532">
            <v>108101</v>
          </cell>
          <cell r="S1532">
            <v>47811</v>
          </cell>
          <cell r="V1532">
            <v>0</v>
          </cell>
          <cell r="W1532">
            <v>72242</v>
          </cell>
          <cell r="X1532">
            <v>7987</v>
          </cell>
          <cell r="Y1532">
            <v>0</v>
          </cell>
          <cell r="Z1532">
            <v>6646</v>
          </cell>
          <cell r="AA1532">
            <v>1341</v>
          </cell>
          <cell r="AB1532">
            <v>1075</v>
          </cell>
          <cell r="AC1532">
            <v>15471</v>
          </cell>
          <cell r="AD1532">
            <v>0</v>
          </cell>
          <cell r="AE1532">
            <v>12949</v>
          </cell>
          <cell r="AF1532">
            <v>2522</v>
          </cell>
          <cell r="AG1532">
            <v>12949</v>
          </cell>
          <cell r="AH1532">
            <v>0</v>
          </cell>
          <cell r="AI1532">
            <v>12949</v>
          </cell>
          <cell r="AJ1532">
            <v>2522</v>
          </cell>
          <cell r="AK1532">
            <v>0</v>
          </cell>
          <cell r="AL1532">
            <v>0</v>
          </cell>
          <cell r="AM1532">
            <v>0</v>
          </cell>
          <cell r="AN1532">
            <v>0</v>
          </cell>
          <cell r="AO1532">
            <v>26083</v>
          </cell>
          <cell r="AP1532">
            <v>0</v>
          </cell>
          <cell r="AQ1532">
            <v>26083</v>
          </cell>
          <cell r="AR1532">
            <v>8521</v>
          </cell>
          <cell r="AS1532">
            <v>185</v>
          </cell>
          <cell r="AT1532">
            <v>0</v>
          </cell>
          <cell r="AU1532">
            <v>151</v>
          </cell>
          <cell r="AV1532">
            <v>34</v>
          </cell>
          <cell r="AW1532">
            <v>12920</v>
          </cell>
          <cell r="AX1532">
            <v>0</v>
          </cell>
          <cell r="AY1532">
            <v>10182</v>
          </cell>
          <cell r="AZ1532">
            <v>2738</v>
          </cell>
          <cell r="BA1532">
            <v>0</v>
          </cell>
          <cell r="BB1532" t="str">
            <v>湖北省</v>
          </cell>
          <cell r="BC1532" t="str">
            <v xml:space="preserve">  大悟县</v>
          </cell>
          <cell r="BD1532" t="str">
            <v>420922</v>
          </cell>
          <cell r="BE1532" t="str">
            <v>区县级</v>
          </cell>
          <cell r="BF1532">
            <v>98293</v>
          </cell>
          <cell r="BG1532">
            <v>59224</v>
          </cell>
          <cell r="BH1532">
            <v>39069</v>
          </cell>
          <cell r="BI1532">
            <v>1221</v>
          </cell>
          <cell r="BJ1532">
            <v>0</v>
          </cell>
          <cell r="BK1532">
            <v>223</v>
          </cell>
          <cell r="BL1532">
            <v>1551</v>
          </cell>
          <cell r="BM1532">
            <v>931</v>
          </cell>
          <cell r="BN1532">
            <v>0</v>
          </cell>
          <cell r="BO1532">
            <v>275</v>
          </cell>
          <cell r="BP1532">
            <v>0</v>
          </cell>
          <cell r="BQ1532">
            <v>0</v>
          </cell>
          <cell r="BR1532">
            <v>92</v>
          </cell>
          <cell r="BS1532">
            <v>0</v>
          </cell>
          <cell r="BT1532">
            <v>0</v>
          </cell>
          <cell r="BU1532">
            <v>617</v>
          </cell>
          <cell r="BV1532">
            <v>10761</v>
          </cell>
          <cell r="BW1532">
            <v>3954</v>
          </cell>
          <cell r="BX1532">
            <v>186210</v>
          </cell>
          <cell r="BY1532">
            <v>0</v>
          </cell>
          <cell r="BZ1532">
            <v>0</v>
          </cell>
          <cell r="CA1532">
            <v>0</v>
          </cell>
          <cell r="CB1532">
            <v>0</v>
          </cell>
          <cell r="CC1532">
            <v>0</v>
          </cell>
          <cell r="CD1532">
            <v>7004</v>
          </cell>
          <cell r="CI1532">
            <v>15757</v>
          </cell>
          <cell r="CJ1532">
            <v>72</v>
          </cell>
          <cell r="CK1532">
            <v>15685</v>
          </cell>
          <cell r="CL1532" t="str">
            <v>420922</v>
          </cell>
          <cell r="CM1532">
            <v>356</v>
          </cell>
          <cell r="CN1532">
            <v>25</v>
          </cell>
          <cell r="CO1532">
            <v>36258</v>
          </cell>
          <cell r="CP1532">
            <v>4899</v>
          </cell>
          <cell r="CQ1532">
            <v>31359</v>
          </cell>
          <cell r="CR1532">
            <v>155</v>
          </cell>
          <cell r="CS1532">
            <v>6185</v>
          </cell>
          <cell r="CT1532">
            <v>49979.781999999999</v>
          </cell>
          <cell r="CU1532">
            <v>42522.78</v>
          </cell>
          <cell r="CV1532">
            <v>7457.0020000000004</v>
          </cell>
          <cell r="CW1532">
            <v>62569.442004421864</v>
          </cell>
          <cell r="CX1532" t="str">
            <v>大悟县</v>
          </cell>
          <cell r="CY1532">
            <v>2</v>
          </cell>
          <cell r="CZ1532">
            <v>1</v>
          </cell>
          <cell r="DA1532">
            <v>14100</v>
          </cell>
          <cell r="DB1532">
            <v>14100</v>
          </cell>
          <cell r="DC1532">
            <v>14100</v>
          </cell>
          <cell r="DD1532">
            <v>14500</v>
          </cell>
          <cell r="DE1532">
            <v>64.009799999999998</v>
          </cell>
          <cell r="DF1532">
            <v>49.231400000000001</v>
          </cell>
          <cell r="DG1532">
            <v>0.76912285306312478</v>
          </cell>
          <cell r="DH1532" t="str">
            <v>大悟县</v>
          </cell>
          <cell r="DI1532" t="str">
            <v>420922</v>
          </cell>
          <cell r="DJ1532">
            <v>47742</v>
          </cell>
          <cell r="DL1532">
            <v>31515</v>
          </cell>
        </row>
        <row r="1533">
          <cell r="G1533" t="str">
            <v>420923</v>
          </cell>
          <cell r="H1533">
            <v>2</v>
          </cell>
          <cell r="I1533">
            <v>2</v>
          </cell>
          <cell r="J1533">
            <v>1</v>
          </cell>
          <cell r="K1533">
            <v>0</v>
          </cell>
          <cell r="L1533">
            <v>0</v>
          </cell>
          <cell r="M1533">
            <v>1.1499999999999999</v>
          </cell>
          <cell r="N1533">
            <v>1.1499999999999999</v>
          </cell>
          <cell r="O1533">
            <v>0</v>
          </cell>
          <cell r="P1533">
            <v>0</v>
          </cell>
          <cell r="Q1533">
            <v>579116</v>
          </cell>
          <cell r="R1533">
            <v>14472</v>
          </cell>
          <cell r="S1533">
            <v>7015</v>
          </cell>
          <cell r="V1533">
            <v>0</v>
          </cell>
          <cell r="W1533">
            <v>61674</v>
          </cell>
          <cell r="X1533">
            <v>6701</v>
          </cell>
          <cell r="Y1533">
            <v>0</v>
          </cell>
          <cell r="Z1533">
            <v>6701</v>
          </cell>
          <cell r="AA1533">
            <v>0</v>
          </cell>
          <cell r="AB1533">
            <v>1210</v>
          </cell>
          <cell r="AC1533">
            <v>12072</v>
          </cell>
          <cell r="AD1533">
            <v>0</v>
          </cell>
          <cell r="AE1533">
            <v>10701</v>
          </cell>
          <cell r="AF1533">
            <v>1371</v>
          </cell>
          <cell r="AG1533">
            <v>10701</v>
          </cell>
          <cell r="AH1533">
            <v>0</v>
          </cell>
          <cell r="AI1533">
            <v>10701</v>
          </cell>
          <cell r="AJ1533">
            <v>1371</v>
          </cell>
          <cell r="AK1533">
            <v>0</v>
          </cell>
          <cell r="AL1533">
            <v>0</v>
          </cell>
          <cell r="AM1533">
            <v>0</v>
          </cell>
          <cell r="AN1533">
            <v>0</v>
          </cell>
          <cell r="AO1533">
            <v>21692</v>
          </cell>
          <cell r="AP1533">
            <v>13</v>
          </cell>
          <cell r="AQ1533">
            <v>21679</v>
          </cell>
          <cell r="AR1533">
            <v>6084</v>
          </cell>
          <cell r="AS1533">
            <v>126</v>
          </cell>
          <cell r="AT1533">
            <v>0</v>
          </cell>
          <cell r="AU1533">
            <v>87</v>
          </cell>
          <cell r="AV1533">
            <v>39</v>
          </cell>
          <cell r="AW1533">
            <v>13789</v>
          </cell>
          <cell r="AX1533">
            <v>90</v>
          </cell>
          <cell r="AY1533">
            <v>10594</v>
          </cell>
          <cell r="AZ1533">
            <v>3105</v>
          </cell>
          <cell r="BA1533">
            <v>0</v>
          </cell>
          <cell r="BB1533" t="str">
            <v>湖北省</v>
          </cell>
          <cell r="BC1533" t="str">
            <v xml:space="preserve">  云梦县</v>
          </cell>
          <cell r="BD1533" t="str">
            <v>420923</v>
          </cell>
          <cell r="BE1533" t="str">
            <v>区县级</v>
          </cell>
          <cell r="BF1533">
            <v>137484</v>
          </cell>
          <cell r="BG1533">
            <v>85896</v>
          </cell>
          <cell r="BH1533">
            <v>51588</v>
          </cell>
          <cell r="BI1533">
            <v>1140</v>
          </cell>
          <cell r="BJ1533">
            <v>0</v>
          </cell>
          <cell r="BK1533">
            <v>96</v>
          </cell>
          <cell r="BL1533">
            <v>725</v>
          </cell>
          <cell r="BM1533">
            <v>435</v>
          </cell>
          <cell r="BN1533">
            <v>0</v>
          </cell>
          <cell r="BO1533">
            <v>0</v>
          </cell>
          <cell r="BP1533">
            <v>0</v>
          </cell>
          <cell r="BQ1533">
            <v>0</v>
          </cell>
          <cell r="BR1533">
            <v>0</v>
          </cell>
          <cell r="BS1533">
            <v>0</v>
          </cell>
          <cell r="BT1533">
            <v>0</v>
          </cell>
          <cell r="BU1533">
            <v>530</v>
          </cell>
          <cell r="BV1533">
            <v>13967</v>
          </cell>
          <cell r="BW1533">
            <v>4791</v>
          </cell>
          <cell r="BX1533">
            <v>129361</v>
          </cell>
          <cell r="BY1533">
            <v>0</v>
          </cell>
          <cell r="BZ1533">
            <v>0</v>
          </cell>
          <cell r="CA1533">
            <v>0</v>
          </cell>
          <cell r="CB1533">
            <v>0</v>
          </cell>
          <cell r="CC1533">
            <v>0</v>
          </cell>
          <cell r="CD1533">
            <v>1614</v>
          </cell>
          <cell r="CI1533">
            <v>17977</v>
          </cell>
          <cell r="CJ1533">
            <v>388</v>
          </cell>
          <cell r="CK1533">
            <v>17589</v>
          </cell>
          <cell r="CL1533" t="str">
            <v>420923</v>
          </cell>
          <cell r="CM1533">
            <v>248</v>
          </cell>
          <cell r="CN1533">
            <v>47</v>
          </cell>
          <cell r="CO1533">
            <v>19579</v>
          </cell>
          <cell r="CP1533">
            <v>4162</v>
          </cell>
          <cell r="CQ1533">
            <v>15417</v>
          </cell>
          <cell r="CR1533">
            <v>73</v>
          </cell>
          <cell r="CS1533">
            <v>2359</v>
          </cell>
          <cell r="CT1533">
            <v>50755.028299999998</v>
          </cell>
          <cell r="CU1533">
            <v>44943.924200000001</v>
          </cell>
          <cell r="CV1533">
            <v>5811.1040999999996</v>
          </cell>
          <cell r="CW1533">
            <v>53456.238896906762</v>
          </cell>
          <cell r="CX1533" t="str">
            <v>云梦县</v>
          </cell>
          <cell r="CY1533">
            <v>2</v>
          </cell>
          <cell r="CZ1533">
            <v>0</v>
          </cell>
          <cell r="DA1533">
            <v>14100</v>
          </cell>
          <cell r="DB1533">
            <v>14100</v>
          </cell>
          <cell r="DC1533">
            <v>14100</v>
          </cell>
          <cell r="DD1533">
            <v>14500</v>
          </cell>
          <cell r="DE1533">
            <v>57.692700000000002</v>
          </cell>
          <cell r="DF1533">
            <v>44.849899999999998</v>
          </cell>
          <cell r="DG1533">
            <v>0.77739298039439997</v>
          </cell>
          <cell r="DH1533" t="str">
            <v>云梦县</v>
          </cell>
          <cell r="DI1533" t="str">
            <v>420923</v>
          </cell>
          <cell r="DJ1533">
            <v>70443</v>
          </cell>
          <cell r="DL1533">
            <v>39359</v>
          </cell>
        </row>
        <row r="1534">
          <cell r="G1534" t="str">
            <v>421002</v>
          </cell>
          <cell r="H1534">
            <v>2</v>
          </cell>
          <cell r="I1534">
            <v>1</v>
          </cell>
          <cell r="J1534">
            <v>0</v>
          </cell>
          <cell r="K1534">
            <v>0</v>
          </cell>
          <cell r="L1534">
            <v>0</v>
          </cell>
          <cell r="M1534">
            <v>1</v>
          </cell>
          <cell r="N1534">
            <v>1</v>
          </cell>
          <cell r="O1534">
            <v>0</v>
          </cell>
          <cell r="P1534">
            <v>0</v>
          </cell>
          <cell r="Q1534">
            <v>534899</v>
          </cell>
          <cell r="R1534">
            <v>12855</v>
          </cell>
          <cell r="S1534">
            <v>2559</v>
          </cell>
          <cell r="V1534">
            <v>0</v>
          </cell>
          <cell r="W1534">
            <v>81707</v>
          </cell>
          <cell r="X1534">
            <v>9952</v>
          </cell>
          <cell r="Y1534">
            <v>8156</v>
          </cell>
          <cell r="Z1534">
            <v>1796</v>
          </cell>
          <cell r="AA1534">
            <v>0</v>
          </cell>
          <cell r="AB1534">
            <v>12889</v>
          </cell>
          <cell r="AC1534">
            <v>13482</v>
          </cell>
          <cell r="AD1534">
            <v>10081</v>
          </cell>
          <cell r="AE1534">
            <v>3401</v>
          </cell>
          <cell r="AF1534">
            <v>0</v>
          </cell>
          <cell r="AG1534">
            <v>13482</v>
          </cell>
          <cell r="AH1534">
            <v>10081</v>
          </cell>
          <cell r="AI1534">
            <v>3401</v>
          </cell>
          <cell r="AJ1534">
            <v>0</v>
          </cell>
          <cell r="AK1534">
            <v>0</v>
          </cell>
          <cell r="AL1534">
            <v>0</v>
          </cell>
          <cell r="AM1534">
            <v>0</v>
          </cell>
          <cell r="AN1534">
            <v>0</v>
          </cell>
          <cell r="AO1534">
            <v>29634</v>
          </cell>
          <cell r="AP1534">
            <v>22683</v>
          </cell>
          <cell r="AQ1534">
            <v>6951</v>
          </cell>
          <cell r="AR1534">
            <v>0</v>
          </cell>
          <cell r="AS1534">
            <v>115</v>
          </cell>
          <cell r="AT1534">
            <v>115</v>
          </cell>
          <cell r="AU1534">
            <v>0</v>
          </cell>
          <cell r="AV1534">
            <v>0</v>
          </cell>
          <cell r="AW1534">
            <v>15635</v>
          </cell>
          <cell r="AX1534">
            <v>11030</v>
          </cell>
          <cell r="AY1534">
            <v>4605</v>
          </cell>
          <cell r="AZ1534">
            <v>0</v>
          </cell>
          <cell r="BA1534">
            <v>0</v>
          </cell>
          <cell r="BB1534" t="str">
            <v>湖北省</v>
          </cell>
          <cell r="BC1534" t="str">
            <v xml:space="preserve">  沙市区</v>
          </cell>
          <cell r="BD1534" t="str">
            <v>421002</v>
          </cell>
          <cell r="BE1534" t="str">
            <v>区县级</v>
          </cell>
          <cell r="BF1534">
            <v>206965</v>
          </cell>
          <cell r="BG1534">
            <v>187771</v>
          </cell>
          <cell r="BH1534">
            <v>19194</v>
          </cell>
          <cell r="BI1534">
            <v>2189</v>
          </cell>
          <cell r="BJ1534">
            <v>0</v>
          </cell>
          <cell r="BK1534">
            <v>826</v>
          </cell>
          <cell r="BL1534">
            <v>144</v>
          </cell>
          <cell r="BM1534">
            <v>86</v>
          </cell>
          <cell r="BN1534">
            <v>0</v>
          </cell>
          <cell r="BO1534">
            <v>0</v>
          </cell>
          <cell r="BP1534">
            <v>0</v>
          </cell>
          <cell r="BQ1534">
            <v>0</v>
          </cell>
          <cell r="BR1534">
            <v>0</v>
          </cell>
          <cell r="BS1534">
            <v>0</v>
          </cell>
          <cell r="BT1534">
            <v>0</v>
          </cell>
          <cell r="BU1534">
            <v>0</v>
          </cell>
          <cell r="BV1534">
            <v>25559</v>
          </cell>
          <cell r="BW1534">
            <v>19365</v>
          </cell>
          <cell r="BX1534">
            <v>79020</v>
          </cell>
          <cell r="BY1534">
            <v>0</v>
          </cell>
          <cell r="BZ1534">
            <v>0</v>
          </cell>
          <cell r="CA1534">
            <v>0</v>
          </cell>
          <cell r="CB1534">
            <v>0</v>
          </cell>
          <cell r="CC1534">
            <v>0</v>
          </cell>
          <cell r="CD1534">
            <v>717</v>
          </cell>
          <cell r="CI1534">
            <v>145443</v>
          </cell>
          <cell r="CJ1534">
            <v>48561</v>
          </cell>
          <cell r="CK1534">
            <v>96882</v>
          </cell>
          <cell r="CL1534" t="str">
            <v>421002</v>
          </cell>
          <cell r="CM1534">
            <v>67</v>
          </cell>
          <cell r="CN1534">
            <v>68</v>
          </cell>
          <cell r="CO1534">
            <v>10634</v>
          </cell>
          <cell r="CP1534">
            <v>8796</v>
          </cell>
          <cell r="CQ1534">
            <v>1838</v>
          </cell>
          <cell r="CR1534">
            <v>16</v>
          </cell>
          <cell r="CS1534">
            <v>137</v>
          </cell>
          <cell r="CT1534">
            <v>30971.205800000003</v>
          </cell>
          <cell r="CU1534">
            <v>26658.267800000001</v>
          </cell>
          <cell r="CV1534">
            <v>4312.9380000000001</v>
          </cell>
          <cell r="CW1534">
            <v>53400.673087017713</v>
          </cell>
          <cell r="CX1534" t="str">
            <v>沙市区</v>
          </cell>
          <cell r="CY1534">
            <v>1</v>
          </cell>
          <cell r="CZ1534">
            <v>0</v>
          </cell>
          <cell r="DA1534">
            <v>14100</v>
          </cell>
          <cell r="DB1534">
            <v>14100</v>
          </cell>
          <cell r="DC1534">
            <v>14100</v>
          </cell>
          <cell r="DD1534">
            <v>14500</v>
          </cell>
          <cell r="DE1534">
            <v>55.168300000000002</v>
          </cell>
          <cell r="DF1534">
            <v>15.662100000000001</v>
          </cell>
          <cell r="DG1534">
            <v>0.28389673054997161</v>
          </cell>
          <cell r="DH1534" t="str">
            <v>沙市区</v>
          </cell>
          <cell r="DI1534" t="str">
            <v>421002</v>
          </cell>
          <cell r="DJ1534">
            <v>169163</v>
          </cell>
          <cell r="DL1534">
            <v>13701</v>
          </cell>
        </row>
        <row r="1535">
          <cell r="G1535" t="str">
            <v>421003</v>
          </cell>
          <cell r="H1535">
            <v>2</v>
          </cell>
          <cell r="I1535">
            <v>1</v>
          </cell>
          <cell r="J1535">
            <v>1</v>
          </cell>
          <cell r="K1535">
            <v>0</v>
          </cell>
          <cell r="L1535">
            <v>0</v>
          </cell>
          <cell r="M1535">
            <v>1</v>
          </cell>
          <cell r="N1535">
            <v>1</v>
          </cell>
          <cell r="O1535">
            <v>0</v>
          </cell>
          <cell r="P1535">
            <v>0</v>
          </cell>
          <cell r="Q1535">
            <v>546854</v>
          </cell>
          <cell r="R1535">
            <v>31543</v>
          </cell>
          <cell r="S1535">
            <v>5152</v>
          </cell>
          <cell r="V1535">
            <v>0</v>
          </cell>
          <cell r="W1535">
            <v>68824</v>
          </cell>
          <cell r="X1535">
            <v>11131</v>
          </cell>
          <cell r="Y1535">
            <v>11051</v>
          </cell>
          <cell r="Z1535">
            <v>80</v>
          </cell>
          <cell r="AA1535">
            <v>0</v>
          </cell>
          <cell r="AB1535">
            <v>6523</v>
          </cell>
          <cell r="AC1535">
            <v>12160</v>
          </cell>
          <cell r="AD1535">
            <v>9716</v>
          </cell>
          <cell r="AE1535">
            <v>2444</v>
          </cell>
          <cell r="AF1535">
            <v>0</v>
          </cell>
          <cell r="AG1535">
            <v>12160</v>
          </cell>
          <cell r="AH1535">
            <v>9716</v>
          </cell>
          <cell r="AI1535">
            <v>2444</v>
          </cell>
          <cell r="AJ1535">
            <v>0</v>
          </cell>
          <cell r="AK1535">
            <v>0</v>
          </cell>
          <cell r="AL1535">
            <v>0</v>
          </cell>
          <cell r="AM1535">
            <v>0</v>
          </cell>
          <cell r="AN1535">
            <v>0</v>
          </cell>
          <cell r="AO1535">
            <v>24389</v>
          </cell>
          <cell r="AP1535">
            <v>18863</v>
          </cell>
          <cell r="AQ1535">
            <v>5526</v>
          </cell>
          <cell r="AR1535">
            <v>131</v>
          </cell>
          <cell r="AS1535">
            <v>91</v>
          </cell>
          <cell r="AT1535">
            <v>87</v>
          </cell>
          <cell r="AU1535">
            <v>4</v>
          </cell>
          <cell r="AV1535">
            <v>0</v>
          </cell>
          <cell r="AW1535">
            <v>14399</v>
          </cell>
          <cell r="AX1535">
            <v>10548</v>
          </cell>
          <cell r="AY1535">
            <v>2737</v>
          </cell>
          <cell r="AZ1535">
            <v>1114</v>
          </cell>
          <cell r="BA1535">
            <v>0</v>
          </cell>
          <cell r="BB1535" t="str">
            <v>湖北省</v>
          </cell>
          <cell r="BC1535" t="str">
            <v xml:space="preserve">  荆州区</v>
          </cell>
          <cell r="BD1535" t="str">
            <v>421003</v>
          </cell>
          <cell r="BE1535" t="str">
            <v>区县级</v>
          </cell>
          <cell r="BF1535">
            <v>155550</v>
          </cell>
          <cell r="BG1535">
            <v>127189</v>
          </cell>
          <cell r="BH1535">
            <v>28361</v>
          </cell>
          <cell r="BI1535">
            <v>1292</v>
          </cell>
          <cell r="BJ1535">
            <v>0</v>
          </cell>
          <cell r="BK1535">
            <v>351</v>
          </cell>
          <cell r="BL1535">
            <v>136</v>
          </cell>
          <cell r="BM1535">
            <v>81</v>
          </cell>
          <cell r="BN1535">
            <v>0</v>
          </cell>
          <cell r="BO1535">
            <v>0</v>
          </cell>
          <cell r="BP1535">
            <v>0</v>
          </cell>
          <cell r="BQ1535">
            <v>0</v>
          </cell>
          <cell r="BR1535">
            <v>5</v>
          </cell>
          <cell r="BS1535">
            <v>0</v>
          </cell>
          <cell r="BT1535">
            <v>0</v>
          </cell>
          <cell r="BU1535">
            <v>0</v>
          </cell>
          <cell r="BV1535">
            <v>13986</v>
          </cell>
          <cell r="BW1535">
            <v>0</v>
          </cell>
          <cell r="BX1535">
            <v>136105</v>
          </cell>
          <cell r="BY1535">
            <v>0</v>
          </cell>
          <cell r="BZ1535">
            <v>0</v>
          </cell>
          <cell r="CA1535">
            <v>0</v>
          </cell>
          <cell r="CB1535">
            <v>0</v>
          </cell>
          <cell r="CC1535">
            <v>0</v>
          </cell>
          <cell r="CD1535">
            <v>500</v>
          </cell>
          <cell r="CI1535">
            <v>65537</v>
          </cell>
          <cell r="CJ1535">
            <v>26145</v>
          </cell>
          <cell r="CK1535">
            <v>39392</v>
          </cell>
          <cell r="CL1535" t="str">
            <v>421003</v>
          </cell>
          <cell r="CM1535">
            <v>114</v>
          </cell>
          <cell r="CN1535">
            <v>36</v>
          </cell>
          <cell r="CO1535">
            <v>9239</v>
          </cell>
          <cell r="CP1535">
            <v>2967</v>
          </cell>
          <cell r="CQ1535">
            <v>6272</v>
          </cell>
          <cell r="CR1535">
            <v>19</v>
          </cell>
          <cell r="CS1535">
            <v>667</v>
          </cell>
          <cell r="CT1535">
            <v>34437.890899999999</v>
          </cell>
          <cell r="CU1535">
            <v>30556.762900000002</v>
          </cell>
          <cell r="CV1535">
            <v>3881.1280000000002</v>
          </cell>
          <cell r="CW1535">
            <v>53350.213498337987</v>
          </cell>
          <cell r="CX1535" t="str">
            <v>荆州区</v>
          </cell>
          <cell r="CY1535">
            <v>1</v>
          </cell>
          <cell r="CZ1535">
            <v>0</v>
          </cell>
          <cell r="DA1535">
            <v>14100</v>
          </cell>
          <cell r="DB1535">
            <v>14100</v>
          </cell>
          <cell r="DC1535">
            <v>14100</v>
          </cell>
          <cell r="DD1535">
            <v>14500</v>
          </cell>
          <cell r="DE1535">
            <v>57.7819</v>
          </cell>
          <cell r="DF1535">
            <v>33.672899999999998</v>
          </cell>
          <cell r="DG1535">
            <v>0.58275861472191115</v>
          </cell>
          <cell r="DH1535" t="str">
            <v>荆州区</v>
          </cell>
          <cell r="DI1535" t="str">
            <v>421003</v>
          </cell>
          <cell r="DJ1535">
            <v>111104</v>
          </cell>
          <cell r="DL1535">
            <v>20894</v>
          </cell>
        </row>
        <row r="1536">
          <cell r="G1536" t="str">
            <v>421081</v>
          </cell>
          <cell r="H1536">
            <v>2</v>
          </cell>
          <cell r="I1536">
            <v>2</v>
          </cell>
          <cell r="J1536">
            <v>1</v>
          </cell>
          <cell r="K1536">
            <v>0</v>
          </cell>
          <cell r="L1536">
            <v>0</v>
          </cell>
          <cell r="M1536">
            <v>1.1499999999999999</v>
          </cell>
          <cell r="N1536">
            <v>1.1499999999999999</v>
          </cell>
          <cell r="O1536">
            <v>0</v>
          </cell>
          <cell r="P1536">
            <v>0</v>
          </cell>
          <cell r="Q1536">
            <v>626042</v>
          </cell>
          <cell r="R1536">
            <v>43273</v>
          </cell>
          <cell r="S1536">
            <v>10568</v>
          </cell>
          <cell r="V1536">
            <v>0</v>
          </cell>
          <cell r="W1536">
            <v>59808</v>
          </cell>
          <cell r="X1536">
            <v>7362</v>
          </cell>
          <cell r="Y1536">
            <v>6489</v>
          </cell>
          <cell r="Z1536">
            <v>873</v>
          </cell>
          <cell r="AA1536">
            <v>0</v>
          </cell>
          <cell r="AB1536">
            <v>1860</v>
          </cell>
          <cell r="AC1536">
            <v>12154</v>
          </cell>
          <cell r="AD1536">
            <v>5075</v>
          </cell>
          <cell r="AE1536">
            <v>6780</v>
          </cell>
          <cell r="AF1536">
            <v>299</v>
          </cell>
          <cell r="AG1536">
            <v>11855</v>
          </cell>
          <cell r="AH1536">
            <v>5075</v>
          </cell>
          <cell r="AI1536">
            <v>6780</v>
          </cell>
          <cell r="AJ1536">
            <v>299</v>
          </cell>
          <cell r="AK1536">
            <v>0</v>
          </cell>
          <cell r="AL1536">
            <v>0</v>
          </cell>
          <cell r="AM1536">
            <v>0</v>
          </cell>
          <cell r="AN1536">
            <v>0</v>
          </cell>
          <cell r="AO1536">
            <v>21577</v>
          </cell>
          <cell r="AP1536">
            <v>10256</v>
          </cell>
          <cell r="AQ1536">
            <v>11321</v>
          </cell>
          <cell r="AR1536">
            <v>4267</v>
          </cell>
          <cell r="AS1536">
            <v>102</v>
          </cell>
          <cell r="AT1536">
            <v>0</v>
          </cell>
          <cell r="AU1536">
            <v>6</v>
          </cell>
          <cell r="AV1536">
            <v>96</v>
          </cell>
          <cell r="AW1536">
            <v>12486</v>
          </cell>
          <cell r="AX1536">
            <v>4370</v>
          </cell>
          <cell r="AY1536">
            <v>5696</v>
          </cell>
          <cell r="AZ1536">
            <v>2420</v>
          </cell>
          <cell r="BA1536">
            <v>0</v>
          </cell>
          <cell r="BB1536" t="str">
            <v>湖北省</v>
          </cell>
          <cell r="BC1536" t="str">
            <v xml:space="preserve">  石首市</v>
          </cell>
          <cell r="BD1536" t="str">
            <v>421081</v>
          </cell>
          <cell r="BE1536" t="str">
            <v>区县级</v>
          </cell>
          <cell r="BF1536">
            <v>73761</v>
          </cell>
          <cell r="BG1536">
            <v>52592</v>
          </cell>
          <cell r="BH1536">
            <v>21169</v>
          </cell>
          <cell r="BI1536">
            <v>533</v>
          </cell>
          <cell r="BJ1536">
            <v>0</v>
          </cell>
          <cell r="BK1536">
            <v>178</v>
          </cell>
          <cell r="BL1536">
            <v>633</v>
          </cell>
          <cell r="BM1536">
            <v>380</v>
          </cell>
          <cell r="BN1536">
            <v>0</v>
          </cell>
          <cell r="BO1536">
            <v>40</v>
          </cell>
          <cell r="BP1536">
            <v>0</v>
          </cell>
          <cell r="BQ1536">
            <v>0</v>
          </cell>
          <cell r="BR1536">
            <v>0</v>
          </cell>
          <cell r="BS1536">
            <v>0</v>
          </cell>
          <cell r="BT1536">
            <v>0</v>
          </cell>
          <cell r="BU1536">
            <v>1347</v>
          </cell>
          <cell r="BV1536">
            <v>7720</v>
          </cell>
          <cell r="BW1536">
            <v>0</v>
          </cell>
          <cell r="BX1536">
            <v>155353</v>
          </cell>
          <cell r="BY1536">
            <v>0</v>
          </cell>
          <cell r="BZ1536">
            <v>0</v>
          </cell>
          <cell r="CA1536">
            <v>0</v>
          </cell>
          <cell r="CB1536">
            <v>0</v>
          </cell>
          <cell r="CC1536">
            <v>0</v>
          </cell>
          <cell r="CD1536">
            <v>1149</v>
          </cell>
          <cell r="CI1536">
            <v>15184</v>
          </cell>
          <cell r="CJ1536">
            <v>11282</v>
          </cell>
          <cell r="CK1536">
            <v>3902</v>
          </cell>
          <cell r="CL1536" t="str">
            <v>421081</v>
          </cell>
          <cell r="CM1536">
            <v>269</v>
          </cell>
          <cell r="CN1536">
            <v>39</v>
          </cell>
          <cell r="CO1536">
            <v>23679</v>
          </cell>
          <cell r="CP1536">
            <v>7148</v>
          </cell>
          <cell r="CQ1536">
            <v>16531</v>
          </cell>
          <cell r="CR1536">
            <v>43</v>
          </cell>
          <cell r="CS1536">
            <v>1657</v>
          </cell>
          <cell r="CT1536">
            <v>51815.205099999999</v>
          </cell>
          <cell r="CU1536">
            <v>44865.465299999996</v>
          </cell>
          <cell r="CV1536">
            <v>6949.7398000000003</v>
          </cell>
          <cell r="CW1536">
            <v>60527.567022446812</v>
          </cell>
          <cell r="CX1536" t="str">
            <v>石首市</v>
          </cell>
          <cell r="CY1536">
            <v>2</v>
          </cell>
          <cell r="CZ1536">
            <v>0</v>
          </cell>
          <cell r="DA1536">
            <v>14100</v>
          </cell>
          <cell r="DB1536">
            <v>14100</v>
          </cell>
          <cell r="DC1536">
            <v>14100</v>
          </cell>
          <cell r="DD1536">
            <v>14500</v>
          </cell>
          <cell r="DE1536">
            <v>67.207099999999997</v>
          </cell>
          <cell r="DF1536">
            <v>51.566400000000002</v>
          </cell>
          <cell r="DG1536">
            <v>0.76727607648596652</v>
          </cell>
          <cell r="DH1536" t="str">
            <v>石首市</v>
          </cell>
          <cell r="DI1536" t="str">
            <v>421081</v>
          </cell>
          <cell r="DJ1536">
            <v>43074</v>
          </cell>
          <cell r="DL1536">
            <v>18794</v>
          </cell>
        </row>
        <row r="1537">
          <cell r="G1537" t="str">
            <v>421083</v>
          </cell>
          <cell r="H1537">
            <v>2</v>
          </cell>
          <cell r="I1537">
            <v>2</v>
          </cell>
          <cell r="J1537">
            <v>1</v>
          </cell>
          <cell r="K1537">
            <v>0</v>
          </cell>
          <cell r="L1537">
            <v>0</v>
          </cell>
          <cell r="M1537">
            <v>1.1499999999999999</v>
          </cell>
          <cell r="N1537">
            <v>1.1499999999999999</v>
          </cell>
          <cell r="O1537">
            <v>0</v>
          </cell>
          <cell r="P1537">
            <v>0</v>
          </cell>
          <cell r="Q1537">
            <v>920838</v>
          </cell>
          <cell r="R1537">
            <v>50450</v>
          </cell>
          <cell r="S1537">
            <v>15381</v>
          </cell>
          <cell r="V1537">
            <v>0</v>
          </cell>
          <cell r="W1537">
            <v>95970</v>
          </cell>
          <cell r="X1537">
            <v>10166</v>
          </cell>
          <cell r="Y1537">
            <v>7965</v>
          </cell>
          <cell r="Z1537">
            <v>2201</v>
          </cell>
          <cell r="AA1537">
            <v>0</v>
          </cell>
          <cell r="AB1537">
            <v>2399</v>
          </cell>
          <cell r="AC1537">
            <v>17448</v>
          </cell>
          <cell r="AD1537">
            <v>5044</v>
          </cell>
          <cell r="AE1537">
            <v>10418</v>
          </cell>
          <cell r="AF1537">
            <v>1986</v>
          </cell>
          <cell r="AG1537">
            <v>15462</v>
          </cell>
          <cell r="AH1537">
            <v>5044</v>
          </cell>
          <cell r="AI1537">
            <v>10418</v>
          </cell>
          <cell r="AJ1537">
            <v>1986</v>
          </cell>
          <cell r="AK1537">
            <v>0</v>
          </cell>
          <cell r="AL1537">
            <v>0</v>
          </cell>
          <cell r="AM1537">
            <v>0</v>
          </cell>
          <cell r="AN1537">
            <v>0</v>
          </cell>
          <cell r="AO1537">
            <v>33511</v>
          </cell>
          <cell r="AP1537">
            <v>9680</v>
          </cell>
          <cell r="AQ1537">
            <v>23831</v>
          </cell>
          <cell r="AR1537">
            <v>9235</v>
          </cell>
          <cell r="AS1537">
            <v>97</v>
          </cell>
          <cell r="AT1537">
            <v>77</v>
          </cell>
          <cell r="AU1537">
            <v>19</v>
          </cell>
          <cell r="AV1537">
            <v>1</v>
          </cell>
          <cell r="AW1537">
            <v>23114</v>
          </cell>
          <cell r="AX1537">
            <v>5087</v>
          </cell>
          <cell r="AY1537">
            <v>12220</v>
          </cell>
          <cell r="AZ1537">
            <v>5807</v>
          </cell>
          <cell r="BA1537">
            <v>0</v>
          </cell>
          <cell r="BB1537" t="str">
            <v>湖北省</v>
          </cell>
          <cell r="BC1537" t="str">
            <v xml:space="preserve">  洪湖市</v>
          </cell>
          <cell r="BD1537" t="str">
            <v>421083</v>
          </cell>
          <cell r="BE1537" t="str">
            <v>区县级</v>
          </cell>
          <cell r="BF1537">
            <v>89928</v>
          </cell>
          <cell r="BG1537">
            <v>58410</v>
          </cell>
          <cell r="BH1537">
            <v>31518</v>
          </cell>
          <cell r="BI1537">
            <v>548</v>
          </cell>
          <cell r="BJ1537">
            <v>0</v>
          </cell>
          <cell r="BK1537">
            <v>133</v>
          </cell>
          <cell r="BL1537">
            <v>543</v>
          </cell>
          <cell r="BM1537">
            <v>1156</v>
          </cell>
          <cell r="BN1537">
            <v>0</v>
          </cell>
          <cell r="BO1537">
            <v>0</v>
          </cell>
          <cell r="BP1537">
            <v>0</v>
          </cell>
          <cell r="BQ1537">
            <v>0</v>
          </cell>
          <cell r="BR1537">
            <v>0</v>
          </cell>
          <cell r="BS1537">
            <v>0</v>
          </cell>
          <cell r="BT1537">
            <v>0</v>
          </cell>
          <cell r="BU1537">
            <v>2070</v>
          </cell>
          <cell r="BV1537">
            <v>12036</v>
          </cell>
          <cell r="BW1537">
            <v>7411</v>
          </cell>
          <cell r="BX1537">
            <v>236115</v>
          </cell>
          <cell r="BY1537">
            <v>0</v>
          </cell>
          <cell r="BZ1537">
            <v>0</v>
          </cell>
          <cell r="CA1537">
            <v>0</v>
          </cell>
          <cell r="CB1537">
            <v>0</v>
          </cell>
          <cell r="CC1537">
            <v>0</v>
          </cell>
          <cell r="CD1537">
            <v>8359</v>
          </cell>
          <cell r="CI1537">
            <v>21628</v>
          </cell>
          <cell r="CJ1537">
            <v>16735</v>
          </cell>
          <cell r="CK1537">
            <v>4893</v>
          </cell>
          <cell r="CL1537" t="str">
            <v>421083</v>
          </cell>
          <cell r="CM1537">
            <v>449</v>
          </cell>
          <cell r="CN1537">
            <v>37</v>
          </cell>
          <cell r="CO1537">
            <v>31950</v>
          </cell>
          <cell r="CP1537">
            <v>7216</v>
          </cell>
          <cell r="CQ1537">
            <v>24734</v>
          </cell>
          <cell r="CR1537">
            <v>350</v>
          </cell>
          <cell r="CS1537">
            <v>2382</v>
          </cell>
          <cell r="CT1537">
            <v>71697.708700000003</v>
          </cell>
          <cell r="CU1537">
            <v>62542.666799999999</v>
          </cell>
          <cell r="CV1537">
            <v>9155.0419000000002</v>
          </cell>
          <cell r="CW1537">
            <v>83214.905325868618</v>
          </cell>
          <cell r="CX1537" t="str">
            <v>洪湖市</v>
          </cell>
          <cell r="CY1537">
            <v>2</v>
          </cell>
          <cell r="CZ1537">
            <v>0</v>
          </cell>
          <cell r="DA1537">
            <v>14100</v>
          </cell>
          <cell r="DB1537">
            <v>14100</v>
          </cell>
          <cell r="DC1537">
            <v>14100</v>
          </cell>
          <cell r="DD1537">
            <v>14500</v>
          </cell>
          <cell r="DE1537">
            <v>94.136300000000006</v>
          </cell>
          <cell r="DF1537">
            <v>76.243399999999994</v>
          </cell>
          <cell r="DG1537">
            <v>0.80992560786859047</v>
          </cell>
          <cell r="DH1537" t="str">
            <v>洪湖市</v>
          </cell>
          <cell r="DI1537" t="str">
            <v>421083</v>
          </cell>
          <cell r="DJ1537">
            <v>47681</v>
          </cell>
          <cell r="DL1537">
            <v>18522</v>
          </cell>
        </row>
        <row r="1538">
          <cell r="G1538" t="str">
            <v>421087</v>
          </cell>
          <cell r="H1538">
            <v>2</v>
          </cell>
          <cell r="I1538">
            <v>2</v>
          </cell>
          <cell r="J1538">
            <v>1</v>
          </cell>
          <cell r="K1538">
            <v>0</v>
          </cell>
          <cell r="L1538">
            <v>0</v>
          </cell>
          <cell r="M1538">
            <v>1.1499999999999999</v>
          </cell>
          <cell r="N1538">
            <v>1.1499999999999999</v>
          </cell>
          <cell r="O1538">
            <v>1</v>
          </cell>
          <cell r="P1538">
            <v>1</v>
          </cell>
          <cell r="Q1538">
            <v>832223</v>
          </cell>
          <cell r="R1538">
            <v>54884</v>
          </cell>
          <cell r="S1538">
            <v>19345</v>
          </cell>
          <cell r="V1538">
            <v>0</v>
          </cell>
          <cell r="W1538">
            <v>74881</v>
          </cell>
          <cell r="X1538">
            <v>9130</v>
          </cell>
          <cell r="Y1538">
            <v>5465</v>
          </cell>
          <cell r="Z1538">
            <v>3665</v>
          </cell>
          <cell r="AA1538">
            <v>0</v>
          </cell>
          <cell r="AB1538">
            <v>2092</v>
          </cell>
          <cell r="AC1538">
            <v>14861</v>
          </cell>
          <cell r="AD1538">
            <v>4227</v>
          </cell>
          <cell r="AE1538">
            <v>9819</v>
          </cell>
          <cell r="AF1538">
            <v>815</v>
          </cell>
          <cell r="AG1538">
            <v>14046</v>
          </cell>
          <cell r="AH1538">
            <v>4227</v>
          </cell>
          <cell r="AI1538">
            <v>9819</v>
          </cell>
          <cell r="AJ1538">
            <v>815</v>
          </cell>
          <cell r="AK1538">
            <v>0</v>
          </cell>
          <cell r="AL1538">
            <v>0</v>
          </cell>
          <cell r="AM1538">
            <v>0</v>
          </cell>
          <cell r="AN1538">
            <v>0</v>
          </cell>
          <cell r="AO1538">
            <v>29725</v>
          </cell>
          <cell r="AP1538">
            <v>9041</v>
          </cell>
          <cell r="AQ1538">
            <v>20684</v>
          </cell>
          <cell r="AR1538">
            <v>2823</v>
          </cell>
          <cell r="AS1538">
            <v>203</v>
          </cell>
          <cell r="AT1538">
            <v>171</v>
          </cell>
          <cell r="AU1538">
            <v>27</v>
          </cell>
          <cell r="AV1538">
            <v>5</v>
          </cell>
          <cell r="AW1538">
            <v>16047</v>
          </cell>
          <cell r="AX1538">
            <v>3827</v>
          </cell>
          <cell r="AY1538">
            <v>11666</v>
          </cell>
          <cell r="AZ1538">
            <v>554</v>
          </cell>
          <cell r="BA1538">
            <v>0</v>
          </cell>
          <cell r="BB1538" t="str">
            <v>湖北省</v>
          </cell>
          <cell r="BC1538" t="str">
            <v xml:space="preserve">  松滋市</v>
          </cell>
          <cell r="BD1538" t="str">
            <v>421087</v>
          </cell>
          <cell r="BE1538" t="str">
            <v>区县级</v>
          </cell>
          <cell r="BF1538">
            <v>182200</v>
          </cell>
          <cell r="BG1538">
            <v>111058</v>
          </cell>
          <cell r="BH1538">
            <v>71142</v>
          </cell>
          <cell r="BI1538">
            <v>1219</v>
          </cell>
          <cell r="BJ1538">
            <v>0</v>
          </cell>
          <cell r="BK1538">
            <v>212</v>
          </cell>
          <cell r="BL1538">
            <v>3842</v>
          </cell>
          <cell r="BM1538">
            <v>2306</v>
          </cell>
          <cell r="BN1538">
            <v>0</v>
          </cell>
          <cell r="BO1538">
            <v>224</v>
          </cell>
          <cell r="BP1538">
            <v>51</v>
          </cell>
          <cell r="BQ1538">
            <v>0</v>
          </cell>
          <cell r="BR1538">
            <v>0</v>
          </cell>
          <cell r="BS1538">
            <v>0</v>
          </cell>
          <cell r="BT1538">
            <v>0</v>
          </cell>
          <cell r="BU1538">
            <v>1773</v>
          </cell>
          <cell r="BV1538">
            <v>5768</v>
          </cell>
          <cell r="BW1538">
            <v>0</v>
          </cell>
          <cell r="BX1538">
            <v>190328</v>
          </cell>
          <cell r="BY1538">
            <v>0</v>
          </cell>
          <cell r="BZ1538">
            <v>0</v>
          </cell>
          <cell r="CA1538">
            <v>0</v>
          </cell>
          <cell r="CB1538">
            <v>0</v>
          </cell>
          <cell r="CC1538">
            <v>0</v>
          </cell>
          <cell r="CD1538">
            <v>2072</v>
          </cell>
          <cell r="CI1538">
            <v>32001</v>
          </cell>
          <cell r="CJ1538">
            <v>26908</v>
          </cell>
          <cell r="CK1538">
            <v>5093</v>
          </cell>
          <cell r="CL1538" t="str">
            <v>421087</v>
          </cell>
          <cell r="CM1538">
            <v>234</v>
          </cell>
          <cell r="CN1538">
            <v>39</v>
          </cell>
          <cell r="CO1538">
            <v>16256</v>
          </cell>
          <cell r="CP1538">
            <v>2883</v>
          </cell>
          <cell r="CQ1538">
            <v>13373</v>
          </cell>
          <cell r="CR1538">
            <v>134</v>
          </cell>
          <cell r="CS1538">
            <v>2995</v>
          </cell>
          <cell r="CT1538">
            <v>58402.577300000004</v>
          </cell>
          <cell r="CU1538">
            <v>50541.648800000003</v>
          </cell>
          <cell r="CV1538">
            <v>7860.9285</v>
          </cell>
          <cell r="CW1538">
            <v>75962.384769861208</v>
          </cell>
          <cell r="CX1538" t="str">
            <v>松滋市</v>
          </cell>
          <cell r="CY1538">
            <v>2</v>
          </cell>
          <cell r="CZ1538">
            <v>0</v>
          </cell>
          <cell r="DA1538">
            <v>14100</v>
          </cell>
          <cell r="DB1538">
            <v>14100</v>
          </cell>
          <cell r="DC1538">
            <v>14100</v>
          </cell>
          <cell r="DD1538">
            <v>14500</v>
          </cell>
          <cell r="DE1538">
            <v>85.281300000000002</v>
          </cell>
          <cell r="DF1538">
            <v>68.7774</v>
          </cell>
          <cell r="DG1538">
            <v>0.80647691815204503</v>
          </cell>
          <cell r="DH1538" t="str">
            <v>松滋市</v>
          </cell>
          <cell r="DI1538" t="str">
            <v>421087</v>
          </cell>
          <cell r="DJ1538">
            <v>72663</v>
          </cell>
          <cell r="DL1538">
            <v>35337</v>
          </cell>
        </row>
        <row r="1539">
          <cell r="G1539" t="str">
            <v>421022</v>
          </cell>
          <cell r="H1539">
            <v>2</v>
          </cell>
          <cell r="I1539">
            <v>2</v>
          </cell>
          <cell r="J1539">
            <v>1</v>
          </cell>
          <cell r="K1539">
            <v>0</v>
          </cell>
          <cell r="L1539">
            <v>0</v>
          </cell>
          <cell r="M1539">
            <v>1.1499999999999999</v>
          </cell>
          <cell r="N1539">
            <v>1.1499999999999999</v>
          </cell>
          <cell r="O1539">
            <v>0</v>
          </cell>
          <cell r="P1539">
            <v>0</v>
          </cell>
          <cell r="Q1539">
            <v>1001549</v>
          </cell>
          <cell r="R1539">
            <v>63226</v>
          </cell>
          <cell r="S1539">
            <v>17256</v>
          </cell>
          <cell r="V1539">
            <v>0</v>
          </cell>
          <cell r="W1539">
            <v>88747</v>
          </cell>
          <cell r="X1539">
            <v>11529</v>
          </cell>
          <cell r="Y1539">
            <v>0</v>
          </cell>
          <cell r="Z1539">
            <v>10359</v>
          </cell>
          <cell r="AA1539">
            <v>1170</v>
          </cell>
          <cell r="AB1539">
            <v>2268</v>
          </cell>
          <cell r="AC1539">
            <v>17394</v>
          </cell>
          <cell r="AD1539">
            <v>0</v>
          </cell>
          <cell r="AE1539">
            <v>15457</v>
          </cell>
          <cell r="AF1539">
            <v>1937</v>
          </cell>
          <cell r="AG1539">
            <v>15457</v>
          </cell>
          <cell r="AH1539">
            <v>0</v>
          </cell>
          <cell r="AI1539">
            <v>15457</v>
          </cell>
          <cell r="AJ1539">
            <v>1937</v>
          </cell>
          <cell r="AK1539">
            <v>0</v>
          </cell>
          <cell r="AL1539">
            <v>0</v>
          </cell>
          <cell r="AM1539">
            <v>0</v>
          </cell>
          <cell r="AN1539">
            <v>0</v>
          </cell>
          <cell r="AO1539">
            <v>26716</v>
          </cell>
          <cell r="AP1539">
            <v>0</v>
          </cell>
          <cell r="AQ1539">
            <v>26716</v>
          </cell>
          <cell r="AR1539">
            <v>11500</v>
          </cell>
          <cell r="AS1539">
            <v>123</v>
          </cell>
          <cell r="AT1539">
            <v>0</v>
          </cell>
          <cell r="AU1539">
            <v>123</v>
          </cell>
          <cell r="AV1539">
            <v>0</v>
          </cell>
          <cell r="AW1539">
            <v>19217</v>
          </cell>
          <cell r="AX1539">
            <v>0</v>
          </cell>
          <cell r="AY1539">
            <v>12277</v>
          </cell>
          <cell r="AZ1539">
            <v>6940</v>
          </cell>
          <cell r="BA1539">
            <v>0</v>
          </cell>
          <cell r="BB1539" t="str">
            <v>湖北省</v>
          </cell>
          <cell r="BC1539" t="str">
            <v xml:space="preserve">  公安县</v>
          </cell>
          <cell r="BD1539" t="str">
            <v>421022</v>
          </cell>
          <cell r="BE1539" t="str">
            <v>区县级</v>
          </cell>
          <cell r="BF1539">
            <v>123442</v>
          </cell>
          <cell r="BG1539">
            <v>84706</v>
          </cell>
          <cell r="BH1539">
            <v>38736</v>
          </cell>
          <cell r="BI1539">
            <v>1152</v>
          </cell>
          <cell r="BJ1539">
            <v>0</v>
          </cell>
          <cell r="BK1539">
            <v>186</v>
          </cell>
          <cell r="BL1539">
            <v>738</v>
          </cell>
          <cell r="BM1539">
            <v>442</v>
          </cell>
          <cell r="BN1539">
            <v>0</v>
          </cell>
          <cell r="BO1539">
            <v>0</v>
          </cell>
          <cell r="BP1539">
            <v>0</v>
          </cell>
          <cell r="BQ1539">
            <v>0</v>
          </cell>
          <cell r="BR1539">
            <v>8</v>
          </cell>
          <cell r="BS1539">
            <v>0</v>
          </cell>
          <cell r="BT1539">
            <v>0</v>
          </cell>
          <cell r="BU1539">
            <v>0</v>
          </cell>
          <cell r="BV1539">
            <v>14422</v>
          </cell>
          <cell r="BW1539">
            <v>4033</v>
          </cell>
          <cell r="BX1539">
            <v>197412</v>
          </cell>
          <cell r="BY1539">
            <v>0</v>
          </cell>
          <cell r="BZ1539">
            <v>0</v>
          </cell>
          <cell r="CA1539">
            <v>0</v>
          </cell>
          <cell r="CB1539">
            <v>0</v>
          </cell>
          <cell r="CC1539">
            <v>0</v>
          </cell>
          <cell r="CD1539">
            <v>3548</v>
          </cell>
          <cell r="CI1539">
            <v>29425</v>
          </cell>
          <cell r="CJ1539">
            <v>24185</v>
          </cell>
          <cell r="CK1539">
            <v>5240</v>
          </cell>
          <cell r="CL1539" t="str">
            <v>421022</v>
          </cell>
          <cell r="CM1539">
            <v>321</v>
          </cell>
          <cell r="CN1539">
            <v>59</v>
          </cell>
          <cell r="CO1539">
            <v>32564</v>
          </cell>
          <cell r="CP1539">
            <v>7155</v>
          </cell>
          <cell r="CQ1539">
            <v>25409</v>
          </cell>
          <cell r="CR1539">
            <v>215</v>
          </cell>
          <cell r="CS1539">
            <v>2810</v>
          </cell>
          <cell r="CT1539">
            <v>67982.561300000001</v>
          </cell>
          <cell r="CU1539">
            <v>59818.081099999996</v>
          </cell>
          <cell r="CV1539">
            <v>8164.4802</v>
          </cell>
          <cell r="CW1539">
            <v>90365.176536130894</v>
          </cell>
          <cell r="CX1539" t="str">
            <v>公安县</v>
          </cell>
          <cell r="CY1539">
            <v>2</v>
          </cell>
          <cell r="CZ1539">
            <v>0</v>
          </cell>
          <cell r="DA1539">
            <v>14100</v>
          </cell>
          <cell r="DB1539">
            <v>14100</v>
          </cell>
          <cell r="DC1539">
            <v>14100</v>
          </cell>
          <cell r="DD1539">
            <v>14500</v>
          </cell>
          <cell r="DE1539">
            <v>105.8981</v>
          </cell>
          <cell r="DF1539">
            <v>86.491500000000002</v>
          </cell>
          <cell r="DG1539">
            <v>0.81674269887750583</v>
          </cell>
          <cell r="DH1539" t="str">
            <v>公安县</v>
          </cell>
          <cell r="DI1539" t="str">
            <v>421022</v>
          </cell>
          <cell r="DJ1539">
            <v>62200</v>
          </cell>
          <cell r="DL1539">
            <v>29808</v>
          </cell>
        </row>
        <row r="1540">
          <cell r="G1540" t="str">
            <v>421023</v>
          </cell>
          <cell r="H1540">
            <v>2</v>
          </cell>
          <cell r="I1540">
            <v>2</v>
          </cell>
          <cell r="J1540">
            <v>1</v>
          </cell>
          <cell r="K1540">
            <v>0</v>
          </cell>
          <cell r="L1540">
            <v>0</v>
          </cell>
          <cell r="M1540">
            <v>1.1499999999999999</v>
          </cell>
          <cell r="N1540">
            <v>1.1499999999999999</v>
          </cell>
          <cell r="O1540">
            <v>0</v>
          </cell>
          <cell r="P1540">
            <v>0</v>
          </cell>
          <cell r="Q1540">
            <v>1563560</v>
          </cell>
          <cell r="R1540">
            <v>93120</v>
          </cell>
          <cell r="S1540">
            <v>33073</v>
          </cell>
          <cell r="V1540">
            <v>0</v>
          </cell>
          <cell r="W1540">
            <v>191643</v>
          </cell>
          <cell r="X1540">
            <v>18985</v>
          </cell>
          <cell r="Y1540">
            <v>0</v>
          </cell>
          <cell r="Z1540">
            <v>18041</v>
          </cell>
          <cell r="AA1540">
            <v>944</v>
          </cell>
          <cell r="AB1540">
            <v>556</v>
          </cell>
          <cell r="AC1540">
            <v>38861</v>
          </cell>
          <cell r="AD1540">
            <v>0</v>
          </cell>
          <cell r="AE1540">
            <v>34554</v>
          </cell>
          <cell r="AF1540">
            <v>4307</v>
          </cell>
          <cell r="AG1540">
            <v>34554</v>
          </cell>
          <cell r="AH1540">
            <v>0</v>
          </cell>
          <cell r="AI1540">
            <v>34554</v>
          </cell>
          <cell r="AJ1540">
            <v>4307</v>
          </cell>
          <cell r="AK1540">
            <v>0</v>
          </cell>
          <cell r="AL1540">
            <v>0</v>
          </cell>
          <cell r="AM1540">
            <v>0</v>
          </cell>
          <cell r="AN1540">
            <v>0</v>
          </cell>
          <cell r="AO1540">
            <v>62616</v>
          </cell>
          <cell r="AP1540">
            <v>0</v>
          </cell>
          <cell r="AQ1540">
            <v>62616</v>
          </cell>
          <cell r="AR1540">
            <v>30099</v>
          </cell>
          <cell r="AS1540">
            <v>92</v>
          </cell>
          <cell r="AT1540">
            <v>0</v>
          </cell>
          <cell r="AU1540">
            <v>92</v>
          </cell>
          <cell r="AV1540">
            <v>0</v>
          </cell>
          <cell r="AW1540">
            <v>40434</v>
          </cell>
          <cell r="AX1540">
            <v>0</v>
          </cell>
          <cell r="AY1540">
            <v>28780</v>
          </cell>
          <cell r="AZ1540">
            <v>11654</v>
          </cell>
          <cell r="BA1540">
            <v>0</v>
          </cell>
          <cell r="BB1540" t="str">
            <v>湖北省</v>
          </cell>
          <cell r="BC1540" t="str">
            <v xml:space="preserve">  监利县</v>
          </cell>
          <cell r="BD1540" t="str">
            <v>421023</v>
          </cell>
          <cell r="BE1540" t="str">
            <v>区县级</v>
          </cell>
          <cell r="BF1540">
            <v>84532</v>
          </cell>
          <cell r="BG1540">
            <v>56163</v>
          </cell>
          <cell r="BH1540">
            <v>28369</v>
          </cell>
          <cell r="BI1540">
            <v>564</v>
          </cell>
          <cell r="BJ1540">
            <v>0</v>
          </cell>
          <cell r="BK1540">
            <v>358</v>
          </cell>
          <cell r="BL1540">
            <v>1879</v>
          </cell>
          <cell r="BM1540">
            <v>1127</v>
          </cell>
          <cell r="BN1540">
            <v>0</v>
          </cell>
          <cell r="BO1540">
            <v>0</v>
          </cell>
          <cell r="BP1540">
            <v>0</v>
          </cell>
          <cell r="BQ1540">
            <v>0</v>
          </cell>
          <cell r="BR1540">
            <v>261</v>
          </cell>
          <cell r="BS1540">
            <v>0</v>
          </cell>
          <cell r="BT1540">
            <v>0</v>
          </cell>
          <cell r="BU1540">
            <v>1457</v>
          </cell>
          <cell r="BV1540">
            <v>10601</v>
          </cell>
          <cell r="BW1540">
            <v>3264</v>
          </cell>
          <cell r="BX1540">
            <v>328310</v>
          </cell>
          <cell r="BY1540">
            <v>0</v>
          </cell>
          <cell r="BZ1540">
            <v>0</v>
          </cell>
          <cell r="CA1540">
            <v>0</v>
          </cell>
          <cell r="CB1540">
            <v>0</v>
          </cell>
          <cell r="CC1540">
            <v>0</v>
          </cell>
          <cell r="CD1540">
            <v>4308</v>
          </cell>
          <cell r="CI1540">
            <v>19664</v>
          </cell>
          <cell r="CJ1540">
            <v>14813</v>
          </cell>
          <cell r="CK1540">
            <v>4851</v>
          </cell>
          <cell r="CL1540" t="str">
            <v>421023</v>
          </cell>
          <cell r="CM1540">
            <v>638</v>
          </cell>
          <cell r="CN1540">
            <v>66</v>
          </cell>
          <cell r="CO1540">
            <v>51697</v>
          </cell>
          <cell r="CP1540">
            <v>9469</v>
          </cell>
          <cell r="CQ1540">
            <v>42228</v>
          </cell>
          <cell r="CR1540">
            <v>283</v>
          </cell>
          <cell r="CS1540">
            <v>2589</v>
          </cell>
          <cell r="CT1540">
            <v>94898.414699999994</v>
          </cell>
          <cell r="CU1540">
            <v>84910.089699999997</v>
          </cell>
          <cell r="CV1540">
            <v>9988.3249999999989</v>
          </cell>
          <cell r="CW1540">
            <v>128039.0297457628</v>
          </cell>
          <cell r="CX1540" t="str">
            <v>监利县</v>
          </cell>
          <cell r="CY1540">
            <v>2</v>
          </cell>
          <cell r="CZ1540">
            <v>0</v>
          </cell>
          <cell r="DA1540">
            <v>14100</v>
          </cell>
          <cell r="DB1540">
            <v>14100</v>
          </cell>
          <cell r="DC1540">
            <v>14100</v>
          </cell>
          <cell r="DD1540">
            <v>14500</v>
          </cell>
          <cell r="DE1540">
            <v>156.26949999999999</v>
          </cell>
          <cell r="DF1540">
            <v>131.83459999999999</v>
          </cell>
          <cell r="DG1540">
            <v>0.8436361542079549</v>
          </cell>
          <cell r="DH1540" t="str">
            <v>监利县</v>
          </cell>
          <cell r="DI1540" t="str">
            <v>421023</v>
          </cell>
          <cell r="DJ1540">
            <v>45818</v>
          </cell>
          <cell r="DL1540">
            <v>8395</v>
          </cell>
        </row>
        <row r="1541">
          <cell r="G1541" t="str">
            <v>421024</v>
          </cell>
          <cell r="H1541">
            <v>2</v>
          </cell>
          <cell r="I1541">
            <v>2</v>
          </cell>
          <cell r="J1541">
            <v>1</v>
          </cell>
          <cell r="K1541">
            <v>0</v>
          </cell>
          <cell r="L1541">
            <v>0</v>
          </cell>
          <cell r="M1541">
            <v>1.1499999999999999</v>
          </cell>
          <cell r="N1541">
            <v>1.1499999999999999</v>
          </cell>
          <cell r="O1541">
            <v>0</v>
          </cell>
          <cell r="P1541">
            <v>0</v>
          </cell>
          <cell r="Q1541">
            <v>394154</v>
          </cell>
          <cell r="R1541">
            <v>39640</v>
          </cell>
          <cell r="S1541">
            <v>11176</v>
          </cell>
          <cell r="V1541">
            <v>0</v>
          </cell>
          <cell r="W1541">
            <v>37505</v>
          </cell>
          <cell r="X1541">
            <v>4426</v>
          </cell>
          <cell r="Y1541">
            <v>0</v>
          </cell>
          <cell r="Z1541">
            <v>4426</v>
          </cell>
          <cell r="AA1541">
            <v>0</v>
          </cell>
          <cell r="AB1541">
            <v>958</v>
          </cell>
          <cell r="AC1541">
            <v>6622</v>
          </cell>
          <cell r="AD1541">
            <v>0</v>
          </cell>
          <cell r="AE1541">
            <v>4963</v>
          </cell>
          <cell r="AF1541">
            <v>1659</v>
          </cell>
          <cell r="AG1541">
            <v>4963</v>
          </cell>
          <cell r="AH1541">
            <v>0</v>
          </cell>
          <cell r="AI1541">
            <v>4963</v>
          </cell>
          <cell r="AJ1541">
            <v>1659</v>
          </cell>
          <cell r="AK1541">
            <v>0</v>
          </cell>
          <cell r="AL1541">
            <v>0</v>
          </cell>
          <cell r="AM1541">
            <v>0</v>
          </cell>
          <cell r="AN1541">
            <v>0</v>
          </cell>
          <cell r="AO1541">
            <v>13421</v>
          </cell>
          <cell r="AP1541">
            <v>0</v>
          </cell>
          <cell r="AQ1541">
            <v>13421</v>
          </cell>
          <cell r="AR1541">
            <v>3482</v>
          </cell>
          <cell r="AS1541">
            <v>1</v>
          </cell>
          <cell r="AT1541">
            <v>0</v>
          </cell>
          <cell r="AU1541">
            <v>1</v>
          </cell>
          <cell r="AV1541">
            <v>0</v>
          </cell>
          <cell r="AW1541">
            <v>8595</v>
          </cell>
          <cell r="AX1541">
            <v>0</v>
          </cell>
          <cell r="AY1541">
            <v>6825</v>
          </cell>
          <cell r="AZ1541">
            <v>1770</v>
          </cell>
          <cell r="BA1541">
            <v>0</v>
          </cell>
          <cell r="BB1541" t="str">
            <v>湖北省</v>
          </cell>
          <cell r="BC1541" t="str">
            <v xml:space="preserve">  江陵县</v>
          </cell>
          <cell r="BD1541" t="str">
            <v>421024</v>
          </cell>
          <cell r="BE1541" t="str">
            <v>区县级</v>
          </cell>
          <cell r="BF1541">
            <v>40978</v>
          </cell>
          <cell r="BG1541">
            <v>29042</v>
          </cell>
          <cell r="BH1541">
            <v>11936</v>
          </cell>
          <cell r="BI1541">
            <v>484</v>
          </cell>
          <cell r="BJ1541">
            <v>0</v>
          </cell>
          <cell r="BK1541">
            <v>310</v>
          </cell>
          <cell r="BL1541">
            <v>325</v>
          </cell>
          <cell r="BM1541">
            <v>195</v>
          </cell>
          <cell r="BN1541">
            <v>0</v>
          </cell>
          <cell r="BO1541">
            <v>0</v>
          </cell>
          <cell r="BP1541">
            <v>0</v>
          </cell>
          <cell r="BQ1541">
            <v>0</v>
          </cell>
          <cell r="BR1541">
            <v>26</v>
          </cell>
          <cell r="BS1541">
            <v>0</v>
          </cell>
          <cell r="BT1541">
            <v>0</v>
          </cell>
          <cell r="BU1541">
            <v>409</v>
          </cell>
          <cell r="BV1541">
            <v>2823</v>
          </cell>
          <cell r="BW1541">
            <v>1166</v>
          </cell>
          <cell r="BX1541">
            <v>116769</v>
          </cell>
          <cell r="BY1541">
            <v>0</v>
          </cell>
          <cell r="BZ1541">
            <v>0</v>
          </cell>
          <cell r="CA1541">
            <v>0</v>
          </cell>
          <cell r="CB1541">
            <v>0</v>
          </cell>
          <cell r="CC1541">
            <v>0</v>
          </cell>
          <cell r="CD1541">
            <v>376</v>
          </cell>
          <cell r="CI1541">
            <v>8812</v>
          </cell>
          <cell r="CJ1541">
            <v>7244</v>
          </cell>
          <cell r="CK1541">
            <v>1568</v>
          </cell>
          <cell r="CL1541" t="str">
            <v>421024</v>
          </cell>
          <cell r="CM1541">
            <v>119</v>
          </cell>
          <cell r="CN1541">
            <v>19</v>
          </cell>
          <cell r="CO1541">
            <v>6610</v>
          </cell>
          <cell r="CP1541">
            <v>761</v>
          </cell>
          <cell r="CQ1541">
            <v>5849</v>
          </cell>
          <cell r="CR1541">
            <v>14</v>
          </cell>
          <cell r="CS1541">
            <v>536</v>
          </cell>
          <cell r="CT1541">
            <v>19955.276999999998</v>
          </cell>
          <cell r="CU1541">
            <v>16975.654599999998</v>
          </cell>
          <cell r="CV1541">
            <v>2979.6223999999997</v>
          </cell>
          <cell r="CW1541">
            <v>36742.050415558406</v>
          </cell>
          <cell r="CX1541" t="str">
            <v>江陵县</v>
          </cell>
          <cell r="CY1541">
            <v>2</v>
          </cell>
          <cell r="CZ1541">
            <v>0</v>
          </cell>
          <cell r="DA1541">
            <v>14100</v>
          </cell>
          <cell r="DB1541">
            <v>14100</v>
          </cell>
          <cell r="DC1541">
            <v>14100</v>
          </cell>
          <cell r="DD1541">
            <v>14500</v>
          </cell>
          <cell r="DE1541">
            <v>41.515799999999999</v>
          </cell>
          <cell r="DF1541">
            <v>34.950200000000002</v>
          </cell>
          <cell r="DG1541">
            <v>0.84185298127459918</v>
          </cell>
          <cell r="DH1541" t="str">
            <v>江陵县</v>
          </cell>
          <cell r="DI1541" t="str">
            <v>421024</v>
          </cell>
          <cell r="DJ1541">
            <v>16022</v>
          </cell>
          <cell r="DL1541">
            <v>8391</v>
          </cell>
        </row>
        <row r="1542">
          <cell r="G1542" t="str">
            <v>421102</v>
          </cell>
          <cell r="H1542">
            <v>2</v>
          </cell>
          <cell r="I1542">
            <v>1</v>
          </cell>
          <cell r="J1542">
            <v>0</v>
          </cell>
          <cell r="K1542">
            <v>0</v>
          </cell>
          <cell r="L1542">
            <v>0</v>
          </cell>
          <cell r="M1542">
            <v>1</v>
          </cell>
          <cell r="N1542">
            <v>1</v>
          </cell>
          <cell r="O1542">
            <v>0</v>
          </cell>
          <cell r="P1542">
            <v>0</v>
          </cell>
          <cell r="Q1542">
            <v>349881</v>
          </cell>
          <cell r="R1542">
            <v>18305</v>
          </cell>
          <cell r="S1542">
            <v>353</v>
          </cell>
          <cell r="V1542">
            <v>0</v>
          </cell>
          <cell r="W1542">
            <v>62470</v>
          </cell>
          <cell r="X1542">
            <v>10655</v>
          </cell>
          <cell r="Y1542">
            <v>8448</v>
          </cell>
          <cell r="Z1542">
            <v>2207</v>
          </cell>
          <cell r="AA1542">
            <v>0</v>
          </cell>
          <cell r="AB1542">
            <v>8198</v>
          </cell>
          <cell r="AC1542">
            <v>10423</v>
          </cell>
          <cell r="AD1542">
            <v>5866</v>
          </cell>
          <cell r="AE1542">
            <v>4119</v>
          </cell>
          <cell r="AF1542">
            <v>438</v>
          </cell>
          <cell r="AG1542">
            <v>9985</v>
          </cell>
          <cell r="AH1542">
            <v>5866</v>
          </cell>
          <cell r="AI1542">
            <v>4119</v>
          </cell>
          <cell r="AJ1542">
            <v>438</v>
          </cell>
          <cell r="AK1542">
            <v>0</v>
          </cell>
          <cell r="AL1542">
            <v>0</v>
          </cell>
          <cell r="AM1542">
            <v>0</v>
          </cell>
          <cell r="AN1542">
            <v>0</v>
          </cell>
          <cell r="AO1542">
            <v>19791</v>
          </cell>
          <cell r="AP1542">
            <v>13319</v>
          </cell>
          <cell r="AQ1542">
            <v>6472</v>
          </cell>
          <cell r="AR1542">
            <v>1948</v>
          </cell>
          <cell r="AS1542">
            <v>109</v>
          </cell>
          <cell r="AT1542">
            <v>107</v>
          </cell>
          <cell r="AU1542">
            <v>1</v>
          </cell>
          <cell r="AV1542">
            <v>1</v>
          </cell>
          <cell r="AW1542">
            <v>11346</v>
          </cell>
          <cell r="AX1542">
            <v>8024</v>
          </cell>
          <cell r="AY1542">
            <v>2603</v>
          </cell>
          <cell r="AZ1542">
            <v>719</v>
          </cell>
          <cell r="BA1542">
            <v>0</v>
          </cell>
          <cell r="BB1542" t="str">
            <v>湖北省</v>
          </cell>
          <cell r="BC1542" t="str">
            <v xml:space="preserve">  黄州区</v>
          </cell>
          <cell r="BD1542" t="str">
            <v>421102</v>
          </cell>
          <cell r="BE1542" t="str">
            <v>区县级</v>
          </cell>
          <cell r="BF1542">
            <v>52645</v>
          </cell>
          <cell r="BG1542">
            <v>26624</v>
          </cell>
          <cell r="BH1542">
            <v>26021</v>
          </cell>
          <cell r="BI1542">
            <v>315</v>
          </cell>
          <cell r="BJ1542">
            <v>0</v>
          </cell>
          <cell r="BK1542">
            <v>311</v>
          </cell>
          <cell r="BL1542">
            <v>0</v>
          </cell>
          <cell r="BM1542">
            <v>0</v>
          </cell>
          <cell r="BN1542">
            <v>0</v>
          </cell>
          <cell r="BO1542">
            <v>0</v>
          </cell>
          <cell r="BP1542">
            <v>0</v>
          </cell>
          <cell r="BQ1542">
            <v>0</v>
          </cell>
          <cell r="BR1542">
            <v>0</v>
          </cell>
          <cell r="BS1542">
            <v>0</v>
          </cell>
          <cell r="BT1542">
            <v>0</v>
          </cell>
          <cell r="BU1542">
            <v>0</v>
          </cell>
          <cell r="BV1542">
            <v>3335</v>
          </cell>
          <cell r="BW1542">
            <v>0</v>
          </cell>
          <cell r="BX1542">
            <v>105645</v>
          </cell>
          <cell r="BY1542">
            <v>0</v>
          </cell>
          <cell r="BZ1542">
            <v>0</v>
          </cell>
          <cell r="CA1542">
            <v>0</v>
          </cell>
          <cell r="CB1542">
            <v>0</v>
          </cell>
          <cell r="CC1542">
            <v>0</v>
          </cell>
          <cell r="CD1542">
            <v>1771</v>
          </cell>
          <cell r="CI1542">
            <v>15335</v>
          </cell>
          <cell r="CJ1542">
            <v>15335</v>
          </cell>
          <cell r="CK1542">
            <v>0</v>
          </cell>
          <cell r="CL1542" t="str">
            <v>421102</v>
          </cell>
          <cell r="CM1542">
            <v>87</v>
          </cell>
          <cell r="CN1542">
            <v>53</v>
          </cell>
          <cell r="CO1542">
            <v>10630</v>
          </cell>
          <cell r="CP1542">
            <v>7341</v>
          </cell>
          <cell r="CQ1542">
            <v>3289</v>
          </cell>
          <cell r="CR1542">
            <v>15</v>
          </cell>
          <cell r="CS1542">
            <v>1008</v>
          </cell>
          <cell r="CT1542">
            <v>28525.883399999999</v>
          </cell>
          <cell r="CU1542">
            <v>25579.773399999998</v>
          </cell>
          <cell r="CV1542">
            <v>2946.11</v>
          </cell>
          <cell r="CW1542">
            <v>35895.91999102477</v>
          </cell>
          <cell r="CX1542" t="str">
            <v>黄州区</v>
          </cell>
          <cell r="CY1542">
            <v>1</v>
          </cell>
          <cell r="CZ1542">
            <v>0</v>
          </cell>
          <cell r="DA1542">
            <v>14100</v>
          </cell>
          <cell r="DB1542">
            <v>14100</v>
          </cell>
          <cell r="DC1542">
            <v>14100</v>
          </cell>
          <cell r="DD1542">
            <v>14500</v>
          </cell>
          <cell r="DE1542">
            <v>35.6218</v>
          </cell>
          <cell r="DF1542">
            <v>15.3127</v>
          </cell>
          <cell r="DG1542">
            <v>0.42986878821395885</v>
          </cell>
          <cell r="DH1542" t="str">
            <v>黄州区</v>
          </cell>
          <cell r="DI1542" t="str">
            <v>421102</v>
          </cell>
          <cell r="DJ1542">
            <v>45532</v>
          </cell>
          <cell r="DL1542">
            <v>18512</v>
          </cell>
        </row>
        <row r="1543">
          <cell r="G1543" t="str">
            <v>421181</v>
          </cell>
          <cell r="H1543">
            <v>2</v>
          </cell>
          <cell r="I1543">
            <v>2</v>
          </cell>
          <cell r="J1543">
            <v>1</v>
          </cell>
          <cell r="K1543">
            <v>0</v>
          </cell>
          <cell r="L1543">
            <v>0</v>
          </cell>
          <cell r="M1543">
            <v>1.25</v>
          </cell>
          <cell r="N1543">
            <v>1.25</v>
          </cell>
          <cell r="O1543">
            <v>0</v>
          </cell>
          <cell r="P1543">
            <v>0</v>
          </cell>
          <cell r="Q1543">
            <v>1159377</v>
          </cell>
          <cell r="R1543">
            <v>158267</v>
          </cell>
          <cell r="S1543">
            <v>84860</v>
          </cell>
          <cell r="V1543">
            <v>0</v>
          </cell>
          <cell r="W1543">
            <v>134842</v>
          </cell>
          <cell r="X1543">
            <v>14947</v>
          </cell>
          <cell r="Y1543">
            <v>8827</v>
          </cell>
          <cell r="Z1543">
            <v>6120</v>
          </cell>
          <cell r="AA1543">
            <v>0</v>
          </cell>
          <cell r="AB1543">
            <v>5544</v>
          </cell>
          <cell r="AC1543">
            <v>27257</v>
          </cell>
          <cell r="AD1543">
            <v>10532</v>
          </cell>
          <cell r="AE1543">
            <v>13373</v>
          </cell>
          <cell r="AF1543">
            <v>3352</v>
          </cell>
          <cell r="AG1543">
            <v>23905</v>
          </cell>
          <cell r="AH1543">
            <v>10532</v>
          </cell>
          <cell r="AI1543">
            <v>13373</v>
          </cell>
          <cell r="AJ1543">
            <v>3352</v>
          </cell>
          <cell r="AK1543">
            <v>0</v>
          </cell>
          <cell r="AL1543">
            <v>0</v>
          </cell>
          <cell r="AM1543">
            <v>0</v>
          </cell>
          <cell r="AN1543">
            <v>0</v>
          </cell>
          <cell r="AO1543">
            <v>39410</v>
          </cell>
          <cell r="AP1543">
            <v>20148</v>
          </cell>
          <cell r="AQ1543">
            <v>19262</v>
          </cell>
          <cell r="AR1543">
            <v>17353</v>
          </cell>
          <cell r="AS1543">
            <v>311</v>
          </cell>
          <cell r="AT1543">
            <v>152</v>
          </cell>
          <cell r="AU1543">
            <v>84</v>
          </cell>
          <cell r="AV1543">
            <v>75</v>
          </cell>
          <cell r="AW1543">
            <v>30020</v>
          </cell>
          <cell r="AX1543">
            <v>7747</v>
          </cell>
          <cell r="AY1543">
            <v>11775</v>
          </cell>
          <cell r="AZ1543">
            <v>10498</v>
          </cell>
          <cell r="BA1543">
            <v>0</v>
          </cell>
          <cell r="BB1543" t="str">
            <v>湖北省</v>
          </cell>
          <cell r="BC1543" t="str">
            <v xml:space="preserve">  麻城市</v>
          </cell>
          <cell r="BD1543" t="str">
            <v>421181</v>
          </cell>
          <cell r="BE1543" t="str">
            <v>区县级</v>
          </cell>
          <cell r="BF1543">
            <v>192825</v>
          </cell>
          <cell r="BG1543">
            <v>124667</v>
          </cell>
          <cell r="BH1543">
            <v>68158</v>
          </cell>
          <cell r="BI1543">
            <v>1365</v>
          </cell>
          <cell r="BJ1543">
            <v>0</v>
          </cell>
          <cell r="BK1543">
            <v>715</v>
          </cell>
          <cell r="BL1543">
            <v>0</v>
          </cell>
          <cell r="BM1543">
            <v>0</v>
          </cell>
          <cell r="BN1543">
            <v>0</v>
          </cell>
          <cell r="BO1543">
            <v>0</v>
          </cell>
          <cell r="BP1543">
            <v>0</v>
          </cell>
          <cell r="BQ1543">
            <v>0</v>
          </cell>
          <cell r="BR1543">
            <v>0</v>
          </cell>
          <cell r="BS1543">
            <v>0</v>
          </cell>
          <cell r="BT1543">
            <v>0</v>
          </cell>
          <cell r="BU1543">
            <v>0</v>
          </cell>
          <cell r="BV1543">
            <v>11736</v>
          </cell>
          <cell r="BW1543">
            <v>3427</v>
          </cell>
          <cell r="BX1543">
            <v>253519</v>
          </cell>
          <cell r="BY1543">
            <v>0</v>
          </cell>
          <cell r="BZ1543">
            <v>0</v>
          </cell>
          <cell r="CA1543">
            <v>0</v>
          </cell>
          <cell r="CB1543">
            <v>0</v>
          </cell>
          <cell r="CC1543">
            <v>0</v>
          </cell>
          <cell r="CD1543">
            <v>24</v>
          </cell>
          <cell r="CI1543">
            <v>34888</v>
          </cell>
          <cell r="CJ1543">
            <v>29373</v>
          </cell>
          <cell r="CK1543">
            <v>5515</v>
          </cell>
          <cell r="CL1543" t="str">
            <v>421181</v>
          </cell>
          <cell r="CM1543">
            <v>707</v>
          </cell>
          <cell r="CN1543">
            <v>32</v>
          </cell>
          <cell r="CO1543">
            <v>40074</v>
          </cell>
          <cell r="CP1543">
            <v>5347</v>
          </cell>
          <cell r="CQ1543">
            <v>34727</v>
          </cell>
          <cell r="CR1543">
            <v>303</v>
          </cell>
          <cell r="CS1543">
            <v>9176</v>
          </cell>
          <cell r="CT1543">
            <v>81121.236000000004</v>
          </cell>
          <cell r="CU1543">
            <v>72542.383499999996</v>
          </cell>
          <cell r="CV1543">
            <v>8578.8525000000009</v>
          </cell>
          <cell r="CW1543">
            <v>99076.623255623999</v>
          </cell>
          <cell r="CX1543" t="str">
            <v>麻城市</v>
          </cell>
          <cell r="CY1543">
            <v>2</v>
          </cell>
          <cell r="CZ1543">
            <v>1</v>
          </cell>
          <cell r="DA1543">
            <v>14100</v>
          </cell>
          <cell r="DB1543">
            <v>14100</v>
          </cell>
          <cell r="DC1543">
            <v>14100</v>
          </cell>
          <cell r="DD1543">
            <v>14500</v>
          </cell>
          <cell r="DE1543">
            <v>116.95950000000001</v>
          </cell>
          <cell r="DF1543">
            <v>96.136700000000005</v>
          </cell>
          <cell r="DG1543">
            <v>0.82196572317768113</v>
          </cell>
          <cell r="DH1543" t="str">
            <v>麻城市</v>
          </cell>
          <cell r="DI1543" t="str">
            <v>421181</v>
          </cell>
          <cell r="DJ1543">
            <v>85065</v>
          </cell>
          <cell r="DL1543">
            <v>45200</v>
          </cell>
        </row>
        <row r="1544">
          <cell r="G1544" t="str">
            <v>421182</v>
          </cell>
          <cell r="H1544">
            <v>2</v>
          </cell>
          <cell r="I1544">
            <v>2</v>
          </cell>
          <cell r="J1544">
            <v>1</v>
          </cell>
          <cell r="K1544">
            <v>0</v>
          </cell>
          <cell r="L1544">
            <v>0</v>
          </cell>
          <cell r="M1544">
            <v>1.25</v>
          </cell>
          <cell r="N1544">
            <v>1.25</v>
          </cell>
          <cell r="O1544">
            <v>0</v>
          </cell>
          <cell r="P1544">
            <v>0</v>
          </cell>
          <cell r="Q1544">
            <v>819290</v>
          </cell>
          <cell r="R1544">
            <v>58461</v>
          </cell>
          <cell r="S1544">
            <v>29066</v>
          </cell>
          <cell r="V1544">
            <v>0</v>
          </cell>
          <cell r="W1544">
            <v>134238</v>
          </cell>
          <cell r="X1544">
            <v>10563</v>
          </cell>
          <cell r="Y1544">
            <v>9282</v>
          </cell>
          <cell r="Z1544">
            <v>1281</v>
          </cell>
          <cell r="AA1544">
            <v>0</v>
          </cell>
          <cell r="AB1544">
            <v>5269</v>
          </cell>
          <cell r="AC1544">
            <v>22971</v>
          </cell>
          <cell r="AD1544">
            <v>11396</v>
          </cell>
          <cell r="AE1544">
            <v>9312</v>
          </cell>
          <cell r="AF1544">
            <v>2263</v>
          </cell>
          <cell r="AG1544">
            <v>20708</v>
          </cell>
          <cell r="AH1544">
            <v>11396</v>
          </cell>
          <cell r="AI1544">
            <v>9312</v>
          </cell>
          <cell r="AJ1544">
            <v>2263</v>
          </cell>
          <cell r="AK1544">
            <v>0</v>
          </cell>
          <cell r="AL1544">
            <v>0</v>
          </cell>
          <cell r="AM1544">
            <v>0</v>
          </cell>
          <cell r="AN1544">
            <v>0</v>
          </cell>
          <cell r="AO1544">
            <v>47862</v>
          </cell>
          <cell r="AP1544">
            <v>26470</v>
          </cell>
          <cell r="AQ1544">
            <v>21392</v>
          </cell>
          <cell r="AR1544">
            <v>18009</v>
          </cell>
          <cell r="AS1544">
            <v>108</v>
          </cell>
          <cell r="AT1544">
            <v>108</v>
          </cell>
          <cell r="AU1544">
            <v>0</v>
          </cell>
          <cell r="AV1544">
            <v>0</v>
          </cell>
          <cell r="AW1544">
            <v>29456</v>
          </cell>
          <cell r="AX1544">
            <v>12532</v>
          </cell>
          <cell r="AY1544">
            <v>9443</v>
          </cell>
          <cell r="AZ1544">
            <v>7481</v>
          </cell>
          <cell r="BA1544">
            <v>0</v>
          </cell>
          <cell r="BB1544" t="str">
            <v>湖北省</v>
          </cell>
          <cell r="BC1544" t="str">
            <v xml:space="preserve">  武穴市</v>
          </cell>
          <cell r="BD1544" t="str">
            <v>421182</v>
          </cell>
          <cell r="BE1544" t="str">
            <v>区县级</v>
          </cell>
          <cell r="BF1544">
            <v>186189</v>
          </cell>
          <cell r="BG1544">
            <v>115393</v>
          </cell>
          <cell r="BH1544">
            <v>70796</v>
          </cell>
          <cell r="BI1544">
            <v>805</v>
          </cell>
          <cell r="BJ1544">
            <v>0</v>
          </cell>
          <cell r="BK1544">
            <v>365</v>
          </cell>
          <cell r="BL1544">
            <v>2070</v>
          </cell>
          <cell r="BM1544">
            <v>1242</v>
          </cell>
          <cell r="BN1544">
            <v>0</v>
          </cell>
          <cell r="BO1544">
            <v>129</v>
          </cell>
          <cell r="BP1544">
            <v>0</v>
          </cell>
          <cell r="BQ1544">
            <v>0</v>
          </cell>
          <cell r="BR1544">
            <v>222</v>
          </cell>
          <cell r="BS1544">
            <v>0</v>
          </cell>
          <cell r="BT1544">
            <v>0</v>
          </cell>
          <cell r="BU1544">
            <v>936</v>
          </cell>
          <cell r="BV1544">
            <v>14992</v>
          </cell>
          <cell r="BW1544">
            <v>0</v>
          </cell>
          <cell r="BX1544">
            <v>158759</v>
          </cell>
          <cell r="BY1544">
            <v>0</v>
          </cell>
          <cell r="BZ1544">
            <v>0</v>
          </cell>
          <cell r="CA1544">
            <v>0</v>
          </cell>
          <cell r="CB1544">
            <v>0</v>
          </cell>
          <cell r="CC1544">
            <v>0</v>
          </cell>
          <cell r="CD1544">
            <v>2010</v>
          </cell>
          <cell r="CI1544">
            <v>30336</v>
          </cell>
          <cell r="CJ1544">
            <v>25381</v>
          </cell>
          <cell r="CK1544">
            <v>4955</v>
          </cell>
          <cell r="CL1544" t="str">
            <v>421182</v>
          </cell>
          <cell r="CM1544">
            <v>290</v>
          </cell>
          <cell r="CN1544">
            <v>51</v>
          </cell>
          <cell r="CO1544">
            <v>29694</v>
          </cell>
          <cell r="CP1544">
            <v>8522</v>
          </cell>
          <cell r="CQ1544">
            <v>21172</v>
          </cell>
          <cell r="CR1544">
            <v>270</v>
          </cell>
          <cell r="CS1544">
            <v>4953</v>
          </cell>
          <cell r="CT1544">
            <v>59853.497300000003</v>
          </cell>
          <cell r="CU1544">
            <v>51597.1973</v>
          </cell>
          <cell r="CV1544">
            <v>8256.2999999999993</v>
          </cell>
          <cell r="CW1544">
            <v>71793.76250792676</v>
          </cell>
          <cell r="CX1544" t="str">
            <v>武穴市</v>
          </cell>
          <cell r="CY1544">
            <v>2</v>
          </cell>
          <cell r="CZ1544">
            <v>0</v>
          </cell>
          <cell r="DA1544">
            <v>14100</v>
          </cell>
          <cell r="DB1544">
            <v>14100</v>
          </cell>
          <cell r="DC1544">
            <v>14100</v>
          </cell>
          <cell r="DD1544">
            <v>14500</v>
          </cell>
          <cell r="DE1544">
            <v>80.139899999999997</v>
          </cell>
          <cell r="DF1544">
            <v>63.326500000000003</v>
          </cell>
          <cell r="DG1544">
            <v>0.79019938881880314</v>
          </cell>
          <cell r="DH1544" t="str">
            <v>武穴市</v>
          </cell>
          <cell r="DI1544" t="str">
            <v>421182</v>
          </cell>
          <cell r="DJ1544">
            <v>85200</v>
          </cell>
          <cell r="DL1544">
            <v>43028</v>
          </cell>
        </row>
        <row r="1545">
          <cell r="G1545" t="str">
            <v>421121</v>
          </cell>
          <cell r="H1545">
            <v>2</v>
          </cell>
          <cell r="I1545">
            <v>2</v>
          </cell>
          <cell r="J1545">
            <v>1</v>
          </cell>
          <cell r="K1545">
            <v>0</v>
          </cell>
          <cell r="L1545">
            <v>0</v>
          </cell>
          <cell r="M1545">
            <v>1.25</v>
          </cell>
          <cell r="N1545">
            <v>1.25</v>
          </cell>
          <cell r="O1545">
            <v>0</v>
          </cell>
          <cell r="P1545">
            <v>0</v>
          </cell>
          <cell r="Q1545">
            <v>371286</v>
          </cell>
          <cell r="R1545">
            <v>69962</v>
          </cell>
          <cell r="S1545">
            <v>15117</v>
          </cell>
          <cell r="V1545">
            <v>0</v>
          </cell>
          <cell r="W1545">
            <v>37047</v>
          </cell>
          <cell r="X1545">
            <v>3335</v>
          </cell>
          <cell r="Y1545">
            <v>0</v>
          </cell>
          <cell r="Z1545">
            <v>3335</v>
          </cell>
          <cell r="AA1545">
            <v>0</v>
          </cell>
          <cell r="AB1545">
            <v>750</v>
          </cell>
          <cell r="AC1545">
            <v>6530</v>
          </cell>
          <cell r="AD1545">
            <v>0</v>
          </cell>
          <cell r="AE1545">
            <v>5093</v>
          </cell>
          <cell r="AF1545">
            <v>1437</v>
          </cell>
          <cell r="AG1545">
            <v>5093</v>
          </cell>
          <cell r="AH1545">
            <v>0</v>
          </cell>
          <cell r="AI1545">
            <v>5093</v>
          </cell>
          <cell r="AJ1545">
            <v>1437</v>
          </cell>
          <cell r="AK1545">
            <v>0</v>
          </cell>
          <cell r="AL1545">
            <v>0</v>
          </cell>
          <cell r="AM1545">
            <v>0</v>
          </cell>
          <cell r="AN1545">
            <v>0</v>
          </cell>
          <cell r="AO1545">
            <v>10524</v>
          </cell>
          <cell r="AP1545">
            <v>0</v>
          </cell>
          <cell r="AQ1545">
            <v>10524</v>
          </cell>
          <cell r="AR1545">
            <v>5716</v>
          </cell>
          <cell r="AS1545">
            <v>120</v>
          </cell>
          <cell r="AT1545">
            <v>0</v>
          </cell>
          <cell r="AU1545">
            <v>83</v>
          </cell>
          <cell r="AV1545">
            <v>37</v>
          </cell>
          <cell r="AW1545">
            <v>10072</v>
          </cell>
          <cell r="AX1545">
            <v>0</v>
          </cell>
          <cell r="AY1545">
            <v>7980</v>
          </cell>
          <cell r="AZ1545">
            <v>2092</v>
          </cell>
          <cell r="BA1545">
            <v>0</v>
          </cell>
          <cell r="BB1545" t="str">
            <v>湖北省</v>
          </cell>
          <cell r="BC1545" t="str">
            <v xml:space="preserve">  团风县</v>
          </cell>
          <cell r="BD1545" t="str">
            <v>421121</v>
          </cell>
          <cell r="BE1545" t="str">
            <v>区县级</v>
          </cell>
          <cell r="BF1545">
            <v>57898</v>
          </cell>
          <cell r="BG1545">
            <v>36640</v>
          </cell>
          <cell r="BH1545">
            <v>21258</v>
          </cell>
          <cell r="BI1545">
            <v>334</v>
          </cell>
          <cell r="BJ1545">
            <v>0</v>
          </cell>
          <cell r="BK1545">
            <v>214</v>
          </cell>
          <cell r="BL1545">
            <v>0</v>
          </cell>
          <cell r="BM1545">
            <v>0</v>
          </cell>
          <cell r="BN1545">
            <v>0</v>
          </cell>
          <cell r="BO1545">
            <v>19</v>
          </cell>
          <cell r="BP1545">
            <v>0</v>
          </cell>
          <cell r="BQ1545">
            <v>0</v>
          </cell>
          <cell r="BR1545">
            <v>72</v>
          </cell>
          <cell r="BS1545">
            <v>0</v>
          </cell>
          <cell r="BT1545">
            <v>0</v>
          </cell>
          <cell r="BU1545">
            <v>471</v>
          </cell>
          <cell r="BV1545">
            <v>5632</v>
          </cell>
          <cell r="BW1545">
            <v>0</v>
          </cell>
          <cell r="BX1545">
            <v>109988</v>
          </cell>
          <cell r="BY1545">
            <v>0</v>
          </cell>
          <cell r="BZ1545">
            <v>0</v>
          </cell>
          <cell r="CA1545">
            <v>0</v>
          </cell>
          <cell r="CB1545">
            <v>0</v>
          </cell>
          <cell r="CC1545">
            <v>0</v>
          </cell>
          <cell r="CD1545">
            <v>2148</v>
          </cell>
          <cell r="CI1545">
            <v>11008</v>
          </cell>
          <cell r="CJ1545">
            <v>7867</v>
          </cell>
          <cell r="CK1545">
            <v>3141</v>
          </cell>
          <cell r="CL1545" t="str">
            <v>421121</v>
          </cell>
          <cell r="CM1545">
            <v>288</v>
          </cell>
          <cell r="CN1545">
            <v>11</v>
          </cell>
          <cell r="CO1545">
            <v>12468</v>
          </cell>
          <cell r="CP1545">
            <v>1267</v>
          </cell>
          <cell r="CQ1545">
            <v>11201</v>
          </cell>
          <cell r="CR1545">
            <v>81</v>
          </cell>
          <cell r="CS1545">
            <v>4266</v>
          </cell>
          <cell r="CT1545">
            <v>27887.955999999998</v>
          </cell>
          <cell r="CU1545">
            <v>23865.365999999998</v>
          </cell>
          <cell r="CV1545">
            <v>4022.59</v>
          </cell>
          <cell r="CW1545">
            <v>36340.737387498732</v>
          </cell>
          <cell r="CX1545" t="str">
            <v>团风县</v>
          </cell>
          <cell r="CY1545">
            <v>2</v>
          </cell>
          <cell r="CZ1545">
            <v>1</v>
          </cell>
          <cell r="DA1545">
            <v>14100</v>
          </cell>
          <cell r="DB1545">
            <v>14100</v>
          </cell>
          <cell r="DC1545">
            <v>14100</v>
          </cell>
          <cell r="DD1545">
            <v>14500</v>
          </cell>
          <cell r="DE1545">
            <v>37.833500000000001</v>
          </cell>
          <cell r="DF1545">
            <v>32.892699999999998</v>
          </cell>
          <cell r="DG1545">
            <v>0.86940674270157392</v>
          </cell>
          <cell r="DH1545" t="str">
            <v>团风县</v>
          </cell>
          <cell r="DI1545" t="str">
            <v>421121</v>
          </cell>
          <cell r="DJ1545">
            <v>28973</v>
          </cell>
          <cell r="DL1545">
            <v>14262</v>
          </cell>
        </row>
        <row r="1546">
          <cell r="G1546" t="str">
            <v>421122</v>
          </cell>
          <cell r="H1546">
            <v>2</v>
          </cell>
          <cell r="I1546">
            <v>2</v>
          </cell>
          <cell r="J1546">
            <v>1</v>
          </cell>
          <cell r="K1546">
            <v>0</v>
          </cell>
          <cell r="L1546">
            <v>0</v>
          </cell>
          <cell r="M1546">
            <v>1.25</v>
          </cell>
          <cell r="N1546">
            <v>1.25</v>
          </cell>
          <cell r="O1546">
            <v>0</v>
          </cell>
          <cell r="P1546">
            <v>0</v>
          </cell>
          <cell r="Q1546">
            <v>653601</v>
          </cell>
          <cell r="R1546">
            <v>110085</v>
          </cell>
          <cell r="S1546">
            <v>323</v>
          </cell>
          <cell r="V1546">
            <v>0</v>
          </cell>
          <cell r="W1546">
            <v>71672</v>
          </cell>
          <cell r="X1546">
            <v>8095</v>
          </cell>
          <cell r="Y1546">
            <v>0</v>
          </cell>
          <cell r="Z1546">
            <v>8095</v>
          </cell>
          <cell r="AA1546">
            <v>0</v>
          </cell>
          <cell r="AB1546">
            <v>3181</v>
          </cell>
          <cell r="AC1546">
            <v>14910</v>
          </cell>
          <cell r="AD1546">
            <v>0</v>
          </cell>
          <cell r="AE1546">
            <v>12145</v>
          </cell>
          <cell r="AF1546">
            <v>2765</v>
          </cell>
          <cell r="AG1546">
            <v>12145</v>
          </cell>
          <cell r="AH1546">
            <v>0</v>
          </cell>
          <cell r="AI1546">
            <v>12145</v>
          </cell>
          <cell r="AJ1546">
            <v>2765</v>
          </cell>
          <cell r="AK1546">
            <v>0</v>
          </cell>
          <cell r="AL1546">
            <v>0</v>
          </cell>
          <cell r="AM1546">
            <v>0</v>
          </cell>
          <cell r="AN1546">
            <v>0</v>
          </cell>
          <cell r="AO1546">
            <v>24969</v>
          </cell>
          <cell r="AP1546">
            <v>0</v>
          </cell>
          <cell r="AQ1546">
            <v>24969</v>
          </cell>
          <cell r="AR1546">
            <v>7104</v>
          </cell>
          <cell r="AS1546">
            <v>121</v>
          </cell>
          <cell r="AT1546">
            <v>0</v>
          </cell>
          <cell r="AU1546">
            <v>121</v>
          </cell>
          <cell r="AV1546">
            <v>0</v>
          </cell>
          <cell r="AW1546">
            <v>13292</v>
          </cell>
          <cell r="AX1546">
            <v>0</v>
          </cell>
          <cell r="AY1546">
            <v>9875</v>
          </cell>
          <cell r="AZ1546">
            <v>3417</v>
          </cell>
          <cell r="BA1546">
            <v>0</v>
          </cell>
          <cell r="BB1546" t="str">
            <v>湖北省</v>
          </cell>
          <cell r="BC1546" t="str">
            <v xml:space="preserve">  红安县</v>
          </cell>
          <cell r="BD1546" t="str">
            <v>421122</v>
          </cell>
          <cell r="BE1546" t="str">
            <v>区县级</v>
          </cell>
          <cell r="BF1546">
            <v>167074</v>
          </cell>
          <cell r="BG1546">
            <v>109512</v>
          </cell>
          <cell r="BH1546">
            <v>57562</v>
          </cell>
          <cell r="BI1546">
            <v>2380</v>
          </cell>
          <cell r="BJ1546">
            <v>0</v>
          </cell>
          <cell r="BK1546">
            <v>222</v>
          </cell>
          <cell r="BL1546">
            <v>0</v>
          </cell>
          <cell r="BM1546">
            <v>0</v>
          </cell>
          <cell r="BN1546">
            <v>0</v>
          </cell>
          <cell r="BO1546">
            <v>0</v>
          </cell>
          <cell r="BP1546">
            <v>0</v>
          </cell>
          <cell r="BQ1546">
            <v>0</v>
          </cell>
          <cell r="BR1546">
            <v>0</v>
          </cell>
          <cell r="BS1546">
            <v>0</v>
          </cell>
          <cell r="BT1546">
            <v>0</v>
          </cell>
          <cell r="BU1546">
            <v>0</v>
          </cell>
          <cell r="BV1546">
            <v>23821</v>
          </cell>
          <cell r="BW1546">
            <v>0</v>
          </cell>
          <cell r="BX1546">
            <v>155652</v>
          </cell>
          <cell r="BY1546">
            <v>0</v>
          </cell>
          <cell r="BZ1546">
            <v>0</v>
          </cell>
          <cell r="CA1546">
            <v>0</v>
          </cell>
          <cell r="CB1546">
            <v>0</v>
          </cell>
          <cell r="CC1546">
            <v>0</v>
          </cell>
          <cell r="CD1546">
            <v>0</v>
          </cell>
          <cell r="CI1546">
            <v>34466</v>
          </cell>
          <cell r="CJ1546">
            <v>28297</v>
          </cell>
          <cell r="CK1546">
            <v>6169</v>
          </cell>
          <cell r="CL1546" t="str">
            <v>421122</v>
          </cell>
          <cell r="CM1546">
            <v>385</v>
          </cell>
          <cell r="CN1546">
            <v>26</v>
          </cell>
          <cell r="CO1546">
            <v>25836</v>
          </cell>
          <cell r="CP1546">
            <v>3212</v>
          </cell>
          <cell r="CQ1546">
            <v>22624</v>
          </cell>
          <cell r="CR1546">
            <v>95</v>
          </cell>
          <cell r="CS1546">
            <v>5791</v>
          </cell>
          <cell r="CT1546">
            <v>61432.610600000007</v>
          </cell>
          <cell r="CU1546">
            <v>52186.178100000005</v>
          </cell>
          <cell r="CV1546">
            <v>9246.4325000000008</v>
          </cell>
          <cell r="CW1546">
            <v>63756.288695712974</v>
          </cell>
          <cell r="CX1546" t="str">
            <v>红安县</v>
          </cell>
          <cell r="CY1546">
            <v>2</v>
          </cell>
          <cell r="CZ1546">
            <v>1</v>
          </cell>
          <cell r="DA1546">
            <v>14100</v>
          </cell>
          <cell r="DB1546">
            <v>14100</v>
          </cell>
          <cell r="DC1546">
            <v>14100</v>
          </cell>
          <cell r="DD1546">
            <v>14500</v>
          </cell>
          <cell r="DE1546">
            <v>65.988699999999994</v>
          </cell>
          <cell r="DF1546">
            <v>54.566099999999999</v>
          </cell>
          <cell r="DG1546">
            <v>0.8269006663262044</v>
          </cell>
          <cell r="DH1546" t="str">
            <v>红安县</v>
          </cell>
          <cell r="DI1546" t="str">
            <v>421122</v>
          </cell>
          <cell r="DJ1546">
            <v>72704</v>
          </cell>
          <cell r="DL1546">
            <v>31042</v>
          </cell>
        </row>
        <row r="1547">
          <cell r="G1547" t="str">
            <v>421123</v>
          </cell>
          <cell r="H1547">
            <v>2</v>
          </cell>
          <cell r="I1547">
            <v>2</v>
          </cell>
          <cell r="J1547">
            <v>1</v>
          </cell>
          <cell r="K1547">
            <v>0</v>
          </cell>
          <cell r="L1547">
            <v>0</v>
          </cell>
          <cell r="M1547">
            <v>1.4</v>
          </cell>
          <cell r="N1547">
            <v>1.4</v>
          </cell>
          <cell r="O1547">
            <v>0</v>
          </cell>
          <cell r="P1547">
            <v>0</v>
          </cell>
          <cell r="Q1547">
            <v>596331</v>
          </cell>
          <cell r="R1547">
            <v>119828</v>
          </cell>
          <cell r="S1547">
            <v>38372</v>
          </cell>
          <cell r="V1547">
            <v>0</v>
          </cell>
          <cell r="W1547">
            <v>70631</v>
          </cell>
          <cell r="X1547">
            <v>6329</v>
          </cell>
          <cell r="Y1547">
            <v>0</v>
          </cell>
          <cell r="Z1547">
            <v>6329</v>
          </cell>
          <cell r="AA1547">
            <v>0</v>
          </cell>
          <cell r="AB1547">
            <v>3410</v>
          </cell>
          <cell r="AC1547">
            <v>12587</v>
          </cell>
          <cell r="AD1547">
            <v>0</v>
          </cell>
          <cell r="AE1547">
            <v>11050</v>
          </cell>
          <cell r="AF1547">
            <v>1537</v>
          </cell>
          <cell r="AG1547">
            <v>11050</v>
          </cell>
          <cell r="AH1547">
            <v>0</v>
          </cell>
          <cell r="AI1547">
            <v>11050</v>
          </cell>
          <cell r="AJ1547">
            <v>1537</v>
          </cell>
          <cell r="AK1547">
            <v>0</v>
          </cell>
          <cell r="AL1547">
            <v>0</v>
          </cell>
          <cell r="AM1547">
            <v>0</v>
          </cell>
          <cell r="AN1547">
            <v>0</v>
          </cell>
          <cell r="AO1547">
            <v>18382</v>
          </cell>
          <cell r="AP1547">
            <v>0</v>
          </cell>
          <cell r="AQ1547">
            <v>18382</v>
          </cell>
          <cell r="AR1547">
            <v>12517</v>
          </cell>
          <cell r="AS1547">
            <v>360</v>
          </cell>
          <cell r="AT1547">
            <v>0</v>
          </cell>
          <cell r="AU1547">
            <v>259</v>
          </cell>
          <cell r="AV1547">
            <v>101</v>
          </cell>
          <cell r="AW1547">
            <v>17046</v>
          </cell>
          <cell r="AX1547">
            <v>0</v>
          </cell>
          <cell r="AY1547">
            <v>10538</v>
          </cell>
          <cell r="AZ1547">
            <v>6508</v>
          </cell>
          <cell r="BA1547">
            <v>0</v>
          </cell>
          <cell r="BB1547" t="str">
            <v>湖北省</v>
          </cell>
          <cell r="BC1547" t="str">
            <v xml:space="preserve">  罗田县</v>
          </cell>
          <cell r="BD1547" t="str">
            <v>421123</v>
          </cell>
          <cell r="BE1547" t="str">
            <v>区县级</v>
          </cell>
          <cell r="BF1547">
            <v>74123</v>
          </cell>
          <cell r="BG1547">
            <v>45439</v>
          </cell>
          <cell r="BH1547">
            <v>28684</v>
          </cell>
          <cell r="BI1547">
            <v>516</v>
          </cell>
          <cell r="BJ1547">
            <v>0</v>
          </cell>
          <cell r="BK1547">
            <v>206</v>
          </cell>
          <cell r="BL1547">
            <v>632</v>
          </cell>
          <cell r="BM1547">
            <v>379</v>
          </cell>
          <cell r="BN1547">
            <v>0</v>
          </cell>
          <cell r="BO1547">
            <v>14</v>
          </cell>
          <cell r="BP1547">
            <v>0</v>
          </cell>
          <cell r="BQ1547">
            <v>0</v>
          </cell>
          <cell r="BR1547">
            <v>39</v>
          </cell>
          <cell r="BS1547">
            <v>0</v>
          </cell>
          <cell r="BT1547">
            <v>0</v>
          </cell>
          <cell r="BU1547">
            <v>2312</v>
          </cell>
          <cell r="BV1547">
            <v>7714</v>
          </cell>
          <cell r="BW1547">
            <v>3753</v>
          </cell>
          <cell r="BX1547">
            <v>156198</v>
          </cell>
          <cell r="BY1547">
            <v>0</v>
          </cell>
          <cell r="BZ1547">
            <v>0</v>
          </cell>
          <cell r="CA1547">
            <v>0</v>
          </cell>
          <cell r="CB1547">
            <v>0</v>
          </cell>
          <cell r="CC1547">
            <v>0</v>
          </cell>
          <cell r="CD1547">
            <v>4323</v>
          </cell>
          <cell r="CI1547">
            <v>15000</v>
          </cell>
          <cell r="CJ1547">
            <v>15000</v>
          </cell>
          <cell r="CK1547">
            <v>0</v>
          </cell>
          <cell r="CL1547" t="str">
            <v>421123</v>
          </cell>
          <cell r="CM1547">
            <v>413</v>
          </cell>
          <cell r="CN1547">
            <v>19</v>
          </cell>
          <cell r="CO1547">
            <v>19957</v>
          </cell>
          <cell r="CP1547">
            <v>4789</v>
          </cell>
          <cell r="CQ1547">
            <v>15168</v>
          </cell>
          <cell r="CR1547">
            <v>71</v>
          </cell>
          <cell r="CS1547">
            <v>5907</v>
          </cell>
          <cell r="CT1547">
            <v>50410.4087</v>
          </cell>
          <cell r="CU1547">
            <v>42776.877899999999</v>
          </cell>
          <cell r="CV1547">
            <v>7633.5308000000005</v>
          </cell>
          <cell r="CW1547">
            <v>59106.151820674328</v>
          </cell>
          <cell r="CX1547" t="str">
            <v>罗田县</v>
          </cell>
          <cell r="CY1547">
            <v>2</v>
          </cell>
          <cell r="CZ1547">
            <v>1</v>
          </cell>
          <cell r="DA1547">
            <v>14100</v>
          </cell>
          <cell r="DB1547">
            <v>14100</v>
          </cell>
          <cell r="DC1547">
            <v>14100</v>
          </cell>
          <cell r="DD1547">
            <v>14500</v>
          </cell>
          <cell r="DE1547">
            <v>59.889099999999999</v>
          </cell>
          <cell r="DF1547">
            <v>52.011299999999999</v>
          </cell>
          <cell r="DG1547">
            <v>0.86846020394362244</v>
          </cell>
          <cell r="DH1547" t="str">
            <v>罗田县</v>
          </cell>
          <cell r="DI1547" t="str">
            <v>421123</v>
          </cell>
          <cell r="DJ1547">
            <v>35545</v>
          </cell>
          <cell r="DL1547">
            <v>18202</v>
          </cell>
        </row>
        <row r="1548">
          <cell r="G1548" t="str">
            <v>421124</v>
          </cell>
          <cell r="H1548">
            <v>2</v>
          </cell>
          <cell r="I1548">
            <v>2</v>
          </cell>
          <cell r="J1548">
            <v>1</v>
          </cell>
          <cell r="K1548">
            <v>0</v>
          </cell>
          <cell r="L1548">
            <v>0</v>
          </cell>
          <cell r="M1548">
            <v>1.4</v>
          </cell>
          <cell r="N1548">
            <v>1.4</v>
          </cell>
          <cell r="O1548">
            <v>0</v>
          </cell>
          <cell r="P1548">
            <v>0</v>
          </cell>
          <cell r="Q1548">
            <v>400248</v>
          </cell>
          <cell r="R1548">
            <v>104980</v>
          </cell>
          <cell r="S1548">
            <v>19144</v>
          </cell>
          <cell r="T1548">
            <v>1</v>
          </cell>
          <cell r="V1548">
            <v>0</v>
          </cell>
          <cell r="W1548">
            <v>49046</v>
          </cell>
          <cell r="X1548">
            <v>5229</v>
          </cell>
          <cell r="Y1548">
            <v>0</v>
          </cell>
          <cell r="Z1548">
            <v>4477</v>
          </cell>
          <cell r="AA1548">
            <v>752</v>
          </cell>
          <cell r="AB1548">
            <v>2272</v>
          </cell>
          <cell r="AC1548">
            <v>9689</v>
          </cell>
          <cell r="AD1548">
            <v>0</v>
          </cell>
          <cell r="AE1548">
            <v>7590</v>
          </cell>
          <cell r="AF1548">
            <v>2099</v>
          </cell>
          <cell r="AG1548">
            <v>7590</v>
          </cell>
          <cell r="AH1548">
            <v>0</v>
          </cell>
          <cell r="AI1548">
            <v>7590</v>
          </cell>
          <cell r="AJ1548">
            <v>2099</v>
          </cell>
          <cell r="AK1548">
            <v>0</v>
          </cell>
          <cell r="AL1548">
            <v>0</v>
          </cell>
          <cell r="AM1548">
            <v>0</v>
          </cell>
          <cell r="AN1548">
            <v>0</v>
          </cell>
          <cell r="AO1548">
            <v>14027</v>
          </cell>
          <cell r="AP1548">
            <v>0</v>
          </cell>
          <cell r="AQ1548">
            <v>14027</v>
          </cell>
          <cell r="AR1548">
            <v>7484</v>
          </cell>
          <cell r="AS1548">
            <v>108</v>
          </cell>
          <cell r="AT1548">
            <v>0</v>
          </cell>
          <cell r="AU1548">
            <v>103</v>
          </cell>
          <cell r="AV1548">
            <v>5</v>
          </cell>
          <cell r="AW1548">
            <v>10237</v>
          </cell>
          <cell r="AX1548">
            <v>0</v>
          </cell>
          <cell r="AY1548">
            <v>7217</v>
          </cell>
          <cell r="AZ1548">
            <v>3020</v>
          </cell>
          <cell r="BA1548">
            <v>0</v>
          </cell>
          <cell r="BB1548" t="str">
            <v>湖北省</v>
          </cell>
          <cell r="BC1548" t="str">
            <v xml:space="preserve">  英山县</v>
          </cell>
          <cell r="BD1548" t="str">
            <v>421124</v>
          </cell>
          <cell r="BE1548" t="str">
            <v>区县级</v>
          </cell>
          <cell r="BF1548">
            <v>48998</v>
          </cell>
          <cell r="BG1548">
            <v>31821</v>
          </cell>
          <cell r="BH1548">
            <v>17177</v>
          </cell>
          <cell r="BI1548">
            <v>287</v>
          </cell>
          <cell r="BJ1548">
            <v>0</v>
          </cell>
          <cell r="BK1548">
            <v>155</v>
          </cell>
          <cell r="BL1548">
            <v>540</v>
          </cell>
          <cell r="BM1548">
            <v>324</v>
          </cell>
          <cell r="BN1548">
            <v>0</v>
          </cell>
          <cell r="BO1548">
            <v>57</v>
          </cell>
          <cell r="BP1548">
            <v>0</v>
          </cell>
          <cell r="BQ1548">
            <v>0</v>
          </cell>
          <cell r="BR1548">
            <v>21</v>
          </cell>
          <cell r="BS1548">
            <v>0</v>
          </cell>
          <cell r="BT1548">
            <v>0</v>
          </cell>
          <cell r="BU1548">
            <v>0</v>
          </cell>
          <cell r="BV1548">
            <v>6485</v>
          </cell>
          <cell r="BW1548">
            <v>3237</v>
          </cell>
          <cell r="BX1548">
            <v>133689</v>
          </cell>
          <cell r="BY1548">
            <v>0</v>
          </cell>
          <cell r="BZ1548">
            <v>0</v>
          </cell>
          <cell r="CA1548">
            <v>0</v>
          </cell>
          <cell r="CB1548">
            <v>0</v>
          </cell>
          <cell r="CC1548">
            <v>0</v>
          </cell>
          <cell r="CD1548">
            <v>610</v>
          </cell>
          <cell r="CI1548">
            <v>10345</v>
          </cell>
          <cell r="CJ1548">
            <v>7000</v>
          </cell>
          <cell r="CK1548">
            <v>3345</v>
          </cell>
          <cell r="CL1548" t="str">
            <v>421124</v>
          </cell>
          <cell r="CM1548">
            <v>307</v>
          </cell>
          <cell r="CN1548">
            <v>8</v>
          </cell>
          <cell r="CO1548">
            <v>8111</v>
          </cell>
          <cell r="CP1548">
            <v>1263</v>
          </cell>
          <cell r="CQ1548">
            <v>6848</v>
          </cell>
          <cell r="CR1548">
            <v>66</v>
          </cell>
          <cell r="CS1548">
            <v>5943</v>
          </cell>
          <cell r="CT1548">
            <v>41069.818399999996</v>
          </cell>
          <cell r="CU1548">
            <v>34762.445999999996</v>
          </cell>
          <cell r="CV1548">
            <v>6307.3723999999993</v>
          </cell>
          <cell r="CW1548">
            <v>39672.575193622353</v>
          </cell>
          <cell r="CX1548" t="str">
            <v>英山县</v>
          </cell>
          <cell r="CY1548">
            <v>2</v>
          </cell>
          <cell r="CZ1548">
            <v>1</v>
          </cell>
          <cell r="DA1548">
            <v>14100</v>
          </cell>
          <cell r="DB1548">
            <v>14100</v>
          </cell>
          <cell r="DC1548">
            <v>14100</v>
          </cell>
          <cell r="DD1548">
            <v>14500</v>
          </cell>
          <cell r="DE1548">
            <v>40.094999999999999</v>
          </cell>
          <cell r="DF1548">
            <v>32.901699999999998</v>
          </cell>
          <cell r="DG1548">
            <v>0.82059359022321987</v>
          </cell>
          <cell r="DH1548" t="str">
            <v>英山县</v>
          </cell>
          <cell r="DI1548" t="str">
            <v>421124</v>
          </cell>
          <cell r="DJ1548">
            <v>23424</v>
          </cell>
          <cell r="DL1548">
            <v>9997</v>
          </cell>
        </row>
        <row r="1549">
          <cell r="G1549" t="str">
            <v>421125</v>
          </cell>
          <cell r="H1549">
            <v>2</v>
          </cell>
          <cell r="I1549">
            <v>2</v>
          </cell>
          <cell r="J1549">
            <v>1</v>
          </cell>
          <cell r="K1549">
            <v>0</v>
          </cell>
          <cell r="L1549">
            <v>0</v>
          </cell>
          <cell r="M1549">
            <v>1.1499999999999999</v>
          </cell>
          <cell r="N1549">
            <v>1.1499999999999999</v>
          </cell>
          <cell r="O1549">
            <v>0</v>
          </cell>
          <cell r="P1549">
            <v>0</v>
          </cell>
          <cell r="Q1549">
            <v>1009589</v>
          </cell>
          <cell r="R1549">
            <v>135604</v>
          </cell>
          <cell r="S1549">
            <v>36436</v>
          </cell>
          <cell r="V1549">
            <v>0</v>
          </cell>
          <cell r="W1549">
            <v>114514</v>
          </cell>
          <cell r="X1549">
            <v>11603</v>
          </cell>
          <cell r="Y1549">
            <v>0</v>
          </cell>
          <cell r="Z1549">
            <v>11603</v>
          </cell>
          <cell r="AA1549">
            <v>0</v>
          </cell>
          <cell r="AB1549">
            <v>4320</v>
          </cell>
          <cell r="AC1549">
            <v>23653</v>
          </cell>
          <cell r="AD1549">
            <v>0</v>
          </cell>
          <cell r="AE1549">
            <v>10662</v>
          </cell>
          <cell r="AF1549">
            <v>12991</v>
          </cell>
          <cell r="AG1549">
            <v>10662</v>
          </cell>
          <cell r="AH1549">
            <v>0</v>
          </cell>
          <cell r="AI1549">
            <v>10662</v>
          </cell>
          <cell r="AJ1549">
            <v>12991</v>
          </cell>
          <cell r="AK1549">
            <v>0</v>
          </cell>
          <cell r="AL1549">
            <v>0</v>
          </cell>
          <cell r="AM1549">
            <v>0</v>
          </cell>
          <cell r="AN1549">
            <v>0</v>
          </cell>
          <cell r="AO1549">
            <v>20295</v>
          </cell>
          <cell r="AP1549">
            <v>0</v>
          </cell>
          <cell r="AQ1549">
            <v>20295</v>
          </cell>
          <cell r="AR1549">
            <v>29823</v>
          </cell>
          <cell r="AS1549">
            <v>116</v>
          </cell>
          <cell r="AT1549">
            <v>0</v>
          </cell>
          <cell r="AU1549">
            <v>106</v>
          </cell>
          <cell r="AV1549">
            <v>10</v>
          </cell>
          <cell r="AW1549">
            <v>24704</v>
          </cell>
          <cell r="AX1549">
            <v>0</v>
          </cell>
          <cell r="AY1549">
            <v>10845</v>
          </cell>
          <cell r="AZ1549">
            <v>13859</v>
          </cell>
          <cell r="BA1549">
            <v>0</v>
          </cell>
          <cell r="BB1549" t="str">
            <v>湖北省</v>
          </cell>
          <cell r="BC1549" t="str">
            <v xml:space="preserve">  浠水县</v>
          </cell>
          <cell r="BD1549" t="str">
            <v>421125</v>
          </cell>
          <cell r="BE1549" t="str">
            <v>区县级</v>
          </cell>
          <cell r="BF1549">
            <v>98159</v>
          </cell>
          <cell r="BG1549">
            <v>58905</v>
          </cell>
          <cell r="BH1549">
            <v>39254</v>
          </cell>
          <cell r="BI1549">
            <v>489</v>
          </cell>
          <cell r="BJ1549">
            <v>0</v>
          </cell>
          <cell r="BK1549">
            <v>317</v>
          </cell>
          <cell r="BL1549">
            <v>2240</v>
          </cell>
          <cell r="BM1549">
            <v>1344</v>
          </cell>
          <cell r="BN1549">
            <v>0</v>
          </cell>
          <cell r="BO1549">
            <v>0</v>
          </cell>
          <cell r="BP1549">
            <v>0</v>
          </cell>
          <cell r="BQ1549">
            <v>0</v>
          </cell>
          <cell r="BR1549">
            <v>69</v>
          </cell>
          <cell r="BS1549">
            <v>0</v>
          </cell>
          <cell r="BT1549">
            <v>0</v>
          </cell>
          <cell r="BU1549">
            <v>2240</v>
          </cell>
          <cell r="BV1549">
            <v>10851</v>
          </cell>
          <cell r="BW1549">
            <v>0</v>
          </cell>
          <cell r="BX1549">
            <v>224495</v>
          </cell>
          <cell r="BY1549">
            <v>0</v>
          </cell>
          <cell r="BZ1549">
            <v>0</v>
          </cell>
          <cell r="CA1549">
            <v>0</v>
          </cell>
          <cell r="CB1549">
            <v>0</v>
          </cell>
          <cell r="CC1549">
            <v>0</v>
          </cell>
          <cell r="CD1549">
            <v>3268</v>
          </cell>
          <cell r="CI1549">
            <v>19377</v>
          </cell>
          <cell r="CJ1549">
            <v>13222</v>
          </cell>
          <cell r="CK1549">
            <v>6155</v>
          </cell>
          <cell r="CL1549" t="str">
            <v>421125</v>
          </cell>
          <cell r="CM1549">
            <v>649</v>
          </cell>
          <cell r="CN1549">
            <v>28</v>
          </cell>
          <cell r="CO1549">
            <v>26961</v>
          </cell>
          <cell r="CP1549">
            <v>2367</v>
          </cell>
          <cell r="CQ1549">
            <v>24594</v>
          </cell>
          <cell r="CR1549">
            <v>85</v>
          </cell>
          <cell r="CS1549">
            <v>7437</v>
          </cell>
          <cell r="CT1549">
            <v>70909.80230000001</v>
          </cell>
          <cell r="CU1549">
            <v>63315.073500000006</v>
          </cell>
          <cell r="CV1549">
            <v>7594.7287999999999</v>
          </cell>
          <cell r="CW1549">
            <v>93025.963462179061</v>
          </cell>
          <cell r="CX1549" t="str">
            <v>浠水县</v>
          </cell>
          <cell r="CY1549">
            <v>2</v>
          </cell>
          <cell r="CZ1549">
            <v>0</v>
          </cell>
          <cell r="DA1549">
            <v>14100</v>
          </cell>
          <cell r="DB1549">
            <v>14100</v>
          </cell>
          <cell r="DC1549">
            <v>14100</v>
          </cell>
          <cell r="DD1549">
            <v>14500</v>
          </cell>
          <cell r="DE1549">
            <v>102.6177</v>
          </cell>
          <cell r="DF1549">
            <v>86.589699999999993</v>
          </cell>
          <cell r="DG1549">
            <v>0.8438086217095101</v>
          </cell>
          <cell r="DH1549" t="str">
            <v>浠水县</v>
          </cell>
          <cell r="DI1549" t="str">
            <v>421125</v>
          </cell>
          <cell r="DJ1549">
            <v>49265</v>
          </cell>
          <cell r="DL1549">
            <v>25895</v>
          </cell>
        </row>
        <row r="1550">
          <cell r="G1550" t="str">
            <v>421126</v>
          </cell>
          <cell r="H1550">
            <v>2</v>
          </cell>
          <cell r="I1550">
            <v>2</v>
          </cell>
          <cell r="J1550">
            <v>1</v>
          </cell>
          <cell r="K1550">
            <v>0</v>
          </cell>
          <cell r="L1550">
            <v>0</v>
          </cell>
          <cell r="M1550">
            <v>1.1499999999999999</v>
          </cell>
          <cell r="N1550">
            <v>1.1499999999999999</v>
          </cell>
          <cell r="O1550">
            <v>0</v>
          </cell>
          <cell r="P1550">
            <v>0</v>
          </cell>
          <cell r="Q1550">
            <v>1010206</v>
          </cell>
          <cell r="R1550">
            <v>161670</v>
          </cell>
          <cell r="S1550">
            <v>76141</v>
          </cell>
          <cell r="V1550">
            <v>0</v>
          </cell>
          <cell r="W1550">
            <v>140770</v>
          </cell>
          <cell r="X1550">
            <v>13183</v>
          </cell>
          <cell r="Y1550">
            <v>0</v>
          </cell>
          <cell r="Z1550">
            <v>8284</v>
          </cell>
          <cell r="AA1550">
            <v>4899</v>
          </cell>
          <cell r="AB1550">
            <v>3637</v>
          </cell>
          <cell r="AC1550">
            <v>27319</v>
          </cell>
          <cell r="AD1550">
            <v>0</v>
          </cell>
          <cell r="AE1550">
            <v>20063</v>
          </cell>
          <cell r="AF1550">
            <v>7256</v>
          </cell>
          <cell r="AG1550">
            <v>20063</v>
          </cell>
          <cell r="AH1550">
            <v>0</v>
          </cell>
          <cell r="AI1550">
            <v>20063</v>
          </cell>
          <cell r="AJ1550">
            <v>7256</v>
          </cell>
          <cell r="AK1550">
            <v>0</v>
          </cell>
          <cell r="AL1550">
            <v>0</v>
          </cell>
          <cell r="AM1550">
            <v>0</v>
          </cell>
          <cell r="AN1550">
            <v>0</v>
          </cell>
          <cell r="AO1550">
            <v>31519</v>
          </cell>
          <cell r="AP1550">
            <v>0</v>
          </cell>
          <cell r="AQ1550">
            <v>31519</v>
          </cell>
          <cell r="AR1550">
            <v>31726</v>
          </cell>
          <cell r="AS1550">
            <v>256</v>
          </cell>
          <cell r="AT1550">
            <v>0</v>
          </cell>
          <cell r="AU1550">
            <v>206</v>
          </cell>
          <cell r="AV1550">
            <v>50</v>
          </cell>
          <cell r="AW1550">
            <v>33130</v>
          </cell>
          <cell r="AX1550">
            <v>0</v>
          </cell>
          <cell r="AY1550">
            <v>18866</v>
          </cell>
          <cell r="AZ1550">
            <v>14264</v>
          </cell>
          <cell r="BA1550">
            <v>0</v>
          </cell>
          <cell r="BB1550" t="str">
            <v>湖北省</v>
          </cell>
          <cell r="BC1550" t="str">
            <v xml:space="preserve">  蕲春县</v>
          </cell>
          <cell r="BD1550" t="str">
            <v>421126</v>
          </cell>
          <cell r="BE1550" t="str">
            <v>区县级</v>
          </cell>
          <cell r="BF1550">
            <v>134051</v>
          </cell>
          <cell r="BG1550">
            <v>87481</v>
          </cell>
          <cell r="BH1550">
            <v>46570</v>
          </cell>
          <cell r="BI1550">
            <v>983</v>
          </cell>
          <cell r="BJ1550">
            <v>0</v>
          </cell>
          <cell r="BK1550">
            <v>246</v>
          </cell>
          <cell r="BL1550">
            <v>1000</v>
          </cell>
          <cell r="BM1550">
            <v>600</v>
          </cell>
          <cell r="BN1550">
            <v>0</v>
          </cell>
          <cell r="BO1550">
            <v>0</v>
          </cell>
          <cell r="BP1550">
            <v>24</v>
          </cell>
          <cell r="BQ1550">
            <v>0</v>
          </cell>
          <cell r="BR1550">
            <v>0</v>
          </cell>
          <cell r="BS1550">
            <v>0</v>
          </cell>
          <cell r="BT1550">
            <v>0</v>
          </cell>
          <cell r="BU1550">
            <v>100</v>
          </cell>
          <cell r="BV1550">
            <v>12396</v>
          </cell>
          <cell r="BW1550">
            <v>0</v>
          </cell>
          <cell r="BX1550">
            <v>231738</v>
          </cell>
          <cell r="BY1550">
            <v>0</v>
          </cell>
          <cell r="BZ1550">
            <v>0</v>
          </cell>
          <cell r="CA1550">
            <v>0</v>
          </cell>
          <cell r="CB1550">
            <v>0</v>
          </cell>
          <cell r="CC1550">
            <v>0</v>
          </cell>
          <cell r="CD1550">
            <v>9020</v>
          </cell>
          <cell r="CI1550">
            <v>21066</v>
          </cell>
          <cell r="CJ1550">
            <v>16110</v>
          </cell>
          <cell r="CK1550">
            <v>4956</v>
          </cell>
          <cell r="CL1550" t="str">
            <v>421126</v>
          </cell>
          <cell r="CM1550">
            <v>534</v>
          </cell>
          <cell r="CN1550">
            <v>31</v>
          </cell>
          <cell r="CO1550">
            <v>19312</v>
          </cell>
          <cell r="CP1550">
            <v>1695</v>
          </cell>
          <cell r="CQ1550">
            <v>17617</v>
          </cell>
          <cell r="CR1550">
            <v>183</v>
          </cell>
          <cell r="CS1550">
            <v>6490</v>
          </cell>
          <cell r="CT1550">
            <v>65228.401099999995</v>
          </cell>
          <cell r="CU1550">
            <v>57509.210099999997</v>
          </cell>
          <cell r="CV1550">
            <v>7719.1909999999998</v>
          </cell>
          <cell r="CW1550">
            <v>89351.982124538437</v>
          </cell>
          <cell r="CX1550" t="str">
            <v>蕲春县</v>
          </cell>
          <cell r="CY1550">
            <v>2</v>
          </cell>
          <cell r="CZ1550">
            <v>1</v>
          </cell>
          <cell r="DA1550">
            <v>14100</v>
          </cell>
          <cell r="DB1550">
            <v>14100</v>
          </cell>
          <cell r="DC1550">
            <v>14100</v>
          </cell>
          <cell r="DD1550">
            <v>14500</v>
          </cell>
          <cell r="DE1550">
            <v>103.19410000000001</v>
          </cell>
          <cell r="DF1550">
            <v>86.583699999999993</v>
          </cell>
          <cell r="DG1550">
            <v>0.83903730930353571</v>
          </cell>
          <cell r="DH1550" t="str">
            <v>蕲春县</v>
          </cell>
          <cell r="DI1550" t="str">
            <v>421126</v>
          </cell>
          <cell r="DJ1550">
            <v>63580</v>
          </cell>
          <cell r="DL1550">
            <v>36613</v>
          </cell>
        </row>
        <row r="1551">
          <cell r="G1551" t="str">
            <v>421127</v>
          </cell>
          <cell r="H1551">
            <v>2</v>
          </cell>
          <cell r="I1551">
            <v>2</v>
          </cell>
          <cell r="J1551">
            <v>1</v>
          </cell>
          <cell r="K1551">
            <v>0</v>
          </cell>
          <cell r="L1551">
            <v>0</v>
          </cell>
          <cell r="M1551">
            <v>1.1499999999999999</v>
          </cell>
          <cell r="N1551">
            <v>1.1499999999999999</v>
          </cell>
          <cell r="O1551">
            <v>0</v>
          </cell>
          <cell r="P1551">
            <v>0</v>
          </cell>
          <cell r="Q1551">
            <v>1033252</v>
          </cell>
          <cell r="R1551">
            <v>76785</v>
          </cell>
          <cell r="S1551">
            <v>25748</v>
          </cell>
          <cell r="V1551">
            <v>0</v>
          </cell>
          <cell r="W1551">
            <v>144856</v>
          </cell>
          <cell r="X1551">
            <v>15071</v>
          </cell>
          <cell r="Y1551">
            <v>0</v>
          </cell>
          <cell r="Z1551">
            <v>12256</v>
          </cell>
          <cell r="AA1551">
            <v>2815</v>
          </cell>
          <cell r="AB1551">
            <v>5454</v>
          </cell>
          <cell r="AC1551">
            <v>29608</v>
          </cell>
          <cell r="AD1551">
            <v>0</v>
          </cell>
          <cell r="AE1551">
            <v>25242</v>
          </cell>
          <cell r="AF1551">
            <v>4366</v>
          </cell>
          <cell r="AG1551">
            <v>25242</v>
          </cell>
          <cell r="AH1551">
            <v>0</v>
          </cell>
          <cell r="AI1551">
            <v>25242</v>
          </cell>
          <cell r="AJ1551">
            <v>4366</v>
          </cell>
          <cell r="AK1551">
            <v>0</v>
          </cell>
          <cell r="AL1551">
            <v>0</v>
          </cell>
          <cell r="AM1551">
            <v>0</v>
          </cell>
          <cell r="AN1551">
            <v>0</v>
          </cell>
          <cell r="AO1551">
            <v>44813</v>
          </cell>
          <cell r="AP1551">
            <v>0</v>
          </cell>
          <cell r="AQ1551">
            <v>44813</v>
          </cell>
          <cell r="AR1551">
            <v>19456</v>
          </cell>
          <cell r="AS1551">
            <v>417</v>
          </cell>
          <cell r="AT1551">
            <v>0</v>
          </cell>
          <cell r="AU1551">
            <v>290</v>
          </cell>
          <cell r="AV1551">
            <v>127</v>
          </cell>
          <cell r="AW1551">
            <v>30037</v>
          </cell>
          <cell r="AX1551">
            <v>0</v>
          </cell>
          <cell r="AY1551">
            <v>20407</v>
          </cell>
          <cell r="AZ1551">
            <v>9630</v>
          </cell>
          <cell r="BA1551">
            <v>0</v>
          </cell>
          <cell r="BB1551" t="str">
            <v>湖北省</v>
          </cell>
          <cell r="BC1551" t="str">
            <v xml:space="preserve">  黄梅县</v>
          </cell>
          <cell r="BD1551" t="str">
            <v>421127</v>
          </cell>
          <cell r="BE1551" t="str">
            <v>区县级</v>
          </cell>
          <cell r="BF1551">
            <v>114501</v>
          </cell>
          <cell r="BG1551">
            <v>68743</v>
          </cell>
          <cell r="BH1551">
            <v>45758</v>
          </cell>
          <cell r="BI1551">
            <v>766</v>
          </cell>
          <cell r="BJ1551">
            <v>0</v>
          </cell>
          <cell r="BK1551">
            <v>238</v>
          </cell>
          <cell r="BL1551">
            <v>0</v>
          </cell>
          <cell r="BM1551">
            <v>1546</v>
          </cell>
          <cell r="BN1551">
            <v>0</v>
          </cell>
          <cell r="BO1551">
            <v>125</v>
          </cell>
          <cell r="BP1551">
            <v>113</v>
          </cell>
          <cell r="BQ1551">
            <v>0</v>
          </cell>
          <cell r="BR1551">
            <v>4</v>
          </cell>
          <cell r="BS1551">
            <v>0</v>
          </cell>
          <cell r="BT1551">
            <v>0</v>
          </cell>
          <cell r="BU1551">
            <v>0</v>
          </cell>
          <cell r="BV1551">
            <v>14901</v>
          </cell>
          <cell r="BW1551">
            <v>2796</v>
          </cell>
          <cell r="BX1551">
            <v>210588</v>
          </cell>
          <cell r="BY1551">
            <v>0</v>
          </cell>
          <cell r="BZ1551">
            <v>0</v>
          </cell>
          <cell r="CA1551">
            <v>0</v>
          </cell>
          <cell r="CB1551">
            <v>0</v>
          </cell>
          <cell r="CC1551">
            <v>0</v>
          </cell>
          <cell r="CD1551">
            <v>4222</v>
          </cell>
          <cell r="CI1551">
            <v>19298</v>
          </cell>
          <cell r="CJ1551">
            <v>13987</v>
          </cell>
          <cell r="CK1551">
            <v>5311</v>
          </cell>
          <cell r="CL1551" t="str">
            <v>421127</v>
          </cell>
          <cell r="CM1551">
            <v>483</v>
          </cell>
          <cell r="CN1551">
            <v>40</v>
          </cell>
          <cell r="CO1551">
            <v>22626</v>
          </cell>
          <cell r="CP1551">
            <v>2904</v>
          </cell>
          <cell r="CQ1551">
            <v>19722</v>
          </cell>
          <cell r="CR1551">
            <v>269</v>
          </cell>
          <cell r="CS1551">
            <v>5629</v>
          </cell>
          <cell r="CT1551">
            <v>69292.329899999997</v>
          </cell>
          <cell r="CU1551">
            <v>61507.105900000002</v>
          </cell>
          <cell r="CV1551">
            <v>7785.2240000000002</v>
          </cell>
          <cell r="CW1551">
            <v>93295.202109157311</v>
          </cell>
          <cell r="CX1551" t="str">
            <v>黄梅县</v>
          </cell>
          <cell r="CY1551">
            <v>2</v>
          </cell>
          <cell r="CZ1551">
            <v>0</v>
          </cell>
          <cell r="DA1551">
            <v>14100</v>
          </cell>
          <cell r="DB1551">
            <v>14100</v>
          </cell>
          <cell r="DC1551">
            <v>14100</v>
          </cell>
          <cell r="DD1551">
            <v>14500</v>
          </cell>
          <cell r="DE1551">
            <v>105.8445</v>
          </cell>
          <cell r="DF1551">
            <v>88.494299999999996</v>
          </cell>
          <cell r="DG1551">
            <v>0.83607839802729478</v>
          </cell>
          <cell r="DH1551" t="str">
            <v>黄梅县</v>
          </cell>
          <cell r="DI1551" t="str">
            <v>421127</v>
          </cell>
          <cell r="DJ1551">
            <v>56209</v>
          </cell>
          <cell r="DL1551">
            <v>32170</v>
          </cell>
        </row>
        <row r="1552">
          <cell r="G1552" t="str">
            <v>421202</v>
          </cell>
          <cell r="H1552">
            <v>2</v>
          </cell>
          <cell r="I1552">
            <v>1</v>
          </cell>
          <cell r="J1552">
            <v>1</v>
          </cell>
          <cell r="K1552">
            <v>0</v>
          </cell>
          <cell r="L1552">
            <v>0</v>
          </cell>
          <cell r="M1552">
            <v>1</v>
          </cell>
          <cell r="N1552">
            <v>1</v>
          </cell>
          <cell r="O1552">
            <v>0</v>
          </cell>
          <cell r="P1552">
            <v>0</v>
          </cell>
          <cell r="Q1552">
            <v>624345</v>
          </cell>
          <cell r="R1552">
            <v>45638</v>
          </cell>
          <cell r="S1552">
            <v>11791</v>
          </cell>
          <cell r="V1552">
            <v>0</v>
          </cell>
          <cell r="W1552">
            <v>119951</v>
          </cell>
          <cell r="X1552">
            <v>11928</v>
          </cell>
          <cell r="Y1552">
            <v>11928</v>
          </cell>
          <cell r="Z1552">
            <v>0</v>
          </cell>
          <cell r="AA1552">
            <v>0</v>
          </cell>
          <cell r="AB1552">
            <v>9298</v>
          </cell>
          <cell r="AC1552">
            <v>21053</v>
          </cell>
          <cell r="AD1552">
            <v>15332</v>
          </cell>
          <cell r="AE1552">
            <v>4143</v>
          </cell>
          <cell r="AF1552">
            <v>1578</v>
          </cell>
          <cell r="AG1552">
            <v>19475</v>
          </cell>
          <cell r="AH1552">
            <v>15332</v>
          </cell>
          <cell r="AI1552">
            <v>4143</v>
          </cell>
          <cell r="AJ1552">
            <v>1578</v>
          </cell>
          <cell r="AK1552">
            <v>0</v>
          </cell>
          <cell r="AL1552">
            <v>0</v>
          </cell>
          <cell r="AM1552">
            <v>0</v>
          </cell>
          <cell r="AN1552">
            <v>0</v>
          </cell>
          <cell r="AO1552">
            <v>46243</v>
          </cell>
          <cell r="AP1552">
            <v>38215</v>
          </cell>
          <cell r="AQ1552">
            <v>8028</v>
          </cell>
          <cell r="AR1552">
            <v>6758</v>
          </cell>
          <cell r="AS1552">
            <v>98</v>
          </cell>
          <cell r="AT1552">
            <v>98</v>
          </cell>
          <cell r="AU1552">
            <v>0</v>
          </cell>
          <cell r="AV1552">
            <v>0</v>
          </cell>
          <cell r="AW1552">
            <v>24573</v>
          </cell>
          <cell r="AX1552">
            <v>17909</v>
          </cell>
          <cell r="AY1552">
            <v>4188</v>
          </cell>
          <cell r="AZ1552">
            <v>2476</v>
          </cell>
          <cell r="BA1552">
            <v>0</v>
          </cell>
          <cell r="BB1552" t="str">
            <v>湖北省</v>
          </cell>
          <cell r="BC1552" t="str">
            <v xml:space="preserve">  咸安区</v>
          </cell>
          <cell r="BD1552" t="str">
            <v>421202</v>
          </cell>
          <cell r="BE1552" t="str">
            <v>区县级</v>
          </cell>
          <cell r="BF1552">
            <v>102155</v>
          </cell>
          <cell r="BG1552">
            <v>54788</v>
          </cell>
          <cell r="BH1552">
            <v>47367</v>
          </cell>
          <cell r="BI1552">
            <v>418</v>
          </cell>
          <cell r="BJ1552">
            <v>0</v>
          </cell>
          <cell r="BK1552">
            <v>190</v>
          </cell>
          <cell r="BL1552">
            <v>618</v>
          </cell>
          <cell r="BM1552">
            <v>371</v>
          </cell>
          <cell r="BN1552">
            <v>0</v>
          </cell>
          <cell r="BO1552">
            <v>0</v>
          </cell>
          <cell r="BP1552">
            <v>0</v>
          </cell>
          <cell r="BQ1552">
            <v>0</v>
          </cell>
          <cell r="BR1552">
            <v>0</v>
          </cell>
          <cell r="BS1552">
            <v>0</v>
          </cell>
          <cell r="BT1552">
            <v>0</v>
          </cell>
          <cell r="BU1552">
            <v>466</v>
          </cell>
          <cell r="BV1552">
            <v>11680</v>
          </cell>
          <cell r="BW1552">
            <v>5919</v>
          </cell>
          <cell r="BX1552">
            <v>143571</v>
          </cell>
          <cell r="BY1552">
            <v>0</v>
          </cell>
          <cell r="BZ1552">
            <v>0</v>
          </cell>
          <cell r="CA1552">
            <v>0</v>
          </cell>
          <cell r="CB1552">
            <v>0</v>
          </cell>
          <cell r="CC1552">
            <v>0</v>
          </cell>
          <cell r="CD1552">
            <v>1379</v>
          </cell>
          <cell r="CI1552">
            <v>25637</v>
          </cell>
          <cell r="CJ1552">
            <v>10912</v>
          </cell>
          <cell r="CK1552">
            <v>14725</v>
          </cell>
          <cell r="CL1552" t="str">
            <v>421202</v>
          </cell>
          <cell r="CM1552">
            <v>138</v>
          </cell>
          <cell r="CN1552">
            <v>49</v>
          </cell>
          <cell r="CO1552">
            <v>16910</v>
          </cell>
          <cell r="CP1552">
            <v>6430</v>
          </cell>
          <cell r="CQ1552">
            <v>10480</v>
          </cell>
          <cell r="CR1552">
            <v>174</v>
          </cell>
          <cell r="CS1552">
            <v>1477</v>
          </cell>
          <cell r="CT1552">
            <v>47024.803199999995</v>
          </cell>
          <cell r="CU1552">
            <v>41338.599199999997</v>
          </cell>
          <cell r="CV1552">
            <v>5686.2039999999997</v>
          </cell>
          <cell r="CW1552">
            <v>55312.343942982996</v>
          </cell>
          <cell r="CX1552" t="str">
            <v>咸安区</v>
          </cell>
          <cell r="CY1552">
            <v>1</v>
          </cell>
          <cell r="CZ1552">
            <v>0</v>
          </cell>
          <cell r="DA1552">
            <v>14100</v>
          </cell>
          <cell r="DB1552">
            <v>14100</v>
          </cell>
          <cell r="DC1552">
            <v>14100</v>
          </cell>
          <cell r="DD1552">
            <v>14500</v>
          </cell>
          <cell r="DE1552">
            <v>61.661099999999998</v>
          </cell>
          <cell r="DF1552">
            <v>36.683100000000003</v>
          </cell>
          <cell r="DG1552">
            <v>0.59491478419943866</v>
          </cell>
          <cell r="DH1552" t="str">
            <v>咸安区</v>
          </cell>
          <cell r="DI1552" t="str">
            <v>421202</v>
          </cell>
          <cell r="DJ1552">
            <v>64960</v>
          </cell>
          <cell r="DL1552">
            <v>24208</v>
          </cell>
        </row>
        <row r="1553">
          <cell r="G1553" t="str">
            <v>421281</v>
          </cell>
          <cell r="H1553">
            <v>2</v>
          </cell>
          <cell r="I1553">
            <v>2</v>
          </cell>
          <cell r="J1553">
            <v>1</v>
          </cell>
          <cell r="K1553">
            <v>0</v>
          </cell>
          <cell r="L1553">
            <v>0</v>
          </cell>
          <cell r="M1553">
            <v>1.25</v>
          </cell>
          <cell r="N1553">
            <v>1.25</v>
          </cell>
          <cell r="O1553">
            <v>0</v>
          </cell>
          <cell r="P1553">
            <v>0</v>
          </cell>
          <cell r="Q1553">
            <v>533737</v>
          </cell>
          <cell r="R1553">
            <v>34343</v>
          </cell>
          <cell r="S1553">
            <v>2474</v>
          </cell>
          <cell r="V1553">
            <v>0</v>
          </cell>
          <cell r="W1553">
            <v>78543</v>
          </cell>
          <cell r="X1553">
            <v>6826</v>
          </cell>
          <cell r="Y1553">
            <v>6048</v>
          </cell>
          <cell r="Z1553">
            <v>778</v>
          </cell>
          <cell r="AA1553">
            <v>0</v>
          </cell>
          <cell r="AB1553">
            <v>3859</v>
          </cell>
          <cell r="AC1553">
            <v>13893</v>
          </cell>
          <cell r="AD1553">
            <v>10267</v>
          </cell>
          <cell r="AE1553">
            <v>3183</v>
          </cell>
          <cell r="AF1553">
            <v>443</v>
          </cell>
          <cell r="AG1553">
            <v>13450</v>
          </cell>
          <cell r="AH1553">
            <v>10267</v>
          </cell>
          <cell r="AI1553">
            <v>3183</v>
          </cell>
          <cell r="AJ1553">
            <v>443</v>
          </cell>
          <cell r="AK1553">
            <v>0</v>
          </cell>
          <cell r="AL1553">
            <v>0</v>
          </cell>
          <cell r="AM1553">
            <v>0</v>
          </cell>
          <cell r="AN1553">
            <v>0</v>
          </cell>
          <cell r="AO1553">
            <v>32393</v>
          </cell>
          <cell r="AP1553">
            <v>24339</v>
          </cell>
          <cell r="AQ1553">
            <v>8054</v>
          </cell>
          <cell r="AR1553">
            <v>3451</v>
          </cell>
          <cell r="AS1553">
            <v>66</v>
          </cell>
          <cell r="AT1553">
            <v>56</v>
          </cell>
          <cell r="AU1553">
            <v>5</v>
          </cell>
          <cell r="AV1553">
            <v>5</v>
          </cell>
          <cell r="AW1553">
            <v>18055</v>
          </cell>
          <cell r="AX1553">
            <v>11639</v>
          </cell>
          <cell r="AY1553">
            <v>4899</v>
          </cell>
          <cell r="AZ1553">
            <v>1517</v>
          </cell>
          <cell r="BA1553">
            <v>0</v>
          </cell>
          <cell r="BB1553" t="str">
            <v>湖北省</v>
          </cell>
          <cell r="BC1553" t="str">
            <v xml:space="preserve">  赤壁市</v>
          </cell>
          <cell r="BD1553" t="str">
            <v>421281</v>
          </cell>
          <cell r="BE1553" t="str">
            <v>区县级</v>
          </cell>
          <cell r="BF1553">
            <v>184917</v>
          </cell>
          <cell r="BG1553">
            <v>103327</v>
          </cell>
          <cell r="BH1553">
            <v>81590</v>
          </cell>
          <cell r="BI1553">
            <v>901</v>
          </cell>
          <cell r="BJ1553">
            <v>0</v>
          </cell>
          <cell r="BK1553">
            <v>147</v>
          </cell>
          <cell r="BL1553">
            <v>758</v>
          </cell>
          <cell r="BM1553">
            <v>454</v>
          </cell>
          <cell r="BN1553">
            <v>0</v>
          </cell>
          <cell r="BO1553">
            <v>1199</v>
          </cell>
          <cell r="BP1553">
            <v>0</v>
          </cell>
          <cell r="BQ1553">
            <v>0</v>
          </cell>
          <cell r="BR1553">
            <v>88</v>
          </cell>
          <cell r="BS1553">
            <v>0</v>
          </cell>
          <cell r="BT1553">
            <v>0</v>
          </cell>
          <cell r="BU1553">
            <v>1392</v>
          </cell>
          <cell r="BV1553">
            <v>17114</v>
          </cell>
          <cell r="BW1553">
            <v>9230</v>
          </cell>
          <cell r="BX1553">
            <v>109064</v>
          </cell>
          <cell r="BY1553">
            <v>0</v>
          </cell>
          <cell r="BZ1553">
            <v>0</v>
          </cell>
          <cell r="CA1553">
            <v>0</v>
          </cell>
          <cell r="CB1553">
            <v>0</v>
          </cell>
          <cell r="CC1553">
            <v>0</v>
          </cell>
          <cell r="CD1553">
            <v>423</v>
          </cell>
          <cell r="CI1553">
            <v>21000</v>
          </cell>
          <cell r="CJ1553">
            <v>14500</v>
          </cell>
          <cell r="CK1553">
            <v>6500</v>
          </cell>
          <cell r="CL1553" t="str">
            <v>421281</v>
          </cell>
          <cell r="CM1553">
            <v>144</v>
          </cell>
          <cell r="CN1553">
            <v>38</v>
          </cell>
          <cell r="CO1553">
            <v>31761</v>
          </cell>
          <cell r="CP1553">
            <v>14547</v>
          </cell>
          <cell r="CQ1553">
            <v>17214</v>
          </cell>
          <cell r="CR1553">
            <v>98</v>
          </cell>
          <cell r="CS1553">
            <v>1383</v>
          </cell>
          <cell r="CT1553">
            <v>50489.7745</v>
          </cell>
          <cell r="CU1553">
            <v>42349.402000000002</v>
          </cell>
          <cell r="CV1553">
            <v>8140.3725000000004</v>
          </cell>
          <cell r="CW1553">
            <v>48898.656977283361</v>
          </cell>
          <cell r="CX1553" t="str">
            <v>赤壁市</v>
          </cell>
          <cell r="CY1553">
            <v>2</v>
          </cell>
          <cell r="CZ1553">
            <v>0</v>
          </cell>
          <cell r="DA1553">
            <v>14100</v>
          </cell>
          <cell r="DB1553">
            <v>14100</v>
          </cell>
          <cell r="DC1553">
            <v>14100</v>
          </cell>
          <cell r="DD1553">
            <v>14500</v>
          </cell>
          <cell r="DE1553">
            <v>52.597799999999999</v>
          </cell>
          <cell r="DF1553">
            <v>34.675199999999997</v>
          </cell>
          <cell r="DG1553">
            <v>0.65925190787447374</v>
          </cell>
          <cell r="DH1553" t="str">
            <v>赤壁市</v>
          </cell>
          <cell r="DI1553" t="str">
            <v>421281</v>
          </cell>
          <cell r="DJ1553">
            <v>104818</v>
          </cell>
          <cell r="DL1553">
            <v>52729</v>
          </cell>
        </row>
        <row r="1554">
          <cell r="G1554" t="str">
            <v>421221</v>
          </cell>
          <cell r="H1554">
            <v>2</v>
          </cell>
          <cell r="I1554">
            <v>2</v>
          </cell>
          <cell r="J1554">
            <v>1</v>
          </cell>
          <cell r="K1554">
            <v>0</v>
          </cell>
          <cell r="L1554">
            <v>0</v>
          </cell>
          <cell r="M1554">
            <v>1.25</v>
          </cell>
          <cell r="N1554">
            <v>1.25</v>
          </cell>
          <cell r="O1554">
            <v>0</v>
          </cell>
          <cell r="P1554">
            <v>0</v>
          </cell>
          <cell r="Q1554">
            <v>366917</v>
          </cell>
          <cell r="R1554">
            <v>35476</v>
          </cell>
          <cell r="S1554">
            <v>7777</v>
          </cell>
          <cell r="V1554">
            <v>0</v>
          </cell>
          <cell r="W1554">
            <v>37228</v>
          </cell>
          <cell r="X1554">
            <v>3876</v>
          </cell>
          <cell r="Y1554">
            <v>0</v>
          </cell>
          <cell r="Z1554">
            <v>3876</v>
          </cell>
          <cell r="AA1554">
            <v>0</v>
          </cell>
          <cell r="AB1554">
            <v>989</v>
          </cell>
          <cell r="AC1554">
            <v>6667</v>
          </cell>
          <cell r="AD1554">
            <v>0</v>
          </cell>
          <cell r="AE1554">
            <v>6375</v>
          </cell>
          <cell r="AF1554">
            <v>292</v>
          </cell>
          <cell r="AG1554">
            <v>6375</v>
          </cell>
          <cell r="AH1554">
            <v>0</v>
          </cell>
          <cell r="AI1554">
            <v>6375</v>
          </cell>
          <cell r="AJ1554">
            <v>292</v>
          </cell>
          <cell r="AK1554">
            <v>0</v>
          </cell>
          <cell r="AL1554">
            <v>0</v>
          </cell>
          <cell r="AM1554">
            <v>0</v>
          </cell>
          <cell r="AN1554">
            <v>0</v>
          </cell>
          <cell r="AO1554">
            <v>13949</v>
          </cell>
          <cell r="AP1554">
            <v>0</v>
          </cell>
          <cell r="AQ1554">
            <v>13949</v>
          </cell>
          <cell r="AR1554">
            <v>2437</v>
          </cell>
          <cell r="AS1554">
            <v>103</v>
          </cell>
          <cell r="AT1554">
            <v>0</v>
          </cell>
          <cell r="AU1554">
            <v>84</v>
          </cell>
          <cell r="AV1554">
            <v>19</v>
          </cell>
          <cell r="AW1554">
            <v>9207</v>
          </cell>
          <cell r="AX1554">
            <v>0</v>
          </cell>
          <cell r="AY1554">
            <v>8032</v>
          </cell>
          <cell r="AZ1554">
            <v>1175</v>
          </cell>
          <cell r="BA1554">
            <v>0</v>
          </cell>
          <cell r="BB1554" t="str">
            <v>湖北省</v>
          </cell>
          <cell r="BC1554" t="str">
            <v xml:space="preserve">  嘉鱼县</v>
          </cell>
          <cell r="BD1554" t="str">
            <v>421221</v>
          </cell>
          <cell r="BE1554" t="str">
            <v>区县级</v>
          </cell>
          <cell r="BF1554">
            <v>106691</v>
          </cell>
          <cell r="BG1554">
            <v>66409</v>
          </cell>
          <cell r="BH1554">
            <v>40282</v>
          </cell>
          <cell r="BI1554">
            <v>474</v>
          </cell>
          <cell r="BJ1554">
            <v>0</v>
          </cell>
          <cell r="BK1554">
            <v>138</v>
          </cell>
          <cell r="BL1554">
            <v>1255</v>
          </cell>
          <cell r="BM1554">
            <v>753</v>
          </cell>
          <cell r="BN1554">
            <v>0</v>
          </cell>
          <cell r="BO1554">
            <v>0</v>
          </cell>
          <cell r="BP1554">
            <v>0</v>
          </cell>
          <cell r="BQ1554">
            <v>0</v>
          </cell>
          <cell r="BR1554">
            <v>0</v>
          </cell>
          <cell r="BS1554">
            <v>0</v>
          </cell>
          <cell r="BT1554">
            <v>0</v>
          </cell>
          <cell r="BU1554">
            <v>52</v>
          </cell>
          <cell r="BV1554">
            <v>9897</v>
          </cell>
          <cell r="BW1554">
            <v>5185</v>
          </cell>
          <cell r="BX1554">
            <v>91146</v>
          </cell>
          <cell r="BY1554">
            <v>0</v>
          </cell>
          <cell r="BZ1554">
            <v>0</v>
          </cell>
          <cell r="CA1554">
            <v>0</v>
          </cell>
          <cell r="CB1554">
            <v>0</v>
          </cell>
          <cell r="CC1554">
            <v>0</v>
          </cell>
          <cell r="CD1554">
            <v>1412</v>
          </cell>
          <cell r="CI1554">
            <v>16639</v>
          </cell>
          <cell r="CJ1554">
            <v>16639</v>
          </cell>
          <cell r="CK1554">
            <v>0</v>
          </cell>
          <cell r="CL1554" t="str">
            <v>421221</v>
          </cell>
          <cell r="CM1554">
            <v>79</v>
          </cell>
          <cell r="CN1554">
            <v>21</v>
          </cell>
          <cell r="CO1554">
            <v>12783</v>
          </cell>
          <cell r="CP1554">
            <v>5931</v>
          </cell>
          <cell r="CQ1554">
            <v>6852</v>
          </cell>
          <cell r="CR1554">
            <v>41</v>
          </cell>
          <cell r="CS1554">
            <v>1502</v>
          </cell>
          <cell r="CT1554">
            <v>29588.684300000001</v>
          </cell>
          <cell r="CU1554">
            <v>24844.864300000001</v>
          </cell>
          <cell r="CV1554">
            <v>4743.82</v>
          </cell>
          <cell r="CW1554">
            <v>32949.335680022632</v>
          </cell>
          <cell r="CX1554" t="str">
            <v>嘉鱼县</v>
          </cell>
          <cell r="CY1554">
            <v>2</v>
          </cell>
          <cell r="CZ1554">
            <v>0</v>
          </cell>
          <cell r="DA1554">
            <v>14100</v>
          </cell>
          <cell r="DB1554">
            <v>14100</v>
          </cell>
          <cell r="DC1554">
            <v>14100</v>
          </cell>
          <cell r="DD1554">
            <v>14500</v>
          </cell>
          <cell r="DE1554">
            <v>36.946800000000003</v>
          </cell>
          <cell r="DF1554">
            <v>26.348199999999999</v>
          </cell>
          <cell r="DG1554">
            <v>0.71313889159548316</v>
          </cell>
          <cell r="DH1554" t="str">
            <v>嘉鱼县</v>
          </cell>
          <cell r="DI1554" t="str">
            <v>421221</v>
          </cell>
          <cell r="DJ1554">
            <v>62672</v>
          </cell>
          <cell r="DL1554">
            <v>25341</v>
          </cell>
        </row>
        <row r="1555">
          <cell r="G1555" t="str">
            <v>421222</v>
          </cell>
          <cell r="H1555">
            <v>2</v>
          </cell>
          <cell r="I1555">
            <v>2</v>
          </cell>
          <cell r="J1555">
            <v>1</v>
          </cell>
          <cell r="K1555">
            <v>0</v>
          </cell>
          <cell r="L1555">
            <v>0</v>
          </cell>
          <cell r="M1555">
            <v>1.4</v>
          </cell>
          <cell r="N1555">
            <v>1.4</v>
          </cell>
          <cell r="O1555">
            <v>0</v>
          </cell>
          <cell r="P1555">
            <v>0</v>
          </cell>
          <cell r="Q1555">
            <v>525067</v>
          </cell>
          <cell r="R1555">
            <v>106553</v>
          </cell>
          <cell r="S1555">
            <v>39862</v>
          </cell>
          <cell r="V1555">
            <v>0</v>
          </cell>
          <cell r="W1555">
            <v>79865</v>
          </cell>
          <cell r="X1555">
            <v>5924</v>
          </cell>
          <cell r="Y1555">
            <v>0</v>
          </cell>
          <cell r="Z1555">
            <v>5924</v>
          </cell>
          <cell r="AA1555">
            <v>0</v>
          </cell>
          <cell r="AB1555">
            <v>1910</v>
          </cell>
          <cell r="AC1555">
            <v>14657</v>
          </cell>
          <cell r="AD1555">
            <v>0</v>
          </cell>
          <cell r="AE1555">
            <v>13373</v>
          </cell>
          <cell r="AF1555">
            <v>1284</v>
          </cell>
          <cell r="AG1555">
            <v>13373</v>
          </cell>
          <cell r="AH1555">
            <v>0</v>
          </cell>
          <cell r="AI1555">
            <v>13373</v>
          </cell>
          <cell r="AJ1555">
            <v>1284</v>
          </cell>
          <cell r="AK1555">
            <v>0</v>
          </cell>
          <cell r="AL1555">
            <v>0</v>
          </cell>
          <cell r="AM1555">
            <v>0</v>
          </cell>
          <cell r="AN1555">
            <v>0</v>
          </cell>
          <cell r="AO1555">
            <v>25736</v>
          </cell>
          <cell r="AP1555">
            <v>0</v>
          </cell>
          <cell r="AQ1555">
            <v>25736</v>
          </cell>
          <cell r="AR1555">
            <v>13730</v>
          </cell>
          <cell r="AS1555">
            <v>72</v>
          </cell>
          <cell r="AT1555">
            <v>0</v>
          </cell>
          <cell r="AU1555">
            <v>72</v>
          </cell>
          <cell r="AV1555">
            <v>0</v>
          </cell>
          <cell r="AW1555">
            <v>17836</v>
          </cell>
          <cell r="AX1555">
            <v>0</v>
          </cell>
          <cell r="AY1555">
            <v>12130</v>
          </cell>
          <cell r="AZ1555">
            <v>5706</v>
          </cell>
          <cell r="BA1555">
            <v>0</v>
          </cell>
          <cell r="BB1555" t="str">
            <v>湖北省</v>
          </cell>
          <cell r="BC1555" t="str">
            <v xml:space="preserve">  通城县</v>
          </cell>
          <cell r="BD1555" t="str">
            <v>421222</v>
          </cell>
          <cell r="BE1555" t="str">
            <v>区县级</v>
          </cell>
          <cell r="BF1555">
            <v>73784</v>
          </cell>
          <cell r="BG1555">
            <v>44235</v>
          </cell>
          <cell r="BH1555">
            <v>29549</v>
          </cell>
          <cell r="BI1555">
            <v>448</v>
          </cell>
          <cell r="BJ1555">
            <v>0</v>
          </cell>
          <cell r="BK1555">
            <v>177</v>
          </cell>
          <cell r="BL1555">
            <v>428</v>
          </cell>
          <cell r="BM1555">
            <v>257</v>
          </cell>
          <cell r="BN1555">
            <v>0</v>
          </cell>
          <cell r="BO1555">
            <v>5</v>
          </cell>
          <cell r="BP1555">
            <v>0</v>
          </cell>
          <cell r="BQ1555">
            <v>0</v>
          </cell>
          <cell r="BR1555">
            <v>6</v>
          </cell>
          <cell r="BS1555">
            <v>0</v>
          </cell>
          <cell r="BT1555">
            <v>0</v>
          </cell>
          <cell r="BU1555">
            <v>475</v>
          </cell>
          <cell r="BV1555">
            <v>6835</v>
          </cell>
          <cell r="BW1555">
            <v>2858</v>
          </cell>
          <cell r="BX1555">
            <v>130483</v>
          </cell>
          <cell r="BY1555">
            <v>0</v>
          </cell>
          <cell r="BZ1555">
            <v>0</v>
          </cell>
          <cell r="CA1555">
            <v>0</v>
          </cell>
          <cell r="CB1555">
            <v>0</v>
          </cell>
          <cell r="CC1555">
            <v>0</v>
          </cell>
          <cell r="CD1555">
            <v>557</v>
          </cell>
          <cell r="CI1555">
            <v>12352</v>
          </cell>
          <cell r="CJ1555">
            <v>12352</v>
          </cell>
          <cell r="CK1555">
            <v>0</v>
          </cell>
          <cell r="CL1555" t="str">
            <v>421222</v>
          </cell>
          <cell r="CM1555">
            <v>167</v>
          </cell>
          <cell r="CN1555">
            <v>18</v>
          </cell>
          <cell r="CO1555">
            <v>23883</v>
          </cell>
          <cell r="CP1555">
            <v>4768</v>
          </cell>
          <cell r="CQ1555">
            <v>19115</v>
          </cell>
          <cell r="CR1555">
            <v>133</v>
          </cell>
          <cell r="CS1555">
            <v>2000</v>
          </cell>
          <cell r="CT1555">
            <v>41706.755300000004</v>
          </cell>
          <cell r="CU1555">
            <v>35341.324900000007</v>
          </cell>
          <cell r="CV1555">
            <v>6365.4303999999993</v>
          </cell>
          <cell r="CW1555">
            <v>44272.900358086765</v>
          </cell>
          <cell r="CX1555" t="str">
            <v>通城县</v>
          </cell>
          <cell r="CY1555">
            <v>2</v>
          </cell>
          <cell r="CZ1555">
            <v>0</v>
          </cell>
          <cell r="DA1555">
            <v>14100</v>
          </cell>
          <cell r="DB1555">
            <v>14100</v>
          </cell>
          <cell r="DC1555">
            <v>14100</v>
          </cell>
          <cell r="DD1555">
            <v>14500</v>
          </cell>
          <cell r="DE1555">
            <v>50.385399999999997</v>
          </cell>
          <cell r="DF1555">
            <v>40.499699999999997</v>
          </cell>
          <cell r="DG1555">
            <v>0.80379832252993921</v>
          </cell>
          <cell r="DH1555" t="str">
            <v>通城县</v>
          </cell>
          <cell r="DI1555" t="str">
            <v>421222</v>
          </cell>
          <cell r="DJ1555">
            <v>37185</v>
          </cell>
          <cell r="DL1555">
            <v>21115</v>
          </cell>
        </row>
        <row r="1556">
          <cell r="G1556" t="str">
            <v>421223</v>
          </cell>
          <cell r="H1556">
            <v>2</v>
          </cell>
          <cell r="I1556">
            <v>2</v>
          </cell>
          <cell r="J1556">
            <v>1</v>
          </cell>
          <cell r="K1556">
            <v>0</v>
          </cell>
          <cell r="L1556">
            <v>0</v>
          </cell>
          <cell r="M1556">
            <v>1.4</v>
          </cell>
          <cell r="N1556">
            <v>1.4</v>
          </cell>
          <cell r="O1556">
            <v>0</v>
          </cell>
          <cell r="P1556">
            <v>0</v>
          </cell>
          <cell r="Q1556">
            <v>508295</v>
          </cell>
          <cell r="R1556">
            <v>70157</v>
          </cell>
          <cell r="S1556">
            <v>20028</v>
          </cell>
          <cell r="V1556">
            <v>0</v>
          </cell>
          <cell r="W1556">
            <v>83469</v>
          </cell>
          <cell r="X1556">
            <v>6497</v>
          </cell>
          <cell r="Y1556">
            <v>0</v>
          </cell>
          <cell r="Z1556">
            <v>6497</v>
          </cell>
          <cell r="AA1556">
            <v>0</v>
          </cell>
          <cell r="AB1556">
            <v>2702</v>
          </cell>
          <cell r="AC1556">
            <v>15061</v>
          </cell>
          <cell r="AD1556">
            <v>0</v>
          </cell>
          <cell r="AE1556">
            <v>13846</v>
          </cell>
          <cell r="AF1556">
            <v>1215</v>
          </cell>
          <cell r="AG1556">
            <v>13846</v>
          </cell>
          <cell r="AH1556">
            <v>0</v>
          </cell>
          <cell r="AI1556">
            <v>13846</v>
          </cell>
          <cell r="AJ1556">
            <v>1215</v>
          </cell>
          <cell r="AK1556">
            <v>0</v>
          </cell>
          <cell r="AL1556">
            <v>0</v>
          </cell>
          <cell r="AM1556">
            <v>0</v>
          </cell>
          <cell r="AN1556">
            <v>0</v>
          </cell>
          <cell r="AO1556">
            <v>29778</v>
          </cell>
          <cell r="AP1556">
            <v>0</v>
          </cell>
          <cell r="AQ1556">
            <v>29778</v>
          </cell>
          <cell r="AR1556">
            <v>9512</v>
          </cell>
          <cell r="AS1556">
            <v>68</v>
          </cell>
          <cell r="AT1556">
            <v>0</v>
          </cell>
          <cell r="AU1556">
            <v>68</v>
          </cell>
          <cell r="AV1556">
            <v>0</v>
          </cell>
          <cell r="AW1556">
            <v>19851</v>
          </cell>
          <cell r="AX1556">
            <v>0</v>
          </cell>
          <cell r="AY1556">
            <v>14917</v>
          </cell>
          <cell r="AZ1556">
            <v>4934</v>
          </cell>
          <cell r="BA1556">
            <v>0</v>
          </cell>
          <cell r="BB1556" t="str">
            <v>湖北省</v>
          </cell>
          <cell r="BC1556" t="str">
            <v xml:space="preserve">  崇阳县</v>
          </cell>
          <cell r="BD1556" t="str">
            <v>421223</v>
          </cell>
          <cell r="BE1556" t="str">
            <v>区县级</v>
          </cell>
          <cell r="BF1556">
            <v>74903</v>
          </cell>
          <cell r="BG1556">
            <v>45653</v>
          </cell>
          <cell r="BH1556">
            <v>29250</v>
          </cell>
          <cell r="BI1556">
            <v>495</v>
          </cell>
          <cell r="BJ1556">
            <v>0</v>
          </cell>
          <cell r="BK1556">
            <v>224</v>
          </cell>
          <cell r="BL1556">
            <v>296</v>
          </cell>
          <cell r="BM1556">
            <v>178</v>
          </cell>
          <cell r="BN1556">
            <v>0</v>
          </cell>
          <cell r="BO1556">
            <v>83</v>
          </cell>
          <cell r="BP1556">
            <v>0</v>
          </cell>
          <cell r="BQ1556">
            <v>0</v>
          </cell>
          <cell r="BR1556">
            <v>65</v>
          </cell>
          <cell r="BS1556">
            <v>0</v>
          </cell>
          <cell r="BT1556">
            <v>0</v>
          </cell>
          <cell r="BU1556">
            <v>910</v>
          </cell>
          <cell r="BV1556">
            <v>8010</v>
          </cell>
          <cell r="BW1556">
            <v>4068</v>
          </cell>
          <cell r="BX1556">
            <v>127449</v>
          </cell>
          <cell r="BY1556">
            <v>0</v>
          </cell>
          <cell r="BZ1556">
            <v>0</v>
          </cell>
          <cell r="CA1556">
            <v>0</v>
          </cell>
          <cell r="CB1556">
            <v>0</v>
          </cell>
          <cell r="CC1556">
            <v>0</v>
          </cell>
          <cell r="CD1556">
            <v>404</v>
          </cell>
          <cell r="CI1556">
            <v>11377</v>
          </cell>
          <cell r="CJ1556">
            <v>8283</v>
          </cell>
          <cell r="CK1556">
            <v>3094</v>
          </cell>
          <cell r="CL1556" t="str">
            <v>421223</v>
          </cell>
          <cell r="CM1556">
            <v>186</v>
          </cell>
          <cell r="CN1556">
            <v>17</v>
          </cell>
          <cell r="CO1556">
            <v>18176</v>
          </cell>
          <cell r="CP1556">
            <v>2731</v>
          </cell>
          <cell r="CQ1556">
            <v>15445</v>
          </cell>
          <cell r="CR1556">
            <v>71</v>
          </cell>
          <cell r="CS1556">
            <v>1811</v>
          </cell>
          <cell r="CT1556">
            <v>40046.008600000001</v>
          </cell>
          <cell r="CU1556">
            <v>33565.2742</v>
          </cell>
          <cell r="CV1556">
            <v>6480.7343999999994</v>
          </cell>
          <cell r="CW1556">
            <v>45286.089643098632</v>
          </cell>
          <cell r="CX1556" t="str">
            <v>崇阳县</v>
          </cell>
          <cell r="CY1556">
            <v>2</v>
          </cell>
          <cell r="CZ1556">
            <v>0</v>
          </cell>
          <cell r="DA1556">
            <v>14100</v>
          </cell>
          <cell r="DB1556">
            <v>14100</v>
          </cell>
          <cell r="DC1556">
            <v>14100</v>
          </cell>
          <cell r="DD1556">
            <v>14500</v>
          </cell>
          <cell r="DE1556">
            <v>48.586799999999997</v>
          </cell>
          <cell r="DF1556">
            <v>40.555500000000002</v>
          </cell>
          <cell r="DG1556">
            <v>0.83470201783200382</v>
          </cell>
          <cell r="DH1556" t="str">
            <v>崇阳县</v>
          </cell>
          <cell r="DI1556" t="str">
            <v>421223</v>
          </cell>
          <cell r="DJ1556">
            <v>35156</v>
          </cell>
          <cell r="DL1556">
            <v>17853</v>
          </cell>
        </row>
        <row r="1557">
          <cell r="G1557" t="str">
            <v>421224</v>
          </cell>
          <cell r="H1557">
            <v>2</v>
          </cell>
          <cell r="I1557">
            <v>2</v>
          </cell>
          <cell r="J1557">
            <v>1</v>
          </cell>
          <cell r="K1557">
            <v>0</v>
          </cell>
          <cell r="L1557">
            <v>0</v>
          </cell>
          <cell r="M1557">
            <v>1.4</v>
          </cell>
          <cell r="N1557">
            <v>1.4</v>
          </cell>
          <cell r="O1557">
            <v>0</v>
          </cell>
          <cell r="P1557">
            <v>0</v>
          </cell>
          <cell r="Q1557">
            <v>481711</v>
          </cell>
          <cell r="R1557">
            <v>82765</v>
          </cell>
          <cell r="S1557">
            <v>24895</v>
          </cell>
          <cell r="V1557">
            <v>0</v>
          </cell>
          <cell r="W1557">
            <v>85347</v>
          </cell>
          <cell r="X1557">
            <v>5558</v>
          </cell>
          <cell r="Y1557">
            <v>0</v>
          </cell>
          <cell r="Z1557">
            <v>4815</v>
          </cell>
          <cell r="AA1557">
            <v>743</v>
          </cell>
          <cell r="AB1557">
            <v>952</v>
          </cell>
          <cell r="AC1557">
            <v>15496</v>
          </cell>
          <cell r="AD1557">
            <v>0</v>
          </cell>
          <cell r="AE1557">
            <v>10884</v>
          </cell>
          <cell r="AF1557">
            <v>4612</v>
          </cell>
          <cell r="AG1557">
            <v>10884</v>
          </cell>
          <cell r="AH1557">
            <v>0</v>
          </cell>
          <cell r="AI1557">
            <v>10884</v>
          </cell>
          <cell r="AJ1557">
            <v>4612</v>
          </cell>
          <cell r="AK1557">
            <v>0</v>
          </cell>
          <cell r="AL1557">
            <v>0</v>
          </cell>
          <cell r="AM1557">
            <v>0</v>
          </cell>
          <cell r="AN1557">
            <v>0</v>
          </cell>
          <cell r="AO1557">
            <v>25384</v>
          </cell>
          <cell r="AP1557">
            <v>0</v>
          </cell>
          <cell r="AQ1557">
            <v>25384</v>
          </cell>
          <cell r="AR1557">
            <v>18601</v>
          </cell>
          <cell r="AS1557">
            <v>110</v>
          </cell>
          <cell r="AT1557">
            <v>0</v>
          </cell>
          <cell r="AU1557">
            <v>67</v>
          </cell>
          <cell r="AV1557">
            <v>43</v>
          </cell>
          <cell r="AW1557">
            <v>19246</v>
          </cell>
          <cell r="AX1557">
            <v>361</v>
          </cell>
          <cell r="AY1557">
            <v>13685</v>
          </cell>
          <cell r="AZ1557">
            <v>5200</v>
          </cell>
          <cell r="BA1557">
            <v>0</v>
          </cell>
          <cell r="BB1557" t="str">
            <v>湖北省</v>
          </cell>
          <cell r="BC1557" t="str">
            <v xml:space="preserve">  通山县</v>
          </cell>
          <cell r="BD1557" t="str">
            <v>421224</v>
          </cell>
          <cell r="BE1557" t="str">
            <v>区县级</v>
          </cell>
          <cell r="BF1557">
            <v>64018</v>
          </cell>
          <cell r="BG1557">
            <v>38082</v>
          </cell>
          <cell r="BH1557">
            <v>25936</v>
          </cell>
          <cell r="BI1557">
            <v>438</v>
          </cell>
          <cell r="BJ1557">
            <v>0</v>
          </cell>
          <cell r="BK1557">
            <v>191</v>
          </cell>
          <cell r="BL1557">
            <v>305</v>
          </cell>
          <cell r="BM1557">
            <v>183</v>
          </cell>
          <cell r="BN1557">
            <v>0</v>
          </cell>
          <cell r="BO1557">
            <v>0</v>
          </cell>
          <cell r="BP1557">
            <v>0</v>
          </cell>
          <cell r="BQ1557">
            <v>0</v>
          </cell>
          <cell r="BR1557">
            <v>86</v>
          </cell>
          <cell r="BS1557">
            <v>0</v>
          </cell>
          <cell r="BT1557">
            <v>0</v>
          </cell>
          <cell r="BU1557">
            <v>972</v>
          </cell>
          <cell r="BV1557">
            <v>8368</v>
          </cell>
          <cell r="BW1557">
            <v>5333</v>
          </cell>
          <cell r="BX1557">
            <v>130139</v>
          </cell>
          <cell r="BY1557">
            <v>0</v>
          </cell>
          <cell r="BZ1557">
            <v>0</v>
          </cell>
          <cell r="CA1557">
            <v>0</v>
          </cell>
          <cell r="CB1557">
            <v>0</v>
          </cell>
          <cell r="CC1557">
            <v>0</v>
          </cell>
          <cell r="CD1557">
            <v>5155</v>
          </cell>
          <cell r="CI1557">
            <v>12436</v>
          </cell>
          <cell r="CJ1557">
            <v>77</v>
          </cell>
          <cell r="CK1557">
            <v>12359</v>
          </cell>
          <cell r="CL1557" t="str">
            <v>421224</v>
          </cell>
          <cell r="CM1557">
            <v>187</v>
          </cell>
          <cell r="CN1557">
            <v>18</v>
          </cell>
          <cell r="CO1557">
            <v>25492</v>
          </cell>
          <cell r="CP1557">
            <v>5221</v>
          </cell>
          <cell r="CQ1557">
            <v>20271</v>
          </cell>
          <cell r="CR1557">
            <v>165</v>
          </cell>
          <cell r="CS1557">
            <v>2243</v>
          </cell>
          <cell r="CT1557">
            <v>46572.947699999997</v>
          </cell>
          <cell r="CU1557">
            <v>38637.352899999998</v>
          </cell>
          <cell r="CV1557">
            <v>7935.5947999999999</v>
          </cell>
          <cell r="CW1557">
            <v>42600.118280873467</v>
          </cell>
          <cell r="CX1557" t="str">
            <v>通山县</v>
          </cell>
          <cell r="CY1557">
            <v>2</v>
          </cell>
          <cell r="CZ1557">
            <v>0</v>
          </cell>
          <cell r="DA1557">
            <v>14100</v>
          </cell>
          <cell r="DB1557">
            <v>14100</v>
          </cell>
          <cell r="DC1557">
            <v>14100</v>
          </cell>
          <cell r="DD1557">
            <v>14500</v>
          </cell>
          <cell r="DE1557">
            <v>47.711399999999998</v>
          </cell>
          <cell r="DF1557">
            <v>38.191800000000001</v>
          </cell>
          <cell r="DG1557">
            <v>0.80047535809051928</v>
          </cell>
          <cell r="DH1557" t="str">
            <v>通山县</v>
          </cell>
          <cell r="DI1557" t="str">
            <v>421224</v>
          </cell>
          <cell r="DJ1557">
            <v>40062</v>
          </cell>
          <cell r="DL1557">
            <v>18021</v>
          </cell>
        </row>
        <row r="1558">
          <cell r="G1558" t="str">
            <v>421303</v>
          </cell>
          <cell r="H1558">
            <v>2</v>
          </cell>
          <cell r="I1558">
            <v>1</v>
          </cell>
          <cell r="J1558">
            <v>1</v>
          </cell>
          <cell r="K1558">
            <v>0</v>
          </cell>
          <cell r="L1558">
            <v>0</v>
          </cell>
          <cell r="M1558">
            <v>1</v>
          </cell>
          <cell r="N1558">
            <v>1</v>
          </cell>
          <cell r="O1558">
            <v>0</v>
          </cell>
          <cell r="P1558">
            <v>0</v>
          </cell>
          <cell r="Q1558">
            <v>653601</v>
          </cell>
          <cell r="R1558">
            <v>27206</v>
          </cell>
          <cell r="S1558">
            <v>11335</v>
          </cell>
          <cell r="V1558">
            <v>0</v>
          </cell>
          <cell r="W1558">
            <v>103286</v>
          </cell>
          <cell r="X1558">
            <v>15729</v>
          </cell>
          <cell r="Y1558">
            <v>15729</v>
          </cell>
          <cell r="Z1558">
            <v>0</v>
          </cell>
          <cell r="AA1558">
            <v>0</v>
          </cell>
          <cell r="AB1558">
            <v>4028</v>
          </cell>
          <cell r="AC1558">
            <v>17580</v>
          </cell>
          <cell r="AD1558">
            <v>12313</v>
          </cell>
          <cell r="AE1558">
            <v>5267</v>
          </cell>
          <cell r="AF1558">
            <v>0</v>
          </cell>
          <cell r="AG1558">
            <v>17580</v>
          </cell>
          <cell r="AH1558">
            <v>12313</v>
          </cell>
          <cell r="AI1558">
            <v>5267</v>
          </cell>
          <cell r="AJ1558">
            <v>0</v>
          </cell>
          <cell r="AK1558">
            <v>0</v>
          </cell>
          <cell r="AL1558">
            <v>0</v>
          </cell>
          <cell r="AM1558">
            <v>0</v>
          </cell>
          <cell r="AN1558">
            <v>0</v>
          </cell>
          <cell r="AO1558">
            <v>41423</v>
          </cell>
          <cell r="AP1558">
            <v>29257</v>
          </cell>
          <cell r="AQ1558">
            <v>12166</v>
          </cell>
          <cell r="AR1558">
            <v>1204</v>
          </cell>
          <cell r="AS1558">
            <v>286</v>
          </cell>
          <cell r="AT1558">
            <v>208</v>
          </cell>
          <cell r="AU1558">
            <v>77</v>
          </cell>
          <cell r="AV1558">
            <v>1</v>
          </cell>
          <cell r="AW1558">
            <v>23036</v>
          </cell>
          <cell r="AX1558">
            <v>15756</v>
          </cell>
          <cell r="AY1558">
            <v>5949</v>
          </cell>
          <cell r="AZ1558">
            <v>1331</v>
          </cell>
          <cell r="BA1558">
            <v>0</v>
          </cell>
          <cell r="BB1558" t="str">
            <v>湖北省</v>
          </cell>
          <cell r="BC1558" t="str">
            <v xml:space="preserve">  曾都区</v>
          </cell>
          <cell r="BD1558" t="str">
            <v>421303</v>
          </cell>
          <cell r="BE1558" t="str">
            <v>区县级</v>
          </cell>
          <cell r="BF1558">
            <v>158634</v>
          </cell>
          <cell r="BG1558">
            <v>120204</v>
          </cell>
          <cell r="BH1558">
            <v>38430</v>
          </cell>
          <cell r="BI1558">
            <v>1296</v>
          </cell>
          <cell r="BJ1558">
            <v>0</v>
          </cell>
          <cell r="BK1558">
            <v>232</v>
          </cell>
          <cell r="BL1558">
            <v>29</v>
          </cell>
          <cell r="BM1558">
            <v>18</v>
          </cell>
          <cell r="BN1558">
            <v>0</v>
          </cell>
          <cell r="BO1558">
            <v>79</v>
          </cell>
          <cell r="BP1558">
            <v>0</v>
          </cell>
          <cell r="BQ1558">
            <v>0</v>
          </cell>
          <cell r="BR1558">
            <v>76</v>
          </cell>
          <cell r="BS1558">
            <v>0</v>
          </cell>
          <cell r="BT1558">
            <v>0</v>
          </cell>
          <cell r="BU1558">
            <v>0</v>
          </cell>
          <cell r="BV1558">
            <v>4716</v>
          </cell>
          <cell r="BW1558">
            <v>2072</v>
          </cell>
          <cell r="BX1558">
            <v>144488</v>
          </cell>
          <cell r="BY1558">
            <v>0</v>
          </cell>
          <cell r="BZ1558">
            <v>0</v>
          </cell>
          <cell r="CA1558">
            <v>0</v>
          </cell>
          <cell r="CB1558">
            <v>0</v>
          </cell>
          <cell r="CC1558">
            <v>0</v>
          </cell>
          <cell r="CD1558">
            <v>3004</v>
          </cell>
          <cell r="CI1558">
            <v>60857</v>
          </cell>
          <cell r="CJ1558">
            <v>56319</v>
          </cell>
          <cell r="CK1558">
            <v>4538</v>
          </cell>
          <cell r="CL1558" t="str">
            <v>421303</v>
          </cell>
          <cell r="CM1558">
            <v>149</v>
          </cell>
          <cell r="CN1558">
            <v>56</v>
          </cell>
          <cell r="CO1558">
            <v>14742</v>
          </cell>
          <cell r="CP1558">
            <v>8674</v>
          </cell>
          <cell r="CQ1558">
            <v>6068</v>
          </cell>
          <cell r="CR1558">
            <v>48</v>
          </cell>
          <cell r="CS1558">
            <v>1739</v>
          </cell>
          <cell r="CT1558">
            <v>35443.025399999999</v>
          </cell>
          <cell r="CU1558">
            <v>32612.5674</v>
          </cell>
          <cell r="CV1558">
            <v>2830.4580000000001</v>
          </cell>
          <cell r="CW1558">
            <v>59676.817669924785</v>
          </cell>
          <cell r="CX1558" t="str">
            <v>曾都区</v>
          </cell>
          <cell r="CY1558">
            <v>1</v>
          </cell>
          <cell r="CZ1558">
            <v>0</v>
          </cell>
          <cell r="DA1558">
            <v>14100</v>
          </cell>
          <cell r="DB1558">
            <v>14100</v>
          </cell>
          <cell r="DC1558">
            <v>14100</v>
          </cell>
          <cell r="DD1558">
            <v>14500</v>
          </cell>
          <cell r="DE1558">
            <v>64.462100000000007</v>
          </cell>
          <cell r="DF1558">
            <v>40.716500000000003</v>
          </cell>
          <cell r="DG1558">
            <v>0.63163471248997471</v>
          </cell>
          <cell r="DH1558" t="str">
            <v>曾都区</v>
          </cell>
          <cell r="DI1558" t="str">
            <v>421303</v>
          </cell>
          <cell r="DJ1558">
            <v>86053</v>
          </cell>
          <cell r="DL1558">
            <v>29842</v>
          </cell>
        </row>
        <row r="1559">
          <cell r="G1559" t="str">
            <v>421381</v>
          </cell>
          <cell r="H1559">
            <v>2</v>
          </cell>
          <cell r="I1559">
            <v>2</v>
          </cell>
          <cell r="J1559">
            <v>1</v>
          </cell>
          <cell r="K1559">
            <v>0</v>
          </cell>
          <cell r="L1559">
            <v>0</v>
          </cell>
          <cell r="M1559">
            <v>1.25</v>
          </cell>
          <cell r="N1559">
            <v>1.25</v>
          </cell>
          <cell r="O1559">
            <v>0</v>
          </cell>
          <cell r="P1559">
            <v>0</v>
          </cell>
          <cell r="Q1559">
            <v>923005</v>
          </cell>
          <cell r="R1559">
            <v>70682</v>
          </cell>
          <cell r="S1559">
            <v>32502</v>
          </cell>
          <cell r="V1559">
            <v>0</v>
          </cell>
          <cell r="W1559">
            <v>109655</v>
          </cell>
          <cell r="X1559">
            <v>10478</v>
          </cell>
          <cell r="Y1559">
            <v>10002</v>
          </cell>
          <cell r="Z1559">
            <v>476</v>
          </cell>
          <cell r="AA1559">
            <v>0</v>
          </cell>
          <cell r="AB1559">
            <v>4214</v>
          </cell>
          <cell r="AC1559">
            <v>20295</v>
          </cell>
          <cell r="AD1559">
            <v>7543</v>
          </cell>
          <cell r="AE1559">
            <v>9895</v>
          </cell>
          <cell r="AF1559">
            <v>2857</v>
          </cell>
          <cell r="AG1559">
            <v>17438</v>
          </cell>
          <cell r="AH1559">
            <v>7543</v>
          </cell>
          <cell r="AI1559">
            <v>9895</v>
          </cell>
          <cell r="AJ1559">
            <v>2857</v>
          </cell>
          <cell r="AK1559">
            <v>0</v>
          </cell>
          <cell r="AL1559">
            <v>0</v>
          </cell>
          <cell r="AM1559">
            <v>0</v>
          </cell>
          <cell r="AN1559">
            <v>0</v>
          </cell>
          <cell r="AO1559">
            <v>37763</v>
          </cell>
          <cell r="AP1559">
            <v>20570</v>
          </cell>
          <cell r="AQ1559">
            <v>17193</v>
          </cell>
          <cell r="AR1559">
            <v>10728</v>
          </cell>
          <cell r="AS1559">
            <v>125</v>
          </cell>
          <cell r="AT1559">
            <v>80</v>
          </cell>
          <cell r="AU1559">
            <v>26</v>
          </cell>
          <cell r="AV1559">
            <v>19</v>
          </cell>
          <cell r="AW1559">
            <v>26052</v>
          </cell>
          <cell r="AX1559">
            <v>12182</v>
          </cell>
          <cell r="AY1559">
            <v>9456</v>
          </cell>
          <cell r="AZ1559">
            <v>4414</v>
          </cell>
          <cell r="BA1559">
            <v>0</v>
          </cell>
          <cell r="BB1559" t="str">
            <v>湖北省</v>
          </cell>
          <cell r="BC1559" t="str">
            <v xml:space="preserve">  广水市</v>
          </cell>
          <cell r="BD1559" t="str">
            <v>421381</v>
          </cell>
          <cell r="BE1559" t="str">
            <v>区县级</v>
          </cell>
          <cell r="BF1559">
            <v>121410</v>
          </cell>
          <cell r="BG1559">
            <v>79122</v>
          </cell>
          <cell r="BH1559">
            <v>42288</v>
          </cell>
          <cell r="BI1559">
            <v>1834</v>
          </cell>
          <cell r="BJ1559">
            <v>0</v>
          </cell>
          <cell r="BK1559">
            <v>332</v>
          </cell>
          <cell r="BL1559">
            <v>932</v>
          </cell>
          <cell r="BM1559">
            <v>459</v>
          </cell>
          <cell r="BN1559">
            <v>0</v>
          </cell>
          <cell r="BO1559">
            <v>800</v>
          </cell>
          <cell r="BP1559">
            <v>0</v>
          </cell>
          <cell r="BQ1559">
            <v>0</v>
          </cell>
          <cell r="BR1559">
            <v>200</v>
          </cell>
          <cell r="BS1559">
            <v>0</v>
          </cell>
          <cell r="BT1559">
            <v>0</v>
          </cell>
          <cell r="BU1559">
            <v>340</v>
          </cell>
          <cell r="BV1559">
            <v>19941</v>
          </cell>
          <cell r="BW1559">
            <v>-317</v>
          </cell>
          <cell r="BX1559">
            <v>185531</v>
          </cell>
          <cell r="BY1559">
            <v>0</v>
          </cell>
          <cell r="BZ1559">
            <v>0</v>
          </cell>
          <cell r="CA1559">
            <v>0</v>
          </cell>
          <cell r="CB1559">
            <v>0</v>
          </cell>
          <cell r="CC1559">
            <v>0</v>
          </cell>
          <cell r="CD1559">
            <v>3417</v>
          </cell>
          <cell r="CI1559">
            <v>22903</v>
          </cell>
          <cell r="CJ1559">
            <v>16370</v>
          </cell>
          <cell r="CK1559">
            <v>6533</v>
          </cell>
          <cell r="CL1559" t="str">
            <v>421381</v>
          </cell>
          <cell r="CM1559">
            <v>353</v>
          </cell>
          <cell r="CN1559">
            <v>61</v>
          </cell>
          <cell r="CO1559">
            <v>23289</v>
          </cell>
          <cell r="CP1559">
            <v>2694</v>
          </cell>
          <cell r="CQ1559">
            <v>20595</v>
          </cell>
          <cell r="CR1559">
            <v>92</v>
          </cell>
          <cell r="CS1559">
            <v>4994</v>
          </cell>
          <cell r="CT1559">
            <v>65333.053899999992</v>
          </cell>
          <cell r="CU1559">
            <v>55642.631399999991</v>
          </cell>
          <cell r="CV1559">
            <v>9690.4225000000006</v>
          </cell>
          <cell r="CW1559">
            <v>82343.925884610289</v>
          </cell>
          <cell r="CX1559" t="str">
            <v>广水市</v>
          </cell>
          <cell r="CY1559">
            <v>2</v>
          </cell>
          <cell r="CZ1559">
            <v>0</v>
          </cell>
          <cell r="DA1559">
            <v>14100</v>
          </cell>
          <cell r="DB1559">
            <v>14100</v>
          </cell>
          <cell r="DC1559">
            <v>14100</v>
          </cell>
          <cell r="DD1559">
            <v>14500</v>
          </cell>
          <cell r="DE1559">
            <v>94.765100000000004</v>
          </cell>
          <cell r="DF1559">
            <v>77.117900000000006</v>
          </cell>
          <cell r="DG1559">
            <v>0.81377954542336794</v>
          </cell>
          <cell r="DH1559" t="str">
            <v>广水市</v>
          </cell>
          <cell r="DI1559" t="str">
            <v>421381</v>
          </cell>
          <cell r="DJ1559">
            <v>62640</v>
          </cell>
          <cell r="DL1559">
            <v>24653</v>
          </cell>
        </row>
        <row r="1560">
          <cell r="G1560" t="str">
            <v>421321</v>
          </cell>
          <cell r="H1560">
            <v>2</v>
          </cell>
          <cell r="I1560">
            <v>1</v>
          </cell>
          <cell r="J1560">
            <v>1</v>
          </cell>
          <cell r="K1560">
            <v>0</v>
          </cell>
          <cell r="L1560">
            <v>0</v>
          </cell>
          <cell r="M1560">
            <v>1</v>
          </cell>
          <cell r="N1560">
            <v>1</v>
          </cell>
          <cell r="O1560">
            <v>0</v>
          </cell>
          <cell r="P1560">
            <v>0</v>
          </cell>
          <cell r="Q1560">
            <v>926356</v>
          </cell>
          <cell r="R1560">
            <v>73048</v>
          </cell>
          <cell r="S1560">
            <v>32430</v>
          </cell>
          <cell r="V1560">
            <v>0</v>
          </cell>
          <cell r="W1560">
            <v>87482</v>
          </cell>
          <cell r="X1560">
            <v>5038</v>
          </cell>
          <cell r="Y1560">
            <v>0</v>
          </cell>
          <cell r="Z1560">
            <v>5038</v>
          </cell>
          <cell r="AA1560">
            <v>0</v>
          </cell>
          <cell r="AB1560">
            <v>1699</v>
          </cell>
          <cell r="AC1560">
            <v>16378</v>
          </cell>
          <cell r="AD1560">
            <v>0</v>
          </cell>
          <cell r="AE1560">
            <v>14607</v>
          </cell>
          <cell r="AF1560">
            <v>1771</v>
          </cell>
          <cell r="AG1560">
            <v>14607</v>
          </cell>
          <cell r="AH1560">
            <v>0</v>
          </cell>
          <cell r="AI1560">
            <v>14607</v>
          </cell>
          <cell r="AJ1560">
            <v>1771</v>
          </cell>
          <cell r="AK1560">
            <v>0</v>
          </cell>
          <cell r="AL1560">
            <v>0</v>
          </cell>
          <cell r="AM1560">
            <v>0</v>
          </cell>
          <cell r="AN1560">
            <v>0</v>
          </cell>
          <cell r="AO1560">
            <v>33358</v>
          </cell>
          <cell r="AP1560">
            <v>0</v>
          </cell>
          <cell r="AQ1560">
            <v>33358</v>
          </cell>
          <cell r="AR1560">
            <v>8725</v>
          </cell>
          <cell r="AS1560">
            <v>122</v>
          </cell>
          <cell r="AT1560">
            <v>0</v>
          </cell>
          <cell r="AU1560">
            <v>52</v>
          </cell>
          <cell r="AV1560">
            <v>70</v>
          </cell>
          <cell r="AW1560">
            <v>22162</v>
          </cell>
          <cell r="AX1560">
            <v>0</v>
          </cell>
          <cell r="AY1560">
            <v>16902</v>
          </cell>
          <cell r="AZ1560">
            <v>5260</v>
          </cell>
          <cell r="BA1560">
            <v>0</v>
          </cell>
          <cell r="BB1560" t="str">
            <v>湖北省</v>
          </cell>
          <cell r="BC1560" t="str">
            <v xml:space="preserve">  随县</v>
          </cell>
          <cell r="BD1560" t="str">
            <v>421321</v>
          </cell>
          <cell r="BE1560" t="str">
            <v>区县级</v>
          </cell>
          <cell r="BF1560">
            <v>80099</v>
          </cell>
          <cell r="BG1560">
            <v>45957</v>
          </cell>
          <cell r="BH1560">
            <v>34142</v>
          </cell>
          <cell r="BI1560">
            <v>465</v>
          </cell>
          <cell r="BJ1560">
            <v>0</v>
          </cell>
          <cell r="BK1560">
            <v>192</v>
          </cell>
          <cell r="BL1560">
            <v>0</v>
          </cell>
          <cell r="BM1560">
            <v>0</v>
          </cell>
          <cell r="BN1560">
            <v>0</v>
          </cell>
          <cell r="BO1560">
            <v>214</v>
          </cell>
          <cell r="BP1560">
            <v>0</v>
          </cell>
          <cell r="BQ1560">
            <v>0</v>
          </cell>
          <cell r="BR1560">
            <v>0</v>
          </cell>
          <cell r="BS1560">
            <v>0</v>
          </cell>
          <cell r="BT1560">
            <v>0</v>
          </cell>
          <cell r="BU1560">
            <v>131</v>
          </cell>
          <cell r="BV1560">
            <v>1041</v>
          </cell>
          <cell r="BW1560">
            <v>0</v>
          </cell>
          <cell r="BX1560">
            <v>209738</v>
          </cell>
          <cell r="BY1560">
            <v>0</v>
          </cell>
          <cell r="BZ1560">
            <v>0</v>
          </cell>
          <cell r="CA1560">
            <v>0</v>
          </cell>
          <cell r="CB1560">
            <v>0</v>
          </cell>
          <cell r="CC1560">
            <v>0</v>
          </cell>
          <cell r="CD1560">
            <v>40</v>
          </cell>
          <cell r="CI1560">
            <v>16148</v>
          </cell>
          <cell r="CJ1560">
            <v>11650</v>
          </cell>
          <cell r="CK1560">
            <v>4498</v>
          </cell>
          <cell r="CL1560" t="str">
            <v>421321</v>
          </cell>
          <cell r="CM1560">
            <v>344</v>
          </cell>
          <cell r="CN1560">
            <v>48</v>
          </cell>
          <cell r="CO1560">
            <v>12910</v>
          </cell>
          <cell r="CP1560">
            <v>841</v>
          </cell>
          <cell r="CQ1560">
            <v>12069</v>
          </cell>
          <cell r="CR1560">
            <v>218</v>
          </cell>
          <cell r="CS1560">
            <v>6590</v>
          </cell>
          <cell r="CT1560">
            <v>44782.664499999999</v>
          </cell>
          <cell r="CU1560">
            <v>41314.902499999997</v>
          </cell>
          <cell r="CV1560">
            <v>3467.7620000000002</v>
          </cell>
          <cell r="CW1560">
            <v>82646.168298201679</v>
          </cell>
          <cell r="CX1560" t="str">
            <v>随县</v>
          </cell>
          <cell r="CY1560">
            <v>1</v>
          </cell>
          <cell r="CZ1560">
            <v>0</v>
          </cell>
          <cell r="DA1560">
            <v>14100</v>
          </cell>
          <cell r="DB1560">
            <v>14100</v>
          </cell>
          <cell r="DC1560">
            <v>14100</v>
          </cell>
          <cell r="DD1560">
            <v>14500</v>
          </cell>
          <cell r="DE1560">
            <v>97.678600000000003</v>
          </cell>
          <cell r="DF1560">
            <v>88.818200000000004</v>
          </cell>
          <cell r="DG1560">
            <v>0.90929026419297576</v>
          </cell>
          <cell r="DH1560" t="str">
            <v>随县</v>
          </cell>
          <cell r="DI1560" t="str">
            <v>421321</v>
          </cell>
          <cell r="DJ1560">
            <v>29002</v>
          </cell>
          <cell r="DL1560">
            <v>12074</v>
          </cell>
        </row>
        <row r="1561">
          <cell r="G1561" t="str">
            <v>422801</v>
          </cell>
          <cell r="H1561">
            <v>2</v>
          </cell>
          <cell r="I1561">
            <v>2</v>
          </cell>
          <cell r="J1561">
            <v>1</v>
          </cell>
          <cell r="K1561">
            <v>0</v>
          </cell>
          <cell r="L1561">
            <v>0</v>
          </cell>
          <cell r="M1561">
            <v>1.5</v>
          </cell>
          <cell r="N1561">
            <v>1.5</v>
          </cell>
          <cell r="O1561">
            <v>0</v>
          </cell>
          <cell r="P1561">
            <v>0</v>
          </cell>
          <cell r="Q1561">
            <v>806495</v>
          </cell>
          <cell r="R1561">
            <v>175428</v>
          </cell>
          <cell r="S1561">
            <v>58344</v>
          </cell>
          <cell r="V1561">
            <v>0</v>
          </cell>
          <cell r="W1561">
            <v>133980</v>
          </cell>
          <cell r="X1561">
            <v>16722</v>
          </cell>
          <cell r="Y1561">
            <v>16722</v>
          </cell>
          <cell r="Z1561">
            <v>0</v>
          </cell>
          <cell r="AA1561">
            <v>0</v>
          </cell>
          <cell r="AB1561">
            <v>13980</v>
          </cell>
          <cell r="AC1561">
            <v>26678</v>
          </cell>
          <cell r="AD1561">
            <v>16703</v>
          </cell>
          <cell r="AE1561">
            <v>2772</v>
          </cell>
          <cell r="AF1561">
            <v>7203</v>
          </cell>
          <cell r="AG1561">
            <v>19475</v>
          </cell>
          <cell r="AH1561">
            <v>16703</v>
          </cell>
          <cell r="AI1561">
            <v>2772</v>
          </cell>
          <cell r="AJ1561">
            <v>7203</v>
          </cell>
          <cell r="AK1561">
            <v>0</v>
          </cell>
          <cell r="AL1561">
            <v>0</v>
          </cell>
          <cell r="AM1561">
            <v>0</v>
          </cell>
          <cell r="AN1561">
            <v>0</v>
          </cell>
          <cell r="AO1561">
            <v>34974</v>
          </cell>
          <cell r="AP1561">
            <v>29671</v>
          </cell>
          <cell r="AQ1561">
            <v>5303</v>
          </cell>
          <cell r="AR1561">
            <v>17954</v>
          </cell>
          <cell r="AS1561">
            <v>180</v>
          </cell>
          <cell r="AT1561">
            <v>146</v>
          </cell>
          <cell r="AU1561">
            <v>18</v>
          </cell>
          <cell r="AV1561">
            <v>16</v>
          </cell>
          <cell r="AW1561">
            <v>23492</v>
          </cell>
          <cell r="AX1561">
            <v>15995</v>
          </cell>
          <cell r="AY1561">
            <v>1967</v>
          </cell>
          <cell r="AZ1561">
            <v>5530</v>
          </cell>
          <cell r="BA1561">
            <v>0</v>
          </cell>
          <cell r="BB1561" t="str">
            <v>湖北省</v>
          </cell>
          <cell r="BC1561" t="str">
            <v xml:space="preserve">  恩施市</v>
          </cell>
          <cell r="BD1561" t="str">
            <v>422801</v>
          </cell>
          <cell r="BE1561" t="str">
            <v>区县级</v>
          </cell>
          <cell r="BF1561">
            <v>211142</v>
          </cell>
          <cell r="BG1561">
            <v>164230</v>
          </cell>
          <cell r="BH1561">
            <v>46912</v>
          </cell>
          <cell r="BI1561">
            <v>1665</v>
          </cell>
          <cell r="BJ1561">
            <v>0</v>
          </cell>
          <cell r="BK1561">
            <v>880</v>
          </cell>
          <cell r="BL1561">
            <v>5480</v>
          </cell>
          <cell r="BM1561">
            <v>3288</v>
          </cell>
          <cell r="BN1561">
            <v>0</v>
          </cell>
          <cell r="BO1561">
            <v>0</v>
          </cell>
          <cell r="BP1561">
            <v>0</v>
          </cell>
          <cell r="BQ1561">
            <v>0</v>
          </cell>
          <cell r="BR1561">
            <v>51</v>
          </cell>
          <cell r="BS1561">
            <v>0</v>
          </cell>
          <cell r="BT1561">
            <v>0</v>
          </cell>
          <cell r="BU1561">
            <v>292</v>
          </cell>
          <cell r="BV1561">
            <v>32270</v>
          </cell>
          <cell r="BW1561">
            <v>0</v>
          </cell>
          <cell r="BX1561">
            <v>239971</v>
          </cell>
          <cell r="BY1561">
            <v>0</v>
          </cell>
          <cell r="BZ1561">
            <v>0</v>
          </cell>
          <cell r="CA1561">
            <v>0</v>
          </cell>
          <cell r="CB1561">
            <v>0</v>
          </cell>
          <cell r="CC1561">
            <v>0</v>
          </cell>
          <cell r="CD1561">
            <v>888</v>
          </cell>
          <cell r="CI1561">
            <v>42646</v>
          </cell>
          <cell r="CJ1561">
            <v>35412</v>
          </cell>
          <cell r="CK1561">
            <v>7234</v>
          </cell>
          <cell r="CL1561" t="str">
            <v>422801</v>
          </cell>
          <cell r="CM1561">
            <v>172</v>
          </cell>
          <cell r="CN1561">
            <v>36</v>
          </cell>
          <cell r="CO1561">
            <v>34130</v>
          </cell>
          <cell r="CP1561">
            <v>2630</v>
          </cell>
          <cell r="CQ1561">
            <v>31500</v>
          </cell>
          <cell r="CR1561">
            <v>196</v>
          </cell>
          <cell r="CS1561">
            <v>3148</v>
          </cell>
          <cell r="CT1561">
            <v>64597.891199999998</v>
          </cell>
          <cell r="CU1561">
            <v>53950.831200000001</v>
          </cell>
          <cell r="CV1561">
            <v>10647.06</v>
          </cell>
          <cell r="CW1561">
            <v>79978.697985622144</v>
          </cell>
          <cell r="CX1561" t="str">
            <v>恩施市</v>
          </cell>
          <cell r="CY1561">
            <v>2</v>
          </cell>
          <cell r="CZ1561">
            <v>1</v>
          </cell>
          <cell r="DA1561">
            <v>14100</v>
          </cell>
          <cell r="DB1561">
            <v>14100</v>
          </cell>
          <cell r="DC1561">
            <v>14100</v>
          </cell>
          <cell r="DD1561">
            <v>14500</v>
          </cell>
          <cell r="DE1561">
            <v>80.859700000000004</v>
          </cell>
          <cell r="DF1561">
            <v>59.930199999999999</v>
          </cell>
          <cell r="DG1561">
            <v>0.74116277948100229</v>
          </cell>
          <cell r="DH1561" t="str">
            <v>恩施市</v>
          </cell>
          <cell r="DI1561" t="str">
            <v>422801</v>
          </cell>
          <cell r="DJ1561">
            <v>159366</v>
          </cell>
          <cell r="DL1561">
            <v>23982</v>
          </cell>
        </row>
        <row r="1562">
          <cell r="G1562" t="str">
            <v>422802</v>
          </cell>
          <cell r="H1562">
            <v>2</v>
          </cell>
          <cell r="I1562">
            <v>2</v>
          </cell>
          <cell r="J1562">
            <v>1</v>
          </cell>
          <cell r="K1562">
            <v>0</v>
          </cell>
          <cell r="L1562">
            <v>0</v>
          </cell>
          <cell r="M1562">
            <v>1.5</v>
          </cell>
          <cell r="N1562">
            <v>1.5</v>
          </cell>
          <cell r="O1562">
            <v>0</v>
          </cell>
          <cell r="P1562">
            <v>0</v>
          </cell>
          <cell r="Q1562">
            <v>913727</v>
          </cell>
          <cell r="R1562">
            <v>213923</v>
          </cell>
          <cell r="S1562">
            <v>98227</v>
          </cell>
          <cell r="V1562">
            <v>0</v>
          </cell>
          <cell r="W1562">
            <v>143443</v>
          </cell>
          <cell r="X1562">
            <v>14027</v>
          </cell>
          <cell r="Y1562">
            <v>7326</v>
          </cell>
          <cell r="Z1562">
            <v>6701</v>
          </cell>
          <cell r="AA1562">
            <v>0</v>
          </cell>
          <cell r="AB1562">
            <v>3562</v>
          </cell>
          <cell r="AC1562">
            <v>31084</v>
          </cell>
          <cell r="AD1562">
            <v>6461</v>
          </cell>
          <cell r="AE1562">
            <v>15875</v>
          </cell>
          <cell r="AF1562">
            <v>8748</v>
          </cell>
          <cell r="AG1562">
            <v>22336</v>
          </cell>
          <cell r="AH1562">
            <v>6461</v>
          </cell>
          <cell r="AI1562">
            <v>15875</v>
          </cell>
          <cell r="AJ1562">
            <v>8748</v>
          </cell>
          <cell r="AK1562">
            <v>0</v>
          </cell>
          <cell r="AL1562">
            <v>0</v>
          </cell>
          <cell r="AM1562">
            <v>0</v>
          </cell>
          <cell r="AN1562">
            <v>0</v>
          </cell>
          <cell r="AO1562">
            <v>38547</v>
          </cell>
          <cell r="AP1562">
            <v>21662</v>
          </cell>
          <cell r="AQ1562">
            <v>16885</v>
          </cell>
          <cell r="AR1562">
            <v>31186</v>
          </cell>
          <cell r="AS1562">
            <v>321</v>
          </cell>
          <cell r="AT1562">
            <v>142</v>
          </cell>
          <cell r="AU1562">
            <v>39</v>
          </cell>
          <cell r="AV1562">
            <v>140</v>
          </cell>
          <cell r="AW1562">
            <v>24716</v>
          </cell>
          <cell r="AX1562">
            <v>9629</v>
          </cell>
          <cell r="AY1562">
            <v>5448</v>
          </cell>
          <cell r="AZ1562">
            <v>9639</v>
          </cell>
          <cell r="BA1562">
            <v>0</v>
          </cell>
          <cell r="BB1562" t="str">
            <v>湖北省</v>
          </cell>
          <cell r="BC1562" t="str">
            <v xml:space="preserve">  利川市</v>
          </cell>
          <cell r="BD1562" t="str">
            <v>422802</v>
          </cell>
          <cell r="BE1562" t="str">
            <v>区县级</v>
          </cell>
          <cell r="BF1562">
            <v>101716</v>
          </cell>
          <cell r="BG1562">
            <v>71435</v>
          </cell>
          <cell r="BH1562">
            <v>30281</v>
          </cell>
          <cell r="BI1562">
            <v>758</v>
          </cell>
          <cell r="BJ1562">
            <v>0</v>
          </cell>
          <cell r="BK1562">
            <v>507</v>
          </cell>
          <cell r="BL1562">
            <v>3243</v>
          </cell>
          <cell r="BM1562">
            <v>1946</v>
          </cell>
          <cell r="BN1562">
            <v>0</v>
          </cell>
          <cell r="BO1562">
            <v>0</v>
          </cell>
          <cell r="BP1562">
            <v>0</v>
          </cell>
          <cell r="BQ1562">
            <v>0</v>
          </cell>
          <cell r="BR1562">
            <v>234</v>
          </cell>
          <cell r="BS1562">
            <v>0</v>
          </cell>
          <cell r="BT1562">
            <v>0</v>
          </cell>
          <cell r="BU1562">
            <v>61</v>
          </cell>
          <cell r="BV1562">
            <v>18250</v>
          </cell>
          <cell r="BW1562">
            <v>5771</v>
          </cell>
          <cell r="BX1562">
            <v>256298</v>
          </cell>
          <cell r="BY1562">
            <v>0</v>
          </cell>
          <cell r="BZ1562">
            <v>0</v>
          </cell>
          <cell r="CA1562">
            <v>0</v>
          </cell>
          <cell r="CB1562">
            <v>0</v>
          </cell>
          <cell r="CC1562">
            <v>0</v>
          </cell>
          <cell r="CD1562">
            <v>1781</v>
          </cell>
          <cell r="CI1562">
            <v>19919</v>
          </cell>
          <cell r="CJ1562">
            <v>11804</v>
          </cell>
          <cell r="CK1562">
            <v>8115</v>
          </cell>
          <cell r="CL1562" t="str">
            <v>422802</v>
          </cell>
          <cell r="CM1562">
            <v>564</v>
          </cell>
          <cell r="CN1562">
            <v>21</v>
          </cell>
          <cell r="CO1562">
            <v>42213</v>
          </cell>
          <cell r="CP1562">
            <v>2318</v>
          </cell>
          <cell r="CQ1562">
            <v>39895</v>
          </cell>
          <cell r="CR1562">
            <v>158</v>
          </cell>
          <cell r="CS1562">
            <v>3821</v>
          </cell>
          <cell r="CT1562">
            <v>62581.432000000001</v>
          </cell>
          <cell r="CU1562">
            <v>53541.001000000004</v>
          </cell>
          <cell r="CV1562">
            <v>9040.4310000000005</v>
          </cell>
          <cell r="CW1562">
            <v>83680.866684825203</v>
          </cell>
          <cell r="CX1562" t="str">
            <v>利川市</v>
          </cell>
          <cell r="CY1562">
            <v>2</v>
          </cell>
          <cell r="CZ1562">
            <v>1</v>
          </cell>
          <cell r="DA1562">
            <v>14100</v>
          </cell>
          <cell r="DB1562">
            <v>14100</v>
          </cell>
          <cell r="DC1562">
            <v>14100</v>
          </cell>
          <cell r="DD1562">
            <v>14500</v>
          </cell>
          <cell r="DE1562">
            <v>91.586200000000005</v>
          </cell>
          <cell r="DF1562">
            <v>77.736599999999996</v>
          </cell>
          <cell r="DG1562">
            <v>0.84878071150457157</v>
          </cell>
          <cell r="DH1562" t="str">
            <v>利川市</v>
          </cell>
          <cell r="DI1562" t="str">
            <v>422802</v>
          </cell>
          <cell r="DJ1562">
            <v>66272</v>
          </cell>
          <cell r="DL1562">
            <v>21278</v>
          </cell>
        </row>
        <row r="1563">
          <cell r="G1563" t="str">
            <v>422822</v>
          </cell>
          <cell r="H1563">
            <v>2</v>
          </cell>
          <cell r="I1563">
            <v>2</v>
          </cell>
          <cell r="J1563">
            <v>1</v>
          </cell>
          <cell r="K1563">
            <v>0</v>
          </cell>
          <cell r="L1563">
            <v>0</v>
          </cell>
          <cell r="M1563">
            <v>1.5</v>
          </cell>
          <cell r="N1563">
            <v>1.5</v>
          </cell>
          <cell r="O1563">
            <v>0</v>
          </cell>
          <cell r="P1563">
            <v>0</v>
          </cell>
          <cell r="Q1563">
            <v>511941</v>
          </cell>
          <cell r="R1563">
            <v>136997</v>
          </cell>
          <cell r="S1563">
            <v>57869</v>
          </cell>
          <cell r="V1563">
            <v>0</v>
          </cell>
          <cell r="W1563">
            <v>62823</v>
          </cell>
          <cell r="X1563">
            <v>7526</v>
          </cell>
          <cell r="Y1563">
            <v>0</v>
          </cell>
          <cell r="Z1563">
            <v>7526</v>
          </cell>
          <cell r="AA1563">
            <v>0</v>
          </cell>
          <cell r="AB1563">
            <v>2438</v>
          </cell>
          <cell r="AC1563">
            <v>13118</v>
          </cell>
          <cell r="AD1563">
            <v>0</v>
          </cell>
          <cell r="AE1563">
            <v>9457</v>
          </cell>
          <cell r="AF1563">
            <v>3661</v>
          </cell>
          <cell r="AG1563">
            <v>9457</v>
          </cell>
          <cell r="AH1563">
            <v>0</v>
          </cell>
          <cell r="AI1563">
            <v>9457</v>
          </cell>
          <cell r="AJ1563">
            <v>3661</v>
          </cell>
          <cell r="AK1563">
            <v>0</v>
          </cell>
          <cell r="AL1563">
            <v>0</v>
          </cell>
          <cell r="AM1563">
            <v>0</v>
          </cell>
          <cell r="AN1563">
            <v>0</v>
          </cell>
          <cell r="AO1563">
            <v>16311</v>
          </cell>
          <cell r="AP1563">
            <v>0</v>
          </cell>
          <cell r="AQ1563">
            <v>16311</v>
          </cell>
          <cell r="AR1563">
            <v>12351</v>
          </cell>
          <cell r="AS1563">
            <v>93</v>
          </cell>
          <cell r="AT1563">
            <v>0</v>
          </cell>
          <cell r="AU1563">
            <v>73</v>
          </cell>
          <cell r="AV1563">
            <v>20</v>
          </cell>
          <cell r="AW1563">
            <v>10986</v>
          </cell>
          <cell r="AX1563">
            <v>0</v>
          </cell>
          <cell r="AY1563">
            <v>7201</v>
          </cell>
          <cell r="AZ1563">
            <v>3785</v>
          </cell>
          <cell r="BA1563">
            <v>0</v>
          </cell>
          <cell r="BB1563" t="str">
            <v>湖北省</v>
          </cell>
          <cell r="BC1563" t="str">
            <v xml:space="preserve">  建始县</v>
          </cell>
          <cell r="BD1563" t="str">
            <v>422822</v>
          </cell>
          <cell r="BE1563" t="str">
            <v>区县级</v>
          </cell>
          <cell r="BF1563">
            <v>57888</v>
          </cell>
          <cell r="BG1563">
            <v>40074</v>
          </cell>
          <cell r="BH1563">
            <v>17814</v>
          </cell>
          <cell r="BI1563">
            <v>431</v>
          </cell>
          <cell r="BJ1563">
            <v>0</v>
          </cell>
          <cell r="BK1563">
            <v>254</v>
          </cell>
          <cell r="BL1563">
            <v>1053</v>
          </cell>
          <cell r="BM1563">
            <v>632</v>
          </cell>
          <cell r="BN1563">
            <v>0</v>
          </cell>
          <cell r="BO1563">
            <v>60</v>
          </cell>
          <cell r="BP1563">
            <v>0</v>
          </cell>
          <cell r="BQ1563">
            <v>0</v>
          </cell>
          <cell r="BR1563">
            <v>73</v>
          </cell>
          <cell r="BS1563">
            <v>0</v>
          </cell>
          <cell r="BT1563">
            <v>0</v>
          </cell>
          <cell r="BU1563">
            <v>156</v>
          </cell>
          <cell r="BV1563">
            <v>14506</v>
          </cell>
          <cell r="BW1563">
            <v>2117</v>
          </cell>
          <cell r="BX1563">
            <v>174339</v>
          </cell>
          <cell r="BY1563">
            <v>0</v>
          </cell>
          <cell r="BZ1563">
            <v>0</v>
          </cell>
          <cell r="CA1563">
            <v>0</v>
          </cell>
          <cell r="CB1563">
            <v>0</v>
          </cell>
          <cell r="CC1563">
            <v>0</v>
          </cell>
          <cell r="CD1563">
            <v>2274</v>
          </cell>
          <cell r="CI1563">
            <v>12476</v>
          </cell>
          <cell r="CJ1563">
            <v>7121</v>
          </cell>
          <cell r="CK1563">
            <v>5355</v>
          </cell>
          <cell r="CL1563" t="str">
            <v>422822</v>
          </cell>
          <cell r="CM1563">
            <v>390</v>
          </cell>
          <cell r="CN1563">
            <v>20</v>
          </cell>
          <cell r="CO1563">
            <v>27772</v>
          </cell>
          <cell r="CP1563">
            <v>1329</v>
          </cell>
          <cell r="CQ1563">
            <v>26443</v>
          </cell>
          <cell r="CR1563">
            <v>219</v>
          </cell>
          <cell r="CS1563">
            <v>2689</v>
          </cell>
          <cell r="CT1563">
            <v>45439.573699999994</v>
          </cell>
          <cell r="CU1563">
            <v>38376.043699999995</v>
          </cell>
          <cell r="CV1563">
            <v>7063.53</v>
          </cell>
          <cell r="CW1563">
            <v>49609.603995208723</v>
          </cell>
          <cell r="CX1563" t="str">
            <v>建始县</v>
          </cell>
          <cell r="CY1563">
            <v>2</v>
          </cell>
          <cell r="CZ1563">
            <v>1</v>
          </cell>
          <cell r="DA1563">
            <v>14100</v>
          </cell>
          <cell r="DB1563">
            <v>14100</v>
          </cell>
          <cell r="DC1563">
            <v>14100</v>
          </cell>
          <cell r="DD1563">
            <v>14500</v>
          </cell>
          <cell r="DE1563">
            <v>51.283799999999999</v>
          </cell>
          <cell r="DF1563">
            <v>46.698999999999998</v>
          </cell>
          <cell r="DG1563">
            <v>0.91059944855880415</v>
          </cell>
          <cell r="DH1563" t="str">
            <v>建始县</v>
          </cell>
          <cell r="DI1563" t="str">
            <v>422822</v>
          </cell>
          <cell r="DJ1563">
            <v>35712</v>
          </cell>
          <cell r="DL1563">
            <v>10454</v>
          </cell>
        </row>
        <row r="1564">
          <cell r="G1564" t="str">
            <v>422823</v>
          </cell>
          <cell r="H1564">
            <v>2</v>
          </cell>
          <cell r="I1564">
            <v>2</v>
          </cell>
          <cell r="J1564">
            <v>1</v>
          </cell>
          <cell r="K1564">
            <v>0</v>
          </cell>
          <cell r="L1564">
            <v>0</v>
          </cell>
          <cell r="M1564">
            <v>1.5</v>
          </cell>
          <cell r="N1564">
            <v>1.5</v>
          </cell>
          <cell r="O1564">
            <v>0</v>
          </cell>
          <cell r="P1564">
            <v>0</v>
          </cell>
          <cell r="Q1564">
            <v>489999</v>
          </cell>
          <cell r="R1564">
            <v>182845</v>
          </cell>
          <cell r="S1564">
            <v>85578</v>
          </cell>
          <cell r="T1564">
            <v>1</v>
          </cell>
          <cell r="U1564">
            <v>1</v>
          </cell>
          <cell r="V1564">
            <v>0</v>
          </cell>
          <cell r="W1564">
            <v>63240</v>
          </cell>
          <cell r="X1564">
            <v>8263</v>
          </cell>
          <cell r="Y1564">
            <v>0</v>
          </cell>
          <cell r="Z1564">
            <v>6411</v>
          </cell>
          <cell r="AA1564">
            <v>1852</v>
          </cell>
          <cell r="AB1564">
            <v>1694</v>
          </cell>
          <cell r="AC1564">
            <v>14522</v>
          </cell>
          <cell r="AD1564">
            <v>0</v>
          </cell>
          <cell r="AE1564">
            <v>11579</v>
          </cell>
          <cell r="AF1564">
            <v>2943</v>
          </cell>
          <cell r="AG1564">
            <v>11579</v>
          </cell>
          <cell r="AH1564">
            <v>0</v>
          </cell>
          <cell r="AI1564">
            <v>11579</v>
          </cell>
          <cell r="AJ1564">
            <v>2943</v>
          </cell>
          <cell r="AK1564">
            <v>0</v>
          </cell>
          <cell r="AL1564">
            <v>0</v>
          </cell>
          <cell r="AM1564">
            <v>0</v>
          </cell>
          <cell r="AN1564">
            <v>0</v>
          </cell>
          <cell r="AO1564">
            <v>19379</v>
          </cell>
          <cell r="AP1564">
            <v>0</v>
          </cell>
          <cell r="AQ1564">
            <v>19379</v>
          </cell>
          <cell r="AR1564">
            <v>8373</v>
          </cell>
          <cell r="AS1564">
            <v>77</v>
          </cell>
          <cell r="AT1564">
            <v>0</v>
          </cell>
          <cell r="AU1564">
            <v>59</v>
          </cell>
          <cell r="AV1564">
            <v>18</v>
          </cell>
          <cell r="AW1564">
            <v>10932</v>
          </cell>
          <cell r="AX1564">
            <v>0</v>
          </cell>
          <cell r="AY1564">
            <v>8285</v>
          </cell>
          <cell r="AZ1564">
            <v>2647</v>
          </cell>
          <cell r="BA1564">
            <v>0</v>
          </cell>
          <cell r="BB1564" t="str">
            <v>湖北省</v>
          </cell>
          <cell r="BC1564" t="str">
            <v xml:space="preserve">  巴东县</v>
          </cell>
          <cell r="BD1564" t="str">
            <v>422823</v>
          </cell>
          <cell r="BE1564" t="str">
            <v>区县级</v>
          </cell>
          <cell r="BF1564">
            <v>63818</v>
          </cell>
          <cell r="BG1564">
            <v>46063</v>
          </cell>
          <cell r="BH1564">
            <v>17755</v>
          </cell>
          <cell r="BI1564">
            <v>418</v>
          </cell>
          <cell r="BJ1564">
            <v>0</v>
          </cell>
          <cell r="BK1564">
            <v>323</v>
          </cell>
          <cell r="BL1564">
            <v>610</v>
          </cell>
          <cell r="BM1564">
            <v>366</v>
          </cell>
          <cell r="BN1564">
            <v>0</v>
          </cell>
          <cell r="BO1564">
            <v>0</v>
          </cell>
          <cell r="BP1564">
            <v>0</v>
          </cell>
          <cell r="BQ1564">
            <v>0</v>
          </cell>
          <cell r="BR1564">
            <v>463</v>
          </cell>
          <cell r="BS1564">
            <v>0</v>
          </cell>
          <cell r="BT1564">
            <v>0</v>
          </cell>
          <cell r="BU1564">
            <v>0</v>
          </cell>
          <cell r="BV1564">
            <v>8973</v>
          </cell>
          <cell r="BW1564">
            <v>0</v>
          </cell>
          <cell r="BX1564">
            <v>189956</v>
          </cell>
          <cell r="BY1564">
            <v>0</v>
          </cell>
          <cell r="BZ1564">
            <v>0</v>
          </cell>
          <cell r="CA1564">
            <v>0</v>
          </cell>
          <cell r="CB1564">
            <v>0</v>
          </cell>
          <cell r="CC1564">
            <v>0</v>
          </cell>
          <cell r="CD1564">
            <v>1507</v>
          </cell>
          <cell r="CI1564">
            <v>12810</v>
          </cell>
          <cell r="CJ1564">
            <v>8024</v>
          </cell>
          <cell r="CK1564">
            <v>4786</v>
          </cell>
          <cell r="CL1564" t="str">
            <v>422823</v>
          </cell>
          <cell r="CM1564">
            <v>470</v>
          </cell>
          <cell r="CN1564">
            <v>21</v>
          </cell>
          <cell r="CO1564">
            <v>28469</v>
          </cell>
          <cell r="CP1564">
            <v>2738</v>
          </cell>
          <cell r="CQ1564">
            <v>25731</v>
          </cell>
          <cell r="CR1564">
            <v>191</v>
          </cell>
          <cell r="CS1564">
            <v>3151</v>
          </cell>
          <cell r="CT1564">
            <v>43968.8629</v>
          </cell>
          <cell r="CU1564">
            <v>36993.028899999998</v>
          </cell>
          <cell r="CV1564">
            <v>6975.8339999999998</v>
          </cell>
          <cell r="CW1564">
            <v>49082.888851024603</v>
          </cell>
          <cell r="CX1564" t="str">
            <v>巴东县</v>
          </cell>
          <cell r="CY1564">
            <v>2</v>
          </cell>
          <cell r="CZ1564">
            <v>1</v>
          </cell>
          <cell r="DA1564">
            <v>14100</v>
          </cell>
          <cell r="DB1564">
            <v>14100</v>
          </cell>
          <cell r="DC1564">
            <v>14100</v>
          </cell>
          <cell r="DD1564">
            <v>14500</v>
          </cell>
          <cell r="DE1564">
            <v>49.606000000000002</v>
          </cell>
          <cell r="DF1564">
            <v>43.955199999999998</v>
          </cell>
          <cell r="DG1564">
            <v>0.88608636052090461</v>
          </cell>
          <cell r="DH1564" t="str">
            <v>巴东县</v>
          </cell>
          <cell r="DI1564" t="str">
            <v>422823</v>
          </cell>
          <cell r="DJ1564">
            <v>40479</v>
          </cell>
          <cell r="DL1564">
            <v>13760</v>
          </cell>
        </row>
        <row r="1565">
          <cell r="G1565" t="str">
            <v>422825</v>
          </cell>
          <cell r="H1565">
            <v>2</v>
          </cell>
          <cell r="I1565">
            <v>2</v>
          </cell>
          <cell r="J1565">
            <v>1</v>
          </cell>
          <cell r="K1565">
            <v>0</v>
          </cell>
          <cell r="L1565">
            <v>0</v>
          </cell>
          <cell r="M1565">
            <v>1.5</v>
          </cell>
          <cell r="N1565">
            <v>1.5</v>
          </cell>
          <cell r="O1565">
            <v>0</v>
          </cell>
          <cell r="P1565">
            <v>0</v>
          </cell>
          <cell r="Q1565">
            <v>358032</v>
          </cell>
          <cell r="R1565">
            <v>90935</v>
          </cell>
          <cell r="S1565">
            <v>26267</v>
          </cell>
          <cell r="V1565">
            <v>0</v>
          </cell>
          <cell r="W1565">
            <v>46339</v>
          </cell>
          <cell r="X1565">
            <v>3905</v>
          </cell>
          <cell r="Y1565">
            <v>0</v>
          </cell>
          <cell r="Z1565">
            <v>3905</v>
          </cell>
          <cell r="AA1565">
            <v>0</v>
          </cell>
          <cell r="AB1565">
            <v>1414</v>
          </cell>
          <cell r="AC1565">
            <v>10296</v>
          </cell>
          <cell r="AD1565">
            <v>0</v>
          </cell>
          <cell r="AE1565">
            <v>8197</v>
          </cell>
          <cell r="AF1565">
            <v>2099</v>
          </cell>
          <cell r="AG1565">
            <v>8197</v>
          </cell>
          <cell r="AH1565">
            <v>0</v>
          </cell>
          <cell r="AI1565">
            <v>8197</v>
          </cell>
          <cell r="AJ1565">
            <v>2099</v>
          </cell>
          <cell r="AK1565">
            <v>0</v>
          </cell>
          <cell r="AL1565">
            <v>0</v>
          </cell>
          <cell r="AM1565">
            <v>0</v>
          </cell>
          <cell r="AN1565">
            <v>0</v>
          </cell>
          <cell r="AO1565">
            <v>13236</v>
          </cell>
          <cell r="AP1565">
            <v>0</v>
          </cell>
          <cell r="AQ1565">
            <v>13236</v>
          </cell>
          <cell r="AR1565">
            <v>8787</v>
          </cell>
          <cell r="AS1565">
            <v>85</v>
          </cell>
          <cell r="AT1565">
            <v>0</v>
          </cell>
          <cell r="AU1565">
            <v>80</v>
          </cell>
          <cell r="AV1565">
            <v>5</v>
          </cell>
          <cell r="AW1565">
            <v>8616</v>
          </cell>
          <cell r="AX1565">
            <v>0</v>
          </cell>
          <cell r="AY1565">
            <v>5687</v>
          </cell>
          <cell r="AZ1565">
            <v>2929</v>
          </cell>
          <cell r="BA1565">
            <v>0</v>
          </cell>
          <cell r="BB1565" t="str">
            <v>湖北省</v>
          </cell>
          <cell r="BC1565" t="str">
            <v xml:space="preserve">  宣恩县</v>
          </cell>
          <cell r="BD1565" t="str">
            <v>422825</v>
          </cell>
          <cell r="BE1565" t="str">
            <v>区县级</v>
          </cell>
          <cell r="BF1565">
            <v>35508</v>
          </cell>
          <cell r="BG1565">
            <v>26789</v>
          </cell>
          <cell r="BH1565">
            <v>8719</v>
          </cell>
          <cell r="BI1565">
            <v>233</v>
          </cell>
          <cell r="BJ1565">
            <v>0</v>
          </cell>
          <cell r="BK1565">
            <v>265</v>
          </cell>
          <cell r="BL1565">
            <v>639</v>
          </cell>
          <cell r="BM1565">
            <v>383</v>
          </cell>
          <cell r="BN1565">
            <v>0</v>
          </cell>
          <cell r="BO1565">
            <v>0</v>
          </cell>
          <cell r="BP1565">
            <v>0</v>
          </cell>
          <cell r="BQ1565">
            <v>0</v>
          </cell>
          <cell r="BR1565">
            <v>0</v>
          </cell>
          <cell r="BS1565">
            <v>0</v>
          </cell>
          <cell r="BT1565">
            <v>0</v>
          </cell>
          <cell r="BU1565">
            <v>41</v>
          </cell>
          <cell r="BV1565">
            <v>3420</v>
          </cell>
          <cell r="BW1565">
            <v>1691</v>
          </cell>
          <cell r="BX1565">
            <v>144412</v>
          </cell>
          <cell r="BY1565">
            <v>0</v>
          </cell>
          <cell r="BZ1565">
            <v>0</v>
          </cell>
          <cell r="CA1565">
            <v>0</v>
          </cell>
          <cell r="CB1565">
            <v>0</v>
          </cell>
          <cell r="CC1565">
            <v>0</v>
          </cell>
          <cell r="CD1565">
            <v>3008</v>
          </cell>
          <cell r="CI1565">
            <v>7501</v>
          </cell>
          <cell r="CJ1565">
            <v>4300</v>
          </cell>
          <cell r="CK1565">
            <v>3201</v>
          </cell>
          <cell r="CL1565" t="str">
            <v>422825</v>
          </cell>
          <cell r="CM1565">
            <v>279</v>
          </cell>
          <cell r="CN1565">
            <v>5</v>
          </cell>
          <cell r="CO1565">
            <v>13871</v>
          </cell>
          <cell r="CP1565">
            <v>465</v>
          </cell>
          <cell r="CQ1565">
            <v>13406</v>
          </cell>
          <cell r="CR1565">
            <v>59</v>
          </cell>
          <cell r="CS1565">
            <v>1068</v>
          </cell>
          <cell r="CT1565">
            <v>32766.840200000002</v>
          </cell>
          <cell r="CU1565">
            <v>27357.180200000003</v>
          </cell>
          <cell r="CV1565">
            <v>5409.66</v>
          </cell>
          <cell r="CW1565">
            <v>36001.796466098189</v>
          </cell>
          <cell r="CX1565" t="str">
            <v>宣恩县</v>
          </cell>
          <cell r="CY1565">
            <v>2</v>
          </cell>
          <cell r="CZ1565">
            <v>1</v>
          </cell>
          <cell r="DA1565">
            <v>14100</v>
          </cell>
          <cell r="DB1565">
            <v>14100</v>
          </cell>
          <cell r="DC1565">
            <v>14100</v>
          </cell>
          <cell r="DD1565">
            <v>14500</v>
          </cell>
          <cell r="DE1565">
            <v>36.069600000000001</v>
          </cell>
          <cell r="DF1565">
            <v>33.497399999999999</v>
          </cell>
          <cell r="DG1565">
            <v>0.92868787011777221</v>
          </cell>
          <cell r="DH1565" t="str">
            <v>宣恩县</v>
          </cell>
          <cell r="DI1565" t="str">
            <v>422825</v>
          </cell>
          <cell r="DJ1565">
            <v>22117</v>
          </cell>
          <cell r="DL1565">
            <v>3739</v>
          </cell>
        </row>
        <row r="1566">
          <cell r="G1566" t="str">
            <v>422826</v>
          </cell>
          <cell r="H1566">
            <v>2</v>
          </cell>
          <cell r="I1566">
            <v>2</v>
          </cell>
          <cell r="J1566">
            <v>1</v>
          </cell>
          <cell r="K1566">
            <v>0</v>
          </cell>
          <cell r="L1566">
            <v>0</v>
          </cell>
          <cell r="M1566">
            <v>1.5</v>
          </cell>
          <cell r="N1566">
            <v>1.5</v>
          </cell>
          <cell r="O1566">
            <v>0</v>
          </cell>
          <cell r="P1566">
            <v>0</v>
          </cell>
          <cell r="Q1566">
            <v>383967</v>
          </cell>
          <cell r="R1566">
            <v>146905</v>
          </cell>
          <cell r="S1566">
            <v>49046</v>
          </cell>
          <cell r="U1566">
            <v>1</v>
          </cell>
          <cell r="V1566">
            <v>0</v>
          </cell>
          <cell r="W1566">
            <v>59142</v>
          </cell>
          <cell r="X1566">
            <v>4032</v>
          </cell>
          <cell r="Y1566">
            <v>0</v>
          </cell>
          <cell r="Z1566">
            <v>4032</v>
          </cell>
          <cell r="AA1566">
            <v>0</v>
          </cell>
          <cell r="AB1566">
            <v>3895</v>
          </cell>
          <cell r="AC1566">
            <v>12050</v>
          </cell>
          <cell r="AD1566">
            <v>0</v>
          </cell>
          <cell r="AE1566">
            <v>9753</v>
          </cell>
          <cell r="AF1566">
            <v>2297</v>
          </cell>
          <cell r="AG1566">
            <v>9753</v>
          </cell>
          <cell r="AH1566">
            <v>0</v>
          </cell>
          <cell r="AI1566">
            <v>9753</v>
          </cell>
          <cell r="AJ1566">
            <v>2297</v>
          </cell>
          <cell r="AK1566">
            <v>0</v>
          </cell>
          <cell r="AL1566">
            <v>0</v>
          </cell>
          <cell r="AM1566">
            <v>0</v>
          </cell>
          <cell r="AN1566">
            <v>0</v>
          </cell>
          <cell r="AO1566">
            <v>18062</v>
          </cell>
          <cell r="AP1566">
            <v>0</v>
          </cell>
          <cell r="AQ1566">
            <v>18062</v>
          </cell>
          <cell r="AR1566">
            <v>9725</v>
          </cell>
          <cell r="AS1566">
            <v>88</v>
          </cell>
          <cell r="AT1566">
            <v>0</v>
          </cell>
          <cell r="AU1566">
            <v>59</v>
          </cell>
          <cell r="AV1566">
            <v>29</v>
          </cell>
          <cell r="AW1566">
            <v>11290</v>
          </cell>
          <cell r="AX1566">
            <v>0</v>
          </cell>
          <cell r="AY1566">
            <v>7650</v>
          </cell>
          <cell r="AZ1566">
            <v>3640</v>
          </cell>
          <cell r="BA1566">
            <v>0</v>
          </cell>
          <cell r="BB1566" t="str">
            <v>湖北省</v>
          </cell>
          <cell r="BC1566" t="str">
            <v xml:space="preserve">  咸丰县</v>
          </cell>
          <cell r="BD1566" t="str">
            <v>422826</v>
          </cell>
          <cell r="BE1566" t="str">
            <v>区县级</v>
          </cell>
          <cell r="BF1566">
            <v>42907</v>
          </cell>
          <cell r="BG1566">
            <v>31315</v>
          </cell>
          <cell r="BH1566">
            <v>11592</v>
          </cell>
          <cell r="BI1566">
            <v>289</v>
          </cell>
          <cell r="BJ1566">
            <v>0</v>
          </cell>
          <cell r="BK1566">
            <v>235</v>
          </cell>
          <cell r="BL1566">
            <v>801</v>
          </cell>
          <cell r="BM1566">
            <v>481</v>
          </cell>
          <cell r="BN1566">
            <v>0</v>
          </cell>
          <cell r="BO1566">
            <v>108</v>
          </cell>
          <cell r="BP1566">
            <v>0</v>
          </cell>
          <cell r="BQ1566">
            <v>0</v>
          </cell>
          <cell r="BR1566">
            <v>0</v>
          </cell>
          <cell r="BS1566">
            <v>0</v>
          </cell>
          <cell r="BT1566">
            <v>0</v>
          </cell>
          <cell r="BU1566">
            <v>85</v>
          </cell>
          <cell r="BV1566">
            <v>6439</v>
          </cell>
          <cell r="BW1566">
            <v>0</v>
          </cell>
          <cell r="BX1566">
            <v>150158</v>
          </cell>
          <cell r="BY1566">
            <v>0</v>
          </cell>
          <cell r="BZ1566">
            <v>0</v>
          </cell>
          <cell r="CA1566">
            <v>0</v>
          </cell>
          <cell r="CB1566">
            <v>0</v>
          </cell>
          <cell r="CC1566">
            <v>0</v>
          </cell>
          <cell r="CD1566">
            <v>123</v>
          </cell>
          <cell r="CI1566">
            <v>10395</v>
          </cell>
          <cell r="CJ1566">
            <v>10395</v>
          </cell>
          <cell r="CK1566">
            <v>0</v>
          </cell>
          <cell r="CL1566" t="str">
            <v>422826</v>
          </cell>
          <cell r="CM1566">
            <v>263</v>
          </cell>
          <cell r="CN1566">
            <v>7</v>
          </cell>
          <cell r="CO1566">
            <v>32686</v>
          </cell>
          <cell r="CP1566">
            <v>1930</v>
          </cell>
          <cell r="CQ1566">
            <v>30756</v>
          </cell>
          <cell r="CR1566">
            <v>122</v>
          </cell>
          <cell r="CS1566">
            <v>1682</v>
          </cell>
          <cell r="CT1566">
            <v>36067.147100000002</v>
          </cell>
          <cell r="CU1566">
            <v>29867.527099999999</v>
          </cell>
          <cell r="CV1566">
            <v>6199.62</v>
          </cell>
          <cell r="CW1566">
            <v>37151.51380617384</v>
          </cell>
          <cell r="CX1566" t="str">
            <v>咸丰县</v>
          </cell>
          <cell r="CY1566">
            <v>2</v>
          </cell>
          <cell r="CZ1566">
            <v>1</v>
          </cell>
          <cell r="DA1566">
            <v>14100</v>
          </cell>
          <cell r="DB1566">
            <v>14100</v>
          </cell>
          <cell r="DC1566">
            <v>14100</v>
          </cell>
          <cell r="DD1566">
            <v>14500</v>
          </cell>
          <cell r="DE1566">
            <v>38.767000000000003</v>
          </cell>
          <cell r="DF1566">
            <v>35.121600000000001</v>
          </cell>
          <cell r="DG1566">
            <v>0.90596641473418105</v>
          </cell>
          <cell r="DH1566" t="str">
            <v>咸丰县</v>
          </cell>
          <cell r="DI1566" t="str">
            <v>422826</v>
          </cell>
          <cell r="DJ1566">
            <v>24469</v>
          </cell>
          <cell r="DL1566">
            <v>9631</v>
          </cell>
        </row>
        <row r="1567">
          <cell r="G1567" t="str">
            <v>422827</v>
          </cell>
          <cell r="H1567">
            <v>2</v>
          </cell>
          <cell r="I1567">
            <v>2</v>
          </cell>
          <cell r="J1567">
            <v>1</v>
          </cell>
          <cell r="K1567">
            <v>0</v>
          </cell>
          <cell r="L1567">
            <v>0</v>
          </cell>
          <cell r="M1567">
            <v>1.5</v>
          </cell>
          <cell r="N1567">
            <v>1.5</v>
          </cell>
          <cell r="O1567">
            <v>0</v>
          </cell>
          <cell r="P1567">
            <v>0</v>
          </cell>
          <cell r="Q1567">
            <v>332665</v>
          </cell>
          <cell r="R1567">
            <v>73812</v>
          </cell>
          <cell r="S1567">
            <v>17432</v>
          </cell>
          <cell r="V1567">
            <v>0</v>
          </cell>
          <cell r="W1567">
            <v>52942</v>
          </cell>
          <cell r="X1567">
            <v>5848</v>
          </cell>
          <cell r="Y1567">
            <v>0</v>
          </cell>
          <cell r="Z1567">
            <v>5848</v>
          </cell>
          <cell r="AA1567">
            <v>0</v>
          </cell>
          <cell r="AB1567">
            <v>1869</v>
          </cell>
          <cell r="AC1567">
            <v>10067</v>
          </cell>
          <cell r="AD1567">
            <v>0</v>
          </cell>
          <cell r="AE1567">
            <v>10067</v>
          </cell>
          <cell r="AF1567">
            <v>0</v>
          </cell>
          <cell r="AG1567">
            <v>10067</v>
          </cell>
          <cell r="AH1567">
            <v>0</v>
          </cell>
          <cell r="AI1567">
            <v>10067</v>
          </cell>
          <cell r="AJ1567">
            <v>0</v>
          </cell>
          <cell r="AK1567">
            <v>0</v>
          </cell>
          <cell r="AL1567">
            <v>0</v>
          </cell>
          <cell r="AM1567">
            <v>0</v>
          </cell>
          <cell r="AN1567">
            <v>0</v>
          </cell>
          <cell r="AO1567">
            <v>19881</v>
          </cell>
          <cell r="AP1567">
            <v>0</v>
          </cell>
          <cell r="AQ1567">
            <v>19881</v>
          </cell>
          <cell r="AR1567">
            <v>5388</v>
          </cell>
          <cell r="AS1567">
            <v>106</v>
          </cell>
          <cell r="AT1567">
            <v>0</v>
          </cell>
          <cell r="AU1567">
            <v>80</v>
          </cell>
          <cell r="AV1567">
            <v>26</v>
          </cell>
          <cell r="AW1567">
            <v>9783</v>
          </cell>
          <cell r="AX1567">
            <v>0</v>
          </cell>
          <cell r="AY1567">
            <v>8763</v>
          </cell>
          <cell r="AZ1567">
            <v>1020</v>
          </cell>
          <cell r="BA1567">
            <v>0</v>
          </cell>
          <cell r="BB1567" t="str">
            <v>湖北省</v>
          </cell>
          <cell r="BC1567" t="str">
            <v xml:space="preserve">  来凤县</v>
          </cell>
          <cell r="BD1567" t="str">
            <v>422827</v>
          </cell>
          <cell r="BE1567" t="str">
            <v>区县级</v>
          </cell>
          <cell r="BF1567">
            <v>38888</v>
          </cell>
          <cell r="BG1567">
            <v>30158</v>
          </cell>
          <cell r="BH1567">
            <v>8730</v>
          </cell>
          <cell r="BI1567">
            <v>253</v>
          </cell>
          <cell r="BJ1567">
            <v>0</v>
          </cell>
          <cell r="BK1567">
            <v>131</v>
          </cell>
          <cell r="BL1567">
            <v>691</v>
          </cell>
          <cell r="BM1567">
            <v>414</v>
          </cell>
          <cell r="BN1567">
            <v>0</v>
          </cell>
          <cell r="BO1567">
            <v>0</v>
          </cell>
          <cell r="BP1567">
            <v>0</v>
          </cell>
          <cell r="BQ1567">
            <v>0</v>
          </cell>
          <cell r="BR1567">
            <v>28</v>
          </cell>
          <cell r="BS1567">
            <v>0</v>
          </cell>
          <cell r="BT1567">
            <v>0</v>
          </cell>
          <cell r="BU1567">
            <v>0</v>
          </cell>
          <cell r="BV1567">
            <v>12616</v>
          </cell>
          <cell r="BW1567">
            <v>0</v>
          </cell>
          <cell r="BX1567">
            <v>124827</v>
          </cell>
          <cell r="BY1567">
            <v>0</v>
          </cell>
          <cell r="BZ1567">
            <v>0</v>
          </cell>
          <cell r="CA1567">
            <v>0</v>
          </cell>
          <cell r="CB1567">
            <v>0</v>
          </cell>
          <cell r="CC1567">
            <v>0</v>
          </cell>
          <cell r="CD1567">
            <v>711</v>
          </cell>
          <cell r="CI1567">
            <v>9984</v>
          </cell>
          <cell r="CJ1567">
            <v>0</v>
          </cell>
          <cell r="CK1567">
            <v>9984</v>
          </cell>
          <cell r="CL1567" t="str">
            <v>422827</v>
          </cell>
          <cell r="CM1567">
            <v>185</v>
          </cell>
          <cell r="CN1567">
            <v>11</v>
          </cell>
          <cell r="CO1567">
            <v>17635</v>
          </cell>
          <cell r="CP1567">
            <v>1243</v>
          </cell>
          <cell r="CQ1567">
            <v>16392</v>
          </cell>
          <cell r="CR1567">
            <v>205</v>
          </cell>
          <cell r="CS1567">
            <v>1063</v>
          </cell>
          <cell r="CT1567">
            <v>32390.353400000004</v>
          </cell>
          <cell r="CU1567">
            <v>26868.028400000003</v>
          </cell>
          <cell r="CV1567">
            <v>5522.3249999999998</v>
          </cell>
          <cell r="CW1567">
            <v>31400.054593558591</v>
          </cell>
          <cell r="CX1567" t="str">
            <v>来凤县</v>
          </cell>
          <cell r="CY1567">
            <v>2</v>
          </cell>
          <cell r="CZ1567">
            <v>1</v>
          </cell>
          <cell r="DA1567">
            <v>14100</v>
          </cell>
          <cell r="DB1567">
            <v>14100</v>
          </cell>
          <cell r="DC1567">
            <v>14100</v>
          </cell>
          <cell r="DD1567">
            <v>14500</v>
          </cell>
          <cell r="DE1567">
            <v>32.758499999999998</v>
          </cell>
          <cell r="DF1567">
            <v>27.997599999999998</v>
          </cell>
          <cell r="DG1567">
            <v>0.85466672771952323</v>
          </cell>
          <cell r="DH1567" t="str">
            <v>来凤县</v>
          </cell>
          <cell r="DI1567" t="str">
            <v>422827</v>
          </cell>
          <cell r="DJ1567">
            <v>25589</v>
          </cell>
          <cell r="DL1567">
            <v>5810</v>
          </cell>
        </row>
        <row r="1568">
          <cell r="G1568" t="str">
            <v>422828</v>
          </cell>
          <cell r="H1568">
            <v>2</v>
          </cell>
          <cell r="I1568">
            <v>2</v>
          </cell>
          <cell r="J1568">
            <v>1</v>
          </cell>
          <cell r="K1568">
            <v>0</v>
          </cell>
          <cell r="L1568">
            <v>0</v>
          </cell>
          <cell r="M1568">
            <v>1.5</v>
          </cell>
          <cell r="N1568">
            <v>1.5</v>
          </cell>
          <cell r="O1568">
            <v>0</v>
          </cell>
          <cell r="P1568">
            <v>0</v>
          </cell>
          <cell r="Q1568">
            <v>216761</v>
          </cell>
          <cell r="R1568">
            <v>71248</v>
          </cell>
          <cell r="S1568">
            <v>15992</v>
          </cell>
          <cell r="V1568">
            <v>0</v>
          </cell>
          <cell r="W1568">
            <v>21922</v>
          </cell>
          <cell r="X1568">
            <v>1937</v>
          </cell>
          <cell r="Y1568">
            <v>0</v>
          </cell>
          <cell r="Z1568">
            <v>1937</v>
          </cell>
          <cell r="AA1568">
            <v>0</v>
          </cell>
          <cell r="AB1568">
            <v>1371</v>
          </cell>
          <cell r="AC1568">
            <v>4181</v>
          </cell>
          <cell r="AD1568">
            <v>0</v>
          </cell>
          <cell r="AE1568">
            <v>2830</v>
          </cell>
          <cell r="AF1568">
            <v>1351</v>
          </cell>
          <cell r="AG1568">
            <v>2830</v>
          </cell>
          <cell r="AH1568">
            <v>0</v>
          </cell>
          <cell r="AI1568">
            <v>2830</v>
          </cell>
          <cell r="AJ1568">
            <v>1351</v>
          </cell>
          <cell r="AK1568">
            <v>0</v>
          </cell>
          <cell r="AL1568">
            <v>0</v>
          </cell>
          <cell r="AM1568">
            <v>0</v>
          </cell>
          <cell r="AN1568">
            <v>0</v>
          </cell>
          <cell r="AO1568">
            <v>6793</v>
          </cell>
          <cell r="AP1568">
            <v>0</v>
          </cell>
          <cell r="AQ1568">
            <v>6793</v>
          </cell>
          <cell r="AR1568">
            <v>3607</v>
          </cell>
          <cell r="AS1568">
            <v>51</v>
          </cell>
          <cell r="AT1568">
            <v>0</v>
          </cell>
          <cell r="AU1568">
            <v>24</v>
          </cell>
          <cell r="AV1568">
            <v>27</v>
          </cell>
          <cell r="AW1568">
            <v>3982</v>
          </cell>
          <cell r="AX1568">
            <v>0</v>
          </cell>
          <cell r="AY1568">
            <v>2981</v>
          </cell>
          <cell r="AZ1568">
            <v>1001</v>
          </cell>
          <cell r="BA1568">
            <v>0</v>
          </cell>
          <cell r="BB1568" t="str">
            <v>湖北省</v>
          </cell>
          <cell r="BC1568" t="str">
            <v xml:space="preserve">  鹤峰县</v>
          </cell>
          <cell r="BD1568" t="str">
            <v>422828</v>
          </cell>
          <cell r="BE1568" t="str">
            <v>区县级</v>
          </cell>
          <cell r="BF1568">
            <v>33577</v>
          </cell>
          <cell r="BG1568">
            <v>24162</v>
          </cell>
          <cell r="BH1568">
            <v>9415</v>
          </cell>
          <cell r="BI1568">
            <v>189</v>
          </cell>
          <cell r="BJ1568">
            <v>0</v>
          </cell>
          <cell r="BK1568">
            <v>234</v>
          </cell>
          <cell r="BL1568">
            <v>806</v>
          </cell>
          <cell r="BM1568">
            <v>484</v>
          </cell>
          <cell r="BN1568">
            <v>0</v>
          </cell>
          <cell r="BO1568">
            <v>0</v>
          </cell>
          <cell r="BP1568">
            <v>0</v>
          </cell>
          <cell r="BQ1568">
            <v>0</v>
          </cell>
          <cell r="BR1568">
            <v>0</v>
          </cell>
          <cell r="BS1568">
            <v>0</v>
          </cell>
          <cell r="BT1568">
            <v>0</v>
          </cell>
          <cell r="BU1568">
            <v>141</v>
          </cell>
          <cell r="BV1568">
            <v>2726</v>
          </cell>
          <cell r="BW1568">
            <v>1137</v>
          </cell>
          <cell r="BX1568">
            <v>120556</v>
          </cell>
          <cell r="BY1568">
            <v>0</v>
          </cell>
          <cell r="BZ1568">
            <v>0</v>
          </cell>
          <cell r="CA1568">
            <v>0</v>
          </cell>
          <cell r="CB1568">
            <v>0</v>
          </cell>
          <cell r="CC1568">
            <v>0</v>
          </cell>
          <cell r="CD1568">
            <v>1017</v>
          </cell>
          <cell r="CI1568">
            <v>7456</v>
          </cell>
          <cell r="CJ1568">
            <v>7456</v>
          </cell>
          <cell r="CK1568">
            <v>0</v>
          </cell>
          <cell r="CL1568" t="str">
            <v>422828</v>
          </cell>
          <cell r="CM1568">
            <v>205</v>
          </cell>
          <cell r="CN1568">
            <v>14</v>
          </cell>
          <cell r="CO1568">
            <v>8588</v>
          </cell>
          <cell r="CP1568">
            <v>758</v>
          </cell>
          <cell r="CQ1568">
            <v>7830</v>
          </cell>
          <cell r="CR1568">
            <v>169</v>
          </cell>
          <cell r="CS1568">
            <v>1153</v>
          </cell>
          <cell r="CT1568">
            <v>30365.7798</v>
          </cell>
          <cell r="CU1568">
            <v>25133.425800000001</v>
          </cell>
          <cell r="CV1568">
            <v>5232.3540000000003</v>
          </cell>
          <cell r="CW1568">
            <v>23109.759106432299</v>
          </cell>
          <cell r="CX1568" t="str">
            <v>鹤峰县</v>
          </cell>
          <cell r="CY1568">
            <v>2</v>
          </cell>
          <cell r="CZ1568">
            <v>1</v>
          </cell>
          <cell r="DA1568">
            <v>14100</v>
          </cell>
          <cell r="DB1568">
            <v>14100</v>
          </cell>
          <cell r="DC1568">
            <v>14100</v>
          </cell>
          <cell r="DD1568">
            <v>14500</v>
          </cell>
          <cell r="DE1568">
            <v>22.321000000000002</v>
          </cell>
          <cell r="DF1568">
            <v>20.1203</v>
          </cell>
          <cell r="DG1568">
            <v>0.90140674700954249</v>
          </cell>
          <cell r="DH1568" t="str">
            <v>鹤峰县</v>
          </cell>
          <cell r="DI1568" t="str">
            <v>422828</v>
          </cell>
          <cell r="DJ1568">
            <v>20080</v>
          </cell>
          <cell r="DL1568">
            <v>3511</v>
          </cell>
        </row>
        <row r="1569">
          <cell r="G1569" t="str">
            <v>429004</v>
          </cell>
          <cell r="H1569">
            <v>2</v>
          </cell>
          <cell r="I1569">
            <v>2</v>
          </cell>
          <cell r="J1569">
            <v>1</v>
          </cell>
          <cell r="K1569">
            <v>0</v>
          </cell>
          <cell r="L1569">
            <v>0</v>
          </cell>
          <cell r="M1569">
            <v>1.1499999999999999</v>
          </cell>
          <cell r="N1569">
            <v>1.1499999999999999</v>
          </cell>
          <cell r="O1569">
            <v>0</v>
          </cell>
          <cell r="P1569">
            <v>0</v>
          </cell>
          <cell r="Q1569">
            <v>1544514</v>
          </cell>
          <cell r="R1569">
            <v>81844</v>
          </cell>
          <cell r="S1569">
            <v>30935</v>
          </cell>
          <cell r="V1569">
            <v>0</v>
          </cell>
          <cell r="W1569">
            <v>185707</v>
          </cell>
          <cell r="X1569">
            <v>20188</v>
          </cell>
          <cell r="Y1569">
            <v>19562</v>
          </cell>
          <cell r="Z1569">
            <v>626</v>
          </cell>
          <cell r="AA1569">
            <v>0</v>
          </cell>
          <cell r="AB1569">
            <v>5533</v>
          </cell>
          <cell r="AC1569">
            <v>33492</v>
          </cell>
          <cell r="AD1569">
            <v>21972</v>
          </cell>
          <cell r="AE1569">
            <v>8682</v>
          </cell>
          <cell r="AF1569">
            <v>2838</v>
          </cell>
          <cell r="AG1569">
            <v>30654</v>
          </cell>
          <cell r="AH1569">
            <v>21972</v>
          </cell>
          <cell r="AI1569">
            <v>8682</v>
          </cell>
          <cell r="AJ1569">
            <v>2838</v>
          </cell>
          <cell r="AK1569">
            <v>0</v>
          </cell>
          <cell r="AL1569">
            <v>0</v>
          </cell>
          <cell r="AM1569">
            <v>0</v>
          </cell>
          <cell r="AN1569">
            <v>0</v>
          </cell>
          <cell r="AO1569">
            <v>74604</v>
          </cell>
          <cell r="AP1569">
            <v>37262</v>
          </cell>
          <cell r="AQ1569">
            <v>37342</v>
          </cell>
          <cell r="AR1569">
            <v>9153</v>
          </cell>
          <cell r="AS1569">
            <v>209</v>
          </cell>
          <cell r="AT1569">
            <v>156</v>
          </cell>
          <cell r="AU1569">
            <v>36</v>
          </cell>
          <cell r="AV1569">
            <v>17</v>
          </cell>
          <cell r="AW1569">
            <v>42528</v>
          </cell>
          <cell r="AX1569">
            <v>17275</v>
          </cell>
          <cell r="AY1569">
            <v>15386</v>
          </cell>
          <cell r="AZ1569">
            <v>9867</v>
          </cell>
          <cell r="BA1569">
            <v>0</v>
          </cell>
          <cell r="BB1569" t="str">
            <v>湖北省</v>
          </cell>
          <cell r="BC1569" t="str">
            <v xml:space="preserve">  仙桃市</v>
          </cell>
          <cell r="BD1569" t="str">
            <v>429004</v>
          </cell>
          <cell r="BE1569" t="str">
            <v>区县级</v>
          </cell>
          <cell r="BF1569">
            <v>308966</v>
          </cell>
          <cell r="BG1569">
            <v>247806</v>
          </cell>
          <cell r="BH1569">
            <v>61160</v>
          </cell>
          <cell r="BI1569">
            <v>2397</v>
          </cell>
          <cell r="BJ1569">
            <v>0</v>
          </cell>
          <cell r="BK1569">
            <v>299</v>
          </cell>
          <cell r="BL1569">
            <v>2474</v>
          </cell>
          <cell r="BM1569">
            <v>2474</v>
          </cell>
          <cell r="BN1569">
            <v>0</v>
          </cell>
          <cell r="BO1569">
            <v>0</v>
          </cell>
          <cell r="BP1569">
            <v>0</v>
          </cell>
          <cell r="BQ1569">
            <v>0</v>
          </cell>
          <cell r="BR1569">
            <v>160</v>
          </cell>
          <cell r="BS1569">
            <v>0</v>
          </cell>
          <cell r="BT1569">
            <v>0</v>
          </cell>
          <cell r="BU1569">
            <v>2507</v>
          </cell>
          <cell r="BV1569">
            <v>24607</v>
          </cell>
          <cell r="BW1569">
            <v>3496</v>
          </cell>
          <cell r="BX1569">
            <v>283711</v>
          </cell>
          <cell r="BY1569">
            <v>0</v>
          </cell>
          <cell r="BZ1569">
            <v>0</v>
          </cell>
          <cell r="CA1569">
            <v>0</v>
          </cell>
          <cell r="CB1569">
            <v>0</v>
          </cell>
          <cell r="CC1569">
            <v>0</v>
          </cell>
          <cell r="CD1569">
            <v>50</v>
          </cell>
          <cell r="CI1569">
            <v>66755</v>
          </cell>
          <cell r="CJ1569">
            <v>56441</v>
          </cell>
          <cell r="CK1569">
            <v>10314</v>
          </cell>
          <cell r="CL1569" t="str">
            <v>429004</v>
          </cell>
          <cell r="CM1569">
            <v>628</v>
          </cell>
          <cell r="CN1569">
            <v>80</v>
          </cell>
          <cell r="CO1569">
            <v>48217</v>
          </cell>
          <cell r="CP1569">
            <v>17738</v>
          </cell>
          <cell r="CQ1569">
            <v>30479</v>
          </cell>
          <cell r="CR1569">
            <v>93</v>
          </cell>
          <cell r="CS1569">
            <v>3492</v>
          </cell>
          <cell r="CT1569">
            <v>102087.87490000001</v>
          </cell>
          <cell r="CU1569">
            <v>89641.921700000006</v>
          </cell>
          <cell r="CV1569">
            <v>12445.953199999998</v>
          </cell>
          <cell r="CW1569">
            <v>125055.9658276259</v>
          </cell>
          <cell r="CX1569" t="str">
            <v>仙桃市</v>
          </cell>
          <cell r="CY1569">
            <v>2</v>
          </cell>
          <cell r="CZ1569">
            <v>0</v>
          </cell>
          <cell r="DA1569">
            <v>14100</v>
          </cell>
          <cell r="DB1569">
            <v>14100</v>
          </cell>
          <cell r="DC1569">
            <v>14100</v>
          </cell>
          <cell r="DD1569">
            <v>14500</v>
          </cell>
          <cell r="DE1569">
            <v>155.36660000000001</v>
          </cell>
          <cell r="DF1569">
            <v>113.8711</v>
          </cell>
          <cell r="DG1569">
            <v>0.73291878692074097</v>
          </cell>
          <cell r="DH1569" t="str">
            <v>仙桃市</v>
          </cell>
          <cell r="DI1569" t="str">
            <v>429004</v>
          </cell>
          <cell r="DJ1569">
            <v>194062</v>
          </cell>
          <cell r="DL1569">
            <v>47542</v>
          </cell>
        </row>
        <row r="1570">
          <cell r="G1570" t="str">
            <v>429005</v>
          </cell>
          <cell r="H1570">
            <v>2</v>
          </cell>
          <cell r="I1570">
            <v>2</v>
          </cell>
          <cell r="J1570">
            <v>1</v>
          </cell>
          <cell r="K1570">
            <v>0</v>
          </cell>
          <cell r="L1570">
            <v>0</v>
          </cell>
          <cell r="M1570">
            <v>1.1499999999999999</v>
          </cell>
          <cell r="N1570">
            <v>1.1499999999999999</v>
          </cell>
          <cell r="O1570">
            <v>1</v>
          </cell>
          <cell r="P1570">
            <v>1</v>
          </cell>
          <cell r="Q1570">
            <v>1010564</v>
          </cell>
          <cell r="R1570">
            <v>67653</v>
          </cell>
          <cell r="S1570">
            <v>28637</v>
          </cell>
          <cell r="V1570">
            <v>0</v>
          </cell>
          <cell r="W1570">
            <v>118772</v>
          </cell>
          <cell r="X1570">
            <v>15139</v>
          </cell>
          <cell r="Y1570">
            <v>10847</v>
          </cell>
          <cell r="Z1570">
            <v>4292</v>
          </cell>
          <cell r="AA1570">
            <v>0</v>
          </cell>
          <cell r="AB1570">
            <v>4356</v>
          </cell>
          <cell r="AC1570">
            <v>22759</v>
          </cell>
          <cell r="AD1570">
            <v>9097</v>
          </cell>
          <cell r="AE1570">
            <v>13460</v>
          </cell>
          <cell r="AF1570">
            <v>202</v>
          </cell>
          <cell r="AG1570">
            <v>22557</v>
          </cell>
          <cell r="AH1570">
            <v>9097</v>
          </cell>
          <cell r="AI1570">
            <v>13460</v>
          </cell>
          <cell r="AJ1570">
            <v>202</v>
          </cell>
          <cell r="AK1570">
            <v>0</v>
          </cell>
          <cell r="AL1570">
            <v>0</v>
          </cell>
          <cell r="AM1570">
            <v>0</v>
          </cell>
          <cell r="AN1570">
            <v>0</v>
          </cell>
          <cell r="AO1570">
            <v>37620</v>
          </cell>
          <cell r="AP1570">
            <v>15630</v>
          </cell>
          <cell r="AQ1570">
            <v>21990</v>
          </cell>
          <cell r="AR1570">
            <v>12508</v>
          </cell>
          <cell r="AS1570">
            <v>177</v>
          </cell>
          <cell r="AT1570">
            <v>89</v>
          </cell>
          <cell r="AU1570">
            <v>35</v>
          </cell>
          <cell r="AV1570">
            <v>53</v>
          </cell>
          <cell r="AW1570">
            <v>26213</v>
          </cell>
          <cell r="AX1570">
            <v>7478</v>
          </cell>
          <cell r="AY1570">
            <v>12210</v>
          </cell>
          <cell r="AZ1570">
            <v>6525</v>
          </cell>
          <cell r="BA1570">
            <v>0</v>
          </cell>
          <cell r="BB1570" t="str">
            <v>湖北省</v>
          </cell>
          <cell r="BC1570" t="str">
            <v xml:space="preserve">  潜江市</v>
          </cell>
          <cell r="BD1570" t="str">
            <v>429005</v>
          </cell>
          <cell r="BE1570" t="str">
            <v>区县级</v>
          </cell>
          <cell r="BF1570">
            <v>250864</v>
          </cell>
          <cell r="BG1570">
            <v>164153</v>
          </cell>
          <cell r="BH1570">
            <v>86711</v>
          </cell>
          <cell r="BI1570">
            <v>1867</v>
          </cell>
          <cell r="BJ1570">
            <v>0</v>
          </cell>
          <cell r="BK1570">
            <v>460</v>
          </cell>
          <cell r="BL1570">
            <v>1506</v>
          </cell>
          <cell r="BM1570">
            <v>991</v>
          </cell>
          <cell r="BN1570">
            <v>0</v>
          </cell>
          <cell r="BO1570">
            <v>0</v>
          </cell>
          <cell r="BP1570">
            <v>0</v>
          </cell>
          <cell r="BQ1570">
            <v>0</v>
          </cell>
          <cell r="BR1570">
            <v>60</v>
          </cell>
          <cell r="BS1570">
            <v>0</v>
          </cell>
          <cell r="BT1570">
            <v>0</v>
          </cell>
          <cell r="BU1570">
            <v>1419</v>
          </cell>
          <cell r="BV1570">
            <v>5120</v>
          </cell>
          <cell r="BW1570">
            <v>0</v>
          </cell>
          <cell r="BX1570">
            <v>246035</v>
          </cell>
          <cell r="BY1570">
            <v>0</v>
          </cell>
          <cell r="BZ1570">
            <v>0</v>
          </cell>
          <cell r="CA1570">
            <v>0</v>
          </cell>
          <cell r="CB1570">
            <v>0</v>
          </cell>
          <cell r="CC1570">
            <v>0</v>
          </cell>
          <cell r="CD1570">
            <v>0</v>
          </cell>
          <cell r="CI1570">
            <v>48385</v>
          </cell>
          <cell r="CJ1570">
            <v>48385</v>
          </cell>
          <cell r="CK1570">
            <v>0</v>
          </cell>
          <cell r="CL1570" t="str">
            <v>429005</v>
          </cell>
          <cell r="CM1570">
            <v>346</v>
          </cell>
          <cell r="CN1570">
            <v>52</v>
          </cell>
          <cell r="CO1570">
            <v>29122</v>
          </cell>
          <cell r="CP1570">
            <v>9099</v>
          </cell>
          <cell r="CQ1570">
            <v>20023</v>
          </cell>
          <cell r="CR1570">
            <v>156</v>
          </cell>
          <cell r="CS1570">
            <v>1650</v>
          </cell>
          <cell r="CT1570">
            <v>74406.06210000001</v>
          </cell>
          <cell r="CU1570">
            <v>65609.199200000003</v>
          </cell>
          <cell r="CV1570">
            <v>8796.8629000000001</v>
          </cell>
          <cell r="CW1570">
            <v>91965.878563292106</v>
          </cell>
          <cell r="CX1570" t="str">
            <v>潜江市</v>
          </cell>
          <cell r="CY1570">
            <v>2</v>
          </cell>
          <cell r="CZ1570">
            <v>0</v>
          </cell>
          <cell r="DA1570">
            <v>14100</v>
          </cell>
          <cell r="DB1570">
            <v>14100</v>
          </cell>
          <cell r="DC1570">
            <v>14100</v>
          </cell>
          <cell r="DD1570">
            <v>14500</v>
          </cell>
          <cell r="DE1570">
            <v>103.1857</v>
          </cell>
          <cell r="DF1570">
            <v>52.570599999999999</v>
          </cell>
          <cell r="DG1570">
            <v>0.50947563470519652</v>
          </cell>
          <cell r="DH1570" t="str">
            <v>潜江市</v>
          </cell>
          <cell r="DI1570" t="str">
            <v>429005</v>
          </cell>
          <cell r="DJ1570">
            <v>166253</v>
          </cell>
          <cell r="DL1570">
            <v>60625</v>
          </cell>
        </row>
        <row r="1571">
          <cell r="G1571" t="str">
            <v>429006</v>
          </cell>
          <cell r="H1571">
            <v>2</v>
          </cell>
          <cell r="I1571">
            <v>2</v>
          </cell>
          <cell r="J1571">
            <v>1</v>
          </cell>
          <cell r="K1571">
            <v>0</v>
          </cell>
          <cell r="L1571">
            <v>0</v>
          </cell>
          <cell r="M1571">
            <v>1.1499999999999999</v>
          </cell>
          <cell r="N1571">
            <v>1.1499999999999999</v>
          </cell>
          <cell r="O1571">
            <v>0</v>
          </cell>
          <cell r="P1571">
            <v>0</v>
          </cell>
          <cell r="Q1571">
            <v>1610825</v>
          </cell>
          <cell r="R1571">
            <v>77264</v>
          </cell>
          <cell r="S1571">
            <v>32956</v>
          </cell>
          <cell r="V1571">
            <v>0</v>
          </cell>
          <cell r="W1571">
            <v>177163</v>
          </cell>
          <cell r="X1571">
            <v>20599</v>
          </cell>
          <cell r="Y1571">
            <v>12701</v>
          </cell>
          <cell r="Z1571">
            <v>7898</v>
          </cell>
          <cell r="AA1571">
            <v>0</v>
          </cell>
          <cell r="AB1571">
            <v>11336</v>
          </cell>
          <cell r="AC1571">
            <v>34564</v>
          </cell>
          <cell r="AD1571">
            <v>13033</v>
          </cell>
          <cell r="AE1571">
            <v>20857</v>
          </cell>
          <cell r="AF1571">
            <v>674</v>
          </cell>
          <cell r="AG1571">
            <v>33890</v>
          </cell>
          <cell r="AH1571">
            <v>13033</v>
          </cell>
          <cell r="AI1571">
            <v>20857</v>
          </cell>
          <cell r="AJ1571">
            <v>674</v>
          </cell>
          <cell r="AK1571">
            <v>0</v>
          </cell>
          <cell r="AL1571">
            <v>0</v>
          </cell>
          <cell r="AM1571">
            <v>0</v>
          </cell>
          <cell r="AN1571">
            <v>0</v>
          </cell>
          <cell r="AO1571">
            <v>57367</v>
          </cell>
          <cell r="AP1571">
            <v>22847</v>
          </cell>
          <cell r="AQ1571">
            <v>34520</v>
          </cell>
          <cell r="AR1571">
            <v>17482</v>
          </cell>
          <cell r="AS1571">
            <v>143</v>
          </cell>
          <cell r="AT1571">
            <v>143</v>
          </cell>
          <cell r="AU1571">
            <v>0</v>
          </cell>
          <cell r="AV1571">
            <v>0</v>
          </cell>
          <cell r="AW1571">
            <v>35672</v>
          </cell>
          <cell r="AX1571">
            <v>7905</v>
          </cell>
          <cell r="AY1571">
            <v>17598</v>
          </cell>
          <cell r="AZ1571">
            <v>10169</v>
          </cell>
          <cell r="BA1571">
            <v>0</v>
          </cell>
          <cell r="BB1571" t="str">
            <v>湖北省</v>
          </cell>
          <cell r="BC1571" t="str">
            <v xml:space="preserve">  天门市</v>
          </cell>
          <cell r="BD1571" t="str">
            <v>429006</v>
          </cell>
          <cell r="BE1571" t="str">
            <v>区县级</v>
          </cell>
          <cell r="BF1571">
            <v>192484</v>
          </cell>
          <cell r="BG1571">
            <v>129026</v>
          </cell>
          <cell r="BH1571">
            <v>63458</v>
          </cell>
          <cell r="BI1571">
            <v>942</v>
          </cell>
          <cell r="BJ1571">
            <v>0</v>
          </cell>
          <cell r="BK1571">
            <v>257</v>
          </cell>
          <cell r="BL1571">
            <v>3537</v>
          </cell>
          <cell r="BM1571">
            <v>3537</v>
          </cell>
          <cell r="BN1571">
            <v>0</v>
          </cell>
          <cell r="BO1571">
            <v>10</v>
          </cell>
          <cell r="BP1571">
            <v>0</v>
          </cell>
          <cell r="BQ1571">
            <v>0</v>
          </cell>
          <cell r="BR1571">
            <v>160</v>
          </cell>
          <cell r="BS1571">
            <v>0</v>
          </cell>
          <cell r="BT1571">
            <v>0</v>
          </cell>
          <cell r="BU1571">
            <v>2183</v>
          </cell>
          <cell r="BV1571">
            <v>16900</v>
          </cell>
          <cell r="BW1571">
            <v>0</v>
          </cell>
          <cell r="BX1571">
            <v>316745</v>
          </cell>
          <cell r="BY1571">
            <v>0</v>
          </cell>
          <cell r="BZ1571">
            <v>0</v>
          </cell>
          <cell r="CA1571">
            <v>0</v>
          </cell>
          <cell r="CB1571">
            <v>0</v>
          </cell>
          <cell r="CC1571">
            <v>0</v>
          </cell>
          <cell r="CD1571">
            <v>2377</v>
          </cell>
          <cell r="CI1571">
            <v>42775</v>
          </cell>
          <cell r="CJ1571">
            <v>35426</v>
          </cell>
          <cell r="CK1571">
            <v>7349</v>
          </cell>
          <cell r="CL1571" t="str">
            <v>429006</v>
          </cell>
          <cell r="CM1571">
            <v>782</v>
          </cell>
          <cell r="CN1571">
            <v>66</v>
          </cell>
          <cell r="CO1571">
            <v>49157</v>
          </cell>
          <cell r="CP1571">
            <v>11891</v>
          </cell>
          <cell r="CQ1571">
            <v>37266</v>
          </cell>
          <cell r="CR1571">
            <v>349</v>
          </cell>
          <cell r="CS1571">
            <v>3802</v>
          </cell>
          <cell r="CT1571">
            <v>94386.637499999997</v>
          </cell>
          <cell r="CU1571">
            <v>84257.508799999996</v>
          </cell>
          <cell r="CV1571">
            <v>10129.128699999999</v>
          </cell>
          <cell r="CW1571">
            <v>141014.54695866184</v>
          </cell>
          <cell r="CX1571" t="str">
            <v>天门市</v>
          </cell>
          <cell r="CY1571">
            <v>2</v>
          </cell>
          <cell r="CZ1571">
            <v>0</v>
          </cell>
          <cell r="DA1571">
            <v>14100</v>
          </cell>
          <cell r="DB1571">
            <v>14100</v>
          </cell>
          <cell r="DC1571">
            <v>14100</v>
          </cell>
          <cell r="DD1571">
            <v>14500</v>
          </cell>
          <cell r="DE1571">
            <v>167.42320000000001</v>
          </cell>
          <cell r="DF1571">
            <v>123.03570000000001</v>
          </cell>
          <cell r="DG1571">
            <v>0.73487843978612277</v>
          </cell>
          <cell r="DH1571" t="str">
            <v>天门市</v>
          </cell>
          <cell r="DI1571" t="str">
            <v>429006</v>
          </cell>
          <cell r="DJ1571">
            <v>121045</v>
          </cell>
          <cell r="DL1571">
            <v>52449</v>
          </cell>
        </row>
        <row r="1572">
          <cell r="G1572" t="str">
            <v>429021</v>
          </cell>
          <cell r="H1572">
            <v>2</v>
          </cell>
          <cell r="I1572">
            <v>2</v>
          </cell>
          <cell r="J1572">
            <v>1</v>
          </cell>
          <cell r="K1572">
            <v>0</v>
          </cell>
          <cell r="L1572">
            <v>0</v>
          </cell>
          <cell r="M1572">
            <v>1.4</v>
          </cell>
          <cell r="N1572">
            <v>1.4</v>
          </cell>
          <cell r="O1572">
            <v>1</v>
          </cell>
          <cell r="P1572">
            <v>1</v>
          </cell>
          <cell r="Q1572">
            <v>78908</v>
          </cell>
          <cell r="R1572">
            <v>15787</v>
          </cell>
          <cell r="S1572">
            <v>456</v>
          </cell>
          <cell r="V1572">
            <v>0</v>
          </cell>
          <cell r="W1572">
            <v>7810</v>
          </cell>
          <cell r="X1572">
            <v>970</v>
          </cell>
          <cell r="Y1572">
            <v>0</v>
          </cell>
          <cell r="Z1572">
            <v>970</v>
          </cell>
          <cell r="AA1572">
            <v>0</v>
          </cell>
          <cell r="AB1572">
            <v>77</v>
          </cell>
          <cell r="AC1572">
            <v>1472</v>
          </cell>
          <cell r="AD1572">
            <v>0</v>
          </cell>
          <cell r="AE1572">
            <v>1309</v>
          </cell>
          <cell r="AF1572">
            <v>163</v>
          </cell>
          <cell r="AG1572">
            <v>1309</v>
          </cell>
          <cell r="AH1572">
            <v>0</v>
          </cell>
          <cell r="AI1572">
            <v>1309</v>
          </cell>
          <cell r="AJ1572">
            <v>163</v>
          </cell>
          <cell r="AK1572">
            <v>0</v>
          </cell>
          <cell r="AL1572">
            <v>0</v>
          </cell>
          <cell r="AM1572">
            <v>0</v>
          </cell>
          <cell r="AN1572">
            <v>0</v>
          </cell>
          <cell r="AO1572">
            <v>2614</v>
          </cell>
          <cell r="AP1572">
            <v>0</v>
          </cell>
          <cell r="AQ1572">
            <v>2614</v>
          </cell>
          <cell r="AR1572">
            <v>761</v>
          </cell>
          <cell r="AS1572">
            <v>20</v>
          </cell>
          <cell r="AT1572">
            <v>0</v>
          </cell>
          <cell r="AU1572">
            <v>20</v>
          </cell>
          <cell r="AV1572">
            <v>0</v>
          </cell>
          <cell r="AW1572">
            <v>1896</v>
          </cell>
          <cell r="AX1572">
            <v>0</v>
          </cell>
          <cell r="AY1572">
            <v>1566</v>
          </cell>
          <cell r="AZ1572">
            <v>330</v>
          </cell>
          <cell r="BA1572">
            <v>0</v>
          </cell>
          <cell r="BB1572" t="str">
            <v>湖北省</v>
          </cell>
          <cell r="BC1572" t="str">
            <v xml:space="preserve">  神农架林区</v>
          </cell>
          <cell r="BD1572" t="str">
            <v>429021</v>
          </cell>
          <cell r="BE1572" t="str">
            <v>区县级</v>
          </cell>
          <cell r="BF1572">
            <v>46293</v>
          </cell>
          <cell r="BG1572">
            <v>30164</v>
          </cell>
          <cell r="BH1572">
            <v>16129</v>
          </cell>
          <cell r="BI1572">
            <v>330</v>
          </cell>
          <cell r="BJ1572">
            <v>0</v>
          </cell>
          <cell r="BK1572">
            <v>242</v>
          </cell>
          <cell r="BL1572">
            <v>175</v>
          </cell>
          <cell r="BM1572">
            <v>105</v>
          </cell>
          <cell r="BN1572">
            <v>0</v>
          </cell>
          <cell r="BO1572">
            <v>3833</v>
          </cell>
          <cell r="BP1572">
            <v>0</v>
          </cell>
          <cell r="BQ1572">
            <v>0</v>
          </cell>
          <cell r="BR1572">
            <v>894</v>
          </cell>
          <cell r="BS1572">
            <v>0</v>
          </cell>
          <cell r="BT1572">
            <v>0</v>
          </cell>
          <cell r="BU1572">
            <v>422</v>
          </cell>
          <cell r="BV1572">
            <v>2271</v>
          </cell>
          <cell r="BW1572">
            <v>450</v>
          </cell>
          <cell r="BX1572">
            <v>58660</v>
          </cell>
          <cell r="BY1572">
            <v>0</v>
          </cell>
          <cell r="BZ1572">
            <v>0</v>
          </cell>
          <cell r="CA1572">
            <v>0</v>
          </cell>
          <cell r="CB1572">
            <v>0</v>
          </cell>
          <cell r="CC1572">
            <v>0</v>
          </cell>
          <cell r="CD1572">
            <v>355</v>
          </cell>
          <cell r="CI1572">
            <v>8167</v>
          </cell>
          <cell r="CJ1572">
            <v>8167</v>
          </cell>
          <cell r="CK1572">
            <v>0</v>
          </cell>
          <cell r="CL1572" t="str">
            <v>429021</v>
          </cell>
          <cell r="CM1572">
            <v>67</v>
          </cell>
          <cell r="CN1572">
            <v>12</v>
          </cell>
          <cell r="CO1572">
            <v>4529</v>
          </cell>
          <cell r="CP1572">
            <v>1019</v>
          </cell>
          <cell r="CQ1572">
            <v>3510</v>
          </cell>
          <cell r="CR1572">
            <v>15</v>
          </cell>
          <cell r="CS1572">
            <v>938</v>
          </cell>
          <cell r="CT1572">
            <v>16563.5769</v>
          </cell>
          <cell r="CU1572">
            <v>12468.417300000001</v>
          </cell>
          <cell r="CV1572">
            <v>4095.1596</v>
          </cell>
          <cell r="CW1572">
            <v>8212.4665016496474</v>
          </cell>
          <cell r="CX1572" t="str">
            <v>神农架林区</v>
          </cell>
          <cell r="CY1572">
            <v>2</v>
          </cell>
          <cell r="CZ1572">
            <v>0</v>
          </cell>
          <cell r="DA1572">
            <v>14100</v>
          </cell>
          <cell r="DB1572">
            <v>14100</v>
          </cell>
          <cell r="DC1572">
            <v>14100</v>
          </cell>
          <cell r="DD1572">
            <v>14500</v>
          </cell>
          <cell r="DE1572">
            <v>7.952</v>
          </cell>
          <cell r="DF1572">
            <v>5.0034999999999998</v>
          </cell>
          <cell r="DG1572">
            <v>0.62921277665995978</v>
          </cell>
          <cell r="DH1572" t="str">
            <v>神农架林区</v>
          </cell>
          <cell r="DI1572" t="str">
            <v>429021</v>
          </cell>
          <cell r="DJ1572">
            <v>20891</v>
          </cell>
          <cell r="DL1572">
            <v>12800</v>
          </cell>
        </row>
        <row r="1573">
          <cell r="G1573" t="str">
            <v>430102</v>
          </cell>
          <cell r="H1573">
            <v>2</v>
          </cell>
          <cell r="I1573">
            <v>1</v>
          </cell>
          <cell r="J1573">
            <v>0</v>
          </cell>
          <cell r="K1573">
            <v>0</v>
          </cell>
          <cell r="L1573">
            <v>0</v>
          </cell>
          <cell r="M1573">
            <v>1.02</v>
          </cell>
          <cell r="N1573">
            <v>1.02</v>
          </cell>
          <cell r="O1573">
            <v>0</v>
          </cell>
          <cell r="P1573">
            <v>0</v>
          </cell>
          <cell r="Q1573">
            <v>403972</v>
          </cell>
          <cell r="W1573">
            <v>80985</v>
          </cell>
          <cell r="X1573">
            <v>5919</v>
          </cell>
          <cell r="Y1573">
            <v>5919</v>
          </cell>
          <cell r="Z1573">
            <v>0</v>
          </cell>
          <cell r="AA1573">
            <v>0</v>
          </cell>
          <cell r="AB1573">
            <v>3451</v>
          </cell>
          <cell r="AC1573">
            <v>10760</v>
          </cell>
          <cell r="AD1573">
            <v>10760</v>
          </cell>
          <cell r="AE1573">
            <v>0</v>
          </cell>
          <cell r="AF1573">
            <v>0</v>
          </cell>
          <cell r="AG1573">
            <v>10760</v>
          </cell>
          <cell r="AH1573">
            <v>10760</v>
          </cell>
          <cell r="AI1573">
            <v>0</v>
          </cell>
          <cell r="AJ1573">
            <v>0</v>
          </cell>
          <cell r="AK1573">
            <v>0</v>
          </cell>
          <cell r="AL1573">
            <v>0</v>
          </cell>
          <cell r="AM1573">
            <v>0</v>
          </cell>
          <cell r="AN1573">
            <v>0</v>
          </cell>
          <cell r="AO1573">
            <v>39474</v>
          </cell>
          <cell r="AP1573">
            <v>39474</v>
          </cell>
          <cell r="AQ1573">
            <v>0</v>
          </cell>
          <cell r="AR1573">
            <v>0</v>
          </cell>
          <cell r="AS1573">
            <v>65</v>
          </cell>
          <cell r="AT1573">
            <v>65</v>
          </cell>
          <cell r="AU1573">
            <v>0</v>
          </cell>
          <cell r="AV1573">
            <v>0</v>
          </cell>
          <cell r="AW1573">
            <v>21316</v>
          </cell>
          <cell r="AX1573">
            <v>21316</v>
          </cell>
          <cell r="AY1573">
            <v>0</v>
          </cell>
          <cell r="AZ1573">
            <v>0</v>
          </cell>
          <cell r="BA1573">
            <v>0</v>
          </cell>
          <cell r="BB1573" t="str">
            <v>湖南省</v>
          </cell>
          <cell r="BC1573" t="str">
            <v xml:space="preserve">  芙蓉区</v>
          </cell>
          <cell r="BD1573" t="str">
            <v>430102</v>
          </cell>
          <cell r="BE1573" t="str">
            <v>区县级</v>
          </cell>
          <cell r="BF1573">
            <v>333048</v>
          </cell>
          <cell r="BG1573">
            <v>173502</v>
          </cell>
          <cell r="BH1573">
            <v>159546</v>
          </cell>
          <cell r="BI1573">
            <v>0</v>
          </cell>
          <cell r="BJ1573">
            <v>0</v>
          </cell>
          <cell r="BK1573">
            <v>1196</v>
          </cell>
          <cell r="BL1573">
            <v>0</v>
          </cell>
          <cell r="BM1573">
            <v>0</v>
          </cell>
          <cell r="BN1573">
            <v>0</v>
          </cell>
          <cell r="BO1573">
            <v>0</v>
          </cell>
          <cell r="BP1573">
            <v>0</v>
          </cell>
          <cell r="BQ1573">
            <v>0</v>
          </cell>
          <cell r="BR1573">
            <v>0</v>
          </cell>
          <cell r="BS1573">
            <v>0</v>
          </cell>
          <cell r="BT1573">
            <v>0</v>
          </cell>
          <cell r="BU1573">
            <v>0</v>
          </cell>
          <cell r="BV1573">
            <v>94208</v>
          </cell>
          <cell r="BW1573">
            <v>64537</v>
          </cell>
          <cell r="BX1573">
            <v>26314</v>
          </cell>
          <cell r="BY1573">
            <v>0</v>
          </cell>
          <cell r="BZ1573">
            <v>0</v>
          </cell>
          <cell r="CA1573">
            <v>0</v>
          </cell>
          <cell r="CB1573">
            <v>0</v>
          </cell>
          <cell r="CC1573">
            <v>0</v>
          </cell>
          <cell r="CD1573">
            <v>14</v>
          </cell>
          <cell r="CI1573">
            <v>7898</v>
          </cell>
          <cell r="CJ1573">
            <v>4526</v>
          </cell>
          <cell r="CK1573">
            <v>3372</v>
          </cell>
          <cell r="CL1573" t="str">
            <v>430102</v>
          </cell>
          <cell r="CM1573">
            <v>5</v>
          </cell>
          <cell r="CN1573">
            <v>74</v>
          </cell>
          <cell r="CO1573">
            <v>2820</v>
          </cell>
          <cell r="CP1573">
            <v>2759</v>
          </cell>
          <cell r="CQ1573">
            <v>61</v>
          </cell>
          <cell r="CR1573">
            <v>5</v>
          </cell>
          <cell r="CS1573">
            <v>39</v>
          </cell>
          <cell r="CT1573">
            <v>21670.304783999996</v>
          </cell>
          <cell r="CU1573">
            <v>19288.674959999997</v>
          </cell>
          <cell r="CV1573">
            <v>2381.6298240000001</v>
          </cell>
          <cell r="CW1573">
            <v>41632.624005939098</v>
          </cell>
          <cell r="CX1573" t="str">
            <v>芙蓉区</v>
          </cell>
          <cell r="CY1573">
            <v>1</v>
          </cell>
          <cell r="CZ1573">
            <v>0</v>
          </cell>
          <cell r="DA1573">
            <v>14000</v>
          </cell>
          <cell r="DB1573">
            <v>14000</v>
          </cell>
          <cell r="DC1573">
            <v>14000</v>
          </cell>
          <cell r="DD1573">
            <v>14400</v>
          </cell>
          <cell r="DE1573">
            <v>40.8872</v>
          </cell>
          <cell r="DF1573">
            <v>3.1497999999999999</v>
          </cell>
          <cell r="DG1573">
            <v>7.7036334109452348E-2</v>
          </cell>
          <cell r="DH1573" t="str">
            <v>芙蓉区</v>
          </cell>
          <cell r="DI1573" t="str">
            <v>430102</v>
          </cell>
          <cell r="DJ1573">
            <v>220899</v>
          </cell>
          <cell r="DL1573">
            <v>166663</v>
          </cell>
        </row>
        <row r="1574">
          <cell r="G1574" t="str">
            <v>430103</v>
          </cell>
          <cell r="H1574">
            <v>2</v>
          </cell>
          <cell r="I1574">
            <v>1</v>
          </cell>
          <cell r="J1574">
            <v>0</v>
          </cell>
          <cell r="K1574">
            <v>0</v>
          </cell>
          <cell r="L1574">
            <v>0</v>
          </cell>
          <cell r="M1574">
            <v>1.02</v>
          </cell>
          <cell r="N1574">
            <v>1.02</v>
          </cell>
          <cell r="O1574">
            <v>0</v>
          </cell>
          <cell r="P1574">
            <v>0</v>
          </cell>
          <cell r="Q1574">
            <v>475285</v>
          </cell>
          <cell r="R1574">
            <v>1240</v>
          </cell>
          <cell r="S1574">
            <v>0</v>
          </cell>
          <cell r="V1574">
            <v>0</v>
          </cell>
          <cell r="W1574">
            <v>86283</v>
          </cell>
          <cell r="X1574">
            <v>11016</v>
          </cell>
          <cell r="Y1574">
            <v>11016</v>
          </cell>
          <cell r="Z1574">
            <v>0</v>
          </cell>
          <cell r="AA1574">
            <v>0</v>
          </cell>
          <cell r="AB1574">
            <v>2615</v>
          </cell>
          <cell r="AC1574">
            <v>11837</v>
          </cell>
          <cell r="AD1574">
            <v>11837</v>
          </cell>
          <cell r="AE1574">
            <v>0</v>
          </cell>
          <cell r="AF1574">
            <v>0</v>
          </cell>
          <cell r="AG1574">
            <v>11837</v>
          </cell>
          <cell r="AH1574">
            <v>11837</v>
          </cell>
          <cell r="AI1574">
            <v>0</v>
          </cell>
          <cell r="AJ1574">
            <v>0</v>
          </cell>
          <cell r="AK1574">
            <v>0</v>
          </cell>
          <cell r="AL1574">
            <v>0</v>
          </cell>
          <cell r="AM1574">
            <v>0</v>
          </cell>
          <cell r="AN1574">
            <v>0</v>
          </cell>
          <cell r="AO1574">
            <v>38571</v>
          </cell>
          <cell r="AP1574">
            <v>38571</v>
          </cell>
          <cell r="AQ1574">
            <v>0</v>
          </cell>
          <cell r="AR1574">
            <v>629</v>
          </cell>
          <cell r="AS1574">
            <v>38</v>
          </cell>
          <cell r="AT1574">
            <v>38</v>
          </cell>
          <cell r="AU1574">
            <v>0</v>
          </cell>
          <cell r="AV1574">
            <v>0</v>
          </cell>
          <cell r="AW1574">
            <v>21577</v>
          </cell>
          <cell r="AX1574">
            <v>21438</v>
          </cell>
          <cell r="AY1574">
            <v>0</v>
          </cell>
          <cell r="AZ1574">
            <v>139</v>
          </cell>
          <cell r="BA1574">
            <v>0</v>
          </cell>
          <cell r="BB1574" t="str">
            <v>湖南省</v>
          </cell>
          <cell r="BC1574" t="str">
            <v xml:space="preserve">  天心区</v>
          </cell>
          <cell r="BD1574" t="str">
            <v>430103</v>
          </cell>
          <cell r="BE1574" t="str">
            <v>区县级</v>
          </cell>
          <cell r="BF1574">
            <v>398543</v>
          </cell>
          <cell r="BG1574">
            <v>223308</v>
          </cell>
          <cell r="BH1574">
            <v>175235</v>
          </cell>
          <cell r="BI1574">
            <v>0</v>
          </cell>
          <cell r="BJ1574">
            <v>0</v>
          </cell>
          <cell r="BK1574">
            <v>1347</v>
          </cell>
          <cell r="BL1574">
            <v>0</v>
          </cell>
          <cell r="BM1574">
            <v>0</v>
          </cell>
          <cell r="BN1574">
            <v>0</v>
          </cell>
          <cell r="BO1574">
            <v>0</v>
          </cell>
          <cell r="BP1574">
            <v>0</v>
          </cell>
          <cell r="BQ1574">
            <v>0</v>
          </cell>
          <cell r="BR1574">
            <v>0</v>
          </cell>
          <cell r="BS1574">
            <v>0</v>
          </cell>
          <cell r="BT1574">
            <v>0</v>
          </cell>
          <cell r="BU1574">
            <v>0</v>
          </cell>
          <cell r="BV1574">
            <v>79063</v>
          </cell>
          <cell r="BW1574">
            <v>46913</v>
          </cell>
          <cell r="BX1574">
            <v>22064</v>
          </cell>
          <cell r="BY1574">
            <v>0</v>
          </cell>
          <cell r="BZ1574">
            <v>0</v>
          </cell>
          <cell r="CA1574">
            <v>0</v>
          </cell>
          <cell r="CB1574">
            <v>0</v>
          </cell>
          <cell r="CC1574">
            <v>0</v>
          </cell>
          <cell r="CD1574">
            <v>0</v>
          </cell>
          <cell r="CI1574">
            <v>8778</v>
          </cell>
          <cell r="CJ1574">
            <v>2574</v>
          </cell>
          <cell r="CK1574">
            <v>6204</v>
          </cell>
          <cell r="CL1574" t="str">
            <v>430103</v>
          </cell>
          <cell r="CM1574">
            <v>13</v>
          </cell>
          <cell r="CN1574">
            <v>78</v>
          </cell>
          <cell r="CO1574">
            <v>5007</v>
          </cell>
          <cell r="CP1574">
            <v>4076</v>
          </cell>
          <cell r="CQ1574">
            <v>931</v>
          </cell>
          <cell r="CR1574">
            <v>14</v>
          </cell>
          <cell r="CS1574">
            <v>73</v>
          </cell>
          <cell r="CT1574">
            <v>18741.70968</v>
          </cell>
          <cell r="CU1574">
            <v>16502.96472</v>
          </cell>
          <cell r="CV1574">
            <v>2238.74496</v>
          </cell>
          <cell r="CW1574">
            <v>38217.868320052905</v>
          </cell>
          <cell r="CX1574" t="str">
            <v>天心区</v>
          </cell>
          <cell r="CY1574">
            <v>1</v>
          </cell>
          <cell r="CZ1574">
            <v>0</v>
          </cell>
          <cell r="DA1574">
            <v>14000</v>
          </cell>
          <cell r="DB1574">
            <v>14000</v>
          </cell>
          <cell r="DC1574">
            <v>14000</v>
          </cell>
          <cell r="DD1574">
            <v>14400</v>
          </cell>
          <cell r="DE1574">
            <v>39.622199999999999</v>
          </cell>
          <cell r="DF1574">
            <v>4.0216000000000003</v>
          </cell>
          <cell r="DG1574">
            <v>0.10149865479453439</v>
          </cell>
          <cell r="DH1574" t="str">
            <v>天心区</v>
          </cell>
          <cell r="DI1574" t="str">
            <v>430103</v>
          </cell>
          <cell r="DJ1574">
            <v>199124</v>
          </cell>
          <cell r="DL1574">
            <v>141191</v>
          </cell>
        </row>
        <row r="1575">
          <cell r="G1575" t="str">
            <v>430104</v>
          </cell>
          <cell r="H1575">
            <v>2</v>
          </cell>
          <cell r="I1575">
            <v>1</v>
          </cell>
          <cell r="J1575">
            <v>0</v>
          </cell>
          <cell r="K1575">
            <v>0</v>
          </cell>
          <cell r="L1575">
            <v>0</v>
          </cell>
          <cell r="M1575">
            <v>1.042</v>
          </cell>
          <cell r="N1575">
            <v>1.042</v>
          </cell>
          <cell r="O1575">
            <v>0</v>
          </cell>
          <cell r="P1575">
            <v>0</v>
          </cell>
          <cell r="Q1575">
            <v>769779</v>
          </cell>
          <cell r="W1575">
            <v>187289</v>
          </cell>
          <cell r="X1575">
            <v>16811</v>
          </cell>
          <cell r="Y1575">
            <v>16811</v>
          </cell>
          <cell r="Z1575">
            <v>0</v>
          </cell>
          <cell r="AA1575">
            <v>0</v>
          </cell>
          <cell r="AB1575">
            <v>18582</v>
          </cell>
          <cell r="AC1575">
            <v>36459</v>
          </cell>
          <cell r="AD1575">
            <v>35031</v>
          </cell>
          <cell r="AE1575">
            <v>884</v>
          </cell>
          <cell r="AF1575">
            <v>544</v>
          </cell>
          <cell r="AG1575">
            <v>35915</v>
          </cell>
          <cell r="AH1575">
            <v>35031</v>
          </cell>
          <cell r="AI1575">
            <v>884</v>
          </cell>
          <cell r="AJ1575">
            <v>544</v>
          </cell>
          <cell r="AK1575">
            <v>0</v>
          </cell>
          <cell r="AL1575">
            <v>0</v>
          </cell>
          <cell r="AM1575">
            <v>0</v>
          </cell>
          <cell r="AN1575">
            <v>0</v>
          </cell>
          <cell r="AO1575">
            <v>76043</v>
          </cell>
          <cell r="AP1575">
            <v>74765</v>
          </cell>
          <cell r="AQ1575">
            <v>1278</v>
          </cell>
          <cell r="AR1575">
            <v>3399</v>
          </cell>
          <cell r="AS1575">
            <v>532</v>
          </cell>
          <cell r="AT1575">
            <v>529</v>
          </cell>
          <cell r="AU1575">
            <v>0</v>
          </cell>
          <cell r="AV1575">
            <v>3</v>
          </cell>
          <cell r="AW1575">
            <v>35463</v>
          </cell>
          <cell r="AX1575">
            <v>32483</v>
          </cell>
          <cell r="AY1575">
            <v>1039</v>
          </cell>
          <cell r="AZ1575">
            <v>1941</v>
          </cell>
          <cell r="BA1575">
            <v>0</v>
          </cell>
          <cell r="BB1575" t="str">
            <v>湖南省</v>
          </cell>
          <cell r="BC1575" t="str">
            <v xml:space="preserve">  岳麓区</v>
          </cell>
          <cell r="BD1575" t="str">
            <v>430104</v>
          </cell>
          <cell r="BE1575" t="str">
            <v>区县级</v>
          </cell>
          <cell r="BF1575">
            <v>297506</v>
          </cell>
          <cell r="BG1575">
            <v>184678</v>
          </cell>
          <cell r="BH1575">
            <v>112828</v>
          </cell>
          <cell r="BI1575">
            <v>0</v>
          </cell>
          <cell r="BJ1575">
            <v>0</v>
          </cell>
          <cell r="BK1575">
            <v>935</v>
          </cell>
          <cell r="BL1575">
            <v>0</v>
          </cell>
          <cell r="BM1575">
            <v>0</v>
          </cell>
          <cell r="BN1575">
            <v>0</v>
          </cell>
          <cell r="BO1575">
            <v>0</v>
          </cell>
          <cell r="BP1575">
            <v>0</v>
          </cell>
          <cell r="BQ1575">
            <v>0</v>
          </cell>
          <cell r="BR1575">
            <v>0</v>
          </cell>
          <cell r="BS1575">
            <v>0</v>
          </cell>
          <cell r="BT1575">
            <v>0</v>
          </cell>
          <cell r="BU1575">
            <v>0</v>
          </cell>
          <cell r="BV1575">
            <v>80054</v>
          </cell>
          <cell r="BW1575">
            <v>50004</v>
          </cell>
          <cell r="BX1575">
            <v>42305</v>
          </cell>
          <cell r="BY1575">
            <v>0</v>
          </cell>
          <cell r="BZ1575">
            <v>0</v>
          </cell>
          <cell r="CA1575">
            <v>0</v>
          </cell>
          <cell r="CB1575">
            <v>0</v>
          </cell>
          <cell r="CC1575">
            <v>0</v>
          </cell>
          <cell r="CD1575">
            <v>0</v>
          </cell>
          <cell r="CI1575">
            <v>4416</v>
          </cell>
          <cell r="CJ1575">
            <v>842</v>
          </cell>
          <cell r="CK1575">
            <v>3574</v>
          </cell>
          <cell r="CL1575" t="str">
            <v>430104</v>
          </cell>
          <cell r="CM1575">
            <v>57</v>
          </cell>
          <cell r="CN1575">
            <v>95</v>
          </cell>
          <cell r="CO1575">
            <v>9363</v>
          </cell>
          <cell r="CP1575">
            <v>4133</v>
          </cell>
          <cell r="CQ1575">
            <v>5230</v>
          </cell>
          <cell r="CR1575">
            <v>28</v>
          </cell>
          <cell r="CS1575">
            <v>955</v>
          </cell>
          <cell r="CT1575">
            <v>25858.829452800001</v>
          </cell>
          <cell r="CU1575">
            <v>22638.2592</v>
          </cell>
          <cell r="CV1575">
            <v>3220.5702528000002</v>
          </cell>
          <cell r="CW1575">
            <v>70814.356151270738</v>
          </cell>
          <cell r="CX1575" t="str">
            <v>岳麓区</v>
          </cell>
          <cell r="CY1575">
            <v>1</v>
          </cell>
          <cell r="CZ1575">
            <v>0</v>
          </cell>
          <cell r="DA1575">
            <v>14000</v>
          </cell>
          <cell r="DB1575">
            <v>14000</v>
          </cell>
          <cell r="DC1575">
            <v>14000</v>
          </cell>
          <cell r="DD1575">
            <v>14400</v>
          </cell>
          <cell r="DE1575">
            <v>65.982399999999998</v>
          </cell>
          <cell r="DF1575">
            <v>28.616199999999999</v>
          </cell>
          <cell r="DG1575">
            <v>0.43369443972938237</v>
          </cell>
          <cell r="DH1575" t="str">
            <v>岳麓区</v>
          </cell>
          <cell r="DI1575" t="str">
            <v>430104</v>
          </cell>
          <cell r="DJ1575">
            <v>172532</v>
          </cell>
          <cell r="DL1575">
            <v>108930</v>
          </cell>
        </row>
        <row r="1576">
          <cell r="G1576" t="str">
            <v>430105</v>
          </cell>
          <cell r="H1576">
            <v>2</v>
          </cell>
          <cell r="I1576">
            <v>1</v>
          </cell>
          <cell r="J1576">
            <v>0</v>
          </cell>
          <cell r="K1576">
            <v>0</v>
          </cell>
          <cell r="L1576">
            <v>0</v>
          </cell>
          <cell r="M1576">
            <v>1.042</v>
          </cell>
          <cell r="N1576">
            <v>1.042</v>
          </cell>
          <cell r="O1576">
            <v>0</v>
          </cell>
          <cell r="P1576">
            <v>0</v>
          </cell>
          <cell r="Q1576">
            <v>487524</v>
          </cell>
          <cell r="W1576">
            <v>92541</v>
          </cell>
          <cell r="X1576">
            <v>9674</v>
          </cell>
          <cell r="Y1576">
            <v>9674</v>
          </cell>
          <cell r="Z1576">
            <v>0</v>
          </cell>
          <cell r="AA1576">
            <v>0</v>
          </cell>
          <cell r="AB1576">
            <v>451</v>
          </cell>
          <cell r="AC1576">
            <v>19574</v>
          </cell>
          <cell r="AD1576">
            <v>19574</v>
          </cell>
          <cell r="AE1576">
            <v>0</v>
          </cell>
          <cell r="AF1576">
            <v>0</v>
          </cell>
          <cell r="AG1576">
            <v>19574</v>
          </cell>
          <cell r="AH1576">
            <v>19574</v>
          </cell>
          <cell r="AI1576">
            <v>0</v>
          </cell>
          <cell r="AJ1576">
            <v>0</v>
          </cell>
          <cell r="AK1576">
            <v>0</v>
          </cell>
          <cell r="AL1576">
            <v>0</v>
          </cell>
          <cell r="AM1576">
            <v>0</v>
          </cell>
          <cell r="AN1576">
            <v>0</v>
          </cell>
          <cell r="AO1576">
            <v>39136</v>
          </cell>
          <cell r="AP1576">
            <v>39136</v>
          </cell>
          <cell r="AQ1576">
            <v>0</v>
          </cell>
          <cell r="AR1576">
            <v>1335</v>
          </cell>
          <cell r="AS1576">
            <v>84</v>
          </cell>
          <cell r="AT1576">
            <v>74</v>
          </cell>
          <cell r="AU1576">
            <v>0</v>
          </cell>
          <cell r="AV1576">
            <v>10</v>
          </cell>
          <cell r="AW1576">
            <v>22287</v>
          </cell>
          <cell r="AX1576">
            <v>22119</v>
          </cell>
          <cell r="AY1576">
            <v>0</v>
          </cell>
          <cell r="AZ1576">
            <v>168</v>
          </cell>
          <cell r="BA1576">
            <v>0</v>
          </cell>
          <cell r="BB1576" t="str">
            <v>湖南省</v>
          </cell>
          <cell r="BC1576" t="str">
            <v xml:space="preserve">  开福区</v>
          </cell>
          <cell r="BD1576" t="str">
            <v>430105</v>
          </cell>
          <cell r="BE1576" t="str">
            <v>区县级</v>
          </cell>
          <cell r="BF1576">
            <v>479231</v>
          </cell>
          <cell r="BG1576">
            <v>266471</v>
          </cell>
          <cell r="BH1576">
            <v>212760</v>
          </cell>
          <cell r="BI1576">
            <v>0</v>
          </cell>
          <cell r="BJ1576">
            <v>0</v>
          </cell>
          <cell r="BK1576">
            <v>1189</v>
          </cell>
          <cell r="BL1576">
            <v>0</v>
          </cell>
          <cell r="BM1576">
            <v>0</v>
          </cell>
          <cell r="BN1576">
            <v>0</v>
          </cell>
          <cell r="BO1576">
            <v>0</v>
          </cell>
          <cell r="BP1576">
            <v>0</v>
          </cell>
          <cell r="BQ1576">
            <v>0</v>
          </cell>
          <cell r="BR1576">
            <v>0</v>
          </cell>
          <cell r="BS1576">
            <v>0</v>
          </cell>
          <cell r="BT1576">
            <v>0</v>
          </cell>
          <cell r="BU1576">
            <v>0</v>
          </cell>
          <cell r="BV1576">
            <v>119486</v>
          </cell>
          <cell r="BW1576">
            <v>78250</v>
          </cell>
          <cell r="BX1576">
            <v>21656</v>
          </cell>
          <cell r="BY1576">
            <v>0</v>
          </cell>
          <cell r="BZ1576">
            <v>0</v>
          </cell>
          <cell r="CA1576">
            <v>0</v>
          </cell>
          <cell r="CB1576">
            <v>0</v>
          </cell>
          <cell r="CC1576">
            <v>0</v>
          </cell>
          <cell r="CD1576">
            <v>240</v>
          </cell>
          <cell r="CI1576">
            <v>8424</v>
          </cell>
          <cell r="CJ1576">
            <v>3618</v>
          </cell>
          <cell r="CK1576">
            <v>4806</v>
          </cell>
          <cell r="CL1576" t="str">
            <v>430105</v>
          </cell>
          <cell r="CM1576">
            <v>9</v>
          </cell>
          <cell r="CN1576">
            <v>98</v>
          </cell>
          <cell r="CO1576">
            <v>8935</v>
          </cell>
          <cell r="CP1576">
            <v>6403</v>
          </cell>
          <cell r="CQ1576">
            <v>2532</v>
          </cell>
          <cell r="CR1576">
            <v>11</v>
          </cell>
          <cell r="CS1576">
            <v>513</v>
          </cell>
          <cell r="CT1576">
            <v>22578.276182400004</v>
          </cell>
          <cell r="CU1576">
            <v>19560.990960000003</v>
          </cell>
          <cell r="CV1576">
            <v>3017.2852223999998</v>
          </cell>
          <cell r="CW1576">
            <v>45315.158265644393</v>
          </cell>
          <cell r="CX1576" t="str">
            <v>开福区</v>
          </cell>
          <cell r="CY1576">
            <v>1</v>
          </cell>
          <cell r="CZ1576">
            <v>0</v>
          </cell>
          <cell r="DA1576">
            <v>14000</v>
          </cell>
          <cell r="DB1576">
            <v>14000</v>
          </cell>
          <cell r="DC1576">
            <v>14000</v>
          </cell>
          <cell r="DD1576">
            <v>14400</v>
          </cell>
          <cell r="DE1576">
            <v>43.333399999999997</v>
          </cell>
          <cell r="DF1576">
            <v>8.5608000000000004</v>
          </cell>
          <cell r="DG1576">
            <v>0.19755661914366288</v>
          </cell>
          <cell r="DH1576" t="str">
            <v>开福区</v>
          </cell>
          <cell r="DI1576" t="str">
            <v>430105</v>
          </cell>
          <cell r="DJ1576">
            <v>272891</v>
          </cell>
          <cell r="DL1576">
            <v>184038</v>
          </cell>
        </row>
        <row r="1577">
          <cell r="G1577" t="str">
            <v>430111</v>
          </cell>
          <cell r="H1577">
            <v>2</v>
          </cell>
          <cell r="I1577">
            <v>1</v>
          </cell>
          <cell r="J1577">
            <v>0</v>
          </cell>
          <cell r="K1577">
            <v>0</v>
          </cell>
          <cell r="L1577">
            <v>0</v>
          </cell>
          <cell r="M1577">
            <v>1.042</v>
          </cell>
          <cell r="N1577">
            <v>1.042</v>
          </cell>
          <cell r="O1577">
            <v>0</v>
          </cell>
          <cell r="P1577">
            <v>0</v>
          </cell>
          <cell r="Q1577">
            <v>690021</v>
          </cell>
          <cell r="R1577">
            <v>1259</v>
          </cell>
          <cell r="S1577">
            <v>84</v>
          </cell>
          <cell r="V1577">
            <v>0</v>
          </cell>
          <cell r="W1577">
            <v>199247</v>
          </cell>
          <cell r="X1577">
            <v>21092</v>
          </cell>
          <cell r="Y1577">
            <v>21092</v>
          </cell>
          <cell r="Z1577">
            <v>0</v>
          </cell>
          <cell r="AA1577">
            <v>0</v>
          </cell>
          <cell r="AB1577">
            <v>31702</v>
          </cell>
          <cell r="AC1577">
            <v>38170</v>
          </cell>
          <cell r="AD1577">
            <v>38170</v>
          </cell>
          <cell r="AE1577">
            <v>0</v>
          </cell>
          <cell r="AF1577">
            <v>0</v>
          </cell>
          <cell r="AG1577">
            <v>38170</v>
          </cell>
          <cell r="AH1577">
            <v>38170</v>
          </cell>
          <cell r="AI1577">
            <v>0</v>
          </cell>
          <cell r="AJ1577">
            <v>0</v>
          </cell>
          <cell r="AK1577">
            <v>0</v>
          </cell>
          <cell r="AL1577">
            <v>0</v>
          </cell>
          <cell r="AM1577">
            <v>0</v>
          </cell>
          <cell r="AN1577">
            <v>0</v>
          </cell>
          <cell r="AO1577">
            <v>74172</v>
          </cell>
          <cell r="AP1577">
            <v>73784</v>
          </cell>
          <cell r="AQ1577">
            <v>388</v>
          </cell>
          <cell r="AR1577">
            <v>1807</v>
          </cell>
          <cell r="AS1577">
            <v>171</v>
          </cell>
          <cell r="AT1577">
            <v>166</v>
          </cell>
          <cell r="AU1577">
            <v>3</v>
          </cell>
          <cell r="AV1577">
            <v>2</v>
          </cell>
          <cell r="AW1577">
            <v>32133</v>
          </cell>
          <cell r="AX1577">
            <v>31157</v>
          </cell>
          <cell r="AY1577">
            <v>96</v>
          </cell>
          <cell r="AZ1577">
            <v>880</v>
          </cell>
          <cell r="BA1577">
            <v>0</v>
          </cell>
          <cell r="BB1577" t="str">
            <v>湖南省</v>
          </cell>
          <cell r="BC1577" t="str">
            <v xml:space="preserve">  雨花区</v>
          </cell>
          <cell r="BD1577" t="str">
            <v>430111</v>
          </cell>
          <cell r="BE1577" t="str">
            <v>区县级</v>
          </cell>
          <cell r="BF1577">
            <v>536262</v>
          </cell>
          <cell r="BG1577">
            <v>282942</v>
          </cell>
          <cell r="BH1577">
            <v>253320</v>
          </cell>
          <cell r="BI1577">
            <v>0</v>
          </cell>
          <cell r="BJ1577">
            <v>0</v>
          </cell>
          <cell r="BK1577">
            <v>2528</v>
          </cell>
          <cell r="BL1577">
            <v>0</v>
          </cell>
          <cell r="BM1577">
            <v>0</v>
          </cell>
          <cell r="BN1577">
            <v>0</v>
          </cell>
          <cell r="BO1577">
            <v>0</v>
          </cell>
          <cell r="BP1577">
            <v>0</v>
          </cell>
          <cell r="BQ1577">
            <v>0</v>
          </cell>
          <cell r="BR1577">
            <v>0</v>
          </cell>
          <cell r="BS1577">
            <v>0</v>
          </cell>
          <cell r="BT1577">
            <v>0</v>
          </cell>
          <cell r="BU1577">
            <v>0</v>
          </cell>
          <cell r="BV1577">
            <v>105345</v>
          </cell>
          <cell r="BW1577">
            <v>59413</v>
          </cell>
          <cell r="BX1577">
            <v>33265</v>
          </cell>
          <cell r="BY1577">
            <v>0</v>
          </cell>
          <cell r="BZ1577">
            <v>0</v>
          </cell>
          <cell r="CA1577">
            <v>0</v>
          </cell>
          <cell r="CB1577">
            <v>0</v>
          </cell>
          <cell r="CC1577">
            <v>0</v>
          </cell>
          <cell r="CD1577">
            <v>0</v>
          </cell>
          <cell r="CI1577">
            <v>5376</v>
          </cell>
          <cell r="CJ1577">
            <v>0</v>
          </cell>
          <cell r="CK1577">
            <v>5376</v>
          </cell>
          <cell r="CL1577" t="str">
            <v>430111</v>
          </cell>
          <cell r="CM1577">
            <v>13</v>
          </cell>
          <cell r="CN1577">
            <v>136</v>
          </cell>
          <cell r="CO1577">
            <v>5392</v>
          </cell>
          <cell r="CP1577">
            <v>3976</v>
          </cell>
          <cell r="CQ1577">
            <v>1416</v>
          </cell>
          <cell r="CR1577">
            <v>13</v>
          </cell>
          <cell r="CS1577">
            <v>558</v>
          </cell>
          <cell r="CT1577">
            <v>25077.9652064</v>
          </cell>
          <cell r="CU1577">
            <v>22292.054</v>
          </cell>
          <cell r="CV1577">
            <v>2785.9112064000001</v>
          </cell>
          <cell r="CW1577">
            <v>65686.790395250864</v>
          </cell>
          <cell r="CX1577" t="str">
            <v>雨花区</v>
          </cell>
          <cell r="CY1577">
            <v>1</v>
          </cell>
          <cell r="CZ1577">
            <v>0</v>
          </cell>
          <cell r="DA1577">
            <v>14000</v>
          </cell>
          <cell r="DB1577">
            <v>14000</v>
          </cell>
          <cell r="DC1577">
            <v>14000</v>
          </cell>
          <cell r="DD1577">
            <v>14400</v>
          </cell>
          <cell r="DE1577">
            <v>55.645800000000001</v>
          </cell>
          <cell r="DF1577">
            <v>6.8442999999999996</v>
          </cell>
          <cell r="DG1577">
            <v>0.12299760269418356</v>
          </cell>
          <cell r="DH1577" t="str">
            <v>雨花区</v>
          </cell>
          <cell r="DI1577" t="str">
            <v>430111</v>
          </cell>
          <cell r="DJ1577">
            <v>301407</v>
          </cell>
          <cell r="DL1577">
            <v>225026</v>
          </cell>
        </row>
        <row r="1578">
          <cell r="G1578" t="str">
            <v>430121</v>
          </cell>
          <cell r="H1578">
            <v>2</v>
          </cell>
          <cell r="I1578">
            <v>2</v>
          </cell>
          <cell r="J1578">
            <v>1</v>
          </cell>
          <cell r="K1578">
            <v>0</v>
          </cell>
          <cell r="L1578">
            <v>0</v>
          </cell>
          <cell r="M1578">
            <v>0.73599999999999999</v>
          </cell>
          <cell r="N1578">
            <v>0.73599999999999999</v>
          </cell>
          <cell r="O1578">
            <v>0</v>
          </cell>
          <cell r="P1578">
            <v>0</v>
          </cell>
          <cell r="Q1578">
            <v>785647</v>
          </cell>
          <cell r="R1578">
            <v>17701</v>
          </cell>
          <cell r="S1578">
            <v>1359</v>
          </cell>
          <cell r="V1578">
            <v>0</v>
          </cell>
          <cell r="W1578">
            <v>180166</v>
          </cell>
          <cell r="X1578">
            <v>14118</v>
          </cell>
          <cell r="Y1578">
            <v>0</v>
          </cell>
          <cell r="Z1578">
            <v>12786</v>
          </cell>
          <cell r="AA1578">
            <v>1332</v>
          </cell>
          <cell r="AB1578">
            <v>17602</v>
          </cell>
          <cell r="AC1578">
            <v>28257</v>
          </cell>
          <cell r="AD1578">
            <v>0</v>
          </cell>
          <cell r="AE1578">
            <v>26872</v>
          </cell>
          <cell r="AF1578">
            <v>1385</v>
          </cell>
          <cell r="AG1578">
            <v>26872</v>
          </cell>
          <cell r="AH1578">
            <v>0</v>
          </cell>
          <cell r="AI1578">
            <v>26872</v>
          </cell>
          <cell r="AJ1578">
            <v>1385</v>
          </cell>
          <cell r="AK1578">
            <v>0</v>
          </cell>
          <cell r="AL1578">
            <v>0</v>
          </cell>
          <cell r="AM1578">
            <v>0</v>
          </cell>
          <cell r="AN1578">
            <v>0</v>
          </cell>
          <cell r="AO1578">
            <v>66311</v>
          </cell>
          <cell r="AP1578">
            <v>0</v>
          </cell>
          <cell r="AQ1578">
            <v>66311</v>
          </cell>
          <cell r="AR1578">
            <v>8448</v>
          </cell>
          <cell r="AS1578">
            <v>146</v>
          </cell>
          <cell r="AT1578">
            <v>0</v>
          </cell>
          <cell r="AU1578">
            <v>128</v>
          </cell>
          <cell r="AV1578">
            <v>18</v>
          </cell>
          <cell r="AW1578">
            <v>45249</v>
          </cell>
          <cell r="AX1578">
            <v>0</v>
          </cell>
          <cell r="AY1578">
            <v>40076</v>
          </cell>
          <cell r="AZ1578">
            <v>5173</v>
          </cell>
          <cell r="BA1578">
            <v>35</v>
          </cell>
          <cell r="BB1578" t="str">
            <v>湖南省</v>
          </cell>
          <cell r="BC1578" t="str">
            <v xml:space="preserve">  长沙县</v>
          </cell>
          <cell r="BD1578" t="str">
            <v>430121</v>
          </cell>
          <cell r="BE1578" t="str">
            <v>区县级</v>
          </cell>
          <cell r="BF1578">
            <v>885005</v>
          </cell>
          <cell r="BG1578">
            <v>760909</v>
          </cell>
          <cell r="BH1578">
            <v>124096</v>
          </cell>
          <cell r="BI1578">
            <v>6425</v>
          </cell>
          <cell r="BJ1578">
            <v>0</v>
          </cell>
          <cell r="BK1578">
            <v>1532</v>
          </cell>
          <cell r="BL1578">
            <v>8200</v>
          </cell>
          <cell r="BM1578">
            <v>8200</v>
          </cell>
          <cell r="BN1578">
            <v>0</v>
          </cell>
          <cell r="BO1578">
            <v>298</v>
          </cell>
          <cell r="BP1578">
            <v>5674</v>
          </cell>
          <cell r="BQ1578">
            <v>0</v>
          </cell>
          <cell r="BR1578">
            <v>610</v>
          </cell>
          <cell r="BS1578">
            <v>0</v>
          </cell>
          <cell r="BT1578">
            <v>0</v>
          </cell>
          <cell r="BU1578">
            <v>3103</v>
          </cell>
          <cell r="BV1578">
            <v>138617</v>
          </cell>
          <cell r="BW1578">
            <v>29418</v>
          </cell>
          <cell r="BX1578">
            <v>144788</v>
          </cell>
          <cell r="BY1578">
            <v>0</v>
          </cell>
          <cell r="BZ1578">
            <v>0</v>
          </cell>
          <cell r="CA1578">
            <v>0</v>
          </cell>
          <cell r="CB1578">
            <v>0</v>
          </cell>
          <cell r="CC1578">
            <v>0</v>
          </cell>
          <cell r="CD1578">
            <v>1855</v>
          </cell>
          <cell r="CI1578">
            <v>15999</v>
          </cell>
          <cell r="CJ1578">
            <v>2370</v>
          </cell>
          <cell r="CK1578">
            <v>13629</v>
          </cell>
          <cell r="CL1578" t="str">
            <v>430121</v>
          </cell>
          <cell r="CM1578">
            <v>114</v>
          </cell>
          <cell r="CN1578">
            <v>83</v>
          </cell>
          <cell r="CO1578">
            <v>13336</v>
          </cell>
          <cell r="CP1578">
            <v>1106</v>
          </cell>
          <cell r="CQ1578">
            <v>12230</v>
          </cell>
          <cell r="CR1578">
            <v>29</v>
          </cell>
          <cell r="CS1578">
            <v>4049</v>
          </cell>
          <cell r="CT1578">
            <v>50398.080031999998</v>
          </cell>
          <cell r="CU1578">
            <v>46404.814879999998</v>
          </cell>
          <cell r="CV1578">
            <v>3993.2651519999995</v>
          </cell>
          <cell r="CW1578">
            <v>87835.522360488554</v>
          </cell>
          <cell r="CX1578" t="str">
            <v>长沙县</v>
          </cell>
          <cell r="CY1578">
            <v>2</v>
          </cell>
          <cell r="CZ1578">
            <v>0</v>
          </cell>
          <cell r="DA1578">
            <v>14000</v>
          </cell>
          <cell r="DB1578">
            <v>14000</v>
          </cell>
          <cell r="DC1578">
            <v>14000</v>
          </cell>
          <cell r="DD1578">
            <v>14400</v>
          </cell>
          <cell r="DE1578">
            <v>81.339500000000001</v>
          </cell>
          <cell r="DF1578">
            <v>69.658500000000004</v>
          </cell>
          <cell r="DG1578">
            <v>0.85639203584974088</v>
          </cell>
          <cell r="DH1578" t="str">
            <v>长沙县</v>
          </cell>
          <cell r="DI1578" t="str">
            <v>430121</v>
          </cell>
          <cell r="DJ1578">
            <v>555179</v>
          </cell>
          <cell r="DL1578">
            <v>185884</v>
          </cell>
        </row>
        <row r="1579">
          <cell r="G1579" t="str">
            <v>430112</v>
          </cell>
          <cell r="H1579">
            <v>2</v>
          </cell>
          <cell r="I1579">
            <v>2</v>
          </cell>
          <cell r="J1579">
            <v>1</v>
          </cell>
          <cell r="K1579">
            <v>0</v>
          </cell>
          <cell r="L1579">
            <v>0</v>
          </cell>
          <cell r="M1579">
            <v>0.72899999999999998</v>
          </cell>
          <cell r="N1579">
            <v>0.72899999999999998</v>
          </cell>
          <cell r="O1579">
            <v>0</v>
          </cell>
          <cell r="P1579">
            <v>0</v>
          </cell>
          <cell r="Q1579">
            <v>571168</v>
          </cell>
          <cell r="R1579">
            <v>20632</v>
          </cell>
          <cell r="S1579">
            <v>6560</v>
          </cell>
          <cell r="V1579">
            <v>0</v>
          </cell>
          <cell r="W1579">
            <v>105226</v>
          </cell>
          <cell r="X1579">
            <v>9091</v>
          </cell>
          <cell r="Y1579">
            <v>4658</v>
          </cell>
          <cell r="Z1579">
            <v>2770</v>
          </cell>
          <cell r="AA1579">
            <v>1663</v>
          </cell>
          <cell r="AB1579">
            <v>14347</v>
          </cell>
          <cell r="AC1579">
            <v>16878</v>
          </cell>
          <cell r="AD1579">
            <v>10995</v>
          </cell>
          <cell r="AE1579">
            <v>3757</v>
          </cell>
          <cell r="AF1579">
            <v>2126</v>
          </cell>
          <cell r="AG1579">
            <v>14752</v>
          </cell>
          <cell r="AH1579">
            <v>10995</v>
          </cell>
          <cell r="AI1579">
            <v>3757</v>
          </cell>
          <cell r="AJ1579">
            <v>2126</v>
          </cell>
          <cell r="AK1579">
            <v>0</v>
          </cell>
          <cell r="AL1579">
            <v>0</v>
          </cell>
          <cell r="AM1579">
            <v>0</v>
          </cell>
          <cell r="AN1579">
            <v>0</v>
          </cell>
          <cell r="AO1579">
            <v>36131</v>
          </cell>
          <cell r="AP1579">
            <v>30251</v>
          </cell>
          <cell r="AQ1579">
            <v>5880</v>
          </cell>
          <cell r="AR1579">
            <v>6992</v>
          </cell>
          <cell r="AS1579">
            <v>54</v>
          </cell>
          <cell r="AT1579">
            <v>44</v>
          </cell>
          <cell r="AU1579">
            <v>2</v>
          </cell>
          <cell r="AV1579">
            <v>8</v>
          </cell>
          <cell r="AW1579">
            <v>21733</v>
          </cell>
          <cell r="AX1579">
            <v>14925</v>
          </cell>
          <cell r="AY1579">
            <v>3870</v>
          </cell>
          <cell r="AZ1579">
            <v>2938</v>
          </cell>
          <cell r="BA1579">
            <v>0</v>
          </cell>
          <cell r="BB1579" t="str">
            <v>湖南省</v>
          </cell>
          <cell r="BC1579" t="str">
            <v xml:space="preserve">  望城区</v>
          </cell>
          <cell r="BD1579" t="str">
            <v>430112</v>
          </cell>
          <cell r="BE1579" t="str">
            <v>区县级</v>
          </cell>
          <cell r="BF1579">
            <v>460654</v>
          </cell>
          <cell r="BG1579">
            <v>329715</v>
          </cell>
          <cell r="BH1579">
            <v>130939</v>
          </cell>
          <cell r="BI1579">
            <v>6685</v>
          </cell>
          <cell r="BJ1579">
            <v>0</v>
          </cell>
          <cell r="BK1579">
            <v>683</v>
          </cell>
          <cell r="BL1579">
            <v>0</v>
          </cell>
          <cell r="BM1579">
            <v>0</v>
          </cell>
          <cell r="BN1579">
            <v>0</v>
          </cell>
          <cell r="BO1579">
            <v>11</v>
          </cell>
          <cell r="BP1579">
            <v>3427</v>
          </cell>
          <cell r="BQ1579">
            <v>0</v>
          </cell>
          <cell r="BR1579">
            <v>155</v>
          </cell>
          <cell r="BS1579">
            <v>0</v>
          </cell>
          <cell r="BT1579">
            <v>0</v>
          </cell>
          <cell r="BU1579">
            <v>235</v>
          </cell>
          <cell r="BV1579">
            <v>57629</v>
          </cell>
          <cell r="BW1579">
            <v>20110</v>
          </cell>
          <cell r="BX1579">
            <v>63906</v>
          </cell>
          <cell r="BY1579">
            <v>0</v>
          </cell>
          <cell r="BZ1579">
            <v>0</v>
          </cell>
          <cell r="CA1579">
            <v>0</v>
          </cell>
          <cell r="CB1579">
            <v>0</v>
          </cell>
          <cell r="CC1579">
            <v>0</v>
          </cell>
          <cell r="CD1579">
            <v>250</v>
          </cell>
          <cell r="CI1579">
            <v>3155</v>
          </cell>
          <cell r="CJ1579">
            <v>915</v>
          </cell>
          <cell r="CK1579">
            <v>2240</v>
          </cell>
          <cell r="CL1579" t="str">
            <v>430112</v>
          </cell>
          <cell r="CM1579">
            <v>97</v>
          </cell>
          <cell r="CN1579">
            <v>41</v>
          </cell>
          <cell r="CO1579">
            <v>15635</v>
          </cell>
          <cell r="CP1579">
            <v>3437</v>
          </cell>
          <cell r="CQ1579">
            <v>12198</v>
          </cell>
          <cell r="CR1579">
            <v>44</v>
          </cell>
          <cell r="CS1579">
            <v>3263</v>
          </cell>
          <cell r="CT1579">
            <v>38106.175014400003</v>
          </cell>
          <cell r="CU1579">
            <v>34773.774880000004</v>
          </cell>
          <cell r="CV1579">
            <v>3332.4001343999998</v>
          </cell>
          <cell r="CW1579">
            <v>52072.106638288256</v>
          </cell>
          <cell r="CX1579" t="str">
            <v>望城区</v>
          </cell>
          <cell r="CY1579">
            <v>2</v>
          </cell>
          <cell r="CZ1579">
            <v>0</v>
          </cell>
          <cell r="DA1579">
            <v>14000</v>
          </cell>
          <cell r="DB1579">
            <v>14000</v>
          </cell>
          <cell r="DC1579">
            <v>14000</v>
          </cell>
          <cell r="DD1579">
            <v>14400</v>
          </cell>
          <cell r="DE1579">
            <v>52.429499999999997</v>
          </cell>
          <cell r="DF1579">
            <v>44.9101</v>
          </cell>
          <cell r="DG1579">
            <v>0.85658074175797982</v>
          </cell>
          <cell r="DH1579" t="str">
            <v>望城区</v>
          </cell>
          <cell r="DI1579" t="str">
            <v>430112</v>
          </cell>
          <cell r="DJ1579">
            <v>245569</v>
          </cell>
          <cell r="DL1579">
            <v>108669</v>
          </cell>
        </row>
        <row r="1580">
          <cell r="G1580" t="str">
            <v>430182</v>
          </cell>
          <cell r="H1580">
            <v>2</v>
          </cell>
          <cell r="I1580">
            <v>2</v>
          </cell>
          <cell r="J1580">
            <v>1</v>
          </cell>
          <cell r="K1580">
            <v>0</v>
          </cell>
          <cell r="L1580">
            <v>0</v>
          </cell>
          <cell r="M1580">
            <v>0.58299999999999996</v>
          </cell>
          <cell r="N1580">
            <v>0.58299999999999996</v>
          </cell>
          <cell r="O1580">
            <v>1</v>
          </cell>
          <cell r="P1580">
            <v>1</v>
          </cell>
          <cell r="Q1580">
            <v>1420826</v>
          </cell>
          <cell r="R1580">
            <v>60529</v>
          </cell>
          <cell r="S1580">
            <v>19527</v>
          </cell>
          <cell r="V1580">
            <v>0</v>
          </cell>
          <cell r="W1580">
            <v>189304</v>
          </cell>
          <cell r="X1580">
            <v>25569</v>
          </cell>
          <cell r="Y1580">
            <v>0</v>
          </cell>
          <cell r="Z1580">
            <v>25569</v>
          </cell>
          <cell r="AA1580">
            <v>0</v>
          </cell>
          <cell r="AB1580">
            <v>9522</v>
          </cell>
          <cell r="AC1580">
            <v>39529</v>
          </cell>
          <cell r="AD1580">
            <v>0</v>
          </cell>
          <cell r="AE1580">
            <v>30797</v>
          </cell>
          <cell r="AF1580">
            <v>8732</v>
          </cell>
          <cell r="AG1580">
            <v>30797</v>
          </cell>
          <cell r="AH1580">
            <v>0</v>
          </cell>
          <cell r="AI1580">
            <v>30797</v>
          </cell>
          <cell r="AJ1580">
            <v>8732</v>
          </cell>
          <cell r="AK1580">
            <v>0</v>
          </cell>
          <cell r="AL1580">
            <v>0</v>
          </cell>
          <cell r="AM1580">
            <v>0</v>
          </cell>
          <cell r="AN1580">
            <v>0</v>
          </cell>
          <cell r="AO1580">
            <v>59945</v>
          </cell>
          <cell r="AP1580">
            <v>0</v>
          </cell>
          <cell r="AQ1580">
            <v>59945</v>
          </cell>
          <cell r="AR1580">
            <v>18651</v>
          </cell>
          <cell r="AS1580">
            <v>166</v>
          </cell>
          <cell r="AT1580">
            <v>0</v>
          </cell>
          <cell r="AU1580">
            <v>164</v>
          </cell>
          <cell r="AV1580">
            <v>2</v>
          </cell>
          <cell r="AW1580">
            <v>35922</v>
          </cell>
          <cell r="AX1580">
            <v>0</v>
          </cell>
          <cell r="AY1580">
            <v>29224</v>
          </cell>
          <cell r="AZ1580">
            <v>6698</v>
          </cell>
          <cell r="BA1580">
            <v>0</v>
          </cell>
          <cell r="BB1580" t="str">
            <v>湖南省</v>
          </cell>
          <cell r="BC1580" t="str">
            <v xml:space="preserve">  宁乡县</v>
          </cell>
          <cell r="BD1580" t="str">
            <v>430124</v>
          </cell>
          <cell r="BE1580" t="str">
            <v>区县级</v>
          </cell>
          <cell r="BF1580">
            <v>440789</v>
          </cell>
          <cell r="BG1580">
            <v>277793</v>
          </cell>
          <cell r="BH1580">
            <v>162996</v>
          </cell>
          <cell r="BI1580">
            <v>5546</v>
          </cell>
          <cell r="BJ1580">
            <v>0</v>
          </cell>
          <cell r="BK1580">
            <v>1432</v>
          </cell>
          <cell r="BL1580">
            <v>1000</v>
          </cell>
          <cell r="BM1580">
            <v>1000</v>
          </cell>
          <cell r="BN1580">
            <v>9</v>
          </cell>
          <cell r="BO1580">
            <v>2565</v>
          </cell>
          <cell r="BP1580">
            <v>1852</v>
          </cell>
          <cell r="BQ1580">
            <v>0</v>
          </cell>
          <cell r="BR1580">
            <v>298</v>
          </cell>
          <cell r="BS1580">
            <v>0</v>
          </cell>
          <cell r="BT1580">
            <v>0</v>
          </cell>
          <cell r="BU1580">
            <v>0</v>
          </cell>
          <cell r="BV1580">
            <v>32575</v>
          </cell>
          <cell r="BW1580">
            <v>6029</v>
          </cell>
          <cell r="BX1580">
            <v>172904</v>
          </cell>
          <cell r="BY1580">
            <v>0</v>
          </cell>
          <cell r="BZ1580">
            <v>0</v>
          </cell>
          <cell r="CA1580">
            <v>0</v>
          </cell>
          <cell r="CB1580">
            <v>0</v>
          </cell>
          <cell r="CC1580">
            <v>0</v>
          </cell>
          <cell r="CD1580">
            <v>3004</v>
          </cell>
          <cell r="CI1580">
            <v>18982</v>
          </cell>
          <cell r="CJ1580">
            <v>1507</v>
          </cell>
          <cell r="CK1580">
            <v>17475</v>
          </cell>
          <cell r="CL1580" t="str">
            <v>430182</v>
          </cell>
          <cell r="CM1580">
            <v>215</v>
          </cell>
          <cell r="CN1580">
            <v>63</v>
          </cell>
          <cell r="CO1580">
            <v>15790</v>
          </cell>
          <cell r="CP1580">
            <v>1550</v>
          </cell>
          <cell r="CQ1580">
            <v>14240</v>
          </cell>
          <cell r="CR1580">
            <v>129</v>
          </cell>
          <cell r="CS1580">
            <v>11406</v>
          </cell>
          <cell r="CT1580">
            <v>85504.118598399989</v>
          </cell>
          <cell r="CU1580">
            <v>80602.228479999991</v>
          </cell>
          <cell r="CV1580">
            <v>4901.8901183999997</v>
          </cell>
          <cell r="CW1580">
            <v>117397.27805720278</v>
          </cell>
          <cell r="CX1580" t="str">
            <v>宁乡县</v>
          </cell>
          <cell r="CY1580">
            <v>2</v>
          </cell>
          <cell r="CZ1580">
            <v>0</v>
          </cell>
          <cell r="DA1580">
            <v>14000</v>
          </cell>
          <cell r="DB1580">
            <v>14000</v>
          </cell>
          <cell r="DC1580">
            <v>14000</v>
          </cell>
          <cell r="DD1580">
            <v>14400</v>
          </cell>
          <cell r="DE1580">
            <v>137.7518</v>
          </cell>
          <cell r="DF1580">
            <v>121.4498</v>
          </cell>
          <cell r="DG1580">
            <v>0.8816567188232749</v>
          </cell>
          <cell r="DH1580" t="str">
            <v>宁乡县</v>
          </cell>
          <cell r="DI1580" t="str">
            <v>430124</v>
          </cell>
          <cell r="DJ1580">
            <v>243274</v>
          </cell>
          <cell r="DL1580">
            <v>109808</v>
          </cell>
        </row>
        <row r="1581">
          <cell r="G1581" t="str">
            <v>430181</v>
          </cell>
          <cell r="H1581">
            <v>2</v>
          </cell>
          <cell r="I1581">
            <v>2</v>
          </cell>
          <cell r="J1581">
            <v>1</v>
          </cell>
          <cell r="K1581">
            <v>0</v>
          </cell>
          <cell r="L1581">
            <v>0</v>
          </cell>
          <cell r="M1581">
            <v>0.58599999999999997</v>
          </cell>
          <cell r="N1581">
            <v>0.58599999999999997</v>
          </cell>
          <cell r="O1581">
            <v>1</v>
          </cell>
          <cell r="P1581">
            <v>1</v>
          </cell>
          <cell r="Q1581">
            <v>1483717</v>
          </cell>
          <cell r="R1581">
            <v>53829</v>
          </cell>
          <cell r="S1581">
            <v>17098</v>
          </cell>
          <cell r="V1581">
            <v>0</v>
          </cell>
          <cell r="W1581">
            <v>237131</v>
          </cell>
          <cell r="X1581">
            <v>23461</v>
          </cell>
          <cell r="Y1581">
            <v>7541</v>
          </cell>
          <cell r="Z1581">
            <v>14691</v>
          </cell>
          <cell r="AA1581">
            <v>1229</v>
          </cell>
          <cell r="AB1581">
            <v>6413</v>
          </cell>
          <cell r="AC1581">
            <v>45378</v>
          </cell>
          <cell r="AD1581">
            <v>11872</v>
          </cell>
          <cell r="AE1581">
            <v>25748</v>
          </cell>
          <cell r="AF1581">
            <v>7758</v>
          </cell>
          <cell r="AG1581">
            <v>37620</v>
          </cell>
          <cell r="AH1581">
            <v>11872</v>
          </cell>
          <cell r="AI1581">
            <v>25748</v>
          </cell>
          <cell r="AJ1581">
            <v>7758</v>
          </cell>
          <cell r="AK1581">
            <v>0</v>
          </cell>
          <cell r="AL1581">
            <v>0</v>
          </cell>
          <cell r="AM1581">
            <v>0</v>
          </cell>
          <cell r="AN1581">
            <v>0</v>
          </cell>
          <cell r="AO1581">
            <v>75333</v>
          </cell>
          <cell r="AP1581">
            <v>26381</v>
          </cell>
          <cell r="AQ1581">
            <v>48952</v>
          </cell>
          <cell r="AR1581">
            <v>27843</v>
          </cell>
          <cell r="AS1581">
            <v>458</v>
          </cell>
          <cell r="AT1581">
            <v>262</v>
          </cell>
          <cell r="AU1581">
            <v>127</v>
          </cell>
          <cell r="AV1581">
            <v>69</v>
          </cell>
          <cell r="AW1581">
            <v>58245</v>
          </cell>
          <cell r="AX1581">
            <v>16142</v>
          </cell>
          <cell r="AY1581">
            <v>32228</v>
          </cell>
          <cell r="AZ1581">
            <v>9875</v>
          </cell>
          <cell r="BA1581">
            <v>0</v>
          </cell>
          <cell r="BB1581" t="str">
            <v>湖南省</v>
          </cell>
          <cell r="BC1581" t="str">
            <v xml:space="preserve">  浏阳市</v>
          </cell>
          <cell r="BD1581" t="str">
            <v>430181</v>
          </cell>
          <cell r="BE1581" t="str">
            <v>区县级</v>
          </cell>
          <cell r="BF1581">
            <v>623580</v>
          </cell>
          <cell r="BG1581">
            <v>455319</v>
          </cell>
          <cell r="BH1581">
            <v>168261</v>
          </cell>
          <cell r="BI1581">
            <v>565</v>
          </cell>
          <cell r="BJ1581">
            <v>0</v>
          </cell>
          <cell r="BK1581">
            <v>1372</v>
          </cell>
          <cell r="BL1581">
            <v>784</v>
          </cell>
          <cell r="BM1581">
            <v>784</v>
          </cell>
          <cell r="BN1581">
            <v>0</v>
          </cell>
          <cell r="BO1581">
            <v>2105</v>
          </cell>
          <cell r="BP1581">
            <v>3562</v>
          </cell>
          <cell r="BQ1581">
            <v>0</v>
          </cell>
          <cell r="BR1581">
            <v>66</v>
          </cell>
          <cell r="BS1581">
            <v>0</v>
          </cell>
          <cell r="BT1581">
            <v>0</v>
          </cell>
          <cell r="BU1581">
            <v>248</v>
          </cell>
          <cell r="BV1581">
            <v>37212</v>
          </cell>
          <cell r="BW1581">
            <v>-5440</v>
          </cell>
          <cell r="BX1581">
            <v>172156</v>
          </cell>
          <cell r="BY1581">
            <v>0</v>
          </cell>
          <cell r="BZ1581">
            <v>0</v>
          </cell>
          <cell r="CA1581">
            <v>0</v>
          </cell>
          <cell r="CB1581">
            <v>0</v>
          </cell>
          <cell r="CC1581">
            <v>0</v>
          </cell>
          <cell r="CD1581">
            <v>5834</v>
          </cell>
          <cell r="CI1581">
            <v>18340</v>
          </cell>
          <cell r="CJ1581">
            <v>3969</v>
          </cell>
          <cell r="CK1581">
            <v>14371</v>
          </cell>
          <cell r="CL1581" t="str">
            <v>430181</v>
          </cell>
          <cell r="CM1581">
            <v>257</v>
          </cell>
          <cell r="CN1581">
            <v>65</v>
          </cell>
          <cell r="CO1581">
            <v>32305</v>
          </cell>
          <cell r="CP1581">
            <v>3679</v>
          </cell>
          <cell r="CQ1581">
            <v>28626</v>
          </cell>
          <cell r="CR1581">
            <v>112</v>
          </cell>
          <cell r="CS1581">
            <v>8958</v>
          </cell>
          <cell r="CT1581">
            <v>83102.856025600006</v>
          </cell>
          <cell r="CU1581">
            <v>78267.787840000005</v>
          </cell>
          <cell r="CV1581">
            <v>4835.0681856000001</v>
          </cell>
          <cell r="CW1581">
            <v>125395.10337071371</v>
          </cell>
          <cell r="CX1581" t="str">
            <v>浏阳市</v>
          </cell>
          <cell r="CY1581">
            <v>2</v>
          </cell>
          <cell r="CZ1581">
            <v>0</v>
          </cell>
          <cell r="DA1581">
            <v>14000</v>
          </cell>
          <cell r="DB1581">
            <v>14000</v>
          </cell>
          <cell r="DC1581">
            <v>14000</v>
          </cell>
          <cell r="DD1581">
            <v>14400</v>
          </cell>
          <cell r="DE1581">
            <v>143.62479999999999</v>
          </cell>
          <cell r="DF1581">
            <v>127.8929</v>
          </cell>
          <cell r="DG1581">
            <v>0.89046529568709587</v>
          </cell>
          <cell r="DH1581" t="str">
            <v>浏阳市</v>
          </cell>
          <cell r="DI1581" t="str">
            <v>430181</v>
          </cell>
          <cell r="DJ1581">
            <v>278350</v>
          </cell>
          <cell r="DL1581">
            <v>149064</v>
          </cell>
        </row>
        <row r="1582">
          <cell r="G1582" t="str">
            <v>430202</v>
          </cell>
          <cell r="H1582">
            <v>2</v>
          </cell>
          <cell r="I1582">
            <v>1</v>
          </cell>
          <cell r="J1582">
            <v>0</v>
          </cell>
          <cell r="K1582">
            <v>0</v>
          </cell>
          <cell r="L1582">
            <v>0</v>
          </cell>
          <cell r="M1582">
            <v>1.1379999999999999</v>
          </cell>
          <cell r="N1582">
            <v>1.1379999999999999</v>
          </cell>
          <cell r="O1582">
            <v>0</v>
          </cell>
          <cell r="P1582">
            <v>0</v>
          </cell>
          <cell r="Q1582">
            <v>208977</v>
          </cell>
          <cell r="W1582">
            <v>67719</v>
          </cell>
          <cell r="X1582">
            <v>6753</v>
          </cell>
          <cell r="Y1582">
            <v>6753</v>
          </cell>
          <cell r="Z1582">
            <v>0</v>
          </cell>
          <cell r="AA1582">
            <v>0</v>
          </cell>
          <cell r="AB1582">
            <v>9940</v>
          </cell>
          <cell r="AC1582">
            <v>12414</v>
          </cell>
          <cell r="AD1582">
            <v>12208</v>
          </cell>
          <cell r="AE1582">
            <v>206</v>
          </cell>
          <cell r="AF1582">
            <v>0</v>
          </cell>
          <cell r="AG1582">
            <v>12414</v>
          </cell>
          <cell r="AH1582">
            <v>12208</v>
          </cell>
          <cell r="AI1582">
            <v>206</v>
          </cell>
          <cell r="AJ1582">
            <v>0</v>
          </cell>
          <cell r="AK1582">
            <v>0</v>
          </cell>
          <cell r="AL1582">
            <v>0</v>
          </cell>
          <cell r="AM1582">
            <v>0</v>
          </cell>
          <cell r="AN1582">
            <v>0</v>
          </cell>
          <cell r="AO1582">
            <v>23589</v>
          </cell>
          <cell r="AP1582">
            <v>22453</v>
          </cell>
          <cell r="AQ1582">
            <v>1136</v>
          </cell>
          <cell r="AR1582">
            <v>593</v>
          </cell>
          <cell r="AS1582">
            <v>31</v>
          </cell>
          <cell r="AT1582">
            <v>25</v>
          </cell>
          <cell r="AU1582">
            <v>2</v>
          </cell>
          <cell r="AV1582">
            <v>4</v>
          </cell>
          <cell r="AW1582">
            <v>14399</v>
          </cell>
          <cell r="AX1582">
            <v>13353</v>
          </cell>
          <cell r="AY1582">
            <v>634</v>
          </cell>
          <cell r="AZ1582">
            <v>412</v>
          </cell>
          <cell r="BA1582">
            <v>0</v>
          </cell>
          <cell r="BB1582" t="str">
            <v>湖南省</v>
          </cell>
          <cell r="BC1582" t="str">
            <v xml:space="preserve">  荷塘区</v>
          </cell>
          <cell r="BD1582" t="str">
            <v>430202</v>
          </cell>
          <cell r="BE1582" t="str">
            <v>区县级</v>
          </cell>
          <cell r="BF1582">
            <v>78474</v>
          </cell>
          <cell r="BG1582">
            <v>34022</v>
          </cell>
          <cell r="BH1582">
            <v>44452</v>
          </cell>
          <cell r="BI1582">
            <v>795</v>
          </cell>
          <cell r="BJ1582">
            <v>0</v>
          </cell>
          <cell r="BK1582">
            <v>136</v>
          </cell>
          <cell r="BL1582">
            <v>0</v>
          </cell>
          <cell r="BM1582">
            <v>0</v>
          </cell>
          <cell r="BN1582">
            <v>0</v>
          </cell>
          <cell r="BO1582">
            <v>0</v>
          </cell>
          <cell r="BP1582">
            <v>0</v>
          </cell>
          <cell r="BQ1582">
            <v>0</v>
          </cell>
          <cell r="BR1582">
            <v>0</v>
          </cell>
          <cell r="BS1582">
            <v>0</v>
          </cell>
          <cell r="BT1582">
            <v>0</v>
          </cell>
          <cell r="BU1582">
            <v>0</v>
          </cell>
          <cell r="BV1582">
            <v>1806</v>
          </cell>
          <cell r="BW1582">
            <v>-698</v>
          </cell>
          <cell r="BX1582">
            <v>32814</v>
          </cell>
          <cell r="BY1582">
            <v>0</v>
          </cell>
          <cell r="BZ1582">
            <v>0</v>
          </cell>
          <cell r="CA1582">
            <v>0</v>
          </cell>
          <cell r="CB1582">
            <v>0</v>
          </cell>
          <cell r="CC1582">
            <v>0</v>
          </cell>
          <cell r="CD1582">
            <v>190</v>
          </cell>
          <cell r="CI1582">
            <v>8985</v>
          </cell>
          <cell r="CJ1582">
            <v>0</v>
          </cell>
          <cell r="CK1582">
            <v>8985</v>
          </cell>
          <cell r="CL1582" t="str">
            <v>430202</v>
          </cell>
          <cell r="CM1582">
            <v>24</v>
          </cell>
          <cell r="CN1582">
            <v>34</v>
          </cell>
          <cell r="CO1582">
            <v>4578</v>
          </cell>
          <cell r="CP1582">
            <v>3325</v>
          </cell>
          <cell r="CQ1582">
            <v>1253</v>
          </cell>
          <cell r="CR1582">
            <v>5</v>
          </cell>
          <cell r="CS1582">
            <v>170</v>
          </cell>
          <cell r="CT1582">
            <v>16046.971350399999</v>
          </cell>
          <cell r="CU1582">
            <v>13413.02392</v>
          </cell>
          <cell r="CV1582">
            <v>2633.9474303999996</v>
          </cell>
          <cell r="CW1582">
            <v>27990.528822917338</v>
          </cell>
          <cell r="CX1582" t="str">
            <v>荷塘区</v>
          </cell>
          <cell r="CY1582">
            <v>1</v>
          </cell>
          <cell r="CZ1582">
            <v>0</v>
          </cell>
          <cell r="DA1582">
            <v>14000</v>
          </cell>
          <cell r="DB1582">
            <v>14000</v>
          </cell>
          <cell r="DC1582">
            <v>14000</v>
          </cell>
          <cell r="DD1582">
            <v>14400</v>
          </cell>
          <cell r="DE1582">
            <v>21.014900000000001</v>
          </cell>
          <cell r="DF1582">
            <v>5.5453000000000001</v>
          </cell>
          <cell r="DG1582">
            <v>0.26387467939414416</v>
          </cell>
          <cell r="DH1582" t="str">
            <v>荷塘区</v>
          </cell>
          <cell r="DI1582" t="str">
            <v>430202</v>
          </cell>
          <cell r="DJ1582">
            <v>31576</v>
          </cell>
          <cell r="DL1582">
            <v>29013</v>
          </cell>
        </row>
        <row r="1583">
          <cell r="G1583" t="str">
            <v>430203</v>
          </cell>
          <cell r="H1583">
            <v>2</v>
          </cell>
          <cell r="I1583">
            <v>1</v>
          </cell>
          <cell r="J1583">
            <v>0</v>
          </cell>
          <cell r="K1583">
            <v>0</v>
          </cell>
          <cell r="L1583">
            <v>0</v>
          </cell>
          <cell r="M1583">
            <v>1.2070000000000001</v>
          </cell>
          <cell r="N1583">
            <v>1.2070000000000001</v>
          </cell>
          <cell r="O1583">
            <v>0</v>
          </cell>
          <cell r="P1583">
            <v>0</v>
          </cell>
          <cell r="Q1583">
            <v>238315</v>
          </cell>
          <cell r="W1583">
            <v>51040</v>
          </cell>
          <cell r="X1583">
            <v>5353</v>
          </cell>
          <cell r="Y1583">
            <v>5353</v>
          </cell>
          <cell r="Z1583">
            <v>0</v>
          </cell>
          <cell r="AA1583">
            <v>0</v>
          </cell>
          <cell r="AB1583">
            <v>1645</v>
          </cell>
          <cell r="AC1583">
            <v>7846</v>
          </cell>
          <cell r="AD1583">
            <v>7533</v>
          </cell>
          <cell r="AE1583">
            <v>0</v>
          </cell>
          <cell r="AF1583">
            <v>313</v>
          </cell>
          <cell r="AG1583">
            <v>7533</v>
          </cell>
          <cell r="AH1583">
            <v>7533</v>
          </cell>
          <cell r="AI1583">
            <v>0</v>
          </cell>
          <cell r="AJ1583">
            <v>313</v>
          </cell>
          <cell r="AK1583">
            <v>0</v>
          </cell>
          <cell r="AL1583">
            <v>0</v>
          </cell>
          <cell r="AM1583">
            <v>0</v>
          </cell>
          <cell r="AN1583">
            <v>0</v>
          </cell>
          <cell r="AO1583">
            <v>22281</v>
          </cell>
          <cell r="AP1583">
            <v>22281</v>
          </cell>
          <cell r="AQ1583">
            <v>0</v>
          </cell>
          <cell r="AR1583">
            <v>774</v>
          </cell>
          <cell r="AS1583">
            <v>59</v>
          </cell>
          <cell r="AT1583">
            <v>53</v>
          </cell>
          <cell r="AU1583">
            <v>0</v>
          </cell>
          <cell r="AV1583">
            <v>6</v>
          </cell>
          <cell r="AW1583">
            <v>13082</v>
          </cell>
          <cell r="AX1583">
            <v>12901</v>
          </cell>
          <cell r="AY1583">
            <v>0</v>
          </cell>
          <cell r="AZ1583">
            <v>181</v>
          </cell>
          <cell r="BA1583">
            <v>0</v>
          </cell>
          <cell r="BB1583" t="str">
            <v>湖南省</v>
          </cell>
          <cell r="BC1583" t="str">
            <v xml:space="preserve">  芦淞区</v>
          </cell>
          <cell r="BD1583" t="str">
            <v>430203</v>
          </cell>
          <cell r="BE1583" t="str">
            <v>区县级</v>
          </cell>
          <cell r="BF1583">
            <v>84178</v>
          </cell>
          <cell r="BG1583">
            <v>35039</v>
          </cell>
          <cell r="BH1583">
            <v>49139</v>
          </cell>
          <cell r="BI1583">
            <v>1061</v>
          </cell>
          <cell r="BJ1583">
            <v>0</v>
          </cell>
          <cell r="BK1583">
            <v>183</v>
          </cell>
          <cell r="BL1583">
            <v>0</v>
          </cell>
          <cell r="BM1583">
            <v>0</v>
          </cell>
          <cell r="BN1583">
            <v>0</v>
          </cell>
          <cell r="BO1583">
            <v>247</v>
          </cell>
          <cell r="BP1583">
            <v>0</v>
          </cell>
          <cell r="BQ1583">
            <v>0</v>
          </cell>
          <cell r="BR1583">
            <v>0</v>
          </cell>
          <cell r="BS1583">
            <v>0</v>
          </cell>
          <cell r="BT1583">
            <v>0</v>
          </cell>
          <cell r="BU1583">
            <v>0</v>
          </cell>
          <cell r="BV1583">
            <v>5292</v>
          </cell>
          <cell r="BW1583">
            <v>2068</v>
          </cell>
          <cell r="BX1583">
            <v>35848</v>
          </cell>
          <cell r="BY1583">
            <v>0</v>
          </cell>
          <cell r="BZ1583">
            <v>0</v>
          </cell>
          <cell r="CA1583">
            <v>0</v>
          </cell>
          <cell r="CB1583">
            <v>0</v>
          </cell>
          <cell r="CC1583">
            <v>0</v>
          </cell>
          <cell r="CD1583">
            <v>230</v>
          </cell>
          <cell r="CI1583">
            <v>9425</v>
          </cell>
          <cell r="CJ1583">
            <v>0</v>
          </cell>
          <cell r="CK1583">
            <v>9425</v>
          </cell>
          <cell r="CL1583" t="str">
            <v>430203</v>
          </cell>
          <cell r="CM1583">
            <v>32</v>
          </cell>
          <cell r="CN1583">
            <v>48</v>
          </cell>
          <cell r="CO1583">
            <v>7650</v>
          </cell>
          <cell r="CP1583">
            <v>6021</v>
          </cell>
          <cell r="CQ1583">
            <v>1629</v>
          </cell>
          <cell r="CR1583">
            <v>11</v>
          </cell>
          <cell r="CS1583">
            <v>313</v>
          </cell>
          <cell r="CT1583">
            <v>15243.7786624</v>
          </cell>
          <cell r="CU1583">
            <v>13336.61824</v>
          </cell>
          <cell r="CV1583">
            <v>1907.1604224</v>
          </cell>
          <cell r="CW1583">
            <v>24092.425233112957</v>
          </cell>
          <cell r="CX1583" t="str">
            <v>芦淞区</v>
          </cell>
          <cell r="CY1583">
            <v>1</v>
          </cell>
          <cell r="CZ1583">
            <v>0</v>
          </cell>
          <cell r="DA1583">
            <v>14000</v>
          </cell>
          <cell r="DB1583">
            <v>14000</v>
          </cell>
          <cell r="DC1583">
            <v>14000</v>
          </cell>
          <cell r="DD1583">
            <v>14400</v>
          </cell>
          <cell r="DE1583">
            <v>24.238600000000002</v>
          </cell>
          <cell r="DF1583">
            <v>7.6554000000000002</v>
          </cell>
          <cell r="DG1583">
            <v>0.31583507298276303</v>
          </cell>
          <cell r="DH1583" t="str">
            <v>芦淞区</v>
          </cell>
          <cell r="DI1583" t="str">
            <v>430203</v>
          </cell>
          <cell r="DJ1583">
            <v>37037</v>
          </cell>
          <cell r="DL1583">
            <v>31407</v>
          </cell>
        </row>
        <row r="1584">
          <cell r="G1584" t="str">
            <v>430204</v>
          </cell>
          <cell r="H1584">
            <v>2</v>
          </cell>
          <cell r="I1584">
            <v>1</v>
          </cell>
          <cell r="J1584">
            <v>0</v>
          </cell>
          <cell r="K1584">
            <v>0</v>
          </cell>
          <cell r="L1584">
            <v>0</v>
          </cell>
          <cell r="M1584">
            <v>1.1379999999999999</v>
          </cell>
          <cell r="N1584">
            <v>1.1379999999999999</v>
          </cell>
          <cell r="O1584">
            <v>0</v>
          </cell>
          <cell r="P1584">
            <v>0</v>
          </cell>
          <cell r="Q1584">
            <v>245757</v>
          </cell>
          <cell r="W1584">
            <v>37497</v>
          </cell>
          <cell r="X1584">
            <v>3029</v>
          </cell>
          <cell r="Y1584">
            <v>3029</v>
          </cell>
          <cell r="Z1584">
            <v>0</v>
          </cell>
          <cell r="AA1584">
            <v>0</v>
          </cell>
          <cell r="AB1584">
            <v>2882</v>
          </cell>
          <cell r="AC1584">
            <v>5819</v>
          </cell>
          <cell r="AD1584">
            <v>5071</v>
          </cell>
          <cell r="AE1584">
            <v>573</v>
          </cell>
          <cell r="AF1584">
            <v>175</v>
          </cell>
          <cell r="AG1584">
            <v>5644</v>
          </cell>
          <cell r="AH1584">
            <v>5071</v>
          </cell>
          <cell r="AI1584">
            <v>573</v>
          </cell>
          <cell r="AJ1584">
            <v>175</v>
          </cell>
          <cell r="AK1584">
            <v>0</v>
          </cell>
          <cell r="AL1584">
            <v>0</v>
          </cell>
          <cell r="AM1584">
            <v>0</v>
          </cell>
          <cell r="AN1584">
            <v>0</v>
          </cell>
          <cell r="AO1584">
            <v>14733</v>
          </cell>
          <cell r="AP1584">
            <v>13467</v>
          </cell>
          <cell r="AQ1584">
            <v>1266</v>
          </cell>
          <cell r="AR1584">
            <v>510</v>
          </cell>
          <cell r="AS1584">
            <v>236</v>
          </cell>
          <cell r="AT1584">
            <v>229</v>
          </cell>
          <cell r="AU1584">
            <v>2</v>
          </cell>
          <cell r="AV1584">
            <v>5</v>
          </cell>
          <cell r="AW1584">
            <v>10288</v>
          </cell>
          <cell r="AX1584">
            <v>7444</v>
          </cell>
          <cell r="AY1584">
            <v>2467</v>
          </cell>
          <cell r="AZ1584">
            <v>377</v>
          </cell>
          <cell r="BA1584">
            <v>0</v>
          </cell>
          <cell r="BB1584" t="str">
            <v>湖南省</v>
          </cell>
          <cell r="BC1584" t="str">
            <v xml:space="preserve">  石峰区</v>
          </cell>
          <cell r="BD1584" t="str">
            <v>430204</v>
          </cell>
          <cell r="BE1584" t="str">
            <v>区县级</v>
          </cell>
          <cell r="BF1584">
            <v>118661</v>
          </cell>
          <cell r="BG1584">
            <v>62570</v>
          </cell>
          <cell r="BH1584">
            <v>56091</v>
          </cell>
          <cell r="BI1584">
            <v>1924</v>
          </cell>
          <cell r="BJ1584">
            <v>0</v>
          </cell>
          <cell r="BK1584">
            <v>222</v>
          </cell>
          <cell r="BL1584">
            <v>0</v>
          </cell>
          <cell r="BM1584">
            <v>0</v>
          </cell>
          <cell r="BN1584">
            <v>0</v>
          </cell>
          <cell r="BO1584">
            <v>31</v>
          </cell>
          <cell r="BP1584">
            <v>0</v>
          </cell>
          <cell r="BQ1584">
            <v>0</v>
          </cell>
          <cell r="BR1584">
            <v>0</v>
          </cell>
          <cell r="BS1584">
            <v>0</v>
          </cell>
          <cell r="BT1584">
            <v>0</v>
          </cell>
          <cell r="BU1584">
            <v>0</v>
          </cell>
          <cell r="BV1584">
            <v>-10312</v>
          </cell>
          <cell r="BW1584">
            <v>-12919</v>
          </cell>
          <cell r="BX1584">
            <v>36807</v>
          </cell>
          <cell r="BY1584">
            <v>0</v>
          </cell>
          <cell r="BZ1584">
            <v>0</v>
          </cell>
          <cell r="CA1584">
            <v>0</v>
          </cell>
          <cell r="CB1584">
            <v>0</v>
          </cell>
          <cell r="CC1584">
            <v>0</v>
          </cell>
          <cell r="CD1584">
            <v>11</v>
          </cell>
          <cell r="CI1584">
            <v>13993</v>
          </cell>
          <cell r="CJ1584">
            <v>0</v>
          </cell>
          <cell r="CK1584">
            <v>13993</v>
          </cell>
          <cell r="CL1584" t="str">
            <v>430204</v>
          </cell>
          <cell r="CM1584">
            <v>9</v>
          </cell>
          <cell r="CN1584">
            <v>36</v>
          </cell>
          <cell r="CO1584">
            <v>5301</v>
          </cell>
          <cell r="CP1584">
            <v>4380</v>
          </cell>
          <cell r="CQ1584">
            <v>921</v>
          </cell>
          <cell r="CR1584">
            <v>13</v>
          </cell>
          <cell r="CS1584">
            <v>27</v>
          </cell>
          <cell r="CT1584">
            <v>14421.907135999998</v>
          </cell>
          <cell r="CU1584">
            <v>12754.017919999998</v>
          </cell>
          <cell r="CV1584">
            <v>1667.8892159999998</v>
          </cell>
          <cell r="CW1584">
            <v>25358.366088098242</v>
          </cell>
          <cell r="CX1584" t="str">
            <v>石峰区</v>
          </cell>
          <cell r="CY1584">
            <v>1</v>
          </cell>
          <cell r="CZ1584">
            <v>0</v>
          </cell>
          <cell r="DA1584">
            <v>14000</v>
          </cell>
          <cell r="DB1584">
            <v>14000</v>
          </cell>
          <cell r="DC1584">
            <v>14000</v>
          </cell>
          <cell r="DD1584">
            <v>14400</v>
          </cell>
          <cell r="DE1584">
            <v>24.8706</v>
          </cell>
          <cell r="DF1584">
            <v>7.2976000000000001</v>
          </cell>
          <cell r="DG1584">
            <v>0.29342275618601882</v>
          </cell>
          <cell r="DH1584" t="str">
            <v>石峰区</v>
          </cell>
          <cell r="DI1584" t="str">
            <v>430204</v>
          </cell>
          <cell r="DJ1584">
            <v>47162</v>
          </cell>
          <cell r="DL1584">
            <v>18410</v>
          </cell>
        </row>
        <row r="1585">
          <cell r="G1585" t="str">
            <v>430211</v>
          </cell>
          <cell r="H1585">
            <v>2</v>
          </cell>
          <cell r="I1585">
            <v>1</v>
          </cell>
          <cell r="J1585">
            <v>0</v>
          </cell>
          <cell r="K1585">
            <v>0</v>
          </cell>
          <cell r="L1585">
            <v>0</v>
          </cell>
          <cell r="M1585">
            <v>1.2070000000000001</v>
          </cell>
          <cell r="N1585">
            <v>1.2070000000000001</v>
          </cell>
          <cell r="O1585">
            <v>0</v>
          </cell>
          <cell r="P1585">
            <v>0</v>
          </cell>
          <cell r="Q1585">
            <v>275879</v>
          </cell>
          <cell r="W1585">
            <v>55383</v>
          </cell>
          <cell r="X1585">
            <v>5025</v>
          </cell>
          <cell r="Y1585">
            <v>5025</v>
          </cell>
          <cell r="Z1585">
            <v>0</v>
          </cell>
          <cell r="AA1585">
            <v>0</v>
          </cell>
          <cell r="AB1585">
            <v>0</v>
          </cell>
          <cell r="AC1585">
            <v>9067</v>
          </cell>
          <cell r="AD1585">
            <v>7901</v>
          </cell>
          <cell r="AE1585">
            <v>1166</v>
          </cell>
          <cell r="AF1585">
            <v>0</v>
          </cell>
          <cell r="AG1585">
            <v>9067</v>
          </cell>
          <cell r="AH1585">
            <v>7901</v>
          </cell>
          <cell r="AI1585">
            <v>1166</v>
          </cell>
          <cell r="AJ1585">
            <v>0</v>
          </cell>
          <cell r="AK1585">
            <v>0</v>
          </cell>
          <cell r="AL1585">
            <v>0</v>
          </cell>
          <cell r="AM1585">
            <v>0</v>
          </cell>
          <cell r="AN1585">
            <v>0</v>
          </cell>
          <cell r="AO1585">
            <v>25284</v>
          </cell>
          <cell r="AP1585">
            <v>23147</v>
          </cell>
          <cell r="AQ1585">
            <v>2137</v>
          </cell>
          <cell r="AR1585">
            <v>1542</v>
          </cell>
          <cell r="AS1585">
            <v>64</v>
          </cell>
          <cell r="AT1585">
            <v>49</v>
          </cell>
          <cell r="AU1585">
            <v>6</v>
          </cell>
          <cell r="AV1585">
            <v>9</v>
          </cell>
          <cell r="AW1585">
            <v>14401</v>
          </cell>
          <cell r="AX1585">
            <v>12252</v>
          </cell>
          <cell r="AY1585">
            <v>963</v>
          </cell>
          <cell r="AZ1585">
            <v>1186</v>
          </cell>
          <cell r="BA1585">
            <v>0</v>
          </cell>
          <cell r="BB1585" t="str">
            <v>湖南省</v>
          </cell>
          <cell r="BC1585" t="str">
            <v xml:space="preserve">  天元区</v>
          </cell>
          <cell r="BD1585" t="str">
            <v>430211</v>
          </cell>
          <cell r="BE1585" t="str">
            <v>区县级</v>
          </cell>
          <cell r="BF1585">
            <v>509019</v>
          </cell>
          <cell r="BG1585">
            <v>339496</v>
          </cell>
          <cell r="BH1585">
            <v>169523</v>
          </cell>
          <cell r="BI1585">
            <v>4961</v>
          </cell>
          <cell r="BJ1585">
            <v>0</v>
          </cell>
          <cell r="BK1585">
            <v>375</v>
          </cell>
          <cell r="BL1585">
            <v>0</v>
          </cell>
          <cell r="BM1585">
            <v>0</v>
          </cell>
          <cell r="BN1585">
            <v>0</v>
          </cell>
          <cell r="BO1585">
            <v>0</v>
          </cell>
          <cell r="BP1585">
            <v>0</v>
          </cell>
          <cell r="BQ1585">
            <v>0</v>
          </cell>
          <cell r="BR1585">
            <v>0</v>
          </cell>
          <cell r="BS1585">
            <v>0</v>
          </cell>
          <cell r="BT1585">
            <v>0</v>
          </cell>
          <cell r="BU1585">
            <v>0</v>
          </cell>
          <cell r="BV1585">
            <v>12902</v>
          </cell>
          <cell r="BW1585">
            <v>9222</v>
          </cell>
          <cell r="BX1585">
            <v>81241</v>
          </cell>
          <cell r="BY1585">
            <v>0</v>
          </cell>
          <cell r="BZ1585">
            <v>0</v>
          </cell>
          <cell r="CA1585">
            <v>0</v>
          </cell>
          <cell r="CB1585">
            <v>0</v>
          </cell>
          <cell r="CC1585">
            <v>0</v>
          </cell>
          <cell r="CD1585">
            <v>502</v>
          </cell>
          <cell r="CI1585">
            <v>188086</v>
          </cell>
          <cell r="CJ1585">
            <v>0</v>
          </cell>
          <cell r="CK1585">
            <v>188086</v>
          </cell>
          <cell r="CL1585" t="str">
            <v>430211</v>
          </cell>
          <cell r="CM1585">
            <v>28</v>
          </cell>
          <cell r="CN1585">
            <v>70</v>
          </cell>
          <cell r="CO1585">
            <v>3085</v>
          </cell>
          <cell r="CP1585">
            <v>2043</v>
          </cell>
          <cell r="CQ1585">
            <v>1042</v>
          </cell>
          <cell r="CR1585">
            <v>4</v>
          </cell>
          <cell r="CS1585">
            <v>725</v>
          </cell>
          <cell r="CT1585">
            <v>13040.3361344</v>
          </cell>
          <cell r="CU1585">
            <v>10951.720160000001</v>
          </cell>
          <cell r="CV1585">
            <v>2088.6159744000001</v>
          </cell>
          <cell r="CW1585">
            <v>22226.33549877282</v>
          </cell>
          <cell r="CX1585" t="str">
            <v>天元区</v>
          </cell>
          <cell r="CY1585">
            <v>1</v>
          </cell>
          <cell r="CZ1585">
            <v>0</v>
          </cell>
          <cell r="DA1585">
            <v>14000</v>
          </cell>
          <cell r="DB1585">
            <v>14000</v>
          </cell>
          <cell r="DC1585">
            <v>14000</v>
          </cell>
          <cell r="DD1585">
            <v>14400</v>
          </cell>
          <cell r="DE1585">
            <v>23.873999999999999</v>
          </cell>
          <cell r="DF1585">
            <v>9.0671999999999997</v>
          </cell>
          <cell r="DG1585">
            <v>0.37979391806986679</v>
          </cell>
          <cell r="DH1585" t="str">
            <v>天元区</v>
          </cell>
          <cell r="DI1585" t="str">
            <v>430211</v>
          </cell>
          <cell r="DJ1585">
            <v>219636</v>
          </cell>
          <cell r="DL1585">
            <v>102543</v>
          </cell>
        </row>
        <row r="1586">
          <cell r="G1586" t="str">
            <v>430221</v>
          </cell>
          <cell r="H1586">
            <v>2</v>
          </cell>
          <cell r="I1586">
            <v>2</v>
          </cell>
          <cell r="J1586">
            <v>1</v>
          </cell>
          <cell r="K1586">
            <v>0</v>
          </cell>
          <cell r="L1586">
            <v>0</v>
          </cell>
          <cell r="M1586">
            <v>0.99199999999999999</v>
          </cell>
          <cell r="N1586">
            <v>0.99199999999999999</v>
          </cell>
          <cell r="O1586">
            <v>0</v>
          </cell>
          <cell r="P1586">
            <v>0</v>
          </cell>
          <cell r="Q1586">
            <v>349891</v>
          </cell>
          <cell r="R1586">
            <v>10958</v>
          </cell>
          <cell r="S1586">
            <v>4578</v>
          </cell>
          <cell r="V1586">
            <v>0</v>
          </cell>
          <cell r="W1586">
            <v>33601</v>
          </cell>
          <cell r="X1586">
            <v>5171</v>
          </cell>
          <cell r="Y1586">
            <v>0</v>
          </cell>
          <cell r="Z1586">
            <v>5171</v>
          </cell>
          <cell r="AA1586">
            <v>0</v>
          </cell>
          <cell r="AB1586">
            <v>1778</v>
          </cell>
          <cell r="AC1586">
            <v>5544</v>
          </cell>
          <cell r="AD1586">
            <v>0</v>
          </cell>
          <cell r="AE1586">
            <v>4035</v>
          </cell>
          <cell r="AF1586">
            <v>1509</v>
          </cell>
          <cell r="AG1586">
            <v>4035</v>
          </cell>
          <cell r="AH1586">
            <v>0</v>
          </cell>
          <cell r="AI1586">
            <v>4035</v>
          </cell>
          <cell r="AJ1586">
            <v>1509</v>
          </cell>
          <cell r="AK1586">
            <v>0</v>
          </cell>
          <cell r="AL1586">
            <v>0</v>
          </cell>
          <cell r="AM1586">
            <v>0</v>
          </cell>
          <cell r="AN1586">
            <v>0</v>
          </cell>
          <cell r="AO1586">
            <v>9284</v>
          </cell>
          <cell r="AP1586">
            <v>0</v>
          </cell>
          <cell r="AQ1586">
            <v>9284</v>
          </cell>
          <cell r="AR1586">
            <v>4465</v>
          </cell>
          <cell r="AS1586">
            <v>126</v>
          </cell>
          <cell r="AT1586">
            <v>0</v>
          </cell>
          <cell r="AU1586">
            <v>77</v>
          </cell>
          <cell r="AV1586">
            <v>49</v>
          </cell>
          <cell r="AW1586">
            <v>7233</v>
          </cell>
          <cell r="AX1586">
            <v>52</v>
          </cell>
          <cell r="AY1586">
            <v>4015</v>
          </cell>
          <cell r="AZ1586">
            <v>3166</v>
          </cell>
          <cell r="BA1586">
            <v>0</v>
          </cell>
          <cell r="BB1586" t="str">
            <v>湖南省</v>
          </cell>
          <cell r="BC1586" t="str">
            <v xml:space="preserve">  株洲县</v>
          </cell>
          <cell r="BD1586" t="str">
            <v>430221</v>
          </cell>
          <cell r="BE1586" t="str">
            <v>区县级</v>
          </cell>
          <cell r="BF1586">
            <v>98532</v>
          </cell>
          <cell r="BG1586">
            <v>49682</v>
          </cell>
          <cell r="BH1586">
            <v>48850</v>
          </cell>
          <cell r="BI1586">
            <v>959</v>
          </cell>
          <cell r="BJ1586">
            <v>0</v>
          </cell>
          <cell r="BK1586">
            <v>238</v>
          </cell>
          <cell r="BL1586">
            <v>50</v>
          </cell>
          <cell r="BM1586">
            <v>50</v>
          </cell>
          <cell r="BN1586">
            <v>0</v>
          </cell>
          <cell r="BO1586">
            <v>757</v>
          </cell>
          <cell r="BP1586">
            <v>357</v>
          </cell>
          <cell r="BQ1586">
            <v>0</v>
          </cell>
          <cell r="BR1586">
            <v>84</v>
          </cell>
          <cell r="BS1586">
            <v>0</v>
          </cell>
          <cell r="BT1586">
            <v>0</v>
          </cell>
          <cell r="BU1586">
            <v>0</v>
          </cell>
          <cell r="BV1586">
            <v>7771</v>
          </cell>
          <cell r="BW1586">
            <v>1810</v>
          </cell>
          <cell r="BX1586">
            <v>60273</v>
          </cell>
          <cell r="BY1586">
            <v>0</v>
          </cell>
          <cell r="BZ1586">
            <v>0</v>
          </cell>
          <cell r="CA1586">
            <v>0</v>
          </cell>
          <cell r="CB1586">
            <v>0</v>
          </cell>
          <cell r="CC1586">
            <v>0</v>
          </cell>
          <cell r="CD1586">
            <v>1439</v>
          </cell>
          <cell r="CI1586">
            <v>2792</v>
          </cell>
          <cell r="CJ1586">
            <v>0</v>
          </cell>
          <cell r="CK1586">
            <v>2792</v>
          </cell>
          <cell r="CL1586" t="str">
            <v>430221</v>
          </cell>
          <cell r="CM1586">
            <v>129</v>
          </cell>
          <cell r="CN1586">
            <v>10</v>
          </cell>
          <cell r="CO1586">
            <v>8944</v>
          </cell>
          <cell r="CP1586">
            <v>4734</v>
          </cell>
          <cell r="CQ1586">
            <v>4210</v>
          </cell>
          <cell r="CR1586">
            <v>223</v>
          </cell>
          <cell r="CS1586">
            <v>2986</v>
          </cell>
          <cell r="CT1586">
            <v>27138.878083200001</v>
          </cell>
          <cell r="CU1586">
            <v>23963.595600000001</v>
          </cell>
          <cell r="CV1586">
            <v>3175.2824831999997</v>
          </cell>
          <cell r="CW1586">
            <v>36189.388830228112</v>
          </cell>
          <cell r="CX1586" t="str">
            <v>株洲县</v>
          </cell>
          <cell r="CY1586">
            <v>2</v>
          </cell>
          <cell r="CZ1586">
            <v>0</v>
          </cell>
          <cell r="DA1586">
            <v>14000</v>
          </cell>
          <cell r="DB1586">
            <v>14000</v>
          </cell>
          <cell r="DC1586">
            <v>14000</v>
          </cell>
          <cell r="DD1586">
            <v>14400</v>
          </cell>
          <cell r="DE1586">
            <v>34.6526</v>
          </cell>
          <cell r="DF1586">
            <v>30.3141</v>
          </cell>
          <cell r="DG1586">
            <v>0.87480015929540644</v>
          </cell>
          <cell r="DH1586" t="str">
            <v>株洲县</v>
          </cell>
          <cell r="DI1586" t="str">
            <v>430221</v>
          </cell>
          <cell r="DJ1586">
            <v>31401</v>
          </cell>
          <cell r="DL1586">
            <v>39471</v>
          </cell>
        </row>
        <row r="1587">
          <cell r="G1587" t="str">
            <v>430223</v>
          </cell>
          <cell r="H1587">
            <v>2</v>
          </cell>
          <cell r="I1587">
            <v>2</v>
          </cell>
          <cell r="J1587">
            <v>1</v>
          </cell>
          <cell r="K1587">
            <v>0</v>
          </cell>
          <cell r="L1587">
            <v>0</v>
          </cell>
          <cell r="M1587">
            <v>0.75800000000000001</v>
          </cell>
          <cell r="N1587">
            <v>0.75800000000000001</v>
          </cell>
          <cell r="O1587">
            <v>0</v>
          </cell>
          <cell r="P1587">
            <v>0</v>
          </cell>
          <cell r="Q1587">
            <v>817256</v>
          </cell>
          <cell r="R1587">
            <v>38557</v>
          </cell>
          <cell r="S1587">
            <v>12922</v>
          </cell>
          <cell r="V1587">
            <v>0</v>
          </cell>
          <cell r="W1587">
            <v>108906</v>
          </cell>
          <cell r="X1587">
            <v>12207</v>
          </cell>
          <cell r="Y1587">
            <v>0</v>
          </cell>
          <cell r="Z1587">
            <v>12207</v>
          </cell>
          <cell r="AA1587">
            <v>0</v>
          </cell>
          <cell r="AB1587">
            <v>2169</v>
          </cell>
          <cell r="AC1587">
            <v>21238</v>
          </cell>
          <cell r="AD1587">
            <v>0</v>
          </cell>
          <cell r="AE1587">
            <v>20045</v>
          </cell>
          <cell r="AF1587">
            <v>1193</v>
          </cell>
          <cell r="AG1587">
            <v>20045</v>
          </cell>
          <cell r="AH1587">
            <v>0</v>
          </cell>
          <cell r="AI1587">
            <v>20045</v>
          </cell>
          <cell r="AJ1587">
            <v>1193</v>
          </cell>
          <cell r="AK1587">
            <v>0</v>
          </cell>
          <cell r="AL1587">
            <v>0</v>
          </cell>
          <cell r="AM1587">
            <v>0</v>
          </cell>
          <cell r="AN1587">
            <v>0</v>
          </cell>
          <cell r="AO1587">
            <v>39840</v>
          </cell>
          <cell r="AP1587">
            <v>0</v>
          </cell>
          <cell r="AQ1587">
            <v>39840</v>
          </cell>
          <cell r="AR1587">
            <v>9038</v>
          </cell>
          <cell r="AS1587">
            <v>517</v>
          </cell>
          <cell r="AT1587">
            <v>0</v>
          </cell>
          <cell r="AU1587">
            <v>420</v>
          </cell>
          <cell r="AV1587">
            <v>97</v>
          </cell>
          <cell r="AW1587">
            <v>23897</v>
          </cell>
          <cell r="AX1587">
            <v>0</v>
          </cell>
          <cell r="AY1587">
            <v>18549</v>
          </cell>
          <cell r="AZ1587">
            <v>5348</v>
          </cell>
          <cell r="BA1587">
            <v>0</v>
          </cell>
          <cell r="BB1587" t="str">
            <v>湖南省</v>
          </cell>
          <cell r="BC1587" t="str">
            <v xml:space="preserve">  攸县</v>
          </cell>
          <cell r="BD1587" t="str">
            <v>430223</v>
          </cell>
          <cell r="BE1587" t="str">
            <v>区县级</v>
          </cell>
          <cell r="BF1587">
            <v>198578</v>
          </cell>
          <cell r="BG1587">
            <v>68192</v>
          </cell>
          <cell r="BH1587">
            <v>130386</v>
          </cell>
          <cell r="BI1587">
            <v>1213</v>
          </cell>
          <cell r="BJ1587">
            <v>0</v>
          </cell>
          <cell r="BK1587">
            <v>289</v>
          </cell>
          <cell r="BL1587">
            <v>0</v>
          </cell>
          <cell r="BM1587">
            <v>0</v>
          </cell>
          <cell r="BN1587">
            <v>0</v>
          </cell>
          <cell r="BO1587">
            <v>583</v>
          </cell>
          <cell r="BP1587">
            <v>418</v>
          </cell>
          <cell r="BQ1587">
            <v>0</v>
          </cell>
          <cell r="BR1587">
            <v>19</v>
          </cell>
          <cell r="BS1587">
            <v>0</v>
          </cell>
          <cell r="BT1587">
            <v>0</v>
          </cell>
          <cell r="BU1587">
            <v>373</v>
          </cell>
          <cell r="BV1587">
            <v>11747</v>
          </cell>
          <cell r="BW1587">
            <v>477</v>
          </cell>
          <cell r="BX1587">
            <v>132732</v>
          </cell>
          <cell r="BY1587">
            <v>0</v>
          </cell>
          <cell r="BZ1587">
            <v>0</v>
          </cell>
          <cell r="CA1587">
            <v>0</v>
          </cell>
          <cell r="CB1587">
            <v>0</v>
          </cell>
          <cell r="CC1587">
            <v>0</v>
          </cell>
          <cell r="CD1587">
            <v>2550</v>
          </cell>
          <cell r="CI1587">
            <v>3496</v>
          </cell>
          <cell r="CJ1587">
            <v>824</v>
          </cell>
          <cell r="CK1587">
            <v>2672</v>
          </cell>
          <cell r="CL1587" t="str">
            <v>430223</v>
          </cell>
          <cell r="CM1587">
            <v>245</v>
          </cell>
          <cell r="CN1587">
            <v>52</v>
          </cell>
          <cell r="CO1587">
            <v>23000</v>
          </cell>
          <cell r="CP1587">
            <v>6046</v>
          </cell>
          <cell r="CQ1587">
            <v>16954</v>
          </cell>
          <cell r="CR1587">
            <v>368</v>
          </cell>
          <cell r="CS1587">
            <v>3696</v>
          </cell>
          <cell r="CT1587">
            <v>51165.592284800005</v>
          </cell>
          <cell r="CU1587">
            <v>46463.062160000001</v>
          </cell>
          <cell r="CV1587">
            <v>4702.5301248000005</v>
          </cell>
          <cell r="CW1587">
            <v>71628.460132472188</v>
          </cell>
          <cell r="CX1587" t="str">
            <v>攸县</v>
          </cell>
          <cell r="CY1587">
            <v>2</v>
          </cell>
          <cell r="CZ1587">
            <v>0</v>
          </cell>
          <cell r="DA1587">
            <v>14000</v>
          </cell>
          <cell r="DB1587">
            <v>14000</v>
          </cell>
          <cell r="DC1587">
            <v>14000</v>
          </cell>
          <cell r="DD1587">
            <v>14400</v>
          </cell>
          <cell r="DE1587">
            <v>79.470500000000001</v>
          </cell>
          <cell r="DF1587">
            <v>68.673199999999994</v>
          </cell>
          <cell r="DG1587">
            <v>0.86413449015672472</v>
          </cell>
          <cell r="DH1587" t="str">
            <v>攸县</v>
          </cell>
          <cell r="DI1587" t="str">
            <v>430223</v>
          </cell>
          <cell r="DJ1587">
            <v>54723</v>
          </cell>
          <cell r="DL1587">
            <v>140074</v>
          </cell>
        </row>
        <row r="1588">
          <cell r="G1588" t="str">
            <v>430224</v>
          </cell>
          <cell r="H1588">
            <v>2</v>
          </cell>
          <cell r="I1588">
            <v>2</v>
          </cell>
          <cell r="J1588">
            <v>1</v>
          </cell>
          <cell r="K1588">
            <v>0</v>
          </cell>
          <cell r="L1588">
            <v>0</v>
          </cell>
          <cell r="M1588">
            <v>1.03</v>
          </cell>
          <cell r="N1588">
            <v>1.03</v>
          </cell>
          <cell r="O1588">
            <v>0</v>
          </cell>
          <cell r="P1588">
            <v>0</v>
          </cell>
          <cell r="Q1588">
            <v>645060</v>
          </cell>
          <cell r="R1588">
            <v>76724</v>
          </cell>
          <cell r="S1588">
            <v>4859</v>
          </cell>
          <cell r="V1588">
            <v>0</v>
          </cell>
          <cell r="W1588">
            <v>94620</v>
          </cell>
          <cell r="X1588">
            <v>8540</v>
          </cell>
          <cell r="Y1588">
            <v>0</v>
          </cell>
          <cell r="Z1588">
            <v>8540</v>
          </cell>
          <cell r="AA1588">
            <v>0</v>
          </cell>
          <cell r="AB1588">
            <v>1756</v>
          </cell>
          <cell r="AC1588">
            <v>16658</v>
          </cell>
          <cell r="AD1588">
            <v>0</v>
          </cell>
          <cell r="AE1588">
            <v>15986</v>
          </cell>
          <cell r="AF1588">
            <v>672</v>
          </cell>
          <cell r="AG1588">
            <v>15986</v>
          </cell>
          <cell r="AH1588">
            <v>0</v>
          </cell>
          <cell r="AI1588">
            <v>15986</v>
          </cell>
          <cell r="AJ1588">
            <v>672</v>
          </cell>
          <cell r="AK1588">
            <v>0</v>
          </cell>
          <cell r="AL1588">
            <v>0</v>
          </cell>
          <cell r="AM1588">
            <v>0</v>
          </cell>
          <cell r="AN1588">
            <v>0</v>
          </cell>
          <cell r="AO1588">
            <v>35208</v>
          </cell>
          <cell r="AP1588">
            <v>0</v>
          </cell>
          <cell r="AQ1588">
            <v>35208</v>
          </cell>
          <cell r="AR1588">
            <v>11739</v>
          </cell>
          <cell r="AS1588">
            <v>215</v>
          </cell>
          <cell r="AT1588">
            <v>0</v>
          </cell>
          <cell r="AU1588">
            <v>209</v>
          </cell>
          <cell r="AV1588">
            <v>6</v>
          </cell>
          <cell r="AW1588">
            <v>20504</v>
          </cell>
          <cell r="AX1588">
            <v>0</v>
          </cell>
          <cell r="AY1588">
            <v>13535</v>
          </cell>
          <cell r="AZ1588">
            <v>6969</v>
          </cell>
          <cell r="BA1588">
            <v>0</v>
          </cell>
          <cell r="BB1588" t="str">
            <v>湖南省</v>
          </cell>
          <cell r="BC1588" t="str">
            <v xml:space="preserve">  茶陵县</v>
          </cell>
          <cell r="BD1588" t="str">
            <v>430224</v>
          </cell>
          <cell r="BE1588" t="str">
            <v>区县级</v>
          </cell>
          <cell r="BF1588">
            <v>95781</v>
          </cell>
          <cell r="BG1588">
            <v>45702</v>
          </cell>
          <cell r="BH1588">
            <v>50079</v>
          </cell>
          <cell r="BI1588">
            <v>979</v>
          </cell>
          <cell r="BJ1588">
            <v>0</v>
          </cell>
          <cell r="BK1588">
            <v>275</v>
          </cell>
          <cell r="BL1588">
            <v>0</v>
          </cell>
          <cell r="BM1588">
            <v>0</v>
          </cell>
          <cell r="BN1588">
            <v>0</v>
          </cell>
          <cell r="BO1588">
            <v>496</v>
          </cell>
          <cell r="BP1588">
            <v>366</v>
          </cell>
          <cell r="BQ1588">
            <v>0</v>
          </cell>
          <cell r="BR1588">
            <v>0</v>
          </cell>
          <cell r="BS1588">
            <v>0</v>
          </cell>
          <cell r="BT1588">
            <v>0</v>
          </cell>
          <cell r="BU1588">
            <v>0</v>
          </cell>
          <cell r="BV1588">
            <v>6751</v>
          </cell>
          <cell r="BW1588">
            <v>933</v>
          </cell>
          <cell r="BX1588">
            <v>138143</v>
          </cell>
          <cell r="BY1588">
            <v>0</v>
          </cell>
          <cell r="BZ1588">
            <v>0</v>
          </cell>
          <cell r="CA1588">
            <v>0</v>
          </cell>
          <cell r="CB1588">
            <v>0</v>
          </cell>
          <cell r="CC1588">
            <v>0</v>
          </cell>
          <cell r="CD1588">
            <v>1082</v>
          </cell>
          <cell r="CI1588">
            <v>1492</v>
          </cell>
          <cell r="CJ1588">
            <v>0</v>
          </cell>
          <cell r="CK1588">
            <v>1492</v>
          </cell>
          <cell r="CL1588" t="str">
            <v>430224</v>
          </cell>
          <cell r="CM1588">
            <v>218</v>
          </cell>
          <cell r="CN1588">
            <v>24</v>
          </cell>
          <cell r="CO1588">
            <v>21004</v>
          </cell>
          <cell r="CP1588">
            <v>7753</v>
          </cell>
          <cell r="CQ1588">
            <v>13251</v>
          </cell>
          <cell r="CR1588">
            <v>122</v>
          </cell>
          <cell r="CS1588">
            <v>1789</v>
          </cell>
          <cell r="CT1588">
            <v>43952.169968000002</v>
          </cell>
          <cell r="CU1588">
            <v>39681.087919999998</v>
          </cell>
          <cell r="CV1588">
            <v>4271.0820480000002</v>
          </cell>
          <cell r="CW1588">
            <v>60767.710486025186</v>
          </cell>
          <cell r="CX1588" t="str">
            <v>茶陵县</v>
          </cell>
          <cell r="CY1588">
            <v>2</v>
          </cell>
          <cell r="CZ1588">
            <v>1</v>
          </cell>
          <cell r="DA1588">
            <v>14000</v>
          </cell>
          <cell r="DB1588">
            <v>14000</v>
          </cell>
          <cell r="DC1588">
            <v>14000</v>
          </cell>
          <cell r="DD1588">
            <v>14400</v>
          </cell>
          <cell r="DE1588">
            <v>62.147399999999998</v>
          </cell>
          <cell r="DF1588">
            <v>53.298699999999997</v>
          </cell>
          <cell r="DG1588">
            <v>0.85761753508594085</v>
          </cell>
          <cell r="DH1588" t="str">
            <v>茶陵县</v>
          </cell>
          <cell r="DI1588" t="str">
            <v>430224</v>
          </cell>
          <cell r="DJ1588">
            <v>39207</v>
          </cell>
          <cell r="DL1588">
            <v>37633</v>
          </cell>
        </row>
        <row r="1589">
          <cell r="G1589" t="str">
            <v>430225</v>
          </cell>
          <cell r="H1589">
            <v>2</v>
          </cell>
          <cell r="I1589">
            <v>2</v>
          </cell>
          <cell r="J1589">
            <v>1</v>
          </cell>
          <cell r="K1589">
            <v>0</v>
          </cell>
          <cell r="L1589">
            <v>0</v>
          </cell>
          <cell r="M1589">
            <v>1.651</v>
          </cell>
          <cell r="N1589">
            <v>1.651</v>
          </cell>
          <cell r="O1589">
            <v>0</v>
          </cell>
          <cell r="P1589">
            <v>0</v>
          </cell>
          <cell r="Q1589">
            <v>192990</v>
          </cell>
          <cell r="R1589">
            <v>23858</v>
          </cell>
          <cell r="S1589">
            <v>977</v>
          </cell>
          <cell r="V1589">
            <v>0</v>
          </cell>
          <cell r="W1589">
            <v>26367</v>
          </cell>
          <cell r="X1589">
            <v>2359</v>
          </cell>
          <cell r="Y1589">
            <v>0</v>
          </cell>
          <cell r="Z1589">
            <v>2359</v>
          </cell>
          <cell r="AA1589">
            <v>0</v>
          </cell>
          <cell r="AB1589">
            <v>451</v>
          </cell>
          <cell r="AC1589">
            <v>4943</v>
          </cell>
          <cell r="AD1589">
            <v>0</v>
          </cell>
          <cell r="AE1589">
            <v>3339</v>
          </cell>
          <cell r="AF1589">
            <v>1604</v>
          </cell>
          <cell r="AG1589">
            <v>3339</v>
          </cell>
          <cell r="AH1589">
            <v>0</v>
          </cell>
          <cell r="AI1589">
            <v>3339</v>
          </cell>
          <cell r="AJ1589">
            <v>1604</v>
          </cell>
          <cell r="AK1589">
            <v>0</v>
          </cell>
          <cell r="AL1589">
            <v>0</v>
          </cell>
          <cell r="AM1589">
            <v>0</v>
          </cell>
          <cell r="AN1589">
            <v>0</v>
          </cell>
          <cell r="AO1589">
            <v>10473</v>
          </cell>
          <cell r="AP1589">
            <v>0</v>
          </cell>
          <cell r="AQ1589">
            <v>10473</v>
          </cell>
          <cell r="AR1589">
            <v>2486</v>
          </cell>
          <cell r="AS1589">
            <v>130</v>
          </cell>
          <cell r="AT1589">
            <v>0</v>
          </cell>
          <cell r="AU1589">
            <v>93</v>
          </cell>
          <cell r="AV1589">
            <v>37</v>
          </cell>
          <cell r="AW1589">
            <v>5525</v>
          </cell>
          <cell r="AX1589">
            <v>0</v>
          </cell>
          <cell r="AY1589">
            <v>4544</v>
          </cell>
          <cell r="AZ1589">
            <v>981</v>
          </cell>
          <cell r="BA1589">
            <v>0</v>
          </cell>
          <cell r="BB1589" t="str">
            <v>湖南省</v>
          </cell>
          <cell r="BC1589" t="str">
            <v xml:space="preserve">  炎陵县</v>
          </cell>
          <cell r="BD1589" t="str">
            <v>430225</v>
          </cell>
          <cell r="BE1589" t="str">
            <v>区县级</v>
          </cell>
          <cell r="BF1589">
            <v>77868</v>
          </cell>
          <cell r="BG1589">
            <v>36061</v>
          </cell>
          <cell r="BH1589">
            <v>41807</v>
          </cell>
          <cell r="BI1589">
            <v>425</v>
          </cell>
          <cell r="BJ1589">
            <v>0</v>
          </cell>
          <cell r="BK1589">
            <v>175</v>
          </cell>
          <cell r="BL1589">
            <v>157</v>
          </cell>
          <cell r="BM1589">
            <v>156</v>
          </cell>
          <cell r="BN1589">
            <v>0</v>
          </cell>
          <cell r="BO1589">
            <v>90</v>
          </cell>
          <cell r="BP1589">
            <v>158</v>
          </cell>
          <cell r="BQ1589">
            <v>0</v>
          </cell>
          <cell r="BR1589">
            <v>0</v>
          </cell>
          <cell r="BS1589">
            <v>0</v>
          </cell>
          <cell r="BT1589">
            <v>0</v>
          </cell>
          <cell r="BU1589">
            <v>170</v>
          </cell>
          <cell r="BV1589">
            <v>5696</v>
          </cell>
          <cell r="BW1589">
            <v>1898</v>
          </cell>
          <cell r="BX1589">
            <v>56895</v>
          </cell>
          <cell r="BY1589">
            <v>0</v>
          </cell>
          <cell r="BZ1589">
            <v>0</v>
          </cell>
          <cell r="CA1589">
            <v>0</v>
          </cell>
          <cell r="CB1589">
            <v>0</v>
          </cell>
          <cell r="CC1589">
            <v>0</v>
          </cell>
          <cell r="CD1589">
            <v>395</v>
          </cell>
          <cell r="CI1589">
            <v>2062</v>
          </cell>
          <cell r="CJ1589">
            <v>0</v>
          </cell>
          <cell r="CK1589">
            <v>2062</v>
          </cell>
          <cell r="CL1589" t="str">
            <v>430225</v>
          </cell>
          <cell r="CM1589">
            <v>120</v>
          </cell>
          <cell r="CN1589">
            <v>9</v>
          </cell>
          <cell r="CO1589">
            <v>4297</v>
          </cell>
          <cell r="CP1589">
            <v>1429</v>
          </cell>
          <cell r="CQ1589">
            <v>2868</v>
          </cell>
          <cell r="CR1589">
            <v>96</v>
          </cell>
          <cell r="CS1589">
            <v>501</v>
          </cell>
          <cell r="CT1589">
            <v>25468.297257599999</v>
          </cell>
          <cell r="CU1589">
            <v>19824.159599999999</v>
          </cell>
          <cell r="CV1589">
            <v>5644.1376575999993</v>
          </cell>
          <cell r="CW1589">
            <v>21539.001589209824</v>
          </cell>
          <cell r="CX1589" t="str">
            <v>炎陵县</v>
          </cell>
          <cell r="CY1589">
            <v>2</v>
          </cell>
          <cell r="CZ1589">
            <v>1</v>
          </cell>
          <cell r="DA1589">
            <v>14000</v>
          </cell>
          <cell r="DB1589">
            <v>14000</v>
          </cell>
          <cell r="DC1589">
            <v>14000</v>
          </cell>
          <cell r="DD1589">
            <v>14400</v>
          </cell>
          <cell r="DE1589">
            <v>18.942299999999999</v>
          </cell>
          <cell r="DF1589">
            <v>15.690300000000001</v>
          </cell>
          <cell r="DG1589">
            <v>0.82832074246527621</v>
          </cell>
          <cell r="DH1589" t="str">
            <v>炎陵县</v>
          </cell>
          <cell r="DI1589" t="str">
            <v>430225</v>
          </cell>
          <cell r="DJ1589">
            <v>27002</v>
          </cell>
          <cell r="DL1589">
            <v>29452</v>
          </cell>
        </row>
        <row r="1590">
          <cell r="G1590" t="str">
            <v>430281</v>
          </cell>
          <cell r="H1590">
            <v>2</v>
          </cell>
          <cell r="I1590">
            <v>2</v>
          </cell>
          <cell r="J1590">
            <v>1</v>
          </cell>
          <cell r="K1590">
            <v>0</v>
          </cell>
          <cell r="L1590">
            <v>0</v>
          </cell>
          <cell r="M1590">
            <v>0.746</v>
          </cell>
          <cell r="N1590">
            <v>0.746</v>
          </cell>
          <cell r="O1590">
            <v>0</v>
          </cell>
          <cell r="P1590">
            <v>0</v>
          </cell>
          <cell r="Q1590">
            <v>1051919</v>
          </cell>
          <cell r="R1590">
            <v>40895</v>
          </cell>
          <cell r="S1590">
            <v>15097</v>
          </cell>
          <cell r="V1590">
            <v>0</v>
          </cell>
          <cell r="W1590">
            <v>149602</v>
          </cell>
          <cell r="X1590">
            <v>10769</v>
          </cell>
          <cell r="Y1590">
            <v>6297</v>
          </cell>
          <cell r="Z1590">
            <v>1567</v>
          </cell>
          <cell r="AA1590">
            <v>2905</v>
          </cell>
          <cell r="AB1590">
            <v>8982</v>
          </cell>
          <cell r="AC1590">
            <v>25551</v>
          </cell>
          <cell r="AD1590">
            <v>11107</v>
          </cell>
          <cell r="AE1590">
            <v>7782</v>
          </cell>
          <cell r="AF1590">
            <v>6662</v>
          </cell>
          <cell r="AG1590">
            <v>18889</v>
          </cell>
          <cell r="AH1590">
            <v>11107</v>
          </cell>
          <cell r="AI1590">
            <v>7782</v>
          </cell>
          <cell r="AJ1590">
            <v>6662</v>
          </cell>
          <cell r="AK1590">
            <v>0</v>
          </cell>
          <cell r="AL1590">
            <v>0</v>
          </cell>
          <cell r="AM1590">
            <v>0</v>
          </cell>
          <cell r="AN1590">
            <v>0</v>
          </cell>
          <cell r="AO1590">
            <v>40704</v>
          </cell>
          <cell r="AP1590">
            <v>24787</v>
          </cell>
          <cell r="AQ1590">
            <v>15917</v>
          </cell>
          <cell r="AR1590">
            <v>24444</v>
          </cell>
          <cell r="AS1590">
            <v>380</v>
          </cell>
          <cell r="AT1590">
            <v>214</v>
          </cell>
          <cell r="AU1590">
            <v>51</v>
          </cell>
          <cell r="AV1590">
            <v>115</v>
          </cell>
          <cell r="AW1590">
            <v>38772</v>
          </cell>
          <cell r="AX1590">
            <v>15166</v>
          </cell>
          <cell r="AY1590">
            <v>10169</v>
          </cell>
          <cell r="AZ1590">
            <v>13437</v>
          </cell>
          <cell r="BA1590">
            <v>0</v>
          </cell>
          <cell r="BB1590" t="str">
            <v>湖南省</v>
          </cell>
          <cell r="BC1590" t="str">
            <v xml:space="preserve">  醴陵市</v>
          </cell>
          <cell r="BD1590" t="str">
            <v>430281</v>
          </cell>
          <cell r="BE1590" t="str">
            <v>区县级</v>
          </cell>
          <cell r="BF1590">
            <v>396939</v>
          </cell>
          <cell r="BG1590">
            <v>143672</v>
          </cell>
          <cell r="BH1590">
            <v>253267</v>
          </cell>
          <cell r="BI1590">
            <v>3051</v>
          </cell>
          <cell r="BJ1590">
            <v>0</v>
          </cell>
          <cell r="BK1590">
            <v>400</v>
          </cell>
          <cell r="BL1590">
            <v>200</v>
          </cell>
          <cell r="BM1590">
            <v>160</v>
          </cell>
          <cell r="BN1590">
            <v>0</v>
          </cell>
          <cell r="BO1590">
            <v>685</v>
          </cell>
          <cell r="BP1590">
            <v>804</v>
          </cell>
          <cell r="BQ1590">
            <v>0</v>
          </cell>
          <cell r="BR1590">
            <v>27</v>
          </cell>
          <cell r="BS1590">
            <v>0</v>
          </cell>
          <cell r="BT1590">
            <v>0</v>
          </cell>
          <cell r="BU1590">
            <v>0</v>
          </cell>
          <cell r="BV1590">
            <v>20745</v>
          </cell>
          <cell r="BW1590">
            <v>-59</v>
          </cell>
          <cell r="BX1590">
            <v>143718</v>
          </cell>
          <cell r="BY1590">
            <v>0</v>
          </cell>
          <cell r="BZ1590">
            <v>0</v>
          </cell>
          <cell r="CA1590">
            <v>0</v>
          </cell>
          <cell r="CB1590">
            <v>0</v>
          </cell>
          <cell r="CC1590">
            <v>0</v>
          </cell>
          <cell r="CD1590">
            <v>2308</v>
          </cell>
          <cell r="CI1590">
            <v>9519</v>
          </cell>
          <cell r="CJ1590">
            <v>5029</v>
          </cell>
          <cell r="CK1590">
            <v>4490</v>
          </cell>
          <cell r="CL1590" t="str">
            <v>430281</v>
          </cell>
          <cell r="CM1590">
            <v>215</v>
          </cell>
          <cell r="CN1590">
            <v>53</v>
          </cell>
          <cell r="CO1590">
            <v>37031</v>
          </cell>
          <cell r="CP1590">
            <v>14273</v>
          </cell>
          <cell r="CQ1590">
            <v>22758</v>
          </cell>
          <cell r="CR1590">
            <v>330</v>
          </cell>
          <cell r="CS1590">
            <v>7665</v>
          </cell>
          <cell r="CT1590">
            <v>71450.794278400004</v>
          </cell>
          <cell r="CU1590">
            <v>65977.369600000005</v>
          </cell>
          <cell r="CV1590">
            <v>5473.4246784000006</v>
          </cell>
          <cell r="CW1590">
            <v>94586.433974164203</v>
          </cell>
          <cell r="CX1590" t="str">
            <v>醴陵市</v>
          </cell>
          <cell r="CY1590">
            <v>2</v>
          </cell>
          <cell r="CZ1590">
            <v>0</v>
          </cell>
          <cell r="DA1590">
            <v>14000</v>
          </cell>
          <cell r="DB1590">
            <v>14000</v>
          </cell>
          <cell r="DC1590">
            <v>14000</v>
          </cell>
          <cell r="DD1590">
            <v>14400</v>
          </cell>
          <cell r="DE1590">
            <v>105.5367</v>
          </cell>
          <cell r="DF1590">
            <v>90.259500000000003</v>
          </cell>
          <cell r="DG1590">
            <v>0.85524277336698995</v>
          </cell>
          <cell r="DH1590" t="str">
            <v>醴陵市</v>
          </cell>
          <cell r="DI1590" t="str">
            <v>430281</v>
          </cell>
          <cell r="DJ1590">
            <v>97720</v>
          </cell>
          <cell r="DL1590">
            <v>188946</v>
          </cell>
        </row>
        <row r="1591">
          <cell r="G1591" t="str">
            <v>430302</v>
          </cell>
          <cell r="H1591">
            <v>2</v>
          </cell>
          <cell r="I1591">
            <v>1</v>
          </cell>
          <cell r="J1591">
            <v>0</v>
          </cell>
          <cell r="K1591">
            <v>0</v>
          </cell>
          <cell r="L1591">
            <v>0</v>
          </cell>
          <cell r="M1591">
            <v>1.024</v>
          </cell>
          <cell r="N1591">
            <v>1.024</v>
          </cell>
          <cell r="O1591">
            <v>0</v>
          </cell>
          <cell r="P1591">
            <v>0</v>
          </cell>
          <cell r="Q1591">
            <v>514703</v>
          </cell>
          <cell r="R1591">
            <v>7502</v>
          </cell>
          <cell r="S1591">
            <v>0</v>
          </cell>
          <cell r="V1591">
            <v>0</v>
          </cell>
          <cell r="W1591">
            <v>71259</v>
          </cell>
          <cell r="X1591">
            <v>6446</v>
          </cell>
          <cell r="Y1591">
            <v>4318</v>
          </cell>
          <cell r="Z1591">
            <v>89</v>
          </cell>
          <cell r="AA1591">
            <v>2039</v>
          </cell>
          <cell r="AB1591">
            <v>8196</v>
          </cell>
          <cell r="AC1591">
            <v>9099</v>
          </cell>
          <cell r="AD1591">
            <v>6005</v>
          </cell>
          <cell r="AE1591">
            <v>1682</v>
          </cell>
          <cell r="AF1591">
            <v>1412</v>
          </cell>
          <cell r="AG1591">
            <v>7687</v>
          </cell>
          <cell r="AH1591">
            <v>6005</v>
          </cell>
          <cell r="AI1591">
            <v>1682</v>
          </cell>
          <cell r="AJ1591">
            <v>1412</v>
          </cell>
          <cell r="AK1591">
            <v>0</v>
          </cell>
          <cell r="AL1591">
            <v>0</v>
          </cell>
          <cell r="AM1591">
            <v>0</v>
          </cell>
          <cell r="AN1591">
            <v>0</v>
          </cell>
          <cell r="AO1591">
            <v>27404</v>
          </cell>
          <cell r="AP1591">
            <v>20014</v>
          </cell>
          <cell r="AQ1591">
            <v>7390</v>
          </cell>
          <cell r="AR1591">
            <v>3246</v>
          </cell>
          <cell r="AS1591">
            <v>32</v>
          </cell>
          <cell r="AT1591">
            <v>21</v>
          </cell>
          <cell r="AU1591">
            <v>6</v>
          </cell>
          <cell r="AV1591">
            <v>5</v>
          </cell>
          <cell r="AW1591">
            <v>16836</v>
          </cell>
          <cell r="AX1591">
            <v>10043</v>
          </cell>
          <cell r="AY1591">
            <v>4685</v>
          </cell>
          <cell r="AZ1591">
            <v>2108</v>
          </cell>
          <cell r="BA1591">
            <v>0</v>
          </cell>
          <cell r="BB1591" t="str">
            <v>湖南省</v>
          </cell>
          <cell r="BC1591" t="str">
            <v xml:space="preserve">  雨湖区</v>
          </cell>
          <cell r="BD1591" t="str">
            <v>430302</v>
          </cell>
          <cell r="BE1591" t="str">
            <v>区县级</v>
          </cell>
          <cell r="BF1591">
            <v>81715</v>
          </cell>
          <cell r="BG1591">
            <v>60460</v>
          </cell>
          <cell r="BH1591">
            <v>21255</v>
          </cell>
          <cell r="BI1591">
            <v>1295</v>
          </cell>
          <cell r="BJ1591">
            <v>0</v>
          </cell>
          <cell r="BK1591">
            <v>0</v>
          </cell>
          <cell r="BL1591">
            <v>0</v>
          </cell>
          <cell r="BM1591">
            <v>0</v>
          </cell>
          <cell r="BN1591">
            <v>0</v>
          </cell>
          <cell r="BO1591">
            <v>0</v>
          </cell>
          <cell r="BP1591">
            <v>0</v>
          </cell>
          <cell r="BQ1591">
            <v>0</v>
          </cell>
          <cell r="BR1591">
            <v>0</v>
          </cell>
          <cell r="BS1591">
            <v>0</v>
          </cell>
          <cell r="BT1591">
            <v>0</v>
          </cell>
          <cell r="BU1591">
            <v>0</v>
          </cell>
          <cell r="BV1591">
            <v>12300</v>
          </cell>
          <cell r="BW1591">
            <v>6950</v>
          </cell>
          <cell r="BX1591">
            <v>23343</v>
          </cell>
          <cell r="BY1591">
            <v>0</v>
          </cell>
          <cell r="BZ1591">
            <v>0</v>
          </cell>
          <cell r="CA1591">
            <v>0</v>
          </cell>
          <cell r="CB1591">
            <v>0</v>
          </cell>
          <cell r="CC1591">
            <v>0</v>
          </cell>
          <cell r="CD1591">
            <v>949</v>
          </cell>
          <cell r="CI1591">
            <v>20438</v>
          </cell>
          <cell r="CJ1591">
            <v>850</v>
          </cell>
          <cell r="CK1591">
            <v>19588</v>
          </cell>
          <cell r="CL1591" t="str">
            <v>430302</v>
          </cell>
          <cell r="CM1591">
            <v>66</v>
          </cell>
          <cell r="CN1591">
            <v>45</v>
          </cell>
          <cell r="CO1591">
            <v>16556</v>
          </cell>
          <cell r="CP1591">
            <v>12627</v>
          </cell>
          <cell r="CQ1591">
            <v>3929</v>
          </cell>
          <cell r="CR1591">
            <v>16</v>
          </cell>
          <cell r="CS1591">
            <v>846</v>
          </cell>
          <cell r="CT1591">
            <v>23769.668611199999</v>
          </cell>
          <cell r="CU1591">
            <v>21627.84072</v>
          </cell>
          <cell r="CV1591">
            <v>2141.8278912000001</v>
          </cell>
          <cell r="CW1591">
            <v>49551.355460920699</v>
          </cell>
          <cell r="CX1591" t="str">
            <v>雨湖区</v>
          </cell>
          <cell r="CY1591">
            <v>1</v>
          </cell>
          <cell r="CZ1591">
            <v>0</v>
          </cell>
          <cell r="DA1591">
            <v>14000</v>
          </cell>
          <cell r="DB1591">
            <v>14000</v>
          </cell>
          <cell r="DC1591">
            <v>14000</v>
          </cell>
          <cell r="DD1591">
            <v>14400</v>
          </cell>
          <cell r="DE1591">
            <v>53.244399999999999</v>
          </cell>
          <cell r="DF1591">
            <v>23.268899999999999</v>
          </cell>
          <cell r="DG1591">
            <v>0.43702060686194227</v>
          </cell>
          <cell r="DH1591" t="str">
            <v>雨湖区</v>
          </cell>
          <cell r="DI1591" t="str">
            <v>430302</v>
          </cell>
          <cell r="DJ1591">
            <v>56177</v>
          </cell>
          <cell r="DL1591">
            <v>22741</v>
          </cell>
        </row>
        <row r="1592">
          <cell r="G1592" t="str">
            <v>430304</v>
          </cell>
          <cell r="H1592">
            <v>2</v>
          </cell>
          <cell r="I1592">
            <v>1</v>
          </cell>
          <cell r="J1592">
            <v>0</v>
          </cell>
          <cell r="K1592">
            <v>0</v>
          </cell>
          <cell r="L1592">
            <v>0</v>
          </cell>
          <cell r="M1592">
            <v>1.046</v>
          </cell>
          <cell r="N1592">
            <v>1.046</v>
          </cell>
          <cell r="O1592">
            <v>0</v>
          </cell>
          <cell r="P1592">
            <v>0</v>
          </cell>
          <cell r="Q1592">
            <v>351957</v>
          </cell>
          <cell r="R1592">
            <v>3202</v>
          </cell>
          <cell r="S1592">
            <v>0</v>
          </cell>
          <cell r="V1592">
            <v>0</v>
          </cell>
          <cell r="W1592">
            <v>51339</v>
          </cell>
          <cell r="X1592">
            <v>5140</v>
          </cell>
          <cell r="Y1592">
            <v>5140</v>
          </cell>
          <cell r="Z1592">
            <v>0</v>
          </cell>
          <cell r="AA1592">
            <v>0</v>
          </cell>
          <cell r="AB1592">
            <v>3790</v>
          </cell>
          <cell r="AC1592">
            <v>7628</v>
          </cell>
          <cell r="AD1592">
            <v>6835</v>
          </cell>
          <cell r="AE1592">
            <v>338</v>
          </cell>
          <cell r="AF1592">
            <v>455</v>
          </cell>
          <cell r="AG1592">
            <v>7173</v>
          </cell>
          <cell r="AH1592">
            <v>6835</v>
          </cell>
          <cell r="AI1592">
            <v>338</v>
          </cell>
          <cell r="AJ1592">
            <v>455</v>
          </cell>
          <cell r="AK1592">
            <v>0</v>
          </cell>
          <cell r="AL1592">
            <v>0</v>
          </cell>
          <cell r="AM1592">
            <v>0</v>
          </cell>
          <cell r="AN1592">
            <v>0</v>
          </cell>
          <cell r="AO1592">
            <v>20310</v>
          </cell>
          <cell r="AP1592">
            <v>18257</v>
          </cell>
          <cell r="AQ1592">
            <v>2053</v>
          </cell>
          <cell r="AR1592">
            <v>906</v>
          </cell>
          <cell r="AS1592">
            <v>301</v>
          </cell>
          <cell r="AT1592">
            <v>296</v>
          </cell>
          <cell r="AU1592">
            <v>2</v>
          </cell>
          <cell r="AV1592">
            <v>3</v>
          </cell>
          <cell r="AW1592">
            <v>13264</v>
          </cell>
          <cell r="AX1592">
            <v>10687</v>
          </cell>
          <cell r="AY1592">
            <v>2378</v>
          </cell>
          <cell r="AZ1592">
            <v>199</v>
          </cell>
          <cell r="BA1592">
            <v>0</v>
          </cell>
          <cell r="BB1592" t="str">
            <v>湖南省</v>
          </cell>
          <cell r="BC1592" t="str">
            <v xml:space="preserve">  岳塘区</v>
          </cell>
          <cell r="BD1592" t="str">
            <v>430304</v>
          </cell>
          <cell r="BE1592" t="str">
            <v>区县级</v>
          </cell>
          <cell r="BF1592">
            <v>100221</v>
          </cell>
          <cell r="BG1592">
            <v>80992</v>
          </cell>
          <cell r="BH1592">
            <v>19229</v>
          </cell>
          <cell r="BI1592">
            <v>2158</v>
          </cell>
          <cell r="BJ1592">
            <v>0</v>
          </cell>
          <cell r="BK1592">
            <v>0</v>
          </cell>
          <cell r="BL1592">
            <v>0</v>
          </cell>
          <cell r="BM1592">
            <v>0</v>
          </cell>
          <cell r="BN1592">
            <v>0</v>
          </cell>
          <cell r="BO1592">
            <v>0</v>
          </cell>
          <cell r="BP1592">
            <v>0</v>
          </cell>
          <cell r="BQ1592">
            <v>0</v>
          </cell>
          <cell r="BR1592">
            <v>0</v>
          </cell>
          <cell r="BS1592">
            <v>0</v>
          </cell>
          <cell r="BT1592">
            <v>0</v>
          </cell>
          <cell r="BU1592">
            <v>0</v>
          </cell>
          <cell r="BV1592">
            <v>-204</v>
          </cell>
          <cell r="BW1592">
            <v>-3253</v>
          </cell>
          <cell r="BX1592">
            <v>8647</v>
          </cell>
          <cell r="BY1592">
            <v>0</v>
          </cell>
          <cell r="BZ1592">
            <v>0</v>
          </cell>
          <cell r="CA1592">
            <v>0</v>
          </cell>
          <cell r="CB1592">
            <v>0</v>
          </cell>
          <cell r="CC1592">
            <v>0</v>
          </cell>
          <cell r="CD1592">
            <v>115</v>
          </cell>
          <cell r="CI1592">
            <v>30108</v>
          </cell>
          <cell r="CJ1592">
            <v>1328</v>
          </cell>
          <cell r="CK1592">
            <v>28780</v>
          </cell>
          <cell r="CL1592" t="str">
            <v>430304</v>
          </cell>
          <cell r="CM1592">
            <v>16</v>
          </cell>
          <cell r="CN1592">
            <v>45</v>
          </cell>
          <cell r="CO1592">
            <v>9087</v>
          </cell>
          <cell r="CP1592">
            <v>8264</v>
          </cell>
          <cell r="CQ1592">
            <v>823</v>
          </cell>
          <cell r="CR1592">
            <v>21</v>
          </cell>
          <cell r="CS1592">
            <v>53</v>
          </cell>
          <cell r="CT1592">
            <v>13496.7474016</v>
          </cell>
          <cell r="CU1592">
            <v>11974.179759999999</v>
          </cell>
          <cell r="CV1592">
            <v>1522.5676416000001</v>
          </cell>
          <cell r="CW1592">
            <v>36894.296186530497</v>
          </cell>
          <cell r="CX1592" t="str">
            <v>岳塘区</v>
          </cell>
          <cell r="CY1592">
            <v>1</v>
          </cell>
          <cell r="CZ1592">
            <v>0</v>
          </cell>
          <cell r="DA1592">
            <v>14000</v>
          </cell>
          <cell r="DB1592">
            <v>14000</v>
          </cell>
          <cell r="DC1592">
            <v>14000</v>
          </cell>
          <cell r="DD1592">
            <v>14400</v>
          </cell>
          <cell r="DE1592">
            <v>34.620199999999997</v>
          </cell>
          <cell r="DF1592">
            <v>9.2169000000000008</v>
          </cell>
          <cell r="DG1592">
            <v>0.26622896459292555</v>
          </cell>
          <cell r="DH1592" t="str">
            <v>岳塘区</v>
          </cell>
          <cell r="DI1592" t="str">
            <v>430304</v>
          </cell>
          <cell r="DJ1592">
            <v>55255</v>
          </cell>
          <cell r="DL1592">
            <v>22545</v>
          </cell>
        </row>
        <row r="1593">
          <cell r="G1593" t="str">
            <v>430321</v>
          </cell>
          <cell r="H1593">
            <v>2</v>
          </cell>
          <cell r="I1593">
            <v>2</v>
          </cell>
          <cell r="J1593">
            <v>1</v>
          </cell>
          <cell r="K1593">
            <v>0</v>
          </cell>
          <cell r="L1593">
            <v>0</v>
          </cell>
          <cell r="M1593">
            <v>0.73899999999999999</v>
          </cell>
          <cell r="N1593">
            <v>0.73899999999999999</v>
          </cell>
          <cell r="O1593">
            <v>0</v>
          </cell>
          <cell r="P1593">
            <v>0</v>
          </cell>
          <cell r="Q1593">
            <v>970813</v>
          </cell>
          <cell r="R1593">
            <v>50442</v>
          </cell>
          <cell r="S1593">
            <v>14697</v>
          </cell>
          <cell r="V1593">
            <v>0</v>
          </cell>
          <cell r="W1593">
            <v>130645</v>
          </cell>
          <cell r="X1593">
            <v>19539</v>
          </cell>
          <cell r="Y1593">
            <v>0</v>
          </cell>
          <cell r="Z1593">
            <v>15257</v>
          </cell>
          <cell r="AA1593">
            <v>4282</v>
          </cell>
          <cell r="AB1593">
            <v>6899</v>
          </cell>
          <cell r="AC1593">
            <v>29462</v>
          </cell>
          <cell r="AD1593">
            <v>0</v>
          </cell>
          <cell r="AE1593">
            <v>21070</v>
          </cell>
          <cell r="AF1593">
            <v>8392</v>
          </cell>
          <cell r="AG1593">
            <v>21070</v>
          </cell>
          <cell r="AH1593">
            <v>0</v>
          </cell>
          <cell r="AI1593">
            <v>21070</v>
          </cell>
          <cell r="AJ1593">
            <v>8392</v>
          </cell>
          <cell r="AK1593">
            <v>0</v>
          </cell>
          <cell r="AL1593">
            <v>0</v>
          </cell>
          <cell r="AM1593">
            <v>0</v>
          </cell>
          <cell r="AN1593">
            <v>0</v>
          </cell>
          <cell r="AO1593">
            <v>29871</v>
          </cell>
          <cell r="AP1593">
            <v>0</v>
          </cell>
          <cell r="AQ1593">
            <v>29871</v>
          </cell>
          <cell r="AR1593">
            <v>16521</v>
          </cell>
          <cell r="AS1593">
            <v>96</v>
          </cell>
          <cell r="AT1593">
            <v>0</v>
          </cell>
          <cell r="AU1593">
            <v>68</v>
          </cell>
          <cell r="AV1593">
            <v>28</v>
          </cell>
          <cell r="AW1593">
            <v>28257</v>
          </cell>
          <cell r="AX1593">
            <v>0</v>
          </cell>
          <cell r="AY1593">
            <v>16845</v>
          </cell>
          <cell r="AZ1593">
            <v>11412</v>
          </cell>
          <cell r="BA1593">
            <v>0</v>
          </cell>
          <cell r="BB1593" t="str">
            <v>湖南省</v>
          </cell>
          <cell r="BC1593" t="str">
            <v xml:space="preserve">  湘潭县</v>
          </cell>
          <cell r="BD1593" t="str">
            <v>430321</v>
          </cell>
          <cell r="BE1593" t="str">
            <v>区县级</v>
          </cell>
          <cell r="BF1593">
            <v>200350</v>
          </cell>
          <cell r="BG1593">
            <v>87116</v>
          </cell>
          <cell r="BH1593">
            <v>113234</v>
          </cell>
          <cell r="BI1593">
            <v>1784</v>
          </cell>
          <cell r="BJ1593">
            <v>0</v>
          </cell>
          <cell r="BK1593">
            <v>135</v>
          </cell>
          <cell r="BL1593">
            <v>2384</v>
          </cell>
          <cell r="BM1593">
            <v>1907</v>
          </cell>
          <cell r="BN1593">
            <v>0</v>
          </cell>
          <cell r="BO1593">
            <v>575</v>
          </cell>
          <cell r="BP1593">
            <v>863</v>
          </cell>
          <cell r="BQ1593">
            <v>0</v>
          </cell>
          <cell r="BR1593">
            <v>139</v>
          </cell>
          <cell r="BS1593">
            <v>0</v>
          </cell>
          <cell r="BT1593">
            <v>0</v>
          </cell>
          <cell r="BU1593">
            <v>3140</v>
          </cell>
          <cell r="BV1593">
            <v>15643</v>
          </cell>
          <cell r="BW1593">
            <v>5489</v>
          </cell>
          <cell r="BX1593">
            <v>164597</v>
          </cell>
          <cell r="BY1593">
            <v>0</v>
          </cell>
          <cell r="BZ1593">
            <v>0</v>
          </cell>
          <cell r="CA1593">
            <v>0</v>
          </cell>
          <cell r="CB1593">
            <v>0</v>
          </cell>
          <cell r="CC1593">
            <v>0</v>
          </cell>
          <cell r="CD1593">
            <v>2073</v>
          </cell>
          <cell r="CI1593">
            <v>10765</v>
          </cell>
          <cell r="CJ1593">
            <v>1022</v>
          </cell>
          <cell r="CK1593">
            <v>9743</v>
          </cell>
          <cell r="CL1593" t="str">
            <v>430321</v>
          </cell>
          <cell r="CM1593">
            <v>321</v>
          </cell>
          <cell r="CN1593">
            <v>34</v>
          </cell>
          <cell r="CO1593">
            <v>21913</v>
          </cell>
          <cell r="CP1593">
            <v>5548</v>
          </cell>
          <cell r="CQ1593">
            <v>16365</v>
          </cell>
          <cell r="CR1593">
            <v>84</v>
          </cell>
          <cell r="CS1593">
            <v>7638</v>
          </cell>
          <cell r="CT1593">
            <v>59954.029651200006</v>
          </cell>
          <cell r="CU1593">
            <v>56222.744160000002</v>
          </cell>
          <cell r="CV1593">
            <v>3731.2854912000003</v>
          </cell>
          <cell r="CW1593">
            <v>93543.28220841907</v>
          </cell>
          <cell r="CX1593" t="str">
            <v>湘潭县</v>
          </cell>
          <cell r="CY1593">
            <v>2</v>
          </cell>
          <cell r="CZ1593">
            <v>0</v>
          </cell>
          <cell r="DA1593">
            <v>14000</v>
          </cell>
          <cell r="DB1593">
            <v>14000</v>
          </cell>
          <cell r="DC1593">
            <v>14000</v>
          </cell>
          <cell r="DD1593">
            <v>14400</v>
          </cell>
          <cell r="DE1593">
            <v>98.940899999999999</v>
          </cell>
          <cell r="DF1593">
            <v>89.780699999999996</v>
          </cell>
          <cell r="DG1593">
            <v>0.9074174583008644</v>
          </cell>
          <cell r="DH1593" t="str">
            <v>湘潭县</v>
          </cell>
          <cell r="DI1593" t="str">
            <v>430321</v>
          </cell>
          <cell r="DJ1593">
            <v>68378</v>
          </cell>
          <cell r="DL1593">
            <v>97056</v>
          </cell>
        </row>
        <row r="1594">
          <cell r="G1594" t="str">
            <v>430381</v>
          </cell>
          <cell r="H1594">
            <v>2</v>
          </cell>
          <cell r="I1594">
            <v>2</v>
          </cell>
          <cell r="J1594">
            <v>1</v>
          </cell>
          <cell r="K1594">
            <v>0</v>
          </cell>
          <cell r="L1594">
            <v>0</v>
          </cell>
          <cell r="M1594">
            <v>0.74299999999999999</v>
          </cell>
          <cell r="N1594">
            <v>0.74299999999999999</v>
          </cell>
          <cell r="O1594">
            <v>0</v>
          </cell>
          <cell r="P1594">
            <v>0</v>
          </cell>
          <cell r="Q1594">
            <v>927952</v>
          </cell>
          <cell r="R1594">
            <v>54532</v>
          </cell>
          <cell r="S1594">
            <v>14152</v>
          </cell>
          <cell r="V1594">
            <v>0</v>
          </cell>
          <cell r="W1594">
            <v>113156</v>
          </cell>
          <cell r="X1594">
            <v>14115</v>
          </cell>
          <cell r="Y1594">
            <v>11544</v>
          </cell>
          <cell r="Z1594">
            <v>2571</v>
          </cell>
          <cell r="AA1594">
            <v>0</v>
          </cell>
          <cell r="AB1594">
            <v>2540</v>
          </cell>
          <cell r="AC1594">
            <v>21828</v>
          </cell>
          <cell r="AD1594">
            <v>9993</v>
          </cell>
          <cell r="AE1594">
            <v>8128</v>
          </cell>
          <cell r="AF1594">
            <v>3707</v>
          </cell>
          <cell r="AG1594">
            <v>18121</v>
          </cell>
          <cell r="AH1594">
            <v>9993</v>
          </cell>
          <cell r="AI1594">
            <v>8128</v>
          </cell>
          <cell r="AJ1594">
            <v>3707</v>
          </cell>
          <cell r="AK1594">
            <v>0</v>
          </cell>
          <cell r="AL1594">
            <v>0</v>
          </cell>
          <cell r="AM1594">
            <v>0</v>
          </cell>
          <cell r="AN1594">
            <v>0</v>
          </cell>
          <cell r="AO1594">
            <v>28892</v>
          </cell>
          <cell r="AP1594">
            <v>16343</v>
          </cell>
          <cell r="AQ1594">
            <v>12549</v>
          </cell>
          <cell r="AR1594">
            <v>16770</v>
          </cell>
          <cell r="AS1594">
            <v>166</v>
          </cell>
          <cell r="AT1594">
            <v>38</v>
          </cell>
          <cell r="AU1594">
            <v>126</v>
          </cell>
          <cell r="AV1594">
            <v>2</v>
          </cell>
          <cell r="AW1594">
            <v>28845</v>
          </cell>
          <cell r="AX1594">
            <v>7583</v>
          </cell>
          <cell r="AY1594">
            <v>8990</v>
          </cell>
          <cell r="AZ1594">
            <v>12272</v>
          </cell>
          <cell r="BA1594">
            <v>0</v>
          </cell>
          <cell r="BB1594" t="str">
            <v>湖南省</v>
          </cell>
          <cell r="BC1594" t="str">
            <v xml:space="preserve">  湘乡市</v>
          </cell>
          <cell r="BD1594" t="str">
            <v>430381</v>
          </cell>
          <cell r="BE1594" t="str">
            <v>区县级</v>
          </cell>
          <cell r="BF1594">
            <v>150206</v>
          </cell>
          <cell r="BG1594">
            <v>74749</v>
          </cell>
          <cell r="BH1594">
            <v>75457</v>
          </cell>
          <cell r="BI1594">
            <v>1485</v>
          </cell>
          <cell r="BJ1594">
            <v>0</v>
          </cell>
          <cell r="BK1594">
            <v>527</v>
          </cell>
          <cell r="BL1594">
            <v>0</v>
          </cell>
          <cell r="BM1594">
            <v>0</v>
          </cell>
          <cell r="BN1594">
            <v>0</v>
          </cell>
          <cell r="BO1594">
            <v>426</v>
          </cell>
          <cell r="BP1594">
            <v>978</v>
          </cell>
          <cell r="BQ1594">
            <v>0</v>
          </cell>
          <cell r="BR1594">
            <v>0</v>
          </cell>
          <cell r="BS1594">
            <v>0</v>
          </cell>
          <cell r="BT1594">
            <v>0</v>
          </cell>
          <cell r="BU1594">
            <v>52</v>
          </cell>
          <cell r="BV1594">
            <v>13576</v>
          </cell>
          <cell r="BW1594">
            <v>3715</v>
          </cell>
          <cell r="BX1594">
            <v>180506</v>
          </cell>
          <cell r="BY1594">
            <v>0</v>
          </cell>
          <cell r="BZ1594">
            <v>0</v>
          </cell>
          <cell r="CA1594">
            <v>0</v>
          </cell>
          <cell r="CB1594">
            <v>0</v>
          </cell>
          <cell r="CC1594">
            <v>0</v>
          </cell>
          <cell r="CD1594">
            <v>5266</v>
          </cell>
          <cell r="CI1594">
            <v>7501</v>
          </cell>
          <cell r="CJ1594">
            <v>3182</v>
          </cell>
          <cell r="CK1594">
            <v>4319</v>
          </cell>
          <cell r="CL1594" t="str">
            <v>430381</v>
          </cell>
          <cell r="CM1594">
            <v>297</v>
          </cell>
          <cell r="CN1594">
            <v>47</v>
          </cell>
          <cell r="CO1594">
            <v>15722</v>
          </cell>
          <cell r="CP1594">
            <v>5860</v>
          </cell>
          <cell r="CQ1594">
            <v>9862</v>
          </cell>
          <cell r="CR1594">
            <v>423</v>
          </cell>
          <cell r="CS1594">
            <v>8432</v>
          </cell>
          <cell r="CT1594">
            <v>75691.618384000001</v>
          </cell>
          <cell r="CU1594">
            <v>70082.883759999997</v>
          </cell>
          <cell r="CV1594">
            <v>5608.7346240000006</v>
          </cell>
          <cell r="CW1594">
            <v>83563.855221263264</v>
          </cell>
          <cell r="CX1594" t="str">
            <v>湘乡市</v>
          </cell>
          <cell r="CY1594">
            <v>2</v>
          </cell>
          <cell r="CZ1594">
            <v>0</v>
          </cell>
          <cell r="DA1594">
            <v>14000</v>
          </cell>
          <cell r="DB1594">
            <v>14000</v>
          </cell>
          <cell r="DC1594">
            <v>14000</v>
          </cell>
          <cell r="DD1594">
            <v>14400</v>
          </cell>
          <cell r="DE1594">
            <v>91.825599999999994</v>
          </cell>
          <cell r="DF1594">
            <v>78.402500000000003</v>
          </cell>
          <cell r="DG1594">
            <v>0.85381963199804856</v>
          </cell>
          <cell r="DH1594" t="str">
            <v>湘乡市</v>
          </cell>
          <cell r="DI1594" t="str">
            <v>430381</v>
          </cell>
          <cell r="DJ1594">
            <v>55601</v>
          </cell>
          <cell r="DL1594">
            <v>64090</v>
          </cell>
        </row>
        <row r="1595">
          <cell r="G1595" t="str">
            <v>430382</v>
          </cell>
          <cell r="H1595">
            <v>2</v>
          </cell>
          <cell r="I1595">
            <v>2</v>
          </cell>
          <cell r="J1595">
            <v>1</v>
          </cell>
          <cell r="K1595">
            <v>0</v>
          </cell>
          <cell r="L1595">
            <v>0</v>
          </cell>
          <cell r="M1595">
            <v>1.4570000000000001</v>
          </cell>
          <cell r="N1595">
            <v>1.4570000000000001</v>
          </cell>
          <cell r="O1595">
            <v>0</v>
          </cell>
          <cell r="P1595">
            <v>0</v>
          </cell>
          <cell r="Q1595">
            <v>119007</v>
          </cell>
          <cell r="R1595">
            <v>4620</v>
          </cell>
          <cell r="S1595">
            <v>0</v>
          </cell>
          <cell r="V1595">
            <v>0</v>
          </cell>
          <cell r="W1595">
            <v>12049</v>
          </cell>
          <cell r="X1595">
            <v>814</v>
          </cell>
          <cell r="Y1595">
            <v>814</v>
          </cell>
          <cell r="Z1595">
            <v>0</v>
          </cell>
          <cell r="AA1595">
            <v>0</v>
          </cell>
          <cell r="AB1595">
            <v>579</v>
          </cell>
          <cell r="AC1595">
            <v>1872</v>
          </cell>
          <cell r="AD1595">
            <v>1367</v>
          </cell>
          <cell r="AE1595">
            <v>0</v>
          </cell>
          <cell r="AF1595">
            <v>505</v>
          </cell>
          <cell r="AG1595">
            <v>1367</v>
          </cell>
          <cell r="AH1595">
            <v>1367</v>
          </cell>
          <cell r="AI1595">
            <v>0</v>
          </cell>
          <cell r="AJ1595">
            <v>505</v>
          </cell>
          <cell r="AK1595">
            <v>0</v>
          </cell>
          <cell r="AL1595">
            <v>0</v>
          </cell>
          <cell r="AM1595">
            <v>0</v>
          </cell>
          <cell r="AN1595">
            <v>0</v>
          </cell>
          <cell r="AO1595">
            <v>3687</v>
          </cell>
          <cell r="AP1595">
            <v>3687</v>
          </cell>
          <cell r="AQ1595">
            <v>0</v>
          </cell>
          <cell r="AR1595">
            <v>1821</v>
          </cell>
          <cell r="AS1595">
            <v>1</v>
          </cell>
          <cell r="AT1595">
            <v>1</v>
          </cell>
          <cell r="AU1595">
            <v>0</v>
          </cell>
          <cell r="AV1595">
            <v>0</v>
          </cell>
          <cell r="AW1595">
            <v>3275</v>
          </cell>
          <cell r="AX1595">
            <v>2302</v>
          </cell>
          <cell r="AY1595">
            <v>93</v>
          </cell>
          <cell r="AZ1595">
            <v>880</v>
          </cell>
          <cell r="BA1595">
            <v>0</v>
          </cell>
          <cell r="BB1595" t="str">
            <v>湖南省</v>
          </cell>
          <cell r="BC1595" t="str">
            <v xml:space="preserve">  韶山市</v>
          </cell>
          <cell r="BD1595" t="str">
            <v>430382</v>
          </cell>
          <cell r="BE1595" t="str">
            <v>区县级</v>
          </cell>
          <cell r="BF1595">
            <v>46499</v>
          </cell>
          <cell r="BG1595">
            <v>26478</v>
          </cell>
          <cell r="BH1595">
            <v>20021</v>
          </cell>
          <cell r="BI1595">
            <v>354</v>
          </cell>
          <cell r="BJ1595">
            <v>0</v>
          </cell>
          <cell r="BK1595">
            <v>137</v>
          </cell>
          <cell r="BL1595">
            <v>98</v>
          </cell>
          <cell r="BM1595">
            <v>78</v>
          </cell>
          <cell r="BN1595">
            <v>0</v>
          </cell>
          <cell r="BO1595">
            <v>282</v>
          </cell>
          <cell r="BP1595">
            <v>145</v>
          </cell>
          <cell r="BQ1595">
            <v>0</v>
          </cell>
          <cell r="BR1595">
            <v>26</v>
          </cell>
          <cell r="BS1595">
            <v>0</v>
          </cell>
          <cell r="BT1595">
            <v>0</v>
          </cell>
          <cell r="BU1595">
            <v>7</v>
          </cell>
          <cell r="BV1595">
            <v>4224</v>
          </cell>
          <cell r="BW1595">
            <v>2101</v>
          </cell>
          <cell r="BX1595">
            <v>23415</v>
          </cell>
          <cell r="BY1595">
            <v>0</v>
          </cell>
          <cell r="BZ1595">
            <v>0</v>
          </cell>
          <cell r="CA1595">
            <v>0</v>
          </cell>
          <cell r="CB1595">
            <v>0</v>
          </cell>
          <cell r="CC1595">
            <v>0</v>
          </cell>
          <cell r="CD1595">
            <v>90</v>
          </cell>
          <cell r="CI1595">
            <v>2844</v>
          </cell>
          <cell r="CJ1595">
            <v>0</v>
          </cell>
          <cell r="CK1595">
            <v>2844</v>
          </cell>
          <cell r="CL1595" t="str">
            <v>430382</v>
          </cell>
          <cell r="CM1595">
            <v>33</v>
          </cell>
          <cell r="CN1595">
            <v>5</v>
          </cell>
          <cell r="CO1595">
            <v>2108</v>
          </cell>
          <cell r="CP1595">
            <v>622</v>
          </cell>
          <cell r="CQ1595">
            <v>1486</v>
          </cell>
          <cell r="CR1595">
            <v>17</v>
          </cell>
          <cell r="CS1595">
            <v>449</v>
          </cell>
          <cell r="CT1595">
            <v>12829.134835200002</v>
          </cell>
          <cell r="CU1595">
            <v>10306.319520000001</v>
          </cell>
          <cell r="CV1595">
            <v>2522.8153152000004</v>
          </cell>
          <cell r="CW1595">
            <v>10964.386591790368</v>
          </cell>
          <cell r="CX1595" t="str">
            <v>韶山市</v>
          </cell>
          <cell r="CY1595">
            <v>2</v>
          </cell>
          <cell r="CZ1595">
            <v>0</v>
          </cell>
          <cell r="DA1595">
            <v>14000</v>
          </cell>
          <cell r="DB1595">
            <v>14000</v>
          </cell>
          <cell r="DC1595">
            <v>14000</v>
          </cell>
          <cell r="DD1595">
            <v>14400</v>
          </cell>
          <cell r="DE1595">
            <v>12.0014</v>
          </cell>
          <cell r="DF1595">
            <v>10.355</v>
          </cell>
          <cell r="DG1595">
            <v>0.86281600479944009</v>
          </cell>
          <cell r="DH1595" t="str">
            <v>韶山市</v>
          </cell>
          <cell r="DI1595" t="str">
            <v>430382</v>
          </cell>
          <cell r="DJ1595">
            <v>16141</v>
          </cell>
          <cell r="DL1595">
            <v>20090</v>
          </cell>
        </row>
        <row r="1596">
          <cell r="G1596" t="str">
            <v>430405</v>
          </cell>
          <cell r="H1596">
            <v>2</v>
          </cell>
          <cell r="I1596">
            <v>1</v>
          </cell>
          <cell r="J1596">
            <v>0</v>
          </cell>
          <cell r="K1596">
            <v>0</v>
          </cell>
          <cell r="L1596">
            <v>0</v>
          </cell>
          <cell r="M1596">
            <v>1.1499999999999999</v>
          </cell>
          <cell r="N1596">
            <v>1.1499999999999999</v>
          </cell>
          <cell r="O1596">
            <v>1</v>
          </cell>
          <cell r="P1596">
            <v>1</v>
          </cell>
          <cell r="Q1596">
            <v>287384</v>
          </cell>
          <cell r="R1596">
            <v>5678</v>
          </cell>
          <cell r="S1596">
            <v>205</v>
          </cell>
          <cell r="V1596">
            <v>0</v>
          </cell>
          <cell r="W1596">
            <v>46526</v>
          </cell>
          <cell r="X1596">
            <v>5000</v>
          </cell>
          <cell r="Y1596">
            <v>5000</v>
          </cell>
          <cell r="Z1596">
            <v>0</v>
          </cell>
          <cell r="AA1596">
            <v>0</v>
          </cell>
          <cell r="AB1596">
            <v>6075</v>
          </cell>
          <cell r="AC1596">
            <v>4721</v>
          </cell>
          <cell r="AD1596">
            <v>4234</v>
          </cell>
          <cell r="AE1596">
            <v>487</v>
          </cell>
          <cell r="AF1596">
            <v>0</v>
          </cell>
          <cell r="AG1596">
            <v>4721</v>
          </cell>
          <cell r="AH1596">
            <v>4234</v>
          </cell>
          <cell r="AI1596">
            <v>487</v>
          </cell>
          <cell r="AJ1596">
            <v>0</v>
          </cell>
          <cell r="AK1596">
            <v>0</v>
          </cell>
          <cell r="AL1596">
            <v>0</v>
          </cell>
          <cell r="AM1596">
            <v>0</v>
          </cell>
          <cell r="AN1596">
            <v>0</v>
          </cell>
          <cell r="AO1596">
            <v>19815</v>
          </cell>
          <cell r="AP1596">
            <v>18503</v>
          </cell>
          <cell r="AQ1596">
            <v>1312</v>
          </cell>
          <cell r="AR1596">
            <v>1404</v>
          </cell>
          <cell r="AS1596">
            <v>432</v>
          </cell>
          <cell r="AT1596">
            <v>425</v>
          </cell>
          <cell r="AU1596">
            <v>5</v>
          </cell>
          <cell r="AV1596">
            <v>2</v>
          </cell>
          <cell r="AW1596">
            <v>9079</v>
          </cell>
          <cell r="AX1596">
            <v>7893</v>
          </cell>
          <cell r="AY1596">
            <v>767</v>
          </cell>
          <cell r="AZ1596">
            <v>419</v>
          </cell>
          <cell r="BA1596">
            <v>0</v>
          </cell>
          <cell r="BB1596" t="str">
            <v>湖南省</v>
          </cell>
          <cell r="BC1596" t="str">
            <v xml:space="preserve">  珠晖区</v>
          </cell>
          <cell r="BD1596" t="str">
            <v>430405</v>
          </cell>
          <cell r="BE1596" t="str">
            <v>区县级</v>
          </cell>
          <cell r="BF1596">
            <v>26788</v>
          </cell>
          <cell r="BG1596">
            <v>17163</v>
          </cell>
          <cell r="BH1596">
            <v>9625</v>
          </cell>
          <cell r="BI1596">
            <v>0</v>
          </cell>
          <cell r="BJ1596">
            <v>0</v>
          </cell>
          <cell r="BK1596">
            <v>0</v>
          </cell>
          <cell r="BL1596">
            <v>0</v>
          </cell>
          <cell r="BM1596">
            <v>0</v>
          </cell>
          <cell r="BN1596">
            <v>0</v>
          </cell>
          <cell r="BO1596">
            <v>0</v>
          </cell>
          <cell r="BP1596">
            <v>0</v>
          </cell>
          <cell r="BQ1596">
            <v>0</v>
          </cell>
          <cell r="BR1596">
            <v>0</v>
          </cell>
          <cell r="BS1596">
            <v>0</v>
          </cell>
          <cell r="BT1596">
            <v>0</v>
          </cell>
          <cell r="BU1596">
            <v>0</v>
          </cell>
          <cell r="BV1596">
            <v>4397</v>
          </cell>
          <cell r="BW1596">
            <v>1208</v>
          </cell>
          <cell r="BX1596">
            <v>27103</v>
          </cell>
          <cell r="BY1596">
            <v>0</v>
          </cell>
          <cell r="BZ1596">
            <v>0</v>
          </cell>
          <cell r="CA1596">
            <v>0</v>
          </cell>
          <cell r="CB1596">
            <v>0</v>
          </cell>
          <cell r="CC1596">
            <v>0</v>
          </cell>
          <cell r="CD1596">
            <v>1247</v>
          </cell>
          <cell r="CI1596">
            <v>3701</v>
          </cell>
          <cell r="CJ1596">
            <v>0</v>
          </cell>
          <cell r="CK1596">
            <v>3701</v>
          </cell>
          <cell r="CL1596" t="str">
            <v>430405</v>
          </cell>
          <cell r="CM1596">
            <v>35</v>
          </cell>
          <cell r="CN1596">
            <v>36</v>
          </cell>
          <cell r="CO1596">
            <v>12326</v>
          </cell>
          <cell r="CP1596">
            <v>9891</v>
          </cell>
          <cell r="CQ1596">
            <v>2435</v>
          </cell>
          <cell r="CR1596">
            <v>134</v>
          </cell>
          <cell r="CS1596">
            <v>223</v>
          </cell>
          <cell r="CT1596">
            <v>17493.572479999999</v>
          </cell>
          <cell r="CU1596">
            <v>15227.767040000001</v>
          </cell>
          <cell r="CV1596">
            <v>2265.8054399999996</v>
          </cell>
          <cell r="CW1596">
            <v>30222.471334507507</v>
          </cell>
          <cell r="CX1596" t="str">
            <v>珠晖区</v>
          </cell>
          <cell r="CY1596">
            <v>1</v>
          </cell>
          <cell r="CZ1596">
            <v>0</v>
          </cell>
          <cell r="DA1596">
            <v>14000</v>
          </cell>
          <cell r="DB1596">
            <v>14000</v>
          </cell>
          <cell r="DC1596">
            <v>14000</v>
          </cell>
          <cell r="DD1596">
            <v>14400</v>
          </cell>
          <cell r="DE1596">
            <v>29.015999999999998</v>
          </cell>
          <cell r="DF1596">
            <v>10.631600000000001</v>
          </cell>
          <cell r="DG1596">
            <v>0.36640474221119385</v>
          </cell>
          <cell r="DH1596" t="str">
            <v>珠晖区</v>
          </cell>
          <cell r="DI1596" t="str">
            <v>430405</v>
          </cell>
          <cell r="DJ1596">
            <v>38391</v>
          </cell>
          <cell r="DL1596">
            <v>21463</v>
          </cell>
        </row>
        <row r="1597">
          <cell r="G1597" t="str">
            <v>430406</v>
          </cell>
          <cell r="H1597">
            <v>2</v>
          </cell>
          <cell r="I1597">
            <v>1</v>
          </cell>
          <cell r="J1597">
            <v>0</v>
          </cell>
          <cell r="K1597">
            <v>0</v>
          </cell>
          <cell r="L1597">
            <v>0</v>
          </cell>
          <cell r="M1597">
            <v>1.1499999999999999</v>
          </cell>
          <cell r="N1597">
            <v>1.1499999999999999</v>
          </cell>
          <cell r="O1597">
            <v>1</v>
          </cell>
          <cell r="P1597">
            <v>1</v>
          </cell>
          <cell r="Q1597">
            <v>190458</v>
          </cell>
          <cell r="R1597">
            <v>2692</v>
          </cell>
          <cell r="S1597">
            <v>250</v>
          </cell>
          <cell r="V1597">
            <v>0</v>
          </cell>
          <cell r="W1597">
            <v>70269</v>
          </cell>
          <cell r="X1597">
            <v>7095</v>
          </cell>
          <cell r="Y1597">
            <v>7095</v>
          </cell>
          <cell r="Z1597">
            <v>0</v>
          </cell>
          <cell r="AA1597">
            <v>0</v>
          </cell>
          <cell r="AB1597">
            <v>26255</v>
          </cell>
          <cell r="AC1597">
            <v>11262</v>
          </cell>
          <cell r="AD1597">
            <v>9635</v>
          </cell>
          <cell r="AE1597">
            <v>1627</v>
          </cell>
          <cell r="AF1597">
            <v>0</v>
          </cell>
          <cell r="AG1597">
            <v>11262</v>
          </cell>
          <cell r="AH1597">
            <v>9635</v>
          </cell>
          <cell r="AI1597">
            <v>1627</v>
          </cell>
          <cell r="AJ1597">
            <v>0</v>
          </cell>
          <cell r="AK1597">
            <v>0</v>
          </cell>
          <cell r="AL1597">
            <v>0</v>
          </cell>
          <cell r="AM1597">
            <v>0</v>
          </cell>
          <cell r="AN1597">
            <v>0</v>
          </cell>
          <cell r="AO1597">
            <v>17378</v>
          </cell>
          <cell r="AP1597">
            <v>16398</v>
          </cell>
          <cell r="AQ1597">
            <v>980</v>
          </cell>
          <cell r="AR1597">
            <v>90</v>
          </cell>
          <cell r="AS1597">
            <v>2</v>
          </cell>
          <cell r="AT1597">
            <v>2</v>
          </cell>
          <cell r="AU1597">
            <v>0</v>
          </cell>
          <cell r="AV1597">
            <v>0</v>
          </cell>
          <cell r="AW1597">
            <v>8187</v>
          </cell>
          <cell r="AX1597">
            <v>7709</v>
          </cell>
          <cell r="AY1597">
            <v>381</v>
          </cell>
          <cell r="AZ1597">
            <v>97</v>
          </cell>
          <cell r="BA1597">
            <v>0</v>
          </cell>
          <cell r="BB1597" t="str">
            <v>湖南省</v>
          </cell>
          <cell r="BC1597" t="str">
            <v xml:space="preserve">  雁峰区</v>
          </cell>
          <cell r="BD1597" t="str">
            <v>430406</v>
          </cell>
          <cell r="BE1597" t="str">
            <v>区县级</v>
          </cell>
          <cell r="BF1597">
            <v>29342</v>
          </cell>
          <cell r="BG1597">
            <v>26430</v>
          </cell>
          <cell r="BH1597">
            <v>2912</v>
          </cell>
          <cell r="BI1597">
            <v>0</v>
          </cell>
          <cell r="BJ1597">
            <v>0</v>
          </cell>
          <cell r="BK1597">
            <v>0</v>
          </cell>
          <cell r="BL1597">
            <v>0</v>
          </cell>
          <cell r="BM1597">
            <v>0</v>
          </cell>
          <cell r="BN1597">
            <v>0</v>
          </cell>
          <cell r="BO1597">
            <v>0</v>
          </cell>
          <cell r="BP1597">
            <v>0</v>
          </cell>
          <cell r="BQ1597">
            <v>0</v>
          </cell>
          <cell r="BR1597">
            <v>0</v>
          </cell>
          <cell r="BS1597">
            <v>0</v>
          </cell>
          <cell r="BT1597">
            <v>0</v>
          </cell>
          <cell r="BU1597">
            <v>0</v>
          </cell>
          <cell r="BV1597">
            <v>5026</v>
          </cell>
          <cell r="BW1597">
            <v>2352</v>
          </cell>
          <cell r="BX1597">
            <v>17476</v>
          </cell>
          <cell r="BY1597">
            <v>0</v>
          </cell>
          <cell r="BZ1597">
            <v>0</v>
          </cell>
          <cell r="CA1597">
            <v>0</v>
          </cell>
          <cell r="CB1597">
            <v>0</v>
          </cell>
          <cell r="CC1597">
            <v>0</v>
          </cell>
          <cell r="CD1597">
            <v>906</v>
          </cell>
          <cell r="CI1597">
            <v>1724</v>
          </cell>
          <cell r="CJ1597">
            <v>0</v>
          </cell>
          <cell r="CK1597">
            <v>1724</v>
          </cell>
          <cell r="CL1597" t="str">
            <v>430406</v>
          </cell>
          <cell r="CM1597">
            <v>18</v>
          </cell>
          <cell r="CN1597">
            <v>35</v>
          </cell>
          <cell r="CO1597">
            <v>9062</v>
          </cell>
          <cell r="CP1597">
            <v>7972</v>
          </cell>
          <cell r="CQ1597">
            <v>1090</v>
          </cell>
          <cell r="CR1597">
            <v>34</v>
          </cell>
          <cell r="CS1597">
            <v>50</v>
          </cell>
          <cell r="CT1597">
            <v>16973.52304</v>
          </cell>
          <cell r="CU1597">
            <v>14307.03184</v>
          </cell>
          <cell r="CV1597">
            <v>2666.4911999999995</v>
          </cell>
          <cell r="CW1597">
            <v>23975.138429154187</v>
          </cell>
          <cell r="CX1597" t="str">
            <v>雁峰区</v>
          </cell>
          <cell r="CY1597">
            <v>1</v>
          </cell>
          <cell r="CZ1597">
            <v>0</v>
          </cell>
          <cell r="DA1597">
            <v>14000</v>
          </cell>
          <cell r="DB1597">
            <v>14000</v>
          </cell>
          <cell r="DC1597">
            <v>14000</v>
          </cell>
          <cell r="DD1597">
            <v>14400</v>
          </cell>
          <cell r="DE1597">
            <v>19.484300000000001</v>
          </cell>
          <cell r="DF1597">
            <v>3.9912999999999998</v>
          </cell>
          <cell r="DG1597">
            <v>0.20484697936287163</v>
          </cell>
          <cell r="DH1597" t="str">
            <v>雁峰区</v>
          </cell>
          <cell r="DI1597" t="str">
            <v>430406</v>
          </cell>
          <cell r="DJ1597">
            <v>24735</v>
          </cell>
          <cell r="DL1597">
            <v>1835</v>
          </cell>
        </row>
        <row r="1598">
          <cell r="G1598" t="str">
            <v>430407</v>
          </cell>
          <cell r="H1598">
            <v>2</v>
          </cell>
          <cell r="I1598">
            <v>1</v>
          </cell>
          <cell r="J1598">
            <v>0</v>
          </cell>
          <cell r="K1598">
            <v>0</v>
          </cell>
          <cell r="L1598">
            <v>0</v>
          </cell>
          <cell r="M1598">
            <v>1.1499999999999999</v>
          </cell>
          <cell r="N1598">
            <v>1.1499999999999999</v>
          </cell>
          <cell r="O1598">
            <v>1</v>
          </cell>
          <cell r="P1598">
            <v>1</v>
          </cell>
          <cell r="Q1598">
            <v>199439</v>
          </cell>
          <cell r="R1598">
            <v>3907</v>
          </cell>
          <cell r="S1598">
            <v>152</v>
          </cell>
          <cell r="V1598">
            <v>0</v>
          </cell>
          <cell r="W1598">
            <v>40617</v>
          </cell>
          <cell r="X1598">
            <v>3844</v>
          </cell>
          <cell r="Y1598">
            <v>3844</v>
          </cell>
          <cell r="Z1598">
            <v>0</v>
          </cell>
          <cell r="AA1598">
            <v>0</v>
          </cell>
          <cell r="AB1598">
            <v>8737</v>
          </cell>
          <cell r="AC1598">
            <v>4569</v>
          </cell>
          <cell r="AD1598">
            <v>4139</v>
          </cell>
          <cell r="AE1598">
            <v>0</v>
          </cell>
          <cell r="AF1598">
            <v>430</v>
          </cell>
          <cell r="AG1598">
            <v>4139</v>
          </cell>
          <cell r="AH1598">
            <v>4139</v>
          </cell>
          <cell r="AI1598">
            <v>0</v>
          </cell>
          <cell r="AJ1598">
            <v>430</v>
          </cell>
          <cell r="AK1598">
            <v>0</v>
          </cell>
          <cell r="AL1598">
            <v>0</v>
          </cell>
          <cell r="AM1598">
            <v>0</v>
          </cell>
          <cell r="AN1598">
            <v>0</v>
          </cell>
          <cell r="AO1598">
            <v>15630</v>
          </cell>
          <cell r="AP1598">
            <v>15023</v>
          </cell>
          <cell r="AQ1598">
            <v>607</v>
          </cell>
          <cell r="AR1598">
            <v>1349</v>
          </cell>
          <cell r="AS1598">
            <v>16</v>
          </cell>
          <cell r="AT1598">
            <v>12</v>
          </cell>
          <cell r="AU1598">
            <v>2</v>
          </cell>
          <cell r="AV1598">
            <v>2</v>
          </cell>
          <cell r="AW1598">
            <v>6472</v>
          </cell>
          <cell r="AX1598">
            <v>5829</v>
          </cell>
          <cell r="AY1598">
            <v>203</v>
          </cell>
          <cell r="AZ1598">
            <v>440</v>
          </cell>
          <cell r="BA1598">
            <v>0</v>
          </cell>
          <cell r="BB1598" t="str">
            <v>湖南省</v>
          </cell>
          <cell r="BC1598" t="str">
            <v xml:space="preserve">  石鼓区</v>
          </cell>
          <cell r="BD1598" t="str">
            <v>430407</v>
          </cell>
          <cell r="BE1598" t="str">
            <v>区县级</v>
          </cell>
          <cell r="BF1598">
            <v>30870</v>
          </cell>
          <cell r="BG1598">
            <v>26494</v>
          </cell>
          <cell r="BH1598">
            <v>4376</v>
          </cell>
          <cell r="BI1598">
            <v>1</v>
          </cell>
          <cell r="BJ1598">
            <v>0</v>
          </cell>
          <cell r="BK1598">
            <v>0</v>
          </cell>
          <cell r="BL1598">
            <v>0</v>
          </cell>
          <cell r="BM1598">
            <v>0</v>
          </cell>
          <cell r="BN1598">
            <v>0</v>
          </cell>
          <cell r="BO1598">
            <v>0</v>
          </cell>
          <cell r="BP1598">
            <v>0</v>
          </cell>
          <cell r="BQ1598">
            <v>0</v>
          </cell>
          <cell r="BR1598">
            <v>0</v>
          </cell>
          <cell r="BS1598">
            <v>0</v>
          </cell>
          <cell r="BT1598">
            <v>0</v>
          </cell>
          <cell r="BU1598">
            <v>0</v>
          </cell>
          <cell r="BV1598">
            <v>5468</v>
          </cell>
          <cell r="BW1598">
            <v>2119</v>
          </cell>
          <cell r="BX1598">
            <v>19515</v>
          </cell>
          <cell r="BY1598">
            <v>0</v>
          </cell>
          <cell r="BZ1598">
            <v>0</v>
          </cell>
          <cell r="CA1598">
            <v>0</v>
          </cell>
          <cell r="CB1598">
            <v>0</v>
          </cell>
          <cell r="CC1598">
            <v>0</v>
          </cell>
          <cell r="CD1598">
            <v>1054</v>
          </cell>
          <cell r="CI1598">
            <v>2144</v>
          </cell>
          <cell r="CJ1598">
            <v>0</v>
          </cell>
          <cell r="CK1598">
            <v>2144</v>
          </cell>
          <cell r="CL1598" t="str">
            <v>430407</v>
          </cell>
          <cell r="CM1598">
            <v>19</v>
          </cell>
          <cell r="CN1598">
            <v>30</v>
          </cell>
          <cell r="CO1598">
            <v>10333</v>
          </cell>
          <cell r="CP1598">
            <v>8941</v>
          </cell>
          <cell r="CQ1598">
            <v>1392</v>
          </cell>
          <cell r="CR1598">
            <v>40</v>
          </cell>
          <cell r="CS1598">
            <v>102</v>
          </cell>
          <cell r="CT1598">
            <v>21855.64328</v>
          </cell>
          <cell r="CU1598">
            <v>18199.791440000001</v>
          </cell>
          <cell r="CV1598">
            <v>3655.8518399999998</v>
          </cell>
          <cell r="CW1598">
            <v>21627.187092157739</v>
          </cell>
          <cell r="CX1598" t="str">
            <v>石鼓区</v>
          </cell>
          <cell r="CY1598">
            <v>1</v>
          </cell>
          <cell r="CZ1598">
            <v>0</v>
          </cell>
          <cell r="DA1598">
            <v>14000</v>
          </cell>
          <cell r="DB1598">
            <v>14000</v>
          </cell>
          <cell r="DC1598">
            <v>14000</v>
          </cell>
          <cell r="DD1598">
            <v>14400</v>
          </cell>
          <cell r="DE1598">
            <v>20.087700000000002</v>
          </cell>
          <cell r="DF1598">
            <v>5.3272000000000004</v>
          </cell>
          <cell r="DG1598">
            <v>0.2651971106697133</v>
          </cell>
          <cell r="DH1598" t="str">
            <v>石鼓区</v>
          </cell>
          <cell r="DI1598" t="str">
            <v>430407</v>
          </cell>
          <cell r="DJ1598">
            <v>31346</v>
          </cell>
          <cell r="DL1598">
            <v>7127</v>
          </cell>
        </row>
        <row r="1599">
          <cell r="G1599" t="str">
            <v>430408</v>
          </cell>
          <cell r="H1599">
            <v>2</v>
          </cell>
          <cell r="I1599">
            <v>1</v>
          </cell>
          <cell r="J1599">
            <v>0</v>
          </cell>
          <cell r="K1599">
            <v>0</v>
          </cell>
          <cell r="L1599">
            <v>0</v>
          </cell>
          <cell r="M1599">
            <v>1.1499999999999999</v>
          </cell>
          <cell r="N1599">
            <v>1.1499999999999999</v>
          </cell>
          <cell r="O1599">
            <v>1</v>
          </cell>
          <cell r="P1599">
            <v>1</v>
          </cell>
          <cell r="Q1599">
            <v>275203</v>
          </cell>
          <cell r="R1599">
            <v>4178</v>
          </cell>
          <cell r="S1599">
            <v>272</v>
          </cell>
          <cell r="V1599">
            <v>0</v>
          </cell>
          <cell r="W1599">
            <v>76119</v>
          </cell>
          <cell r="X1599">
            <v>8200</v>
          </cell>
          <cell r="Y1599">
            <v>4562</v>
          </cell>
          <cell r="Z1599">
            <v>3638</v>
          </cell>
          <cell r="AA1599">
            <v>0</v>
          </cell>
          <cell r="AB1599">
            <v>3233</v>
          </cell>
          <cell r="AC1599">
            <v>14747</v>
          </cell>
          <cell r="AD1599">
            <v>8091</v>
          </cell>
          <cell r="AE1599">
            <v>6196</v>
          </cell>
          <cell r="AF1599">
            <v>460</v>
          </cell>
          <cell r="AG1599">
            <v>14287</v>
          </cell>
          <cell r="AH1599">
            <v>8091</v>
          </cell>
          <cell r="AI1599">
            <v>6196</v>
          </cell>
          <cell r="AJ1599">
            <v>460</v>
          </cell>
          <cell r="AK1599">
            <v>0</v>
          </cell>
          <cell r="AL1599">
            <v>0</v>
          </cell>
          <cell r="AM1599">
            <v>0</v>
          </cell>
          <cell r="AN1599">
            <v>0</v>
          </cell>
          <cell r="AO1599">
            <v>29243</v>
          </cell>
          <cell r="AP1599">
            <v>18112</v>
          </cell>
          <cell r="AQ1599">
            <v>11131</v>
          </cell>
          <cell r="AR1599">
            <v>3734</v>
          </cell>
          <cell r="AS1599">
            <v>17</v>
          </cell>
          <cell r="AT1599">
            <v>14</v>
          </cell>
          <cell r="AU1599">
            <v>2</v>
          </cell>
          <cell r="AV1599">
            <v>1</v>
          </cell>
          <cell r="AW1599">
            <v>16945</v>
          </cell>
          <cell r="AX1599">
            <v>11263</v>
          </cell>
          <cell r="AY1599">
            <v>5034</v>
          </cell>
          <cell r="AZ1599">
            <v>648</v>
          </cell>
          <cell r="BA1599">
            <v>0</v>
          </cell>
          <cell r="BB1599" t="str">
            <v>湖南省</v>
          </cell>
          <cell r="BC1599" t="str">
            <v xml:space="preserve">  蒸湘区</v>
          </cell>
          <cell r="BD1599" t="str">
            <v>430408</v>
          </cell>
          <cell r="BE1599" t="str">
            <v>区县级</v>
          </cell>
          <cell r="BF1599">
            <v>37726</v>
          </cell>
          <cell r="BG1599">
            <v>33415</v>
          </cell>
          <cell r="BH1599">
            <v>4311</v>
          </cell>
          <cell r="BI1599">
            <v>0</v>
          </cell>
          <cell r="BJ1599">
            <v>0</v>
          </cell>
          <cell r="BK1599">
            <v>0</v>
          </cell>
          <cell r="BL1599">
            <v>0</v>
          </cell>
          <cell r="BM1599">
            <v>0</v>
          </cell>
          <cell r="BN1599">
            <v>0</v>
          </cell>
          <cell r="BO1599">
            <v>0</v>
          </cell>
          <cell r="BP1599">
            <v>0</v>
          </cell>
          <cell r="BQ1599">
            <v>0</v>
          </cell>
          <cell r="BR1599">
            <v>0</v>
          </cell>
          <cell r="BS1599">
            <v>0</v>
          </cell>
          <cell r="BT1599">
            <v>0</v>
          </cell>
          <cell r="BU1599">
            <v>0</v>
          </cell>
          <cell r="BV1599">
            <v>4037</v>
          </cell>
          <cell r="BW1599">
            <v>1528</v>
          </cell>
          <cell r="BX1599">
            <v>21700</v>
          </cell>
          <cell r="BY1599">
            <v>0</v>
          </cell>
          <cell r="BZ1599">
            <v>0</v>
          </cell>
          <cell r="CA1599">
            <v>0</v>
          </cell>
          <cell r="CB1599">
            <v>0</v>
          </cell>
          <cell r="CC1599">
            <v>0</v>
          </cell>
          <cell r="CD1599">
            <v>900</v>
          </cell>
          <cell r="CI1599">
            <v>1872</v>
          </cell>
          <cell r="CJ1599">
            <v>0</v>
          </cell>
          <cell r="CK1599">
            <v>1872</v>
          </cell>
          <cell r="CL1599" t="str">
            <v>430408</v>
          </cell>
          <cell r="CM1599">
            <v>27</v>
          </cell>
          <cell r="CN1599">
            <v>39</v>
          </cell>
          <cell r="CO1599">
            <v>7629</v>
          </cell>
          <cell r="CP1599">
            <v>6357</v>
          </cell>
          <cell r="CQ1599">
            <v>1272</v>
          </cell>
          <cell r="CR1599">
            <v>60</v>
          </cell>
          <cell r="CS1599">
            <v>182</v>
          </cell>
          <cell r="CT1599">
            <v>13659.157999999999</v>
          </cell>
          <cell r="CU1599">
            <v>11465.6204</v>
          </cell>
          <cell r="CV1599">
            <v>2193.5376000000001</v>
          </cell>
          <cell r="CW1599">
            <v>26910.100995252233</v>
          </cell>
          <cell r="CX1599" t="str">
            <v>蒸湘区</v>
          </cell>
          <cell r="CY1599">
            <v>1</v>
          </cell>
          <cell r="CZ1599">
            <v>0</v>
          </cell>
          <cell r="DA1599">
            <v>14000</v>
          </cell>
          <cell r="DB1599">
            <v>14000</v>
          </cell>
          <cell r="DC1599">
            <v>14000</v>
          </cell>
          <cell r="DD1599">
            <v>14400</v>
          </cell>
          <cell r="DE1599">
            <v>23.716200000000001</v>
          </cell>
          <cell r="DF1599">
            <v>7.3390000000000004</v>
          </cell>
          <cell r="DG1599">
            <v>0.30945092384108752</v>
          </cell>
          <cell r="DH1599" t="str">
            <v>蒸湘区</v>
          </cell>
          <cell r="DI1599" t="str">
            <v>430408</v>
          </cell>
          <cell r="DJ1599">
            <v>28651</v>
          </cell>
          <cell r="DL1599">
            <v>4415</v>
          </cell>
        </row>
        <row r="1600">
          <cell r="G1600" t="str">
            <v>430412</v>
          </cell>
          <cell r="H1600">
            <v>2</v>
          </cell>
          <cell r="I1600">
            <v>1</v>
          </cell>
          <cell r="J1600">
            <v>1</v>
          </cell>
          <cell r="K1600">
            <v>0</v>
          </cell>
          <cell r="L1600">
            <v>0</v>
          </cell>
          <cell r="M1600">
            <v>1.887</v>
          </cell>
          <cell r="N1600">
            <v>1.887</v>
          </cell>
          <cell r="O1600">
            <v>1</v>
          </cell>
          <cell r="P1600">
            <v>1</v>
          </cell>
          <cell r="Q1600">
            <v>59632</v>
          </cell>
          <cell r="R1600">
            <v>1958</v>
          </cell>
          <cell r="S1600">
            <v>154</v>
          </cell>
          <cell r="V1600">
            <v>0</v>
          </cell>
          <cell r="W1600">
            <v>14906</v>
          </cell>
          <cell r="X1600">
            <v>942</v>
          </cell>
          <cell r="Y1600">
            <v>942</v>
          </cell>
          <cell r="Z1600">
            <v>0</v>
          </cell>
          <cell r="AA1600">
            <v>0</v>
          </cell>
          <cell r="AB1600">
            <v>491</v>
          </cell>
          <cell r="AC1600">
            <v>3341</v>
          </cell>
          <cell r="AD1600">
            <v>1460</v>
          </cell>
          <cell r="AE1600">
            <v>0</v>
          </cell>
          <cell r="AF1600">
            <v>1881</v>
          </cell>
          <cell r="AG1600">
            <v>1460</v>
          </cell>
          <cell r="AH1600">
            <v>1460</v>
          </cell>
          <cell r="AI1600">
            <v>0</v>
          </cell>
          <cell r="AJ1600">
            <v>1881</v>
          </cell>
          <cell r="AK1600">
            <v>0</v>
          </cell>
          <cell r="AL1600">
            <v>0</v>
          </cell>
          <cell r="AM1600">
            <v>0</v>
          </cell>
          <cell r="AN1600">
            <v>0</v>
          </cell>
          <cell r="AO1600">
            <v>6279</v>
          </cell>
          <cell r="AP1600">
            <v>6279</v>
          </cell>
          <cell r="AQ1600">
            <v>0</v>
          </cell>
          <cell r="AR1600">
            <v>1164</v>
          </cell>
          <cell r="AS1600">
            <v>6</v>
          </cell>
          <cell r="AT1600">
            <v>3</v>
          </cell>
          <cell r="AU1600">
            <v>0</v>
          </cell>
          <cell r="AV1600">
            <v>3</v>
          </cell>
          <cell r="AW1600">
            <v>2683</v>
          </cell>
          <cell r="AX1600">
            <v>2286</v>
          </cell>
          <cell r="AY1600">
            <v>0</v>
          </cell>
          <cell r="AZ1600">
            <v>397</v>
          </cell>
          <cell r="BA1600">
            <v>0</v>
          </cell>
          <cell r="BB1600" t="str">
            <v>湖南省</v>
          </cell>
          <cell r="BC1600" t="str">
            <v xml:space="preserve">  南岳区</v>
          </cell>
          <cell r="BD1600" t="str">
            <v>430412</v>
          </cell>
          <cell r="BE1600" t="str">
            <v>区县级</v>
          </cell>
          <cell r="BF1600">
            <v>55696</v>
          </cell>
          <cell r="BG1600">
            <v>14310</v>
          </cell>
          <cell r="BH1600">
            <v>41386</v>
          </cell>
          <cell r="BI1600">
            <v>194</v>
          </cell>
          <cell r="BJ1600">
            <v>0</v>
          </cell>
          <cell r="BK1600">
            <v>56</v>
          </cell>
          <cell r="BL1600">
            <v>262</v>
          </cell>
          <cell r="BM1600">
            <v>261</v>
          </cell>
          <cell r="BN1600">
            <v>0</v>
          </cell>
          <cell r="BO1600">
            <v>0</v>
          </cell>
          <cell r="BP1600">
            <v>107</v>
          </cell>
          <cell r="BQ1600">
            <v>0</v>
          </cell>
          <cell r="BR1600">
            <v>0</v>
          </cell>
          <cell r="BS1600">
            <v>0</v>
          </cell>
          <cell r="BT1600">
            <v>0</v>
          </cell>
          <cell r="BU1600">
            <v>0</v>
          </cell>
          <cell r="BV1600">
            <v>3462</v>
          </cell>
          <cell r="BW1600">
            <v>2251</v>
          </cell>
          <cell r="BX1600">
            <v>21798</v>
          </cell>
          <cell r="BY1600">
            <v>0</v>
          </cell>
          <cell r="BZ1600">
            <v>0</v>
          </cell>
          <cell r="CA1600">
            <v>0</v>
          </cell>
          <cell r="CB1600">
            <v>0</v>
          </cell>
          <cell r="CC1600">
            <v>0</v>
          </cell>
          <cell r="CD1600">
            <v>279</v>
          </cell>
          <cell r="CI1600">
            <v>1739</v>
          </cell>
          <cell r="CJ1600">
            <v>0</v>
          </cell>
          <cell r="CK1600">
            <v>1739</v>
          </cell>
          <cell r="CL1600" t="str">
            <v>430412</v>
          </cell>
          <cell r="CM1600">
            <v>18</v>
          </cell>
          <cell r="CN1600">
            <v>7</v>
          </cell>
          <cell r="CO1600">
            <v>649</v>
          </cell>
          <cell r="CP1600">
            <v>355</v>
          </cell>
          <cell r="CQ1600">
            <v>294</v>
          </cell>
          <cell r="CR1600">
            <v>61</v>
          </cell>
          <cell r="CS1600">
            <v>205</v>
          </cell>
          <cell r="CT1600">
            <v>10801.011449599999</v>
          </cell>
          <cell r="CU1600">
            <v>7452.4529599999996</v>
          </cell>
          <cell r="CV1600">
            <v>3348.5584896</v>
          </cell>
          <cell r="CW1600">
            <v>6579.4312598830475</v>
          </cell>
          <cell r="CX1600" t="str">
            <v>南岳区</v>
          </cell>
          <cell r="CY1600">
            <v>1</v>
          </cell>
          <cell r="CZ1600">
            <v>0</v>
          </cell>
          <cell r="DA1600">
            <v>14000</v>
          </cell>
          <cell r="DB1600">
            <v>14000</v>
          </cell>
          <cell r="DC1600">
            <v>14000</v>
          </cell>
          <cell r="DD1600">
            <v>14400</v>
          </cell>
          <cell r="DE1600">
            <v>5.5107999999999997</v>
          </cell>
          <cell r="DF1600">
            <v>3.4356</v>
          </cell>
          <cell r="DG1600">
            <v>0.62343035493939181</v>
          </cell>
          <cell r="DH1600" t="str">
            <v>南岳区</v>
          </cell>
          <cell r="DI1600" t="str">
            <v>430412</v>
          </cell>
          <cell r="DJ1600">
            <v>12455</v>
          </cell>
          <cell r="DL1600">
            <v>36061</v>
          </cell>
        </row>
        <row r="1601">
          <cell r="G1601" t="str">
            <v>430421</v>
          </cell>
          <cell r="H1601">
            <v>2</v>
          </cell>
          <cell r="I1601">
            <v>2</v>
          </cell>
          <cell r="J1601">
            <v>1</v>
          </cell>
          <cell r="K1601">
            <v>0</v>
          </cell>
          <cell r="L1601">
            <v>0</v>
          </cell>
          <cell r="M1601">
            <v>0.747</v>
          </cell>
          <cell r="N1601">
            <v>0.747</v>
          </cell>
          <cell r="O1601">
            <v>1</v>
          </cell>
          <cell r="P1601">
            <v>1</v>
          </cell>
          <cell r="Q1601">
            <v>1244203</v>
          </cell>
          <cell r="R1601">
            <v>62854</v>
          </cell>
          <cell r="S1601">
            <v>23095</v>
          </cell>
          <cell r="V1601">
            <v>0</v>
          </cell>
          <cell r="W1601">
            <v>158858</v>
          </cell>
          <cell r="X1601">
            <v>21249</v>
          </cell>
          <cell r="Y1601">
            <v>0</v>
          </cell>
          <cell r="Z1601">
            <v>21249</v>
          </cell>
          <cell r="AA1601">
            <v>0</v>
          </cell>
          <cell r="AB1601">
            <v>6387</v>
          </cell>
          <cell r="AC1601">
            <v>36896</v>
          </cell>
          <cell r="AD1601">
            <v>0</v>
          </cell>
          <cell r="AE1601">
            <v>25308</v>
          </cell>
          <cell r="AF1601">
            <v>11588</v>
          </cell>
          <cell r="AG1601">
            <v>25308</v>
          </cell>
          <cell r="AH1601">
            <v>0</v>
          </cell>
          <cell r="AI1601">
            <v>25308</v>
          </cell>
          <cell r="AJ1601">
            <v>11588</v>
          </cell>
          <cell r="AK1601">
            <v>0</v>
          </cell>
          <cell r="AL1601">
            <v>0</v>
          </cell>
          <cell r="AM1601">
            <v>0</v>
          </cell>
          <cell r="AN1601">
            <v>0</v>
          </cell>
          <cell r="AO1601">
            <v>41802</v>
          </cell>
          <cell r="AP1601">
            <v>0</v>
          </cell>
          <cell r="AQ1601">
            <v>41802</v>
          </cell>
          <cell r="AR1601">
            <v>26922</v>
          </cell>
          <cell r="AS1601">
            <v>318</v>
          </cell>
          <cell r="AT1601">
            <v>0</v>
          </cell>
          <cell r="AU1601">
            <v>262</v>
          </cell>
          <cell r="AV1601">
            <v>56</v>
          </cell>
          <cell r="AW1601">
            <v>25284</v>
          </cell>
          <cell r="AX1601">
            <v>0</v>
          </cell>
          <cell r="AY1601">
            <v>18142</v>
          </cell>
          <cell r="AZ1601">
            <v>7142</v>
          </cell>
          <cell r="BA1601">
            <v>0</v>
          </cell>
          <cell r="BB1601" t="str">
            <v>湖南省</v>
          </cell>
          <cell r="BC1601" t="str">
            <v xml:space="preserve">  衡阳县</v>
          </cell>
          <cell r="BD1601" t="str">
            <v>430421</v>
          </cell>
          <cell r="BE1601" t="str">
            <v>区县级</v>
          </cell>
          <cell r="BF1601">
            <v>92863</v>
          </cell>
          <cell r="BG1601">
            <v>54851</v>
          </cell>
          <cell r="BH1601">
            <v>38012</v>
          </cell>
          <cell r="BI1601">
            <v>936</v>
          </cell>
          <cell r="BJ1601">
            <v>0</v>
          </cell>
          <cell r="BK1601">
            <v>769</v>
          </cell>
          <cell r="BL1601">
            <v>214</v>
          </cell>
          <cell r="BM1601">
            <v>232</v>
          </cell>
          <cell r="BN1601">
            <v>0</v>
          </cell>
          <cell r="BO1601">
            <v>297</v>
          </cell>
          <cell r="BP1601">
            <v>644</v>
          </cell>
          <cell r="BQ1601">
            <v>0</v>
          </cell>
          <cell r="BR1601">
            <v>121</v>
          </cell>
          <cell r="BS1601">
            <v>0</v>
          </cell>
          <cell r="BT1601">
            <v>0</v>
          </cell>
          <cell r="BU1601">
            <v>53</v>
          </cell>
          <cell r="BV1601">
            <v>10273</v>
          </cell>
          <cell r="BW1601">
            <v>3105</v>
          </cell>
          <cell r="BX1601">
            <v>229675</v>
          </cell>
          <cell r="BY1601">
            <v>0</v>
          </cell>
          <cell r="BZ1601">
            <v>0</v>
          </cell>
          <cell r="CA1601">
            <v>0</v>
          </cell>
          <cell r="CB1601">
            <v>0</v>
          </cell>
          <cell r="CC1601">
            <v>0</v>
          </cell>
          <cell r="CD1601">
            <v>3404</v>
          </cell>
          <cell r="CI1601">
            <v>2572</v>
          </cell>
          <cell r="CJ1601">
            <v>0</v>
          </cell>
          <cell r="CK1601">
            <v>2572</v>
          </cell>
          <cell r="CL1601" t="str">
            <v>430421</v>
          </cell>
          <cell r="CM1601">
            <v>443</v>
          </cell>
          <cell r="CN1601">
            <v>48</v>
          </cell>
          <cell r="CO1601">
            <v>23031</v>
          </cell>
          <cell r="CP1601">
            <v>2254</v>
          </cell>
          <cell r="CQ1601">
            <v>20777</v>
          </cell>
          <cell r="CR1601">
            <v>621</v>
          </cell>
          <cell r="CS1601">
            <v>7724</v>
          </cell>
          <cell r="CT1601">
            <v>79414.058924800003</v>
          </cell>
          <cell r="CU1601">
            <v>72998.316160000002</v>
          </cell>
          <cell r="CV1601">
            <v>6415.7427648000003</v>
          </cell>
          <cell r="CW1601">
            <v>113121.54444210934</v>
          </cell>
          <cell r="CX1601" t="str">
            <v>衡阳县</v>
          </cell>
          <cell r="CY1601">
            <v>2</v>
          </cell>
          <cell r="CZ1601">
            <v>0</v>
          </cell>
          <cell r="DA1601">
            <v>14000</v>
          </cell>
          <cell r="DB1601">
            <v>14000</v>
          </cell>
          <cell r="DC1601">
            <v>14000</v>
          </cell>
          <cell r="DD1601">
            <v>14400</v>
          </cell>
          <cell r="DE1601">
            <v>122.0829</v>
          </cell>
          <cell r="DF1601">
            <v>107.22110000000001</v>
          </cell>
          <cell r="DG1601">
            <v>0.87826468735588692</v>
          </cell>
          <cell r="DH1601" t="str">
            <v>衡阳县</v>
          </cell>
          <cell r="DI1601" t="str">
            <v>430421</v>
          </cell>
          <cell r="DJ1601">
            <v>47626</v>
          </cell>
          <cell r="DL1601">
            <v>32960</v>
          </cell>
        </row>
        <row r="1602">
          <cell r="G1602" t="str">
            <v>430422</v>
          </cell>
          <cell r="H1602">
            <v>2</v>
          </cell>
          <cell r="I1602">
            <v>2</v>
          </cell>
          <cell r="J1602">
            <v>1</v>
          </cell>
          <cell r="K1602">
            <v>0</v>
          </cell>
          <cell r="L1602">
            <v>0</v>
          </cell>
          <cell r="M1602">
            <v>0.74299999999999999</v>
          </cell>
          <cell r="N1602">
            <v>0.74299999999999999</v>
          </cell>
          <cell r="O1602">
            <v>1</v>
          </cell>
          <cell r="P1602">
            <v>1</v>
          </cell>
          <cell r="Q1602">
            <v>1097617</v>
          </cell>
          <cell r="R1602">
            <v>72924</v>
          </cell>
          <cell r="S1602">
            <v>24309</v>
          </cell>
          <cell r="V1602">
            <v>0</v>
          </cell>
          <cell r="W1602">
            <v>150382</v>
          </cell>
          <cell r="X1602">
            <v>20702</v>
          </cell>
          <cell r="Y1602">
            <v>3548</v>
          </cell>
          <cell r="Z1602">
            <v>17154</v>
          </cell>
          <cell r="AA1602">
            <v>0</v>
          </cell>
          <cell r="AB1602">
            <v>4114</v>
          </cell>
          <cell r="AC1602">
            <v>37314</v>
          </cell>
          <cell r="AD1602">
            <v>0</v>
          </cell>
          <cell r="AE1602">
            <v>29130</v>
          </cell>
          <cell r="AF1602">
            <v>8184</v>
          </cell>
          <cell r="AG1602">
            <v>29130</v>
          </cell>
          <cell r="AH1602">
            <v>0</v>
          </cell>
          <cell r="AI1602">
            <v>29130</v>
          </cell>
          <cell r="AJ1602">
            <v>8184</v>
          </cell>
          <cell r="AK1602">
            <v>0</v>
          </cell>
          <cell r="AL1602">
            <v>0</v>
          </cell>
          <cell r="AM1602">
            <v>0</v>
          </cell>
          <cell r="AN1602">
            <v>0</v>
          </cell>
          <cell r="AO1602">
            <v>45770</v>
          </cell>
          <cell r="AP1602">
            <v>715</v>
          </cell>
          <cell r="AQ1602">
            <v>45055</v>
          </cell>
          <cell r="AR1602">
            <v>17857</v>
          </cell>
          <cell r="AS1602">
            <v>63</v>
          </cell>
          <cell r="AT1602">
            <v>0</v>
          </cell>
          <cell r="AU1602">
            <v>24</v>
          </cell>
          <cell r="AV1602">
            <v>39</v>
          </cell>
          <cell r="AW1602">
            <v>24562</v>
          </cell>
          <cell r="AX1602">
            <v>406</v>
          </cell>
          <cell r="AY1602">
            <v>18827</v>
          </cell>
          <cell r="AZ1602">
            <v>5329</v>
          </cell>
          <cell r="BA1602">
            <v>0</v>
          </cell>
          <cell r="BB1602" t="str">
            <v>湖南省</v>
          </cell>
          <cell r="BC1602" t="str">
            <v xml:space="preserve">  衡南县</v>
          </cell>
          <cell r="BD1602" t="str">
            <v>430422</v>
          </cell>
          <cell r="BE1602" t="str">
            <v>区县级</v>
          </cell>
          <cell r="BF1602">
            <v>97985</v>
          </cell>
          <cell r="BG1602">
            <v>62861</v>
          </cell>
          <cell r="BH1602">
            <v>35124</v>
          </cell>
          <cell r="BI1602">
            <v>1070</v>
          </cell>
          <cell r="BJ1602">
            <v>0</v>
          </cell>
          <cell r="BK1602">
            <v>268</v>
          </cell>
          <cell r="BL1602">
            <v>300</v>
          </cell>
          <cell r="BM1602">
            <v>300</v>
          </cell>
          <cell r="BN1602">
            <v>5</v>
          </cell>
          <cell r="BO1602">
            <v>471</v>
          </cell>
          <cell r="BP1602">
            <v>580</v>
          </cell>
          <cell r="BQ1602">
            <v>0</v>
          </cell>
          <cell r="BR1602">
            <v>30</v>
          </cell>
          <cell r="BS1602">
            <v>0</v>
          </cell>
          <cell r="BT1602">
            <v>0</v>
          </cell>
          <cell r="BU1602">
            <v>0</v>
          </cell>
          <cell r="BV1602">
            <v>13482</v>
          </cell>
          <cell r="BW1602">
            <v>4653</v>
          </cell>
          <cell r="BX1602">
            <v>224840</v>
          </cell>
          <cell r="BY1602">
            <v>0</v>
          </cell>
          <cell r="BZ1602">
            <v>0</v>
          </cell>
          <cell r="CA1602">
            <v>0</v>
          </cell>
          <cell r="CB1602">
            <v>0</v>
          </cell>
          <cell r="CC1602">
            <v>0</v>
          </cell>
          <cell r="CD1602">
            <v>3418</v>
          </cell>
          <cell r="CI1602">
            <v>2884</v>
          </cell>
          <cell r="CJ1602">
            <v>0</v>
          </cell>
          <cell r="CK1602">
            <v>2884</v>
          </cell>
          <cell r="CL1602" t="str">
            <v>430422</v>
          </cell>
          <cell r="CM1602">
            <v>375</v>
          </cell>
          <cell r="CN1602">
            <v>72</v>
          </cell>
          <cell r="CO1602">
            <v>25989</v>
          </cell>
          <cell r="CP1602">
            <v>5126</v>
          </cell>
          <cell r="CQ1602">
            <v>20863</v>
          </cell>
          <cell r="CR1602">
            <v>813</v>
          </cell>
          <cell r="CS1602">
            <v>5184</v>
          </cell>
          <cell r="CT1602">
            <v>75383.367734400003</v>
          </cell>
          <cell r="CU1602">
            <v>68840.464560000008</v>
          </cell>
          <cell r="CV1602">
            <v>6542.9031744000004</v>
          </cell>
          <cell r="CW1602">
            <v>99029.144609774012</v>
          </cell>
          <cell r="CX1602" t="str">
            <v>衡南县</v>
          </cell>
          <cell r="CY1602">
            <v>2</v>
          </cell>
          <cell r="CZ1602">
            <v>0</v>
          </cell>
          <cell r="DA1602">
            <v>14000</v>
          </cell>
          <cell r="DB1602">
            <v>14000</v>
          </cell>
          <cell r="DC1602">
            <v>14000</v>
          </cell>
          <cell r="DD1602">
            <v>14400</v>
          </cell>
          <cell r="DE1602">
            <v>105.23569999999999</v>
          </cell>
          <cell r="DF1602">
            <v>92.384500000000003</v>
          </cell>
          <cell r="DG1602">
            <v>0.87788174545330155</v>
          </cell>
          <cell r="DH1602" t="str">
            <v>衡南县</v>
          </cell>
          <cell r="DI1602" t="str">
            <v>430422</v>
          </cell>
          <cell r="DJ1602">
            <v>58147</v>
          </cell>
          <cell r="DL1602">
            <v>51500</v>
          </cell>
        </row>
        <row r="1603">
          <cell r="G1603" t="str">
            <v>430423</v>
          </cell>
          <cell r="H1603">
            <v>2</v>
          </cell>
          <cell r="I1603">
            <v>2</v>
          </cell>
          <cell r="J1603">
            <v>1</v>
          </cell>
          <cell r="K1603">
            <v>0</v>
          </cell>
          <cell r="L1603">
            <v>0</v>
          </cell>
          <cell r="M1603">
            <v>1.0049999999999999</v>
          </cell>
          <cell r="N1603">
            <v>1.0049999999999999</v>
          </cell>
          <cell r="O1603">
            <v>1</v>
          </cell>
          <cell r="P1603">
            <v>1</v>
          </cell>
          <cell r="Q1603">
            <v>449775</v>
          </cell>
          <cell r="R1603">
            <v>26476</v>
          </cell>
          <cell r="S1603">
            <v>8628</v>
          </cell>
          <cell r="V1603">
            <v>0</v>
          </cell>
          <cell r="W1603">
            <v>63043</v>
          </cell>
          <cell r="X1603">
            <v>6887</v>
          </cell>
          <cell r="Y1603">
            <v>2589</v>
          </cell>
          <cell r="Z1603">
            <v>4298</v>
          </cell>
          <cell r="AA1603">
            <v>0</v>
          </cell>
          <cell r="AB1603">
            <v>3854</v>
          </cell>
          <cell r="AC1603">
            <v>12813</v>
          </cell>
          <cell r="AD1603">
            <v>0</v>
          </cell>
          <cell r="AE1603">
            <v>10633</v>
          </cell>
          <cell r="AF1603">
            <v>2180</v>
          </cell>
          <cell r="AG1603">
            <v>10633</v>
          </cell>
          <cell r="AH1603">
            <v>0</v>
          </cell>
          <cell r="AI1603">
            <v>10633</v>
          </cell>
          <cell r="AJ1603">
            <v>2180</v>
          </cell>
          <cell r="AK1603">
            <v>0</v>
          </cell>
          <cell r="AL1603">
            <v>0</v>
          </cell>
          <cell r="AM1603">
            <v>0</v>
          </cell>
          <cell r="AN1603">
            <v>0</v>
          </cell>
          <cell r="AO1603">
            <v>21329</v>
          </cell>
          <cell r="AP1603">
            <v>24</v>
          </cell>
          <cell r="AQ1603">
            <v>21305</v>
          </cell>
          <cell r="AR1603">
            <v>7350</v>
          </cell>
          <cell r="AS1603">
            <v>3</v>
          </cell>
          <cell r="AT1603">
            <v>0</v>
          </cell>
          <cell r="AU1603">
            <v>3</v>
          </cell>
          <cell r="AV1603">
            <v>0</v>
          </cell>
          <cell r="AW1603">
            <v>10807</v>
          </cell>
          <cell r="AX1603">
            <v>147</v>
          </cell>
          <cell r="AY1603">
            <v>8200</v>
          </cell>
          <cell r="AZ1603">
            <v>2460</v>
          </cell>
          <cell r="BA1603">
            <v>0</v>
          </cell>
          <cell r="BB1603" t="str">
            <v>湖南省</v>
          </cell>
          <cell r="BC1603" t="str">
            <v xml:space="preserve">  衡山县</v>
          </cell>
          <cell r="BD1603" t="str">
            <v>430423</v>
          </cell>
          <cell r="BE1603" t="str">
            <v>区县级</v>
          </cell>
          <cell r="BF1603">
            <v>64143</v>
          </cell>
          <cell r="BG1603">
            <v>35734</v>
          </cell>
          <cell r="BH1603">
            <v>28409</v>
          </cell>
          <cell r="BI1603">
            <v>598</v>
          </cell>
          <cell r="BJ1603">
            <v>0</v>
          </cell>
          <cell r="BK1603">
            <v>273</v>
          </cell>
          <cell r="BL1603">
            <v>750</v>
          </cell>
          <cell r="BM1603">
            <v>643</v>
          </cell>
          <cell r="BN1603">
            <v>0</v>
          </cell>
          <cell r="BO1603">
            <v>11</v>
          </cell>
          <cell r="BP1603">
            <v>281</v>
          </cell>
          <cell r="BQ1603">
            <v>0</v>
          </cell>
          <cell r="BR1603">
            <v>0</v>
          </cell>
          <cell r="BS1603">
            <v>0</v>
          </cell>
          <cell r="BT1603">
            <v>0</v>
          </cell>
          <cell r="BU1603">
            <v>0</v>
          </cell>
          <cell r="BV1603">
            <v>5235</v>
          </cell>
          <cell r="BW1603">
            <v>398</v>
          </cell>
          <cell r="BX1603">
            <v>93814</v>
          </cell>
          <cell r="BY1603">
            <v>0</v>
          </cell>
          <cell r="BZ1603">
            <v>0</v>
          </cell>
          <cell r="CA1603">
            <v>0</v>
          </cell>
          <cell r="CB1603">
            <v>0</v>
          </cell>
          <cell r="CC1603">
            <v>0</v>
          </cell>
          <cell r="CD1603">
            <v>916</v>
          </cell>
          <cell r="CI1603">
            <v>1100</v>
          </cell>
          <cell r="CJ1603">
            <v>0</v>
          </cell>
          <cell r="CK1603">
            <v>1100</v>
          </cell>
          <cell r="CL1603" t="str">
            <v>430423</v>
          </cell>
          <cell r="CM1603">
            <v>128</v>
          </cell>
          <cell r="CN1603">
            <v>25</v>
          </cell>
          <cell r="CO1603">
            <v>7286</v>
          </cell>
          <cell r="CP1603">
            <v>2688</v>
          </cell>
          <cell r="CQ1603">
            <v>4598</v>
          </cell>
          <cell r="CR1603">
            <v>190</v>
          </cell>
          <cell r="CS1603">
            <v>2759</v>
          </cell>
          <cell r="CT1603">
            <v>36746.264368000004</v>
          </cell>
          <cell r="CU1603">
            <v>32806.059760000004</v>
          </cell>
          <cell r="CV1603">
            <v>3940.204608</v>
          </cell>
          <cell r="CW1603">
            <v>42542.06207878366</v>
          </cell>
          <cell r="CX1603" t="str">
            <v>衡山县</v>
          </cell>
          <cell r="CY1603">
            <v>2</v>
          </cell>
          <cell r="CZ1603">
            <v>0</v>
          </cell>
          <cell r="DA1603">
            <v>14000</v>
          </cell>
          <cell r="DB1603">
            <v>14000</v>
          </cell>
          <cell r="DC1603">
            <v>14000</v>
          </cell>
          <cell r="DD1603">
            <v>14400</v>
          </cell>
          <cell r="DE1603">
            <v>43.838200000000001</v>
          </cell>
          <cell r="DF1603">
            <v>38.386600000000001</v>
          </cell>
          <cell r="DG1603">
            <v>0.87564270430811486</v>
          </cell>
          <cell r="DH1603" t="str">
            <v>衡山县</v>
          </cell>
          <cell r="DI1603" t="str">
            <v>430423</v>
          </cell>
          <cell r="DJ1603">
            <v>29885</v>
          </cell>
          <cell r="DL1603">
            <v>26335</v>
          </cell>
        </row>
        <row r="1604">
          <cell r="G1604" t="str">
            <v>430424</v>
          </cell>
          <cell r="H1604">
            <v>2</v>
          </cell>
          <cell r="I1604">
            <v>2</v>
          </cell>
          <cell r="J1604">
            <v>1</v>
          </cell>
          <cell r="K1604">
            <v>0</v>
          </cell>
          <cell r="L1604">
            <v>0</v>
          </cell>
          <cell r="M1604">
            <v>0.751</v>
          </cell>
          <cell r="N1604">
            <v>0.751</v>
          </cell>
          <cell r="O1604">
            <v>1</v>
          </cell>
          <cell r="P1604">
            <v>1</v>
          </cell>
          <cell r="Q1604">
            <v>757655</v>
          </cell>
          <cell r="R1604">
            <v>33188</v>
          </cell>
          <cell r="S1604">
            <v>11964</v>
          </cell>
          <cell r="V1604">
            <v>0</v>
          </cell>
          <cell r="W1604">
            <v>113474</v>
          </cell>
          <cell r="X1604">
            <v>10594</v>
          </cell>
          <cell r="Y1604">
            <v>0</v>
          </cell>
          <cell r="Z1604">
            <v>10594</v>
          </cell>
          <cell r="AA1604">
            <v>0</v>
          </cell>
          <cell r="AB1604">
            <v>2453</v>
          </cell>
          <cell r="AC1604">
            <v>22018</v>
          </cell>
          <cell r="AD1604">
            <v>0</v>
          </cell>
          <cell r="AE1604">
            <v>16474</v>
          </cell>
          <cell r="AF1604">
            <v>5544</v>
          </cell>
          <cell r="AG1604">
            <v>16474</v>
          </cell>
          <cell r="AH1604">
            <v>0</v>
          </cell>
          <cell r="AI1604">
            <v>16474</v>
          </cell>
          <cell r="AJ1604">
            <v>5544</v>
          </cell>
          <cell r="AK1604">
            <v>0</v>
          </cell>
          <cell r="AL1604">
            <v>0</v>
          </cell>
          <cell r="AM1604">
            <v>0</v>
          </cell>
          <cell r="AN1604">
            <v>0</v>
          </cell>
          <cell r="AO1604">
            <v>32401</v>
          </cell>
          <cell r="AP1604">
            <v>0</v>
          </cell>
          <cell r="AQ1604">
            <v>32401</v>
          </cell>
          <cell r="AR1604">
            <v>19552</v>
          </cell>
          <cell r="AS1604">
            <v>248</v>
          </cell>
          <cell r="AT1604">
            <v>0</v>
          </cell>
          <cell r="AU1604">
            <v>95</v>
          </cell>
          <cell r="AV1604">
            <v>153</v>
          </cell>
          <cell r="AW1604">
            <v>26208</v>
          </cell>
          <cell r="AX1604">
            <v>0</v>
          </cell>
          <cell r="AY1604">
            <v>14981</v>
          </cell>
          <cell r="AZ1604">
            <v>11227</v>
          </cell>
          <cell r="BA1604">
            <v>0</v>
          </cell>
          <cell r="BB1604" t="str">
            <v>湖南省</v>
          </cell>
          <cell r="BC1604" t="str">
            <v xml:space="preserve">  衡东县</v>
          </cell>
          <cell r="BD1604" t="str">
            <v>430424</v>
          </cell>
          <cell r="BE1604" t="str">
            <v>区县级</v>
          </cell>
          <cell r="BF1604">
            <v>86914</v>
          </cell>
          <cell r="BG1604">
            <v>44603</v>
          </cell>
          <cell r="BH1604">
            <v>42311</v>
          </cell>
          <cell r="BI1604">
            <v>876</v>
          </cell>
          <cell r="BJ1604">
            <v>0</v>
          </cell>
          <cell r="BK1604">
            <v>604</v>
          </cell>
          <cell r="BL1604">
            <v>0</v>
          </cell>
          <cell r="BM1604">
            <v>0</v>
          </cell>
          <cell r="BN1604">
            <v>0</v>
          </cell>
          <cell r="BO1604">
            <v>816</v>
          </cell>
          <cell r="BP1604">
            <v>345</v>
          </cell>
          <cell r="BQ1604">
            <v>0</v>
          </cell>
          <cell r="BR1604">
            <v>177</v>
          </cell>
          <cell r="BS1604">
            <v>0</v>
          </cell>
          <cell r="BT1604">
            <v>0</v>
          </cell>
          <cell r="BU1604">
            <v>0</v>
          </cell>
          <cell r="BV1604">
            <v>7766</v>
          </cell>
          <cell r="BW1604">
            <v>1123</v>
          </cell>
          <cell r="BX1604">
            <v>151585</v>
          </cell>
          <cell r="BY1604">
            <v>0</v>
          </cell>
          <cell r="BZ1604">
            <v>0</v>
          </cell>
          <cell r="CA1604">
            <v>0</v>
          </cell>
          <cell r="CB1604">
            <v>0</v>
          </cell>
          <cell r="CC1604">
            <v>0</v>
          </cell>
          <cell r="CD1604">
            <v>2189</v>
          </cell>
          <cell r="CI1604">
            <v>1987</v>
          </cell>
          <cell r="CJ1604">
            <v>0</v>
          </cell>
          <cell r="CK1604">
            <v>1987</v>
          </cell>
          <cell r="CL1604" t="str">
            <v>430424</v>
          </cell>
          <cell r="CM1604">
            <v>233</v>
          </cell>
          <cell r="CN1604">
            <v>23</v>
          </cell>
          <cell r="CO1604">
            <v>14899</v>
          </cell>
          <cell r="CP1604">
            <v>1621</v>
          </cell>
          <cell r="CQ1604">
            <v>13278</v>
          </cell>
          <cell r="CR1604">
            <v>104</v>
          </cell>
          <cell r="CS1604">
            <v>3608</v>
          </cell>
          <cell r="CT1604">
            <v>55716.2503296</v>
          </cell>
          <cell r="CU1604">
            <v>50428.181759999999</v>
          </cell>
          <cell r="CV1604">
            <v>5288.0685696</v>
          </cell>
          <cell r="CW1604">
            <v>70170.025812410619</v>
          </cell>
          <cell r="CX1604" t="str">
            <v>衡东县</v>
          </cell>
          <cell r="CY1604">
            <v>2</v>
          </cell>
          <cell r="CZ1604">
            <v>0</v>
          </cell>
          <cell r="DA1604">
            <v>14000</v>
          </cell>
          <cell r="DB1604">
            <v>14000</v>
          </cell>
          <cell r="DC1604">
            <v>14000</v>
          </cell>
          <cell r="DD1604">
            <v>14400</v>
          </cell>
          <cell r="DE1604">
            <v>73.903400000000005</v>
          </cell>
          <cell r="DF1604">
            <v>65.844499999999996</v>
          </cell>
          <cell r="DG1604">
            <v>0.89095359618096048</v>
          </cell>
          <cell r="DH1604" t="str">
            <v>衡东县</v>
          </cell>
          <cell r="DI1604" t="str">
            <v>430424</v>
          </cell>
          <cell r="DJ1604">
            <v>35933</v>
          </cell>
          <cell r="DL1604">
            <v>45654</v>
          </cell>
        </row>
        <row r="1605">
          <cell r="G1605" t="str">
            <v>430426</v>
          </cell>
          <cell r="H1605">
            <v>2</v>
          </cell>
          <cell r="I1605">
            <v>2</v>
          </cell>
          <cell r="J1605">
            <v>1</v>
          </cell>
          <cell r="K1605">
            <v>0</v>
          </cell>
          <cell r="L1605">
            <v>0</v>
          </cell>
          <cell r="M1605">
            <v>0.752</v>
          </cell>
          <cell r="N1605">
            <v>0.752</v>
          </cell>
          <cell r="O1605">
            <v>1</v>
          </cell>
          <cell r="P1605">
            <v>1</v>
          </cell>
          <cell r="Q1605">
            <v>1058950</v>
          </cell>
          <cell r="R1605">
            <v>103967</v>
          </cell>
          <cell r="S1605">
            <v>8795</v>
          </cell>
          <cell r="V1605">
            <v>0</v>
          </cell>
          <cell r="W1605">
            <v>162957</v>
          </cell>
          <cell r="X1605">
            <v>18334</v>
          </cell>
          <cell r="Y1605">
            <v>0</v>
          </cell>
          <cell r="Z1605">
            <v>18334</v>
          </cell>
          <cell r="AA1605">
            <v>0</v>
          </cell>
          <cell r="AB1605">
            <v>5907</v>
          </cell>
          <cell r="AC1605">
            <v>37267</v>
          </cell>
          <cell r="AD1605">
            <v>0</v>
          </cell>
          <cell r="AE1605">
            <v>29558</v>
          </cell>
          <cell r="AF1605">
            <v>7709</v>
          </cell>
          <cell r="AG1605">
            <v>29558</v>
          </cell>
          <cell r="AH1605">
            <v>0</v>
          </cell>
          <cell r="AI1605">
            <v>29558</v>
          </cell>
          <cell r="AJ1605">
            <v>7709</v>
          </cell>
          <cell r="AK1605">
            <v>0</v>
          </cell>
          <cell r="AL1605">
            <v>0</v>
          </cell>
          <cell r="AM1605">
            <v>0</v>
          </cell>
          <cell r="AN1605">
            <v>0</v>
          </cell>
          <cell r="AO1605">
            <v>42590</v>
          </cell>
          <cell r="AP1605">
            <v>0</v>
          </cell>
          <cell r="AQ1605">
            <v>42590</v>
          </cell>
          <cell r="AR1605">
            <v>25508</v>
          </cell>
          <cell r="AS1605">
            <v>315</v>
          </cell>
          <cell r="AT1605">
            <v>0</v>
          </cell>
          <cell r="AU1605">
            <v>193</v>
          </cell>
          <cell r="AV1605">
            <v>122</v>
          </cell>
          <cell r="AW1605">
            <v>33036</v>
          </cell>
          <cell r="AX1605">
            <v>0</v>
          </cell>
          <cell r="AY1605">
            <v>21924</v>
          </cell>
          <cell r="AZ1605">
            <v>11112</v>
          </cell>
          <cell r="BA1605">
            <v>0</v>
          </cell>
          <cell r="BB1605" t="str">
            <v>湖南省</v>
          </cell>
          <cell r="BC1605" t="str">
            <v xml:space="preserve">  祁东县</v>
          </cell>
          <cell r="BD1605" t="str">
            <v>430426</v>
          </cell>
          <cell r="BE1605" t="str">
            <v>区县级</v>
          </cell>
          <cell r="BF1605">
            <v>76752</v>
          </cell>
          <cell r="BG1605">
            <v>48636</v>
          </cell>
          <cell r="BH1605">
            <v>28116</v>
          </cell>
          <cell r="BI1605">
            <v>745</v>
          </cell>
          <cell r="BJ1605">
            <v>0</v>
          </cell>
          <cell r="BK1605">
            <v>247</v>
          </cell>
          <cell r="BL1605">
            <v>100</v>
          </cell>
          <cell r="BM1605">
            <v>126</v>
          </cell>
          <cell r="BN1605">
            <v>0</v>
          </cell>
          <cell r="BO1605">
            <v>0</v>
          </cell>
          <cell r="BP1605">
            <v>234</v>
          </cell>
          <cell r="BQ1605">
            <v>0</v>
          </cell>
          <cell r="BR1605">
            <v>0</v>
          </cell>
          <cell r="BS1605">
            <v>0</v>
          </cell>
          <cell r="BT1605">
            <v>0</v>
          </cell>
          <cell r="BU1605">
            <v>0</v>
          </cell>
          <cell r="BV1605">
            <v>8428</v>
          </cell>
          <cell r="BW1605">
            <v>3620</v>
          </cell>
          <cell r="BX1605">
            <v>251410</v>
          </cell>
          <cell r="BY1605">
            <v>0</v>
          </cell>
          <cell r="BZ1605">
            <v>0</v>
          </cell>
          <cell r="CA1605">
            <v>0</v>
          </cell>
          <cell r="CB1605">
            <v>0</v>
          </cell>
          <cell r="CC1605">
            <v>0</v>
          </cell>
          <cell r="CD1605">
            <v>5255</v>
          </cell>
          <cell r="CI1605">
            <v>4861</v>
          </cell>
          <cell r="CJ1605">
            <v>3152</v>
          </cell>
          <cell r="CK1605">
            <v>1709</v>
          </cell>
          <cell r="CL1605" t="str">
            <v>430426</v>
          </cell>
          <cell r="CM1605">
            <v>296</v>
          </cell>
          <cell r="CN1605">
            <v>71</v>
          </cell>
          <cell r="CO1605">
            <v>22980</v>
          </cell>
          <cell r="CP1605">
            <v>8010</v>
          </cell>
          <cell r="CQ1605">
            <v>14970</v>
          </cell>
          <cell r="CR1605">
            <v>529</v>
          </cell>
          <cell r="CS1605">
            <v>6882</v>
          </cell>
          <cell r="CT1605">
            <v>103731.1376224</v>
          </cell>
          <cell r="CU1605">
            <v>96135.297519999993</v>
          </cell>
          <cell r="CV1605">
            <v>7595.8401024000004</v>
          </cell>
          <cell r="CW1605">
            <v>100031.40375350295</v>
          </cell>
          <cell r="CX1605" t="str">
            <v>祁东县</v>
          </cell>
          <cell r="CY1605">
            <v>2</v>
          </cell>
          <cell r="CZ1605">
            <v>0</v>
          </cell>
          <cell r="DA1605">
            <v>14000</v>
          </cell>
          <cell r="DB1605">
            <v>14000</v>
          </cell>
          <cell r="DC1605">
            <v>14000</v>
          </cell>
          <cell r="DD1605">
            <v>14400</v>
          </cell>
          <cell r="DE1605">
            <v>103.0138</v>
          </cell>
          <cell r="DF1605">
            <v>85.478499999999997</v>
          </cell>
          <cell r="DG1605">
            <v>0.82977717548522623</v>
          </cell>
          <cell r="DH1605" t="str">
            <v>祁东县</v>
          </cell>
          <cell r="DI1605" t="str">
            <v>430426</v>
          </cell>
          <cell r="DJ1605">
            <v>40948</v>
          </cell>
          <cell r="DL1605">
            <v>23617</v>
          </cell>
        </row>
        <row r="1606">
          <cell r="G1606" t="str">
            <v>430481</v>
          </cell>
          <cell r="H1606">
            <v>2</v>
          </cell>
          <cell r="I1606">
            <v>2</v>
          </cell>
          <cell r="J1606">
            <v>1</v>
          </cell>
          <cell r="K1606">
            <v>0</v>
          </cell>
          <cell r="L1606">
            <v>0</v>
          </cell>
          <cell r="M1606">
            <v>0.59299999999999997</v>
          </cell>
          <cell r="N1606">
            <v>0.59299999999999997</v>
          </cell>
          <cell r="O1606">
            <v>1</v>
          </cell>
          <cell r="P1606">
            <v>1</v>
          </cell>
          <cell r="Q1606">
            <v>1420888</v>
          </cell>
          <cell r="R1606">
            <v>59387</v>
          </cell>
          <cell r="S1606">
            <v>21844</v>
          </cell>
          <cell r="V1606">
            <v>0</v>
          </cell>
          <cell r="W1606">
            <v>260321</v>
          </cell>
          <cell r="X1606">
            <v>24942</v>
          </cell>
          <cell r="Y1606">
            <v>21919</v>
          </cell>
          <cell r="Z1606">
            <v>0</v>
          </cell>
          <cell r="AA1606">
            <v>3023</v>
          </cell>
          <cell r="AB1606">
            <v>6997</v>
          </cell>
          <cell r="AC1606">
            <v>54379</v>
          </cell>
          <cell r="AD1606">
            <v>35386</v>
          </cell>
          <cell r="AE1606">
            <v>6653</v>
          </cell>
          <cell r="AF1606">
            <v>12340</v>
          </cell>
          <cell r="AG1606">
            <v>42039</v>
          </cell>
          <cell r="AH1606">
            <v>35386</v>
          </cell>
          <cell r="AI1606">
            <v>6653</v>
          </cell>
          <cell r="AJ1606">
            <v>12340</v>
          </cell>
          <cell r="AK1606">
            <v>0</v>
          </cell>
          <cell r="AL1606">
            <v>0</v>
          </cell>
          <cell r="AM1606">
            <v>0</v>
          </cell>
          <cell r="AN1606">
            <v>0</v>
          </cell>
          <cell r="AO1606">
            <v>78673</v>
          </cell>
          <cell r="AP1606">
            <v>68775</v>
          </cell>
          <cell r="AQ1606">
            <v>9898</v>
          </cell>
          <cell r="AR1606">
            <v>42914</v>
          </cell>
          <cell r="AS1606">
            <v>298</v>
          </cell>
          <cell r="AT1606">
            <v>230</v>
          </cell>
          <cell r="AU1606">
            <v>6</v>
          </cell>
          <cell r="AV1606">
            <v>62</v>
          </cell>
          <cell r="AW1606">
            <v>52118</v>
          </cell>
          <cell r="AX1606">
            <v>26938</v>
          </cell>
          <cell r="AY1606">
            <v>8956</v>
          </cell>
          <cell r="AZ1606">
            <v>16224</v>
          </cell>
          <cell r="BA1606">
            <v>0</v>
          </cell>
          <cell r="BB1606" t="str">
            <v>湖南省</v>
          </cell>
          <cell r="BC1606" t="str">
            <v xml:space="preserve">  耒阳市</v>
          </cell>
          <cell r="BD1606" t="str">
            <v>430481</v>
          </cell>
          <cell r="BE1606" t="str">
            <v>区县级</v>
          </cell>
          <cell r="BF1606">
            <v>146294</v>
          </cell>
          <cell r="BG1606">
            <v>77768</v>
          </cell>
          <cell r="BH1606">
            <v>68526</v>
          </cell>
          <cell r="BI1606">
            <v>1731</v>
          </cell>
          <cell r="BJ1606">
            <v>0</v>
          </cell>
          <cell r="BK1606">
            <v>412</v>
          </cell>
          <cell r="BL1606">
            <v>1980</v>
          </cell>
          <cell r="BM1606">
            <v>1584</v>
          </cell>
          <cell r="BN1606">
            <v>0</v>
          </cell>
          <cell r="BO1606">
            <v>665</v>
          </cell>
          <cell r="BP1606">
            <v>826</v>
          </cell>
          <cell r="BQ1606">
            <v>0</v>
          </cell>
          <cell r="BR1606">
            <v>0</v>
          </cell>
          <cell r="BS1606">
            <v>0</v>
          </cell>
          <cell r="BT1606">
            <v>0</v>
          </cell>
          <cell r="BU1606">
            <v>60</v>
          </cell>
          <cell r="BV1606">
            <v>12929</v>
          </cell>
          <cell r="BW1606">
            <v>2645</v>
          </cell>
          <cell r="BX1606">
            <v>234983</v>
          </cell>
          <cell r="BY1606">
            <v>0</v>
          </cell>
          <cell r="BZ1606">
            <v>0</v>
          </cell>
          <cell r="CA1606">
            <v>0</v>
          </cell>
          <cell r="CB1606">
            <v>0</v>
          </cell>
          <cell r="CC1606">
            <v>0</v>
          </cell>
          <cell r="CD1606">
            <v>1312</v>
          </cell>
          <cell r="CI1606">
            <v>4928</v>
          </cell>
          <cell r="CJ1606">
            <v>0</v>
          </cell>
          <cell r="CK1606">
            <v>4928</v>
          </cell>
          <cell r="CL1606" t="str">
            <v>430481</v>
          </cell>
          <cell r="CM1606">
            <v>321</v>
          </cell>
          <cell r="CN1606">
            <v>57</v>
          </cell>
          <cell r="CO1606">
            <v>30196</v>
          </cell>
          <cell r="CP1606">
            <v>6537</v>
          </cell>
          <cell r="CQ1606">
            <v>23659</v>
          </cell>
          <cell r="CR1606">
            <v>864</v>
          </cell>
          <cell r="CS1606">
            <v>6174</v>
          </cell>
          <cell r="CT1606">
            <v>82860.994867199988</v>
          </cell>
          <cell r="CU1606">
            <v>77459.814239999992</v>
          </cell>
          <cell r="CV1606">
            <v>5401.1806272000003</v>
          </cell>
          <cell r="CW1606">
            <v>121653.87964462204</v>
          </cell>
          <cell r="CX1606" t="str">
            <v>耒阳市</v>
          </cell>
          <cell r="CY1606">
            <v>2</v>
          </cell>
          <cell r="CZ1606">
            <v>0</v>
          </cell>
          <cell r="DA1606">
            <v>14000</v>
          </cell>
          <cell r="DB1606">
            <v>14000</v>
          </cell>
          <cell r="DC1606">
            <v>14000</v>
          </cell>
          <cell r="DD1606">
            <v>14400</v>
          </cell>
          <cell r="DE1606">
            <v>137.0489</v>
          </cell>
          <cell r="DF1606">
            <v>114.9436</v>
          </cell>
          <cell r="DG1606">
            <v>0.83870501696839594</v>
          </cell>
          <cell r="DH1606" t="str">
            <v>耒阳市</v>
          </cell>
          <cell r="DI1606" t="str">
            <v>430481</v>
          </cell>
          <cell r="DJ1606">
            <v>83439</v>
          </cell>
          <cell r="DL1606">
            <v>66597</v>
          </cell>
        </row>
        <row r="1607">
          <cell r="G1607" t="str">
            <v>430482</v>
          </cell>
          <cell r="H1607">
            <v>2</v>
          </cell>
          <cell r="I1607">
            <v>2</v>
          </cell>
          <cell r="J1607">
            <v>1</v>
          </cell>
          <cell r="K1607">
            <v>0</v>
          </cell>
          <cell r="L1607">
            <v>0</v>
          </cell>
          <cell r="M1607">
            <v>0.754</v>
          </cell>
          <cell r="N1607">
            <v>0.754</v>
          </cell>
          <cell r="O1607">
            <v>1</v>
          </cell>
          <cell r="P1607">
            <v>1</v>
          </cell>
          <cell r="Q1607">
            <v>960969</v>
          </cell>
          <cell r="R1607">
            <v>59505</v>
          </cell>
          <cell r="S1607">
            <v>21794</v>
          </cell>
          <cell r="V1607">
            <v>0</v>
          </cell>
          <cell r="W1607">
            <v>159432</v>
          </cell>
          <cell r="X1607">
            <v>15506</v>
          </cell>
          <cell r="Y1607">
            <v>14197</v>
          </cell>
          <cell r="Z1607">
            <v>1309</v>
          </cell>
          <cell r="AA1607">
            <v>0</v>
          </cell>
          <cell r="AB1607">
            <v>6162</v>
          </cell>
          <cell r="AC1607">
            <v>33889</v>
          </cell>
          <cell r="AD1607">
            <v>15888</v>
          </cell>
          <cell r="AE1607">
            <v>12528</v>
          </cell>
          <cell r="AF1607">
            <v>5473</v>
          </cell>
          <cell r="AG1607">
            <v>28416</v>
          </cell>
          <cell r="AH1607">
            <v>15888</v>
          </cell>
          <cell r="AI1607">
            <v>12528</v>
          </cell>
          <cell r="AJ1607">
            <v>5473</v>
          </cell>
          <cell r="AK1607">
            <v>0</v>
          </cell>
          <cell r="AL1607">
            <v>0</v>
          </cell>
          <cell r="AM1607">
            <v>0</v>
          </cell>
          <cell r="AN1607">
            <v>0</v>
          </cell>
          <cell r="AO1607">
            <v>53187</v>
          </cell>
          <cell r="AP1607">
            <v>29167</v>
          </cell>
          <cell r="AQ1607">
            <v>24020</v>
          </cell>
          <cell r="AR1607">
            <v>19316</v>
          </cell>
          <cell r="AS1607">
            <v>87</v>
          </cell>
          <cell r="AT1607">
            <v>71</v>
          </cell>
          <cell r="AU1607">
            <v>8</v>
          </cell>
          <cell r="AV1607">
            <v>8</v>
          </cell>
          <cell r="AW1607">
            <v>31285</v>
          </cell>
          <cell r="AX1607">
            <v>15466</v>
          </cell>
          <cell r="AY1607">
            <v>10217</v>
          </cell>
          <cell r="AZ1607">
            <v>5602</v>
          </cell>
          <cell r="BA1607">
            <v>0</v>
          </cell>
          <cell r="BB1607" t="str">
            <v>湖南省</v>
          </cell>
          <cell r="BC1607" t="str">
            <v xml:space="preserve">  常宁市</v>
          </cell>
          <cell r="BD1607" t="str">
            <v>430482</v>
          </cell>
          <cell r="BE1607" t="str">
            <v>区县级</v>
          </cell>
          <cell r="BF1607">
            <v>95374</v>
          </cell>
          <cell r="BG1607">
            <v>55790</v>
          </cell>
          <cell r="BH1607">
            <v>39584</v>
          </cell>
          <cell r="BI1607">
            <v>1104</v>
          </cell>
          <cell r="BJ1607">
            <v>0</v>
          </cell>
          <cell r="BK1607">
            <v>481</v>
          </cell>
          <cell r="BL1607">
            <v>216</v>
          </cell>
          <cell r="BM1607">
            <v>126</v>
          </cell>
          <cell r="BN1607">
            <v>0</v>
          </cell>
          <cell r="BO1607">
            <v>484</v>
          </cell>
          <cell r="BP1607">
            <v>580</v>
          </cell>
          <cell r="BQ1607">
            <v>0</v>
          </cell>
          <cell r="BR1607">
            <v>0</v>
          </cell>
          <cell r="BS1607">
            <v>0</v>
          </cell>
          <cell r="BT1607">
            <v>0</v>
          </cell>
          <cell r="BU1607">
            <v>128</v>
          </cell>
          <cell r="BV1607">
            <v>7960</v>
          </cell>
          <cell r="BW1607">
            <v>1592</v>
          </cell>
          <cell r="BX1607">
            <v>197672</v>
          </cell>
          <cell r="BY1607">
            <v>0</v>
          </cell>
          <cell r="BZ1607">
            <v>0</v>
          </cell>
          <cell r="CA1607">
            <v>0</v>
          </cell>
          <cell r="CB1607">
            <v>0</v>
          </cell>
          <cell r="CC1607">
            <v>0</v>
          </cell>
          <cell r="CD1607">
            <v>2410</v>
          </cell>
          <cell r="CI1607">
            <v>3208</v>
          </cell>
          <cell r="CJ1607">
            <v>0</v>
          </cell>
          <cell r="CK1607">
            <v>3208</v>
          </cell>
          <cell r="CL1607" t="str">
            <v>430482</v>
          </cell>
          <cell r="CM1607">
            <v>367</v>
          </cell>
          <cell r="CN1607">
            <v>41</v>
          </cell>
          <cell r="CO1607">
            <v>27646</v>
          </cell>
          <cell r="CP1607">
            <v>5471</v>
          </cell>
          <cell r="CQ1607">
            <v>22175</v>
          </cell>
          <cell r="CR1607">
            <v>534</v>
          </cell>
          <cell r="CS1607">
            <v>4955</v>
          </cell>
          <cell r="CT1607">
            <v>82067.587167999984</v>
          </cell>
          <cell r="CU1607">
            <v>74860.529439999984</v>
          </cell>
          <cell r="CV1607">
            <v>7207.0577279999998</v>
          </cell>
          <cell r="CW1607">
            <v>87066.045337119416</v>
          </cell>
          <cell r="CX1607" t="str">
            <v>常宁市</v>
          </cell>
          <cell r="CY1607">
            <v>2</v>
          </cell>
          <cell r="CZ1607">
            <v>0</v>
          </cell>
          <cell r="DA1607">
            <v>14000</v>
          </cell>
          <cell r="DB1607">
            <v>14000</v>
          </cell>
          <cell r="DC1607">
            <v>14000</v>
          </cell>
          <cell r="DD1607">
            <v>14400</v>
          </cell>
          <cell r="DE1607">
            <v>91.392799999999994</v>
          </cell>
          <cell r="DF1607">
            <v>74.1447</v>
          </cell>
          <cell r="DG1607">
            <v>0.81127506762020651</v>
          </cell>
          <cell r="DH1607" t="str">
            <v>常宁市</v>
          </cell>
          <cell r="DI1607" t="str">
            <v>430482</v>
          </cell>
          <cell r="DJ1607">
            <v>55761</v>
          </cell>
          <cell r="DL1607">
            <v>52178</v>
          </cell>
        </row>
        <row r="1608">
          <cell r="G1608" t="str">
            <v>430502</v>
          </cell>
          <cell r="H1608">
            <v>2</v>
          </cell>
          <cell r="I1608">
            <v>1</v>
          </cell>
          <cell r="J1608">
            <v>0</v>
          </cell>
          <cell r="K1608">
            <v>0</v>
          </cell>
          <cell r="L1608">
            <v>0</v>
          </cell>
          <cell r="M1608">
            <v>1.1539999999999999</v>
          </cell>
          <cell r="N1608">
            <v>1.1539999999999999</v>
          </cell>
          <cell r="O1608">
            <v>1</v>
          </cell>
          <cell r="P1608">
            <v>1</v>
          </cell>
          <cell r="Q1608">
            <v>275250</v>
          </cell>
          <cell r="R1608">
            <v>7268</v>
          </cell>
          <cell r="S1608">
            <v>527</v>
          </cell>
          <cell r="V1608">
            <v>0</v>
          </cell>
          <cell r="W1608">
            <v>54599</v>
          </cell>
          <cell r="X1608">
            <v>6919</v>
          </cell>
          <cell r="Y1608">
            <v>6437</v>
          </cell>
          <cell r="Z1608">
            <v>0</v>
          </cell>
          <cell r="AA1608">
            <v>482</v>
          </cell>
          <cell r="AB1608">
            <v>2576</v>
          </cell>
          <cell r="AC1608">
            <v>10846</v>
          </cell>
          <cell r="AD1608">
            <v>9238</v>
          </cell>
          <cell r="AE1608">
            <v>693</v>
          </cell>
          <cell r="AF1608">
            <v>915</v>
          </cell>
          <cell r="AG1608">
            <v>9931</v>
          </cell>
          <cell r="AH1608">
            <v>9238</v>
          </cell>
          <cell r="AI1608">
            <v>693</v>
          </cell>
          <cell r="AJ1608">
            <v>915</v>
          </cell>
          <cell r="AK1608">
            <v>0</v>
          </cell>
          <cell r="AL1608">
            <v>0</v>
          </cell>
          <cell r="AM1608">
            <v>0</v>
          </cell>
          <cell r="AN1608">
            <v>0</v>
          </cell>
          <cell r="AO1608">
            <v>19816</v>
          </cell>
          <cell r="AP1608">
            <v>19418</v>
          </cell>
          <cell r="AQ1608">
            <v>398</v>
          </cell>
          <cell r="AR1608">
            <v>2610</v>
          </cell>
          <cell r="AS1608">
            <v>167</v>
          </cell>
          <cell r="AT1608">
            <v>122</v>
          </cell>
          <cell r="AU1608">
            <v>13</v>
          </cell>
          <cell r="AV1608">
            <v>32</v>
          </cell>
          <cell r="AW1608">
            <v>11665</v>
          </cell>
          <cell r="AX1608">
            <v>10536</v>
          </cell>
          <cell r="AY1608">
            <v>698</v>
          </cell>
          <cell r="AZ1608">
            <v>431</v>
          </cell>
          <cell r="BA1608">
            <v>0</v>
          </cell>
          <cell r="BB1608" t="str">
            <v>湖南省</v>
          </cell>
          <cell r="BC1608" t="str">
            <v xml:space="preserve">  双清区</v>
          </cell>
          <cell r="BD1608" t="str">
            <v>430502</v>
          </cell>
          <cell r="BE1608" t="str">
            <v>区县级</v>
          </cell>
          <cell r="BF1608">
            <v>37981</v>
          </cell>
          <cell r="BG1608">
            <v>17646</v>
          </cell>
          <cell r="BH1608">
            <v>20335</v>
          </cell>
          <cell r="BI1608">
            <v>543</v>
          </cell>
          <cell r="BJ1608">
            <v>0</v>
          </cell>
          <cell r="BK1608">
            <v>0</v>
          </cell>
          <cell r="BL1608">
            <v>0</v>
          </cell>
          <cell r="BM1608">
            <v>0</v>
          </cell>
          <cell r="BN1608">
            <v>0</v>
          </cell>
          <cell r="BO1608">
            <v>0</v>
          </cell>
          <cell r="BP1608">
            <v>0</v>
          </cell>
          <cell r="BQ1608">
            <v>0</v>
          </cell>
          <cell r="BR1608">
            <v>43</v>
          </cell>
          <cell r="BS1608">
            <v>0</v>
          </cell>
          <cell r="BT1608">
            <v>0</v>
          </cell>
          <cell r="BU1608">
            <v>0</v>
          </cell>
          <cell r="BV1608">
            <v>1659</v>
          </cell>
          <cell r="BW1608">
            <v>274</v>
          </cell>
          <cell r="BX1608">
            <v>43923</v>
          </cell>
          <cell r="BY1608">
            <v>0</v>
          </cell>
          <cell r="BZ1608">
            <v>0</v>
          </cell>
          <cell r="CA1608">
            <v>0</v>
          </cell>
          <cell r="CB1608">
            <v>0</v>
          </cell>
          <cell r="CC1608">
            <v>0</v>
          </cell>
          <cell r="CD1608">
            <v>188</v>
          </cell>
          <cell r="CI1608">
            <v>8907</v>
          </cell>
          <cell r="CJ1608">
            <v>0</v>
          </cell>
          <cell r="CK1608">
            <v>8907</v>
          </cell>
          <cell r="CL1608" t="str">
            <v>430502</v>
          </cell>
          <cell r="CM1608">
            <v>34</v>
          </cell>
          <cell r="CN1608">
            <v>57</v>
          </cell>
          <cell r="CO1608">
            <v>15627</v>
          </cell>
          <cell r="CP1608">
            <v>14995</v>
          </cell>
          <cell r="CQ1608">
            <v>632</v>
          </cell>
          <cell r="CR1608">
            <v>154</v>
          </cell>
          <cell r="CS1608">
            <v>523</v>
          </cell>
          <cell r="CT1608">
            <v>20713.203395200002</v>
          </cell>
          <cell r="CU1608">
            <v>17889.009040000001</v>
          </cell>
          <cell r="CV1608">
            <v>2824.1943551999998</v>
          </cell>
          <cell r="CW1608">
            <v>28301.359241053495</v>
          </cell>
          <cell r="CX1608" t="str">
            <v>双清区</v>
          </cell>
          <cell r="CY1608">
            <v>1</v>
          </cell>
          <cell r="CZ1608">
            <v>0</v>
          </cell>
          <cell r="DA1608">
            <v>14000</v>
          </cell>
          <cell r="DB1608">
            <v>14000</v>
          </cell>
          <cell r="DC1608">
            <v>14000</v>
          </cell>
          <cell r="DD1608">
            <v>14400</v>
          </cell>
          <cell r="DE1608">
            <v>27.5566</v>
          </cell>
          <cell r="DF1608">
            <v>8.9963999999999995</v>
          </cell>
          <cell r="DG1608">
            <v>0.32646988380279135</v>
          </cell>
          <cell r="DH1608" t="str">
            <v>双清区</v>
          </cell>
          <cell r="DI1608" t="str">
            <v>430502</v>
          </cell>
          <cell r="DJ1608">
            <v>17578</v>
          </cell>
          <cell r="DL1608">
            <v>16526</v>
          </cell>
        </row>
        <row r="1609">
          <cell r="G1609" t="str">
            <v>430503</v>
          </cell>
          <cell r="H1609">
            <v>2</v>
          </cell>
          <cell r="I1609">
            <v>1</v>
          </cell>
          <cell r="J1609">
            <v>0</v>
          </cell>
          <cell r="K1609">
            <v>0</v>
          </cell>
          <cell r="L1609">
            <v>0</v>
          </cell>
          <cell r="M1609">
            <v>1.06</v>
          </cell>
          <cell r="N1609">
            <v>1.06</v>
          </cell>
          <cell r="O1609">
            <v>1</v>
          </cell>
          <cell r="P1609">
            <v>1</v>
          </cell>
          <cell r="Q1609">
            <v>326197</v>
          </cell>
          <cell r="R1609">
            <v>9465</v>
          </cell>
          <cell r="S1609">
            <v>2167</v>
          </cell>
          <cell r="V1609">
            <v>0</v>
          </cell>
          <cell r="W1609">
            <v>86305</v>
          </cell>
          <cell r="X1609">
            <v>8344</v>
          </cell>
          <cell r="Y1609">
            <v>8344</v>
          </cell>
          <cell r="Z1609">
            <v>0</v>
          </cell>
          <cell r="AA1609">
            <v>0</v>
          </cell>
          <cell r="AB1609">
            <v>20401</v>
          </cell>
          <cell r="AC1609">
            <v>14808</v>
          </cell>
          <cell r="AD1609">
            <v>13524</v>
          </cell>
          <cell r="AE1609">
            <v>511</v>
          </cell>
          <cell r="AF1609">
            <v>773</v>
          </cell>
          <cell r="AG1609">
            <v>14035</v>
          </cell>
          <cell r="AH1609">
            <v>13524</v>
          </cell>
          <cell r="AI1609">
            <v>511</v>
          </cell>
          <cell r="AJ1609">
            <v>773</v>
          </cell>
          <cell r="AK1609">
            <v>0</v>
          </cell>
          <cell r="AL1609">
            <v>0</v>
          </cell>
          <cell r="AM1609">
            <v>0</v>
          </cell>
          <cell r="AN1609">
            <v>0</v>
          </cell>
          <cell r="AO1609">
            <v>28771</v>
          </cell>
          <cell r="AP1609">
            <v>27403</v>
          </cell>
          <cell r="AQ1609">
            <v>1368</v>
          </cell>
          <cell r="AR1609">
            <v>1726</v>
          </cell>
          <cell r="AS1609">
            <v>354</v>
          </cell>
          <cell r="AT1609">
            <v>319</v>
          </cell>
          <cell r="AU1609">
            <v>13</v>
          </cell>
          <cell r="AV1609">
            <v>22</v>
          </cell>
          <cell r="AW1609">
            <v>11901</v>
          </cell>
          <cell r="AX1609">
            <v>11130</v>
          </cell>
          <cell r="AY1609">
            <v>507</v>
          </cell>
          <cell r="AZ1609">
            <v>264</v>
          </cell>
          <cell r="BA1609">
            <v>0</v>
          </cell>
          <cell r="BB1609" t="str">
            <v>湖南省</v>
          </cell>
          <cell r="BC1609" t="str">
            <v xml:space="preserve">  大祥区</v>
          </cell>
          <cell r="BD1609" t="str">
            <v>430503</v>
          </cell>
          <cell r="BE1609" t="str">
            <v>区县级</v>
          </cell>
          <cell r="BF1609">
            <v>38901</v>
          </cell>
          <cell r="BG1609">
            <v>20626</v>
          </cell>
          <cell r="BH1609">
            <v>18275</v>
          </cell>
          <cell r="BI1609">
            <v>912</v>
          </cell>
          <cell r="BJ1609">
            <v>0</v>
          </cell>
          <cell r="BK1609">
            <v>0</v>
          </cell>
          <cell r="BL1609">
            <v>0</v>
          </cell>
          <cell r="BM1609">
            <v>0</v>
          </cell>
          <cell r="BN1609">
            <v>0</v>
          </cell>
          <cell r="BO1609">
            <v>0</v>
          </cell>
          <cell r="BP1609">
            <v>0</v>
          </cell>
          <cell r="BQ1609">
            <v>0</v>
          </cell>
          <cell r="BR1609">
            <v>1</v>
          </cell>
          <cell r="BS1609">
            <v>0</v>
          </cell>
          <cell r="BT1609">
            <v>0</v>
          </cell>
          <cell r="BU1609">
            <v>0</v>
          </cell>
          <cell r="BV1609">
            <v>2695</v>
          </cell>
          <cell r="BW1609">
            <v>1455</v>
          </cell>
          <cell r="BX1609">
            <v>44781</v>
          </cell>
          <cell r="BY1609">
            <v>0</v>
          </cell>
          <cell r="BZ1609">
            <v>0</v>
          </cell>
          <cell r="CA1609">
            <v>0</v>
          </cell>
          <cell r="CB1609">
            <v>0</v>
          </cell>
          <cell r="CC1609">
            <v>0</v>
          </cell>
          <cell r="CD1609">
            <v>6592</v>
          </cell>
          <cell r="CI1609">
            <v>8183</v>
          </cell>
          <cell r="CJ1609">
            <v>0</v>
          </cell>
          <cell r="CK1609">
            <v>8183</v>
          </cell>
          <cell r="CL1609" t="str">
            <v>430503</v>
          </cell>
          <cell r="CM1609">
            <v>38</v>
          </cell>
          <cell r="CN1609">
            <v>60</v>
          </cell>
          <cell r="CO1609">
            <v>14054</v>
          </cell>
          <cell r="CP1609">
            <v>13014</v>
          </cell>
          <cell r="CQ1609">
            <v>1040</v>
          </cell>
          <cell r="CR1609">
            <v>44</v>
          </cell>
          <cell r="CS1609">
            <v>812</v>
          </cell>
          <cell r="CT1609">
            <v>24215.236928000002</v>
          </cell>
          <cell r="CU1609">
            <v>20645.72</v>
          </cell>
          <cell r="CV1609">
            <v>3569.516928</v>
          </cell>
          <cell r="CW1609">
            <v>36217.93180266134</v>
          </cell>
          <cell r="CX1609" t="str">
            <v>大祥区</v>
          </cell>
          <cell r="CY1609">
            <v>1</v>
          </cell>
          <cell r="CZ1609">
            <v>0</v>
          </cell>
          <cell r="DA1609">
            <v>14000</v>
          </cell>
          <cell r="DB1609">
            <v>14000</v>
          </cell>
          <cell r="DC1609">
            <v>14000</v>
          </cell>
          <cell r="DD1609">
            <v>14400</v>
          </cell>
          <cell r="DE1609">
            <v>31.8385</v>
          </cell>
          <cell r="DF1609">
            <v>12.4175</v>
          </cell>
          <cell r="DG1609">
            <v>0.39001523312970149</v>
          </cell>
          <cell r="DH1609" t="str">
            <v>大祥区</v>
          </cell>
          <cell r="DI1609" t="str">
            <v>430503</v>
          </cell>
          <cell r="DJ1609">
            <v>18373</v>
          </cell>
          <cell r="DL1609">
            <v>8289</v>
          </cell>
        </row>
        <row r="1610">
          <cell r="G1610" t="str">
            <v>430511</v>
          </cell>
          <cell r="H1610">
            <v>2</v>
          </cell>
          <cell r="I1610">
            <v>1</v>
          </cell>
          <cell r="J1610">
            <v>0</v>
          </cell>
          <cell r="K1610">
            <v>0</v>
          </cell>
          <cell r="L1610">
            <v>0</v>
          </cell>
          <cell r="M1610">
            <v>1.863</v>
          </cell>
          <cell r="N1610">
            <v>1.863</v>
          </cell>
          <cell r="O1610">
            <v>1</v>
          </cell>
          <cell r="P1610">
            <v>1</v>
          </cell>
          <cell r="Q1610">
            <v>99293</v>
          </cell>
          <cell r="R1610">
            <v>4055</v>
          </cell>
          <cell r="S1610">
            <v>306</v>
          </cell>
          <cell r="V1610">
            <v>0</v>
          </cell>
          <cell r="W1610">
            <v>20438</v>
          </cell>
          <cell r="X1610">
            <v>871</v>
          </cell>
          <cell r="Y1610">
            <v>871</v>
          </cell>
          <cell r="Z1610">
            <v>0</v>
          </cell>
          <cell r="AA1610">
            <v>0</v>
          </cell>
          <cell r="AB1610">
            <v>1805</v>
          </cell>
          <cell r="AC1610">
            <v>4062</v>
          </cell>
          <cell r="AD1610">
            <v>3533</v>
          </cell>
          <cell r="AE1610">
            <v>0</v>
          </cell>
          <cell r="AF1610">
            <v>529</v>
          </cell>
          <cell r="AG1610">
            <v>3533</v>
          </cell>
          <cell r="AH1610">
            <v>3533</v>
          </cell>
          <cell r="AI1610">
            <v>0</v>
          </cell>
          <cell r="AJ1610">
            <v>529</v>
          </cell>
          <cell r="AK1610">
            <v>0</v>
          </cell>
          <cell r="AL1610">
            <v>0</v>
          </cell>
          <cell r="AM1610">
            <v>0</v>
          </cell>
          <cell r="AN1610">
            <v>0</v>
          </cell>
          <cell r="AO1610">
            <v>7276</v>
          </cell>
          <cell r="AP1610">
            <v>6931</v>
          </cell>
          <cell r="AQ1610">
            <v>345</v>
          </cell>
          <cell r="AR1610">
            <v>1594</v>
          </cell>
          <cell r="AS1610">
            <v>79</v>
          </cell>
          <cell r="AT1610">
            <v>28</v>
          </cell>
          <cell r="AU1610">
            <v>8</v>
          </cell>
          <cell r="AV1610">
            <v>43</v>
          </cell>
          <cell r="AW1610">
            <v>4751</v>
          </cell>
          <cell r="AX1610">
            <v>4416</v>
          </cell>
          <cell r="AY1610">
            <v>0</v>
          </cell>
          <cell r="AZ1610">
            <v>335</v>
          </cell>
          <cell r="BA1610">
            <v>0</v>
          </cell>
          <cell r="BB1610" t="str">
            <v>湖南省</v>
          </cell>
          <cell r="BC1610" t="str">
            <v xml:space="preserve">  北塔区</v>
          </cell>
          <cell r="BD1610" t="str">
            <v>430511</v>
          </cell>
          <cell r="BE1610" t="str">
            <v>区县级</v>
          </cell>
          <cell r="BF1610">
            <v>15494</v>
          </cell>
          <cell r="BG1610">
            <v>7073</v>
          </cell>
          <cell r="BH1610">
            <v>8421</v>
          </cell>
          <cell r="BI1610">
            <v>202</v>
          </cell>
          <cell r="BJ1610">
            <v>0</v>
          </cell>
          <cell r="BK1610">
            <v>0</v>
          </cell>
          <cell r="BL1610">
            <v>0</v>
          </cell>
          <cell r="BM1610">
            <v>0</v>
          </cell>
          <cell r="BN1610">
            <v>0</v>
          </cell>
          <cell r="BO1610">
            <v>0</v>
          </cell>
          <cell r="BP1610">
            <v>0</v>
          </cell>
          <cell r="BQ1610">
            <v>0</v>
          </cell>
          <cell r="BR1610">
            <v>10</v>
          </cell>
          <cell r="BS1610">
            <v>0</v>
          </cell>
          <cell r="BT1610">
            <v>0</v>
          </cell>
          <cell r="BU1610">
            <v>0</v>
          </cell>
          <cell r="BV1610">
            <v>818</v>
          </cell>
          <cell r="BW1610">
            <v>297</v>
          </cell>
          <cell r="BX1610">
            <v>29880</v>
          </cell>
          <cell r="BY1610">
            <v>0</v>
          </cell>
          <cell r="BZ1610">
            <v>0</v>
          </cell>
          <cell r="CA1610">
            <v>0</v>
          </cell>
          <cell r="CB1610">
            <v>0</v>
          </cell>
          <cell r="CC1610">
            <v>0</v>
          </cell>
          <cell r="CD1610">
            <v>981</v>
          </cell>
          <cell r="CI1610">
            <v>3433</v>
          </cell>
          <cell r="CJ1610">
            <v>0</v>
          </cell>
          <cell r="CK1610">
            <v>3433</v>
          </cell>
          <cell r="CL1610" t="str">
            <v>430511</v>
          </cell>
          <cell r="CM1610">
            <v>16</v>
          </cell>
          <cell r="CN1610">
            <v>25</v>
          </cell>
          <cell r="CO1610">
            <v>4408</v>
          </cell>
          <cell r="CP1610">
            <v>4148</v>
          </cell>
          <cell r="CQ1610">
            <v>260</v>
          </cell>
          <cell r="CR1610">
            <v>77</v>
          </cell>
          <cell r="CS1610">
            <v>175</v>
          </cell>
          <cell r="CT1610">
            <v>14498.107791999999</v>
          </cell>
          <cell r="CU1610">
            <v>9809.7863199999993</v>
          </cell>
          <cell r="CV1610">
            <v>4688.3214719999996</v>
          </cell>
          <cell r="CW1610">
            <v>10424.208423990773</v>
          </cell>
          <cell r="CX1610" t="str">
            <v>北塔区</v>
          </cell>
          <cell r="CY1610">
            <v>1</v>
          </cell>
          <cell r="CZ1610">
            <v>0</v>
          </cell>
          <cell r="DA1610">
            <v>14000</v>
          </cell>
          <cell r="DB1610">
            <v>14000</v>
          </cell>
          <cell r="DC1610">
            <v>14000</v>
          </cell>
          <cell r="DD1610">
            <v>14400</v>
          </cell>
          <cell r="DE1610">
            <v>9.3065999999999995</v>
          </cell>
          <cell r="DF1610">
            <v>4.2191000000000001</v>
          </cell>
          <cell r="DG1610">
            <v>0.45334493800098857</v>
          </cell>
          <cell r="DH1610" t="str">
            <v>北塔区</v>
          </cell>
          <cell r="DI1610" t="str">
            <v>430511</v>
          </cell>
          <cell r="DJ1610">
            <v>7838</v>
          </cell>
          <cell r="DL1610">
            <v>6050</v>
          </cell>
        </row>
        <row r="1611">
          <cell r="G1611" t="str">
            <v>430521</v>
          </cell>
          <cell r="H1611">
            <v>2</v>
          </cell>
          <cell r="I1611">
            <v>2</v>
          </cell>
          <cell r="J1611">
            <v>1</v>
          </cell>
          <cell r="K1611">
            <v>0</v>
          </cell>
          <cell r="L1611">
            <v>0</v>
          </cell>
          <cell r="M1611">
            <v>0.74099999999999999</v>
          </cell>
          <cell r="N1611">
            <v>0.74099999999999999</v>
          </cell>
          <cell r="O1611">
            <v>1</v>
          </cell>
          <cell r="P1611">
            <v>1</v>
          </cell>
          <cell r="Q1611">
            <v>1340574</v>
          </cell>
          <cell r="R1611">
            <v>80706</v>
          </cell>
          <cell r="S1611">
            <v>23074</v>
          </cell>
          <cell r="V1611">
            <v>0</v>
          </cell>
          <cell r="W1611">
            <v>201292</v>
          </cell>
          <cell r="X1611">
            <v>20903</v>
          </cell>
          <cell r="Y1611">
            <v>0</v>
          </cell>
          <cell r="Z1611">
            <v>19625</v>
          </cell>
          <cell r="AA1611">
            <v>1278</v>
          </cell>
          <cell r="AB1611">
            <v>9232</v>
          </cell>
          <cell r="AC1611">
            <v>49760</v>
          </cell>
          <cell r="AD1611">
            <v>692</v>
          </cell>
          <cell r="AE1611">
            <v>37187</v>
          </cell>
          <cell r="AF1611">
            <v>11881</v>
          </cell>
          <cell r="AG1611">
            <v>37879</v>
          </cell>
          <cell r="AH1611">
            <v>692</v>
          </cell>
          <cell r="AI1611">
            <v>37187</v>
          </cell>
          <cell r="AJ1611">
            <v>11881</v>
          </cell>
          <cell r="AK1611">
            <v>0</v>
          </cell>
          <cell r="AL1611">
            <v>0</v>
          </cell>
          <cell r="AM1611">
            <v>0</v>
          </cell>
          <cell r="AN1611">
            <v>0</v>
          </cell>
          <cell r="AO1611">
            <v>68967</v>
          </cell>
          <cell r="AP1611">
            <v>675</v>
          </cell>
          <cell r="AQ1611">
            <v>68292</v>
          </cell>
          <cell r="AR1611">
            <v>25673</v>
          </cell>
          <cell r="AS1611">
            <v>401</v>
          </cell>
          <cell r="AT1611">
            <v>0</v>
          </cell>
          <cell r="AU1611">
            <v>367</v>
          </cell>
          <cell r="AV1611">
            <v>34</v>
          </cell>
          <cell r="AW1611">
            <v>26356</v>
          </cell>
          <cell r="AX1611">
            <v>0</v>
          </cell>
          <cell r="AY1611">
            <v>23941</v>
          </cell>
          <cell r="AZ1611">
            <v>2415</v>
          </cell>
          <cell r="BA1611">
            <v>0</v>
          </cell>
          <cell r="BB1611" t="str">
            <v>湖南省</v>
          </cell>
          <cell r="BC1611" t="str">
            <v xml:space="preserve">  邵东县</v>
          </cell>
          <cell r="BD1611" t="str">
            <v>430521</v>
          </cell>
          <cell r="BE1611" t="str">
            <v>区县级</v>
          </cell>
          <cell r="BF1611">
            <v>144398</v>
          </cell>
          <cell r="BG1611">
            <v>86272</v>
          </cell>
          <cell r="BH1611">
            <v>58126</v>
          </cell>
          <cell r="BI1611">
            <v>1909</v>
          </cell>
          <cell r="BJ1611">
            <v>0</v>
          </cell>
          <cell r="BK1611">
            <v>675</v>
          </cell>
          <cell r="BL1611">
            <v>1151</v>
          </cell>
          <cell r="BM1611">
            <v>1151</v>
          </cell>
          <cell r="BN1611">
            <v>0</v>
          </cell>
          <cell r="BO1611">
            <v>880</v>
          </cell>
          <cell r="BP1611">
            <v>1013</v>
          </cell>
          <cell r="BQ1611">
            <v>0</v>
          </cell>
          <cell r="BR1611">
            <v>68</v>
          </cell>
          <cell r="BS1611">
            <v>0</v>
          </cell>
          <cell r="BT1611">
            <v>0</v>
          </cell>
          <cell r="BU1611">
            <v>0</v>
          </cell>
          <cell r="BV1611">
            <v>16414</v>
          </cell>
          <cell r="BW1611">
            <v>5085</v>
          </cell>
          <cell r="BX1611">
            <v>243948</v>
          </cell>
          <cell r="BY1611">
            <v>0</v>
          </cell>
          <cell r="BZ1611">
            <v>0</v>
          </cell>
          <cell r="CA1611">
            <v>0</v>
          </cell>
          <cell r="CB1611">
            <v>0</v>
          </cell>
          <cell r="CC1611">
            <v>0</v>
          </cell>
          <cell r="CD1611">
            <v>2239</v>
          </cell>
          <cell r="CI1611">
            <v>3790</v>
          </cell>
          <cell r="CJ1611">
            <v>0</v>
          </cell>
          <cell r="CK1611">
            <v>3790</v>
          </cell>
          <cell r="CL1611" t="str">
            <v>430521</v>
          </cell>
          <cell r="CM1611">
            <v>521</v>
          </cell>
          <cell r="CN1611">
            <v>58</v>
          </cell>
          <cell r="CO1611">
            <v>23636</v>
          </cell>
          <cell r="CP1611">
            <v>4600</v>
          </cell>
          <cell r="CQ1611">
            <v>19036</v>
          </cell>
          <cell r="CR1611">
            <v>972</v>
          </cell>
          <cell r="CS1611">
            <v>6397</v>
          </cell>
          <cell r="CT1611">
            <v>70445.450515200006</v>
          </cell>
          <cell r="CU1611">
            <v>64967.395199999999</v>
          </cell>
          <cell r="CV1611">
            <v>5478.0553152000002</v>
          </cell>
          <cell r="CW1611">
            <v>112408.62311207219</v>
          </cell>
          <cell r="CX1611" t="str">
            <v>邵东县</v>
          </cell>
          <cell r="CY1611">
            <v>2</v>
          </cell>
          <cell r="CZ1611">
            <v>0</v>
          </cell>
          <cell r="DA1611">
            <v>14000</v>
          </cell>
          <cell r="DB1611">
            <v>14000</v>
          </cell>
          <cell r="DC1611">
            <v>14000</v>
          </cell>
          <cell r="DD1611">
            <v>14400</v>
          </cell>
          <cell r="DE1611">
            <v>130.64019999999999</v>
          </cell>
          <cell r="DF1611">
            <v>113.76220000000001</v>
          </cell>
          <cell r="DG1611">
            <v>0.87080546416799742</v>
          </cell>
          <cell r="DH1611" t="str">
            <v>邵东县</v>
          </cell>
          <cell r="DI1611" t="str">
            <v>430521</v>
          </cell>
          <cell r="DJ1611">
            <v>63106</v>
          </cell>
          <cell r="DL1611">
            <v>51332</v>
          </cell>
        </row>
        <row r="1612">
          <cell r="G1612" t="str">
            <v>430522</v>
          </cell>
          <cell r="H1612">
            <v>2</v>
          </cell>
          <cell r="I1612">
            <v>2</v>
          </cell>
          <cell r="J1612">
            <v>1</v>
          </cell>
          <cell r="K1612">
            <v>0</v>
          </cell>
          <cell r="L1612">
            <v>0</v>
          </cell>
          <cell r="M1612">
            <v>0.747</v>
          </cell>
          <cell r="N1612">
            <v>0.747</v>
          </cell>
          <cell r="O1612">
            <v>1</v>
          </cell>
          <cell r="P1612">
            <v>1</v>
          </cell>
          <cell r="Q1612">
            <v>830112</v>
          </cell>
          <cell r="R1612">
            <v>125615</v>
          </cell>
          <cell r="S1612">
            <v>49444</v>
          </cell>
          <cell r="V1612">
            <v>0</v>
          </cell>
          <cell r="W1612">
            <v>124100</v>
          </cell>
          <cell r="X1612">
            <v>15412</v>
          </cell>
          <cell r="Y1612">
            <v>0</v>
          </cell>
          <cell r="Z1612">
            <v>15412</v>
          </cell>
          <cell r="AA1612">
            <v>0</v>
          </cell>
          <cell r="AB1612">
            <v>3310</v>
          </cell>
          <cell r="AC1612">
            <v>28896</v>
          </cell>
          <cell r="AD1612">
            <v>369</v>
          </cell>
          <cell r="AE1612">
            <v>24645</v>
          </cell>
          <cell r="AF1612">
            <v>3882</v>
          </cell>
          <cell r="AG1612">
            <v>25014</v>
          </cell>
          <cell r="AH1612">
            <v>369</v>
          </cell>
          <cell r="AI1612">
            <v>24645</v>
          </cell>
          <cell r="AJ1612">
            <v>3882</v>
          </cell>
          <cell r="AK1612">
            <v>0</v>
          </cell>
          <cell r="AL1612">
            <v>0</v>
          </cell>
          <cell r="AM1612">
            <v>0</v>
          </cell>
          <cell r="AN1612">
            <v>0</v>
          </cell>
          <cell r="AO1612">
            <v>37217</v>
          </cell>
          <cell r="AP1612">
            <v>630</v>
          </cell>
          <cell r="AQ1612">
            <v>36587</v>
          </cell>
          <cell r="AR1612">
            <v>20801</v>
          </cell>
          <cell r="AS1612">
            <v>288</v>
          </cell>
          <cell r="AT1612">
            <v>0</v>
          </cell>
          <cell r="AU1612">
            <v>249</v>
          </cell>
          <cell r="AV1612">
            <v>39</v>
          </cell>
          <cell r="AW1612">
            <v>18176</v>
          </cell>
          <cell r="AX1612">
            <v>273</v>
          </cell>
          <cell r="AY1612">
            <v>13384</v>
          </cell>
          <cell r="AZ1612">
            <v>4519</v>
          </cell>
          <cell r="BA1612">
            <v>0</v>
          </cell>
          <cell r="BB1612" t="str">
            <v>湖南省</v>
          </cell>
          <cell r="BC1612" t="str">
            <v xml:space="preserve">  新邵县</v>
          </cell>
          <cell r="BD1612" t="str">
            <v>430522</v>
          </cell>
          <cell r="BE1612" t="str">
            <v>区县级</v>
          </cell>
          <cell r="BF1612">
            <v>84067</v>
          </cell>
          <cell r="BG1612">
            <v>36621</v>
          </cell>
          <cell r="BH1612">
            <v>47446</v>
          </cell>
          <cell r="BI1612">
            <v>723</v>
          </cell>
          <cell r="BJ1612">
            <v>0</v>
          </cell>
          <cell r="BK1612">
            <v>598</v>
          </cell>
          <cell r="BL1612">
            <v>0</v>
          </cell>
          <cell r="BM1612">
            <v>0</v>
          </cell>
          <cell r="BN1612">
            <v>0</v>
          </cell>
          <cell r="BO1612">
            <v>1307</v>
          </cell>
          <cell r="BP1612">
            <v>544</v>
          </cell>
          <cell r="BQ1612">
            <v>0</v>
          </cell>
          <cell r="BR1612">
            <v>88</v>
          </cell>
          <cell r="BS1612">
            <v>0</v>
          </cell>
          <cell r="BT1612">
            <v>0</v>
          </cell>
          <cell r="BU1612">
            <v>0</v>
          </cell>
          <cell r="BV1612">
            <v>5600</v>
          </cell>
          <cell r="BW1612">
            <v>1271</v>
          </cell>
          <cell r="BX1612">
            <v>206309</v>
          </cell>
          <cell r="BY1612">
            <v>0</v>
          </cell>
          <cell r="BZ1612">
            <v>0</v>
          </cell>
          <cell r="CA1612">
            <v>0</v>
          </cell>
          <cell r="CB1612">
            <v>0</v>
          </cell>
          <cell r="CC1612">
            <v>0</v>
          </cell>
          <cell r="CD1612">
            <v>2831</v>
          </cell>
          <cell r="CI1612">
            <v>1577</v>
          </cell>
          <cell r="CJ1612">
            <v>0</v>
          </cell>
          <cell r="CK1612">
            <v>1577</v>
          </cell>
          <cell r="CL1612" t="str">
            <v>430522</v>
          </cell>
          <cell r="CM1612">
            <v>378</v>
          </cell>
          <cell r="CN1612">
            <v>35</v>
          </cell>
          <cell r="CO1612">
            <v>18627</v>
          </cell>
          <cell r="CP1612">
            <v>6004</v>
          </cell>
          <cell r="CQ1612">
            <v>12623</v>
          </cell>
          <cell r="CR1612">
            <v>449</v>
          </cell>
          <cell r="CS1612">
            <v>4875</v>
          </cell>
          <cell r="CT1612">
            <v>65710.599593599996</v>
          </cell>
          <cell r="CU1612">
            <v>60238.056079999995</v>
          </cell>
          <cell r="CV1612">
            <v>5472.5435135999996</v>
          </cell>
          <cell r="CW1612">
            <v>83401.993739391008</v>
          </cell>
          <cell r="CX1612" t="str">
            <v>新邵县</v>
          </cell>
          <cell r="CY1612">
            <v>2</v>
          </cell>
          <cell r="CZ1612">
            <v>1</v>
          </cell>
          <cell r="DA1612">
            <v>14000</v>
          </cell>
          <cell r="DB1612">
            <v>14000</v>
          </cell>
          <cell r="DC1612">
            <v>14000</v>
          </cell>
          <cell r="DD1612">
            <v>14400</v>
          </cell>
          <cell r="DE1612">
            <v>81.113600000000005</v>
          </cell>
          <cell r="DF1612">
            <v>72.643500000000003</v>
          </cell>
          <cell r="DG1612">
            <v>0.89557731379201511</v>
          </cell>
          <cell r="DH1612" t="str">
            <v>新邵县</v>
          </cell>
          <cell r="DI1612" t="str">
            <v>430522</v>
          </cell>
          <cell r="DJ1612">
            <v>26871</v>
          </cell>
          <cell r="DL1612">
            <v>39245</v>
          </cell>
        </row>
        <row r="1613">
          <cell r="G1613" t="str">
            <v>430523</v>
          </cell>
          <cell r="H1613">
            <v>2</v>
          </cell>
          <cell r="I1613">
            <v>2</v>
          </cell>
          <cell r="J1613">
            <v>1</v>
          </cell>
          <cell r="K1613">
            <v>0</v>
          </cell>
          <cell r="L1613">
            <v>0</v>
          </cell>
          <cell r="M1613">
            <v>0.751</v>
          </cell>
          <cell r="N1613">
            <v>0.751</v>
          </cell>
          <cell r="O1613">
            <v>1</v>
          </cell>
          <cell r="P1613">
            <v>1</v>
          </cell>
          <cell r="Q1613">
            <v>1059660</v>
          </cell>
          <cell r="R1613">
            <v>206732</v>
          </cell>
          <cell r="S1613">
            <v>78326</v>
          </cell>
          <cell r="V1613">
            <v>0</v>
          </cell>
          <cell r="W1613">
            <v>124085</v>
          </cell>
          <cell r="X1613">
            <v>11729</v>
          </cell>
          <cell r="Y1613">
            <v>0</v>
          </cell>
          <cell r="Z1613">
            <v>11729</v>
          </cell>
          <cell r="AA1613">
            <v>0</v>
          </cell>
          <cell r="AB1613">
            <v>3383</v>
          </cell>
          <cell r="AC1613">
            <v>30387</v>
          </cell>
          <cell r="AD1613">
            <v>0</v>
          </cell>
          <cell r="AE1613">
            <v>24187</v>
          </cell>
          <cell r="AF1613">
            <v>6200</v>
          </cell>
          <cell r="AG1613">
            <v>24187</v>
          </cell>
          <cell r="AH1613">
            <v>0</v>
          </cell>
          <cell r="AI1613">
            <v>24187</v>
          </cell>
          <cell r="AJ1613">
            <v>6200</v>
          </cell>
          <cell r="AK1613">
            <v>0</v>
          </cell>
          <cell r="AL1613">
            <v>0</v>
          </cell>
          <cell r="AM1613">
            <v>0</v>
          </cell>
          <cell r="AN1613">
            <v>0</v>
          </cell>
          <cell r="AO1613">
            <v>39944</v>
          </cell>
          <cell r="AP1613">
            <v>0</v>
          </cell>
          <cell r="AQ1613">
            <v>39944</v>
          </cell>
          <cell r="AR1613">
            <v>19263</v>
          </cell>
          <cell r="AS1613">
            <v>519</v>
          </cell>
          <cell r="AT1613">
            <v>0</v>
          </cell>
          <cell r="AU1613">
            <v>404</v>
          </cell>
          <cell r="AV1613">
            <v>115</v>
          </cell>
          <cell r="AW1613">
            <v>18860</v>
          </cell>
          <cell r="AX1613">
            <v>0</v>
          </cell>
          <cell r="AY1613">
            <v>14490</v>
          </cell>
          <cell r="AZ1613">
            <v>4370</v>
          </cell>
          <cell r="BA1613">
            <v>0</v>
          </cell>
          <cell r="BB1613" t="str">
            <v>湖南省</v>
          </cell>
          <cell r="BC1613" t="str">
            <v xml:space="preserve">  邵阳县</v>
          </cell>
          <cell r="BD1613" t="str">
            <v>430523</v>
          </cell>
          <cell r="BE1613" t="str">
            <v>区县级</v>
          </cell>
          <cell r="BF1613">
            <v>67999</v>
          </cell>
          <cell r="BG1613">
            <v>27908</v>
          </cell>
          <cell r="BH1613">
            <v>40091</v>
          </cell>
          <cell r="BI1613">
            <v>627</v>
          </cell>
          <cell r="BJ1613">
            <v>0</v>
          </cell>
          <cell r="BK1613">
            <v>798</v>
          </cell>
          <cell r="BL1613">
            <v>0</v>
          </cell>
          <cell r="BM1613">
            <v>0</v>
          </cell>
          <cell r="BN1613">
            <v>0</v>
          </cell>
          <cell r="BO1613">
            <v>1048</v>
          </cell>
          <cell r="BP1613">
            <v>219</v>
          </cell>
          <cell r="BQ1613">
            <v>0</v>
          </cell>
          <cell r="BR1613">
            <v>61</v>
          </cell>
          <cell r="BS1613">
            <v>0</v>
          </cell>
          <cell r="BT1613">
            <v>0</v>
          </cell>
          <cell r="BU1613">
            <v>36</v>
          </cell>
          <cell r="BV1613">
            <v>4480</v>
          </cell>
          <cell r="BW1613">
            <v>915</v>
          </cell>
          <cell r="BX1613">
            <v>261461</v>
          </cell>
          <cell r="BY1613">
            <v>0</v>
          </cell>
          <cell r="BZ1613">
            <v>0</v>
          </cell>
          <cell r="CA1613">
            <v>0</v>
          </cell>
          <cell r="CB1613">
            <v>0</v>
          </cell>
          <cell r="CC1613">
            <v>0</v>
          </cell>
          <cell r="CD1613">
            <v>4356</v>
          </cell>
          <cell r="CI1613">
            <v>1590</v>
          </cell>
          <cell r="CJ1613">
            <v>0</v>
          </cell>
          <cell r="CK1613">
            <v>1590</v>
          </cell>
          <cell r="CL1613" t="str">
            <v>430523</v>
          </cell>
          <cell r="CM1613">
            <v>393</v>
          </cell>
          <cell r="CN1613">
            <v>25</v>
          </cell>
          <cell r="CO1613">
            <v>34005</v>
          </cell>
          <cell r="CP1613">
            <v>13052</v>
          </cell>
          <cell r="CQ1613">
            <v>20953</v>
          </cell>
          <cell r="CR1613">
            <v>623</v>
          </cell>
          <cell r="CS1613">
            <v>6494</v>
          </cell>
          <cell r="CT1613">
            <v>68018.714432000008</v>
          </cell>
          <cell r="CU1613">
            <v>62806.389920000001</v>
          </cell>
          <cell r="CV1613">
            <v>5212.3245120000001</v>
          </cell>
          <cell r="CW1613">
            <v>97185.758314796883</v>
          </cell>
          <cell r="CX1613" t="str">
            <v>邵阳县</v>
          </cell>
          <cell r="CY1613">
            <v>2</v>
          </cell>
          <cell r="CZ1613">
            <v>1</v>
          </cell>
          <cell r="DA1613">
            <v>14000</v>
          </cell>
          <cell r="DB1613">
            <v>14000</v>
          </cell>
          <cell r="DC1613">
            <v>14000</v>
          </cell>
          <cell r="DD1613">
            <v>14400</v>
          </cell>
          <cell r="DE1613">
            <v>103.8593</v>
          </cell>
          <cell r="DF1613">
            <v>91.506100000000004</v>
          </cell>
          <cell r="DG1613">
            <v>0.88105831639535415</v>
          </cell>
          <cell r="DH1613" t="str">
            <v>邵阳县</v>
          </cell>
          <cell r="DI1613" t="str">
            <v>430523</v>
          </cell>
          <cell r="DJ1613">
            <v>23332</v>
          </cell>
          <cell r="DL1613">
            <v>30114</v>
          </cell>
        </row>
        <row r="1614">
          <cell r="G1614" t="str">
            <v>430524</v>
          </cell>
          <cell r="H1614">
            <v>2</v>
          </cell>
          <cell r="I1614">
            <v>2</v>
          </cell>
          <cell r="J1614">
            <v>1</v>
          </cell>
          <cell r="K1614">
            <v>0</v>
          </cell>
          <cell r="L1614">
            <v>0</v>
          </cell>
          <cell r="M1614">
            <v>0.754</v>
          </cell>
          <cell r="N1614">
            <v>0.754</v>
          </cell>
          <cell r="O1614">
            <v>1</v>
          </cell>
          <cell r="P1614">
            <v>1</v>
          </cell>
          <cell r="Q1614">
            <v>1284152</v>
          </cell>
          <cell r="R1614">
            <v>238220</v>
          </cell>
          <cell r="S1614">
            <v>86884</v>
          </cell>
          <cell r="V1614">
            <v>0</v>
          </cell>
          <cell r="W1614">
            <v>227415</v>
          </cell>
          <cell r="X1614">
            <v>19926</v>
          </cell>
          <cell r="Y1614">
            <v>0</v>
          </cell>
          <cell r="Z1614">
            <v>19926</v>
          </cell>
          <cell r="AA1614">
            <v>0</v>
          </cell>
          <cell r="AB1614">
            <v>6954</v>
          </cell>
          <cell r="AC1614">
            <v>49839</v>
          </cell>
          <cell r="AD1614">
            <v>0</v>
          </cell>
          <cell r="AE1614">
            <v>42016</v>
          </cell>
          <cell r="AF1614">
            <v>7823</v>
          </cell>
          <cell r="AG1614">
            <v>42016</v>
          </cell>
          <cell r="AH1614">
            <v>0</v>
          </cell>
          <cell r="AI1614">
            <v>42016</v>
          </cell>
          <cell r="AJ1614">
            <v>7823</v>
          </cell>
          <cell r="AK1614">
            <v>0</v>
          </cell>
          <cell r="AL1614">
            <v>0</v>
          </cell>
          <cell r="AM1614">
            <v>0</v>
          </cell>
          <cell r="AN1614">
            <v>0</v>
          </cell>
          <cell r="AO1614">
            <v>78590</v>
          </cell>
          <cell r="AP1614">
            <v>0</v>
          </cell>
          <cell r="AQ1614">
            <v>78590</v>
          </cell>
          <cell r="AR1614">
            <v>33440</v>
          </cell>
          <cell r="AS1614">
            <v>548</v>
          </cell>
          <cell r="AT1614">
            <v>0</v>
          </cell>
          <cell r="AU1614">
            <v>459</v>
          </cell>
          <cell r="AV1614">
            <v>89</v>
          </cell>
          <cell r="AW1614">
            <v>38118</v>
          </cell>
          <cell r="AX1614">
            <v>0</v>
          </cell>
          <cell r="AY1614">
            <v>26131</v>
          </cell>
          <cell r="AZ1614">
            <v>11987</v>
          </cell>
          <cell r="BA1614">
            <v>0</v>
          </cell>
          <cell r="BB1614" t="str">
            <v>湖南省</v>
          </cell>
          <cell r="BC1614" t="str">
            <v xml:space="preserve">  隆回县</v>
          </cell>
          <cell r="BD1614" t="str">
            <v>430524</v>
          </cell>
          <cell r="BE1614" t="str">
            <v>区县级</v>
          </cell>
          <cell r="BF1614">
            <v>77475</v>
          </cell>
          <cell r="BG1614">
            <v>42003</v>
          </cell>
          <cell r="BH1614">
            <v>35472</v>
          </cell>
          <cell r="BI1614">
            <v>844</v>
          </cell>
          <cell r="BJ1614">
            <v>0</v>
          </cell>
          <cell r="BK1614">
            <v>967</v>
          </cell>
          <cell r="BL1614">
            <v>558</v>
          </cell>
          <cell r="BM1614">
            <v>558</v>
          </cell>
          <cell r="BN1614">
            <v>0</v>
          </cell>
          <cell r="BO1614">
            <v>977</v>
          </cell>
          <cell r="BP1614">
            <v>616</v>
          </cell>
          <cell r="BQ1614">
            <v>0</v>
          </cell>
          <cell r="BR1614">
            <v>225</v>
          </cell>
          <cell r="BS1614">
            <v>0</v>
          </cell>
          <cell r="BT1614">
            <v>0</v>
          </cell>
          <cell r="BU1614">
            <v>0</v>
          </cell>
          <cell r="BV1614">
            <v>10834</v>
          </cell>
          <cell r="BW1614">
            <v>3291</v>
          </cell>
          <cell r="BX1614">
            <v>288270</v>
          </cell>
          <cell r="BY1614">
            <v>0</v>
          </cell>
          <cell r="BZ1614">
            <v>0</v>
          </cell>
          <cell r="CA1614">
            <v>0</v>
          </cell>
          <cell r="CB1614">
            <v>0</v>
          </cell>
          <cell r="CC1614">
            <v>0</v>
          </cell>
          <cell r="CD1614">
            <v>1982</v>
          </cell>
          <cell r="CI1614">
            <v>1835</v>
          </cell>
          <cell r="CJ1614">
            <v>0</v>
          </cell>
          <cell r="CK1614">
            <v>1835</v>
          </cell>
          <cell r="CL1614" t="str">
            <v>430524</v>
          </cell>
          <cell r="CM1614">
            <v>514</v>
          </cell>
          <cell r="CN1614">
            <v>60</v>
          </cell>
          <cell r="CO1614">
            <v>33013</v>
          </cell>
          <cell r="CP1614">
            <v>4899</v>
          </cell>
          <cell r="CQ1614">
            <v>28114</v>
          </cell>
          <cell r="CR1614">
            <v>694</v>
          </cell>
          <cell r="CS1614">
            <v>5509</v>
          </cell>
          <cell r="CT1614">
            <v>78035.960291200012</v>
          </cell>
          <cell r="CU1614">
            <v>72954.473200000008</v>
          </cell>
          <cell r="CV1614">
            <v>5081.4870911999997</v>
          </cell>
          <cell r="CW1614">
            <v>120016.88879780566</v>
          </cell>
          <cell r="CX1614" t="str">
            <v>隆回县</v>
          </cell>
          <cell r="CY1614">
            <v>2</v>
          </cell>
          <cell r="CZ1614">
            <v>1</v>
          </cell>
          <cell r="DA1614">
            <v>14000</v>
          </cell>
          <cell r="DB1614">
            <v>14000</v>
          </cell>
          <cell r="DC1614">
            <v>14000</v>
          </cell>
          <cell r="DD1614">
            <v>14400</v>
          </cell>
          <cell r="DE1614">
            <v>122.69889999999999</v>
          </cell>
          <cell r="DF1614">
            <v>112.2996</v>
          </cell>
          <cell r="DG1614">
            <v>0.91524536894788788</v>
          </cell>
          <cell r="DH1614" t="str">
            <v>隆回县</v>
          </cell>
          <cell r="DI1614" t="str">
            <v>430524</v>
          </cell>
          <cell r="DJ1614">
            <v>37202</v>
          </cell>
          <cell r="DL1614">
            <v>25403</v>
          </cell>
        </row>
        <row r="1615">
          <cell r="G1615" t="str">
            <v>430525</v>
          </cell>
          <cell r="H1615">
            <v>2</v>
          </cell>
          <cell r="I1615">
            <v>2</v>
          </cell>
          <cell r="J1615">
            <v>1</v>
          </cell>
          <cell r="K1615">
            <v>0</v>
          </cell>
          <cell r="L1615">
            <v>0</v>
          </cell>
          <cell r="M1615">
            <v>0.76200000000000001</v>
          </cell>
          <cell r="N1615">
            <v>0.76200000000000001</v>
          </cell>
          <cell r="O1615">
            <v>1</v>
          </cell>
          <cell r="P1615">
            <v>1</v>
          </cell>
          <cell r="Q1615">
            <v>896925</v>
          </cell>
          <cell r="R1615">
            <v>137629</v>
          </cell>
          <cell r="S1615">
            <v>43415</v>
          </cell>
          <cell r="V1615">
            <v>0</v>
          </cell>
          <cell r="W1615">
            <v>157570</v>
          </cell>
          <cell r="X1615">
            <v>16695</v>
          </cell>
          <cell r="Y1615">
            <v>0</v>
          </cell>
          <cell r="Z1615">
            <v>16695</v>
          </cell>
          <cell r="AA1615">
            <v>0</v>
          </cell>
          <cell r="AB1615">
            <v>9354</v>
          </cell>
          <cell r="AC1615">
            <v>34694</v>
          </cell>
          <cell r="AD1615">
            <v>0</v>
          </cell>
          <cell r="AE1615">
            <v>27782</v>
          </cell>
          <cell r="AF1615">
            <v>6912</v>
          </cell>
          <cell r="AG1615">
            <v>27782</v>
          </cell>
          <cell r="AH1615">
            <v>0</v>
          </cell>
          <cell r="AI1615">
            <v>27782</v>
          </cell>
          <cell r="AJ1615">
            <v>6912</v>
          </cell>
          <cell r="AK1615">
            <v>0</v>
          </cell>
          <cell r="AL1615">
            <v>0</v>
          </cell>
          <cell r="AM1615">
            <v>0</v>
          </cell>
          <cell r="AN1615">
            <v>0</v>
          </cell>
          <cell r="AO1615">
            <v>46647</v>
          </cell>
          <cell r="AP1615">
            <v>0</v>
          </cell>
          <cell r="AQ1615">
            <v>46647</v>
          </cell>
          <cell r="AR1615">
            <v>24946</v>
          </cell>
          <cell r="AS1615">
            <v>527</v>
          </cell>
          <cell r="AT1615">
            <v>0</v>
          </cell>
          <cell r="AU1615">
            <v>377</v>
          </cell>
          <cell r="AV1615">
            <v>150</v>
          </cell>
          <cell r="AW1615">
            <v>24707</v>
          </cell>
          <cell r="AX1615">
            <v>0</v>
          </cell>
          <cell r="AY1615">
            <v>17567</v>
          </cell>
          <cell r="AZ1615">
            <v>7140</v>
          </cell>
          <cell r="BA1615">
            <v>0</v>
          </cell>
          <cell r="BB1615" t="str">
            <v>湖南省</v>
          </cell>
          <cell r="BC1615" t="str">
            <v xml:space="preserve">  洞口县</v>
          </cell>
          <cell r="BD1615" t="str">
            <v>430525</v>
          </cell>
          <cell r="BE1615" t="str">
            <v>区县级</v>
          </cell>
          <cell r="BF1615">
            <v>64808</v>
          </cell>
          <cell r="BG1615">
            <v>29947</v>
          </cell>
          <cell r="BH1615">
            <v>34861</v>
          </cell>
          <cell r="BI1615">
            <v>593</v>
          </cell>
          <cell r="BJ1615">
            <v>0</v>
          </cell>
          <cell r="BK1615">
            <v>101</v>
          </cell>
          <cell r="BL1615">
            <v>0</v>
          </cell>
          <cell r="BM1615">
            <v>0</v>
          </cell>
          <cell r="BN1615">
            <v>0</v>
          </cell>
          <cell r="BO1615">
            <v>461</v>
          </cell>
          <cell r="BP1615">
            <v>247</v>
          </cell>
          <cell r="BQ1615">
            <v>0</v>
          </cell>
          <cell r="BR1615">
            <v>58</v>
          </cell>
          <cell r="BS1615">
            <v>0</v>
          </cell>
          <cell r="BT1615">
            <v>0</v>
          </cell>
          <cell r="BU1615">
            <v>178</v>
          </cell>
          <cell r="BV1615">
            <v>7385</v>
          </cell>
          <cell r="BW1615">
            <v>2283</v>
          </cell>
          <cell r="BX1615">
            <v>246549</v>
          </cell>
          <cell r="BY1615">
            <v>0</v>
          </cell>
          <cell r="BZ1615">
            <v>0</v>
          </cell>
          <cell r="CA1615">
            <v>0</v>
          </cell>
          <cell r="CB1615">
            <v>0</v>
          </cell>
          <cell r="CC1615">
            <v>0</v>
          </cell>
          <cell r="CD1615">
            <v>5276</v>
          </cell>
          <cell r="CI1615">
            <v>1516</v>
          </cell>
          <cell r="CJ1615">
            <v>0</v>
          </cell>
          <cell r="CK1615">
            <v>1516</v>
          </cell>
          <cell r="CL1615" t="str">
            <v>430525</v>
          </cell>
          <cell r="CM1615">
            <v>334</v>
          </cell>
          <cell r="CN1615">
            <v>28</v>
          </cell>
          <cell r="CO1615">
            <v>24322</v>
          </cell>
          <cell r="CP1615">
            <v>8690</v>
          </cell>
          <cell r="CQ1615">
            <v>15632</v>
          </cell>
          <cell r="CR1615">
            <v>447</v>
          </cell>
          <cell r="CS1615">
            <v>3912</v>
          </cell>
          <cell r="CT1615">
            <v>53761.931974399995</v>
          </cell>
          <cell r="CU1615">
            <v>49197.817759999998</v>
          </cell>
          <cell r="CV1615">
            <v>4564.1142144000005</v>
          </cell>
          <cell r="CW1615">
            <v>85843.421981628853</v>
          </cell>
          <cell r="CX1615" t="str">
            <v>洞口县</v>
          </cell>
          <cell r="CY1615">
            <v>2</v>
          </cell>
          <cell r="CZ1615">
            <v>1</v>
          </cell>
          <cell r="DA1615">
            <v>14000</v>
          </cell>
          <cell r="DB1615">
            <v>14000</v>
          </cell>
          <cell r="DC1615">
            <v>14000</v>
          </cell>
          <cell r="DD1615">
            <v>14400</v>
          </cell>
          <cell r="DE1615">
            <v>87.057699999999997</v>
          </cell>
          <cell r="DF1615">
            <v>75.948700000000002</v>
          </cell>
          <cell r="DG1615">
            <v>0.87239497482704009</v>
          </cell>
          <cell r="DH1615" t="str">
            <v>洞口县</v>
          </cell>
          <cell r="DI1615" t="str">
            <v>430525</v>
          </cell>
          <cell r="DJ1615">
            <v>28976</v>
          </cell>
          <cell r="DL1615">
            <v>23957</v>
          </cell>
        </row>
        <row r="1616">
          <cell r="G1616" t="str">
            <v>430527</v>
          </cell>
          <cell r="H1616">
            <v>2</v>
          </cell>
          <cell r="I1616">
            <v>2</v>
          </cell>
          <cell r="J1616">
            <v>1</v>
          </cell>
          <cell r="K1616">
            <v>0</v>
          </cell>
          <cell r="L1616">
            <v>0</v>
          </cell>
          <cell r="M1616">
            <v>1.1890000000000001</v>
          </cell>
          <cell r="N1616">
            <v>1.1890000000000001</v>
          </cell>
          <cell r="O1616">
            <v>1</v>
          </cell>
          <cell r="P1616">
            <v>1</v>
          </cell>
          <cell r="Q1616">
            <v>384818</v>
          </cell>
          <cell r="R1616">
            <v>72462</v>
          </cell>
          <cell r="S1616">
            <v>23193</v>
          </cell>
          <cell r="V1616">
            <v>0</v>
          </cell>
          <cell r="W1616">
            <v>53247</v>
          </cell>
          <cell r="X1616">
            <v>4842</v>
          </cell>
          <cell r="Y1616">
            <v>0</v>
          </cell>
          <cell r="Z1616">
            <v>4842</v>
          </cell>
          <cell r="AA1616">
            <v>0</v>
          </cell>
          <cell r="AB1616">
            <v>1382</v>
          </cell>
          <cell r="AC1616">
            <v>11233</v>
          </cell>
          <cell r="AD1616">
            <v>0</v>
          </cell>
          <cell r="AE1616">
            <v>10241</v>
          </cell>
          <cell r="AF1616">
            <v>992</v>
          </cell>
          <cell r="AG1616">
            <v>10241</v>
          </cell>
          <cell r="AH1616">
            <v>0</v>
          </cell>
          <cell r="AI1616">
            <v>10241</v>
          </cell>
          <cell r="AJ1616">
            <v>992</v>
          </cell>
          <cell r="AK1616">
            <v>0</v>
          </cell>
          <cell r="AL1616">
            <v>0</v>
          </cell>
          <cell r="AM1616">
            <v>0</v>
          </cell>
          <cell r="AN1616">
            <v>0</v>
          </cell>
          <cell r="AO1616">
            <v>22828</v>
          </cell>
          <cell r="AP1616">
            <v>0</v>
          </cell>
          <cell r="AQ1616">
            <v>22828</v>
          </cell>
          <cell r="AR1616">
            <v>3289</v>
          </cell>
          <cell r="AS1616">
            <v>123</v>
          </cell>
          <cell r="AT1616">
            <v>0</v>
          </cell>
          <cell r="AU1616">
            <v>113</v>
          </cell>
          <cell r="AV1616">
            <v>10</v>
          </cell>
          <cell r="AW1616">
            <v>9550</v>
          </cell>
          <cell r="AX1616">
            <v>0</v>
          </cell>
          <cell r="AY1616">
            <v>6852</v>
          </cell>
          <cell r="AZ1616">
            <v>2698</v>
          </cell>
          <cell r="BA1616">
            <v>0</v>
          </cell>
          <cell r="BB1616" t="str">
            <v>湖南省</v>
          </cell>
          <cell r="BC1616" t="str">
            <v xml:space="preserve">  绥宁县</v>
          </cell>
          <cell r="BD1616" t="str">
            <v>430527</v>
          </cell>
          <cell r="BE1616" t="str">
            <v>区县级</v>
          </cell>
          <cell r="BF1616">
            <v>35994</v>
          </cell>
          <cell r="BG1616">
            <v>15607</v>
          </cell>
          <cell r="BH1616">
            <v>20387</v>
          </cell>
          <cell r="BI1616">
            <v>394</v>
          </cell>
          <cell r="BJ1616">
            <v>0</v>
          </cell>
          <cell r="BK1616">
            <v>55</v>
          </cell>
          <cell r="BL1616">
            <v>0</v>
          </cell>
          <cell r="BM1616">
            <v>0</v>
          </cell>
          <cell r="BN1616">
            <v>0</v>
          </cell>
          <cell r="BO1616">
            <v>919</v>
          </cell>
          <cell r="BP1616">
            <v>214</v>
          </cell>
          <cell r="BQ1616">
            <v>0</v>
          </cell>
          <cell r="BR1616">
            <v>42</v>
          </cell>
          <cell r="BS1616">
            <v>0</v>
          </cell>
          <cell r="BT1616">
            <v>0</v>
          </cell>
          <cell r="BU1616">
            <v>262</v>
          </cell>
          <cell r="BV1616">
            <v>5232</v>
          </cell>
          <cell r="BW1616">
            <v>1058</v>
          </cell>
          <cell r="BX1616">
            <v>135101</v>
          </cell>
          <cell r="BY1616">
            <v>0</v>
          </cell>
          <cell r="BZ1616">
            <v>0</v>
          </cell>
          <cell r="CA1616">
            <v>0</v>
          </cell>
          <cell r="CB1616">
            <v>0</v>
          </cell>
          <cell r="CC1616">
            <v>0</v>
          </cell>
          <cell r="CD1616">
            <v>220</v>
          </cell>
          <cell r="CI1616">
            <v>896</v>
          </cell>
          <cell r="CJ1616">
            <v>0</v>
          </cell>
          <cell r="CK1616">
            <v>896</v>
          </cell>
          <cell r="CL1616" t="str">
            <v>430527</v>
          </cell>
          <cell r="CM1616">
            <v>215</v>
          </cell>
          <cell r="CN1616">
            <v>19</v>
          </cell>
          <cell r="CO1616">
            <v>12712</v>
          </cell>
          <cell r="CP1616">
            <v>4608</v>
          </cell>
          <cell r="CQ1616">
            <v>8104</v>
          </cell>
          <cell r="CR1616">
            <v>216</v>
          </cell>
          <cell r="CS1616">
            <v>1301</v>
          </cell>
          <cell r="CT1616">
            <v>46714.335123199999</v>
          </cell>
          <cell r="CU1616">
            <v>38921.404640000001</v>
          </cell>
          <cell r="CV1616">
            <v>7792.9304831999998</v>
          </cell>
          <cell r="CW1616">
            <v>38122.605829984335</v>
          </cell>
          <cell r="CX1616" t="str">
            <v>绥宁县</v>
          </cell>
          <cell r="CY1616">
            <v>2</v>
          </cell>
          <cell r="CZ1616">
            <v>1</v>
          </cell>
          <cell r="DA1616">
            <v>14000</v>
          </cell>
          <cell r="DB1616">
            <v>14000</v>
          </cell>
          <cell r="DC1616">
            <v>14000</v>
          </cell>
          <cell r="DD1616">
            <v>14400</v>
          </cell>
          <cell r="DE1616">
            <v>37.483800000000002</v>
          </cell>
          <cell r="DF1616">
            <v>32.427399999999999</v>
          </cell>
          <cell r="DG1616">
            <v>0.86510439176390863</v>
          </cell>
          <cell r="DH1616" t="str">
            <v>绥宁县</v>
          </cell>
          <cell r="DI1616" t="str">
            <v>430527</v>
          </cell>
          <cell r="DJ1616">
            <v>12324</v>
          </cell>
          <cell r="DL1616">
            <v>18559</v>
          </cell>
        </row>
        <row r="1617">
          <cell r="G1617" t="str">
            <v>430528</v>
          </cell>
          <cell r="H1617">
            <v>2</v>
          </cell>
          <cell r="I1617">
            <v>2</v>
          </cell>
          <cell r="J1617">
            <v>1</v>
          </cell>
          <cell r="K1617">
            <v>0</v>
          </cell>
          <cell r="L1617">
            <v>0</v>
          </cell>
          <cell r="M1617">
            <v>1.022</v>
          </cell>
          <cell r="N1617">
            <v>1.022</v>
          </cell>
          <cell r="O1617">
            <v>1</v>
          </cell>
          <cell r="P1617">
            <v>1</v>
          </cell>
          <cell r="Q1617">
            <v>652108</v>
          </cell>
          <cell r="R1617">
            <v>145346</v>
          </cell>
          <cell r="S1617">
            <v>58840</v>
          </cell>
          <cell r="V1617">
            <v>0</v>
          </cell>
          <cell r="W1617">
            <v>101727</v>
          </cell>
          <cell r="X1617">
            <v>7780</v>
          </cell>
          <cell r="Y1617">
            <v>0</v>
          </cell>
          <cell r="Z1617">
            <v>7780</v>
          </cell>
          <cell r="AA1617">
            <v>0</v>
          </cell>
          <cell r="AB1617">
            <v>2902</v>
          </cell>
          <cell r="AC1617">
            <v>20539</v>
          </cell>
          <cell r="AD1617">
            <v>0</v>
          </cell>
          <cell r="AE1617">
            <v>15350</v>
          </cell>
          <cell r="AF1617">
            <v>5189</v>
          </cell>
          <cell r="AG1617">
            <v>15350</v>
          </cell>
          <cell r="AH1617">
            <v>0</v>
          </cell>
          <cell r="AI1617">
            <v>15350</v>
          </cell>
          <cell r="AJ1617">
            <v>5189</v>
          </cell>
          <cell r="AK1617">
            <v>0</v>
          </cell>
          <cell r="AL1617">
            <v>0</v>
          </cell>
          <cell r="AM1617">
            <v>0</v>
          </cell>
          <cell r="AN1617">
            <v>0</v>
          </cell>
          <cell r="AO1617">
            <v>37095</v>
          </cell>
          <cell r="AP1617">
            <v>0</v>
          </cell>
          <cell r="AQ1617">
            <v>37095</v>
          </cell>
          <cell r="AR1617">
            <v>14455</v>
          </cell>
          <cell r="AS1617">
            <v>567</v>
          </cell>
          <cell r="AT1617">
            <v>0</v>
          </cell>
          <cell r="AU1617">
            <v>417</v>
          </cell>
          <cell r="AV1617">
            <v>150</v>
          </cell>
          <cell r="AW1617">
            <v>18389</v>
          </cell>
          <cell r="AX1617">
            <v>0</v>
          </cell>
          <cell r="AY1617">
            <v>12347</v>
          </cell>
          <cell r="AZ1617">
            <v>6042</v>
          </cell>
          <cell r="BA1617">
            <v>0</v>
          </cell>
          <cell r="BB1617" t="str">
            <v>湖南省</v>
          </cell>
          <cell r="BC1617" t="str">
            <v xml:space="preserve">  新宁县</v>
          </cell>
          <cell r="BD1617" t="str">
            <v>430528</v>
          </cell>
          <cell r="BE1617" t="str">
            <v>区县级</v>
          </cell>
          <cell r="BF1617">
            <v>58405</v>
          </cell>
          <cell r="BG1617">
            <v>24563</v>
          </cell>
          <cell r="BH1617">
            <v>33842</v>
          </cell>
          <cell r="BI1617">
            <v>434</v>
          </cell>
          <cell r="BJ1617">
            <v>0</v>
          </cell>
          <cell r="BK1617">
            <v>247</v>
          </cell>
          <cell r="BL1617">
            <v>0</v>
          </cell>
          <cell r="BM1617">
            <v>0</v>
          </cell>
          <cell r="BN1617">
            <v>0</v>
          </cell>
          <cell r="BO1617">
            <v>466</v>
          </cell>
          <cell r="BP1617">
            <v>276</v>
          </cell>
          <cell r="BQ1617">
            <v>0</v>
          </cell>
          <cell r="BR1617">
            <v>71</v>
          </cell>
          <cell r="BS1617">
            <v>0</v>
          </cell>
          <cell r="BT1617">
            <v>0</v>
          </cell>
          <cell r="BU1617">
            <v>0</v>
          </cell>
          <cell r="BV1617">
            <v>4436</v>
          </cell>
          <cell r="BW1617">
            <v>1360</v>
          </cell>
          <cell r="BX1617">
            <v>175447</v>
          </cell>
          <cell r="BY1617">
            <v>0</v>
          </cell>
          <cell r="BZ1617">
            <v>0</v>
          </cell>
          <cell r="CA1617">
            <v>0</v>
          </cell>
          <cell r="CB1617">
            <v>0</v>
          </cell>
          <cell r="CC1617">
            <v>0</v>
          </cell>
          <cell r="CD1617">
            <v>1859</v>
          </cell>
          <cell r="CI1617">
            <v>1144</v>
          </cell>
          <cell r="CJ1617">
            <v>0</v>
          </cell>
          <cell r="CK1617">
            <v>1144</v>
          </cell>
          <cell r="CL1617" t="str">
            <v>430528</v>
          </cell>
          <cell r="CM1617">
            <v>299</v>
          </cell>
          <cell r="CN1617">
            <v>17</v>
          </cell>
          <cell r="CO1617">
            <v>12801</v>
          </cell>
          <cell r="CP1617">
            <v>6183</v>
          </cell>
          <cell r="CQ1617">
            <v>6618</v>
          </cell>
          <cell r="CR1617">
            <v>313</v>
          </cell>
          <cell r="CS1617">
            <v>3825</v>
          </cell>
          <cell r="CT1617">
            <v>49140.748172799998</v>
          </cell>
          <cell r="CU1617">
            <v>43134.880960000002</v>
          </cell>
          <cell r="CV1617">
            <v>6005.8672127999998</v>
          </cell>
          <cell r="CW1617">
            <v>62644.014225952676</v>
          </cell>
          <cell r="CX1617" t="str">
            <v>新宁县</v>
          </cell>
          <cell r="CY1617">
            <v>2</v>
          </cell>
          <cell r="CZ1617">
            <v>1</v>
          </cell>
          <cell r="DA1617">
            <v>14000</v>
          </cell>
          <cell r="DB1617">
            <v>14000</v>
          </cell>
          <cell r="DC1617">
            <v>14000</v>
          </cell>
          <cell r="DD1617">
            <v>14400</v>
          </cell>
          <cell r="DE1617">
            <v>62.505899999999997</v>
          </cell>
          <cell r="DF1617">
            <v>55.053600000000003</v>
          </cell>
          <cell r="DG1617">
            <v>0.88077445489145834</v>
          </cell>
          <cell r="DH1617" t="str">
            <v>新宁县</v>
          </cell>
          <cell r="DI1617" t="str">
            <v>430528</v>
          </cell>
          <cell r="DJ1617">
            <v>19052</v>
          </cell>
          <cell r="DL1617">
            <v>28033</v>
          </cell>
        </row>
        <row r="1618">
          <cell r="G1618" t="str">
            <v>430529</v>
          </cell>
          <cell r="H1618">
            <v>2</v>
          </cell>
          <cell r="I1618">
            <v>2</v>
          </cell>
          <cell r="J1618">
            <v>1</v>
          </cell>
          <cell r="K1618">
            <v>0</v>
          </cell>
          <cell r="L1618">
            <v>0</v>
          </cell>
          <cell r="M1618">
            <v>1.8080000000000001</v>
          </cell>
          <cell r="N1618">
            <v>1.8080000000000001</v>
          </cell>
          <cell r="O1618">
            <v>1</v>
          </cell>
          <cell r="P1618">
            <v>1</v>
          </cell>
          <cell r="Q1618">
            <v>277661</v>
          </cell>
          <cell r="R1618">
            <v>59500</v>
          </cell>
          <cell r="S1618">
            <v>17280</v>
          </cell>
          <cell r="T1618">
            <v>1</v>
          </cell>
          <cell r="V1618">
            <v>0</v>
          </cell>
          <cell r="W1618">
            <v>42776</v>
          </cell>
          <cell r="X1618">
            <v>2871</v>
          </cell>
          <cell r="Y1618">
            <v>0</v>
          </cell>
          <cell r="Z1618">
            <v>2222</v>
          </cell>
          <cell r="AA1618">
            <v>649</v>
          </cell>
          <cell r="AB1618">
            <v>739</v>
          </cell>
          <cell r="AC1618">
            <v>8826</v>
          </cell>
          <cell r="AD1618">
            <v>0</v>
          </cell>
          <cell r="AE1618">
            <v>4968</v>
          </cell>
          <cell r="AF1618">
            <v>3858</v>
          </cell>
          <cell r="AG1618">
            <v>4968</v>
          </cell>
          <cell r="AH1618">
            <v>0</v>
          </cell>
          <cell r="AI1618">
            <v>4968</v>
          </cell>
          <cell r="AJ1618">
            <v>3858</v>
          </cell>
          <cell r="AK1618">
            <v>0</v>
          </cell>
          <cell r="AL1618">
            <v>0</v>
          </cell>
          <cell r="AM1618">
            <v>0</v>
          </cell>
          <cell r="AN1618">
            <v>0</v>
          </cell>
          <cell r="AO1618">
            <v>12008</v>
          </cell>
          <cell r="AP1618">
            <v>0</v>
          </cell>
          <cell r="AQ1618">
            <v>12008</v>
          </cell>
          <cell r="AR1618">
            <v>10665</v>
          </cell>
          <cell r="AS1618">
            <v>91</v>
          </cell>
          <cell r="AT1618">
            <v>0</v>
          </cell>
          <cell r="AU1618">
            <v>58</v>
          </cell>
          <cell r="AV1618">
            <v>33</v>
          </cell>
          <cell r="AW1618">
            <v>7576</v>
          </cell>
          <cell r="AX1618">
            <v>0</v>
          </cell>
          <cell r="AY1618">
            <v>5432</v>
          </cell>
          <cell r="AZ1618">
            <v>2144</v>
          </cell>
          <cell r="BA1618">
            <v>0</v>
          </cell>
          <cell r="BB1618" t="str">
            <v>湖南省</v>
          </cell>
          <cell r="BC1618" t="str">
            <v xml:space="preserve">  城步苗族自治县</v>
          </cell>
          <cell r="BD1618" t="str">
            <v>430529</v>
          </cell>
          <cell r="BE1618" t="str">
            <v>区县级</v>
          </cell>
          <cell r="BF1618">
            <v>30491</v>
          </cell>
          <cell r="BG1618">
            <v>14535</v>
          </cell>
          <cell r="BH1618">
            <v>15956</v>
          </cell>
          <cell r="BI1618">
            <v>317</v>
          </cell>
          <cell r="BJ1618">
            <v>0</v>
          </cell>
          <cell r="BK1618">
            <v>260</v>
          </cell>
          <cell r="BL1618">
            <v>132</v>
          </cell>
          <cell r="BM1618">
            <v>132</v>
          </cell>
          <cell r="BN1618">
            <v>0</v>
          </cell>
          <cell r="BO1618">
            <v>437</v>
          </cell>
          <cell r="BP1618">
            <v>165</v>
          </cell>
          <cell r="BQ1618">
            <v>0</v>
          </cell>
          <cell r="BR1618">
            <v>0</v>
          </cell>
          <cell r="BS1618">
            <v>0</v>
          </cell>
          <cell r="BT1618">
            <v>0</v>
          </cell>
          <cell r="BU1618">
            <v>293</v>
          </cell>
          <cell r="BV1618">
            <v>3751</v>
          </cell>
          <cell r="BW1618">
            <v>966</v>
          </cell>
          <cell r="BX1618">
            <v>120466</v>
          </cell>
          <cell r="BY1618">
            <v>0</v>
          </cell>
          <cell r="BZ1618">
            <v>0</v>
          </cell>
          <cell r="CA1618">
            <v>0</v>
          </cell>
          <cell r="CB1618">
            <v>0</v>
          </cell>
          <cell r="CC1618">
            <v>0</v>
          </cell>
          <cell r="CD1618">
            <v>0</v>
          </cell>
          <cell r="CI1618">
            <v>591</v>
          </cell>
          <cell r="CJ1618">
            <v>0</v>
          </cell>
          <cell r="CK1618">
            <v>591</v>
          </cell>
          <cell r="CL1618" t="str">
            <v>430529</v>
          </cell>
          <cell r="CM1618">
            <v>168</v>
          </cell>
          <cell r="CN1618">
            <v>23</v>
          </cell>
          <cell r="CO1618">
            <v>12658</v>
          </cell>
          <cell r="CP1618">
            <v>7505</v>
          </cell>
          <cell r="CQ1618">
            <v>5153</v>
          </cell>
          <cell r="CR1618">
            <v>164</v>
          </cell>
          <cell r="CS1618">
            <v>976</v>
          </cell>
          <cell r="CT1618">
            <v>33754.828243199998</v>
          </cell>
          <cell r="CU1618">
            <v>26258.8776</v>
          </cell>
          <cell r="CV1618">
            <v>7495.9506431999998</v>
          </cell>
          <cell r="CW1618">
            <v>29901.290496796002</v>
          </cell>
          <cell r="CX1618" t="str">
            <v>城步苗族自治县</v>
          </cell>
          <cell r="CY1618">
            <v>2</v>
          </cell>
          <cell r="CZ1618">
            <v>1</v>
          </cell>
          <cell r="DA1618">
            <v>14000</v>
          </cell>
          <cell r="DB1618">
            <v>14000</v>
          </cell>
          <cell r="DC1618">
            <v>14000</v>
          </cell>
          <cell r="DD1618">
            <v>14400</v>
          </cell>
          <cell r="DE1618">
            <v>27.585100000000001</v>
          </cell>
          <cell r="DF1618">
            <v>22.613800000000001</v>
          </cell>
          <cell r="DG1618">
            <v>0.81978314379864492</v>
          </cell>
          <cell r="DH1618" t="str">
            <v>城步苗族自治县</v>
          </cell>
          <cell r="DI1618" t="str">
            <v>430529</v>
          </cell>
          <cell r="DJ1618">
            <v>12378</v>
          </cell>
          <cell r="DL1618">
            <v>13633</v>
          </cell>
        </row>
        <row r="1619">
          <cell r="G1619" t="str">
            <v>430581</v>
          </cell>
          <cell r="H1619">
            <v>2</v>
          </cell>
          <cell r="I1619">
            <v>2</v>
          </cell>
          <cell r="J1619">
            <v>1</v>
          </cell>
          <cell r="K1619">
            <v>0</v>
          </cell>
          <cell r="L1619">
            <v>0</v>
          </cell>
          <cell r="M1619">
            <v>0.76400000000000001</v>
          </cell>
          <cell r="N1619">
            <v>0.76400000000000001</v>
          </cell>
          <cell r="O1619">
            <v>1</v>
          </cell>
          <cell r="P1619">
            <v>1</v>
          </cell>
          <cell r="Q1619">
            <v>837879</v>
          </cell>
          <cell r="R1619">
            <v>106225</v>
          </cell>
          <cell r="S1619">
            <v>30773</v>
          </cell>
          <cell r="V1619">
            <v>0</v>
          </cell>
          <cell r="W1619">
            <v>146470</v>
          </cell>
          <cell r="X1619">
            <v>15062</v>
          </cell>
          <cell r="Y1619">
            <v>14513</v>
          </cell>
          <cell r="Z1619">
            <v>549</v>
          </cell>
          <cell r="AA1619">
            <v>0</v>
          </cell>
          <cell r="AB1619">
            <v>10338</v>
          </cell>
          <cell r="AC1619">
            <v>35065</v>
          </cell>
          <cell r="AD1619">
            <v>24672</v>
          </cell>
          <cell r="AE1619">
            <v>6796</v>
          </cell>
          <cell r="AF1619">
            <v>3597</v>
          </cell>
          <cell r="AG1619">
            <v>31468</v>
          </cell>
          <cell r="AH1619">
            <v>24672</v>
          </cell>
          <cell r="AI1619">
            <v>6796</v>
          </cell>
          <cell r="AJ1619">
            <v>3597</v>
          </cell>
          <cell r="AK1619">
            <v>0</v>
          </cell>
          <cell r="AL1619">
            <v>0</v>
          </cell>
          <cell r="AM1619">
            <v>0</v>
          </cell>
          <cell r="AN1619">
            <v>0</v>
          </cell>
          <cell r="AO1619">
            <v>49726</v>
          </cell>
          <cell r="AP1619">
            <v>31897</v>
          </cell>
          <cell r="AQ1619">
            <v>17829</v>
          </cell>
          <cell r="AR1619">
            <v>12308</v>
          </cell>
          <cell r="AS1619">
            <v>788</v>
          </cell>
          <cell r="AT1619">
            <v>351</v>
          </cell>
          <cell r="AU1619">
            <v>281</v>
          </cell>
          <cell r="AV1619">
            <v>156</v>
          </cell>
          <cell r="AW1619">
            <v>23183</v>
          </cell>
          <cell r="AX1619">
            <v>11226</v>
          </cell>
          <cell r="AY1619">
            <v>6255</v>
          </cell>
          <cell r="AZ1619">
            <v>5702</v>
          </cell>
          <cell r="BA1619">
            <v>0</v>
          </cell>
          <cell r="BB1619" t="str">
            <v>湖南省</v>
          </cell>
          <cell r="BC1619" t="str">
            <v xml:space="preserve">  武冈市</v>
          </cell>
          <cell r="BD1619" t="str">
            <v>430581</v>
          </cell>
          <cell r="BE1619" t="str">
            <v>区县级</v>
          </cell>
          <cell r="BF1619">
            <v>72739</v>
          </cell>
          <cell r="BG1619">
            <v>36348</v>
          </cell>
          <cell r="BH1619">
            <v>36391</v>
          </cell>
          <cell r="BI1619">
            <v>652</v>
          </cell>
          <cell r="BJ1619">
            <v>0</v>
          </cell>
          <cell r="BK1619">
            <v>94</v>
          </cell>
          <cell r="BL1619">
            <v>673</v>
          </cell>
          <cell r="BM1619">
            <v>938</v>
          </cell>
          <cell r="BN1619">
            <v>0</v>
          </cell>
          <cell r="BO1619">
            <v>0</v>
          </cell>
          <cell r="BP1619">
            <v>487</v>
          </cell>
          <cell r="BQ1619">
            <v>0</v>
          </cell>
          <cell r="BR1619">
            <v>14</v>
          </cell>
          <cell r="BS1619">
            <v>0</v>
          </cell>
          <cell r="BT1619">
            <v>0</v>
          </cell>
          <cell r="BU1619">
            <v>12</v>
          </cell>
          <cell r="BV1619">
            <v>8694</v>
          </cell>
          <cell r="BW1619">
            <v>4286</v>
          </cell>
          <cell r="BX1619">
            <v>201441</v>
          </cell>
          <cell r="BY1619">
            <v>0</v>
          </cell>
          <cell r="BZ1619">
            <v>0</v>
          </cell>
          <cell r="CA1619">
            <v>0</v>
          </cell>
          <cell r="CB1619">
            <v>0</v>
          </cell>
          <cell r="CC1619">
            <v>0</v>
          </cell>
          <cell r="CD1619">
            <v>54</v>
          </cell>
          <cell r="CI1619">
            <v>4109</v>
          </cell>
          <cell r="CJ1619">
            <v>0</v>
          </cell>
          <cell r="CK1619">
            <v>4109</v>
          </cell>
          <cell r="CL1619" t="str">
            <v>430581</v>
          </cell>
          <cell r="CM1619">
            <v>287</v>
          </cell>
          <cell r="CN1619">
            <v>28</v>
          </cell>
          <cell r="CO1619">
            <v>17949</v>
          </cell>
          <cell r="CP1619">
            <v>6550</v>
          </cell>
          <cell r="CQ1619">
            <v>11399</v>
          </cell>
          <cell r="CR1619">
            <v>137</v>
          </cell>
          <cell r="CS1619">
            <v>3167</v>
          </cell>
          <cell r="CT1619">
            <v>71593.327177600004</v>
          </cell>
          <cell r="CU1619">
            <v>64496.899120000002</v>
          </cell>
          <cell r="CV1619">
            <v>7096.4280576000001</v>
          </cell>
          <cell r="CW1619">
            <v>82676.749185725639</v>
          </cell>
          <cell r="CX1619" t="str">
            <v>武冈市</v>
          </cell>
          <cell r="CY1619">
            <v>2</v>
          </cell>
          <cell r="CZ1619">
            <v>1</v>
          </cell>
          <cell r="DA1619">
            <v>14000</v>
          </cell>
          <cell r="DB1619">
            <v>14000</v>
          </cell>
          <cell r="DC1619">
            <v>14000</v>
          </cell>
          <cell r="DD1619">
            <v>14400</v>
          </cell>
          <cell r="DE1619">
            <v>82.913700000000006</v>
          </cell>
          <cell r="DF1619">
            <v>72.189499999999995</v>
          </cell>
          <cell r="DG1619">
            <v>0.8706582868693592</v>
          </cell>
          <cell r="DH1619" t="str">
            <v>武冈市</v>
          </cell>
          <cell r="DI1619" t="str">
            <v>430581</v>
          </cell>
          <cell r="DJ1619">
            <v>28226</v>
          </cell>
          <cell r="DL1619">
            <v>30179</v>
          </cell>
        </row>
        <row r="1620">
          <cell r="G1620" t="str">
            <v>430602</v>
          </cell>
          <cell r="H1620">
            <v>2</v>
          </cell>
          <cell r="I1620">
            <v>1</v>
          </cell>
          <cell r="J1620">
            <v>0</v>
          </cell>
          <cell r="K1620">
            <v>0</v>
          </cell>
          <cell r="L1620">
            <v>0</v>
          </cell>
          <cell r="M1620">
            <v>0.91900000000000004</v>
          </cell>
          <cell r="N1620">
            <v>0.91900000000000004</v>
          </cell>
          <cell r="O1620">
            <v>0</v>
          </cell>
          <cell r="P1620">
            <v>0</v>
          </cell>
          <cell r="Q1620">
            <v>683608</v>
          </cell>
          <cell r="R1620">
            <v>4284</v>
          </cell>
          <cell r="S1620">
            <v>19</v>
          </cell>
          <cell r="V1620">
            <v>0</v>
          </cell>
          <cell r="W1620">
            <v>168769</v>
          </cell>
          <cell r="X1620">
            <v>15713</v>
          </cell>
          <cell r="Y1620">
            <v>15713</v>
          </cell>
          <cell r="Z1620">
            <v>0</v>
          </cell>
          <cell r="AA1620">
            <v>0</v>
          </cell>
          <cell r="AB1620">
            <v>17360</v>
          </cell>
          <cell r="AC1620">
            <v>30210</v>
          </cell>
          <cell r="AD1620">
            <v>29336</v>
          </cell>
          <cell r="AE1620">
            <v>291</v>
          </cell>
          <cell r="AF1620">
            <v>583</v>
          </cell>
          <cell r="AG1620">
            <v>29627</v>
          </cell>
          <cell r="AH1620">
            <v>29336</v>
          </cell>
          <cell r="AI1620">
            <v>291</v>
          </cell>
          <cell r="AJ1620">
            <v>583</v>
          </cell>
          <cell r="AK1620">
            <v>0</v>
          </cell>
          <cell r="AL1620">
            <v>0</v>
          </cell>
          <cell r="AM1620">
            <v>0</v>
          </cell>
          <cell r="AN1620">
            <v>0</v>
          </cell>
          <cell r="AO1620">
            <v>65079</v>
          </cell>
          <cell r="AP1620">
            <v>62893</v>
          </cell>
          <cell r="AQ1620">
            <v>2186</v>
          </cell>
          <cell r="AR1620">
            <v>1804</v>
          </cell>
          <cell r="AS1620">
            <v>274</v>
          </cell>
          <cell r="AT1620">
            <v>264</v>
          </cell>
          <cell r="AU1620">
            <v>1</v>
          </cell>
          <cell r="AV1620">
            <v>9</v>
          </cell>
          <cell r="AW1620">
            <v>38329</v>
          </cell>
          <cell r="AX1620">
            <v>35198</v>
          </cell>
          <cell r="AY1620">
            <v>1851</v>
          </cell>
          <cell r="AZ1620">
            <v>1280</v>
          </cell>
          <cell r="BA1620">
            <v>0</v>
          </cell>
          <cell r="BB1620" t="str">
            <v>湖南省</v>
          </cell>
          <cell r="BC1620" t="str">
            <v xml:space="preserve">  岳阳楼区</v>
          </cell>
          <cell r="BD1620" t="str">
            <v>430602</v>
          </cell>
          <cell r="BE1620" t="str">
            <v>区县级</v>
          </cell>
          <cell r="BF1620">
            <v>116399</v>
          </cell>
          <cell r="BG1620">
            <v>67399</v>
          </cell>
          <cell r="BH1620">
            <v>49000</v>
          </cell>
          <cell r="BI1620">
            <v>0</v>
          </cell>
          <cell r="BJ1620">
            <v>0</v>
          </cell>
          <cell r="BK1620">
            <v>0</v>
          </cell>
          <cell r="BL1620">
            <v>0</v>
          </cell>
          <cell r="BM1620">
            <v>0</v>
          </cell>
          <cell r="BN1620">
            <v>0</v>
          </cell>
          <cell r="BO1620">
            <v>191</v>
          </cell>
          <cell r="BP1620">
            <v>0</v>
          </cell>
          <cell r="BQ1620">
            <v>0</v>
          </cell>
          <cell r="BR1620">
            <v>0</v>
          </cell>
          <cell r="BS1620">
            <v>0</v>
          </cell>
          <cell r="BT1620">
            <v>0</v>
          </cell>
          <cell r="BU1620">
            <v>0</v>
          </cell>
          <cell r="BV1620">
            <v>24616</v>
          </cell>
          <cell r="BW1620">
            <v>12970</v>
          </cell>
          <cell r="BX1620">
            <v>55397</v>
          </cell>
          <cell r="BY1620">
            <v>0</v>
          </cell>
          <cell r="BZ1620">
            <v>0</v>
          </cell>
          <cell r="CA1620">
            <v>0</v>
          </cell>
          <cell r="CB1620">
            <v>0</v>
          </cell>
          <cell r="CC1620">
            <v>0</v>
          </cell>
          <cell r="CD1620">
            <v>8</v>
          </cell>
          <cell r="CI1620">
            <v>19249</v>
          </cell>
          <cell r="CJ1620">
            <v>0</v>
          </cell>
          <cell r="CK1620">
            <v>19249</v>
          </cell>
          <cell r="CL1620" t="str">
            <v>430602</v>
          </cell>
          <cell r="CM1620">
            <v>8</v>
          </cell>
          <cell r="CN1620">
            <v>99</v>
          </cell>
          <cell r="CO1620">
            <v>23425</v>
          </cell>
          <cell r="CP1620">
            <v>22573</v>
          </cell>
          <cell r="CQ1620">
            <v>852</v>
          </cell>
          <cell r="CR1620">
            <v>74</v>
          </cell>
          <cell r="CS1620">
            <v>92</v>
          </cell>
          <cell r="CT1620">
            <v>38213.833087999999</v>
          </cell>
          <cell r="CU1620">
            <v>34987.746079999997</v>
          </cell>
          <cell r="CV1620">
            <v>3226.087008</v>
          </cell>
          <cell r="CW1620">
            <v>71354.696853973132</v>
          </cell>
          <cell r="CX1620" t="str">
            <v>岳阳楼区</v>
          </cell>
          <cell r="CY1620">
            <v>1</v>
          </cell>
          <cell r="CZ1620">
            <v>0</v>
          </cell>
          <cell r="DA1620">
            <v>14000</v>
          </cell>
          <cell r="DB1620">
            <v>14000</v>
          </cell>
          <cell r="DC1620">
            <v>14000</v>
          </cell>
          <cell r="DD1620">
            <v>14400</v>
          </cell>
          <cell r="DE1620">
            <v>66.421999999999997</v>
          </cell>
          <cell r="DF1620">
            <v>18.126899999999999</v>
          </cell>
          <cell r="DG1620">
            <v>0.27290506157598388</v>
          </cell>
          <cell r="DH1620" t="str">
            <v>岳阳楼区</v>
          </cell>
          <cell r="DI1620" t="str">
            <v>430602</v>
          </cell>
          <cell r="DJ1620">
            <v>69498</v>
          </cell>
          <cell r="DL1620">
            <v>27011</v>
          </cell>
        </row>
        <row r="1621">
          <cell r="G1621" t="str">
            <v>430603</v>
          </cell>
          <cell r="H1621">
            <v>2</v>
          </cell>
          <cell r="I1621">
            <v>1</v>
          </cell>
          <cell r="J1621">
            <v>1</v>
          </cell>
          <cell r="K1621">
            <v>0</v>
          </cell>
          <cell r="L1621">
            <v>0</v>
          </cell>
          <cell r="M1621">
            <v>1.2470000000000001</v>
          </cell>
          <cell r="N1621">
            <v>1.2470000000000001</v>
          </cell>
          <cell r="O1621">
            <v>0</v>
          </cell>
          <cell r="P1621">
            <v>0</v>
          </cell>
          <cell r="Q1621">
            <v>169321</v>
          </cell>
          <cell r="R1621">
            <v>5234</v>
          </cell>
          <cell r="S1621">
            <v>188</v>
          </cell>
          <cell r="V1621">
            <v>0</v>
          </cell>
          <cell r="W1621">
            <v>25086</v>
          </cell>
          <cell r="X1621">
            <v>4632</v>
          </cell>
          <cell r="Y1621">
            <v>2217</v>
          </cell>
          <cell r="Z1621">
            <v>2415</v>
          </cell>
          <cell r="AA1621">
            <v>0</v>
          </cell>
          <cell r="AB1621">
            <v>1346</v>
          </cell>
          <cell r="AC1621">
            <v>3790</v>
          </cell>
          <cell r="AD1621">
            <v>1884</v>
          </cell>
          <cell r="AE1621">
            <v>1803</v>
          </cell>
          <cell r="AF1621">
            <v>103</v>
          </cell>
          <cell r="AG1621">
            <v>3687</v>
          </cell>
          <cell r="AH1621">
            <v>1884</v>
          </cell>
          <cell r="AI1621">
            <v>1803</v>
          </cell>
          <cell r="AJ1621">
            <v>103</v>
          </cell>
          <cell r="AK1621">
            <v>0</v>
          </cell>
          <cell r="AL1621">
            <v>0</v>
          </cell>
          <cell r="AM1621">
            <v>0</v>
          </cell>
          <cell r="AN1621">
            <v>0</v>
          </cell>
          <cell r="AO1621">
            <v>8578</v>
          </cell>
          <cell r="AP1621">
            <v>3913</v>
          </cell>
          <cell r="AQ1621">
            <v>4665</v>
          </cell>
          <cell r="AR1621">
            <v>1080</v>
          </cell>
          <cell r="AS1621">
            <v>16</v>
          </cell>
          <cell r="AT1621">
            <v>0</v>
          </cell>
          <cell r="AU1621">
            <v>16</v>
          </cell>
          <cell r="AV1621">
            <v>0</v>
          </cell>
          <cell r="AW1621">
            <v>5644</v>
          </cell>
          <cell r="AX1621">
            <v>2543</v>
          </cell>
          <cell r="AY1621">
            <v>2201</v>
          </cell>
          <cell r="AZ1621">
            <v>900</v>
          </cell>
          <cell r="BA1621">
            <v>0</v>
          </cell>
          <cell r="BB1621" t="str">
            <v>湖南省</v>
          </cell>
          <cell r="BC1621" t="str">
            <v xml:space="preserve">  云溪区</v>
          </cell>
          <cell r="BD1621" t="str">
            <v>430603</v>
          </cell>
          <cell r="BE1621" t="str">
            <v>区县级</v>
          </cell>
          <cell r="BF1621">
            <v>36138</v>
          </cell>
          <cell r="BG1621">
            <v>27433</v>
          </cell>
          <cell r="BH1621">
            <v>8705</v>
          </cell>
          <cell r="BI1621">
            <v>0</v>
          </cell>
          <cell r="BJ1621">
            <v>0</v>
          </cell>
          <cell r="BK1621">
            <v>0</v>
          </cell>
          <cell r="BL1621">
            <v>0</v>
          </cell>
          <cell r="BM1621">
            <v>0</v>
          </cell>
          <cell r="BN1621">
            <v>0</v>
          </cell>
          <cell r="BO1621">
            <v>0</v>
          </cell>
          <cell r="BP1621">
            <v>0</v>
          </cell>
          <cell r="BQ1621">
            <v>0</v>
          </cell>
          <cell r="BR1621">
            <v>0</v>
          </cell>
          <cell r="BS1621">
            <v>0</v>
          </cell>
          <cell r="BT1621">
            <v>0</v>
          </cell>
          <cell r="BU1621">
            <v>0</v>
          </cell>
          <cell r="BV1621">
            <v>-409</v>
          </cell>
          <cell r="BW1621">
            <v>-5243</v>
          </cell>
          <cell r="BX1621">
            <v>29881</v>
          </cell>
          <cell r="BY1621">
            <v>0</v>
          </cell>
          <cell r="BZ1621">
            <v>0</v>
          </cell>
          <cell r="CA1621">
            <v>0</v>
          </cell>
          <cell r="CB1621">
            <v>0</v>
          </cell>
          <cell r="CC1621">
            <v>0</v>
          </cell>
          <cell r="CD1621">
            <v>722</v>
          </cell>
          <cell r="CI1621">
            <v>5006</v>
          </cell>
          <cell r="CJ1621">
            <v>0</v>
          </cell>
          <cell r="CK1621">
            <v>5006</v>
          </cell>
          <cell r="CL1621" t="str">
            <v>430603</v>
          </cell>
          <cell r="CM1621">
            <v>36</v>
          </cell>
          <cell r="CN1621">
            <v>23</v>
          </cell>
          <cell r="CO1621">
            <v>4464</v>
          </cell>
          <cell r="CP1621">
            <v>1928</v>
          </cell>
          <cell r="CQ1621">
            <v>2536</v>
          </cell>
          <cell r="CR1621">
            <v>254</v>
          </cell>
          <cell r="CS1621">
            <v>455</v>
          </cell>
          <cell r="CT1621">
            <v>20958.515270400003</v>
          </cell>
          <cell r="CU1621">
            <v>16458.038400000001</v>
          </cell>
          <cell r="CV1621">
            <v>4500.4768704000007</v>
          </cell>
          <cell r="CW1621">
            <v>17187.093327474588</v>
          </cell>
          <cell r="CX1621" t="str">
            <v>云溪区</v>
          </cell>
          <cell r="CY1621">
            <v>1</v>
          </cell>
          <cell r="CZ1621">
            <v>0</v>
          </cell>
          <cell r="DA1621">
            <v>14000</v>
          </cell>
          <cell r="DB1621">
            <v>14000</v>
          </cell>
          <cell r="DC1621">
            <v>14000</v>
          </cell>
          <cell r="DD1621">
            <v>14400</v>
          </cell>
          <cell r="DE1621">
            <v>16.744499999999999</v>
          </cell>
          <cell r="DF1621">
            <v>8.8986999999999998</v>
          </cell>
          <cell r="DG1621">
            <v>0.53144017438561919</v>
          </cell>
          <cell r="DH1621" t="str">
            <v>云溪区</v>
          </cell>
          <cell r="DI1621" t="str">
            <v>430603</v>
          </cell>
          <cell r="DJ1621">
            <v>22797</v>
          </cell>
          <cell r="DL1621">
            <v>12140</v>
          </cell>
        </row>
        <row r="1622">
          <cell r="G1622" t="str">
            <v>430611</v>
          </cell>
          <cell r="H1622">
            <v>2</v>
          </cell>
          <cell r="I1622">
            <v>1</v>
          </cell>
          <cell r="J1622">
            <v>0</v>
          </cell>
          <cell r="K1622">
            <v>0</v>
          </cell>
          <cell r="L1622">
            <v>0</v>
          </cell>
          <cell r="M1622">
            <v>1.177</v>
          </cell>
          <cell r="N1622">
            <v>1.177</v>
          </cell>
          <cell r="O1622">
            <v>0</v>
          </cell>
          <cell r="P1622">
            <v>0</v>
          </cell>
          <cell r="Q1622">
            <v>246193</v>
          </cell>
          <cell r="R1622">
            <v>8870</v>
          </cell>
          <cell r="S1622">
            <v>2493</v>
          </cell>
          <cell r="V1622">
            <v>0</v>
          </cell>
          <cell r="W1622">
            <v>26279</v>
          </cell>
          <cell r="X1622">
            <v>2216</v>
          </cell>
          <cell r="Y1622">
            <v>2216</v>
          </cell>
          <cell r="Z1622">
            <v>0</v>
          </cell>
          <cell r="AA1622">
            <v>0</v>
          </cell>
          <cell r="AB1622">
            <v>612</v>
          </cell>
          <cell r="AC1622">
            <v>4744</v>
          </cell>
          <cell r="AD1622">
            <v>2004</v>
          </cell>
          <cell r="AE1622">
            <v>1858</v>
          </cell>
          <cell r="AF1622">
            <v>882</v>
          </cell>
          <cell r="AG1622">
            <v>3862</v>
          </cell>
          <cell r="AH1622">
            <v>2004</v>
          </cell>
          <cell r="AI1622">
            <v>1858</v>
          </cell>
          <cell r="AJ1622">
            <v>882</v>
          </cell>
          <cell r="AK1622">
            <v>0</v>
          </cell>
          <cell r="AL1622">
            <v>0</v>
          </cell>
          <cell r="AM1622">
            <v>0</v>
          </cell>
          <cell r="AN1622">
            <v>0</v>
          </cell>
          <cell r="AO1622">
            <v>8404</v>
          </cell>
          <cell r="AP1622">
            <v>4258</v>
          </cell>
          <cell r="AQ1622">
            <v>4146</v>
          </cell>
          <cell r="AR1622">
            <v>2822</v>
          </cell>
          <cell r="AS1622">
            <v>269</v>
          </cell>
          <cell r="AT1622">
            <v>72</v>
          </cell>
          <cell r="AU1622">
            <v>113</v>
          </cell>
          <cell r="AV1622">
            <v>84</v>
          </cell>
          <cell r="AW1622">
            <v>7212</v>
          </cell>
          <cell r="AX1622">
            <v>2830</v>
          </cell>
          <cell r="AY1622">
            <v>2454</v>
          </cell>
          <cell r="AZ1622">
            <v>1928</v>
          </cell>
          <cell r="BA1622">
            <v>0</v>
          </cell>
          <cell r="BB1622" t="str">
            <v>湖南省</v>
          </cell>
          <cell r="BC1622" t="str">
            <v xml:space="preserve">  君山区</v>
          </cell>
          <cell r="BD1622" t="str">
            <v>430611</v>
          </cell>
          <cell r="BE1622" t="str">
            <v>区县级</v>
          </cell>
          <cell r="BF1622">
            <v>30021</v>
          </cell>
          <cell r="BG1622">
            <v>14871</v>
          </cell>
          <cell r="BH1622">
            <v>15150</v>
          </cell>
          <cell r="BI1622">
            <v>423</v>
          </cell>
          <cell r="BJ1622">
            <v>0</v>
          </cell>
          <cell r="BK1622">
            <v>82</v>
          </cell>
          <cell r="BL1622">
            <v>447</v>
          </cell>
          <cell r="BM1622">
            <v>269</v>
          </cell>
          <cell r="BN1622">
            <v>0</v>
          </cell>
          <cell r="BO1622">
            <v>0</v>
          </cell>
          <cell r="BP1622">
            <v>228</v>
          </cell>
          <cell r="BQ1622">
            <v>0</v>
          </cell>
          <cell r="BR1622">
            <v>0</v>
          </cell>
          <cell r="BS1622">
            <v>25</v>
          </cell>
          <cell r="BT1622">
            <v>0</v>
          </cell>
          <cell r="BU1622">
            <v>21</v>
          </cell>
          <cell r="BV1622">
            <v>3765</v>
          </cell>
          <cell r="BW1622">
            <v>1606</v>
          </cell>
          <cell r="BX1622">
            <v>84168</v>
          </cell>
          <cell r="BY1622">
            <v>0</v>
          </cell>
          <cell r="BZ1622">
            <v>0</v>
          </cell>
          <cell r="CA1622">
            <v>0</v>
          </cell>
          <cell r="CB1622">
            <v>0</v>
          </cell>
          <cell r="CC1622">
            <v>0</v>
          </cell>
          <cell r="CD1622">
            <v>613</v>
          </cell>
          <cell r="CI1622">
            <v>415</v>
          </cell>
          <cell r="CJ1622">
            <v>0</v>
          </cell>
          <cell r="CK1622">
            <v>415</v>
          </cell>
          <cell r="CL1622" t="str">
            <v>430611</v>
          </cell>
          <cell r="CM1622">
            <v>53</v>
          </cell>
          <cell r="CN1622">
            <v>23</v>
          </cell>
          <cell r="CO1622">
            <v>8630</v>
          </cell>
          <cell r="CP1622">
            <v>2730</v>
          </cell>
          <cell r="CQ1622">
            <v>5900</v>
          </cell>
          <cell r="CR1622">
            <v>144</v>
          </cell>
          <cell r="CS1622">
            <v>702</v>
          </cell>
          <cell r="CT1622">
            <v>18135.798857600003</v>
          </cell>
          <cell r="CU1622">
            <v>16107.841040000001</v>
          </cell>
          <cell r="CV1622">
            <v>2027.9578176</v>
          </cell>
          <cell r="CW1622">
            <v>22563.420195611998</v>
          </cell>
          <cell r="CX1622" t="str">
            <v>君山区</v>
          </cell>
          <cell r="CY1622">
            <v>1</v>
          </cell>
          <cell r="CZ1622">
            <v>0</v>
          </cell>
          <cell r="DA1622">
            <v>14000</v>
          </cell>
          <cell r="DB1622">
            <v>14000</v>
          </cell>
          <cell r="DC1622">
            <v>14000</v>
          </cell>
          <cell r="DD1622">
            <v>14400</v>
          </cell>
          <cell r="DE1622">
            <v>24.078399999999998</v>
          </cell>
          <cell r="DF1622">
            <v>10.0069</v>
          </cell>
          <cell r="DG1622">
            <v>0.41559655126586487</v>
          </cell>
          <cell r="DH1622" t="str">
            <v>君山区</v>
          </cell>
          <cell r="DI1622" t="str">
            <v>430611</v>
          </cell>
          <cell r="DJ1622">
            <v>15260</v>
          </cell>
          <cell r="DL1622">
            <v>7735</v>
          </cell>
        </row>
        <row r="1623">
          <cell r="G1623" t="str">
            <v>430621</v>
          </cell>
          <cell r="H1623">
            <v>2</v>
          </cell>
          <cell r="I1623">
            <v>2</v>
          </cell>
          <cell r="J1623">
            <v>1</v>
          </cell>
          <cell r="K1623">
            <v>0</v>
          </cell>
          <cell r="L1623">
            <v>0</v>
          </cell>
          <cell r="M1623">
            <v>0.748</v>
          </cell>
          <cell r="N1623">
            <v>0.748</v>
          </cell>
          <cell r="O1623">
            <v>0</v>
          </cell>
          <cell r="P1623">
            <v>0</v>
          </cell>
          <cell r="Q1623">
            <v>725609</v>
          </cell>
          <cell r="R1623">
            <v>42459</v>
          </cell>
          <cell r="S1623">
            <v>12745</v>
          </cell>
          <cell r="V1623">
            <v>0</v>
          </cell>
          <cell r="W1623">
            <v>93305</v>
          </cell>
          <cell r="X1623">
            <v>9273</v>
          </cell>
          <cell r="Y1623">
            <v>0</v>
          </cell>
          <cell r="Z1623">
            <v>9273</v>
          </cell>
          <cell r="AA1623">
            <v>0</v>
          </cell>
          <cell r="AB1623">
            <v>6179</v>
          </cell>
          <cell r="AC1623">
            <v>16935</v>
          </cell>
          <cell r="AD1623">
            <v>0</v>
          </cell>
          <cell r="AE1623">
            <v>10842</v>
          </cell>
          <cell r="AF1623">
            <v>6093</v>
          </cell>
          <cell r="AG1623">
            <v>10842</v>
          </cell>
          <cell r="AH1623">
            <v>0</v>
          </cell>
          <cell r="AI1623">
            <v>10842</v>
          </cell>
          <cell r="AJ1623">
            <v>6093</v>
          </cell>
          <cell r="AK1623">
            <v>0</v>
          </cell>
          <cell r="AL1623">
            <v>0</v>
          </cell>
          <cell r="AM1623">
            <v>0</v>
          </cell>
          <cell r="AN1623">
            <v>0</v>
          </cell>
          <cell r="AO1623">
            <v>24490</v>
          </cell>
          <cell r="AP1623">
            <v>632</v>
          </cell>
          <cell r="AQ1623">
            <v>23858</v>
          </cell>
          <cell r="AR1623">
            <v>14793</v>
          </cell>
          <cell r="AS1623">
            <v>595</v>
          </cell>
          <cell r="AT1623">
            <v>0</v>
          </cell>
          <cell r="AU1623">
            <v>503</v>
          </cell>
          <cell r="AV1623">
            <v>92</v>
          </cell>
          <cell r="AW1623">
            <v>21040</v>
          </cell>
          <cell r="AX1623">
            <v>454</v>
          </cell>
          <cell r="AY1623">
            <v>13080</v>
          </cell>
          <cell r="AZ1623">
            <v>7506</v>
          </cell>
          <cell r="BA1623">
            <v>0</v>
          </cell>
          <cell r="BB1623" t="str">
            <v>湖南省</v>
          </cell>
          <cell r="BC1623" t="str">
            <v xml:space="preserve">  岳阳县</v>
          </cell>
          <cell r="BD1623" t="str">
            <v>430621</v>
          </cell>
          <cell r="BE1623" t="str">
            <v>区县级</v>
          </cell>
          <cell r="BF1623">
            <v>56327</v>
          </cell>
          <cell r="BG1623">
            <v>37182</v>
          </cell>
          <cell r="BH1623">
            <v>19145</v>
          </cell>
          <cell r="BI1623">
            <v>943</v>
          </cell>
          <cell r="BJ1623">
            <v>0</v>
          </cell>
          <cell r="BK1623">
            <v>111</v>
          </cell>
          <cell r="BL1623">
            <v>923</v>
          </cell>
          <cell r="BM1623">
            <v>739</v>
          </cell>
          <cell r="BN1623">
            <v>0</v>
          </cell>
          <cell r="BO1623">
            <v>0</v>
          </cell>
          <cell r="BP1623">
            <v>217</v>
          </cell>
          <cell r="BQ1623">
            <v>0</v>
          </cell>
          <cell r="BR1623">
            <v>127</v>
          </cell>
          <cell r="BS1623">
            <v>0</v>
          </cell>
          <cell r="BT1623">
            <v>0</v>
          </cell>
          <cell r="BU1623">
            <v>0</v>
          </cell>
          <cell r="BV1623">
            <v>5737</v>
          </cell>
          <cell r="BW1623">
            <v>-1237</v>
          </cell>
          <cell r="BX1623">
            <v>177579</v>
          </cell>
          <cell r="BY1623">
            <v>0</v>
          </cell>
          <cell r="BZ1623">
            <v>0</v>
          </cell>
          <cell r="CA1623">
            <v>0</v>
          </cell>
          <cell r="CB1623">
            <v>0</v>
          </cell>
          <cell r="CC1623">
            <v>0</v>
          </cell>
          <cell r="CD1623">
            <v>929</v>
          </cell>
          <cell r="CI1623">
            <v>1462</v>
          </cell>
          <cell r="CJ1623">
            <v>0</v>
          </cell>
          <cell r="CK1623">
            <v>1462</v>
          </cell>
          <cell r="CL1623" t="str">
            <v>430621</v>
          </cell>
          <cell r="CM1623">
            <v>161</v>
          </cell>
          <cell r="CN1623">
            <v>33</v>
          </cell>
          <cell r="CO1623">
            <v>19415</v>
          </cell>
          <cell r="CP1623">
            <v>7832</v>
          </cell>
          <cell r="CQ1623">
            <v>11583</v>
          </cell>
          <cell r="CR1623">
            <v>441</v>
          </cell>
          <cell r="CS1623">
            <v>5020</v>
          </cell>
          <cell r="CT1623">
            <v>58928.421369600001</v>
          </cell>
          <cell r="CU1623">
            <v>54289.179360000002</v>
          </cell>
          <cell r="CV1623">
            <v>4639.2420096000005</v>
          </cell>
          <cell r="CW1623">
            <v>71812.540252847088</v>
          </cell>
          <cell r="CX1623" t="str">
            <v>岳阳县</v>
          </cell>
          <cell r="CY1623">
            <v>2</v>
          </cell>
          <cell r="CZ1623">
            <v>0</v>
          </cell>
          <cell r="DA1623">
            <v>14000</v>
          </cell>
          <cell r="DB1623">
            <v>14000</v>
          </cell>
          <cell r="DC1623">
            <v>14000</v>
          </cell>
          <cell r="DD1623">
            <v>14400</v>
          </cell>
          <cell r="DE1623">
            <v>71.687600000000003</v>
          </cell>
          <cell r="DF1623">
            <v>60.194000000000003</v>
          </cell>
          <cell r="DG1623">
            <v>0.83967101702386471</v>
          </cell>
          <cell r="DH1623" t="str">
            <v>岳阳县</v>
          </cell>
          <cell r="DI1623" t="str">
            <v>430621</v>
          </cell>
          <cell r="DJ1623">
            <v>29739</v>
          </cell>
          <cell r="DL1623">
            <v>15460</v>
          </cell>
        </row>
        <row r="1624">
          <cell r="G1624" t="str">
            <v>430623</v>
          </cell>
          <cell r="H1624">
            <v>2</v>
          </cell>
          <cell r="I1624">
            <v>2</v>
          </cell>
          <cell r="J1624">
            <v>1</v>
          </cell>
          <cell r="K1624">
            <v>0</v>
          </cell>
          <cell r="L1624">
            <v>0</v>
          </cell>
          <cell r="M1624">
            <v>0.752</v>
          </cell>
          <cell r="N1624">
            <v>0.752</v>
          </cell>
          <cell r="O1624">
            <v>0</v>
          </cell>
          <cell r="P1624">
            <v>0</v>
          </cell>
          <cell r="Q1624">
            <v>721528</v>
          </cell>
          <cell r="R1624">
            <v>32792</v>
          </cell>
          <cell r="S1624">
            <v>10400</v>
          </cell>
          <cell r="V1624">
            <v>0</v>
          </cell>
          <cell r="W1624">
            <v>74033</v>
          </cell>
          <cell r="X1624">
            <v>8328</v>
          </cell>
          <cell r="Y1624">
            <v>0</v>
          </cell>
          <cell r="Z1624">
            <v>8328</v>
          </cell>
          <cell r="AA1624">
            <v>0</v>
          </cell>
          <cell r="AB1624">
            <v>4580</v>
          </cell>
          <cell r="AC1624">
            <v>14567</v>
          </cell>
          <cell r="AD1624">
            <v>0</v>
          </cell>
          <cell r="AE1624">
            <v>10928</v>
          </cell>
          <cell r="AF1624">
            <v>3639</v>
          </cell>
          <cell r="AG1624">
            <v>10928</v>
          </cell>
          <cell r="AH1624">
            <v>0</v>
          </cell>
          <cell r="AI1624">
            <v>10928</v>
          </cell>
          <cell r="AJ1624">
            <v>3639</v>
          </cell>
          <cell r="AK1624">
            <v>0</v>
          </cell>
          <cell r="AL1624">
            <v>0</v>
          </cell>
          <cell r="AM1624">
            <v>0</v>
          </cell>
          <cell r="AN1624">
            <v>0</v>
          </cell>
          <cell r="AO1624">
            <v>19762</v>
          </cell>
          <cell r="AP1624">
            <v>0</v>
          </cell>
          <cell r="AQ1624">
            <v>19762</v>
          </cell>
          <cell r="AR1624">
            <v>10860</v>
          </cell>
          <cell r="AS1624">
            <v>424</v>
          </cell>
          <cell r="AT1624">
            <v>0</v>
          </cell>
          <cell r="AU1624">
            <v>301</v>
          </cell>
          <cell r="AV1624">
            <v>123</v>
          </cell>
          <cell r="AW1624">
            <v>15512</v>
          </cell>
          <cell r="AX1624">
            <v>0</v>
          </cell>
          <cell r="AY1624">
            <v>10211</v>
          </cell>
          <cell r="AZ1624">
            <v>5301</v>
          </cell>
          <cell r="BA1624">
            <v>0</v>
          </cell>
          <cell r="BB1624" t="str">
            <v>湖南省</v>
          </cell>
          <cell r="BC1624" t="str">
            <v xml:space="preserve">  华容县</v>
          </cell>
          <cell r="BD1624" t="str">
            <v>430623</v>
          </cell>
          <cell r="BE1624" t="str">
            <v>区县级</v>
          </cell>
          <cell r="BF1624">
            <v>56415</v>
          </cell>
          <cell r="BG1624">
            <v>31842</v>
          </cell>
          <cell r="BH1624">
            <v>24573</v>
          </cell>
          <cell r="BI1624">
            <v>686</v>
          </cell>
          <cell r="BJ1624">
            <v>0</v>
          </cell>
          <cell r="BK1624">
            <v>117</v>
          </cell>
          <cell r="BL1624">
            <v>528</v>
          </cell>
          <cell r="BM1624">
            <v>317</v>
          </cell>
          <cell r="BN1624">
            <v>0</v>
          </cell>
          <cell r="BO1624">
            <v>551</v>
          </cell>
          <cell r="BP1624">
            <v>655</v>
          </cell>
          <cell r="BQ1624">
            <v>0</v>
          </cell>
          <cell r="BR1624">
            <v>67</v>
          </cell>
          <cell r="BS1624">
            <v>0</v>
          </cell>
          <cell r="BT1624">
            <v>0</v>
          </cell>
          <cell r="BU1624">
            <v>3</v>
          </cell>
          <cell r="BV1624">
            <v>10358</v>
          </cell>
          <cell r="BW1624">
            <v>3867</v>
          </cell>
          <cell r="BX1624">
            <v>181875</v>
          </cell>
          <cell r="BY1624">
            <v>0</v>
          </cell>
          <cell r="BZ1624">
            <v>0</v>
          </cell>
          <cell r="CA1624">
            <v>0</v>
          </cell>
          <cell r="CB1624">
            <v>0</v>
          </cell>
          <cell r="CC1624">
            <v>0</v>
          </cell>
          <cell r="CD1624">
            <v>44</v>
          </cell>
          <cell r="CI1624">
            <v>1725</v>
          </cell>
          <cell r="CJ1624">
            <v>0</v>
          </cell>
          <cell r="CK1624">
            <v>1725</v>
          </cell>
          <cell r="CL1624" t="str">
            <v>430623</v>
          </cell>
          <cell r="CM1624">
            <v>160</v>
          </cell>
          <cell r="CN1624">
            <v>43</v>
          </cell>
          <cell r="CO1624">
            <v>27597</v>
          </cell>
          <cell r="CP1624">
            <v>9017</v>
          </cell>
          <cell r="CQ1624">
            <v>18580</v>
          </cell>
          <cell r="CR1624">
            <v>447</v>
          </cell>
          <cell r="CS1624">
            <v>5062</v>
          </cell>
          <cell r="CT1624">
            <v>50597.499308800005</v>
          </cell>
          <cell r="CU1624">
            <v>46634.418400000002</v>
          </cell>
          <cell r="CV1624">
            <v>3963.0809088000001</v>
          </cell>
          <cell r="CW1624">
            <v>68736.754588660609</v>
          </cell>
          <cell r="CX1624" t="str">
            <v>华容县</v>
          </cell>
          <cell r="CY1624">
            <v>2</v>
          </cell>
          <cell r="CZ1624">
            <v>0</v>
          </cell>
          <cell r="DA1624">
            <v>14000</v>
          </cell>
          <cell r="DB1624">
            <v>14000</v>
          </cell>
          <cell r="DC1624">
            <v>14000</v>
          </cell>
          <cell r="DD1624">
            <v>14400</v>
          </cell>
          <cell r="DE1624">
            <v>71.350499999999997</v>
          </cell>
          <cell r="DF1624">
            <v>59.700499999999998</v>
          </cell>
          <cell r="DG1624">
            <v>0.83672153663954707</v>
          </cell>
          <cell r="DH1624" t="str">
            <v>华容县</v>
          </cell>
          <cell r="DI1624" t="str">
            <v>430623</v>
          </cell>
          <cell r="DJ1624">
            <v>29376</v>
          </cell>
          <cell r="DL1624">
            <v>18620</v>
          </cell>
        </row>
        <row r="1625">
          <cell r="G1625" t="str">
            <v>430624</v>
          </cell>
          <cell r="H1625">
            <v>2</v>
          </cell>
          <cell r="I1625">
            <v>2</v>
          </cell>
          <cell r="J1625">
            <v>1</v>
          </cell>
          <cell r="K1625">
            <v>0</v>
          </cell>
          <cell r="L1625">
            <v>0</v>
          </cell>
          <cell r="M1625">
            <v>0.75900000000000001</v>
          </cell>
          <cell r="N1625">
            <v>0.75900000000000001</v>
          </cell>
          <cell r="O1625">
            <v>0</v>
          </cell>
          <cell r="P1625">
            <v>0</v>
          </cell>
          <cell r="Q1625">
            <v>711793</v>
          </cell>
          <cell r="R1625">
            <v>47458</v>
          </cell>
          <cell r="S1625">
            <v>11885</v>
          </cell>
          <cell r="V1625">
            <v>0</v>
          </cell>
          <cell r="W1625">
            <v>83599</v>
          </cell>
          <cell r="X1625">
            <v>11891</v>
          </cell>
          <cell r="Y1625">
            <v>0</v>
          </cell>
          <cell r="Z1625">
            <v>11891</v>
          </cell>
          <cell r="AA1625">
            <v>0</v>
          </cell>
          <cell r="AB1625">
            <v>4008</v>
          </cell>
          <cell r="AC1625">
            <v>18398</v>
          </cell>
          <cell r="AD1625">
            <v>0</v>
          </cell>
          <cell r="AE1625">
            <v>12248</v>
          </cell>
          <cell r="AF1625">
            <v>6150</v>
          </cell>
          <cell r="AG1625">
            <v>12248</v>
          </cell>
          <cell r="AH1625">
            <v>0</v>
          </cell>
          <cell r="AI1625">
            <v>12248</v>
          </cell>
          <cell r="AJ1625">
            <v>6150</v>
          </cell>
          <cell r="AK1625">
            <v>0</v>
          </cell>
          <cell r="AL1625">
            <v>0</v>
          </cell>
          <cell r="AM1625">
            <v>0</v>
          </cell>
          <cell r="AN1625">
            <v>0</v>
          </cell>
          <cell r="AO1625">
            <v>18030</v>
          </cell>
          <cell r="AP1625">
            <v>0</v>
          </cell>
          <cell r="AQ1625">
            <v>18030</v>
          </cell>
          <cell r="AR1625">
            <v>15830</v>
          </cell>
          <cell r="AS1625">
            <v>157</v>
          </cell>
          <cell r="AT1625">
            <v>0</v>
          </cell>
          <cell r="AU1625">
            <v>157</v>
          </cell>
          <cell r="AV1625">
            <v>0</v>
          </cell>
          <cell r="AW1625">
            <v>15285</v>
          </cell>
          <cell r="AX1625">
            <v>0</v>
          </cell>
          <cell r="AY1625">
            <v>7206</v>
          </cell>
          <cell r="AZ1625">
            <v>8079</v>
          </cell>
          <cell r="BA1625">
            <v>0</v>
          </cell>
          <cell r="BB1625" t="str">
            <v>湖南省</v>
          </cell>
          <cell r="BC1625" t="str">
            <v xml:space="preserve">  湘阴县</v>
          </cell>
          <cell r="BD1625" t="str">
            <v>430624</v>
          </cell>
          <cell r="BE1625" t="str">
            <v>区县级</v>
          </cell>
          <cell r="BF1625">
            <v>98063</v>
          </cell>
          <cell r="BG1625">
            <v>48570</v>
          </cell>
          <cell r="BH1625">
            <v>49493</v>
          </cell>
          <cell r="BI1625">
            <v>1030</v>
          </cell>
          <cell r="BJ1625">
            <v>0</v>
          </cell>
          <cell r="BK1625">
            <v>522</v>
          </cell>
          <cell r="BL1625">
            <v>790</v>
          </cell>
          <cell r="BM1625">
            <v>632</v>
          </cell>
          <cell r="BN1625">
            <v>0</v>
          </cell>
          <cell r="BO1625">
            <v>189</v>
          </cell>
          <cell r="BP1625">
            <v>491</v>
          </cell>
          <cell r="BQ1625">
            <v>0</v>
          </cell>
          <cell r="BR1625">
            <v>22</v>
          </cell>
          <cell r="BS1625">
            <v>0</v>
          </cell>
          <cell r="BT1625">
            <v>0</v>
          </cell>
          <cell r="BU1625">
            <v>0</v>
          </cell>
          <cell r="BV1625">
            <v>13785</v>
          </cell>
          <cell r="BW1625">
            <v>5620</v>
          </cell>
          <cell r="BX1625">
            <v>173826</v>
          </cell>
          <cell r="BY1625">
            <v>0</v>
          </cell>
          <cell r="BZ1625">
            <v>0</v>
          </cell>
          <cell r="CA1625">
            <v>0</v>
          </cell>
          <cell r="CB1625">
            <v>0</v>
          </cell>
          <cell r="CC1625">
            <v>0</v>
          </cell>
          <cell r="CD1625">
            <v>5574</v>
          </cell>
          <cell r="CI1625">
            <v>2325</v>
          </cell>
          <cell r="CJ1625">
            <v>139</v>
          </cell>
          <cell r="CK1625">
            <v>2186</v>
          </cell>
          <cell r="CL1625" t="str">
            <v>430624</v>
          </cell>
          <cell r="CM1625">
            <v>153</v>
          </cell>
          <cell r="CN1625">
            <v>57</v>
          </cell>
          <cell r="CO1625">
            <v>22581</v>
          </cell>
          <cell r="CP1625">
            <v>7117</v>
          </cell>
          <cell r="CQ1625">
            <v>15464</v>
          </cell>
          <cell r="CR1625">
            <v>252</v>
          </cell>
          <cell r="CS1625">
            <v>8319</v>
          </cell>
          <cell r="CT1625">
            <v>51076.185167999996</v>
          </cell>
          <cell r="CU1625">
            <v>46471.763279999999</v>
          </cell>
          <cell r="CV1625">
            <v>4604.4218879999999</v>
          </cell>
          <cell r="CW1625">
            <v>69810.683695211468</v>
          </cell>
          <cell r="CX1625" t="str">
            <v>湘阴县</v>
          </cell>
          <cell r="CY1625">
            <v>2</v>
          </cell>
          <cell r="CZ1625">
            <v>0</v>
          </cell>
          <cell r="DA1625">
            <v>14000</v>
          </cell>
          <cell r="DB1625">
            <v>14000</v>
          </cell>
          <cell r="DC1625">
            <v>14000</v>
          </cell>
          <cell r="DD1625">
            <v>14400</v>
          </cell>
          <cell r="DE1625">
            <v>74.048900000000003</v>
          </cell>
          <cell r="DF1625">
            <v>61.872999999999998</v>
          </cell>
          <cell r="DG1625">
            <v>0.83556946828379619</v>
          </cell>
          <cell r="DH1625" t="str">
            <v>湘阴县</v>
          </cell>
          <cell r="DI1625" t="str">
            <v>430624</v>
          </cell>
          <cell r="DJ1625">
            <v>44104</v>
          </cell>
          <cell r="DL1625">
            <v>38449</v>
          </cell>
        </row>
        <row r="1626">
          <cell r="G1626" t="str">
            <v>430626</v>
          </cell>
          <cell r="H1626">
            <v>2</v>
          </cell>
          <cell r="I1626">
            <v>2</v>
          </cell>
          <cell r="J1626">
            <v>1</v>
          </cell>
          <cell r="K1626">
            <v>0</v>
          </cell>
          <cell r="L1626">
            <v>0</v>
          </cell>
          <cell r="M1626">
            <v>0.75900000000000001</v>
          </cell>
          <cell r="N1626">
            <v>0.75900000000000001</v>
          </cell>
          <cell r="O1626">
            <v>0</v>
          </cell>
          <cell r="P1626">
            <v>0</v>
          </cell>
          <cell r="Q1626">
            <v>1116106</v>
          </cell>
          <cell r="R1626">
            <v>156166</v>
          </cell>
          <cell r="S1626">
            <v>45031</v>
          </cell>
          <cell r="V1626">
            <v>0</v>
          </cell>
          <cell r="W1626">
            <v>176595</v>
          </cell>
          <cell r="X1626">
            <v>15439</v>
          </cell>
          <cell r="Y1626">
            <v>0</v>
          </cell>
          <cell r="Z1626">
            <v>15439</v>
          </cell>
          <cell r="AA1626">
            <v>0</v>
          </cell>
          <cell r="AB1626">
            <v>13047</v>
          </cell>
          <cell r="AC1626">
            <v>36663</v>
          </cell>
          <cell r="AD1626">
            <v>0</v>
          </cell>
          <cell r="AE1626">
            <v>24698</v>
          </cell>
          <cell r="AF1626">
            <v>11965</v>
          </cell>
          <cell r="AG1626">
            <v>24698</v>
          </cell>
          <cell r="AH1626">
            <v>0</v>
          </cell>
          <cell r="AI1626">
            <v>24698</v>
          </cell>
          <cell r="AJ1626">
            <v>11965</v>
          </cell>
          <cell r="AK1626">
            <v>0</v>
          </cell>
          <cell r="AL1626">
            <v>0</v>
          </cell>
          <cell r="AM1626">
            <v>0</v>
          </cell>
          <cell r="AN1626">
            <v>0</v>
          </cell>
          <cell r="AO1626">
            <v>48203</v>
          </cell>
          <cell r="AP1626">
            <v>1928</v>
          </cell>
          <cell r="AQ1626">
            <v>46275</v>
          </cell>
          <cell r="AR1626">
            <v>28117</v>
          </cell>
          <cell r="AS1626">
            <v>819</v>
          </cell>
          <cell r="AT1626">
            <v>15</v>
          </cell>
          <cell r="AU1626">
            <v>570</v>
          </cell>
          <cell r="AV1626">
            <v>234</v>
          </cell>
          <cell r="AW1626">
            <v>34307</v>
          </cell>
          <cell r="AX1626">
            <v>1405</v>
          </cell>
          <cell r="AY1626">
            <v>22469</v>
          </cell>
          <cell r="AZ1626">
            <v>10433</v>
          </cell>
          <cell r="BA1626">
            <v>0</v>
          </cell>
          <cell r="BB1626" t="str">
            <v>湖南省</v>
          </cell>
          <cell r="BC1626" t="str">
            <v xml:space="preserve">  平江县</v>
          </cell>
          <cell r="BD1626" t="str">
            <v>430626</v>
          </cell>
          <cell r="BE1626" t="str">
            <v>区县级</v>
          </cell>
          <cell r="BF1626">
            <v>73219</v>
          </cell>
          <cell r="BG1626">
            <v>50443</v>
          </cell>
          <cell r="BH1626">
            <v>22776</v>
          </cell>
          <cell r="BI1626">
            <v>1096</v>
          </cell>
          <cell r="BJ1626">
            <v>0</v>
          </cell>
          <cell r="BK1626">
            <v>173</v>
          </cell>
          <cell r="BL1626">
            <v>451</v>
          </cell>
          <cell r="BM1626">
            <v>451</v>
          </cell>
          <cell r="BN1626">
            <v>0</v>
          </cell>
          <cell r="BO1626">
            <v>1685</v>
          </cell>
          <cell r="BP1626">
            <v>730</v>
          </cell>
          <cell r="BQ1626">
            <v>0</v>
          </cell>
          <cell r="BR1626">
            <v>270</v>
          </cell>
          <cell r="BS1626">
            <v>0</v>
          </cell>
          <cell r="BT1626">
            <v>0</v>
          </cell>
          <cell r="BU1626">
            <v>592</v>
          </cell>
          <cell r="BV1626">
            <v>11565</v>
          </cell>
          <cell r="BW1626">
            <v>3558</v>
          </cell>
          <cell r="BX1626">
            <v>269496</v>
          </cell>
          <cell r="BY1626">
            <v>0</v>
          </cell>
          <cell r="BZ1626">
            <v>0</v>
          </cell>
          <cell r="CA1626">
            <v>0</v>
          </cell>
          <cell r="CB1626">
            <v>0</v>
          </cell>
          <cell r="CC1626">
            <v>0</v>
          </cell>
          <cell r="CD1626">
            <v>2067</v>
          </cell>
          <cell r="CI1626">
            <v>1638</v>
          </cell>
          <cell r="CJ1626">
            <v>0</v>
          </cell>
          <cell r="CK1626">
            <v>1638</v>
          </cell>
          <cell r="CL1626" t="str">
            <v>430626</v>
          </cell>
          <cell r="CM1626">
            <v>496</v>
          </cell>
          <cell r="CN1626">
            <v>47</v>
          </cell>
          <cell r="CO1626">
            <v>27413</v>
          </cell>
          <cell r="CP1626">
            <v>7705</v>
          </cell>
          <cell r="CQ1626">
            <v>19708</v>
          </cell>
          <cell r="CR1626">
            <v>830</v>
          </cell>
          <cell r="CS1626">
            <v>9401</v>
          </cell>
          <cell r="CT1626">
            <v>59447.318278399995</v>
          </cell>
          <cell r="CU1626">
            <v>54558.464479999995</v>
          </cell>
          <cell r="CV1626">
            <v>4888.8537983999995</v>
          </cell>
          <cell r="CW1626">
            <v>101010.17890494081</v>
          </cell>
          <cell r="CX1626" t="str">
            <v>平江县</v>
          </cell>
          <cell r="CY1626">
            <v>2</v>
          </cell>
          <cell r="CZ1626">
            <v>0</v>
          </cell>
          <cell r="DA1626">
            <v>14000</v>
          </cell>
          <cell r="DB1626">
            <v>14000</v>
          </cell>
          <cell r="DC1626">
            <v>14000</v>
          </cell>
          <cell r="DD1626">
            <v>14400</v>
          </cell>
          <cell r="DE1626">
            <v>109.27889999999999</v>
          </cell>
          <cell r="DF1626">
            <v>97.874300000000005</v>
          </cell>
          <cell r="DG1626">
            <v>0.89563767570866848</v>
          </cell>
          <cell r="DH1626" t="str">
            <v>平江县</v>
          </cell>
          <cell r="DI1626" t="str">
            <v>430626</v>
          </cell>
          <cell r="DJ1626">
            <v>38028</v>
          </cell>
          <cell r="DL1626">
            <v>21453</v>
          </cell>
        </row>
        <row r="1627">
          <cell r="G1627" t="str">
            <v>430681</v>
          </cell>
          <cell r="H1627">
            <v>2</v>
          </cell>
          <cell r="I1627">
            <v>2</v>
          </cell>
          <cell r="J1627">
            <v>1</v>
          </cell>
          <cell r="K1627">
            <v>0</v>
          </cell>
          <cell r="L1627">
            <v>0</v>
          </cell>
          <cell r="M1627">
            <v>0.754</v>
          </cell>
          <cell r="N1627">
            <v>0.754</v>
          </cell>
          <cell r="O1627">
            <v>0</v>
          </cell>
          <cell r="P1627">
            <v>0</v>
          </cell>
          <cell r="Q1627">
            <v>757336</v>
          </cell>
          <cell r="R1627">
            <v>33608</v>
          </cell>
          <cell r="S1627">
            <v>9452</v>
          </cell>
          <cell r="V1627">
            <v>0</v>
          </cell>
          <cell r="W1627">
            <v>103909</v>
          </cell>
          <cell r="X1627">
            <v>9635</v>
          </cell>
          <cell r="Y1627">
            <v>6414</v>
          </cell>
          <cell r="Z1627">
            <v>2357</v>
          </cell>
          <cell r="AA1627">
            <v>864</v>
          </cell>
          <cell r="AB1627">
            <v>10042</v>
          </cell>
          <cell r="AC1627">
            <v>19186</v>
          </cell>
          <cell r="AD1627">
            <v>6762</v>
          </cell>
          <cell r="AE1627">
            <v>4094</v>
          </cell>
          <cell r="AF1627">
            <v>8330</v>
          </cell>
          <cell r="AG1627">
            <v>10856</v>
          </cell>
          <cell r="AH1627">
            <v>6762</v>
          </cell>
          <cell r="AI1627">
            <v>4094</v>
          </cell>
          <cell r="AJ1627">
            <v>8330</v>
          </cell>
          <cell r="AK1627">
            <v>0</v>
          </cell>
          <cell r="AL1627">
            <v>0</v>
          </cell>
          <cell r="AM1627">
            <v>0</v>
          </cell>
          <cell r="AN1627">
            <v>0</v>
          </cell>
          <cell r="AO1627">
            <v>25490</v>
          </cell>
          <cell r="AP1627">
            <v>14826</v>
          </cell>
          <cell r="AQ1627">
            <v>10664</v>
          </cell>
          <cell r="AR1627">
            <v>19237</v>
          </cell>
          <cell r="AS1627">
            <v>557</v>
          </cell>
          <cell r="AT1627">
            <v>287</v>
          </cell>
          <cell r="AU1627">
            <v>72</v>
          </cell>
          <cell r="AV1627">
            <v>198</v>
          </cell>
          <cell r="AW1627">
            <v>19534</v>
          </cell>
          <cell r="AX1627">
            <v>7058</v>
          </cell>
          <cell r="AY1627">
            <v>5152</v>
          </cell>
          <cell r="AZ1627">
            <v>7324</v>
          </cell>
          <cell r="BA1627">
            <v>228</v>
          </cell>
          <cell r="BB1627" t="str">
            <v>湖南省</v>
          </cell>
          <cell r="BC1627" t="str">
            <v xml:space="preserve">  汨罗市</v>
          </cell>
          <cell r="BD1627" t="str">
            <v>430681</v>
          </cell>
          <cell r="BE1627" t="str">
            <v>区县级</v>
          </cell>
          <cell r="BF1627">
            <v>100166</v>
          </cell>
          <cell r="BG1627">
            <v>68920</v>
          </cell>
          <cell r="BH1627">
            <v>31246</v>
          </cell>
          <cell r="BI1627">
            <v>2985</v>
          </cell>
          <cell r="BJ1627">
            <v>0</v>
          </cell>
          <cell r="BK1627">
            <v>169</v>
          </cell>
          <cell r="BL1627">
            <v>334</v>
          </cell>
          <cell r="BM1627">
            <v>529</v>
          </cell>
          <cell r="BN1627">
            <v>0</v>
          </cell>
          <cell r="BO1627">
            <v>844</v>
          </cell>
          <cell r="BP1627">
            <v>340</v>
          </cell>
          <cell r="BQ1627">
            <v>0</v>
          </cell>
          <cell r="BR1627">
            <v>4</v>
          </cell>
          <cell r="BS1627">
            <v>0</v>
          </cell>
          <cell r="BT1627">
            <v>0</v>
          </cell>
          <cell r="BU1627">
            <v>390</v>
          </cell>
          <cell r="BV1627">
            <v>4103</v>
          </cell>
          <cell r="BW1627">
            <v>-8036</v>
          </cell>
          <cell r="BX1627">
            <v>124939</v>
          </cell>
          <cell r="BY1627">
            <v>0</v>
          </cell>
          <cell r="BZ1627">
            <v>0</v>
          </cell>
          <cell r="CA1627">
            <v>0</v>
          </cell>
          <cell r="CB1627">
            <v>0</v>
          </cell>
          <cell r="CC1627">
            <v>0</v>
          </cell>
          <cell r="CD1627">
            <v>2770</v>
          </cell>
          <cell r="CI1627">
            <v>3133</v>
          </cell>
          <cell r="CJ1627">
            <v>1284</v>
          </cell>
          <cell r="CK1627">
            <v>1849</v>
          </cell>
          <cell r="CL1627" t="str">
            <v>430681</v>
          </cell>
          <cell r="CM1627">
            <v>146</v>
          </cell>
          <cell r="CN1627">
            <v>35</v>
          </cell>
          <cell r="CO1627">
            <v>11320</v>
          </cell>
          <cell r="CP1627">
            <v>2065</v>
          </cell>
          <cell r="CQ1627">
            <v>9255</v>
          </cell>
          <cell r="CR1627">
            <v>320</v>
          </cell>
          <cell r="CS1627">
            <v>5180</v>
          </cell>
          <cell r="CT1627">
            <v>57849.632431999999</v>
          </cell>
          <cell r="CU1627">
            <v>52530.277040000001</v>
          </cell>
          <cell r="CV1627">
            <v>5319.3553920000004</v>
          </cell>
          <cell r="CW1627">
            <v>70456.293484898415</v>
          </cell>
          <cell r="CX1627" t="str">
            <v>汨罗市</v>
          </cell>
          <cell r="CY1627">
            <v>2</v>
          </cell>
          <cell r="CZ1627">
            <v>0</v>
          </cell>
          <cell r="DA1627">
            <v>14000</v>
          </cell>
          <cell r="DB1627">
            <v>14000</v>
          </cell>
          <cell r="DC1627">
            <v>14000</v>
          </cell>
          <cell r="DD1627">
            <v>14400</v>
          </cell>
          <cell r="DE1627">
            <v>74.953100000000006</v>
          </cell>
          <cell r="DF1627">
            <v>58.158000000000001</v>
          </cell>
          <cell r="DG1627">
            <v>0.77592521189917418</v>
          </cell>
          <cell r="DH1627" t="str">
            <v>汨罗市</v>
          </cell>
          <cell r="DI1627" t="str">
            <v>430681</v>
          </cell>
          <cell r="DJ1627">
            <v>56793</v>
          </cell>
          <cell r="DL1627">
            <v>57685</v>
          </cell>
        </row>
        <row r="1628">
          <cell r="G1628" t="str">
            <v>430682</v>
          </cell>
          <cell r="H1628">
            <v>2</v>
          </cell>
          <cell r="I1628">
            <v>2</v>
          </cell>
          <cell r="J1628">
            <v>1</v>
          </cell>
          <cell r="K1628">
            <v>0</v>
          </cell>
          <cell r="L1628">
            <v>0</v>
          </cell>
          <cell r="M1628">
            <v>0.999</v>
          </cell>
          <cell r="N1628">
            <v>0.999</v>
          </cell>
          <cell r="O1628">
            <v>1</v>
          </cell>
          <cell r="P1628">
            <v>1</v>
          </cell>
          <cell r="Q1628">
            <v>540933</v>
          </cell>
          <cell r="R1628">
            <v>22060</v>
          </cell>
          <cell r="S1628">
            <v>4711</v>
          </cell>
          <cell r="V1628">
            <v>0</v>
          </cell>
          <cell r="W1628">
            <v>81724</v>
          </cell>
          <cell r="X1628">
            <v>8400</v>
          </cell>
          <cell r="Y1628">
            <v>5616</v>
          </cell>
          <cell r="Z1628">
            <v>2784</v>
          </cell>
          <cell r="AA1628">
            <v>0</v>
          </cell>
          <cell r="AB1628">
            <v>3731</v>
          </cell>
          <cell r="AC1628">
            <v>15693</v>
          </cell>
          <cell r="AD1628">
            <v>8958</v>
          </cell>
          <cell r="AE1628">
            <v>6006</v>
          </cell>
          <cell r="AF1628">
            <v>729</v>
          </cell>
          <cell r="AG1628">
            <v>14964</v>
          </cell>
          <cell r="AH1628">
            <v>8958</v>
          </cell>
          <cell r="AI1628">
            <v>6006</v>
          </cell>
          <cell r="AJ1628">
            <v>729</v>
          </cell>
          <cell r="AK1628">
            <v>0</v>
          </cell>
          <cell r="AL1628">
            <v>0</v>
          </cell>
          <cell r="AM1628">
            <v>0</v>
          </cell>
          <cell r="AN1628">
            <v>0</v>
          </cell>
          <cell r="AO1628">
            <v>31158</v>
          </cell>
          <cell r="AP1628">
            <v>20797</v>
          </cell>
          <cell r="AQ1628">
            <v>10361</v>
          </cell>
          <cell r="AR1628">
            <v>3493</v>
          </cell>
          <cell r="AS1628">
            <v>291</v>
          </cell>
          <cell r="AT1628">
            <v>73</v>
          </cell>
          <cell r="AU1628">
            <v>157</v>
          </cell>
          <cell r="AV1628">
            <v>61</v>
          </cell>
          <cell r="AW1628">
            <v>18958</v>
          </cell>
          <cell r="AX1628">
            <v>9119</v>
          </cell>
          <cell r="AY1628">
            <v>6990</v>
          </cell>
          <cell r="AZ1628">
            <v>2849</v>
          </cell>
          <cell r="BA1628">
            <v>0</v>
          </cell>
          <cell r="BB1628" t="str">
            <v>湖南省</v>
          </cell>
          <cell r="BC1628" t="str">
            <v xml:space="preserve">  临湘市</v>
          </cell>
          <cell r="BD1628" t="str">
            <v>430682</v>
          </cell>
          <cell r="BE1628" t="str">
            <v>区县级</v>
          </cell>
          <cell r="BF1628">
            <v>51875</v>
          </cell>
          <cell r="BG1628">
            <v>34187</v>
          </cell>
          <cell r="BH1628">
            <v>17688</v>
          </cell>
          <cell r="BI1628">
            <v>772</v>
          </cell>
          <cell r="BJ1628">
            <v>0</v>
          </cell>
          <cell r="BK1628">
            <v>302</v>
          </cell>
          <cell r="BL1628">
            <v>650</v>
          </cell>
          <cell r="BM1628">
            <v>650</v>
          </cell>
          <cell r="BN1628">
            <v>0</v>
          </cell>
          <cell r="BO1628">
            <v>267</v>
          </cell>
          <cell r="BP1628">
            <v>421</v>
          </cell>
          <cell r="BQ1628">
            <v>0</v>
          </cell>
          <cell r="BR1628">
            <v>0</v>
          </cell>
          <cell r="BS1628">
            <v>0</v>
          </cell>
          <cell r="BT1628">
            <v>0</v>
          </cell>
          <cell r="BU1628">
            <v>0</v>
          </cell>
          <cell r="BV1628">
            <v>6456</v>
          </cell>
          <cell r="BW1628">
            <v>216</v>
          </cell>
          <cell r="BX1628">
            <v>144817</v>
          </cell>
          <cell r="BY1628">
            <v>0</v>
          </cell>
          <cell r="BZ1628">
            <v>0</v>
          </cell>
          <cell r="CA1628">
            <v>0</v>
          </cell>
          <cell r="CB1628">
            <v>0</v>
          </cell>
          <cell r="CC1628">
            <v>0</v>
          </cell>
          <cell r="CD1628">
            <v>1148</v>
          </cell>
          <cell r="CI1628">
            <v>1647</v>
          </cell>
          <cell r="CJ1628">
            <v>233</v>
          </cell>
          <cell r="CK1628">
            <v>1414</v>
          </cell>
          <cell r="CL1628" t="str">
            <v>430682</v>
          </cell>
          <cell r="CM1628">
            <v>114</v>
          </cell>
          <cell r="CN1628">
            <v>47</v>
          </cell>
          <cell r="CO1628">
            <v>10427</v>
          </cell>
          <cell r="CP1628">
            <v>5707</v>
          </cell>
          <cell r="CQ1628">
            <v>4720</v>
          </cell>
          <cell r="CR1628">
            <v>406</v>
          </cell>
          <cell r="CS1628">
            <v>2445</v>
          </cell>
          <cell r="CT1628">
            <v>60613.626076799999</v>
          </cell>
          <cell r="CU1628">
            <v>52875.209040000002</v>
          </cell>
          <cell r="CV1628">
            <v>7738.4170368000005</v>
          </cell>
          <cell r="CW1628">
            <v>50722.131612104778</v>
          </cell>
          <cell r="CX1628" t="str">
            <v>临湘市</v>
          </cell>
          <cell r="CY1628">
            <v>2</v>
          </cell>
          <cell r="CZ1628">
            <v>0</v>
          </cell>
          <cell r="DA1628">
            <v>14000</v>
          </cell>
          <cell r="DB1628">
            <v>14000</v>
          </cell>
          <cell r="DC1628">
            <v>14000</v>
          </cell>
          <cell r="DD1628">
            <v>14400</v>
          </cell>
          <cell r="DE1628">
            <v>51.993099999999998</v>
          </cell>
          <cell r="DF1628">
            <v>40.065800000000003</v>
          </cell>
          <cell r="DG1628">
            <v>0.7705984063269935</v>
          </cell>
          <cell r="DH1628" t="str">
            <v>临湘市</v>
          </cell>
          <cell r="DI1628" t="str">
            <v>430682</v>
          </cell>
          <cell r="DJ1628">
            <v>29251</v>
          </cell>
          <cell r="DL1628">
            <v>8532</v>
          </cell>
        </row>
        <row r="1629">
          <cell r="G1629" t="str">
            <v>430702</v>
          </cell>
          <cell r="H1629">
            <v>2</v>
          </cell>
          <cell r="I1629">
            <v>1</v>
          </cell>
          <cell r="J1629">
            <v>0</v>
          </cell>
          <cell r="K1629">
            <v>0</v>
          </cell>
          <cell r="L1629">
            <v>0</v>
          </cell>
          <cell r="M1629">
            <v>1.0569999999999999</v>
          </cell>
          <cell r="N1629">
            <v>1.0569999999999999</v>
          </cell>
          <cell r="O1629">
            <v>0</v>
          </cell>
          <cell r="P1629">
            <v>0</v>
          </cell>
          <cell r="Q1629">
            <v>609600</v>
          </cell>
          <cell r="R1629">
            <v>8463</v>
          </cell>
          <cell r="S1629">
            <v>577</v>
          </cell>
          <cell r="V1629">
            <v>0</v>
          </cell>
          <cell r="W1629">
            <v>106941</v>
          </cell>
          <cell r="X1629">
            <v>11941</v>
          </cell>
          <cell r="Y1629">
            <v>11941</v>
          </cell>
          <cell r="Z1629">
            <v>0</v>
          </cell>
          <cell r="AA1629">
            <v>0</v>
          </cell>
          <cell r="AB1629">
            <v>18259</v>
          </cell>
          <cell r="AC1629">
            <v>17008</v>
          </cell>
          <cell r="AD1629">
            <v>16270</v>
          </cell>
          <cell r="AE1629">
            <v>0</v>
          </cell>
          <cell r="AF1629">
            <v>738</v>
          </cell>
          <cell r="AG1629">
            <v>16270</v>
          </cell>
          <cell r="AH1629">
            <v>16270</v>
          </cell>
          <cell r="AI1629">
            <v>0</v>
          </cell>
          <cell r="AJ1629">
            <v>738</v>
          </cell>
          <cell r="AK1629">
            <v>0</v>
          </cell>
          <cell r="AL1629">
            <v>0</v>
          </cell>
          <cell r="AM1629">
            <v>0</v>
          </cell>
          <cell r="AN1629">
            <v>0</v>
          </cell>
          <cell r="AO1629">
            <v>36214</v>
          </cell>
          <cell r="AP1629">
            <v>36147</v>
          </cell>
          <cell r="AQ1629">
            <v>67</v>
          </cell>
          <cell r="AR1629">
            <v>2202</v>
          </cell>
          <cell r="AS1629">
            <v>428</v>
          </cell>
          <cell r="AT1629">
            <v>428</v>
          </cell>
          <cell r="AU1629">
            <v>0</v>
          </cell>
          <cell r="AV1629">
            <v>0</v>
          </cell>
          <cell r="AW1629">
            <v>20889</v>
          </cell>
          <cell r="AX1629">
            <v>18913</v>
          </cell>
          <cell r="AY1629">
            <v>446</v>
          </cell>
          <cell r="AZ1629">
            <v>1530</v>
          </cell>
          <cell r="BA1629">
            <v>0</v>
          </cell>
          <cell r="BB1629" t="str">
            <v>湖南省</v>
          </cell>
          <cell r="BC1629" t="str">
            <v xml:space="preserve">  武陵区</v>
          </cell>
          <cell r="BD1629" t="str">
            <v>430702</v>
          </cell>
          <cell r="BE1629" t="str">
            <v>区县级</v>
          </cell>
          <cell r="BF1629">
            <v>122378</v>
          </cell>
          <cell r="BG1629">
            <v>75111</v>
          </cell>
          <cell r="BH1629">
            <v>47267</v>
          </cell>
          <cell r="BI1629">
            <v>1935</v>
          </cell>
          <cell r="BJ1629">
            <v>0</v>
          </cell>
          <cell r="BK1629">
            <v>344</v>
          </cell>
          <cell r="BL1629">
            <v>0</v>
          </cell>
          <cell r="BM1629">
            <v>0</v>
          </cell>
          <cell r="BN1629">
            <v>0</v>
          </cell>
          <cell r="BO1629">
            <v>0</v>
          </cell>
          <cell r="BP1629">
            <v>0</v>
          </cell>
          <cell r="BQ1629">
            <v>0</v>
          </cell>
          <cell r="BR1629">
            <v>43</v>
          </cell>
          <cell r="BS1629">
            <v>0</v>
          </cell>
          <cell r="BT1629">
            <v>0</v>
          </cell>
          <cell r="BU1629">
            <v>333</v>
          </cell>
          <cell r="BV1629">
            <v>13384</v>
          </cell>
          <cell r="BW1629">
            <v>8690</v>
          </cell>
          <cell r="BX1629">
            <v>41371</v>
          </cell>
          <cell r="BY1629">
            <v>0</v>
          </cell>
          <cell r="BZ1629">
            <v>0</v>
          </cell>
          <cell r="CA1629">
            <v>0</v>
          </cell>
          <cell r="CB1629">
            <v>0</v>
          </cell>
          <cell r="CC1629">
            <v>0</v>
          </cell>
          <cell r="CD1629">
            <v>401</v>
          </cell>
          <cell r="CI1629">
            <v>6583</v>
          </cell>
          <cell r="CJ1629">
            <v>1343</v>
          </cell>
          <cell r="CK1629">
            <v>5240</v>
          </cell>
          <cell r="CL1629" t="str">
            <v>430702</v>
          </cell>
          <cell r="CM1629">
            <v>41</v>
          </cell>
          <cell r="CN1629">
            <v>87</v>
          </cell>
          <cell r="CO1629">
            <v>13560</v>
          </cell>
          <cell r="CP1629">
            <v>12609</v>
          </cell>
          <cell r="CQ1629">
            <v>951</v>
          </cell>
          <cell r="CR1629">
            <v>46</v>
          </cell>
          <cell r="CS1629">
            <v>240</v>
          </cell>
          <cell r="CT1629">
            <v>39109.188291199993</v>
          </cell>
          <cell r="CU1629">
            <v>33689.609359999995</v>
          </cell>
          <cell r="CV1629">
            <v>5419.5789311999997</v>
          </cell>
          <cell r="CW1629">
            <v>58209.637713640645</v>
          </cell>
          <cell r="CX1629" t="str">
            <v>武陵区</v>
          </cell>
          <cell r="CY1629">
            <v>1</v>
          </cell>
          <cell r="CZ1629">
            <v>0</v>
          </cell>
          <cell r="DA1629">
            <v>14000</v>
          </cell>
          <cell r="DB1629">
            <v>14000</v>
          </cell>
          <cell r="DC1629">
            <v>14000</v>
          </cell>
          <cell r="DD1629">
            <v>14400</v>
          </cell>
          <cell r="DE1629">
            <v>59.862699999999997</v>
          </cell>
          <cell r="DF1629">
            <v>20.108699999999999</v>
          </cell>
          <cell r="DG1629">
            <v>0.33591368247673425</v>
          </cell>
          <cell r="DH1629" t="str">
            <v>武陵区</v>
          </cell>
          <cell r="DI1629" t="str">
            <v>430702</v>
          </cell>
          <cell r="DJ1629">
            <v>54759</v>
          </cell>
          <cell r="DL1629">
            <v>70696</v>
          </cell>
        </row>
        <row r="1630">
          <cell r="G1630" t="str">
            <v>430703</v>
          </cell>
          <cell r="H1630">
            <v>2</v>
          </cell>
          <cell r="I1630">
            <v>1</v>
          </cell>
          <cell r="J1630">
            <v>1</v>
          </cell>
          <cell r="K1630">
            <v>0</v>
          </cell>
          <cell r="L1630">
            <v>0</v>
          </cell>
          <cell r="M1630">
            <v>0.79400000000000004</v>
          </cell>
          <cell r="N1630">
            <v>0.79400000000000004</v>
          </cell>
          <cell r="O1630">
            <v>0</v>
          </cell>
          <cell r="P1630">
            <v>0</v>
          </cell>
          <cell r="Q1630">
            <v>794284</v>
          </cell>
          <cell r="R1630">
            <v>61680</v>
          </cell>
          <cell r="S1630">
            <v>12929</v>
          </cell>
          <cell r="V1630">
            <v>0</v>
          </cell>
          <cell r="W1630">
            <v>77904</v>
          </cell>
          <cell r="X1630">
            <v>8917</v>
          </cell>
          <cell r="Y1630">
            <v>6504</v>
          </cell>
          <cell r="Z1630">
            <v>2413</v>
          </cell>
          <cell r="AA1630">
            <v>0</v>
          </cell>
          <cell r="AB1630">
            <v>907</v>
          </cell>
          <cell r="AC1630">
            <v>13210</v>
          </cell>
          <cell r="AD1630">
            <v>6036</v>
          </cell>
          <cell r="AE1630">
            <v>6412</v>
          </cell>
          <cell r="AF1630">
            <v>762</v>
          </cell>
          <cell r="AG1630">
            <v>12448</v>
          </cell>
          <cell r="AH1630">
            <v>6036</v>
          </cell>
          <cell r="AI1630">
            <v>6412</v>
          </cell>
          <cell r="AJ1630">
            <v>762</v>
          </cell>
          <cell r="AK1630">
            <v>0</v>
          </cell>
          <cell r="AL1630">
            <v>0</v>
          </cell>
          <cell r="AM1630">
            <v>0</v>
          </cell>
          <cell r="AN1630">
            <v>0</v>
          </cell>
          <cell r="AO1630">
            <v>29678</v>
          </cell>
          <cell r="AP1630">
            <v>13884</v>
          </cell>
          <cell r="AQ1630">
            <v>15794</v>
          </cell>
          <cell r="AR1630">
            <v>3482</v>
          </cell>
          <cell r="AS1630">
            <v>22</v>
          </cell>
          <cell r="AT1630">
            <v>22</v>
          </cell>
          <cell r="AU1630">
            <v>0</v>
          </cell>
          <cell r="AV1630">
            <v>0</v>
          </cell>
          <cell r="AW1630">
            <v>21688</v>
          </cell>
          <cell r="AX1630">
            <v>7915</v>
          </cell>
          <cell r="AY1630">
            <v>9713</v>
          </cell>
          <cell r="AZ1630">
            <v>4060</v>
          </cell>
          <cell r="BA1630">
            <v>0</v>
          </cell>
          <cell r="BB1630" t="str">
            <v>湖南省</v>
          </cell>
          <cell r="BC1630" t="str">
            <v xml:space="preserve">  鼎城区</v>
          </cell>
          <cell r="BD1630" t="str">
            <v>430703</v>
          </cell>
          <cell r="BE1630" t="str">
            <v>区县级</v>
          </cell>
          <cell r="BF1630">
            <v>135606</v>
          </cell>
          <cell r="BG1630">
            <v>81417</v>
          </cell>
          <cell r="BH1630">
            <v>54189</v>
          </cell>
          <cell r="BI1630">
            <v>1390</v>
          </cell>
          <cell r="BJ1630">
            <v>0</v>
          </cell>
          <cell r="BK1630">
            <v>622</v>
          </cell>
          <cell r="BL1630">
            <v>1000</v>
          </cell>
          <cell r="BM1630">
            <v>1000</v>
          </cell>
          <cell r="BN1630">
            <v>0</v>
          </cell>
          <cell r="BO1630">
            <v>0</v>
          </cell>
          <cell r="BP1630">
            <v>677</v>
          </cell>
          <cell r="BQ1630">
            <v>0</v>
          </cell>
          <cell r="BR1630">
            <v>37</v>
          </cell>
          <cell r="BS1630">
            <v>0</v>
          </cell>
          <cell r="BT1630">
            <v>0</v>
          </cell>
          <cell r="BU1630">
            <v>0</v>
          </cell>
          <cell r="BV1630">
            <v>10102</v>
          </cell>
          <cell r="BW1630">
            <v>1359</v>
          </cell>
          <cell r="BX1630">
            <v>152559</v>
          </cell>
          <cell r="BY1630">
            <v>0</v>
          </cell>
          <cell r="BZ1630">
            <v>0</v>
          </cell>
          <cell r="CA1630">
            <v>0</v>
          </cell>
          <cell r="CB1630">
            <v>0</v>
          </cell>
          <cell r="CC1630">
            <v>0</v>
          </cell>
          <cell r="CD1630">
            <v>4298</v>
          </cell>
          <cell r="CI1630">
            <v>8017</v>
          </cell>
          <cell r="CJ1630">
            <v>319</v>
          </cell>
          <cell r="CK1630">
            <v>7698</v>
          </cell>
          <cell r="CL1630" t="str">
            <v>430703</v>
          </cell>
          <cell r="CM1630">
            <v>226</v>
          </cell>
          <cell r="CN1630">
            <v>76</v>
          </cell>
          <cell r="CO1630">
            <v>11956</v>
          </cell>
          <cell r="CP1630">
            <v>2581</v>
          </cell>
          <cell r="CQ1630">
            <v>9375</v>
          </cell>
          <cell r="CR1630">
            <v>178</v>
          </cell>
          <cell r="CS1630">
            <v>6241</v>
          </cell>
          <cell r="CT1630">
            <v>60270.220310399993</v>
          </cell>
          <cell r="CU1630">
            <v>55515.397679999995</v>
          </cell>
          <cell r="CV1630">
            <v>4754.8226304000009</v>
          </cell>
          <cell r="CW1630">
            <v>78386.54189713244</v>
          </cell>
          <cell r="CX1630" t="str">
            <v>鼎城区</v>
          </cell>
          <cell r="CY1630">
            <v>1</v>
          </cell>
          <cell r="CZ1630">
            <v>0</v>
          </cell>
          <cell r="DA1630">
            <v>14000</v>
          </cell>
          <cell r="DB1630">
            <v>14000</v>
          </cell>
          <cell r="DC1630">
            <v>14000</v>
          </cell>
          <cell r="DD1630">
            <v>14400</v>
          </cell>
          <cell r="DE1630">
            <v>80.244500000000002</v>
          </cell>
          <cell r="DF1630">
            <v>67.117099999999994</v>
          </cell>
          <cell r="DG1630">
            <v>0.83640747964034912</v>
          </cell>
          <cell r="DH1630" t="str">
            <v>鼎城区</v>
          </cell>
          <cell r="DI1630" t="str">
            <v>430703</v>
          </cell>
          <cell r="DJ1630">
            <v>59834</v>
          </cell>
          <cell r="DL1630">
            <v>35266</v>
          </cell>
        </row>
        <row r="1631">
          <cell r="G1631" t="str">
            <v>430721</v>
          </cell>
          <cell r="H1631">
            <v>2</v>
          </cell>
          <cell r="I1631">
            <v>2</v>
          </cell>
          <cell r="J1631">
            <v>1</v>
          </cell>
          <cell r="K1631">
            <v>0</v>
          </cell>
          <cell r="L1631">
            <v>0</v>
          </cell>
          <cell r="M1631">
            <v>0.999</v>
          </cell>
          <cell r="N1631">
            <v>0.999</v>
          </cell>
          <cell r="O1631">
            <v>0</v>
          </cell>
          <cell r="P1631">
            <v>0</v>
          </cell>
          <cell r="Q1631">
            <v>543630</v>
          </cell>
          <cell r="R1631">
            <v>47632</v>
          </cell>
          <cell r="S1631">
            <v>20354</v>
          </cell>
          <cell r="V1631">
            <v>0</v>
          </cell>
          <cell r="W1631">
            <v>49258</v>
          </cell>
          <cell r="X1631">
            <v>5379</v>
          </cell>
          <cell r="Y1631">
            <v>0</v>
          </cell>
          <cell r="Z1631">
            <v>3777</v>
          </cell>
          <cell r="AA1631">
            <v>1602</v>
          </cell>
          <cell r="AB1631">
            <v>4975</v>
          </cell>
          <cell r="AC1631">
            <v>9136</v>
          </cell>
          <cell r="AD1631">
            <v>0</v>
          </cell>
          <cell r="AE1631">
            <v>7569</v>
          </cell>
          <cell r="AF1631">
            <v>1567</v>
          </cell>
          <cell r="AG1631">
            <v>7569</v>
          </cell>
          <cell r="AH1631">
            <v>0</v>
          </cell>
          <cell r="AI1631">
            <v>7569</v>
          </cell>
          <cell r="AJ1631">
            <v>1567</v>
          </cell>
          <cell r="AK1631">
            <v>0</v>
          </cell>
          <cell r="AL1631">
            <v>0</v>
          </cell>
          <cell r="AM1631">
            <v>0</v>
          </cell>
          <cell r="AN1631">
            <v>0</v>
          </cell>
          <cell r="AO1631">
            <v>15349</v>
          </cell>
          <cell r="AP1631">
            <v>0</v>
          </cell>
          <cell r="AQ1631">
            <v>15349</v>
          </cell>
          <cell r="AR1631">
            <v>4389</v>
          </cell>
          <cell r="AS1631">
            <v>180</v>
          </cell>
          <cell r="AT1631">
            <v>0</v>
          </cell>
          <cell r="AU1631">
            <v>169</v>
          </cell>
          <cell r="AV1631">
            <v>11</v>
          </cell>
          <cell r="AW1631">
            <v>9850</v>
          </cell>
          <cell r="AX1631">
            <v>0</v>
          </cell>
          <cell r="AY1631">
            <v>7369</v>
          </cell>
          <cell r="AZ1631">
            <v>2481</v>
          </cell>
          <cell r="BA1631">
            <v>0</v>
          </cell>
          <cell r="BB1631" t="str">
            <v>湖南省</v>
          </cell>
          <cell r="BC1631" t="str">
            <v xml:space="preserve">  安乡县</v>
          </cell>
          <cell r="BD1631" t="str">
            <v>430721</v>
          </cell>
          <cell r="BE1631" t="str">
            <v>区县级</v>
          </cell>
          <cell r="BF1631">
            <v>31951</v>
          </cell>
          <cell r="BG1631">
            <v>23260</v>
          </cell>
          <cell r="BH1631">
            <v>8691</v>
          </cell>
          <cell r="BI1631">
            <v>425</v>
          </cell>
          <cell r="BJ1631">
            <v>0</v>
          </cell>
          <cell r="BK1631">
            <v>116</v>
          </cell>
          <cell r="BL1631">
            <v>0</v>
          </cell>
          <cell r="BM1631">
            <v>0</v>
          </cell>
          <cell r="BN1631">
            <v>0</v>
          </cell>
          <cell r="BO1631">
            <v>0</v>
          </cell>
          <cell r="BP1631">
            <v>192</v>
          </cell>
          <cell r="BQ1631">
            <v>0</v>
          </cell>
          <cell r="BR1631">
            <v>0</v>
          </cell>
          <cell r="BS1631">
            <v>0</v>
          </cell>
          <cell r="BT1631">
            <v>0</v>
          </cell>
          <cell r="BU1631">
            <v>0</v>
          </cell>
          <cell r="BV1631">
            <v>7058</v>
          </cell>
          <cell r="BW1631">
            <v>3316</v>
          </cell>
          <cell r="BX1631">
            <v>142104</v>
          </cell>
          <cell r="BY1631">
            <v>0</v>
          </cell>
          <cell r="BZ1631">
            <v>0</v>
          </cell>
          <cell r="CA1631">
            <v>0</v>
          </cell>
          <cell r="CB1631">
            <v>0</v>
          </cell>
          <cell r="CC1631">
            <v>0</v>
          </cell>
          <cell r="CD1631">
            <v>2316</v>
          </cell>
          <cell r="CI1631">
            <v>1810</v>
          </cell>
          <cell r="CJ1631">
            <v>0</v>
          </cell>
          <cell r="CK1631">
            <v>1810</v>
          </cell>
          <cell r="CL1631" t="str">
            <v>430721</v>
          </cell>
          <cell r="CM1631">
            <v>115</v>
          </cell>
          <cell r="CN1631">
            <v>56</v>
          </cell>
          <cell r="CO1631">
            <v>13589</v>
          </cell>
          <cell r="CP1631">
            <v>3496</v>
          </cell>
          <cell r="CQ1631">
            <v>10093</v>
          </cell>
          <cell r="CR1631">
            <v>201</v>
          </cell>
          <cell r="CS1631">
            <v>3058</v>
          </cell>
          <cell r="CT1631">
            <v>61207.990758399996</v>
          </cell>
          <cell r="CU1631">
            <v>53552.492319999998</v>
          </cell>
          <cell r="CV1631">
            <v>7655.4984383999999</v>
          </cell>
          <cell r="CW1631">
            <v>54104.657314469579</v>
          </cell>
          <cell r="CX1631" t="str">
            <v>安乡县</v>
          </cell>
          <cell r="CY1631">
            <v>2</v>
          </cell>
          <cell r="CZ1631">
            <v>0</v>
          </cell>
          <cell r="DA1631">
            <v>14000</v>
          </cell>
          <cell r="DB1631">
            <v>14000</v>
          </cell>
          <cell r="DC1631">
            <v>14000</v>
          </cell>
          <cell r="DD1631">
            <v>14400</v>
          </cell>
          <cell r="DE1631">
            <v>59.020699999999998</v>
          </cell>
          <cell r="DF1631">
            <v>47.023699999999998</v>
          </cell>
          <cell r="DG1631">
            <v>0.79673233289337464</v>
          </cell>
          <cell r="DH1631" t="str">
            <v>安乡县</v>
          </cell>
          <cell r="DI1631" t="str">
            <v>430721</v>
          </cell>
          <cell r="DJ1631">
            <v>21797</v>
          </cell>
          <cell r="DL1631">
            <v>3338</v>
          </cell>
        </row>
        <row r="1632">
          <cell r="G1632" t="str">
            <v>430722</v>
          </cell>
          <cell r="H1632">
            <v>2</v>
          </cell>
          <cell r="I1632">
            <v>2</v>
          </cell>
          <cell r="J1632">
            <v>1</v>
          </cell>
          <cell r="K1632">
            <v>0</v>
          </cell>
          <cell r="L1632">
            <v>0</v>
          </cell>
          <cell r="M1632">
            <v>0.75</v>
          </cell>
          <cell r="N1632">
            <v>0.75</v>
          </cell>
          <cell r="O1632">
            <v>0</v>
          </cell>
          <cell r="P1632">
            <v>0</v>
          </cell>
          <cell r="Q1632">
            <v>872409</v>
          </cell>
          <cell r="R1632">
            <v>54044</v>
          </cell>
          <cell r="S1632">
            <v>16844</v>
          </cell>
          <cell r="V1632">
            <v>0</v>
          </cell>
          <cell r="W1632">
            <v>111056</v>
          </cell>
          <cell r="X1632">
            <v>10262</v>
          </cell>
          <cell r="Y1632">
            <v>0</v>
          </cell>
          <cell r="Z1632">
            <v>10262</v>
          </cell>
          <cell r="AA1632">
            <v>0</v>
          </cell>
          <cell r="AB1632">
            <v>10722</v>
          </cell>
          <cell r="AC1632">
            <v>20003</v>
          </cell>
          <cell r="AD1632">
            <v>0</v>
          </cell>
          <cell r="AE1632">
            <v>19105</v>
          </cell>
          <cell r="AF1632">
            <v>898</v>
          </cell>
          <cell r="AG1632">
            <v>19105</v>
          </cell>
          <cell r="AH1632">
            <v>0</v>
          </cell>
          <cell r="AI1632">
            <v>19105</v>
          </cell>
          <cell r="AJ1632">
            <v>898</v>
          </cell>
          <cell r="AK1632">
            <v>0</v>
          </cell>
          <cell r="AL1632">
            <v>0</v>
          </cell>
          <cell r="AM1632">
            <v>0</v>
          </cell>
          <cell r="AN1632">
            <v>0</v>
          </cell>
          <cell r="AO1632">
            <v>40034</v>
          </cell>
          <cell r="AP1632">
            <v>0</v>
          </cell>
          <cell r="AQ1632">
            <v>40034</v>
          </cell>
          <cell r="AR1632">
            <v>7801</v>
          </cell>
          <cell r="AS1632">
            <v>16</v>
          </cell>
          <cell r="AT1632">
            <v>0</v>
          </cell>
          <cell r="AU1632">
            <v>8</v>
          </cell>
          <cell r="AV1632">
            <v>8</v>
          </cell>
          <cell r="AW1632">
            <v>22218</v>
          </cell>
          <cell r="AX1632">
            <v>0</v>
          </cell>
          <cell r="AY1632">
            <v>18360</v>
          </cell>
          <cell r="AZ1632">
            <v>3858</v>
          </cell>
          <cell r="BA1632">
            <v>0</v>
          </cell>
          <cell r="BB1632" t="str">
            <v>湖南省</v>
          </cell>
          <cell r="BC1632" t="str">
            <v xml:space="preserve">  汉寿县</v>
          </cell>
          <cell r="BD1632" t="str">
            <v>430722</v>
          </cell>
          <cell r="BE1632" t="str">
            <v>区县级</v>
          </cell>
          <cell r="BF1632">
            <v>70693</v>
          </cell>
          <cell r="BG1632">
            <v>46466</v>
          </cell>
          <cell r="BH1632">
            <v>24227</v>
          </cell>
          <cell r="BI1632">
            <v>870</v>
          </cell>
          <cell r="BJ1632">
            <v>0</v>
          </cell>
          <cell r="BK1632">
            <v>430</v>
          </cell>
          <cell r="BL1632">
            <v>500</v>
          </cell>
          <cell r="BM1632">
            <v>300</v>
          </cell>
          <cell r="BN1632">
            <v>0</v>
          </cell>
          <cell r="BO1632">
            <v>325</v>
          </cell>
          <cell r="BP1632">
            <v>685</v>
          </cell>
          <cell r="BQ1632">
            <v>0</v>
          </cell>
          <cell r="BR1632">
            <v>3</v>
          </cell>
          <cell r="BS1632">
            <v>0</v>
          </cell>
          <cell r="BT1632">
            <v>0</v>
          </cell>
          <cell r="BU1632">
            <v>169</v>
          </cell>
          <cell r="BV1632">
            <v>8876</v>
          </cell>
          <cell r="BW1632">
            <v>3097</v>
          </cell>
          <cell r="BX1632">
            <v>198783</v>
          </cell>
          <cell r="BY1632">
            <v>0</v>
          </cell>
          <cell r="BZ1632">
            <v>0</v>
          </cell>
          <cell r="CA1632">
            <v>0</v>
          </cell>
          <cell r="CB1632">
            <v>0</v>
          </cell>
          <cell r="CC1632">
            <v>0</v>
          </cell>
          <cell r="CD1632">
            <v>2981</v>
          </cell>
          <cell r="CI1632">
            <v>2575</v>
          </cell>
          <cell r="CJ1632">
            <v>0</v>
          </cell>
          <cell r="CK1632">
            <v>2575</v>
          </cell>
          <cell r="CL1632" t="str">
            <v>430722</v>
          </cell>
          <cell r="CM1632">
            <v>203</v>
          </cell>
          <cell r="CN1632">
            <v>75</v>
          </cell>
          <cell r="CO1632">
            <v>14761</v>
          </cell>
          <cell r="CP1632">
            <v>2947</v>
          </cell>
          <cell r="CQ1632">
            <v>11814</v>
          </cell>
          <cell r="CR1632">
            <v>205</v>
          </cell>
          <cell r="CS1632">
            <v>6452</v>
          </cell>
          <cell r="CT1632">
            <v>55700.886159999995</v>
          </cell>
          <cell r="CU1632">
            <v>51301.959759999998</v>
          </cell>
          <cell r="CV1632">
            <v>4398.9264000000003</v>
          </cell>
          <cell r="CW1632">
            <v>80927.84868623114</v>
          </cell>
          <cell r="CX1632" t="str">
            <v>汉寿县</v>
          </cell>
          <cell r="CY1632">
            <v>2</v>
          </cell>
          <cell r="CZ1632">
            <v>0</v>
          </cell>
          <cell r="DA1632">
            <v>14000</v>
          </cell>
          <cell r="DB1632">
            <v>14000</v>
          </cell>
          <cell r="DC1632">
            <v>14000</v>
          </cell>
          <cell r="DD1632">
            <v>14400</v>
          </cell>
          <cell r="DE1632">
            <v>85.948800000000006</v>
          </cell>
          <cell r="DF1632">
            <v>68.361900000000006</v>
          </cell>
          <cell r="DG1632">
            <v>0.79537934211995975</v>
          </cell>
          <cell r="DH1632" t="str">
            <v>汉寿县</v>
          </cell>
          <cell r="DI1632" t="str">
            <v>430722</v>
          </cell>
          <cell r="DJ1632">
            <v>39546</v>
          </cell>
          <cell r="DL1632">
            <v>12079</v>
          </cell>
        </row>
        <row r="1633">
          <cell r="G1633" t="str">
            <v>430723</v>
          </cell>
          <cell r="H1633">
            <v>2</v>
          </cell>
          <cell r="I1633">
            <v>2</v>
          </cell>
          <cell r="J1633">
            <v>1</v>
          </cell>
          <cell r="K1633">
            <v>0</v>
          </cell>
          <cell r="L1633">
            <v>0</v>
          </cell>
          <cell r="M1633">
            <v>0.75600000000000001</v>
          </cell>
          <cell r="N1633">
            <v>0.75600000000000001</v>
          </cell>
          <cell r="O1633">
            <v>0</v>
          </cell>
          <cell r="P1633">
            <v>0</v>
          </cell>
          <cell r="Q1633">
            <v>918376</v>
          </cell>
          <cell r="R1633">
            <v>60543</v>
          </cell>
          <cell r="S1633">
            <v>14523</v>
          </cell>
          <cell r="V1633">
            <v>0</v>
          </cell>
          <cell r="W1633">
            <v>102624</v>
          </cell>
          <cell r="X1633">
            <v>10940</v>
          </cell>
          <cell r="Y1633">
            <v>0</v>
          </cell>
          <cell r="Z1633">
            <v>9973</v>
          </cell>
          <cell r="AA1633">
            <v>967</v>
          </cell>
          <cell r="AB1633">
            <v>6109</v>
          </cell>
          <cell r="AC1633">
            <v>19606</v>
          </cell>
          <cell r="AD1633">
            <v>0</v>
          </cell>
          <cell r="AE1633">
            <v>18197</v>
          </cell>
          <cell r="AF1633">
            <v>1409</v>
          </cell>
          <cell r="AG1633">
            <v>18197</v>
          </cell>
          <cell r="AH1633">
            <v>0</v>
          </cell>
          <cell r="AI1633">
            <v>18197</v>
          </cell>
          <cell r="AJ1633">
            <v>1409</v>
          </cell>
          <cell r="AK1633">
            <v>0</v>
          </cell>
          <cell r="AL1633">
            <v>0</v>
          </cell>
          <cell r="AM1633">
            <v>0</v>
          </cell>
          <cell r="AN1633">
            <v>0</v>
          </cell>
          <cell r="AO1633">
            <v>38599</v>
          </cell>
          <cell r="AP1633">
            <v>0</v>
          </cell>
          <cell r="AQ1633">
            <v>38599</v>
          </cell>
          <cell r="AR1633">
            <v>5828</v>
          </cell>
          <cell r="AS1633">
            <v>195</v>
          </cell>
          <cell r="AT1633">
            <v>0</v>
          </cell>
          <cell r="AU1633">
            <v>174</v>
          </cell>
          <cell r="AV1633">
            <v>21</v>
          </cell>
          <cell r="AW1633">
            <v>21347</v>
          </cell>
          <cell r="AX1633">
            <v>0</v>
          </cell>
          <cell r="AY1633">
            <v>18187</v>
          </cell>
          <cell r="AZ1633">
            <v>3160</v>
          </cell>
          <cell r="BA1633">
            <v>0</v>
          </cell>
          <cell r="BB1633" t="str">
            <v>湖南省</v>
          </cell>
          <cell r="BC1633" t="str">
            <v xml:space="preserve">  澧县</v>
          </cell>
          <cell r="BD1633" t="str">
            <v>430723</v>
          </cell>
          <cell r="BE1633" t="str">
            <v>区县级</v>
          </cell>
          <cell r="BF1633">
            <v>101273</v>
          </cell>
          <cell r="BG1633">
            <v>64628</v>
          </cell>
          <cell r="BH1633">
            <v>36645</v>
          </cell>
          <cell r="BI1633">
            <v>1364</v>
          </cell>
          <cell r="BJ1633">
            <v>0</v>
          </cell>
          <cell r="BK1633">
            <v>619</v>
          </cell>
          <cell r="BL1633">
            <v>0</v>
          </cell>
          <cell r="BM1633">
            <v>0</v>
          </cell>
          <cell r="BN1633">
            <v>0</v>
          </cell>
          <cell r="BO1633">
            <v>241</v>
          </cell>
          <cell r="BP1633">
            <v>817</v>
          </cell>
          <cell r="BQ1633">
            <v>0</v>
          </cell>
          <cell r="BR1633">
            <v>118</v>
          </cell>
          <cell r="BS1633">
            <v>0</v>
          </cell>
          <cell r="BT1633">
            <v>0</v>
          </cell>
          <cell r="BU1633">
            <v>0</v>
          </cell>
          <cell r="BV1633">
            <v>19803</v>
          </cell>
          <cell r="BW1633">
            <v>11827</v>
          </cell>
          <cell r="BX1633">
            <v>175166</v>
          </cell>
          <cell r="BY1633">
            <v>0</v>
          </cell>
          <cell r="BZ1633">
            <v>0</v>
          </cell>
          <cell r="CA1633">
            <v>0</v>
          </cell>
          <cell r="CB1633">
            <v>0</v>
          </cell>
          <cell r="CC1633">
            <v>0</v>
          </cell>
          <cell r="CD1633">
            <v>2514</v>
          </cell>
          <cell r="CI1633">
            <v>3434</v>
          </cell>
          <cell r="CJ1633">
            <v>293</v>
          </cell>
          <cell r="CK1633">
            <v>3141</v>
          </cell>
          <cell r="CL1633" t="str">
            <v>430723</v>
          </cell>
          <cell r="CM1633">
            <v>198</v>
          </cell>
          <cell r="CN1633">
            <v>93</v>
          </cell>
          <cell r="CO1633">
            <v>21312</v>
          </cell>
          <cell r="CP1633">
            <v>4983</v>
          </cell>
          <cell r="CQ1633">
            <v>16329</v>
          </cell>
          <cell r="CR1633">
            <v>228</v>
          </cell>
          <cell r="CS1633">
            <v>5125</v>
          </cell>
          <cell r="CT1633">
            <v>63822.919011199992</v>
          </cell>
          <cell r="CU1633">
            <v>58844.481199999995</v>
          </cell>
          <cell r="CV1633">
            <v>4978.4378112000004</v>
          </cell>
          <cell r="CW1633">
            <v>83920.986378288653</v>
          </cell>
          <cell r="CX1633" t="str">
            <v>澧县</v>
          </cell>
          <cell r="CY1633">
            <v>2</v>
          </cell>
          <cell r="CZ1633">
            <v>0</v>
          </cell>
          <cell r="DA1633">
            <v>14000</v>
          </cell>
          <cell r="DB1633">
            <v>14000</v>
          </cell>
          <cell r="DC1633">
            <v>14000</v>
          </cell>
          <cell r="DD1633">
            <v>14400</v>
          </cell>
          <cell r="DE1633">
            <v>93.164900000000003</v>
          </cell>
          <cell r="DF1633">
            <v>75.837000000000003</v>
          </cell>
          <cell r="DG1633">
            <v>0.81400827994233882</v>
          </cell>
          <cell r="DH1633" t="str">
            <v>澧县</v>
          </cell>
          <cell r="DI1633" t="str">
            <v>430723</v>
          </cell>
          <cell r="DJ1633">
            <v>57000</v>
          </cell>
          <cell r="DL1633">
            <v>32842</v>
          </cell>
        </row>
        <row r="1634">
          <cell r="G1634" t="str">
            <v>430724</v>
          </cell>
          <cell r="H1634">
            <v>2</v>
          </cell>
          <cell r="I1634">
            <v>2</v>
          </cell>
          <cell r="J1634">
            <v>1</v>
          </cell>
          <cell r="K1634">
            <v>0</v>
          </cell>
          <cell r="L1634">
            <v>0</v>
          </cell>
          <cell r="M1634">
            <v>1.0029999999999999</v>
          </cell>
          <cell r="N1634">
            <v>1.0029999999999999</v>
          </cell>
          <cell r="O1634">
            <v>0</v>
          </cell>
          <cell r="P1634">
            <v>0</v>
          </cell>
          <cell r="Q1634">
            <v>446601</v>
          </cell>
          <cell r="R1634">
            <v>35095</v>
          </cell>
          <cell r="S1634">
            <v>10183</v>
          </cell>
          <cell r="V1634">
            <v>0</v>
          </cell>
          <cell r="W1634">
            <v>51979</v>
          </cell>
          <cell r="X1634">
            <v>6768</v>
          </cell>
          <cell r="Y1634">
            <v>0</v>
          </cell>
          <cell r="Z1634">
            <v>6768</v>
          </cell>
          <cell r="AA1634">
            <v>0</v>
          </cell>
          <cell r="AB1634">
            <v>2090</v>
          </cell>
          <cell r="AC1634">
            <v>9661</v>
          </cell>
          <cell r="AD1634">
            <v>0</v>
          </cell>
          <cell r="AE1634">
            <v>6910</v>
          </cell>
          <cell r="AF1634">
            <v>2751</v>
          </cell>
          <cell r="AG1634">
            <v>6910</v>
          </cell>
          <cell r="AH1634">
            <v>0</v>
          </cell>
          <cell r="AI1634">
            <v>6910</v>
          </cell>
          <cell r="AJ1634">
            <v>2751</v>
          </cell>
          <cell r="AK1634">
            <v>0</v>
          </cell>
          <cell r="AL1634">
            <v>0</v>
          </cell>
          <cell r="AM1634">
            <v>0</v>
          </cell>
          <cell r="AN1634">
            <v>0</v>
          </cell>
          <cell r="AO1634">
            <v>13443</v>
          </cell>
          <cell r="AP1634">
            <v>0</v>
          </cell>
          <cell r="AQ1634">
            <v>13443</v>
          </cell>
          <cell r="AR1634">
            <v>9373</v>
          </cell>
          <cell r="AS1634">
            <v>0</v>
          </cell>
          <cell r="AT1634">
            <v>0</v>
          </cell>
          <cell r="AU1634">
            <v>0</v>
          </cell>
          <cell r="AV1634">
            <v>0</v>
          </cell>
          <cell r="AW1634">
            <v>10644</v>
          </cell>
          <cell r="AX1634">
            <v>0</v>
          </cell>
          <cell r="AY1634">
            <v>6224</v>
          </cell>
          <cell r="AZ1634">
            <v>4420</v>
          </cell>
          <cell r="BA1634">
            <v>0</v>
          </cell>
          <cell r="BB1634" t="str">
            <v>湖南省</v>
          </cell>
          <cell r="BC1634" t="str">
            <v xml:space="preserve">  临澧县</v>
          </cell>
          <cell r="BD1634" t="str">
            <v>430724</v>
          </cell>
          <cell r="BE1634" t="str">
            <v>区县级</v>
          </cell>
          <cell r="BF1634">
            <v>44630</v>
          </cell>
          <cell r="BG1634">
            <v>34661</v>
          </cell>
          <cell r="BH1634">
            <v>9969</v>
          </cell>
          <cell r="BI1634">
            <v>679</v>
          </cell>
          <cell r="BJ1634">
            <v>0</v>
          </cell>
          <cell r="BK1634">
            <v>262</v>
          </cell>
          <cell r="BL1634">
            <v>0</v>
          </cell>
          <cell r="BM1634">
            <v>0</v>
          </cell>
          <cell r="BN1634">
            <v>0</v>
          </cell>
          <cell r="BO1634">
            <v>31</v>
          </cell>
          <cell r="BP1634">
            <v>354</v>
          </cell>
          <cell r="BQ1634">
            <v>0</v>
          </cell>
          <cell r="BR1634">
            <v>0</v>
          </cell>
          <cell r="BS1634">
            <v>0</v>
          </cell>
          <cell r="BT1634">
            <v>0</v>
          </cell>
          <cell r="BU1634">
            <v>485</v>
          </cell>
          <cell r="BV1634">
            <v>7621</v>
          </cell>
          <cell r="BW1634">
            <v>2680</v>
          </cell>
          <cell r="BX1634">
            <v>117576</v>
          </cell>
          <cell r="BY1634">
            <v>0</v>
          </cell>
          <cell r="BZ1634">
            <v>0</v>
          </cell>
          <cell r="CA1634">
            <v>0</v>
          </cell>
          <cell r="CB1634">
            <v>0</v>
          </cell>
          <cell r="CC1634">
            <v>0</v>
          </cell>
          <cell r="CD1634">
            <v>1299</v>
          </cell>
          <cell r="CI1634">
            <v>2385</v>
          </cell>
          <cell r="CJ1634">
            <v>0</v>
          </cell>
          <cell r="CK1634">
            <v>2385</v>
          </cell>
          <cell r="CL1634" t="str">
            <v>430724</v>
          </cell>
          <cell r="CM1634">
            <v>94</v>
          </cell>
          <cell r="CN1634">
            <v>66</v>
          </cell>
          <cell r="CO1634">
            <v>21180</v>
          </cell>
          <cell r="CP1634">
            <v>5442</v>
          </cell>
          <cell r="CQ1634">
            <v>15738</v>
          </cell>
          <cell r="CR1634">
            <v>119</v>
          </cell>
          <cell r="CS1634">
            <v>3685</v>
          </cell>
          <cell r="CT1634">
            <v>48279.065849599996</v>
          </cell>
          <cell r="CU1634">
            <v>42586.596319999997</v>
          </cell>
          <cell r="CV1634">
            <v>5692.4695296</v>
          </cell>
          <cell r="CW1634">
            <v>43094.658726881127</v>
          </cell>
          <cell r="CX1634" t="str">
            <v>临澧县</v>
          </cell>
          <cell r="CY1634">
            <v>2</v>
          </cell>
          <cell r="CZ1634">
            <v>0</v>
          </cell>
          <cell r="DA1634">
            <v>14000</v>
          </cell>
          <cell r="DB1634">
            <v>14000</v>
          </cell>
          <cell r="DC1634">
            <v>14000</v>
          </cell>
          <cell r="DD1634">
            <v>14400</v>
          </cell>
          <cell r="DE1634">
            <v>45.5488</v>
          </cell>
          <cell r="DF1634">
            <v>37.001899999999999</v>
          </cell>
          <cell r="DG1634">
            <v>0.81235729591119854</v>
          </cell>
          <cell r="DH1634" t="str">
            <v>临澧县</v>
          </cell>
          <cell r="DI1634" t="str">
            <v>430724</v>
          </cell>
          <cell r="DJ1634">
            <v>29803</v>
          </cell>
          <cell r="DL1634">
            <v>8160</v>
          </cell>
        </row>
        <row r="1635">
          <cell r="G1635" t="str">
            <v>430725</v>
          </cell>
          <cell r="H1635">
            <v>2</v>
          </cell>
          <cell r="I1635">
            <v>2</v>
          </cell>
          <cell r="J1635">
            <v>1</v>
          </cell>
          <cell r="K1635">
            <v>0</v>
          </cell>
          <cell r="L1635">
            <v>0</v>
          </cell>
          <cell r="M1635">
            <v>0.749</v>
          </cell>
          <cell r="N1635">
            <v>0.749</v>
          </cell>
          <cell r="O1635">
            <v>0</v>
          </cell>
          <cell r="P1635">
            <v>0</v>
          </cell>
          <cell r="Q1635">
            <v>971548</v>
          </cell>
          <cell r="R1635">
            <v>73292</v>
          </cell>
          <cell r="S1635">
            <v>16550</v>
          </cell>
          <cell r="V1635">
            <v>0</v>
          </cell>
          <cell r="W1635">
            <v>113571</v>
          </cell>
          <cell r="X1635">
            <v>12044</v>
          </cell>
          <cell r="Y1635">
            <v>0</v>
          </cell>
          <cell r="Z1635">
            <v>12044</v>
          </cell>
          <cell r="AA1635">
            <v>0</v>
          </cell>
          <cell r="AB1635">
            <v>7814</v>
          </cell>
          <cell r="AC1635">
            <v>22184</v>
          </cell>
          <cell r="AD1635">
            <v>0</v>
          </cell>
          <cell r="AE1635">
            <v>15022</v>
          </cell>
          <cell r="AF1635">
            <v>7162</v>
          </cell>
          <cell r="AG1635">
            <v>15022</v>
          </cell>
          <cell r="AH1635">
            <v>0</v>
          </cell>
          <cell r="AI1635">
            <v>15022</v>
          </cell>
          <cell r="AJ1635">
            <v>7162</v>
          </cell>
          <cell r="AK1635">
            <v>0</v>
          </cell>
          <cell r="AL1635">
            <v>0</v>
          </cell>
          <cell r="AM1635">
            <v>0</v>
          </cell>
          <cell r="AN1635">
            <v>0</v>
          </cell>
          <cell r="AO1635">
            <v>28176</v>
          </cell>
          <cell r="AP1635">
            <v>0</v>
          </cell>
          <cell r="AQ1635">
            <v>28176</v>
          </cell>
          <cell r="AR1635">
            <v>21370</v>
          </cell>
          <cell r="AS1635">
            <v>149</v>
          </cell>
          <cell r="AT1635">
            <v>0</v>
          </cell>
          <cell r="AU1635">
            <v>145</v>
          </cell>
          <cell r="AV1635">
            <v>4</v>
          </cell>
          <cell r="AW1635">
            <v>21834</v>
          </cell>
          <cell r="AX1635">
            <v>0</v>
          </cell>
          <cell r="AY1635">
            <v>11514</v>
          </cell>
          <cell r="AZ1635">
            <v>10320</v>
          </cell>
          <cell r="BA1635">
            <v>0</v>
          </cell>
          <cell r="BB1635" t="str">
            <v>湖南省</v>
          </cell>
          <cell r="BC1635" t="str">
            <v xml:space="preserve">  桃源县</v>
          </cell>
          <cell r="BD1635" t="str">
            <v>430725</v>
          </cell>
          <cell r="BE1635" t="str">
            <v>区县级</v>
          </cell>
          <cell r="BF1635">
            <v>114381</v>
          </cell>
          <cell r="BG1635">
            <v>75315</v>
          </cell>
          <cell r="BH1635">
            <v>39066</v>
          </cell>
          <cell r="BI1635">
            <v>1617</v>
          </cell>
          <cell r="BJ1635">
            <v>0</v>
          </cell>
          <cell r="BK1635">
            <v>822</v>
          </cell>
          <cell r="BL1635">
            <v>1040</v>
          </cell>
          <cell r="BM1635">
            <v>2081</v>
          </cell>
          <cell r="BN1635">
            <v>0</v>
          </cell>
          <cell r="BO1635">
            <v>1218</v>
          </cell>
          <cell r="BP1635">
            <v>999</v>
          </cell>
          <cell r="BQ1635">
            <v>0</v>
          </cell>
          <cell r="BR1635">
            <v>110</v>
          </cell>
          <cell r="BS1635">
            <v>0</v>
          </cell>
          <cell r="BT1635">
            <v>0</v>
          </cell>
          <cell r="BU1635">
            <v>2694</v>
          </cell>
          <cell r="BV1635">
            <v>8177</v>
          </cell>
          <cell r="BW1635">
            <v>112</v>
          </cell>
          <cell r="BX1635">
            <v>216213</v>
          </cell>
          <cell r="BY1635">
            <v>0</v>
          </cell>
          <cell r="BZ1635">
            <v>0</v>
          </cell>
          <cell r="CA1635">
            <v>0</v>
          </cell>
          <cell r="CB1635">
            <v>0</v>
          </cell>
          <cell r="CC1635">
            <v>0</v>
          </cell>
          <cell r="CD1635">
            <v>2389</v>
          </cell>
          <cell r="CI1635">
            <v>5340</v>
          </cell>
          <cell r="CJ1635">
            <v>392</v>
          </cell>
          <cell r="CK1635">
            <v>4948</v>
          </cell>
          <cell r="CL1635" t="str">
            <v>430725</v>
          </cell>
          <cell r="CM1635">
            <v>353</v>
          </cell>
          <cell r="CN1635">
            <v>76</v>
          </cell>
          <cell r="CO1635">
            <v>19216</v>
          </cell>
          <cell r="CP1635">
            <v>4001</v>
          </cell>
          <cell r="CQ1635">
            <v>15215</v>
          </cell>
          <cell r="CR1635">
            <v>151</v>
          </cell>
          <cell r="CS1635">
            <v>8111</v>
          </cell>
          <cell r="CT1635">
            <v>72774.575606400002</v>
          </cell>
          <cell r="CU1635">
            <v>67456.800239999997</v>
          </cell>
          <cell r="CV1635">
            <v>5317.7753663999993</v>
          </cell>
          <cell r="CW1635">
            <v>90809.781162565516</v>
          </cell>
          <cell r="CX1635" t="str">
            <v>桃源县</v>
          </cell>
          <cell r="CY1635">
            <v>2</v>
          </cell>
          <cell r="CZ1635">
            <v>0</v>
          </cell>
          <cell r="DA1635">
            <v>14000</v>
          </cell>
          <cell r="DB1635">
            <v>14000</v>
          </cell>
          <cell r="DC1635">
            <v>14000</v>
          </cell>
          <cell r="DD1635">
            <v>14400</v>
          </cell>
          <cell r="DE1635">
            <v>98.010099999999994</v>
          </cell>
          <cell r="DF1635">
            <v>83.809399999999997</v>
          </cell>
          <cell r="DG1635">
            <v>0.85510983051746714</v>
          </cell>
          <cell r="DH1635" t="str">
            <v>桃源县</v>
          </cell>
          <cell r="DI1635" t="str">
            <v>430725</v>
          </cell>
          <cell r="DJ1635">
            <v>49143</v>
          </cell>
          <cell r="DL1635">
            <v>48902</v>
          </cell>
        </row>
        <row r="1636">
          <cell r="G1636" t="str">
            <v>430726</v>
          </cell>
          <cell r="H1636">
            <v>2</v>
          </cell>
          <cell r="I1636">
            <v>2</v>
          </cell>
          <cell r="J1636">
            <v>1</v>
          </cell>
          <cell r="K1636">
            <v>0</v>
          </cell>
          <cell r="L1636">
            <v>0</v>
          </cell>
          <cell r="M1636">
            <v>0.88400000000000001</v>
          </cell>
          <cell r="N1636">
            <v>0.88400000000000001</v>
          </cell>
          <cell r="O1636">
            <v>0</v>
          </cell>
          <cell r="P1636">
            <v>0</v>
          </cell>
          <cell r="Q1636">
            <v>666920</v>
          </cell>
          <cell r="R1636">
            <v>82300</v>
          </cell>
          <cell r="S1636">
            <v>5145</v>
          </cell>
          <cell r="V1636">
            <v>0</v>
          </cell>
          <cell r="W1636">
            <v>75484</v>
          </cell>
          <cell r="X1636">
            <v>9577</v>
          </cell>
          <cell r="Y1636">
            <v>0</v>
          </cell>
          <cell r="Z1636">
            <v>9577</v>
          </cell>
          <cell r="AA1636">
            <v>0</v>
          </cell>
          <cell r="AB1636">
            <v>3462</v>
          </cell>
          <cell r="AC1636">
            <v>14948</v>
          </cell>
          <cell r="AD1636">
            <v>0</v>
          </cell>
          <cell r="AE1636">
            <v>11748</v>
          </cell>
          <cell r="AF1636">
            <v>3200</v>
          </cell>
          <cell r="AG1636">
            <v>11748</v>
          </cell>
          <cell r="AH1636">
            <v>0</v>
          </cell>
          <cell r="AI1636">
            <v>11748</v>
          </cell>
          <cell r="AJ1636">
            <v>3200</v>
          </cell>
          <cell r="AK1636">
            <v>0</v>
          </cell>
          <cell r="AL1636">
            <v>0</v>
          </cell>
          <cell r="AM1636">
            <v>0</v>
          </cell>
          <cell r="AN1636">
            <v>0</v>
          </cell>
          <cell r="AO1636">
            <v>22240</v>
          </cell>
          <cell r="AP1636">
            <v>181</v>
          </cell>
          <cell r="AQ1636">
            <v>22059</v>
          </cell>
          <cell r="AR1636">
            <v>10438</v>
          </cell>
          <cell r="AS1636">
            <v>4</v>
          </cell>
          <cell r="AT1636">
            <v>0</v>
          </cell>
          <cell r="AU1636">
            <v>3</v>
          </cell>
          <cell r="AV1636">
            <v>1</v>
          </cell>
          <cell r="AW1636">
            <v>14815</v>
          </cell>
          <cell r="AX1636">
            <v>251</v>
          </cell>
          <cell r="AY1636">
            <v>9714</v>
          </cell>
          <cell r="AZ1636">
            <v>4850</v>
          </cell>
          <cell r="BA1636">
            <v>0</v>
          </cell>
          <cell r="BB1636" t="str">
            <v>湖南省</v>
          </cell>
          <cell r="BC1636" t="str">
            <v xml:space="preserve">  石门县</v>
          </cell>
          <cell r="BD1636" t="str">
            <v>430726</v>
          </cell>
          <cell r="BE1636" t="str">
            <v>区县级</v>
          </cell>
          <cell r="BF1636">
            <v>77585</v>
          </cell>
          <cell r="BG1636">
            <v>53781</v>
          </cell>
          <cell r="BH1636">
            <v>23804</v>
          </cell>
          <cell r="BI1636">
            <v>1044</v>
          </cell>
          <cell r="BJ1636">
            <v>0</v>
          </cell>
          <cell r="BK1636">
            <v>523</v>
          </cell>
          <cell r="BL1636">
            <v>0</v>
          </cell>
          <cell r="BM1636">
            <v>0</v>
          </cell>
          <cell r="BN1636">
            <v>0</v>
          </cell>
          <cell r="BO1636">
            <v>14</v>
          </cell>
          <cell r="BP1636">
            <v>610</v>
          </cell>
          <cell r="BQ1636">
            <v>0</v>
          </cell>
          <cell r="BR1636">
            <v>35</v>
          </cell>
          <cell r="BS1636">
            <v>0</v>
          </cell>
          <cell r="BT1636">
            <v>0</v>
          </cell>
          <cell r="BU1636">
            <v>154</v>
          </cell>
          <cell r="BV1636">
            <v>6747</v>
          </cell>
          <cell r="BW1636">
            <v>1509</v>
          </cell>
          <cell r="BX1636">
            <v>178030</v>
          </cell>
          <cell r="BY1636">
            <v>0</v>
          </cell>
          <cell r="BZ1636">
            <v>0</v>
          </cell>
          <cell r="CA1636">
            <v>0</v>
          </cell>
          <cell r="CB1636">
            <v>0</v>
          </cell>
          <cell r="CC1636">
            <v>0</v>
          </cell>
          <cell r="CD1636">
            <v>3051</v>
          </cell>
          <cell r="CI1636">
            <v>3032</v>
          </cell>
          <cell r="CJ1636">
            <v>0</v>
          </cell>
          <cell r="CK1636">
            <v>3032</v>
          </cell>
          <cell r="CL1636" t="str">
            <v>430726</v>
          </cell>
          <cell r="CM1636">
            <v>247</v>
          </cell>
          <cell r="CN1636">
            <v>84</v>
          </cell>
          <cell r="CO1636">
            <v>14176</v>
          </cell>
          <cell r="CP1636">
            <v>862</v>
          </cell>
          <cell r="CQ1636">
            <v>13314</v>
          </cell>
          <cell r="CR1636">
            <v>91</v>
          </cell>
          <cell r="CS1636">
            <v>4328</v>
          </cell>
          <cell r="CT1636">
            <v>68711.974761599995</v>
          </cell>
          <cell r="CU1636">
            <v>62084.995920000001</v>
          </cell>
          <cell r="CV1636">
            <v>6626.9788416000001</v>
          </cell>
          <cell r="CW1636">
            <v>66396.789285949941</v>
          </cell>
          <cell r="CX1636" t="str">
            <v>石门县</v>
          </cell>
          <cell r="CY1636">
            <v>2</v>
          </cell>
          <cell r="CZ1636">
            <v>1</v>
          </cell>
          <cell r="DA1636">
            <v>14000</v>
          </cell>
          <cell r="DB1636">
            <v>14000</v>
          </cell>
          <cell r="DC1636">
            <v>14000</v>
          </cell>
          <cell r="DD1636">
            <v>14400</v>
          </cell>
          <cell r="DE1636">
            <v>67.209999999999994</v>
          </cell>
          <cell r="DF1636">
            <v>57.249699999999997</v>
          </cell>
          <cell r="DG1636">
            <v>0.85180330307989882</v>
          </cell>
          <cell r="DH1636" t="str">
            <v>石门县</v>
          </cell>
          <cell r="DI1636" t="str">
            <v>430726</v>
          </cell>
          <cell r="DJ1636">
            <v>44241</v>
          </cell>
          <cell r="DL1636">
            <v>17018</v>
          </cell>
        </row>
        <row r="1637">
          <cell r="G1637" t="str">
            <v>430781</v>
          </cell>
          <cell r="H1637">
            <v>2</v>
          </cell>
          <cell r="I1637">
            <v>2</v>
          </cell>
          <cell r="J1637">
            <v>1</v>
          </cell>
          <cell r="K1637">
            <v>0</v>
          </cell>
          <cell r="L1637">
            <v>0</v>
          </cell>
          <cell r="M1637">
            <v>1.4810000000000001</v>
          </cell>
          <cell r="N1637">
            <v>1.4810000000000001</v>
          </cell>
          <cell r="O1637">
            <v>0</v>
          </cell>
          <cell r="P1637">
            <v>0</v>
          </cell>
          <cell r="Q1637">
            <v>235205</v>
          </cell>
          <cell r="R1637">
            <v>10147</v>
          </cell>
          <cell r="S1637">
            <v>2594</v>
          </cell>
          <cell r="V1637">
            <v>0</v>
          </cell>
          <cell r="W1637">
            <v>20822</v>
          </cell>
          <cell r="X1637">
            <v>2511</v>
          </cell>
          <cell r="Y1637">
            <v>1546</v>
          </cell>
          <cell r="Z1637">
            <v>965</v>
          </cell>
          <cell r="AA1637">
            <v>0</v>
          </cell>
          <cell r="AB1637">
            <v>799</v>
          </cell>
          <cell r="AC1637">
            <v>3516</v>
          </cell>
          <cell r="AD1637">
            <v>2142</v>
          </cell>
          <cell r="AE1637">
            <v>882</v>
          </cell>
          <cell r="AF1637">
            <v>492</v>
          </cell>
          <cell r="AG1637">
            <v>3024</v>
          </cell>
          <cell r="AH1637">
            <v>2142</v>
          </cell>
          <cell r="AI1637">
            <v>882</v>
          </cell>
          <cell r="AJ1637">
            <v>492</v>
          </cell>
          <cell r="AK1637">
            <v>0</v>
          </cell>
          <cell r="AL1637">
            <v>0</v>
          </cell>
          <cell r="AM1637">
            <v>0</v>
          </cell>
          <cell r="AN1637">
            <v>0</v>
          </cell>
          <cell r="AO1637">
            <v>7324</v>
          </cell>
          <cell r="AP1637">
            <v>4460</v>
          </cell>
          <cell r="AQ1637">
            <v>2864</v>
          </cell>
          <cell r="AR1637">
            <v>1753</v>
          </cell>
          <cell r="AS1637">
            <v>137</v>
          </cell>
          <cell r="AT1637">
            <v>136</v>
          </cell>
          <cell r="AU1637">
            <v>1</v>
          </cell>
          <cell r="AV1637">
            <v>0</v>
          </cell>
          <cell r="AW1637">
            <v>4782</v>
          </cell>
          <cell r="AX1637">
            <v>2441</v>
          </cell>
          <cell r="AY1637">
            <v>1328</v>
          </cell>
          <cell r="AZ1637">
            <v>1013</v>
          </cell>
          <cell r="BA1637">
            <v>0</v>
          </cell>
          <cell r="BB1637" t="str">
            <v>湖南省</v>
          </cell>
          <cell r="BC1637" t="str">
            <v xml:space="preserve">  津市市</v>
          </cell>
          <cell r="BD1637" t="str">
            <v>430781</v>
          </cell>
          <cell r="BE1637" t="str">
            <v>区县级</v>
          </cell>
          <cell r="BF1637">
            <v>43817</v>
          </cell>
          <cell r="BG1637">
            <v>29957</v>
          </cell>
          <cell r="BH1637">
            <v>13860</v>
          </cell>
          <cell r="BI1637">
            <v>492</v>
          </cell>
          <cell r="BJ1637">
            <v>0</v>
          </cell>
          <cell r="BK1637">
            <v>153</v>
          </cell>
          <cell r="BL1637">
            <v>0</v>
          </cell>
          <cell r="BM1637">
            <v>0</v>
          </cell>
          <cell r="BN1637">
            <v>0</v>
          </cell>
          <cell r="BO1637">
            <v>98</v>
          </cell>
          <cell r="BP1637">
            <v>404</v>
          </cell>
          <cell r="BQ1637">
            <v>0</v>
          </cell>
          <cell r="BR1637">
            <v>1</v>
          </cell>
          <cell r="BS1637">
            <v>0</v>
          </cell>
          <cell r="BT1637">
            <v>0</v>
          </cell>
          <cell r="BU1637">
            <v>18</v>
          </cell>
          <cell r="BV1637">
            <v>5725</v>
          </cell>
          <cell r="BW1637">
            <v>1145</v>
          </cell>
          <cell r="BX1637">
            <v>83078</v>
          </cell>
          <cell r="BY1637">
            <v>0</v>
          </cell>
          <cell r="BZ1637">
            <v>0</v>
          </cell>
          <cell r="CA1637">
            <v>0</v>
          </cell>
          <cell r="CB1637">
            <v>0</v>
          </cell>
          <cell r="CC1637">
            <v>0</v>
          </cell>
          <cell r="CD1637">
            <v>532</v>
          </cell>
          <cell r="CI1637">
            <v>2884</v>
          </cell>
          <cell r="CJ1637">
            <v>726</v>
          </cell>
          <cell r="CK1637">
            <v>2158</v>
          </cell>
          <cell r="CL1637" t="str">
            <v>430781</v>
          </cell>
          <cell r="CM1637">
            <v>39</v>
          </cell>
          <cell r="CN1637">
            <v>37</v>
          </cell>
          <cell r="CO1637">
            <v>8938</v>
          </cell>
          <cell r="CP1637">
            <v>5055</v>
          </cell>
          <cell r="CQ1637">
            <v>3883</v>
          </cell>
          <cell r="CR1637">
            <v>150</v>
          </cell>
          <cell r="CS1637">
            <v>1031</v>
          </cell>
          <cell r="CT1637">
            <v>26921.762579200004</v>
          </cell>
          <cell r="CU1637">
            <v>22649.487520000002</v>
          </cell>
          <cell r="CV1637">
            <v>4272.2750592000002</v>
          </cell>
          <cell r="CW1637">
            <v>24690.963047002919</v>
          </cell>
          <cell r="CX1637" t="str">
            <v>津市市</v>
          </cell>
          <cell r="CY1637">
            <v>2</v>
          </cell>
          <cell r="CZ1637">
            <v>0</v>
          </cell>
          <cell r="DA1637">
            <v>14000</v>
          </cell>
          <cell r="DB1637">
            <v>14000</v>
          </cell>
          <cell r="DC1637">
            <v>14000</v>
          </cell>
          <cell r="DD1637">
            <v>14400</v>
          </cell>
          <cell r="DE1637">
            <v>25.834499999999998</v>
          </cell>
          <cell r="DF1637">
            <v>14.8005</v>
          </cell>
          <cell r="DG1637">
            <v>0.57289670789061142</v>
          </cell>
          <cell r="DH1637" t="str">
            <v>津市市</v>
          </cell>
          <cell r="DI1637" t="str">
            <v>430781</v>
          </cell>
          <cell r="DJ1637">
            <v>28094</v>
          </cell>
          <cell r="DL1637">
            <v>10641</v>
          </cell>
        </row>
        <row r="1638">
          <cell r="G1638" t="str">
            <v>430802</v>
          </cell>
          <cell r="H1638">
            <v>2</v>
          </cell>
          <cell r="I1638">
            <v>1</v>
          </cell>
          <cell r="J1638">
            <v>1</v>
          </cell>
          <cell r="K1638">
            <v>0</v>
          </cell>
          <cell r="L1638">
            <v>0</v>
          </cell>
          <cell r="M1638">
            <v>1.266</v>
          </cell>
          <cell r="N1638">
            <v>1.266</v>
          </cell>
          <cell r="O1638">
            <v>0</v>
          </cell>
          <cell r="P1638">
            <v>0</v>
          </cell>
          <cell r="Q1638">
            <v>473527</v>
          </cell>
          <cell r="R1638">
            <v>67566</v>
          </cell>
          <cell r="S1638">
            <v>22266</v>
          </cell>
          <cell r="V1638">
            <v>0</v>
          </cell>
          <cell r="W1638">
            <v>88515</v>
          </cell>
          <cell r="X1638">
            <v>7637</v>
          </cell>
          <cell r="Y1638">
            <v>7637</v>
          </cell>
          <cell r="Z1638">
            <v>0</v>
          </cell>
          <cell r="AA1638">
            <v>0</v>
          </cell>
          <cell r="AB1638">
            <v>6227</v>
          </cell>
          <cell r="AC1638">
            <v>17197</v>
          </cell>
          <cell r="AD1638">
            <v>11620</v>
          </cell>
          <cell r="AE1638">
            <v>1759</v>
          </cell>
          <cell r="AF1638">
            <v>3818</v>
          </cell>
          <cell r="AG1638">
            <v>13379</v>
          </cell>
          <cell r="AH1638">
            <v>11620</v>
          </cell>
          <cell r="AI1638">
            <v>1759</v>
          </cell>
          <cell r="AJ1638">
            <v>3818</v>
          </cell>
          <cell r="AK1638">
            <v>0</v>
          </cell>
          <cell r="AL1638">
            <v>0</v>
          </cell>
          <cell r="AM1638">
            <v>0</v>
          </cell>
          <cell r="AN1638">
            <v>0</v>
          </cell>
          <cell r="AO1638">
            <v>28565</v>
          </cell>
          <cell r="AP1638">
            <v>26178</v>
          </cell>
          <cell r="AQ1638">
            <v>2387</v>
          </cell>
          <cell r="AR1638">
            <v>9128</v>
          </cell>
          <cell r="AS1638">
            <v>162</v>
          </cell>
          <cell r="AT1638">
            <v>145</v>
          </cell>
          <cell r="AU1638">
            <v>1</v>
          </cell>
          <cell r="AV1638">
            <v>16</v>
          </cell>
          <cell r="AW1638">
            <v>19599</v>
          </cell>
          <cell r="AX1638">
            <v>14271</v>
          </cell>
          <cell r="AY1638">
            <v>1122</v>
          </cell>
          <cell r="AZ1638">
            <v>4206</v>
          </cell>
          <cell r="BA1638">
            <v>0</v>
          </cell>
          <cell r="BB1638" t="str">
            <v>湖南省</v>
          </cell>
          <cell r="BC1638" t="str">
            <v xml:space="preserve">  永定区</v>
          </cell>
          <cell r="BD1638" t="str">
            <v>430802</v>
          </cell>
          <cell r="BE1638" t="str">
            <v>区县级</v>
          </cell>
          <cell r="BF1638">
            <v>58978</v>
          </cell>
          <cell r="BG1638">
            <v>51384</v>
          </cell>
          <cell r="BH1638">
            <v>7594</v>
          </cell>
          <cell r="BI1638">
            <v>881</v>
          </cell>
          <cell r="BJ1638">
            <v>0</v>
          </cell>
          <cell r="BK1638">
            <v>930</v>
          </cell>
          <cell r="BL1638">
            <v>68</v>
          </cell>
          <cell r="BM1638">
            <v>68</v>
          </cell>
          <cell r="BN1638">
            <v>0</v>
          </cell>
          <cell r="BO1638">
            <v>200</v>
          </cell>
          <cell r="BP1638">
            <v>669</v>
          </cell>
          <cell r="BQ1638">
            <v>0</v>
          </cell>
          <cell r="BR1638">
            <v>0</v>
          </cell>
          <cell r="BS1638">
            <v>0</v>
          </cell>
          <cell r="BT1638">
            <v>0</v>
          </cell>
          <cell r="BU1638">
            <v>0</v>
          </cell>
          <cell r="BV1638">
            <v>12844</v>
          </cell>
          <cell r="BW1638">
            <v>8180</v>
          </cell>
          <cell r="BX1638">
            <v>133035</v>
          </cell>
          <cell r="BY1638">
            <v>0</v>
          </cell>
          <cell r="BZ1638">
            <v>0</v>
          </cell>
          <cell r="CA1638">
            <v>0</v>
          </cell>
          <cell r="CB1638">
            <v>0</v>
          </cell>
          <cell r="CC1638">
            <v>0</v>
          </cell>
          <cell r="CD1638">
            <v>2353</v>
          </cell>
          <cell r="CI1638">
            <v>2821</v>
          </cell>
          <cell r="CJ1638">
            <v>0</v>
          </cell>
          <cell r="CK1638">
            <v>2821</v>
          </cell>
          <cell r="CL1638" t="str">
            <v>430802</v>
          </cell>
          <cell r="CM1638">
            <v>195</v>
          </cell>
          <cell r="CN1638">
            <v>59</v>
          </cell>
          <cell r="CO1638">
            <v>14144</v>
          </cell>
          <cell r="CP1638">
            <v>5220</v>
          </cell>
          <cell r="CQ1638">
            <v>8924</v>
          </cell>
          <cell r="CR1638">
            <v>350</v>
          </cell>
          <cell r="CS1638">
            <v>2184</v>
          </cell>
          <cell r="CT1638">
            <v>38511.931151999997</v>
          </cell>
          <cell r="CU1638">
            <v>32711.38248</v>
          </cell>
          <cell r="CV1638">
            <v>5800.5486719999999</v>
          </cell>
          <cell r="CW1638">
            <v>47635.68624919367</v>
          </cell>
          <cell r="CX1638" t="str">
            <v>永定区</v>
          </cell>
          <cell r="CY1638">
            <v>1</v>
          </cell>
          <cell r="CZ1638">
            <v>0</v>
          </cell>
          <cell r="DA1638">
            <v>14000</v>
          </cell>
          <cell r="DB1638">
            <v>14000</v>
          </cell>
          <cell r="DC1638">
            <v>14000</v>
          </cell>
          <cell r="DD1638">
            <v>14400</v>
          </cell>
          <cell r="DE1638">
            <v>46.511400000000002</v>
          </cell>
          <cell r="DF1638">
            <v>32.870399999999997</v>
          </cell>
          <cell r="DG1638">
            <v>0.70671706291360814</v>
          </cell>
          <cell r="DH1638" t="str">
            <v>永定区</v>
          </cell>
          <cell r="DI1638" t="str">
            <v>430802</v>
          </cell>
          <cell r="DJ1638">
            <v>44299</v>
          </cell>
          <cell r="DL1638">
            <v>4352</v>
          </cell>
        </row>
        <row r="1639">
          <cell r="G1639" t="str">
            <v>430811</v>
          </cell>
          <cell r="H1639">
            <v>2</v>
          </cell>
          <cell r="I1639">
            <v>1</v>
          </cell>
          <cell r="J1639">
            <v>0</v>
          </cell>
          <cell r="K1639">
            <v>0</v>
          </cell>
          <cell r="L1639">
            <v>0</v>
          </cell>
          <cell r="M1639">
            <v>2.198</v>
          </cell>
          <cell r="N1639">
            <v>2.198</v>
          </cell>
          <cell r="O1639">
            <v>0</v>
          </cell>
          <cell r="P1639">
            <v>0</v>
          </cell>
          <cell r="Q1639">
            <v>55475</v>
          </cell>
          <cell r="R1639">
            <v>5944</v>
          </cell>
          <cell r="S1639">
            <v>221</v>
          </cell>
          <cell r="V1639">
            <v>0</v>
          </cell>
          <cell r="W1639">
            <v>10801</v>
          </cell>
          <cell r="X1639">
            <v>943</v>
          </cell>
          <cell r="Y1639">
            <v>943</v>
          </cell>
          <cell r="Z1639">
            <v>0</v>
          </cell>
          <cell r="AA1639">
            <v>0</v>
          </cell>
          <cell r="AB1639">
            <v>592</v>
          </cell>
          <cell r="AC1639">
            <v>2451</v>
          </cell>
          <cell r="AD1639">
            <v>1870</v>
          </cell>
          <cell r="AE1639">
            <v>0</v>
          </cell>
          <cell r="AF1639">
            <v>581</v>
          </cell>
          <cell r="AG1639">
            <v>1870</v>
          </cell>
          <cell r="AH1639">
            <v>1870</v>
          </cell>
          <cell r="AI1639">
            <v>0</v>
          </cell>
          <cell r="AJ1639">
            <v>581</v>
          </cell>
          <cell r="AK1639">
            <v>0</v>
          </cell>
          <cell r="AL1639">
            <v>0</v>
          </cell>
          <cell r="AM1639">
            <v>0</v>
          </cell>
          <cell r="AN1639">
            <v>0</v>
          </cell>
          <cell r="AO1639">
            <v>3474</v>
          </cell>
          <cell r="AP1639">
            <v>3474</v>
          </cell>
          <cell r="AQ1639">
            <v>0</v>
          </cell>
          <cell r="AR1639">
            <v>1223</v>
          </cell>
          <cell r="AS1639">
            <v>8</v>
          </cell>
          <cell r="AT1639">
            <v>2</v>
          </cell>
          <cell r="AU1639">
            <v>0</v>
          </cell>
          <cell r="AV1639">
            <v>6</v>
          </cell>
          <cell r="AW1639">
            <v>2110</v>
          </cell>
          <cell r="AX1639">
            <v>1633</v>
          </cell>
          <cell r="AY1639">
            <v>0</v>
          </cell>
          <cell r="AZ1639">
            <v>477</v>
          </cell>
          <cell r="BA1639">
            <v>0</v>
          </cell>
          <cell r="BB1639" t="str">
            <v>湖南省</v>
          </cell>
          <cell r="BC1639" t="str">
            <v xml:space="preserve">  武陵源区</v>
          </cell>
          <cell r="BD1639" t="str">
            <v>430811</v>
          </cell>
          <cell r="BE1639" t="str">
            <v>区县级</v>
          </cell>
          <cell r="BF1639">
            <v>41909</v>
          </cell>
          <cell r="BG1639">
            <v>19009</v>
          </cell>
          <cell r="BH1639">
            <v>22900</v>
          </cell>
          <cell r="BI1639">
            <v>272</v>
          </cell>
          <cell r="BJ1639">
            <v>0</v>
          </cell>
          <cell r="BK1639">
            <v>249</v>
          </cell>
          <cell r="BL1639">
            <v>50</v>
          </cell>
          <cell r="BM1639">
            <v>30</v>
          </cell>
          <cell r="BN1639">
            <v>0</v>
          </cell>
          <cell r="BO1639">
            <v>0</v>
          </cell>
          <cell r="BP1639">
            <v>781</v>
          </cell>
          <cell r="BQ1639">
            <v>0</v>
          </cell>
          <cell r="BR1639">
            <v>0</v>
          </cell>
          <cell r="BS1639">
            <v>0</v>
          </cell>
          <cell r="BT1639">
            <v>0</v>
          </cell>
          <cell r="BU1639">
            <v>0</v>
          </cell>
          <cell r="BV1639">
            <v>7697</v>
          </cell>
          <cell r="BW1639">
            <v>5290</v>
          </cell>
          <cell r="BX1639">
            <v>26414</v>
          </cell>
          <cell r="BY1639">
            <v>0</v>
          </cell>
          <cell r="BZ1639">
            <v>0</v>
          </cell>
          <cell r="CA1639">
            <v>0</v>
          </cell>
          <cell r="CB1639">
            <v>0</v>
          </cell>
          <cell r="CC1639">
            <v>0</v>
          </cell>
          <cell r="CD1639">
            <v>418</v>
          </cell>
          <cell r="CI1639">
            <v>1023</v>
          </cell>
          <cell r="CJ1639">
            <v>0</v>
          </cell>
          <cell r="CK1639">
            <v>1023</v>
          </cell>
          <cell r="CL1639" t="str">
            <v>430811</v>
          </cell>
          <cell r="CM1639">
            <v>15</v>
          </cell>
          <cell r="CN1639">
            <v>18</v>
          </cell>
          <cell r="CO1639">
            <v>2410</v>
          </cell>
          <cell r="CP1639">
            <v>2057</v>
          </cell>
          <cell r="CQ1639">
            <v>353</v>
          </cell>
          <cell r="CR1639">
            <v>15</v>
          </cell>
          <cell r="CS1639">
            <v>351</v>
          </cell>
          <cell r="CT1639">
            <v>8835.9871968000007</v>
          </cell>
          <cell r="CU1639">
            <v>5694.1624800000009</v>
          </cell>
          <cell r="CV1639">
            <v>3141.8247167999998</v>
          </cell>
          <cell r="CW1639">
            <v>6011.4106746991702</v>
          </cell>
          <cell r="CX1639" t="str">
            <v>武陵源区</v>
          </cell>
          <cell r="CY1639">
            <v>1</v>
          </cell>
          <cell r="CZ1639">
            <v>0</v>
          </cell>
          <cell r="DA1639">
            <v>14000</v>
          </cell>
          <cell r="DB1639">
            <v>14000</v>
          </cell>
          <cell r="DC1639">
            <v>14000</v>
          </cell>
          <cell r="DD1639">
            <v>14400</v>
          </cell>
          <cell r="DE1639">
            <v>5.4433999999999996</v>
          </cell>
          <cell r="DF1639">
            <v>2.6151</v>
          </cell>
          <cell r="DG1639">
            <v>0.48041665135760742</v>
          </cell>
          <cell r="DH1639" t="str">
            <v>武陵源区</v>
          </cell>
          <cell r="DI1639" t="str">
            <v>430811</v>
          </cell>
          <cell r="DJ1639">
            <v>20572</v>
          </cell>
          <cell r="DL1639">
            <v>16259</v>
          </cell>
        </row>
        <row r="1640">
          <cell r="G1640" t="str">
            <v>430821</v>
          </cell>
          <cell r="H1640">
            <v>2</v>
          </cell>
          <cell r="I1640">
            <v>2</v>
          </cell>
          <cell r="J1640">
            <v>1</v>
          </cell>
          <cell r="K1640">
            <v>0</v>
          </cell>
          <cell r="L1640">
            <v>0</v>
          </cell>
          <cell r="M1640">
            <v>0.89600000000000002</v>
          </cell>
          <cell r="N1640">
            <v>0.89600000000000002</v>
          </cell>
          <cell r="O1640">
            <v>0</v>
          </cell>
          <cell r="P1640">
            <v>0</v>
          </cell>
          <cell r="Q1640">
            <v>699453</v>
          </cell>
          <cell r="R1640">
            <v>98460</v>
          </cell>
          <cell r="S1640">
            <v>32928</v>
          </cell>
          <cell r="V1640">
            <v>0</v>
          </cell>
          <cell r="W1640">
            <v>85463</v>
          </cell>
          <cell r="X1640">
            <v>9384</v>
          </cell>
          <cell r="Y1640">
            <v>0</v>
          </cell>
          <cell r="Z1640">
            <v>9384</v>
          </cell>
          <cell r="AA1640">
            <v>0</v>
          </cell>
          <cell r="AB1640">
            <v>4502</v>
          </cell>
          <cell r="AC1640">
            <v>17515</v>
          </cell>
          <cell r="AD1640">
            <v>0</v>
          </cell>
          <cell r="AE1640">
            <v>11742</v>
          </cell>
          <cell r="AF1640">
            <v>5773</v>
          </cell>
          <cell r="AG1640">
            <v>11742</v>
          </cell>
          <cell r="AH1640">
            <v>0</v>
          </cell>
          <cell r="AI1640">
            <v>11742</v>
          </cell>
          <cell r="AJ1640">
            <v>5773</v>
          </cell>
          <cell r="AK1640">
            <v>0</v>
          </cell>
          <cell r="AL1640">
            <v>0</v>
          </cell>
          <cell r="AM1640">
            <v>0</v>
          </cell>
          <cell r="AN1640">
            <v>0</v>
          </cell>
          <cell r="AO1640">
            <v>24296</v>
          </cell>
          <cell r="AP1640">
            <v>0</v>
          </cell>
          <cell r="AQ1640">
            <v>24296</v>
          </cell>
          <cell r="AR1640">
            <v>12479</v>
          </cell>
          <cell r="AS1640">
            <v>216</v>
          </cell>
          <cell r="AT1640">
            <v>0</v>
          </cell>
          <cell r="AU1640">
            <v>173</v>
          </cell>
          <cell r="AV1640">
            <v>43</v>
          </cell>
          <cell r="AW1640">
            <v>17071</v>
          </cell>
          <cell r="AX1640">
            <v>0</v>
          </cell>
          <cell r="AY1640">
            <v>11283</v>
          </cell>
          <cell r="AZ1640">
            <v>5788</v>
          </cell>
          <cell r="BA1640">
            <v>0</v>
          </cell>
          <cell r="BB1640" t="str">
            <v>湖南省</v>
          </cell>
          <cell r="BC1640" t="str">
            <v xml:space="preserve">  慈利县</v>
          </cell>
          <cell r="BD1640" t="str">
            <v>430821</v>
          </cell>
          <cell r="BE1640" t="str">
            <v>区县级</v>
          </cell>
          <cell r="BF1640">
            <v>73719</v>
          </cell>
          <cell r="BG1640">
            <v>42852</v>
          </cell>
          <cell r="BH1640">
            <v>30867</v>
          </cell>
          <cell r="BI1640">
            <v>923</v>
          </cell>
          <cell r="BJ1640">
            <v>0</v>
          </cell>
          <cell r="BK1640">
            <v>414</v>
          </cell>
          <cell r="BL1640">
            <v>1760</v>
          </cell>
          <cell r="BM1640">
            <v>1907</v>
          </cell>
          <cell r="BN1640">
            <v>0</v>
          </cell>
          <cell r="BO1640">
            <v>279</v>
          </cell>
          <cell r="BP1640">
            <v>515</v>
          </cell>
          <cell r="BQ1640">
            <v>0</v>
          </cell>
          <cell r="BR1640">
            <v>20</v>
          </cell>
          <cell r="BS1640">
            <v>0</v>
          </cell>
          <cell r="BT1640">
            <v>0</v>
          </cell>
          <cell r="BU1640">
            <v>0</v>
          </cell>
          <cell r="BV1640">
            <v>10530</v>
          </cell>
          <cell r="BW1640">
            <v>3664</v>
          </cell>
          <cell r="BX1640">
            <v>182715</v>
          </cell>
          <cell r="BY1640">
            <v>0</v>
          </cell>
          <cell r="BZ1640">
            <v>0</v>
          </cell>
          <cell r="CA1640">
            <v>0</v>
          </cell>
          <cell r="CB1640">
            <v>0</v>
          </cell>
          <cell r="CC1640">
            <v>0</v>
          </cell>
          <cell r="CD1640">
            <v>3445</v>
          </cell>
          <cell r="CI1640">
            <v>1893</v>
          </cell>
          <cell r="CJ1640">
            <v>0</v>
          </cell>
          <cell r="CK1640">
            <v>1893</v>
          </cell>
          <cell r="CL1640" t="str">
            <v>430821</v>
          </cell>
          <cell r="CM1640">
            <v>385</v>
          </cell>
          <cell r="CN1640">
            <v>42</v>
          </cell>
          <cell r="CO1640">
            <v>17266</v>
          </cell>
          <cell r="CP1640">
            <v>6474</v>
          </cell>
          <cell r="CQ1640">
            <v>10792</v>
          </cell>
          <cell r="CR1640">
            <v>449</v>
          </cell>
          <cell r="CS1640">
            <v>4509</v>
          </cell>
          <cell r="CT1640">
            <v>47334.646761600001</v>
          </cell>
          <cell r="CU1640">
            <v>42954.488400000002</v>
          </cell>
          <cell r="CV1640">
            <v>4380.1583616000007</v>
          </cell>
          <cell r="CW1640">
            <v>68685.230217043514</v>
          </cell>
          <cell r="CX1640" t="str">
            <v>慈利县</v>
          </cell>
          <cell r="CY1640">
            <v>2</v>
          </cell>
          <cell r="CZ1640">
            <v>1</v>
          </cell>
          <cell r="DA1640">
            <v>14000</v>
          </cell>
          <cell r="DB1640">
            <v>14000</v>
          </cell>
          <cell r="DC1640">
            <v>14000</v>
          </cell>
          <cell r="DD1640">
            <v>14400</v>
          </cell>
          <cell r="DE1640">
            <v>70.243700000000004</v>
          </cell>
          <cell r="DF1640">
            <v>61.540199999999999</v>
          </cell>
          <cell r="DG1640">
            <v>0.8760956498589908</v>
          </cell>
          <cell r="DH1640" t="str">
            <v>慈利县</v>
          </cell>
          <cell r="DI1640" t="str">
            <v>430821</v>
          </cell>
          <cell r="DJ1640">
            <v>34683</v>
          </cell>
          <cell r="DL1640">
            <v>25681</v>
          </cell>
        </row>
        <row r="1641">
          <cell r="G1641" t="str">
            <v>430822</v>
          </cell>
          <cell r="H1641">
            <v>2</v>
          </cell>
          <cell r="I1641">
            <v>2</v>
          </cell>
          <cell r="J1641">
            <v>1</v>
          </cell>
          <cell r="K1641">
            <v>0</v>
          </cell>
          <cell r="L1641">
            <v>0</v>
          </cell>
          <cell r="M1641">
            <v>1.274</v>
          </cell>
          <cell r="N1641">
            <v>1.274</v>
          </cell>
          <cell r="O1641">
            <v>0</v>
          </cell>
          <cell r="P1641">
            <v>0</v>
          </cell>
          <cell r="Q1641">
            <v>467634</v>
          </cell>
          <cell r="R1641">
            <v>119691</v>
          </cell>
          <cell r="S1641">
            <v>39925</v>
          </cell>
          <cell r="T1641">
            <v>1</v>
          </cell>
          <cell r="V1641">
            <v>0</v>
          </cell>
          <cell r="W1641">
            <v>72010</v>
          </cell>
          <cell r="X1641">
            <v>7074</v>
          </cell>
          <cell r="Y1641">
            <v>0</v>
          </cell>
          <cell r="Z1641">
            <v>5285</v>
          </cell>
          <cell r="AA1641">
            <v>1789</v>
          </cell>
          <cell r="AB1641">
            <v>2124</v>
          </cell>
          <cell r="AC1641">
            <v>16068</v>
          </cell>
          <cell r="AD1641">
            <v>0</v>
          </cell>
          <cell r="AE1641">
            <v>11182</v>
          </cell>
          <cell r="AF1641">
            <v>4886</v>
          </cell>
          <cell r="AG1641">
            <v>11182</v>
          </cell>
          <cell r="AH1641">
            <v>0</v>
          </cell>
          <cell r="AI1641">
            <v>11182</v>
          </cell>
          <cell r="AJ1641">
            <v>4886</v>
          </cell>
          <cell r="AK1641">
            <v>0</v>
          </cell>
          <cell r="AL1641">
            <v>0</v>
          </cell>
          <cell r="AM1641">
            <v>0</v>
          </cell>
          <cell r="AN1641">
            <v>0</v>
          </cell>
          <cell r="AO1641">
            <v>22579</v>
          </cell>
          <cell r="AP1641">
            <v>91</v>
          </cell>
          <cell r="AQ1641">
            <v>22488</v>
          </cell>
          <cell r="AR1641">
            <v>11008</v>
          </cell>
          <cell r="AS1641">
            <v>243</v>
          </cell>
          <cell r="AT1641">
            <v>0</v>
          </cell>
          <cell r="AU1641">
            <v>180</v>
          </cell>
          <cell r="AV1641">
            <v>63</v>
          </cell>
          <cell r="AW1641">
            <v>12914</v>
          </cell>
          <cell r="AX1641">
            <v>0</v>
          </cell>
          <cell r="AY1641">
            <v>8747</v>
          </cell>
          <cell r="AZ1641">
            <v>4167</v>
          </cell>
          <cell r="BA1641">
            <v>0</v>
          </cell>
          <cell r="BB1641" t="str">
            <v>湖南省</v>
          </cell>
          <cell r="BC1641" t="str">
            <v xml:space="preserve">  桑植县</v>
          </cell>
          <cell r="BD1641" t="str">
            <v>430822</v>
          </cell>
          <cell r="BE1641" t="str">
            <v>区县级</v>
          </cell>
          <cell r="BF1641">
            <v>34331</v>
          </cell>
          <cell r="BG1641">
            <v>24742</v>
          </cell>
          <cell r="BH1641">
            <v>9589</v>
          </cell>
          <cell r="BI1641">
            <v>497</v>
          </cell>
          <cell r="BJ1641">
            <v>0</v>
          </cell>
          <cell r="BK1641">
            <v>529</v>
          </cell>
          <cell r="BL1641">
            <v>389</v>
          </cell>
          <cell r="BM1641">
            <v>389</v>
          </cell>
          <cell r="BN1641">
            <v>0</v>
          </cell>
          <cell r="BO1641">
            <v>65</v>
          </cell>
          <cell r="BP1641">
            <v>386</v>
          </cell>
          <cell r="BQ1641">
            <v>0</v>
          </cell>
          <cell r="BR1641">
            <v>6</v>
          </cell>
          <cell r="BS1641">
            <v>0</v>
          </cell>
          <cell r="BT1641">
            <v>0</v>
          </cell>
          <cell r="BU1641">
            <v>505</v>
          </cell>
          <cell r="BV1641">
            <v>6109</v>
          </cell>
          <cell r="BW1641">
            <v>2308</v>
          </cell>
          <cell r="BX1641">
            <v>167220</v>
          </cell>
          <cell r="BY1641">
            <v>0</v>
          </cell>
          <cell r="BZ1641">
            <v>0</v>
          </cell>
          <cell r="CA1641">
            <v>0</v>
          </cell>
          <cell r="CB1641">
            <v>0</v>
          </cell>
          <cell r="CC1641">
            <v>0</v>
          </cell>
          <cell r="CD1641">
            <v>500</v>
          </cell>
          <cell r="CI1641">
            <v>1551</v>
          </cell>
          <cell r="CJ1641">
            <v>0</v>
          </cell>
          <cell r="CK1641">
            <v>1551</v>
          </cell>
          <cell r="CL1641" t="str">
            <v>430822</v>
          </cell>
          <cell r="CM1641">
            <v>277</v>
          </cell>
          <cell r="CN1641">
            <v>22</v>
          </cell>
          <cell r="CO1641">
            <v>19384</v>
          </cell>
          <cell r="CP1641">
            <v>4531</v>
          </cell>
          <cell r="CQ1641">
            <v>14853</v>
          </cell>
          <cell r="CR1641">
            <v>280</v>
          </cell>
          <cell r="CS1641">
            <v>2956</v>
          </cell>
          <cell r="CT1641">
            <v>37437.645407999997</v>
          </cell>
          <cell r="CU1641">
            <v>32378.295839999999</v>
          </cell>
          <cell r="CV1641">
            <v>5059.3495679999996</v>
          </cell>
          <cell r="CW1641">
            <v>47093.26563474354</v>
          </cell>
          <cell r="CX1641" t="str">
            <v>桑植县</v>
          </cell>
          <cell r="CY1641">
            <v>2</v>
          </cell>
          <cell r="CZ1641">
            <v>1</v>
          </cell>
          <cell r="DA1641">
            <v>14000</v>
          </cell>
          <cell r="DB1641">
            <v>14000</v>
          </cell>
          <cell r="DC1641">
            <v>14000</v>
          </cell>
          <cell r="DD1641">
            <v>14400</v>
          </cell>
          <cell r="DE1641">
            <v>46.709099999999999</v>
          </cell>
          <cell r="DF1641">
            <v>40.61</v>
          </cell>
          <cell r="DG1641">
            <v>0.86942373113590288</v>
          </cell>
          <cell r="DH1641" t="str">
            <v>桑植县</v>
          </cell>
          <cell r="DI1641" t="str">
            <v>430822</v>
          </cell>
          <cell r="DJ1641">
            <v>24387</v>
          </cell>
          <cell r="DL1641">
            <v>7637</v>
          </cell>
        </row>
        <row r="1642">
          <cell r="G1642" t="str">
            <v>430902</v>
          </cell>
          <cell r="H1642">
            <v>2</v>
          </cell>
          <cell r="I1642">
            <v>1</v>
          </cell>
          <cell r="J1642">
            <v>1</v>
          </cell>
          <cell r="K1642">
            <v>0</v>
          </cell>
          <cell r="L1642">
            <v>0</v>
          </cell>
          <cell r="M1642">
            <v>1.05</v>
          </cell>
          <cell r="N1642">
            <v>1.05</v>
          </cell>
          <cell r="O1642">
            <v>0</v>
          </cell>
          <cell r="P1642">
            <v>0</v>
          </cell>
          <cell r="Q1642">
            <v>425717</v>
          </cell>
          <cell r="R1642">
            <v>25453</v>
          </cell>
          <cell r="S1642">
            <v>9330</v>
          </cell>
          <cell r="V1642">
            <v>0</v>
          </cell>
          <cell r="W1642">
            <v>55098</v>
          </cell>
          <cell r="X1642">
            <v>6343</v>
          </cell>
          <cell r="Y1642">
            <v>2717</v>
          </cell>
          <cell r="Z1642">
            <v>0</v>
          </cell>
          <cell r="AA1642">
            <v>3626</v>
          </cell>
          <cell r="AB1642">
            <v>4987</v>
          </cell>
          <cell r="AC1642">
            <v>8231</v>
          </cell>
          <cell r="AD1642">
            <v>3159</v>
          </cell>
          <cell r="AE1642">
            <v>0</v>
          </cell>
          <cell r="AF1642">
            <v>5072</v>
          </cell>
          <cell r="AG1642">
            <v>3159</v>
          </cell>
          <cell r="AH1642">
            <v>3159</v>
          </cell>
          <cell r="AI1642">
            <v>0</v>
          </cell>
          <cell r="AJ1642">
            <v>5072</v>
          </cell>
          <cell r="AK1642">
            <v>0</v>
          </cell>
          <cell r="AL1642">
            <v>0</v>
          </cell>
          <cell r="AM1642">
            <v>0</v>
          </cell>
          <cell r="AN1642">
            <v>0</v>
          </cell>
          <cell r="AO1642">
            <v>13795</v>
          </cell>
          <cell r="AP1642">
            <v>10368</v>
          </cell>
          <cell r="AQ1642">
            <v>3427</v>
          </cell>
          <cell r="AR1642">
            <v>8174</v>
          </cell>
          <cell r="AS1642">
            <v>174</v>
          </cell>
          <cell r="AT1642">
            <v>0</v>
          </cell>
          <cell r="AU1642">
            <v>0</v>
          </cell>
          <cell r="AV1642">
            <v>174</v>
          </cell>
          <cell r="AW1642">
            <v>13394</v>
          </cell>
          <cell r="AX1642">
            <v>5805</v>
          </cell>
          <cell r="AY1642">
            <v>2647</v>
          </cell>
          <cell r="AZ1642">
            <v>4942</v>
          </cell>
          <cell r="BA1642">
            <v>0</v>
          </cell>
          <cell r="BB1642" t="str">
            <v>湖南省</v>
          </cell>
          <cell r="BC1642" t="str">
            <v xml:space="preserve">  资阳区</v>
          </cell>
          <cell r="BD1642" t="str">
            <v>430902</v>
          </cell>
          <cell r="BE1642" t="str">
            <v>区县级</v>
          </cell>
          <cell r="BF1642">
            <v>56832</v>
          </cell>
          <cell r="BG1642">
            <v>37915</v>
          </cell>
          <cell r="BH1642">
            <v>18917</v>
          </cell>
          <cell r="BI1642">
            <v>754</v>
          </cell>
          <cell r="BJ1642">
            <v>0</v>
          </cell>
          <cell r="BK1642">
            <v>319</v>
          </cell>
          <cell r="BL1642">
            <v>117</v>
          </cell>
          <cell r="BM1642">
            <v>62</v>
          </cell>
          <cell r="BN1642">
            <v>0</v>
          </cell>
          <cell r="BO1642">
            <v>30</v>
          </cell>
          <cell r="BP1642">
            <v>185</v>
          </cell>
          <cell r="BQ1642">
            <v>0</v>
          </cell>
          <cell r="BR1642">
            <v>0</v>
          </cell>
          <cell r="BS1642">
            <v>0</v>
          </cell>
          <cell r="BT1642">
            <v>0</v>
          </cell>
          <cell r="BU1642">
            <v>331</v>
          </cell>
          <cell r="BV1642">
            <v>4693</v>
          </cell>
          <cell r="BW1642">
            <v>-755</v>
          </cell>
          <cell r="BX1642">
            <v>119127</v>
          </cell>
          <cell r="BY1642">
            <v>0</v>
          </cell>
          <cell r="BZ1642">
            <v>0</v>
          </cell>
          <cell r="CA1642">
            <v>0</v>
          </cell>
          <cell r="CB1642">
            <v>0</v>
          </cell>
          <cell r="CC1642">
            <v>0</v>
          </cell>
          <cell r="CD1642">
            <v>1864</v>
          </cell>
          <cell r="CI1642">
            <v>5825</v>
          </cell>
          <cell r="CJ1642">
            <v>3296</v>
          </cell>
          <cell r="CK1642">
            <v>2529</v>
          </cell>
          <cell r="CL1642" t="str">
            <v>430902</v>
          </cell>
          <cell r="CM1642">
            <v>88</v>
          </cell>
          <cell r="CN1642">
            <v>30</v>
          </cell>
          <cell r="CO1642">
            <v>12910</v>
          </cell>
          <cell r="CP1642">
            <v>7773</v>
          </cell>
          <cell r="CQ1642">
            <v>5137</v>
          </cell>
          <cell r="CR1642">
            <v>335</v>
          </cell>
          <cell r="CS1642">
            <v>2530</v>
          </cell>
          <cell r="CT1642">
            <v>37596.893600000003</v>
          </cell>
          <cell r="CU1642">
            <v>34359.7016</v>
          </cell>
          <cell r="CV1642">
            <v>3237.192</v>
          </cell>
          <cell r="CW1642">
            <v>40717.002258394132</v>
          </cell>
          <cell r="CX1642" t="str">
            <v>资阳区</v>
          </cell>
          <cell r="CY1642">
            <v>1</v>
          </cell>
          <cell r="CZ1642">
            <v>0</v>
          </cell>
          <cell r="DA1642">
            <v>14000</v>
          </cell>
          <cell r="DB1642">
            <v>14000</v>
          </cell>
          <cell r="DC1642">
            <v>14000</v>
          </cell>
          <cell r="DD1642">
            <v>14400</v>
          </cell>
          <cell r="DE1642">
            <v>42.047499999999999</v>
          </cell>
          <cell r="DF1642">
            <v>33.3538</v>
          </cell>
          <cell r="DG1642">
            <v>0.79324097746596112</v>
          </cell>
          <cell r="DH1642" t="str">
            <v>资阳区</v>
          </cell>
          <cell r="DI1642" t="str">
            <v>430902</v>
          </cell>
          <cell r="DJ1642">
            <v>28275</v>
          </cell>
          <cell r="DL1642">
            <v>9431</v>
          </cell>
        </row>
        <row r="1643">
          <cell r="G1643" t="str">
            <v>430903</v>
          </cell>
          <cell r="H1643">
            <v>2</v>
          </cell>
          <cell r="I1643">
            <v>1</v>
          </cell>
          <cell r="J1643">
            <v>1</v>
          </cell>
          <cell r="K1643">
            <v>0</v>
          </cell>
          <cell r="L1643">
            <v>0</v>
          </cell>
          <cell r="M1643">
            <v>0.76100000000000001</v>
          </cell>
          <cell r="N1643">
            <v>0.76100000000000001</v>
          </cell>
          <cell r="O1643">
            <v>0</v>
          </cell>
          <cell r="P1643">
            <v>0</v>
          </cell>
          <cell r="Q1643">
            <v>933645</v>
          </cell>
          <cell r="R1643">
            <v>54164</v>
          </cell>
          <cell r="S1643">
            <v>21873</v>
          </cell>
          <cell r="V1643">
            <v>0</v>
          </cell>
          <cell r="W1643">
            <v>147093</v>
          </cell>
          <cell r="X1643">
            <v>17893</v>
          </cell>
          <cell r="Y1643">
            <v>13585</v>
          </cell>
          <cell r="Z1643">
            <v>1844</v>
          </cell>
          <cell r="AA1643">
            <v>2464</v>
          </cell>
          <cell r="AB1643">
            <v>12136</v>
          </cell>
          <cell r="AC1643">
            <v>25721</v>
          </cell>
          <cell r="AD1643">
            <v>12579</v>
          </cell>
          <cell r="AE1643">
            <v>7117</v>
          </cell>
          <cell r="AF1643">
            <v>6025</v>
          </cell>
          <cell r="AG1643">
            <v>19696</v>
          </cell>
          <cell r="AH1643">
            <v>12579</v>
          </cell>
          <cell r="AI1643">
            <v>7117</v>
          </cell>
          <cell r="AJ1643">
            <v>6025</v>
          </cell>
          <cell r="AK1643">
            <v>0</v>
          </cell>
          <cell r="AL1643">
            <v>0</v>
          </cell>
          <cell r="AM1643">
            <v>0</v>
          </cell>
          <cell r="AN1643">
            <v>0</v>
          </cell>
          <cell r="AO1643">
            <v>45209</v>
          </cell>
          <cell r="AP1643">
            <v>25106</v>
          </cell>
          <cell r="AQ1643">
            <v>20103</v>
          </cell>
          <cell r="AR1643">
            <v>11652</v>
          </cell>
          <cell r="AS1643">
            <v>768</v>
          </cell>
          <cell r="AT1643">
            <v>141</v>
          </cell>
          <cell r="AU1643">
            <v>318</v>
          </cell>
          <cell r="AV1643">
            <v>309</v>
          </cell>
          <cell r="AW1643">
            <v>33714</v>
          </cell>
          <cell r="AX1643">
            <v>16418</v>
          </cell>
          <cell r="AY1643">
            <v>9318</v>
          </cell>
          <cell r="AZ1643">
            <v>7978</v>
          </cell>
          <cell r="BA1643">
            <v>0</v>
          </cell>
          <cell r="BB1643" t="str">
            <v>湖南省</v>
          </cell>
          <cell r="BC1643" t="str">
            <v xml:space="preserve">  赫山区</v>
          </cell>
          <cell r="BD1643" t="str">
            <v>430903</v>
          </cell>
          <cell r="BE1643" t="str">
            <v>区县级</v>
          </cell>
          <cell r="BF1643">
            <v>116685</v>
          </cell>
          <cell r="BG1643">
            <v>75136</v>
          </cell>
          <cell r="BH1643">
            <v>41549</v>
          </cell>
          <cell r="BI1643">
            <v>1943</v>
          </cell>
          <cell r="BJ1643">
            <v>0</v>
          </cell>
          <cell r="BK1643">
            <v>773</v>
          </cell>
          <cell r="BL1643">
            <v>606</v>
          </cell>
          <cell r="BM1643">
            <v>606</v>
          </cell>
          <cell r="BN1643">
            <v>0</v>
          </cell>
          <cell r="BO1643">
            <v>594</v>
          </cell>
          <cell r="BP1643">
            <v>601</v>
          </cell>
          <cell r="BQ1643">
            <v>0</v>
          </cell>
          <cell r="BR1643">
            <v>0</v>
          </cell>
          <cell r="BS1643">
            <v>0</v>
          </cell>
          <cell r="BT1643">
            <v>0</v>
          </cell>
          <cell r="BU1643">
            <v>0</v>
          </cell>
          <cell r="BV1643">
            <v>16384</v>
          </cell>
          <cell r="BW1643">
            <v>3025</v>
          </cell>
          <cell r="BX1643">
            <v>192513</v>
          </cell>
          <cell r="BY1643">
            <v>0</v>
          </cell>
          <cell r="BZ1643">
            <v>0</v>
          </cell>
          <cell r="CA1643">
            <v>0</v>
          </cell>
          <cell r="CB1643">
            <v>0</v>
          </cell>
          <cell r="CC1643">
            <v>0</v>
          </cell>
          <cell r="CD1643">
            <v>2516</v>
          </cell>
          <cell r="CI1643">
            <v>19149</v>
          </cell>
          <cell r="CJ1643">
            <v>16434</v>
          </cell>
          <cell r="CK1643">
            <v>2715</v>
          </cell>
          <cell r="CL1643" t="str">
            <v>430903</v>
          </cell>
          <cell r="CM1643">
            <v>147</v>
          </cell>
          <cell r="CN1643">
            <v>61</v>
          </cell>
          <cell r="CO1643">
            <v>23404</v>
          </cell>
          <cell r="CP1643">
            <v>15595</v>
          </cell>
          <cell r="CQ1643">
            <v>7809</v>
          </cell>
          <cell r="CR1643">
            <v>427</v>
          </cell>
          <cell r="CS1643">
            <v>6216</v>
          </cell>
          <cell r="CT1643">
            <v>72427.074620800006</v>
          </cell>
          <cell r="CU1643">
            <v>68703.2788</v>
          </cell>
          <cell r="CV1643">
            <v>3723.7958207999995</v>
          </cell>
          <cell r="CW1643">
            <v>84798.328645987465</v>
          </cell>
          <cell r="CX1643" t="str">
            <v>赫山区</v>
          </cell>
          <cell r="CY1643">
            <v>1</v>
          </cell>
          <cell r="CZ1643">
            <v>0</v>
          </cell>
          <cell r="DA1643">
            <v>14000</v>
          </cell>
          <cell r="DB1643">
            <v>14000</v>
          </cell>
          <cell r="DC1643">
            <v>14000</v>
          </cell>
          <cell r="DD1643">
            <v>14400</v>
          </cell>
          <cell r="DE1643">
            <v>91.818700000000007</v>
          </cell>
          <cell r="DF1643">
            <v>66.322500000000005</v>
          </cell>
          <cell r="DG1643">
            <v>0.72232018096531536</v>
          </cell>
          <cell r="DH1643" t="str">
            <v>赫山区</v>
          </cell>
          <cell r="DI1643" t="str">
            <v>430903</v>
          </cell>
          <cell r="DJ1643">
            <v>71056</v>
          </cell>
          <cell r="DL1643">
            <v>17936</v>
          </cell>
        </row>
        <row r="1644">
          <cell r="G1644" t="str">
            <v>430921</v>
          </cell>
          <cell r="H1644">
            <v>2</v>
          </cell>
          <cell r="I1644">
            <v>2</v>
          </cell>
          <cell r="J1644">
            <v>1</v>
          </cell>
          <cell r="K1644">
            <v>0</v>
          </cell>
          <cell r="L1644">
            <v>0</v>
          </cell>
          <cell r="M1644">
            <v>0.746</v>
          </cell>
          <cell r="N1644">
            <v>0.746</v>
          </cell>
          <cell r="O1644">
            <v>0</v>
          </cell>
          <cell r="P1644">
            <v>0</v>
          </cell>
          <cell r="Q1644">
            <v>781774</v>
          </cell>
          <cell r="R1644">
            <v>51320</v>
          </cell>
          <cell r="S1644">
            <v>17822</v>
          </cell>
          <cell r="V1644">
            <v>0</v>
          </cell>
          <cell r="W1644">
            <v>75673</v>
          </cell>
          <cell r="X1644">
            <v>7740</v>
          </cell>
          <cell r="Y1644">
            <v>0</v>
          </cell>
          <cell r="Z1644">
            <v>7740</v>
          </cell>
          <cell r="AA1644">
            <v>0</v>
          </cell>
          <cell r="AB1644">
            <v>2962</v>
          </cell>
          <cell r="AC1644">
            <v>14133</v>
          </cell>
          <cell r="AD1644">
            <v>0</v>
          </cell>
          <cell r="AE1644">
            <v>13318</v>
          </cell>
          <cell r="AF1644">
            <v>815</v>
          </cell>
          <cell r="AG1644">
            <v>13318</v>
          </cell>
          <cell r="AH1644">
            <v>0</v>
          </cell>
          <cell r="AI1644">
            <v>13318</v>
          </cell>
          <cell r="AJ1644">
            <v>815</v>
          </cell>
          <cell r="AK1644">
            <v>0</v>
          </cell>
          <cell r="AL1644">
            <v>0</v>
          </cell>
          <cell r="AM1644">
            <v>0</v>
          </cell>
          <cell r="AN1644">
            <v>0</v>
          </cell>
          <cell r="AO1644">
            <v>22647</v>
          </cell>
          <cell r="AP1644">
            <v>0</v>
          </cell>
          <cell r="AQ1644">
            <v>22647</v>
          </cell>
          <cell r="AR1644">
            <v>10630</v>
          </cell>
          <cell r="AS1644">
            <v>1380</v>
          </cell>
          <cell r="AT1644">
            <v>0</v>
          </cell>
          <cell r="AU1644">
            <v>1185</v>
          </cell>
          <cell r="AV1644">
            <v>195</v>
          </cell>
          <cell r="AW1644">
            <v>16181</v>
          </cell>
          <cell r="AX1644">
            <v>0</v>
          </cell>
          <cell r="AY1644">
            <v>12514</v>
          </cell>
          <cell r="AZ1644">
            <v>3667</v>
          </cell>
          <cell r="BA1644">
            <v>0</v>
          </cell>
          <cell r="BB1644" t="str">
            <v>湖南省</v>
          </cell>
          <cell r="BC1644" t="str">
            <v xml:space="preserve">  南县</v>
          </cell>
          <cell r="BD1644" t="str">
            <v>430921</v>
          </cell>
          <cell r="BE1644" t="str">
            <v>区县级</v>
          </cell>
          <cell r="BF1644">
            <v>50475</v>
          </cell>
          <cell r="BG1644">
            <v>37283</v>
          </cell>
          <cell r="BH1644">
            <v>13192</v>
          </cell>
          <cell r="BI1644">
            <v>676</v>
          </cell>
          <cell r="BJ1644">
            <v>0</v>
          </cell>
          <cell r="BK1644">
            <v>461</v>
          </cell>
          <cell r="BL1644">
            <v>113</v>
          </cell>
          <cell r="BM1644">
            <v>113</v>
          </cell>
          <cell r="BN1644">
            <v>0</v>
          </cell>
          <cell r="BO1644">
            <v>0</v>
          </cell>
          <cell r="BP1644">
            <v>352</v>
          </cell>
          <cell r="BQ1644">
            <v>0</v>
          </cell>
          <cell r="BR1644">
            <v>17</v>
          </cell>
          <cell r="BS1644">
            <v>0</v>
          </cell>
          <cell r="BT1644">
            <v>0</v>
          </cell>
          <cell r="BU1644">
            <v>565</v>
          </cell>
          <cell r="BV1644">
            <v>5810</v>
          </cell>
          <cell r="BW1644">
            <v>1208</v>
          </cell>
          <cell r="BX1644">
            <v>187963</v>
          </cell>
          <cell r="BY1644">
            <v>0</v>
          </cell>
          <cell r="BZ1644">
            <v>0</v>
          </cell>
          <cell r="CA1644">
            <v>0</v>
          </cell>
          <cell r="CB1644">
            <v>0</v>
          </cell>
          <cell r="CC1644">
            <v>0</v>
          </cell>
          <cell r="CD1644">
            <v>2462</v>
          </cell>
          <cell r="CI1644">
            <v>1817</v>
          </cell>
          <cell r="CJ1644">
            <v>0</v>
          </cell>
          <cell r="CK1644">
            <v>1817</v>
          </cell>
          <cell r="CL1644" t="str">
            <v>430921</v>
          </cell>
          <cell r="CM1644">
            <v>132</v>
          </cell>
          <cell r="CN1644">
            <v>34</v>
          </cell>
          <cell r="CO1644">
            <v>18143</v>
          </cell>
          <cell r="CP1644">
            <v>12539</v>
          </cell>
          <cell r="CQ1644">
            <v>5604</v>
          </cell>
          <cell r="CR1644">
            <v>182</v>
          </cell>
          <cell r="CS1644">
            <v>5097</v>
          </cell>
          <cell r="CT1644">
            <v>59417.070175999994</v>
          </cell>
          <cell r="CU1644">
            <v>55576.232479999991</v>
          </cell>
          <cell r="CV1644">
            <v>3840.8376960000001</v>
          </cell>
          <cell r="CW1644">
            <v>71858.609537901968</v>
          </cell>
          <cell r="CX1644" t="str">
            <v>南县</v>
          </cell>
          <cell r="CY1644">
            <v>2</v>
          </cell>
          <cell r="CZ1644">
            <v>0</v>
          </cell>
          <cell r="DA1644">
            <v>14000</v>
          </cell>
          <cell r="DB1644">
            <v>14000</v>
          </cell>
          <cell r="DC1644">
            <v>14000</v>
          </cell>
          <cell r="DD1644">
            <v>14400</v>
          </cell>
          <cell r="DE1644">
            <v>80.168700000000001</v>
          </cell>
          <cell r="DF1644">
            <v>58.564700000000002</v>
          </cell>
          <cell r="DG1644">
            <v>0.73051826959898314</v>
          </cell>
          <cell r="DH1644" t="str">
            <v>南县</v>
          </cell>
          <cell r="DI1644" t="str">
            <v>430921</v>
          </cell>
          <cell r="DJ1644">
            <v>25049</v>
          </cell>
          <cell r="DL1644">
            <v>12162</v>
          </cell>
        </row>
        <row r="1645">
          <cell r="G1645" t="str">
            <v>430922</v>
          </cell>
          <cell r="H1645">
            <v>2</v>
          </cell>
          <cell r="I1645">
            <v>2</v>
          </cell>
          <cell r="J1645">
            <v>1</v>
          </cell>
          <cell r="K1645">
            <v>0</v>
          </cell>
          <cell r="L1645">
            <v>0</v>
          </cell>
          <cell r="M1645">
            <v>0.74299999999999999</v>
          </cell>
          <cell r="N1645">
            <v>0.74299999999999999</v>
          </cell>
          <cell r="O1645">
            <v>1</v>
          </cell>
          <cell r="P1645">
            <v>1</v>
          </cell>
          <cell r="Q1645">
            <v>888153</v>
          </cell>
          <cell r="R1645">
            <v>55678</v>
          </cell>
          <cell r="S1645">
            <v>19949</v>
          </cell>
          <cell r="V1645">
            <v>0</v>
          </cell>
          <cell r="W1645">
            <v>110841</v>
          </cell>
          <cell r="X1645">
            <v>12290</v>
          </cell>
          <cell r="Y1645">
            <v>0</v>
          </cell>
          <cell r="Z1645">
            <v>11120</v>
          </cell>
          <cell r="AA1645">
            <v>1170</v>
          </cell>
          <cell r="AB1645">
            <v>5277</v>
          </cell>
          <cell r="AC1645">
            <v>22946</v>
          </cell>
          <cell r="AD1645">
            <v>0</v>
          </cell>
          <cell r="AE1645">
            <v>18015</v>
          </cell>
          <cell r="AF1645">
            <v>4931</v>
          </cell>
          <cell r="AG1645">
            <v>18015</v>
          </cell>
          <cell r="AH1645">
            <v>0</v>
          </cell>
          <cell r="AI1645">
            <v>18015</v>
          </cell>
          <cell r="AJ1645">
            <v>4931</v>
          </cell>
          <cell r="AK1645">
            <v>0</v>
          </cell>
          <cell r="AL1645">
            <v>0</v>
          </cell>
          <cell r="AM1645">
            <v>0</v>
          </cell>
          <cell r="AN1645">
            <v>0</v>
          </cell>
          <cell r="AO1645">
            <v>30503</v>
          </cell>
          <cell r="AP1645">
            <v>0</v>
          </cell>
          <cell r="AQ1645">
            <v>30503</v>
          </cell>
          <cell r="AR1645">
            <v>16791</v>
          </cell>
          <cell r="AS1645">
            <v>838</v>
          </cell>
          <cell r="AT1645">
            <v>0</v>
          </cell>
          <cell r="AU1645">
            <v>482</v>
          </cell>
          <cell r="AV1645">
            <v>356</v>
          </cell>
          <cell r="AW1645">
            <v>22196</v>
          </cell>
          <cell r="AX1645">
            <v>0</v>
          </cell>
          <cell r="AY1645">
            <v>12463</v>
          </cell>
          <cell r="AZ1645">
            <v>9733</v>
          </cell>
          <cell r="BA1645">
            <v>0</v>
          </cell>
          <cell r="BB1645" t="str">
            <v>湖南省</v>
          </cell>
          <cell r="BC1645" t="str">
            <v xml:space="preserve">  桃江县</v>
          </cell>
          <cell r="BD1645" t="str">
            <v>430922</v>
          </cell>
          <cell r="BE1645" t="str">
            <v>区县级</v>
          </cell>
          <cell r="BF1645">
            <v>68544</v>
          </cell>
          <cell r="BG1645">
            <v>45753</v>
          </cell>
          <cell r="BH1645">
            <v>22791</v>
          </cell>
          <cell r="BI1645">
            <v>1117</v>
          </cell>
          <cell r="BJ1645">
            <v>0</v>
          </cell>
          <cell r="BK1645">
            <v>1171</v>
          </cell>
          <cell r="BL1645">
            <v>2183</v>
          </cell>
          <cell r="BM1645">
            <v>1310</v>
          </cell>
          <cell r="BN1645">
            <v>0</v>
          </cell>
          <cell r="BO1645">
            <v>1</v>
          </cell>
          <cell r="BP1645">
            <v>625</v>
          </cell>
          <cell r="BQ1645">
            <v>0</v>
          </cell>
          <cell r="BR1645">
            <v>0</v>
          </cell>
          <cell r="BS1645">
            <v>0</v>
          </cell>
          <cell r="BT1645">
            <v>0</v>
          </cell>
          <cell r="BU1645">
            <v>295</v>
          </cell>
          <cell r="BV1645">
            <v>9029</v>
          </cell>
          <cell r="BW1645">
            <v>2679</v>
          </cell>
          <cell r="BX1645">
            <v>196431</v>
          </cell>
          <cell r="BY1645">
            <v>0</v>
          </cell>
          <cell r="BZ1645">
            <v>0</v>
          </cell>
          <cell r="CA1645">
            <v>0</v>
          </cell>
          <cell r="CB1645">
            <v>0</v>
          </cell>
          <cell r="CC1645">
            <v>0</v>
          </cell>
          <cell r="CD1645">
            <v>1763</v>
          </cell>
          <cell r="CI1645">
            <v>1493</v>
          </cell>
          <cell r="CJ1645">
            <v>186</v>
          </cell>
          <cell r="CK1645">
            <v>1307</v>
          </cell>
          <cell r="CL1645" t="str">
            <v>430922</v>
          </cell>
          <cell r="CM1645">
            <v>215</v>
          </cell>
          <cell r="CN1645">
            <v>29</v>
          </cell>
          <cell r="CO1645">
            <v>21051</v>
          </cell>
          <cell r="CP1645">
            <v>9777</v>
          </cell>
          <cell r="CQ1645">
            <v>11274</v>
          </cell>
          <cell r="CR1645">
            <v>442</v>
          </cell>
          <cell r="CS1645">
            <v>6436</v>
          </cell>
          <cell r="CT1645">
            <v>84536.576015999992</v>
          </cell>
          <cell r="CU1645">
            <v>75750.60695999999</v>
          </cell>
          <cell r="CV1645">
            <v>8785.9690559999999</v>
          </cell>
          <cell r="CW1645">
            <v>78309.094707792974</v>
          </cell>
          <cell r="CX1645" t="str">
            <v>桃江县</v>
          </cell>
          <cell r="CY1645">
            <v>2</v>
          </cell>
          <cell r="CZ1645">
            <v>0</v>
          </cell>
          <cell r="DA1645">
            <v>14000</v>
          </cell>
          <cell r="DB1645">
            <v>14000</v>
          </cell>
          <cell r="DC1645">
            <v>14000</v>
          </cell>
          <cell r="DD1645">
            <v>14400</v>
          </cell>
          <cell r="DE1645">
            <v>87.932900000000004</v>
          </cell>
          <cell r="DF1645">
            <v>76.841700000000003</v>
          </cell>
          <cell r="DG1645">
            <v>0.87386746030211671</v>
          </cell>
          <cell r="DH1645" t="str">
            <v>桃江县</v>
          </cell>
          <cell r="DI1645" t="str">
            <v>430922</v>
          </cell>
          <cell r="DJ1645">
            <v>38196</v>
          </cell>
          <cell r="DL1645">
            <v>17000</v>
          </cell>
        </row>
        <row r="1646">
          <cell r="G1646" t="str">
            <v>430923</v>
          </cell>
          <cell r="H1646">
            <v>2</v>
          </cell>
          <cell r="I1646">
            <v>2</v>
          </cell>
          <cell r="J1646">
            <v>1</v>
          </cell>
          <cell r="K1646">
            <v>0</v>
          </cell>
          <cell r="L1646">
            <v>0</v>
          </cell>
          <cell r="M1646">
            <v>0.81599999999999995</v>
          </cell>
          <cell r="N1646">
            <v>0.81599999999999995</v>
          </cell>
          <cell r="O1646">
            <v>0</v>
          </cell>
          <cell r="P1646">
            <v>0</v>
          </cell>
          <cell r="Q1646">
            <v>1020234</v>
          </cell>
          <cell r="R1646">
            <v>174269</v>
          </cell>
          <cell r="S1646">
            <v>64313</v>
          </cell>
          <cell r="V1646">
            <v>0</v>
          </cell>
          <cell r="W1646">
            <v>128500</v>
          </cell>
          <cell r="X1646">
            <v>10606</v>
          </cell>
          <cell r="Y1646">
            <v>0</v>
          </cell>
          <cell r="Z1646">
            <v>9722</v>
          </cell>
          <cell r="AA1646">
            <v>884</v>
          </cell>
          <cell r="AB1646">
            <v>5216</v>
          </cell>
          <cell r="AC1646">
            <v>27055</v>
          </cell>
          <cell r="AD1646">
            <v>0</v>
          </cell>
          <cell r="AE1646">
            <v>19598</v>
          </cell>
          <cell r="AF1646">
            <v>7457</v>
          </cell>
          <cell r="AG1646">
            <v>19598</v>
          </cell>
          <cell r="AH1646">
            <v>0</v>
          </cell>
          <cell r="AI1646">
            <v>19598</v>
          </cell>
          <cell r="AJ1646">
            <v>7457</v>
          </cell>
          <cell r="AK1646">
            <v>0</v>
          </cell>
          <cell r="AL1646">
            <v>0</v>
          </cell>
          <cell r="AM1646">
            <v>0</v>
          </cell>
          <cell r="AN1646">
            <v>0</v>
          </cell>
          <cell r="AO1646">
            <v>40927</v>
          </cell>
          <cell r="AP1646">
            <v>0</v>
          </cell>
          <cell r="AQ1646">
            <v>40927</v>
          </cell>
          <cell r="AR1646">
            <v>20156</v>
          </cell>
          <cell r="AS1646">
            <v>1584</v>
          </cell>
          <cell r="AT1646">
            <v>0</v>
          </cell>
          <cell r="AU1646">
            <v>824</v>
          </cell>
          <cell r="AV1646">
            <v>760</v>
          </cell>
          <cell r="AW1646">
            <v>22956</v>
          </cell>
          <cell r="AX1646">
            <v>0</v>
          </cell>
          <cell r="AY1646">
            <v>14437</v>
          </cell>
          <cell r="AZ1646">
            <v>8519</v>
          </cell>
          <cell r="BA1646">
            <v>0</v>
          </cell>
          <cell r="BB1646" t="str">
            <v>湖南省</v>
          </cell>
          <cell r="BC1646" t="str">
            <v xml:space="preserve">  安化县</v>
          </cell>
          <cell r="BD1646" t="str">
            <v>430923</v>
          </cell>
          <cell r="BE1646" t="str">
            <v>区县级</v>
          </cell>
          <cell r="BF1646">
            <v>68867</v>
          </cell>
          <cell r="BG1646">
            <v>49866</v>
          </cell>
          <cell r="BH1646">
            <v>19001</v>
          </cell>
          <cell r="BI1646">
            <v>1472</v>
          </cell>
          <cell r="BJ1646">
            <v>0</v>
          </cell>
          <cell r="BK1646">
            <v>831</v>
          </cell>
          <cell r="BL1646">
            <v>193</v>
          </cell>
          <cell r="BM1646">
            <v>155</v>
          </cell>
          <cell r="BN1646">
            <v>0</v>
          </cell>
          <cell r="BO1646">
            <v>659</v>
          </cell>
          <cell r="BP1646">
            <v>698</v>
          </cell>
          <cell r="BQ1646">
            <v>0</v>
          </cell>
          <cell r="BR1646">
            <v>0</v>
          </cell>
          <cell r="BS1646">
            <v>0</v>
          </cell>
          <cell r="BT1646">
            <v>0</v>
          </cell>
          <cell r="BU1646">
            <v>0</v>
          </cell>
          <cell r="BV1646">
            <v>7527</v>
          </cell>
          <cell r="BW1646">
            <v>1574</v>
          </cell>
          <cell r="BX1646">
            <v>270010</v>
          </cell>
          <cell r="BY1646">
            <v>0</v>
          </cell>
          <cell r="BZ1646">
            <v>0</v>
          </cell>
          <cell r="CA1646">
            <v>0</v>
          </cell>
          <cell r="CB1646">
            <v>0</v>
          </cell>
          <cell r="CC1646">
            <v>0</v>
          </cell>
          <cell r="CD1646">
            <v>2895</v>
          </cell>
          <cell r="CI1646">
            <v>1058</v>
          </cell>
          <cell r="CJ1646">
            <v>0</v>
          </cell>
          <cell r="CK1646">
            <v>1058</v>
          </cell>
          <cell r="CL1646" t="str">
            <v>430923</v>
          </cell>
          <cell r="CM1646">
            <v>391</v>
          </cell>
          <cell r="CN1646">
            <v>42</v>
          </cell>
          <cell r="CO1646">
            <v>30479</v>
          </cell>
          <cell r="CP1646">
            <v>9889</v>
          </cell>
          <cell r="CQ1646">
            <v>20590</v>
          </cell>
          <cell r="CR1646">
            <v>320</v>
          </cell>
          <cell r="CS1646">
            <v>8504</v>
          </cell>
          <cell r="CT1646">
            <v>76633.181788799993</v>
          </cell>
          <cell r="CU1646">
            <v>70508.027279999995</v>
          </cell>
          <cell r="CV1646">
            <v>6125.1545088000003</v>
          </cell>
          <cell r="CW1646">
            <v>94090.768572806192</v>
          </cell>
          <cell r="CX1646" t="str">
            <v>安化县</v>
          </cell>
          <cell r="CY1646">
            <v>2</v>
          </cell>
          <cell r="CZ1646">
            <v>1</v>
          </cell>
          <cell r="DA1646">
            <v>14000</v>
          </cell>
          <cell r="DB1646">
            <v>14000</v>
          </cell>
          <cell r="DC1646">
            <v>14000</v>
          </cell>
          <cell r="DD1646">
            <v>14400</v>
          </cell>
          <cell r="DE1646">
            <v>101.3541</v>
          </cell>
          <cell r="DF1646">
            <v>88.828100000000006</v>
          </cell>
          <cell r="DG1646">
            <v>0.87641348499962013</v>
          </cell>
          <cell r="DH1646" t="str">
            <v>安化县</v>
          </cell>
          <cell r="DI1646" t="str">
            <v>430923</v>
          </cell>
          <cell r="DJ1646">
            <v>41488</v>
          </cell>
          <cell r="DL1646">
            <v>20426</v>
          </cell>
        </row>
        <row r="1647">
          <cell r="G1647" t="str">
            <v>430981</v>
          </cell>
          <cell r="H1647">
            <v>2</v>
          </cell>
          <cell r="I1647">
            <v>2</v>
          </cell>
          <cell r="J1647">
            <v>1</v>
          </cell>
          <cell r="K1647">
            <v>0</v>
          </cell>
          <cell r="L1647">
            <v>0</v>
          </cell>
          <cell r="M1647">
            <v>0.745</v>
          </cell>
          <cell r="N1647">
            <v>0.745</v>
          </cell>
          <cell r="O1647">
            <v>0</v>
          </cell>
          <cell r="P1647">
            <v>0</v>
          </cell>
          <cell r="Q1647">
            <v>741629</v>
          </cell>
          <cell r="R1647">
            <v>37975</v>
          </cell>
          <cell r="S1647">
            <v>17532</v>
          </cell>
          <cell r="V1647">
            <v>0</v>
          </cell>
          <cell r="W1647">
            <v>73034</v>
          </cell>
          <cell r="X1647">
            <v>7854</v>
          </cell>
          <cell r="Y1647">
            <v>4907</v>
          </cell>
          <cell r="Z1647">
            <v>2947</v>
          </cell>
          <cell r="AA1647">
            <v>0</v>
          </cell>
          <cell r="AB1647">
            <v>3099</v>
          </cell>
          <cell r="AC1647">
            <v>12712</v>
          </cell>
          <cell r="AD1647">
            <v>6575</v>
          </cell>
          <cell r="AE1647">
            <v>3092</v>
          </cell>
          <cell r="AF1647">
            <v>3045</v>
          </cell>
          <cell r="AG1647">
            <v>9667</v>
          </cell>
          <cell r="AH1647">
            <v>6575</v>
          </cell>
          <cell r="AI1647">
            <v>3092</v>
          </cell>
          <cell r="AJ1647">
            <v>3045</v>
          </cell>
          <cell r="AK1647">
            <v>0</v>
          </cell>
          <cell r="AL1647">
            <v>0</v>
          </cell>
          <cell r="AM1647">
            <v>0</v>
          </cell>
          <cell r="AN1647">
            <v>0</v>
          </cell>
          <cell r="AO1647">
            <v>21861</v>
          </cell>
          <cell r="AP1647">
            <v>13146</v>
          </cell>
          <cell r="AQ1647">
            <v>8715</v>
          </cell>
          <cell r="AR1647">
            <v>9675</v>
          </cell>
          <cell r="AS1647">
            <v>527</v>
          </cell>
          <cell r="AT1647">
            <v>181</v>
          </cell>
          <cell r="AU1647">
            <v>141</v>
          </cell>
          <cell r="AV1647">
            <v>205</v>
          </cell>
          <cell r="AW1647">
            <v>17306</v>
          </cell>
          <cell r="AX1647">
            <v>7149</v>
          </cell>
          <cell r="AY1647">
            <v>4961</v>
          </cell>
          <cell r="AZ1647">
            <v>5196</v>
          </cell>
          <cell r="BA1647">
            <v>0</v>
          </cell>
          <cell r="BB1647" t="str">
            <v>湖南省</v>
          </cell>
          <cell r="BC1647" t="str">
            <v xml:space="preserve">  沅江市</v>
          </cell>
          <cell r="BD1647" t="str">
            <v>430981</v>
          </cell>
          <cell r="BE1647" t="str">
            <v>区县级</v>
          </cell>
          <cell r="BF1647">
            <v>64258</v>
          </cell>
          <cell r="BG1647">
            <v>42520</v>
          </cell>
          <cell r="BH1647">
            <v>21738</v>
          </cell>
          <cell r="BI1647">
            <v>965</v>
          </cell>
          <cell r="BJ1647">
            <v>0</v>
          </cell>
          <cell r="BK1647">
            <v>472</v>
          </cell>
          <cell r="BL1647">
            <v>629</v>
          </cell>
          <cell r="BM1647">
            <v>503</v>
          </cell>
          <cell r="BN1647">
            <v>0</v>
          </cell>
          <cell r="BO1647">
            <v>70</v>
          </cell>
          <cell r="BP1647">
            <v>284</v>
          </cell>
          <cell r="BQ1647">
            <v>0</v>
          </cell>
          <cell r="BR1647">
            <v>0</v>
          </cell>
          <cell r="BS1647">
            <v>0</v>
          </cell>
          <cell r="BT1647">
            <v>0</v>
          </cell>
          <cell r="BU1647">
            <v>0</v>
          </cell>
          <cell r="BV1647">
            <v>7869</v>
          </cell>
          <cell r="BW1647">
            <v>198</v>
          </cell>
          <cell r="BX1647">
            <v>178068</v>
          </cell>
          <cell r="BY1647">
            <v>0</v>
          </cell>
          <cell r="BZ1647">
            <v>0</v>
          </cell>
          <cell r="CA1647">
            <v>0</v>
          </cell>
          <cell r="CB1647">
            <v>0</v>
          </cell>
          <cell r="CC1647">
            <v>0</v>
          </cell>
          <cell r="CD1647">
            <v>1366</v>
          </cell>
          <cell r="CI1647">
            <v>3166</v>
          </cell>
          <cell r="CJ1647">
            <v>580</v>
          </cell>
          <cell r="CK1647">
            <v>2586</v>
          </cell>
          <cell r="CL1647" t="str">
            <v>430981</v>
          </cell>
          <cell r="CM1647">
            <v>149</v>
          </cell>
          <cell r="CN1647">
            <v>34</v>
          </cell>
          <cell r="CO1647">
            <v>22206</v>
          </cell>
          <cell r="CP1647">
            <v>14950</v>
          </cell>
          <cell r="CQ1647">
            <v>7256</v>
          </cell>
          <cell r="CR1647">
            <v>420</v>
          </cell>
          <cell r="CS1647">
            <v>6207</v>
          </cell>
          <cell r="CT1647">
            <v>74358.437024000013</v>
          </cell>
          <cell r="CU1647">
            <v>68384.142560000008</v>
          </cell>
          <cell r="CV1647">
            <v>5974.2944639999996</v>
          </cell>
          <cell r="CW1647">
            <v>65706.782631091759</v>
          </cell>
          <cell r="CX1647" t="str">
            <v>沅江市</v>
          </cell>
          <cell r="CY1647">
            <v>2</v>
          </cell>
          <cell r="CZ1647">
            <v>0</v>
          </cell>
          <cell r="DA1647">
            <v>14000</v>
          </cell>
          <cell r="DB1647">
            <v>14000</v>
          </cell>
          <cell r="DC1647">
            <v>14000</v>
          </cell>
          <cell r="DD1647">
            <v>14400</v>
          </cell>
          <cell r="DE1647">
            <v>73.805999999999997</v>
          </cell>
          <cell r="DF1647">
            <v>56.018300000000004</v>
          </cell>
          <cell r="DG1647">
            <v>0.758993848738585</v>
          </cell>
          <cell r="DH1647" t="str">
            <v>沅江市</v>
          </cell>
          <cell r="DI1647" t="str">
            <v>430981</v>
          </cell>
          <cell r="DJ1647">
            <v>41268</v>
          </cell>
          <cell r="DL1647">
            <v>28355</v>
          </cell>
        </row>
        <row r="1648">
          <cell r="G1648" t="str">
            <v>431002</v>
          </cell>
          <cell r="H1648">
            <v>2</v>
          </cell>
          <cell r="I1648">
            <v>1</v>
          </cell>
          <cell r="J1648">
            <v>0</v>
          </cell>
          <cell r="K1648">
            <v>0</v>
          </cell>
          <cell r="L1648">
            <v>0</v>
          </cell>
          <cell r="M1648">
            <v>1.099</v>
          </cell>
          <cell r="N1648">
            <v>1.099</v>
          </cell>
          <cell r="O1648">
            <v>1</v>
          </cell>
          <cell r="P1648">
            <v>1</v>
          </cell>
          <cell r="Q1648">
            <v>399743</v>
          </cell>
          <cell r="R1648">
            <v>7781</v>
          </cell>
          <cell r="S1648">
            <v>2566</v>
          </cell>
          <cell r="V1648">
            <v>0</v>
          </cell>
          <cell r="W1648">
            <v>137244</v>
          </cell>
          <cell r="X1648">
            <v>12063</v>
          </cell>
          <cell r="Y1648">
            <v>12063</v>
          </cell>
          <cell r="Z1648">
            <v>0</v>
          </cell>
          <cell r="AA1648">
            <v>0</v>
          </cell>
          <cell r="AB1648">
            <v>11103</v>
          </cell>
          <cell r="AC1648">
            <v>28096</v>
          </cell>
          <cell r="AD1648">
            <v>24868</v>
          </cell>
          <cell r="AE1648">
            <v>1630</v>
          </cell>
          <cell r="AF1648">
            <v>1598</v>
          </cell>
          <cell r="AG1648">
            <v>26498</v>
          </cell>
          <cell r="AH1648">
            <v>24868</v>
          </cell>
          <cell r="AI1648">
            <v>1630</v>
          </cell>
          <cell r="AJ1648">
            <v>1598</v>
          </cell>
          <cell r="AK1648">
            <v>0</v>
          </cell>
          <cell r="AL1648">
            <v>0</v>
          </cell>
          <cell r="AM1648">
            <v>0</v>
          </cell>
          <cell r="AN1648">
            <v>0</v>
          </cell>
          <cell r="AO1648">
            <v>57326</v>
          </cell>
          <cell r="AP1648">
            <v>53643</v>
          </cell>
          <cell r="AQ1648">
            <v>3683</v>
          </cell>
          <cell r="AR1648">
            <v>4255</v>
          </cell>
          <cell r="AS1648">
            <v>98</v>
          </cell>
          <cell r="AT1648">
            <v>94</v>
          </cell>
          <cell r="AU1648">
            <v>1</v>
          </cell>
          <cell r="AV1648">
            <v>3</v>
          </cell>
          <cell r="AW1648">
            <v>24303</v>
          </cell>
          <cell r="AX1648">
            <v>21692</v>
          </cell>
          <cell r="AY1648">
            <v>1366</v>
          </cell>
          <cell r="AZ1648">
            <v>1245</v>
          </cell>
          <cell r="BA1648">
            <v>0</v>
          </cell>
          <cell r="BB1648" t="str">
            <v>湖南省</v>
          </cell>
          <cell r="BC1648" t="str">
            <v xml:space="preserve">  北湖区</v>
          </cell>
          <cell r="BD1648" t="str">
            <v>431002</v>
          </cell>
          <cell r="BE1648" t="str">
            <v>区县级</v>
          </cell>
          <cell r="BF1648">
            <v>69442</v>
          </cell>
          <cell r="BG1648">
            <v>42641</v>
          </cell>
          <cell r="BH1648">
            <v>26801</v>
          </cell>
          <cell r="BI1648">
            <v>0</v>
          </cell>
          <cell r="BJ1648">
            <v>0</v>
          </cell>
          <cell r="BK1648">
            <v>449</v>
          </cell>
          <cell r="BL1648">
            <v>0</v>
          </cell>
          <cell r="BM1648">
            <v>0</v>
          </cell>
          <cell r="BN1648">
            <v>20</v>
          </cell>
          <cell r="BO1648">
            <v>1242</v>
          </cell>
          <cell r="BP1648">
            <v>754</v>
          </cell>
          <cell r="BQ1648">
            <v>0</v>
          </cell>
          <cell r="BR1648">
            <v>30</v>
          </cell>
          <cell r="BS1648">
            <v>0</v>
          </cell>
          <cell r="BT1648">
            <v>0</v>
          </cell>
          <cell r="BU1648">
            <v>0</v>
          </cell>
          <cell r="BV1648">
            <v>8791</v>
          </cell>
          <cell r="BW1648">
            <v>1345</v>
          </cell>
          <cell r="BX1648">
            <v>56272</v>
          </cell>
          <cell r="BY1648">
            <v>0</v>
          </cell>
          <cell r="BZ1648">
            <v>0</v>
          </cell>
          <cell r="CA1648">
            <v>0</v>
          </cell>
          <cell r="CB1648">
            <v>0</v>
          </cell>
          <cell r="CC1648">
            <v>0</v>
          </cell>
          <cell r="CD1648">
            <v>14</v>
          </cell>
          <cell r="CI1648">
            <v>2905</v>
          </cell>
          <cell r="CJ1648">
            <v>0</v>
          </cell>
          <cell r="CK1648">
            <v>2905</v>
          </cell>
          <cell r="CL1648" t="str">
            <v>431002</v>
          </cell>
          <cell r="CM1648">
            <v>91</v>
          </cell>
          <cell r="CN1648">
            <v>75</v>
          </cell>
          <cell r="CO1648">
            <v>6812</v>
          </cell>
          <cell r="CP1648">
            <v>4515</v>
          </cell>
          <cell r="CQ1648">
            <v>2297</v>
          </cell>
          <cell r="CR1648">
            <v>169</v>
          </cell>
          <cell r="CS1648">
            <v>471</v>
          </cell>
          <cell r="CT1648">
            <v>40800.738345600003</v>
          </cell>
          <cell r="CU1648">
            <v>35303.30472</v>
          </cell>
          <cell r="CV1648">
            <v>5497.4336255999997</v>
          </cell>
          <cell r="CW1648">
            <v>41988.133056957347</v>
          </cell>
          <cell r="CX1648" t="str">
            <v>北湖区</v>
          </cell>
          <cell r="CY1648">
            <v>1</v>
          </cell>
          <cell r="CZ1648">
            <v>0</v>
          </cell>
          <cell r="DA1648">
            <v>14000</v>
          </cell>
          <cell r="DB1648">
            <v>14000</v>
          </cell>
          <cell r="DC1648">
            <v>14000</v>
          </cell>
          <cell r="DD1648">
            <v>14400</v>
          </cell>
          <cell r="DE1648">
            <v>36.6479</v>
          </cell>
          <cell r="DF1648">
            <v>16.4161</v>
          </cell>
          <cell r="DG1648">
            <v>0.44794108257226201</v>
          </cell>
          <cell r="DH1648" t="str">
            <v>北湖区</v>
          </cell>
          <cell r="DI1648" t="str">
            <v>431002</v>
          </cell>
          <cell r="DJ1648">
            <v>39301</v>
          </cell>
          <cell r="DL1648">
            <v>79283</v>
          </cell>
        </row>
        <row r="1649">
          <cell r="G1649" t="str">
            <v>431003</v>
          </cell>
          <cell r="H1649">
            <v>2</v>
          </cell>
          <cell r="I1649">
            <v>1</v>
          </cell>
          <cell r="J1649">
            <v>1</v>
          </cell>
          <cell r="K1649">
            <v>0</v>
          </cell>
          <cell r="L1649">
            <v>0</v>
          </cell>
          <cell r="M1649">
            <v>1.099</v>
          </cell>
          <cell r="N1649">
            <v>1.099</v>
          </cell>
          <cell r="O1649">
            <v>1</v>
          </cell>
          <cell r="P1649">
            <v>1</v>
          </cell>
          <cell r="Q1649">
            <v>384915</v>
          </cell>
          <cell r="R1649">
            <v>12054</v>
          </cell>
          <cell r="S1649">
            <v>4239</v>
          </cell>
          <cell r="V1649">
            <v>0</v>
          </cell>
          <cell r="W1649">
            <v>83950</v>
          </cell>
          <cell r="X1649">
            <v>8679</v>
          </cell>
          <cell r="Y1649">
            <v>8679</v>
          </cell>
          <cell r="Z1649">
            <v>0</v>
          </cell>
          <cell r="AA1649">
            <v>0</v>
          </cell>
          <cell r="AB1649">
            <v>6757</v>
          </cell>
          <cell r="AC1649">
            <v>14798</v>
          </cell>
          <cell r="AD1649">
            <v>11415</v>
          </cell>
          <cell r="AE1649">
            <v>3201</v>
          </cell>
          <cell r="AF1649">
            <v>182</v>
          </cell>
          <cell r="AG1649">
            <v>14616</v>
          </cell>
          <cell r="AH1649">
            <v>11415</v>
          </cell>
          <cell r="AI1649">
            <v>3201</v>
          </cell>
          <cell r="AJ1649">
            <v>182</v>
          </cell>
          <cell r="AK1649">
            <v>0</v>
          </cell>
          <cell r="AL1649">
            <v>0</v>
          </cell>
          <cell r="AM1649">
            <v>0</v>
          </cell>
          <cell r="AN1649">
            <v>0</v>
          </cell>
          <cell r="AO1649">
            <v>35133</v>
          </cell>
          <cell r="AP1649">
            <v>26013</v>
          </cell>
          <cell r="AQ1649">
            <v>9120</v>
          </cell>
          <cell r="AR1649">
            <v>3166</v>
          </cell>
          <cell r="AS1649">
            <v>410</v>
          </cell>
          <cell r="AT1649">
            <v>349</v>
          </cell>
          <cell r="AU1649">
            <v>44</v>
          </cell>
          <cell r="AV1649">
            <v>17</v>
          </cell>
          <cell r="AW1649">
            <v>15007</v>
          </cell>
          <cell r="AX1649">
            <v>10647</v>
          </cell>
          <cell r="AY1649">
            <v>3239</v>
          </cell>
          <cell r="AZ1649">
            <v>1121</v>
          </cell>
          <cell r="BA1649">
            <v>0</v>
          </cell>
          <cell r="BB1649" t="str">
            <v>湖南省</v>
          </cell>
          <cell r="BC1649" t="str">
            <v xml:space="preserve">  苏仙区</v>
          </cell>
          <cell r="BD1649" t="str">
            <v>431003</v>
          </cell>
          <cell r="BE1649" t="str">
            <v>区县级</v>
          </cell>
          <cell r="BF1649">
            <v>60159</v>
          </cell>
          <cell r="BG1649">
            <v>37768</v>
          </cell>
          <cell r="BH1649">
            <v>22391</v>
          </cell>
          <cell r="BI1649">
            <v>0</v>
          </cell>
          <cell r="BJ1649">
            <v>0</v>
          </cell>
          <cell r="BK1649">
            <v>157</v>
          </cell>
          <cell r="BL1649">
            <v>1108</v>
          </cell>
          <cell r="BM1649">
            <v>1060</v>
          </cell>
          <cell r="BN1649">
            <v>0</v>
          </cell>
          <cell r="BO1649">
            <v>412</v>
          </cell>
          <cell r="BP1649">
            <v>701</v>
          </cell>
          <cell r="BQ1649">
            <v>0</v>
          </cell>
          <cell r="BR1649">
            <v>39</v>
          </cell>
          <cell r="BS1649">
            <v>0</v>
          </cell>
          <cell r="BT1649">
            <v>0</v>
          </cell>
          <cell r="BU1649">
            <v>1410</v>
          </cell>
          <cell r="BV1649">
            <v>8048</v>
          </cell>
          <cell r="BW1649">
            <v>862</v>
          </cell>
          <cell r="BX1649">
            <v>64690</v>
          </cell>
          <cell r="BY1649">
            <v>0</v>
          </cell>
          <cell r="BZ1649">
            <v>0</v>
          </cell>
          <cell r="CA1649">
            <v>0</v>
          </cell>
          <cell r="CB1649">
            <v>0</v>
          </cell>
          <cell r="CC1649">
            <v>0</v>
          </cell>
          <cell r="CD1649">
            <v>512</v>
          </cell>
          <cell r="CI1649">
            <v>5687</v>
          </cell>
          <cell r="CJ1649">
            <v>0</v>
          </cell>
          <cell r="CK1649">
            <v>5687</v>
          </cell>
          <cell r="CL1649" t="str">
            <v>431003</v>
          </cell>
          <cell r="CM1649">
            <v>117</v>
          </cell>
          <cell r="CN1649">
            <v>67</v>
          </cell>
          <cell r="CO1649">
            <v>9436</v>
          </cell>
          <cell r="CP1649">
            <v>5400</v>
          </cell>
          <cell r="CQ1649">
            <v>4036</v>
          </cell>
          <cell r="CR1649">
            <v>23</v>
          </cell>
          <cell r="CS1649">
            <v>959</v>
          </cell>
          <cell r="CT1649">
            <v>38795.836790399997</v>
          </cell>
          <cell r="CU1649">
            <v>33899.649359999996</v>
          </cell>
          <cell r="CV1649">
            <v>4896.1874303999994</v>
          </cell>
          <cell r="CW1649">
            <v>41316.706615119219</v>
          </cell>
          <cell r="CX1649" t="str">
            <v>苏仙区</v>
          </cell>
          <cell r="CY1649">
            <v>1</v>
          </cell>
          <cell r="CZ1649">
            <v>0</v>
          </cell>
          <cell r="DA1649">
            <v>14000</v>
          </cell>
          <cell r="DB1649">
            <v>14000</v>
          </cell>
          <cell r="DC1649">
            <v>14000</v>
          </cell>
          <cell r="DD1649">
            <v>14400</v>
          </cell>
          <cell r="DE1649">
            <v>37.382100000000001</v>
          </cell>
          <cell r="DF1649">
            <v>23.113800000000001</v>
          </cell>
          <cell r="DG1649">
            <v>0.61831197284261719</v>
          </cell>
          <cell r="DH1649" t="str">
            <v>苏仙区</v>
          </cell>
          <cell r="DI1649" t="str">
            <v>431003</v>
          </cell>
          <cell r="DJ1649">
            <v>39532</v>
          </cell>
          <cell r="DL1649">
            <v>65430</v>
          </cell>
        </row>
        <row r="1650">
          <cell r="G1650" t="str">
            <v>431021</v>
          </cell>
          <cell r="H1650">
            <v>2</v>
          </cell>
          <cell r="I1650">
            <v>2</v>
          </cell>
          <cell r="J1650">
            <v>1</v>
          </cell>
          <cell r="K1650">
            <v>0</v>
          </cell>
          <cell r="L1650">
            <v>0</v>
          </cell>
          <cell r="M1650">
            <v>0.75600000000000001</v>
          </cell>
          <cell r="N1650">
            <v>0.75600000000000001</v>
          </cell>
          <cell r="O1650">
            <v>1</v>
          </cell>
          <cell r="P1650">
            <v>1</v>
          </cell>
          <cell r="Q1650">
            <v>918012</v>
          </cell>
          <cell r="R1650">
            <v>38946</v>
          </cell>
          <cell r="S1650">
            <v>13770</v>
          </cell>
          <cell r="V1650">
            <v>0</v>
          </cell>
          <cell r="W1650">
            <v>145097</v>
          </cell>
          <cell r="X1650">
            <v>12639</v>
          </cell>
          <cell r="Y1650">
            <v>0</v>
          </cell>
          <cell r="Z1650">
            <v>12639</v>
          </cell>
          <cell r="AA1650">
            <v>0</v>
          </cell>
          <cell r="AB1650">
            <v>4109</v>
          </cell>
          <cell r="AC1650">
            <v>33429</v>
          </cell>
          <cell r="AD1650">
            <v>0</v>
          </cell>
          <cell r="AE1650">
            <v>31120</v>
          </cell>
          <cell r="AF1650">
            <v>2309</v>
          </cell>
          <cell r="AG1650">
            <v>31120</v>
          </cell>
          <cell r="AH1650">
            <v>0</v>
          </cell>
          <cell r="AI1650">
            <v>31120</v>
          </cell>
          <cell r="AJ1650">
            <v>2309</v>
          </cell>
          <cell r="AK1650">
            <v>0</v>
          </cell>
          <cell r="AL1650">
            <v>0</v>
          </cell>
          <cell r="AM1650">
            <v>0</v>
          </cell>
          <cell r="AN1650">
            <v>0</v>
          </cell>
          <cell r="AO1650">
            <v>62872</v>
          </cell>
          <cell r="AP1650">
            <v>15</v>
          </cell>
          <cell r="AQ1650">
            <v>62857</v>
          </cell>
          <cell r="AR1650">
            <v>8521</v>
          </cell>
          <cell r="AS1650">
            <v>125</v>
          </cell>
          <cell r="AT1650">
            <v>0</v>
          </cell>
          <cell r="AU1650">
            <v>125</v>
          </cell>
          <cell r="AV1650">
            <v>0</v>
          </cell>
          <cell r="AW1650">
            <v>23402</v>
          </cell>
          <cell r="AX1650">
            <v>0</v>
          </cell>
          <cell r="AY1650">
            <v>20910</v>
          </cell>
          <cell r="AZ1650">
            <v>2492</v>
          </cell>
          <cell r="BA1650">
            <v>0</v>
          </cell>
          <cell r="BB1650" t="str">
            <v>湖南省</v>
          </cell>
          <cell r="BC1650" t="str">
            <v xml:space="preserve">  桂阳县</v>
          </cell>
          <cell r="BD1650" t="str">
            <v>431021</v>
          </cell>
          <cell r="BE1650" t="str">
            <v>区县级</v>
          </cell>
          <cell r="BF1650">
            <v>162989</v>
          </cell>
          <cell r="BG1650">
            <v>85858</v>
          </cell>
          <cell r="BH1650">
            <v>77131</v>
          </cell>
          <cell r="BI1650">
            <v>1309</v>
          </cell>
          <cell r="BJ1650">
            <v>0</v>
          </cell>
          <cell r="BK1650">
            <v>171</v>
          </cell>
          <cell r="BL1650">
            <v>750</v>
          </cell>
          <cell r="BM1650">
            <v>450</v>
          </cell>
          <cell r="BN1650">
            <v>0</v>
          </cell>
          <cell r="BO1650">
            <v>1410</v>
          </cell>
          <cell r="BP1650">
            <v>618</v>
          </cell>
          <cell r="BQ1650">
            <v>0</v>
          </cell>
          <cell r="BR1650">
            <v>50</v>
          </cell>
          <cell r="BS1650">
            <v>0</v>
          </cell>
          <cell r="BT1650">
            <v>0</v>
          </cell>
          <cell r="BU1650">
            <v>0</v>
          </cell>
          <cell r="BV1650">
            <v>7551</v>
          </cell>
          <cell r="BW1650">
            <v>-1642</v>
          </cell>
          <cell r="BX1650">
            <v>129893</v>
          </cell>
          <cell r="BY1650">
            <v>0</v>
          </cell>
          <cell r="BZ1650">
            <v>0</v>
          </cell>
          <cell r="CA1650">
            <v>0</v>
          </cell>
          <cell r="CB1650">
            <v>0</v>
          </cell>
          <cell r="CC1650">
            <v>0</v>
          </cell>
          <cell r="CD1650">
            <v>1829</v>
          </cell>
          <cell r="CI1650">
            <v>4667</v>
          </cell>
          <cell r="CJ1650">
            <v>524</v>
          </cell>
          <cell r="CK1650">
            <v>4143</v>
          </cell>
          <cell r="CL1650" t="str">
            <v>431021</v>
          </cell>
          <cell r="CM1650">
            <v>346</v>
          </cell>
          <cell r="CN1650">
            <v>52</v>
          </cell>
          <cell r="CO1650">
            <v>33580</v>
          </cell>
          <cell r="CP1650">
            <v>15881</v>
          </cell>
          <cell r="CQ1650">
            <v>17699</v>
          </cell>
          <cell r="CR1650">
            <v>965</v>
          </cell>
          <cell r="CS1650">
            <v>4571</v>
          </cell>
          <cell r="CT1650">
            <v>76938.371772800005</v>
          </cell>
          <cell r="CU1650">
            <v>70196.946800000005</v>
          </cell>
          <cell r="CV1650">
            <v>6741.4249728000004</v>
          </cell>
          <cell r="CW1650">
            <v>80087.118979794803</v>
          </cell>
          <cell r="CX1650" t="str">
            <v>桂阳县</v>
          </cell>
          <cell r="CY1650">
            <v>2</v>
          </cell>
          <cell r="CZ1650">
            <v>0</v>
          </cell>
          <cell r="DA1650">
            <v>14000</v>
          </cell>
          <cell r="DB1650">
            <v>14000</v>
          </cell>
          <cell r="DC1650">
            <v>14000</v>
          </cell>
          <cell r="DD1650">
            <v>14400</v>
          </cell>
          <cell r="DE1650">
            <v>89.801299999999998</v>
          </cell>
          <cell r="DF1650">
            <v>76.031499999999994</v>
          </cell>
          <cell r="DG1650">
            <v>0.84666368972386807</v>
          </cell>
          <cell r="DH1650" t="str">
            <v>桂阳县</v>
          </cell>
          <cell r="DI1650" t="str">
            <v>431021</v>
          </cell>
          <cell r="DJ1650">
            <v>76828</v>
          </cell>
          <cell r="DL1650">
            <v>129471</v>
          </cell>
        </row>
        <row r="1651">
          <cell r="G1651" t="str">
            <v>431022</v>
          </cell>
          <cell r="H1651">
            <v>2</v>
          </cell>
          <cell r="I1651">
            <v>2</v>
          </cell>
          <cell r="J1651">
            <v>1</v>
          </cell>
          <cell r="K1651">
            <v>0</v>
          </cell>
          <cell r="L1651">
            <v>0</v>
          </cell>
          <cell r="M1651">
            <v>1.012</v>
          </cell>
          <cell r="N1651">
            <v>1.012</v>
          </cell>
          <cell r="O1651">
            <v>1</v>
          </cell>
          <cell r="P1651">
            <v>1</v>
          </cell>
          <cell r="Q1651">
            <v>652680</v>
          </cell>
          <cell r="R1651">
            <v>88654</v>
          </cell>
          <cell r="S1651">
            <v>25022</v>
          </cell>
          <cell r="V1651">
            <v>0</v>
          </cell>
          <cell r="W1651">
            <v>125457</v>
          </cell>
          <cell r="X1651">
            <v>8614</v>
          </cell>
          <cell r="Y1651">
            <v>0</v>
          </cell>
          <cell r="Z1651">
            <v>8614</v>
          </cell>
          <cell r="AA1651">
            <v>0</v>
          </cell>
          <cell r="AB1651">
            <v>2125</v>
          </cell>
          <cell r="AC1651">
            <v>29641</v>
          </cell>
          <cell r="AD1651">
            <v>0</v>
          </cell>
          <cell r="AE1651">
            <v>25205</v>
          </cell>
          <cell r="AF1651">
            <v>4436</v>
          </cell>
          <cell r="AG1651">
            <v>25205</v>
          </cell>
          <cell r="AH1651">
            <v>0</v>
          </cell>
          <cell r="AI1651">
            <v>25205</v>
          </cell>
          <cell r="AJ1651">
            <v>4436</v>
          </cell>
          <cell r="AK1651">
            <v>0</v>
          </cell>
          <cell r="AL1651">
            <v>0</v>
          </cell>
          <cell r="AM1651">
            <v>0</v>
          </cell>
          <cell r="AN1651">
            <v>0</v>
          </cell>
          <cell r="AO1651">
            <v>46787</v>
          </cell>
          <cell r="AP1651">
            <v>0</v>
          </cell>
          <cell r="AQ1651">
            <v>46787</v>
          </cell>
          <cell r="AR1651">
            <v>17345</v>
          </cell>
          <cell r="AS1651">
            <v>243</v>
          </cell>
          <cell r="AT1651">
            <v>0</v>
          </cell>
          <cell r="AU1651">
            <v>232</v>
          </cell>
          <cell r="AV1651">
            <v>11</v>
          </cell>
          <cell r="AW1651">
            <v>20702</v>
          </cell>
          <cell r="AX1651">
            <v>0</v>
          </cell>
          <cell r="AY1651">
            <v>15697</v>
          </cell>
          <cell r="AZ1651">
            <v>5005</v>
          </cell>
          <cell r="BA1651">
            <v>0</v>
          </cell>
          <cell r="BB1651" t="str">
            <v>湖南省</v>
          </cell>
          <cell r="BC1651" t="str">
            <v xml:space="preserve">  宜章县</v>
          </cell>
          <cell r="BD1651" t="str">
            <v>431022</v>
          </cell>
          <cell r="BE1651" t="str">
            <v>区县级</v>
          </cell>
          <cell r="BF1651">
            <v>80429</v>
          </cell>
          <cell r="BG1651">
            <v>49508</v>
          </cell>
          <cell r="BH1651">
            <v>30921</v>
          </cell>
          <cell r="BI1651">
            <v>1049</v>
          </cell>
          <cell r="BJ1651">
            <v>0</v>
          </cell>
          <cell r="BK1651">
            <v>224</v>
          </cell>
          <cell r="BL1651">
            <v>825</v>
          </cell>
          <cell r="BM1651">
            <v>660</v>
          </cell>
          <cell r="BN1651">
            <v>0</v>
          </cell>
          <cell r="BO1651">
            <v>1000</v>
          </cell>
          <cell r="BP1651">
            <v>450</v>
          </cell>
          <cell r="BQ1651">
            <v>0</v>
          </cell>
          <cell r="BR1651">
            <v>0</v>
          </cell>
          <cell r="BS1651">
            <v>0</v>
          </cell>
          <cell r="BT1651">
            <v>0</v>
          </cell>
          <cell r="BU1651">
            <v>1650</v>
          </cell>
          <cell r="BV1651">
            <v>8858</v>
          </cell>
          <cell r="BW1651">
            <v>-431</v>
          </cell>
          <cell r="BX1651">
            <v>146452</v>
          </cell>
          <cell r="BY1651">
            <v>0</v>
          </cell>
          <cell r="BZ1651">
            <v>0</v>
          </cell>
          <cell r="CA1651">
            <v>0</v>
          </cell>
          <cell r="CB1651">
            <v>0</v>
          </cell>
          <cell r="CC1651">
            <v>0</v>
          </cell>
          <cell r="CD1651">
            <v>392</v>
          </cell>
          <cell r="CI1651">
            <v>3071</v>
          </cell>
          <cell r="CJ1651">
            <v>253</v>
          </cell>
          <cell r="CK1651">
            <v>2818</v>
          </cell>
          <cell r="CL1651" t="str">
            <v>431022</v>
          </cell>
          <cell r="CM1651">
            <v>246</v>
          </cell>
          <cell r="CN1651">
            <v>19</v>
          </cell>
          <cell r="CO1651">
            <v>11678</v>
          </cell>
          <cell r="CP1651">
            <v>4085</v>
          </cell>
          <cell r="CQ1651">
            <v>7593</v>
          </cell>
          <cell r="CR1651">
            <v>218</v>
          </cell>
          <cell r="CS1651">
            <v>2068</v>
          </cell>
          <cell r="CT1651">
            <v>58210.908991999997</v>
          </cell>
          <cell r="CU1651">
            <v>51244.527679999999</v>
          </cell>
          <cell r="CV1651">
            <v>6966.3813120000004</v>
          </cell>
          <cell r="CW1651">
            <v>63750.412640703456</v>
          </cell>
          <cell r="CX1651" t="str">
            <v>宜章县</v>
          </cell>
          <cell r="CY1651">
            <v>2</v>
          </cell>
          <cell r="CZ1651">
            <v>1</v>
          </cell>
          <cell r="DA1651">
            <v>14000</v>
          </cell>
          <cell r="DB1651">
            <v>14000</v>
          </cell>
          <cell r="DC1651">
            <v>14000</v>
          </cell>
          <cell r="DD1651">
            <v>14400</v>
          </cell>
          <cell r="DE1651">
            <v>61.631</v>
          </cell>
          <cell r="DF1651">
            <v>53.390900000000002</v>
          </cell>
          <cell r="DG1651">
            <v>0.8662994272362935</v>
          </cell>
          <cell r="DH1651" t="str">
            <v>宜章县</v>
          </cell>
          <cell r="DI1651" t="str">
            <v>431022</v>
          </cell>
          <cell r="DJ1651">
            <v>50635</v>
          </cell>
          <cell r="DL1651">
            <v>69500</v>
          </cell>
        </row>
        <row r="1652">
          <cell r="G1652" t="str">
            <v>431023</v>
          </cell>
          <cell r="H1652">
            <v>2</v>
          </cell>
          <cell r="I1652">
            <v>2</v>
          </cell>
          <cell r="J1652">
            <v>1</v>
          </cell>
          <cell r="K1652">
            <v>0</v>
          </cell>
          <cell r="L1652">
            <v>0</v>
          </cell>
          <cell r="M1652">
            <v>0.75900000000000001</v>
          </cell>
          <cell r="N1652">
            <v>0.75900000000000001</v>
          </cell>
          <cell r="O1652">
            <v>1</v>
          </cell>
          <cell r="P1652">
            <v>1</v>
          </cell>
          <cell r="Q1652">
            <v>709343</v>
          </cell>
          <cell r="R1652">
            <v>36133</v>
          </cell>
          <cell r="S1652">
            <v>14159</v>
          </cell>
          <cell r="V1652">
            <v>0</v>
          </cell>
          <cell r="W1652">
            <v>114007</v>
          </cell>
          <cell r="X1652">
            <v>8760</v>
          </cell>
          <cell r="Y1652">
            <v>0</v>
          </cell>
          <cell r="Z1652">
            <v>6990</v>
          </cell>
          <cell r="AA1652">
            <v>1770</v>
          </cell>
          <cell r="AB1652">
            <v>2980</v>
          </cell>
          <cell r="AC1652">
            <v>24983</v>
          </cell>
          <cell r="AD1652">
            <v>0</v>
          </cell>
          <cell r="AE1652">
            <v>17858</v>
          </cell>
          <cell r="AF1652">
            <v>7125</v>
          </cell>
          <cell r="AG1652">
            <v>17858</v>
          </cell>
          <cell r="AH1652">
            <v>0</v>
          </cell>
          <cell r="AI1652">
            <v>17858</v>
          </cell>
          <cell r="AJ1652">
            <v>7125</v>
          </cell>
          <cell r="AK1652">
            <v>0</v>
          </cell>
          <cell r="AL1652">
            <v>0</v>
          </cell>
          <cell r="AM1652">
            <v>0</v>
          </cell>
          <cell r="AN1652">
            <v>0</v>
          </cell>
          <cell r="AO1652">
            <v>39881</v>
          </cell>
          <cell r="AP1652">
            <v>0</v>
          </cell>
          <cell r="AQ1652">
            <v>39881</v>
          </cell>
          <cell r="AR1652">
            <v>17499</v>
          </cell>
          <cell r="AS1652">
            <v>113</v>
          </cell>
          <cell r="AT1652">
            <v>0</v>
          </cell>
          <cell r="AU1652">
            <v>113</v>
          </cell>
          <cell r="AV1652">
            <v>0</v>
          </cell>
          <cell r="AW1652">
            <v>19791</v>
          </cell>
          <cell r="AX1652">
            <v>0</v>
          </cell>
          <cell r="AY1652">
            <v>15082</v>
          </cell>
          <cell r="AZ1652">
            <v>4709</v>
          </cell>
          <cell r="BA1652">
            <v>0</v>
          </cell>
          <cell r="BB1652" t="str">
            <v>湖南省</v>
          </cell>
          <cell r="BC1652" t="str">
            <v xml:space="preserve">  永兴县</v>
          </cell>
          <cell r="BD1652" t="str">
            <v>431023</v>
          </cell>
          <cell r="BE1652" t="str">
            <v>区县级</v>
          </cell>
          <cell r="BF1652">
            <v>138395</v>
          </cell>
          <cell r="BG1652">
            <v>84912</v>
          </cell>
          <cell r="BH1652">
            <v>53483</v>
          </cell>
          <cell r="BI1652">
            <v>1428</v>
          </cell>
          <cell r="BJ1652">
            <v>0</v>
          </cell>
          <cell r="BK1652">
            <v>174</v>
          </cell>
          <cell r="BL1652">
            <v>0</v>
          </cell>
          <cell r="BM1652">
            <v>0</v>
          </cell>
          <cell r="BN1652">
            <v>0</v>
          </cell>
          <cell r="BO1652">
            <v>633</v>
          </cell>
          <cell r="BP1652">
            <v>380</v>
          </cell>
          <cell r="BQ1652">
            <v>0</v>
          </cell>
          <cell r="BR1652">
            <v>96</v>
          </cell>
          <cell r="BS1652">
            <v>0</v>
          </cell>
          <cell r="BT1652">
            <v>0</v>
          </cell>
          <cell r="BU1652">
            <v>532</v>
          </cell>
          <cell r="BV1652">
            <v>6579</v>
          </cell>
          <cell r="BW1652">
            <v>-2348</v>
          </cell>
          <cell r="BX1652">
            <v>118211</v>
          </cell>
          <cell r="BY1652">
            <v>0</v>
          </cell>
          <cell r="BZ1652">
            <v>0</v>
          </cell>
          <cell r="CA1652">
            <v>0</v>
          </cell>
          <cell r="CB1652">
            <v>0</v>
          </cell>
          <cell r="CC1652">
            <v>0</v>
          </cell>
          <cell r="CD1652">
            <v>789</v>
          </cell>
          <cell r="CI1652">
            <v>2658</v>
          </cell>
          <cell r="CJ1652">
            <v>0</v>
          </cell>
          <cell r="CK1652">
            <v>2658</v>
          </cell>
          <cell r="CL1652" t="str">
            <v>431023</v>
          </cell>
          <cell r="CM1652">
            <v>242</v>
          </cell>
          <cell r="CN1652">
            <v>34</v>
          </cell>
          <cell r="CO1652">
            <v>15637</v>
          </cell>
          <cell r="CP1652">
            <v>6797</v>
          </cell>
          <cell r="CQ1652">
            <v>8840</v>
          </cell>
          <cell r="CR1652">
            <v>210</v>
          </cell>
          <cell r="CS1652">
            <v>3050</v>
          </cell>
          <cell r="CT1652">
            <v>67382.057513599997</v>
          </cell>
          <cell r="CU1652">
            <v>61261.306639999995</v>
          </cell>
          <cell r="CV1652">
            <v>6120.7508736</v>
          </cell>
          <cell r="CW1652">
            <v>63098.853653883481</v>
          </cell>
          <cell r="CX1652" t="str">
            <v>永兴县</v>
          </cell>
          <cell r="CY1652">
            <v>2</v>
          </cell>
          <cell r="CZ1652">
            <v>0</v>
          </cell>
          <cell r="DA1652">
            <v>14000</v>
          </cell>
          <cell r="DB1652">
            <v>14000</v>
          </cell>
          <cell r="DC1652">
            <v>14000</v>
          </cell>
          <cell r="DD1652">
            <v>14400</v>
          </cell>
          <cell r="DE1652">
            <v>68.413700000000006</v>
          </cell>
          <cell r="DF1652">
            <v>56.614100000000001</v>
          </cell>
          <cell r="DG1652">
            <v>0.82752577334656652</v>
          </cell>
          <cell r="DH1652" t="str">
            <v>永兴县</v>
          </cell>
          <cell r="DI1652" t="str">
            <v>431023</v>
          </cell>
          <cell r="DJ1652">
            <v>78662</v>
          </cell>
          <cell r="DL1652">
            <v>106816</v>
          </cell>
        </row>
        <row r="1653">
          <cell r="G1653" t="str">
            <v>431024</v>
          </cell>
          <cell r="H1653">
            <v>2</v>
          </cell>
          <cell r="I1653">
            <v>2</v>
          </cell>
          <cell r="J1653">
            <v>1</v>
          </cell>
          <cell r="K1653">
            <v>0</v>
          </cell>
          <cell r="L1653">
            <v>0</v>
          </cell>
          <cell r="M1653">
            <v>1.0089999999999999</v>
          </cell>
          <cell r="N1653">
            <v>1.0089999999999999</v>
          </cell>
          <cell r="O1653">
            <v>1</v>
          </cell>
          <cell r="P1653">
            <v>1</v>
          </cell>
          <cell r="Q1653">
            <v>435099</v>
          </cell>
          <cell r="R1653">
            <v>24641</v>
          </cell>
          <cell r="S1653">
            <v>5698</v>
          </cell>
          <cell r="V1653">
            <v>0</v>
          </cell>
          <cell r="W1653">
            <v>71292</v>
          </cell>
          <cell r="X1653">
            <v>5902</v>
          </cell>
          <cell r="Y1653">
            <v>0</v>
          </cell>
          <cell r="Z1653">
            <v>5902</v>
          </cell>
          <cell r="AA1653">
            <v>0</v>
          </cell>
          <cell r="AB1653">
            <v>1837</v>
          </cell>
          <cell r="AC1653">
            <v>17221</v>
          </cell>
          <cell r="AD1653">
            <v>0</v>
          </cell>
          <cell r="AE1653">
            <v>15144</v>
          </cell>
          <cell r="AF1653">
            <v>2077</v>
          </cell>
          <cell r="AG1653">
            <v>15144</v>
          </cell>
          <cell r="AH1653">
            <v>0</v>
          </cell>
          <cell r="AI1653">
            <v>15144</v>
          </cell>
          <cell r="AJ1653">
            <v>2077</v>
          </cell>
          <cell r="AK1653">
            <v>0</v>
          </cell>
          <cell r="AL1653">
            <v>0</v>
          </cell>
          <cell r="AM1653">
            <v>0</v>
          </cell>
          <cell r="AN1653">
            <v>0</v>
          </cell>
          <cell r="AO1653">
            <v>27509</v>
          </cell>
          <cell r="AP1653">
            <v>0</v>
          </cell>
          <cell r="AQ1653">
            <v>27509</v>
          </cell>
          <cell r="AR1653">
            <v>6383</v>
          </cell>
          <cell r="AS1653">
            <v>52</v>
          </cell>
          <cell r="AT1653">
            <v>0</v>
          </cell>
          <cell r="AU1653">
            <v>50</v>
          </cell>
          <cell r="AV1653">
            <v>2</v>
          </cell>
          <cell r="AW1653">
            <v>12388</v>
          </cell>
          <cell r="AX1653">
            <v>0</v>
          </cell>
          <cell r="AY1653">
            <v>10048</v>
          </cell>
          <cell r="AZ1653">
            <v>2340</v>
          </cell>
          <cell r="BA1653">
            <v>0</v>
          </cell>
          <cell r="BB1653" t="str">
            <v>湖南省</v>
          </cell>
          <cell r="BC1653" t="str">
            <v xml:space="preserve">  嘉禾县</v>
          </cell>
          <cell r="BD1653" t="str">
            <v>431024</v>
          </cell>
          <cell r="BE1653" t="str">
            <v>区县级</v>
          </cell>
          <cell r="BF1653">
            <v>68012</v>
          </cell>
          <cell r="BG1653">
            <v>41732</v>
          </cell>
          <cell r="BH1653">
            <v>26280</v>
          </cell>
          <cell r="BI1653">
            <v>982</v>
          </cell>
          <cell r="BJ1653">
            <v>0</v>
          </cell>
          <cell r="BK1653">
            <v>124</v>
          </cell>
          <cell r="BL1653">
            <v>444</v>
          </cell>
          <cell r="BM1653">
            <v>267</v>
          </cell>
          <cell r="BN1653">
            <v>0</v>
          </cell>
          <cell r="BO1653">
            <v>700</v>
          </cell>
          <cell r="BP1653">
            <v>283</v>
          </cell>
          <cell r="BQ1653">
            <v>0</v>
          </cell>
          <cell r="BR1653">
            <v>124</v>
          </cell>
          <cell r="BS1653">
            <v>0</v>
          </cell>
          <cell r="BT1653">
            <v>0</v>
          </cell>
          <cell r="BU1653">
            <v>88</v>
          </cell>
          <cell r="BV1653">
            <v>3810</v>
          </cell>
          <cell r="BW1653">
            <v>-1251</v>
          </cell>
          <cell r="BX1653">
            <v>82893</v>
          </cell>
          <cell r="BY1653">
            <v>0</v>
          </cell>
          <cell r="BZ1653">
            <v>0</v>
          </cell>
          <cell r="CA1653">
            <v>0</v>
          </cell>
          <cell r="CB1653">
            <v>0</v>
          </cell>
          <cell r="CC1653">
            <v>0</v>
          </cell>
          <cell r="CD1653">
            <v>798</v>
          </cell>
          <cell r="CI1653">
            <v>1442</v>
          </cell>
          <cell r="CJ1653">
            <v>0</v>
          </cell>
          <cell r="CK1653">
            <v>1442</v>
          </cell>
          <cell r="CL1653" t="str">
            <v>431024</v>
          </cell>
          <cell r="CM1653">
            <v>167</v>
          </cell>
          <cell r="CN1653">
            <v>33</v>
          </cell>
          <cell r="CO1653">
            <v>7374</v>
          </cell>
          <cell r="CP1653">
            <v>3415</v>
          </cell>
          <cell r="CQ1653">
            <v>3959</v>
          </cell>
          <cell r="CR1653">
            <v>322</v>
          </cell>
          <cell r="CS1653">
            <v>1274</v>
          </cell>
          <cell r="CT1653">
            <v>42650.609324800003</v>
          </cell>
          <cell r="CU1653">
            <v>36952.274560000005</v>
          </cell>
          <cell r="CV1653">
            <v>5698.334764799999</v>
          </cell>
          <cell r="CW1653">
            <v>36980.122077914813</v>
          </cell>
          <cell r="CX1653" t="str">
            <v>嘉禾县</v>
          </cell>
          <cell r="CY1653">
            <v>2</v>
          </cell>
          <cell r="CZ1653">
            <v>0</v>
          </cell>
          <cell r="DA1653">
            <v>14000</v>
          </cell>
          <cell r="DB1653">
            <v>14000</v>
          </cell>
          <cell r="DC1653">
            <v>14000</v>
          </cell>
          <cell r="DD1653">
            <v>14400</v>
          </cell>
          <cell r="DE1653">
            <v>40.2729</v>
          </cell>
          <cell r="DF1653">
            <v>34.2378</v>
          </cell>
          <cell r="DG1653">
            <v>0.85014488651177345</v>
          </cell>
          <cell r="DH1653" t="str">
            <v>嘉禾县</v>
          </cell>
          <cell r="DI1653" t="str">
            <v>431024</v>
          </cell>
          <cell r="DJ1653">
            <v>33443</v>
          </cell>
          <cell r="DL1653">
            <v>48390</v>
          </cell>
        </row>
        <row r="1654">
          <cell r="G1654" t="str">
            <v>431025</v>
          </cell>
          <cell r="H1654">
            <v>2</v>
          </cell>
          <cell r="I1654">
            <v>2</v>
          </cell>
          <cell r="J1654">
            <v>1</v>
          </cell>
          <cell r="K1654">
            <v>0</v>
          </cell>
          <cell r="L1654">
            <v>0</v>
          </cell>
          <cell r="M1654">
            <v>1.024</v>
          </cell>
          <cell r="N1654">
            <v>1.024</v>
          </cell>
          <cell r="O1654">
            <v>1</v>
          </cell>
          <cell r="P1654">
            <v>1</v>
          </cell>
          <cell r="Q1654">
            <v>383220</v>
          </cell>
          <cell r="R1654">
            <v>28466</v>
          </cell>
          <cell r="S1654">
            <v>9773</v>
          </cell>
          <cell r="V1654">
            <v>0</v>
          </cell>
          <cell r="W1654">
            <v>85055</v>
          </cell>
          <cell r="X1654">
            <v>8143</v>
          </cell>
          <cell r="Y1654">
            <v>0</v>
          </cell>
          <cell r="Z1654">
            <v>8143</v>
          </cell>
          <cell r="AA1654">
            <v>0</v>
          </cell>
          <cell r="AB1654">
            <v>2938</v>
          </cell>
          <cell r="AC1654">
            <v>20083</v>
          </cell>
          <cell r="AD1654">
            <v>0</v>
          </cell>
          <cell r="AE1654">
            <v>17902</v>
          </cell>
          <cell r="AF1654">
            <v>2181</v>
          </cell>
          <cell r="AG1654">
            <v>17902</v>
          </cell>
          <cell r="AH1654">
            <v>0</v>
          </cell>
          <cell r="AI1654">
            <v>17902</v>
          </cell>
          <cell r="AJ1654">
            <v>2181</v>
          </cell>
          <cell r="AK1654">
            <v>0</v>
          </cell>
          <cell r="AL1654">
            <v>0</v>
          </cell>
          <cell r="AM1654">
            <v>0</v>
          </cell>
          <cell r="AN1654">
            <v>0</v>
          </cell>
          <cell r="AO1654">
            <v>30681</v>
          </cell>
          <cell r="AP1654">
            <v>31</v>
          </cell>
          <cell r="AQ1654">
            <v>30650</v>
          </cell>
          <cell r="AR1654">
            <v>10349</v>
          </cell>
          <cell r="AS1654">
            <v>342</v>
          </cell>
          <cell r="AT1654">
            <v>0</v>
          </cell>
          <cell r="AU1654">
            <v>289</v>
          </cell>
          <cell r="AV1654">
            <v>53</v>
          </cell>
          <cell r="AW1654">
            <v>12519</v>
          </cell>
          <cell r="AX1654">
            <v>0</v>
          </cell>
          <cell r="AY1654">
            <v>10179</v>
          </cell>
          <cell r="AZ1654">
            <v>2340</v>
          </cell>
          <cell r="BA1654">
            <v>0</v>
          </cell>
          <cell r="BB1654" t="str">
            <v>湖南省</v>
          </cell>
          <cell r="BC1654" t="str">
            <v xml:space="preserve">  临武县</v>
          </cell>
          <cell r="BD1654" t="str">
            <v>431025</v>
          </cell>
          <cell r="BE1654" t="str">
            <v>区县级</v>
          </cell>
          <cell r="BF1654">
            <v>70879</v>
          </cell>
          <cell r="BG1654">
            <v>40380</v>
          </cell>
          <cell r="BH1654">
            <v>30499</v>
          </cell>
          <cell r="BI1654">
            <v>710</v>
          </cell>
          <cell r="BJ1654">
            <v>0</v>
          </cell>
          <cell r="BK1654">
            <v>98</v>
          </cell>
          <cell r="BL1654">
            <v>0</v>
          </cell>
          <cell r="BM1654">
            <v>0</v>
          </cell>
          <cell r="BN1654">
            <v>0</v>
          </cell>
          <cell r="BO1654">
            <v>523</v>
          </cell>
          <cell r="BP1654">
            <v>407</v>
          </cell>
          <cell r="BQ1654">
            <v>0</v>
          </cell>
          <cell r="BR1654">
            <v>18</v>
          </cell>
          <cell r="BS1654">
            <v>0</v>
          </cell>
          <cell r="BT1654">
            <v>0</v>
          </cell>
          <cell r="BU1654">
            <v>0</v>
          </cell>
          <cell r="BV1654">
            <v>4425</v>
          </cell>
          <cell r="BW1654">
            <v>-1416</v>
          </cell>
          <cell r="BX1654">
            <v>82917</v>
          </cell>
          <cell r="BY1654">
            <v>0</v>
          </cell>
          <cell r="BZ1654">
            <v>0</v>
          </cell>
          <cell r="CA1654">
            <v>0</v>
          </cell>
          <cell r="CB1654">
            <v>0</v>
          </cell>
          <cell r="CC1654">
            <v>0</v>
          </cell>
          <cell r="CD1654">
            <v>1259</v>
          </cell>
          <cell r="CI1654">
            <v>955</v>
          </cell>
          <cell r="CJ1654">
            <v>0</v>
          </cell>
          <cell r="CK1654">
            <v>955</v>
          </cell>
          <cell r="CL1654" t="str">
            <v>431025</v>
          </cell>
          <cell r="CM1654">
            <v>200</v>
          </cell>
          <cell r="CN1654">
            <v>9</v>
          </cell>
          <cell r="CO1654">
            <v>11945</v>
          </cell>
          <cell r="CP1654">
            <v>5602</v>
          </cell>
          <cell r="CQ1654">
            <v>6343</v>
          </cell>
          <cell r="CR1654">
            <v>91</v>
          </cell>
          <cell r="CS1654">
            <v>1728</v>
          </cell>
          <cell r="CT1654">
            <v>52983.139884799995</v>
          </cell>
          <cell r="CU1654">
            <v>45796.016479999998</v>
          </cell>
          <cell r="CV1654">
            <v>7187.1234048000006</v>
          </cell>
          <cell r="CW1654">
            <v>37261.101009209167</v>
          </cell>
          <cell r="CX1654" t="str">
            <v>临武县</v>
          </cell>
          <cell r="CY1654">
            <v>2</v>
          </cell>
          <cell r="CZ1654">
            <v>0</v>
          </cell>
          <cell r="DA1654">
            <v>14000</v>
          </cell>
          <cell r="DB1654">
            <v>14000</v>
          </cell>
          <cell r="DC1654">
            <v>14000</v>
          </cell>
          <cell r="DD1654">
            <v>14400</v>
          </cell>
          <cell r="DE1654">
            <v>35.948799999999999</v>
          </cell>
          <cell r="DF1654">
            <v>26.653199999999998</v>
          </cell>
          <cell r="DG1654">
            <v>0.74142113227701623</v>
          </cell>
          <cell r="DH1654" t="str">
            <v>临武县</v>
          </cell>
          <cell r="DI1654" t="str">
            <v>431025</v>
          </cell>
          <cell r="DJ1654">
            <v>29741</v>
          </cell>
          <cell r="DL1654">
            <v>48140</v>
          </cell>
        </row>
        <row r="1655">
          <cell r="G1655" t="str">
            <v>431026</v>
          </cell>
          <cell r="H1655">
            <v>2</v>
          </cell>
          <cell r="I1655">
            <v>2</v>
          </cell>
          <cell r="J1655">
            <v>1</v>
          </cell>
          <cell r="K1655">
            <v>0</v>
          </cell>
          <cell r="L1655">
            <v>0</v>
          </cell>
          <cell r="M1655">
            <v>1.079</v>
          </cell>
          <cell r="N1655">
            <v>1.079</v>
          </cell>
          <cell r="O1655">
            <v>1</v>
          </cell>
          <cell r="P1655">
            <v>1</v>
          </cell>
          <cell r="Q1655">
            <v>420399</v>
          </cell>
          <cell r="R1655">
            <v>73422</v>
          </cell>
          <cell r="S1655">
            <v>22011</v>
          </cell>
          <cell r="V1655">
            <v>0</v>
          </cell>
          <cell r="W1655">
            <v>78804</v>
          </cell>
          <cell r="X1655">
            <v>6771</v>
          </cell>
          <cell r="Y1655">
            <v>0</v>
          </cell>
          <cell r="Z1655">
            <v>4376</v>
          </cell>
          <cell r="AA1655">
            <v>2395</v>
          </cell>
          <cell r="AB1655">
            <v>2170</v>
          </cell>
          <cell r="AC1655">
            <v>16869</v>
          </cell>
          <cell r="AD1655">
            <v>0</v>
          </cell>
          <cell r="AE1655">
            <v>11029</v>
          </cell>
          <cell r="AF1655">
            <v>5840</v>
          </cell>
          <cell r="AG1655">
            <v>11029</v>
          </cell>
          <cell r="AH1655">
            <v>0</v>
          </cell>
          <cell r="AI1655">
            <v>11029</v>
          </cell>
          <cell r="AJ1655">
            <v>5840</v>
          </cell>
          <cell r="AK1655">
            <v>0</v>
          </cell>
          <cell r="AL1655">
            <v>0</v>
          </cell>
          <cell r="AM1655">
            <v>0</v>
          </cell>
          <cell r="AN1655">
            <v>0</v>
          </cell>
          <cell r="AO1655">
            <v>23388</v>
          </cell>
          <cell r="AP1655">
            <v>0</v>
          </cell>
          <cell r="AQ1655">
            <v>23388</v>
          </cell>
          <cell r="AR1655">
            <v>13993</v>
          </cell>
          <cell r="AS1655">
            <v>273</v>
          </cell>
          <cell r="AT1655">
            <v>0</v>
          </cell>
          <cell r="AU1655">
            <v>159</v>
          </cell>
          <cell r="AV1655">
            <v>114</v>
          </cell>
          <cell r="AW1655">
            <v>15340</v>
          </cell>
          <cell r="AX1655">
            <v>0</v>
          </cell>
          <cell r="AY1655">
            <v>9766</v>
          </cell>
          <cell r="AZ1655">
            <v>5574</v>
          </cell>
          <cell r="BA1655">
            <v>0</v>
          </cell>
          <cell r="BB1655" t="str">
            <v>湖南省</v>
          </cell>
          <cell r="BC1655" t="str">
            <v xml:space="preserve">  汝城县</v>
          </cell>
          <cell r="BD1655" t="str">
            <v>431026</v>
          </cell>
          <cell r="BE1655" t="str">
            <v>区县级</v>
          </cell>
          <cell r="BF1655">
            <v>41263</v>
          </cell>
          <cell r="BG1655">
            <v>29310</v>
          </cell>
          <cell r="BH1655">
            <v>11953</v>
          </cell>
          <cell r="BI1655">
            <v>698</v>
          </cell>
          <cell r="BJ1655">
            <v>0</v>
          </cell>
          <cell r="BK1655">
            <v>284</v>
          </cell>
          <cell r="BL1655">
            <v>70</v>
          </cell>
          <cell r="BM1655">
            <v>56</v>
          </cell>
          <cell r="BN1655">
            <v>0</v>
          </cell>
          <cell r="BO1655">
            <v>0</v>
          </cell>
          <cell r="BP1655">
            <v>307</v>
          </cell>
          <cell r="BQ1655">
            <v>0</v>
          </cell>
          <cell r="BR1655">
            <v>103</v>
          </cell>
          <cell r="BS1655">
            <v>0</v>
          </cell>
          <cell r="BT1655">
            <v>0</v>
          </cell>
          <cell r="BU1655">
            <v>0</v>
          </cell>
          <cell r="BV1655">
            <v>4407</v>
          </cell>
          <cell r="BW1655">
            <v>-1281</v>
          </cell>
          <cell r="BX1655">
            <v>119229</v>
          </cell>
          <cell r="BY1655">
            <v>0</v>
          </cell>
          <cell r="BZ1655">
            <v>0</v>
          </cell>
          <cell r="CA1655">
            <v>0</v>
          </cell>
          <cell r="CB1655">
            <v>0</v>
          </cell>
          <cell r="CC1655">
            <v>0</v>
          </cell>
          <cell r="CD1655">
            <v>1400</v>
          </cell>
          <cell r="CI1655">
            <v>636</v>
          </cell>
          <cell r="CJ1655">
            <v>0</v>
          </cell>
          <cell r="CK1655">
            <v>636</v>
          </cell>
          <cell r="CL1655" t="str">
            <v>431026</v>
          </cell>
          <cell r="CM1655">
            <v>217</v>
          </cell>
          <cell r="CN1655">
            <v>31</v>
          </cell>
          <cell r="CO1655">
            <v>15576</v>
          </cell>
          <cell r="CP1655">
            <v>2712</v>
          </cell>
          <cell r="CQ1655">
            <v>12864</v>
          </cell>
          <cell r="CR1655">
            <v>253</v>
          </cell>
          <cell r="CS1655">
            <v>2067</v>
          </cell>
          <cell r="CT1655">
            <v>43125.123027199996</v>
          </cell>
          <cell r="CU1655">
            <v>37998.150079999999</v>
          </cell>
          <cell r="CV1655">
            <v>5126.9729471999999</v>
          </cell>
          <cell r="CW1655">
            <v>39897.89640392091</v>
          </cell>
          <cell r="CX1655" t="str">
            <v>汝城县</v>
          </cell>
          <cell r="CY1655">
            <v>2</v>
          </cell>
          <cell r="CZ1655">
            <v>1</v>
          </cell>
          <cell r="DA1655">
            <v>14000</v>
          </cell>
          <cell r="DB1655">
            <v>14000</v>
          </cell>
          <cell r="DC1655">
            <v>14000</v>
          </cell>
          <cell r="DD1655">
            <v>14400</v>
          </cell>
          <cell r="DE1655">
            <v>39.213900000000002</v>
          </cell>
          <cell r="DF1655">
            <v>35.4711</v>
          </cell>
          <cell r="DG1655">
            <v>0.90455425244619891</v>
          </cell>
          <cell r="DH1655" t="str">
            <v>汝城县</v>
          </cell>
          <cell r="DI1655" t="str">
            <v>431026</v>
          </cell>
          <cell r="DJ1655">
            <v>24738</v>
          </cell>
          <cell r="DL1655">
            <v>34910</v>
          </cell>
        </row>
        <row r="1656">
          <cell r="G1656" t="str">
            <v>431027</v>
          </cell>
          <cell r="H1656">
            <v>2</v>
          </cell>
          <cell r="I1656">
            <v>2</v>
          </cell>
          <cell r="J1656">
            <v>1</v>
          </cell>
          <cell r="K1656">
            <v>0</v>
          </cell>
          <cell r="L1656">
            <v>0</v>
          </cell>
          <cell r="M1656">
            <v>1.5589999999999999</v>
          </cell>
          <cell r="N1656">
            <v>1.5589999999999999</v>
          </cell>
          <cell r="O1656">
            <v>1</v>
          </cell>
          <cell r="P1656">
            <v>1</v>
          </cell>
          <cell r="Q1656">
            <v>186722</v>
          </cell>
          <cell r="R1656">
            <v>46416</v>
          </cell>
          <cell r="S1656">
            <v>1796</v>
          </cell>
          <cell r="V1656">
            <v>0</v>
          </cell>
          <cell r="W1656">
            <v>31120</v>
          </cell>
          <cell r="X1656">
            <v>2940</v>
          </cell>
          <cell r="Y1656">
            <v>0</v>
          </cell>
          <cell r="Z1656">
            <v>2940</v>
          </cell>
          <cell r="AA1656">
            <v>0</v>
          </cell>
          <cell r="AB1656">
            <v>1930</v>
          </cell>
          <cell r="AC1656">
            <v>6413</v>
          </cell>
          <cell r="AD1656">
            <v>0</v>
          </cell>
          <cell r="AE1656">
            <v>5577</v>
          </cell>
          <cell r="AF1656">
            <v>836</v>
          </cell>
          <cell r="AG1656">
            <v>5577</v>
          </cell>
          <cell r="AH1656">
            <v>0</v>
          </cell>
          <cell r="AI1656">
            <v>5577</v>
          </cell>
          <cell r="AJ1656">
            <v>836</v>
          </cell>
          <cell r="AK1656">
            <v>0</v>
          </cell>
          <cell r="AL1656">
            <v>0</v>
          </cell>
          <cell r="AM1656">
            <v>0</v>
          </cell>
          <cell r="AN1656">
            <v>0</v>
          </cell>
          <cell r="AO1656">
            <v>8287</v>
          </cell>
          <cell r="AP1656">
            <v>0</v>
          </cell>
          <cell r="AQ1656">
            <v>8287</v>
          </cell>
          <cell r="AR1656">
            <v>5556</v>
          </cell>
          <cell r="AS1656">
            <v>136</v>
          </cell>
          <cell r="AT1656">
            <v>0</v>
          </cell>
          <cell r="AU1656">
            <v>93</v>
          </cell>
          <cell r="AV1656">
            <v>43</v>
          </cell>
          <cell r="AW1656">
            <v>5858</v>
          </cell>
          <cell r="AX1656">
            <v>0</v>
          </cell>
          <cell r="AY1656">
            <v>3859</v>
          </cell>
          <cell r="AZ1656">
            <v>1999</v>
          </cell>
          <cell r="BA1656">
            <v>0</v>
          </cell>
          <cell r="BB1656" t="str">
            <v>湖南省</v>
          </cell>
          <cell r="BC1656" t="str">
            <v xml:space="preserve">  桂东县</v>
          </cell>
          <cell r="BD1656" t="str">
            <v>431027</v>
          </cell>
          <cell r="BE1656" t="str">
            <v>区县级</v>
          </cell>
          <cell r="BF1656">
            <v>21589</v>
          </cell>
          <cell r="BG1656">
            <v>14970</v>
          </cell>
          <cell r="BH1656">
            <v>6619</v>
          </cell>
          <cell r="BI1656">
            <v>306</v>
          </cell>
          <cell r="BJ1656">
            <v>0</v>
          </cell>
          <cell r="BK1656">
            <v>138</v>
          </cell>
          <cell r="BL1656">
            <v>407</v>
          </cell>
          <cell r="BM1656">
            <v>0</v>
          </cell>
          <cell r="BN1656">
            <v>0</v>
          </cell>
          <cell r="BO1656">
            <v>141</v>
          </cell>
          <cell r="BP1656">
            <v>218</v>
          </cell>
          <cell r="BQ1656">
            <v>0</v>
          </cell>
          <cell r="BR1656">
            <v>15</v>
          </cell>
          <cell r="BS1656">
            <v>0</v>
          </cell>
          <cell r="BT1656">
            <v>0</v>
          </cell>
          <cell r="BU1656">
            <v>249</v>
          </cell>
          <cell r="BV1656">
            <v>3081</v>
          </cell>
          <cell r="BW1656">
            <v>661</v>
          </cell>
          <cell r="BX1656">
            <v>77403</v>
          </cell>
          <cell r="BY1656">
            <v>0</v>
          </cell>
          <cell r="BZ1656">
            <v>0</v>
          </cell>
          <cell r="CA1656">
            <v>0</v>
          </cell>
          <cell r="CB1656">
            <v>0</v>
          </cell>
          <cell r="CC1656">
            <v>0</v>
          </cell>
          <cell r="CD1656">
            <v>292</v>
          </cell>
          <cell r="CI1656">
            <v>369</v>
          </cell>
          <cell r="CJ1656">
            <v>0</v>
          </cell>
          <cell r="CK1656">
            <v>369</v>
          </cell>
          <cell r="CL1656" t="str">
            <v>431027</v>
          </cell>
          <cell r="CM1656">
            <v>102</v>
          </cell>
          <cell r="CN1656">
            <v>11</v>
          </cell>
          <cell r="CO1656">
            <v>13913</v>
          </cell>
          <cell r="CP1656">
            <v>5505</v>
          </cell>
          <cell r="CQ1656">
            <v>8408</v>
          </cell>
          <cell r="CR1656">
            <v>39</v>
          </cell>
          <cell r="CS1656">
            <v>1220</v>
          </cell>
          <cell r="CT1656">
            <v>28373.296966400001</v>
          </cell>
          <cell r="CU1656">
            <v>22462.676480000002</v>
          </cell>
          <cell r="CV1656">
            <v>5910.6204864000001</v>
          </cell>
          <cell r="CW1656">
            <v>23874.684502114294</v>
          </cell>
          <cell r="CX1656" t="str">
            <v>桂东县</v>
          </cell>
          <cell r="CY1656">
            <v>2</v>
          </cell>
          <cell r="CZ1656">
            <v>1</v>
          </cell>
          <cell r="DA1656">
            <v>14000</v>
          </cell>
          <cell r="DB1656">
            <v>14000</v>
          </cell>
          <cell r="DC1656">
            <v>14000</v>
          </cell>
          <cell r="DD1656">
            <v>14400</v>
          </cell>
          <cell r="DE1656">
            <v>20.812999999999999</v>
          </cell>
          <cell r="DF1656">
            <v>18.601600000000001</v>
          </cell>
          <cell r="DG1656">
            <v>0.89374909912074196</v>
          </cell>
          <cell r="DH1656" t="str">
            <v>桂东县</v>
          </cell>
          <cell r="DI1656" t="str">
            <v>431027</v>
          </cell>
          <cell r="DJ1656">
            <v>9160</v>
          </cell>
          <cell r="DL1656">
            <v>4410</v>
          </cell>
        </row>
        <row r="1657">
          <cell r="G1657" t="str">
            <v>431028</v>
          </cell>
          <cell r="H1657">
            <v>2</v>
          </cell>
          <cell r="I1657">
            <v>2</v>
          </cell>
          <cell r="J1657">
            <v>1</v>
          </cell>
          <cell r="K1657">
            <v>0</v>
          </cell>
          <cell r="L1657">
            <v>0</v>
          </cell>
          <cell r="M1657">
            <v>1.0269999999999999</v>
          </cell>
          <cell r="N1657">
            <v>1.0269999999999999</v>
          </cell>
          <cell r="O1657">
            <v>1</v>
          </cell>
          <cell r="P1657">
            <v>1</v>
          </cell>
          <cell r="Q1657">
            <v>466766</v>
          </cell>
          <cell r="R1657">
            <v>72674</v>
          </cell>
          <cell r="S1657">
            <v>27652</v>
          </cell>
          <cell r="V1657">
            <v>0</v>
          </cell>
          <cell r="W1657">
            <v>74405</v>
          </cell>
          <cell r="X1657">
            <v>7281</v>
          </cell>
          <cell r="Y1657">
            <v>0</v>
          </cell>
          <cell r="Z1657">
            <v>7281</v>
          </cell>
          <cell r="AA1657">
            <v>0</v>
          </cell>
          <cell r="AB1657">
            <v>2632</v>
          </cell>
          <cell r="AC1657">
            <v>16467</v>
          </cell>
          <cell r="AD1657">
            <v>0</v>
          </cell>
          <cell r="AE1657">
            <v>11684</v>
          </cell>
          <cell r="AF1657">
            <v>4783</v>
          </cell>
          <cell r="AG1657">
            <v>11684</v>
          </cell>
          <cell r="AH1657">
            <v>0</v>
          </cell>
          <cell r="AI1657">
            <v>11684</v>
          </cell>
          <cell r="AJ1657">
            <v>4783</v>
          </cell>
          <cell r="AK1657">
            <v>0</v>
          </cell>
          <cell r="AL1657">
            <v>0</v>
          </cell>
          <cell r="AM1657">
            <v>0</v>
          </cell>
          <cell r="AN1657">
            <v>0</v>
          </cell>
          <cell r="AO1657">
            <v>21590</v>
          </cell>
          <cell r="AP1657">
            <v>43</v>
          </cell>
          <cell r="AQ1657">
            <v>21547</v>
          </cell>
          <cell r="AR1657">
            <v>12298</v>
          </cell>
          <cell r="AS1657">
            <v>31</v>
          </cell>
          <cell r="AT1657">
            <v>0</v>
          </cell>
          <cell r="AU1657">
            <v>29</v>
          </cell>
          <cell r="AV1657">
            <v>2</v>
          </cell>
          <cell r="AW1657">
            <v>14106</v>
          </cell>
          <cell r="AX1657">
            <v>20</v>
          </cell>
          <cell r="AY1657">
            <v>8649</v>
          </cell>
          <cell r="AZ1657">
            <v>5437</v>
          </cell>
          <cell r="BA1657">
            <v>0</v>
          </cell>
          <cell r="BB1657" t="str">
            <v>湖南省</v>
          </cell>
          <cell r="BC1657" t="str">
            <v xml:space="preserve">  安仁县</v>
          </cell>
          <cell r="BD1657" t="str">
            <v>431028</v>
          </cell>
          <cell r="BE1657" t="str">
            <v>区县级</v>
          </cell>
          <cell r="BF1657">
            <v>34269</v>
          </cell>
          <cell r="BG1657">
            <v>22421</v>
          </cell>
          <cell r="BH1657">
            <v>11848</v>
          </cell>
          <cell r="BI1657">
            <v>567</v>
          </cell>
          <cell r="BJ1657">
            <v>0</v>
          </cell>
          <cell r="BK1657">
            <v>190</v>
          </cell>
          <cell r="BL1657">
            <v>0</v>
          </cell>
          <cell r="BM1657">
            <v>0</v>
          </cell>
          <cell r="BN1657">
            <v>0</v>
          </cell>
          <cell r="BO1657">
            <v>265</v>
          </cell>
          <cell r="BP1657">
            <v>280</v>
          </cell>
          <cell r="BQ1657">
            <v>0</v>
          </cell>
          <cell r="BR1657">
            <v>98</v>
          </cell>
          <cell r="BS1657">
            <v>0</v>
          </cell>
          <cell r="BT1657">
            <v>0</v>
          </cell>
          <cell r="BU1657">
            <v>173</v>
          </cell>
          <cell r="BV1657">
            <v>4546</v>
          </cell>
          <cell r="BW1657">
            <v>1548</v>
          </cell>
          <cell r="BX1657">
            <v>126679</v>
          </cell>
          <cell r="BY1657">
            <v>0</v>
          </cell>
          <cell r="BZ1657">
            <v>0</v>
          </cell>
          <cell r="CA1657">
            <v>0</v>
          </cell>
          <cell r="CB1657">
            <v>0</v>
          </cell>
          <cell r="CC1657">
            <v>0</v>
          </cell>
          <cell r="CD1657">
            <v>298</v>
          </cell>
          <cell r="CI1657">
            <v>1056</v>
          </cell>
          <cell r="CJ1657">
            <v>0</v>
          </cell>
          <cell r="CK1657">
            <v>1056</v>
          </cell>
          <cell r="CL1657" t="str">
            <v>431028</v>
          </cell>
          <cell r="CM1657">
            <v>154</v>
          </cell>
          <cell r="CN1657">
            <v>8</v>
          </cell>
          <cell r="CO1657">
            <v>14312</v>
          </cell>
          <cell r="CP1657">
            <v>6283</v>
          </cell>
          <cell r="CQ1657">
            <v>8029</v>
          </cell>
          <cell r="CR1657">
            <v>87</v>
          </cell>
          <cell r="CS1657">
            <v>1127</v>
          </cell>
          <cell r="CT1657">
            <v>44283.276934400004</v>
          </cell>
          <cell r="CU1657">
            <v>38542.442240000004</v>
          </cell>
          <cell r="CV1657">
            <v>5740.8346943999995</v>
          </cell>
          <cell r="CW1657">
            <v>43118.519210795603</v>
          </cell>
          <cell r="CX1657" t="str">
            <v>安仁县</v>
          </cell>
          <cell r="CY1657">
            <v>2</v>
          </cell>
          <cell r="CZ1657">
            <v>1</v>
          </cell>
          <cell r="DA1657">
            <v>14000</v>
          </cell>
          <cell r="DB1657">
            <v>14000</v>
          </cell>
          <cell r="DC1657">
            <v>14000</v>
          </cell>
          <cell r="DD1657">
            <v>14400</v>
          </cell>
          <cell r="DE1657">
            <v>44.769500000000001</v>
          </cell>
          <cell r="DF1657">
            <v>39.3583</v>
          </cell>
          <cell r="DG1657">
            <v>0.87913199834708899</v>
          </cell>
          <cell r="DH1657" t="str">
            <v>安仁县</v>
          </cell>
          <cell r="DI1657" t="str">
            <v>431028</v>
          </cell>
          <cell r="DJ1657">
            <v>21541</v>
          </cell>
          <cell r="DL1657">
            <v>8531</v>
          </cell>
        </row>
        <row r="1658">
          <cell r="G1658" t="str">
            <v>431081</v>
          </cell>
          <cell r="H1658">
            <v>2</v>
          </cell>
          <cell r="I1658">
            <v>2</v>
          </cell>
          <cell r="J1658">
            <v>1</v>
          </cell>
          <cell r="K1658">
            <v>0</v>
          </cell>
          <cell r="L1658">
            <v>0</v>
          </cell>
          <cell r="M1658">
            <v>1.0589999999999999</v>
          </cell>
          <cell r="N1658">
            <v>1.0589999999999999</v>
          </cell>
          <cell r="O1658">
            <v>1</v>
          </cell>
          <cell r="P1658">
            <v>1</v>
          </cell>
          <cell r="Q1658">
            <v>378465</v>
          </cell>
          <cell r="R1658">
            <v>17994</v>
          </cell>
          <cell r="S1658">
            <v>8315</v>
          </cell>
          <cell r="V1658">
            <v>0</v>
          </cell>
          <cell r="W1658">
            <v>54434</v>
          </cell>
          <cell r="X1658">
            <v>5117</v>
          </cell>
          <cell r="Y1658">
            <v>3029</v>
          </cell>
          <cell r="Z1658">
            <v>2088</v>
          </cell>
          <cell r="AA1658">
            <v>0</v>
          </cell>
          <cell r="AB1658">
            <v>2427</v>
          </cell>
          <cell r="AC1658">
            <v>10562</v>
          </cell>
          <cell r="AD1658">
            <v>7389</v>
          </cell>
          <cell r="AE1658">
            <v>2485</v>
          </cell>
          <cell r="AF1658">
            <v>688</v>
          </cell>
          <cell r="AG1658">
            <v>9874</v>
          </cell>
          <cell r="AH1658">
            <v>7389</v>
          </cell>
          <cell r="AI1658">
            <v>2485</v>
          </cell>
          <cell r="AJ1658">
            <v>688</v>
          </cell>
          <cell r="AK1658">
            <v>0</v>
          </cell>
          <cell r="AL1658">
            <v>0</v>
          </cell>
          <cell r="AM1658">
            <v>0</v>
          </cell>
          <cell r="AN1658">
            <v>0</v>
          </cell>
          <cell r="AO1658">
            <v>22093</v>
          </cell>
          <cell r="AP1658">
            <v>16620</v>
          </cell>
          <cell r="AQ1658">
            <v>5473</v>
          </cell>
          <cell r="AR1658">
            <v>3018</v>
          </cell>
          <cell r="AS1658">
            <v>276</v>
          </cell>
          <cell r="AT1658">
            <v>257</v>
          </cell>
          <cell r="AU1658">
            <v>7</v>
          </cell>
          <cell r="AV1658">
            <v>12</v>
          </cell>
          <cell r="AW1658">
            <v>10941</v>
          </cell>
          <cell r="AX1658">
            <v>7719</v>
          </cell>
          <cell r="AY1658">
            <v>1959</v>
          </cell>
          <cell r="AZ1658">
            <v>1263</v>
          </cell>
          <cell r="BA1658">
            <v>0</v>
          </cell>
          <cell r="BB1658" t="str">
            <v>湖南省</v>
          </cell>
          <cell r="BC1658" t="str">
            <v xml:space="preserve">  资兴市</v>
          </cell>
          <cell r="BD1658" t="str">
            <v>431081</v>
          </cell>
          <cell r="BE1658" t="str">
            <v>区县级</v>
          </cell>
          <cell r="BF1658">
            <v>155955</v>
          </cell>
          <cell r="BG1658">
            <v>76112</v>
          </cell>
          <cell r="BH1658">
            <v>79843</v>
          </cell>
          <cell r="BI1658">
            <v>1682</v>
          </cell>
          <cell r="BJ1658">
            <v>0</v>
          </cell>
          <cell r="BK1658">
            <v>158</v>
          </cell>
          <cell r="BL1658">
            <v>391</v>
          </cell>
          <cell r="BM1658">
            <v>235</v>
          </cell>
          <cell r="BN1658">
            <v>0</v>
          </cell>
          <cell r="BO1658">
            <v>374</v>
          </cell>
          <cell r="BP1658">
            <v>541</v>
          </cell>
          <cell r="BQ1658">
            <v>0</v>
          </cell>
          <cell r="BR1658">
            <v>44</v>
          </cell>
          <cell r="BS1658">
            <v>0</v>
          </cell>
          <cell r="BT1658">
            <v>0</v>
          </cell>
          <cell r="BU1658">
            <v>833</v>
          </cell>
          <cell r="BV1658">
            <v>10907</v>
          </cell>
          <cell r="BW1658">
            <v>-1464</v>
          </cell>
          <cell r="BX1658">
            <v>94667</v>
          </cell>
          <cell r="BY1658">
            <v>0</v>
          </cell>
          <cell r="BZ1658">
            <v>0</v>
          </cell>
          <cell r="CA1658">
            <v>0</v>
          </cell>
          <cell r="CB1658">
            <v>0</v>
          </cell>
          <cell r="CC1658">
            <v>0</v>
          </cell>
          <cell r="CD1658">
            <v>50</v>
          </cell>
          <cell r="CI1658">
            <v>7144</v>
          </cell>
          <cell r="CJ1658">
            <v>287</v>
          </cell>
          <cell r="CK1658">
            <v>6857</v>
          </cell>
          <cell r="CL1658" t="str">
            <v>431081</v>
          </cell>
          <cell r="CM1658">
            <v>183</v>
          </cell>
          <cell r="CN1658">
            <v>30</v>
          </cell>
          <cell r="CO1658">
            <v>18413</v>
          </cell>
          <cell r="CP1658">
            <v>9370</v>
          </cell>
          <cell r="CQ1658">
            <v>9043</v>
          </cell>
          <cell r="CR1658">
            <v>73</v>
          </cell>
          <cell r="CS1658">
            <v>895</v>
          </cell>
          <cell r="CT1658">
            <v>46525.538156799994</v>
          </cell>
          <cell r="CU1658">
            <v>40657.370079999993</v>
          </cell>
          <cell r="CV1658">
            <v>5868.1680767999997</v>
          </cell>
          <cell r="CW1658">
            <v>36195.199062851359</v>
          </cell>
          <cell r="CX1658" t="str">
            <v>资兴市</v>
          </cell>
          <cell r="CY1658">
            <v>2</v>
          </cell>
          <cell r="CZ1658">
            <v>0</v>
          </cell>
          <cell r="DA1658">
            <v>14000</v>
          </cell>
          <cell r="DB1658">
            <v>14000</v>
          </cell>
          <cell r="DC1658">
            <v>14000</v>
          </cell>
          <cell r="DD1658">
            <v>14400</v>
          </cell>
          <cell r="DE1658">
            <v>37.418399999999998</v>
          </cell>
          <cell r="DF1658">
            <v>25.037600000000001</v>
          </cell>
          <cell r="DG1658">
            <v>0.6691253500951404</v>
          </cell>
          <cell r="DH1658" t="str">
            <v>资兴市</v>
          </cell>
          <cell r="DI1658" t="str">
            <v>431081</v>
          </cell>
          <cell r="DJ1658">
            <v>85644</v>
          </cell>
          <cell r="DL1658">
            <v>151544</v>
          </cell>
        </row>
        <row r="1659">
          <cell r="G1659" t="str">
            <v>431102</v>
          </cell>
          <cell r="H1659">
            <v>2</v>
          </cell>
          <cell r="I1659">
            <v>1</v>
          </cell>
          <cell r="J1659">
            <v>1</v>
          </cell>
          <cell r="K1659">
            <v>0</v>
          </cell>
          <cell r="L1659">
            <v>0</v>
          </cell>
          <cell r="M1659">
            <v>0.96</v>
          </cell>
          <cell r="N1659">
            <v>0.96</v>
          </cell>
          <cell r="O1659">
            <v>0</v>
          </cell>
          <cell r="P1659">
            <v>0</v>
          </cell>
          <cell r="Q1659">
            <v>615914</v>
          </cell>
          <cell r="R1659">
            <v>46840</v>
          </cell>
          <cell r="S1659">
            <v>18028</v>
          </cell>
          <cell r="V1659">
            <v>0</v>
          </cell>
          <cell r="W1659">
            <v>108723</v>
          </cell>
          <cell r="X1659">
            <v>10727</v>
          </cell>
          <cell r="Y1659">
            <v>10727</v>
          </cell>
          <cell r="Z1659">
            <v>0</v>
          </cell>
          <cell r="AA1659">
            <v>0</v>
          </cell>
          <cell r="AB1659">
            <v>11051</v>
          </cell>
          <cell r="AC1659">
            <v>19643</v>
          </cell>
          <cell r="AD1659">
            <v>12574</v>
          </cell>
          <cell r="AE1659">
            <v>5673</v>
          </cell>
          <cell r="AF1659">
            <v>1396</v>
          </cell>
          <cell r="AG1659">
            <v>18247</v>
          </cell>
          <cell r="AH1659">
            <v>12574</v>
          </cell>
          <cell r="AI1659">
            <v>5673</v>
          </cell>
          <cell r="AJ1659">
            <v>1396</v>
          </cell>
          <cell r="AK1659">
            <v>0</v>
          </cell>
          <cell r="AL1659">
            <v>0</v>
          </cell>
          <cell r="AM1659">
            <v>0</v>
          </cell>
          <cell r="AN1659">
            <v>0</v>
          </cell>
          <cell r="AO1659">
            <v>38428</v>
          </cell>
          <cell r="AP1659">
            <v>28225</v>
          </cell>
          <cell r="AQ1659">
            <v>10203</v>
          </cell>
          <cell r="AR1659">
            <v>8370</v>
          </cell>
          <cell r="AS1659">
            <v>283</v>
          </cell>
          <cell r="AT1659">
            <v>270</v>
          </cell>
          <cell r="AU1659">
            <v>10</v>
          </cell>
          <cell r="AV1659">
            <v>3</v>
          </cell>
          <cell r="AW1659">
            <v>20221</v>
          </cell>
          <cell r="AX1659">
            <v>13180</v>
          </cell>
          <cell r="AY1659">
            <v>3562</v>
          </cell>
          <cell r="AZ1659">
            <v>3479</v>
          </cell>
          <cell r="BA1659">
            <v>0</v>
          </cell>
          <cell r="BB1659" t="str">
            <v>湖南省</v>
          </cell>
          <cell r="BC1659" t="str">
            <v xml:space="preserve">  零陵区</v>
          </cell>
          <cell r="BD1659" t="str">
            <v>431102</v>
          </cell>
          <cell r="BE1659" t="str">
            <v>区县级</v>
          </cell>
          <cell r="BF1659">
            <v>112825</v>
          </cell>
          <cell r="BG1659">
            <v>64936</v>
          </cell>
          <cell r="BH1659">
            <v>47889</v>
          </cell>
          <cell r="BI1659">
            <v>818</v>
          </cell>
          <cell r="BJ1659">
            <v>0</v>
          </cell>
          <cell r="BK1659">
            <v>55</v>
          </cell>
          <cell r="BL1659">
            <v>2883</v>
          </cell>
          <cell r="BM1659">
            <v>2307</v>
          </cell>
          <cell r="BN1659">
            <v>0</v>
          </cell>
          <cell r="BO1659">
            <v>487</v>
          </cell>
          <cell r="BP1659">
            <v>704</v>
          </cell>
          <cell r="BQ1659">
            <v>0</v>
          </cell>
          <cell r="BR1659">
            <v>41</v>
          </cell>
          <cell r="BS1659">
            <v>0</v>
          </cell>
          <cell r="BT1659">
            <v>0</v>
          </cell>
          <cell r="BU1659">
            <v>0</v>
          </cell>
          <cell r="BV1659">
            <v>10060</v>
          </cell>
          <cell r="BW1659">
            <v>4794</v>
          </cell>
          <cell r="BX1659">
            <v>136170</v>
          </cell>
          <cell r="BY1659">
            <v>0</v>
          </cell>
          <cell r="BZ1659">
            <v>0</v>
          </cell>
          <cell r="CA1659">
            <v>0</v>
          </cell>
          <cell r="CB1659">
            <v>0</v>
          </cell>
          <cell r="CC1659">
            <v>0</v>
          </cell>
          <cell r="CD1659">
            <v>476</v>
          </cell>
          <cell r="CI1659">
            <v>3073</v>
          </cell>
          <cell r="CJ1659">
            <v>0</v>
          </cell>
          <cell r="CK1659">
            <v>3073</v>
          </cell>
          <cell r="CL1659" t="str">
            <v>431102</v>
          </cell>
          <cell r="CM1659">
            <v>299</v>
          </cell>
          <cell r="CN1659">
            <v>35</v>
          </cell>
          <cell r="CO1659">
            <v>10870</v>
          </cell>
          <cell r="CP1659">
            <v>5518</v>
          </cell>
          <cell r="CQ1659">
            <v>5352</v>
          </cell>
          <cell r="CR1659">
            <v>349</v>
          </cell>
          <cell r="CS1659">
            <v>4015</v>
          </cell>
          <cell r="CT1659">
            <v>47778.736944000004</v>
          </cell>
          <cell r="CU1659">
            <v>43772.597040000001</v>
          </cell>
          <cell r="CV1659">
            <v>4006.1399040000001</v>
          </cell>
          <cell r="CW1659">
            <v>60464.491006714336</v>
          </cell>
          <cell r="CX1659" t="str">
            <v>零陵区</v>
          </cell>
          <cell r="CY1659">
            <v>1</v>
          </cell>
          <cell r="CZ1659">
            <v>0</v>
          </cell>
          <cell r="DA1659">
            <v>14000</v>
          </cell>
          <cell r="DB1659">
            <v>14000</v>
          </cell>
          <cell r="DC1659">
            <v>14000</v>
          </cell>
          <cell r="DD1659">
            <v>14400</v>
          </cell>
          <cell r="DE1659">
            <v>61.1586</v>
          </cell>
          <cell r="DF1659">
            <v>47.933</v>
          </cell>
          <cell r="DG1659">
            <v>0.78374913748843167</v>
          </cell>
          <cell r="DH1659" t="str">
            <v>零陵区</v>
          </cell>
          <cell r="DI1659" t="str">
            <v>431102</v>
          </cell>
          <cell r="DJ1659">
            <v>47534</v>
          </cell>
          <cell r="DL1659">
            <v>27047</v>
          </cell>
        </row>
        <row r="1660">
          <cell r="G1660" t="str">
            <v>431103</v>
          </cell>
          <cell r="H1660">
            <v>2</v>
          </cell>
          <cell r="I1660">
            <v>1</v>
          </cell>
          <cell r="J1660">
            <v>1</v>
          </cell>
          <cell r="K1660">
            <v>0</v>
          </cell>
          <cell r="L1660">
            <v>0</v>
          </cell>
          <cell r="M1660">
            <v>1.1160000000000001</v>
          </cell>
          <cell r="N1660">
            <v>1.1160000000000001</v>
          </cell>
          <cell r="O1660">
            <v>0</v>
          </cell>
          <cell r="P1660">
            <v>0</v>
          </cell>
          <cell r="Q1660">
            <v>558898</v>
          </cell>
          <cell r="R1660">
            <v>27456</v>
          </cell>
          <cell r="S1660">
            <v>9991</v>
          </cell>
          <cell r="V1660">
            <v>0</v>
          </cell>
          <cell r="W1660">
            <v>122385</v>
          </cell>
          <cell r="X1660">
            <v>11609</v>
          </cell>
          <cell r="Y1660">
            <v>11609</v>
          </cell>
          <cell r="Z1660">
            <v>0</v>
          </cell>
          <cell r="AA1660">
            <v>0</v>
          </cell>
          <cell r="AB1660">
            <v>4656</v>
          </cell>
          <cell r="AC1660">
            <v>26115</v>
          </cell>
          <cell r="AD1660">
            <v>22525</v>
          </cell>
          <cell r="AE1660">
            <v>2051</v>
          </cell>
          <cell r="AF1660">
            <v>1539</v>
          </cell>
          <cell r="AG1660">
            <v>24576</v>
          </cell>
          <cell r="AH1660">
            <v>22525</v>
          </cell>
          <cell r="AI1660">
            <v>2051</v>
          </cell>
          <cell r="AJ1660">
            <v>1539</v>
          </cell>
          <cell r="AK1660">
            <v>0</v>
          </cell>
          <cell r="AL1660">
            <v>0</v>
          </cell>
          <cell r="AM1660">
            <v>0</v>
          </cell>
          <cell r="AN1660">
            <v>0</v>
          </cell>
          <cell r="AO1660">
            <v>51298</v>
          </cell>
          <cell r="AP1660">
            <v>48100</v>
          </cell>
          <cell r="AQ1660">
            <v>3198</v>
          </cell>
          <cell r="AR1660">
            <v>4427</v>
          </cell>
          <cell r="AS1660">
            <v>19</v>
          </cell>
          <cell r="AT1660">
            <v>15</v>
          </cell>
          <cell r="AU1660">
            <v>3</v>
          </cell>
          <cell r="AV1660">
            <v>1</v>
          </cell>
          <cell r="AW1660">
            <v>24261</v>
          </cell>
          <cell r="AX1660">
            <v>20078</v>
          </cell>
          <cell r="AY1660">
            <v>2253</v>
          </cell>
          <cell r="AZ1660">
            <v>1930</v>
          </cell>
          <cell r="BA1660">
            <v>0</v>
          </cell>
          <cell r="BB1660" t="str">
            <v>湖南省</v>
          </cell>
          <cell r="BC1660" t="str">
            <v xml:space="preserve">  冷水滩区</v>
          </cell>
          <cell r="BD1660" t="str">
            <v>431103</v>
          </cell>
          <cell r="BE1660" t="str">
            <v>区县级</v>
          </cell>
          <cell r="BF1660">
            <v>109390</v>
          </cell>
          <cell r="BG1660">
            <v>87884</v>
          </cell>
          <cell r="BH1660">
            <v>21506</v>
          </cell>
          <cell r="BI1660">
            <v>0</v>
          </cell>
          <cell r="BJ1660">
            <v>0</v>
          </cell>
          <cell r="BK1660">
            <v>64</v>
          </cell>
          <cell r="BL1660">
            <v>1031</v>
          </cell>
          <cell r="BM1660">
            <v>1032</v>
          </cell>
          <cell r="BN1660">
            <v>0</v>
          </cell>
          <cell r="BO1660">
            <v>0</v>
          </cell>
          <cell r="BP1660">
            <v>628</v>
          </cell>
          <cell r="BQ1660">
            <v>0</v>
          </cell>
          <cell r="BR1660">
            <v>0</v>
          </cell>
          <cell r="BS1660">
            <v>0</v>
          </cell>
          <cell r="BT1660">
            <v>0</v>
          </cell>
          <cell r="BU1660">
            <v>0</v>
          </cell>
          <cell r="BV1660">
            <v>11120</v>
          </cell>
          <cell r="BW1660">
            <v>6790</v>
          </cell>
          <cell r="BX1660">
            <v>111971</v>
          </cell>
          <cell r="BY1660">
            <v>0</v>
          </cell>
          <cell r="BZ1660">
            <v>0</v>
          </cell>
          <cell r="CA1660">
            <v>0</v>
          </cell>
          <cell r="CB1660">
            <v>0</v>
          </cell>
          <cell r="CC1660">
            <v>0</v>
          </cell>
          <cell r="CD1660">
            <v>985</v>
          </cell>
          <cell r="CI1660">
            <v>7301</v>
          </cell>
          <cell r="CJ1660">
            <v>0</v>
          </cell>
          <cell r="CK1660">
            <v>7301</v>
          </cell>
          <cell r="CL1660" t="str">
            <v>431103</v>
          </cell>
          <cell r="CM1660">
            <v>186</v>
          </cell>
          <cell r="CN1660">
            <v>34</v>
          </cell>
          <cell r="CO1660">
            <v>11103</v>
          </cell>
          <cell r="CP1660">
            <v>4260</v>
          </cell>
          <cell r="CQ1660">
            <v>6843</v>
          </cell>
          <cell r="CR1660">
            <v>346</v>
          </cell>
          <cell r="CS1660">
            <v>2056</v>
          </cell>
          <cell r="CT1660">
            <v>56504.066473600004</v>
          </cell>
          <cell r="CU1660">
            <v>48964.091919999999</v>
          </cell>
          <cell r="CV1660">
            <v>7539.9745536000009</v>
          </cell>
          <cell r="CW1660">
            <v>52669.445908280301</v>
          </cell>
          <cell r="CX1660" t="str">
            <v>冷水滩区</v>
          </cell>
          <cell r="CY1660">
            <v>1</v>
          </cell>
          <cell r="CZ1660">
            <v>0</v>
          </cell>
          <cell r="DA1660">
            <v>14000</v>
          </cell>
          <cell r="DB1660">
            <v>14000</v>
          </cell>
          <cell r="DC1660">
            <v>14000</v>
          </cell>
          <cell r="DD1660">
            <v>14400</v>
          </cell>
          <cell r="DE1660">
            <v>54.737099999999998</v>
          </cell>
          <cell r="DF1660">
            <v>32.368499999999997</v>
          </cell>
          <cell r="DG1660">
            <v>0.5913448100100297</v>
          </cell>
          <cell r="DH1660" t="str">
            <v>冷水滩区</v>
          </cell>
          <cell r="DI1660" t="str">
            <v>431103</v>
          </cell>
          <cell r="DJ1660">
            <v>56691</v>
          </cell>
          <cell r="DL1660">
            <v>18408</v>
          </cell>
        </row>
        <row r="1661">
          <cell r="G1661" t="str">
            <v>431121</v>
          </cell>
          <cell r="H1661">
            <v>2</v>
          </cell>
          <cell r="I1661">
            <v>2</v>
          </cell>
          <cell r="J1661">
            <v>1</v>
          </cell>
          <cell r="K1661">
            <v>0</v>
          </cell>
          <cell r="L1661">
            <v>0</v>
          </cell>
          <cell r="M1661">
            <v>0.75800000000000001</v>
          </cell>
          <cell r="N1661">
            <v>0.75800000000000001</v>
          </cell>
          <cell r="O1661">
            <v>0</v>
          </cell>
          <cell r="P1661">
            <v>0</v>
          </cell>
          <cell r="Q1661">
            <v>1053687</v>
          </cell>
          <cell r="R1661">
            <v>97969</v>
          </cell>
          <cell r="S1661">
            <v>39443</v>
          </cell>
          <cell r="V1661">
            <v>0</v>
          </cell>
          <cell r="W1661">
            <v>160701</v>
          </cell>
          <cell r="X1661">
            <v>14515</v>
          </cell>
          <cell r="Y1661">
            <v>0</v>
          </cell>
          <cell r="Z1661">
            <v>14515</v>
          </cell>
          <cell r="AA1661">
            <v>0</v>
          </cell>
          <cell r="AB1661">
            <v>11556</v>
          </cell>
          <cell r="AC1661">
            <v>34402</v>
          </cell>
          <cell r="AD1661">
            <v>0</v>
          </cell>
          <cell r="AE1661">
            <v>28337</v>
          </cell>
          <cell r="AF1661">
            <v>6065</v>
          </cell>
          <cell r="AG1661">
            <v>28337</v>
          </cell>
          <cell r="AH1661">
            <v>0</v>
          </cell>
          <cell r="AI1661">
            <v>28337</v>
          </cell>
          <cell r="AJ1661">
            <v>6065</v>
          </cell>
          <cell r="AK1661">
            <v>0</v>
          </cell>
          <cell r="AL1661">
            <v>0</v>
          </cell>
          <cell r="AM1661">
            <v>0</v>
          </cell>
          <cell r="AN1661">
            <v>0</v>
          </cell>
          <cell r="AO1661">
            <v>47573</v>
          </cell>
          <cell r="AP1661">
            <v>0</v>
          </cell>
          <cell r="AQ1661">
            <v>47573</v>
          </cell>
          <cell r="AR1661">
            <v>26004</v>
          </cell>
          <cell r="AS1661">
            <v>796</v>
          </cell>
          <cell r="AT1661">
            <v>0</v>
          </cell>
          <cell r="AU1661">
            <v>537</v>
          </cell>
          <cell r="AV1661">
            <v>259</v>
          </cell>
          <cell r="AW1661">
            <v>25855</v>
          </cell>
          <cell r="AX1661">
            <v>0</v>
          </cell>
          <cell r="AY1661">
            <v>18276</v>
          </cell>
          <cell r="AZ1661">
            <v>7579</v>
          </cell>
          <cell r="BA1661">
            <v>0</v>
          </cell>
          <cell r="BB1661" t="str">
            <v>湖南省</v>
          </cell>
          <cell r="BC1661" t="str">
            <v xml:space="preserve">  祁阳县</v>
          </cell>
          <cell r="BD1661" t="str">
            <v>431121</v>
          </cell>
          <cell r="BE1661" t="str">
            <v>区县级</v>
          </cell>
          <cell r="BF1661">
            <v>104821</v>
          </cell>
          <cell r="BG1661">
            <v>75936</v>
          </cell>
          <cell r="BH1661">
            <v>28885</v>
          </cell>
          <cell r="BI1661">
            <v>1235</v>
          </cell>
          <cell r="BJ1661">
            <v>0</v>
          </cell>
          <cell r="BK1661">
            <v>547</v>
          </cell>
          <cell r="BL1661">
            <v>435</v>
          </cell>
          <cell r="BM1661">
            <v>435</v>
          </cell>
          <cell r="BN1661">
            <v>0</v>
          </cell>
          <cell r="BO1661">
            <v>235</v>
          </cell>
          <cell r="BP1661">
            <v>634</v>
          </cell>
          <cell r="BQ1661">
            <v>0</v>
          </cell>
          <cell r="BR1661">
            <v>0</v>
          </cell>
          <cell r="BS1661">
            <v>0</v>
          </cell>
          <cell r="BT1661">
            <v>0</v>
          </cell>
          <cell r="BU1661">
            <v>395</v>
          </cell>
          <cell r="BV1661">
            <v>8221</v>
          </cell>
          <cell r="BW1661">
            <v>1756</v>
          </cell>
          <cell r="BX1661">
            <v>236266</v>
          </cell>
          <cell r="BY1661">
            <v>0</v>
          </cell>
          <cell r="BZ1661">
            <v>0</v>
          </cell>
          <cell r="CA1661">
            <v>0</v>
          </cell>
          <cell r="CB1661">
            <v>0</v>
          </cell>
          <cell r="CC1661">
            <v>0</v>
          </cell>
          <cell r="CD1661">
            <v>4365</v>
          </cell>
          <cell r="CI1661">
            <v>3346</v>
          </cell>
          <cell r="CJ1661">
            <v>0</v>
          </cell>
          <cell r="CK1661">
            <v>3346</v>
          </cell>
          <cell r="CL1661" t="str">
            <v>431121</v>
          </cell>
          <cell r="CM1661">
            <v>523</v>
          </cell>
          <cell r="CN1661">
            <v>82</v>
          </cell>
          <cell r="CO1661">
            <v>21481</v>
          </cell>
          <cell r="CP1661">
            <v>11634</v>
          </cell>
          <cell r="CQ1661">
            <v>9847</v>
          </cell>
          <cell r="CR1661">
            <v>870</v>
          </cell>
          <cell r="CS1661">
            <v>8710</v>
          </cell>
          <cell r="CT1661">
            <v>84508.540089600006</v>
          </cell>
          <cell r="CU1661">
            <v>77978.543520000007</v>
          </cell>
          <cell r="CV1661">
            <v>6529.9965695999999</v>
          </cell>
          <cell r="CW1661">
            <v>97477.551993441826</v>
          </cell>
          <cell r="CX1661" t="str">
            <v>祁阳县</v>
          </cell>
          <cell r="CY1661">
            <v>2</v>
          </cell>
          <cell r="CZ1661">
            <v>0</v>
          </cell>
          <cell r="DA1661">
            <v>14000</v>
          </cell>
          <cell r="DB1661">
            <v>14000</v>
          </cell>
          <cell r="DC1661">
            <v>14000</v>
          </cell>
          <cell r="DD1661">
            <v>14400</v>
          </cell>
          <cell r="DE1661">
            <v>105.73350000000001</v>
          </cell>
          <cell r="DF1661">
            <v>88.001999999999995</v>
          </cell>
          <cell r="DG1661">
            <v>0.83230007518903648</v>
          </cell>
          <cell r="DH1661" t="str">
            <v>祁阳县</v>
          </cell>
          <cell r="DI1661" t="str">
            <v>431121</v>
          </cell>
          <cell r="DJ1661">
            <v>43967</v>
          </cell>
          <cell r="DL1661">
            <v>28560</v>
          </cell>
        </row>
        <row r="1662">
          <cell r="G1662" t="str">
            <v>431122</v>
          </cell>
          <cell r="H1662">
            <v>2</v>
          </cell>
          <cell r="I1662">
            <v>2</v>
          </cell>
          <cell r="J1662">
            <v>1</v>
          </cell>
          <cell r="K1662">
            <v>0</v>
          </cell>
          <cell r="L1662">
            <v>0</v>
          </cell>
          <cell r="M1662">
            <v>1.012</v>
          </cell>
          <cell r="N1662">
            <v>1.012</v>
          </cell>
          <cell r="O1662">
            <v>0</v>
          </cell>
          <cell r="P1662">
            <v>0</v>
          </cell>
          <cell r="Q1662">
            <v>644606</v>
          </cell>
          <cell r="R1662">
            <v>50154</v>
          </cell>
          <cell r="S1662">
            <v>19564</v>
          </cell>
          <cell r="V1662">
            <v>0</v>
          </cell>
          <cell r="W1662">
            <v>93514</v>
          </cell>
          <cell r="X1662">
            <v>8693</v>
          </cell>
          <cell r="Y1662">
            <v>0</v>
          </cell>
          <cell r="Z1662">
            <v>6452</v>
          </cell>
          <cell r="AA1662">
            <v>2241</v>
          </cell>
          <cell r="AB1662">
            <v>2115</v>
          </cell>
          <cell r="AC1662">
            <v>17171</v>
          </cell>
          <cell r="AD1662">
            <v>0</v>
          </cell>
          <cell r="AE1662">
            <v>14906</v>
          </cell>
          <cell r="AF1662">
            <v>2265</v>
          </cell>
          <cell r="AG1662">
            <v>14906</v>
          </cell>
          <cell r="AH1662">
            <v>0</v>
          </cell>
          <cell r="AI1662">
            <v>14906</v>
          </cell>
          <cell r="AJ1662">
            <v>2265</v>
          </cell>
          <cell r="AK1662">
            <v>0</v>
          </cell>
          <cell r="AL1662">
            <v>0</v>
          </cell>
          <cell r="AM1662">
            <v>0</v>
          </cell>
          <cell r="AN1662">
            <v>0</v>
          </cell>
          <cell r="AO1662">
            <v>33158</v>
          </cell>
          <cell r="AP1662">
            <v>0</v>
          </cell>
          <cell r="AQ1662">
            <v>33158</v>
          </cell>
          <cell r="AR1662">
            <v>9222</v>
          </cell>
          <cell r="AS1662">
            <v>528</v>
          </cell>
          <cell r="AT1662">
            <v>0</v>
          </cell>
          <cell r="AU1662">
            <v>393</v>
          </cell>
          <cell r="AV1662">
            <v>135</v>
          </cell>
          <cell r="AW1662">
            <v>22627</v>
          </cell>
          <cell r="AX1662">
            <v>0</v>
          </cell>
          <cell r="AY1662">
            <v>13035</v>
          </cell>
          <cell r="AZ1662">
            <v>9592</v>
          </cell>
          <cell r="BA1662">
            <v>0</v>
          </cell>
          <cell r="BB1662" t="str">
            <v>湖南省</v>
          </cell>
          <cell r="BC1662" t="str">
            <v xml:space="preserve">  东安县</v>
          </cell>
          <cell r="BD1662" t="str">
            <v>431122</v>
          </cell>
          <cell r="BE1662" t="str">
            <v>区县级</v>
          </cell>
          <cell r="BF1662">
            <v>74935</v>
          </cell>
          <cell r="BG1662">
            <v>44544</v>
          </cell>
          <cell r="BH1662">
            <v>30391</v>
          </cell>
          <cell r="BI1662">
            <v>540</v>
          </cell>
          <cell r="BJ1662">
            <v>0</v>
          </cell>
          <cell r="BK1662">
            <v>156</v>
          </cell>
          <cell r="BL1662">
            <v>239</v>
          </cell>
          <cell r="BM1662">
            <v>143</v>
          </cell>
          <cell r="BN1662">
            <v>0</v>
          </cell>
          <cell r="BO1662">
            <v>798</v>
          </cell>
          <cell r="BP1662">
            <v>392</v>
          </cell>
          <cell r="BQ1662">
            <v>0</v>
          </cell>
          <cell r="BR1662">
            <v>0</v>
          </cell>
          <cell r="BS1662">
            <v>0</v>
          </cell>
          <cell r="BT1662">
            <v>0</v>
          </cell>
          <cell r="BU1662">
            <v>1877</v>
          </cell>
          <cell r="BV1662">
            <v>7702</v>
          </cell>
          <cell r="BW1662">
            <v>2735</v>
          </cell>
          <cell r="BX1662">
            <v>142237</v>
          </cell>
          <cell r="BY1662">
            <v>0</v>
          </cell>
          <cell r="BZ1662">
            <v>0</v>
          </cell>
          <cell r="CA1662">
            <v>0</v>
          </cell>
          <cell r="CB1662">
            <v>0</v>
          </cell>
          <cell r="CC1662">
            <v>0</v>
          </cell>
          <cell r="CD1662">
            <v>677</v>
          </cell>
          <cell r="CI1662">
            <v>1653</v>
          </cell>
          <cell r="CJ1662">
            <v>0</v>
          </cell>
          <cell r="CK1662">
            <v>1653</v>
          </cell>
          <cell r="CL1662" t="str">
            <v>431122</v>
          </cell>
          <cell r="CM1662">
            <v>301</v>
          </cell>
          <cell r="CN1662">
            <v>41</v>
          </cell>
          <cell r="CO1662">
            <v>9411</v>
          </cell>
          <cell r="CP1662">
            <v>2105</v>
          </cell>
          <cell r="CQ1662">
            <v>7306</v>
          </cell>
          <cell r="CR1662">
            <v>258</v>
          </cell>
          <cell r="CS1662">
            <v>4706</v>
          </cell>
          <cell r="CT1662">
            <v>52967.025420799997</v>
          </cell>
          <cell r="CU1662">
            <v>47495.871679999997</v>
          </cell>
          <cell r="CV1662">
            <v>5471.1537408000004</v>
          </cell>
          <cell r="CW1662">
            <v>59941.958900757774</v>
          </cell>
          <cell r="CX1662" t="str">
            <v>东安县</v>
          </cell>
          <cell r="CY1662">
            <v>2</v>
          </cell>
          <cell r="CZ1662">
            <v>0</v>
          </cell>
          <cell r="DA1662">
            <v>14000</v>
          </cell>
          <cell r="DB1662">
            <v>14000</v>
          </cell>
          <cell r="DC1662">
            <v>14000</v>
          </cell>
          <cell r="DD1662">
            <v>14400</v>
          </cell>
          <cell r="DE1662">
            <v>63.073599999999999</v>
          </cell>
          <cell r="DF1662">
            <v>55.501199999999997</v>
          </cell>
          <cell r="DG1662">
            <v>0.87994343116612972</v>
          </cell>
          <cell r="DH1662" t="str">
            <v>东安县</v>
          </cell>
          <cell r="DI1662" t="str">
            <v>431122</v>
          </cell>
          <cell r="DJ1662">
            <v>29694</v>
          </cell>
          <cell r="DL1662">
            <v>28541</v>
          </cell>
        </row>
        <row r="1663">
          <cell r="G1663" t="str">
            <v>431123</v>
          </cell>
          <cell r="H1663">
            <v>2</v>
          </cell>
          <cell r="I1663">
            <v>2</v>
          </cell>
          <cell r="J1663">
            <v>1</v>
          </cell>
          <cell r="K1663">
            <v>0</v>
          </cell>
          <cell r="L1663">
            <v>0</v>
          </cell>
          <cell r="M1663">
            <v>1.6040000000000001</v>
          </cell>
          <cell r="N1663">
            <v>1.6040000000000001</v>
          </cell>
          <cell r="O1663">
            <v>0</v>
          </cell>
          <cell r="P1663">
            <v>0</v>
          </cell>
          <cell r="Q1663">
            <v>181797</v>
          </cell>
          <cell r="R1663">
            <v>28187</v>
          </cell>
          <cell r="S1663">
            <v>1487</v>
          </cell>
          <cell r="V1663">
            <v>0</v>
          </cell>
          <cell r="W1663">
            <v>24802</v>
          </cell>
          <cell r="X1663">
            <v>2100</v>
          </cell>
          <cell r="Y1663">
            <v>0</v>
          </cell>
          <cell r="Z1663">
            <v>2100</v>
          </cell>
          <cell r="AA1663">
            <v>0</v>
          </cell>
          <cell r="AB1663">
            <v>836</v>
          </cell>
          <cell r="AC1663">
            <v>4897</v>
          </cell>
          <cell r="AD1663">
            <v>0</v>
          </cell>
          <cell r="AE1663">
            <v>4018</v>
          </cell>
          <cell r="AF1663">
            <v>879</v>
          </cell>
          <cell r="AG1663">
            <v>4018</v>
          </cell>
          <cell r="AH1663">
            <v>0</v>
          </cell>
          <cell r="AI1663">
            <v>4018</v>
          </cell>
          <cell r="AJ1663">
            <v>879</v>
          </cell>
          <cell r="AK1663">
            <v>0</v>
          </cell>
          <cell r="AL1663">
            <v>0</v>
          </cell>
          <cell r="AM1663">
            <v>0</v>
          </cell>
          <cell r="AN1663">
            <v>0</v>
          </cell>
          <cell r="AO1663">
            <v>9249</v>
          </cell>
          <cell r="AP1663">
            <v>0</v>
          </cell>
          <cell r="AQ1663">
            <v>9249</v>
          </cell>
          <cell r="AR1663">
            <v>2623</v>
          </cell>
          <cell r="AS1663">
            <v>50</v>
          </cell>
          <cell r="AT1663">
            <v>0</v>
          </cell>
          <cell r="AU1663">
            <v>29</v>
          </cell>
          <cell r="AV1663">
            <v>21</v>
          </cell>
          <cell r="AW1663">
            <v>5047</v>
          </cell>
          <cell r="AX1663">
            <v>0</v>
          </cell>
          <cell r="AY1663">
            <v>3868</v>
          </cell>
          <cell r="AZ1663">
            <v>1179</v>
          </cell>
          <cell r="BA1663">
            <v>0</v>
          </cell>
          <cell r="BB1663" t="str">
            <v>湖南省</v>
          </cell>
          <cell r="BC1663" t="str">
            <v xml:space="preserve">  双牌县</v>
          </cell>
          <cell r="BD1663" t="str">
            <v>431123</v>
          </cell>
          <cell r="BE1663" t="str">
            <v>区县级</v>
          </cell>
          <cell r="BF1663">
            <v>36452</v>
          </cell>
          <cell r="BG1663">
            <v>27730</v>
          </cell>
          <cell r="BH1663">
            <v>8722</v>
          </cell>
          <cell r="BI1663">
            <v>364</v>
          </cell>
          <cell r="BJ1663">
            <v>0</v>
          </cell>
          <cell r="BK1663">
            <v>133</v>
          </cell>
          <cell r="BL1663">
            <v>549</v>
          </cell>
          <cell r="BM1663">
            <v>329</v>
          </cell>
          <cell r="BN1663">
            <v>0</v>
          </cell>
          <cell r="BO1663">
            <v>27</v>
          </cell>
          <cell r="BP1663">
            <v>135</v>
          </cell>
          <cell r="BQ1663">
            <v>0</v>
          </cell>
          <cell r="BR1663">
            <v>40</v>
          </cell>
          <cell r="BS1663">
            <v>0</v>
          </cell>
          <cell r="BT1663">
            <v>0</v>
          </cell>
          <cell r="BU1663">
            <v>229</v>
          </cell>
          <cell r="BV1663">
            <v>2737</v>
          </cell>
          <cell r="BW1663">
            <v>277</v>
          </cell>
          <cell r="BX1663">
            <v>67539</v>
          </cell>
          <cell r="BY1663">
            <v>0</v>
          </cell>
          <cell r="BZ1663">
            <v>0</v>
          </cell>
          <cell r="CA1663">
            <v>0</v>
          </cell>
          <cell r="CB1663">
            <v>0</v>
          </cell>
          <cell r="CC1663">
            <v>0</v>
          </cell>
          <cell r="CD1663">
            <v>343</v>
          </cell>
          <cell r="CI1663">
            <v>593</v>
          </cell>
          <cell r="CJ1663">
            <v>0</v>
          </cell>
          <cell r="CK1663">
            <v>593</v>
          </cell>
          <cell r="CL1663" t="str">
            <v>431123</v>
          </cell>
          <cell r="CM1663">
            <v>114</v>
          </cell>
          <cell r="CN1663">
            <v>10</v>
          </cell>
          <cell r="CO1663">
            <v>5470</v>
          </cell>
          <cell r="CP1663">
            <v>2654</v>
          </cell>
          <cell r="CQ1663">
            <v>2816</v>
          </cell>
          <cell r="CR1663">
            <v>343</v>
          </cell>
          <cell r="CS1663">
            <v>900</v>
          </cell>
          <cell r="CT1663">
            <v>29687.2467712</v>
          </cell>
          <cell r="CU1663">
            <v>23018.692479999998</v>
          </cell>
          <cell r="CV1663">
            <v>6668.5542912000001</v>
          </cell>
          <cell r="CW1663">
            <v>18916.279560858689</v>
          </cell>
          <cell r="CX1663" t="str">
            <v>双牌县</v>
          </cell>
          <cell r="CY1663">
            <v>2</v>
          </cell>
          <cell r="CZ1663">
            <v>0</v>
          </cell>
          <cell r="DA1663">
            <v>14000</v>
          </cell>
          <cell r="DB1663">
            <v>14000</v>
          </cell>
          <cell r="DC1663">
            <v>14000</v>
          </cell>
          <cell r="DD1663">
            <v>14400</v>
          </cell>
          <cell r="DE1663">
            <v>18.0791</v>
          </cell>
          <cell r="DF1663">
            <v>14.7677</v>
          </cell>
          <cell r="DG1663">
            <v>0.81683822756663771</v>
          </cell>
          <cell r="DH1663" t="str">
            <v>双牌县</v>
          </cell>
          <cell r="DI1663" t="str">
            <v>431123</v>
          </cell>
          <cell r="DJ1663">
            <v>13709</v>
          </cell>
          <cell r="DL1663">
            <v>6624</v>
          </cell>
        </row>
        <row r="1664">
          <cell r="G1664" t="str">
            <v>431124</v>
          </cell>
          <cell r="H1664">
            <v>2</v>
          </cell>
          <cell r="I1664">
            <v>2</v>
          </cell>
          <cell r="J1664">
            <v>1</v>
          </cell>
          <cell r="K1664">
            <v>0</v>
          </cell>
          <cell r="L1664">
            <v>0</v>
          </cell>
          <cell r="M1664">
            <v>0.76400000000000001</v>
          </cell>
          <cell r="N1664">
            <v>0.76400000000000001</v>
          </cell>
          <cell r="O1664">
            <v>0</v>
          </cell>
          <cell r="P1664">
            <v>0</v>
          </cell>
          <cell r="Q1664">
            <v>797854</v>
          </cell>
          <cell r="R1664">
            <v>61531</v>
          </cell>
          <cell r="S1664">
            <v>22674</v>
          </cell>
          <cell r="V1664">
            <v>0</v>
          </cell>
          <cell r="W1664">
            <v>150072</v>
          </cell>
          <cell r="X1664">
            <v>10198</v>
          </cell>
          <cell r="Y1664">
            <v>0</v>
          </cell>
          <cell r="Z1664">
            <v>10198</v>
          </cell>
          <cell r="AA1664">
            <v>0</v>
          </cell>
          <cell r="AB1664">
            <v>10529</v>
          </cell>
          <cell r="AC1664">
            <v>32060</v>
          </cell>
          <cell r="AD1664">
            <v>0</v>
          </cell>
          <cell r="AE1664">
            <v>23486</v>
          </cell>
          <cell r="AF1664">
            <v>8574</v>
          </cell>
          <cell r="AG1664">
            <v>23486</v>
          </cell>
          <cell r="AH1664">
            <v>0</v>
          </cell>
          <cell r="AI1664">
            <v>23486</v>
          </cell>
          <cell r="AJ1664">
            <v>8574</v>
          </cell>
          <cell r="AK1664">
            <v>0</v>
          </cell>
          <cell r="AL1664">
            <v>0</v>
          </cell>
          <cell r="AM1664">
            <v>0</v>
          </cell>
          <cell r="AN1664">
            <v>0</v>
          </cell>
          <cell r="AO1664">
            <v>43745</v>
          </cell>
          <cell r="AP1664">
            <v>0</v>
          </cell>
          <cell r="AQ1664">
            <v>43745</v>
          </cell>
          <cell r="AR1664">
            <v>23616</v>
          </cell>
          <cell r="AS1664">
            <v>167</v>
          </cell>
          <cell r="AT1664">
            <v>0</v>
          </cell>
          <cell r="AU1664">
            <v>140</v>
          </cell>
          <cell r="AV1664">
            <v>27</v>
          </cell>
          <cell r="AW1664">
            <v>29757</v>
          </cell>
          <cell r="AX1664">
            <v>0</v>
          </cell>
          <cell r="AY1664">
            <v>18773</v>
          </cell>
          <cell r="AZ1664">
            <v>10984</v>
          </cell>
          <cell r="BA1664">
            <v>0</v>
          </cell>
          <cell r="BB1664" t="str">
            <v>湖南省</v>
          </cell>
          <cell r="BC1664" t="str">
            <v xml:space="preserve">  道县</v>
          </cell>
          <cell r="BD1664" t="str">
            <v>431124</v>
          </cell>
          <cell r="BE1664" t="str">
            <v>区县级</v>
          </cell>
          <cell r="BF1664">
            <v>96680</v>
          </cell>
          <cell r="BG1664">
            <v>66361</v>
          </cell>
          <cell r="BH1664">
            <v>30319</v>
          </cell>
          <cell r="BI1664">
            <v>719</v>
          </cell>
          <cell r="BJ1664">
            <v>0</v>
          </cell>
          <cell r="BK1664">
            <v>112</v>
          </cell>
          <cell r="BL1664">
            <v>132</v>
          </cell>
          <cell r="BM1664">
            <v>106</v>
          </cell>
          <cell r="BN1664">
            <v>0</v>
          </cell>
          <cell r="BO1664">
            <v>91</v>
          </cell>
          <cell r="BP1664">
            <v>330</v>
          </cell>
          <cell r="BQ1664">
            <v>0</v>
          </cell>
          <cell r="BR1664">
            <v>55</v>
          </cell>
          <cell r="BS1664">
            <v>0</v>
          </cell>
          <cell r="BT1664">
            <v>0</v>
          </cell>
          <cell r="BU1664">
            <v>0</v>
          </cell>
          <cell r="BV1664">
            <v>8320</v>
          </cell>
          <cell r="BW1664">
            <v>2936</v>
          </cell>
          <cell r="BX1664">
            <v>171821</v>
          </cell>
          <cell r="BY1664">
            <v>0</v>
          </cell>
          <cell r="BZ1664">
            <v>0</v>
          </cell>
          <cell r="CA1664">
            <v>0</v>
          </cell>
          <cell r="CB1664">
            <v>0</v>
          </cell>
          <cell r="CC1664">
            <v>0</v>
          </cell>
          <cell r="CD1664">
            <v>2724</v>
          </cell>
          <cell r="CI1664">
            <v>1531</v>
          </cell>
          <cell r="CJ1664">
            <v>0</v>
          </cell>
          <cell r="CK1664">
            <v>1531</v>
          </cell>
          <cell r="CL1664" t="str">
            <v>431124</v>
          </cell>
          <cell r="CM1664">
            <v>326</v>
          </cell>
          <cell r="CN1664">
            <v>43</v>
          </cell>
          <cell r="CO1664">
            <v>15762</v>
          </cell>
          <cell r="CP1664">
            <v>3419</v>
          </cell>
          <cell r="CQ1664">
            <v>12343</v>
          </cell>
          <cell r="CR1664">
            <v>942</v>
          </cell>
          <cell r="CS1664">
            <v>5816</v>
          </cell>
          <cell r="CT1664">
            <v>54910.730476799996</v>
          </cell>
          <cell r="CU1664">
            <v>49727.348639999997</v>
          </cell>
          <cell r="CV1664">
            <v>5183.3818368000002</v>
          </cell>
          <cell r="CW1664">
            <v>75081.147352505868</v>
          </cell>
          <cell r="CX1664" t="str">
            <v>道县</v>
          </cell>
          <cell r="CY1664">
            <v>2</v>
          </cell>
          <cell r="CZ1664">
            <v>0</v>
          </cell>
          <cell r="DA1664">
            <v>14000</v>
          </cell>
          <cell r="DB1664">
            <v>14000</v>
          </cell>
          <cell r="DC1664">
            <v>14000</v>
          </cell>
          <cell r="DD1664">
            <v>14400</v>
          </cell>
          <cell r="DE1664">
            <v>82.602099999999993</v>
          </cell>
          <cell r="DF1664">
            <v>73.851900000000001</v>
          </cell>
          <cell r="DG1664">
            <v>0.89406806848736298</v>
          </cell>
          <cell r="DH1664" t="str">
            <v>道县</v>
          </cell>
          <cell r="DI1664" t="str">
            <v>431124</v>
          </cell>
          <cell r="DJ1664">
            <v>37368</v>
          </cell>
          <cell r="DL1664">
            <v>27822</v>
          </cell>
        </row>
        <row r="1665">
          <cell r="G1665" t="str">
            <v>431125</v>
          </cell>
          <cell r="H1665">
            <v>2</v>
          </cell>
          <cell r="I1665">
            <v>2</v>
          </cell>
          <cell r="J1665">
            <v>1</v>
          </cell>
          <cell r="K1665">
            <v>0</v>
          </cell>
          <cell r="L1665">
            <v>0</v>
          </cell>
          <cell r="M1665">
            <v>1.714</v>
          </cell>
          <cell r="N1665">
            <v>1.714</v>
          </cell>
          <cell r="O1665">
            <v>0</v>
          </cell>
          <cell r="P1665">
            <v>0</v>
          </cell>
          <cell r="Q1665">
            <v>281687</v>
          </cell>
          <cell r="R1665">
            <v>52936</v>
          </cell>
          <cell r="S1665">
            <v>1916</v>
          </cell>
          <cell r="V1665">
            <v>0</v>
          </cell>
          <cell r="W1665">
            <v>53674</v>
          </cell>
          <cell r="X1665">
            <v>3941</v>
          </cell>
          <cell r="Y1665">
            <v>0</v>
          </cell>
          <cell r="Z1665">
            <v>3941</v>
          </cell>
          <cell r="AA1665">
            <v>0</v>
          </cell>
          <cell r="AB1665">
            <v>1570</v>
          </cell>
          <cell r="AC1665">
            <v>10803</v>
          </cell>
          <cell r="AD1665">
            <v>0</v>
          </cell>
          <cell r="AE1665">
            <v>8937</v>
          </cell>
          <cell r="AF1665">
            <v>1866</v>
          </cell>
          <cell r="AG1665">
            <v>8937</v>
          </cell>
          <cell r="AH1665">
            <v>0</v>
          </cell>
          <cell r="AI1665">
            <v>8937</v>
          </cell>
          <cell r="AJ1665">
            <v>1866</v>
          </cell>
          <cell r="AK1665">
            <v>0</v>
          </cell>
          <cell r="AL1665">
            <v>0</v>
          </cell>
          <cell r="AM1665">
            <v>0</v>
          </cell>
          <cell r="AN1665">
            <v>0</v>
          </cell>
          <cell r="AO1665">
            <v>18512</v>
          </cell>
          <cell r="AP1665">
            <v>0</v>
          </cell>
          <cell r="AQ1665">
            <v>18512</v>
          </cell>
          <cell r="AR1665">
            <v>7817</v>
          </cell>
          <cell r="AS1665">
            <v>100</v>
          </cell>
          <cell r="AT1665">
            <v>0</v>
          </cell>
          <cell r="AU1665">
            <v>53</v>
          </cell>
          <cell r="AV1665">
            <v>47</v>
          </cell>
          <cell r="AW1665">
            <v>10931</v>
          </cell>
          <cell r="AX1665">
            <v>0</v>
          </cell>
          <cell r="AY1665">
            <v>7329</v>
          </cell>
          <cell r="AZ1665">
            <v>3602</v>
          </cell>
          <cell r="BA1665">
            <v>0</v>
          </cell>
          <cell r="BB1665" t="str">
            <v>湖南省</v>
          </cell>
          <cell r="BC1665" t="str">
            <v xml:space="preserve">  江永县</v>
          </cell>
          <cell r="BD1665" t="str">
            <v>431125</v>
          </cell>
          <cell r="BE1665" t="str">
            <v>区县级</v>
          </cell>
          <cell r="BF1665">
            <v>34671</v>
          </cell>
          <cell r="BG1665">
            <v>21863</v>
          </cell>
          <cell r="BH1665">
            <v>12808</v>
          </cell>
          <cell r="BI1665">
            <v>246</v>
          </cell>
          <cell r="BJ1665">
            <v>0</v>
          </cell>
          <cell r="BK1665">
            <v>173</v>
          </cell>
          <cell r="BL1665">
            <v>20</v>
          </cell>
          <cell r="BM1665">
            <v>16</v>
          </cell>
          <cell r="BN1665">
            <v>0</v>
          </cell>
          <cell r="BO1665">
            <v>615</v>
          </cell>
          <cell r="BP1665">
            <v>139</v>
          </cell>
          <cell r="BQ1665">
            <v>0</v>
          </cell>
          <cell r="BR1665">
            <v>11</v>
          </cell>
          <cell r="BS1665">
            <v>0</v>
          </cell>
          <cell r="BT1665">
            <v>0</v>
          </cell>
          <cell r="BU1665">
            <v>0</v>
          </cell>
          <cell r="BV1665">
            <v>3783</v>
          </cell>
          <cell r="BW1665">
            <v>988</v>
          </cell>
          <cell r="BX1665">
            <v>94977</v>
          </cell>
          <cell r="BY1665">
            <v>0</v>
          </cell>
          <cell r="BZ1665">
            <v>0</v>
          </cell>
          <cell r="CA1665">
            <v>0</v>
          </cell>
          <cell r="CB1665">
            <v>0</v>
          </cell>
          <cell r="CC1665">
            <v>0</v>
          </cell>
          <cell r="CD1665">
            <v>0</v>
          </cell>
          <cell r="CI1665">
            <v>698</v>
          </cell>
          <cell r="CJ1665">
            <v>0</v>
          </cell>
          <cell r="CK1665">
            <v>698</v>
          </cell>
          <cell r="CL1665" t="str">
            <v>431125</v>
          </cell>
          <cell r="CM1665">
            <v>105</v>
          </cell>
          <cell r="CN1665">
            <v>18</v>
          </cell>
          <cell r="CO1665">
            <v>9025</v>
          </cell>
          <cell r="CP1665">
            <v>3202</v>
          </cell>
          <cell r="CQ1665">
            <v>5823</v>
          </cell>
          <cell r="CR1665">
            <v>340</v>
          </cell>
          <cell r="CS1665">
            <v>1237</v>
          </cell>
          <cell r="CT1665">
            <v>28683.0102272</v>
          </cell>
          <cell r="CU1665">
            <v>22337.568319999998</v>
          </cell>
          <cell r="CV1665">
            <v>6345.4419072000001</v>
          </cell>
          <cell r="CW1665">
            <v>28005.708969112588</v>
          </cell>
          <cell r="CX1665" t="str">
            <v>江永县</v>
          </cell>
          <cell r="CY1665">
            <v>2</v>
          </cell>
          <cell r="CZ1665">
            <v>0</v>
          </cell>
          <cell r="DA1665">
            <v>14000</v>
          </cell>
          <cell r="DB1665">
            <v>14000</v>
          </cell>
          <cell r="DC1665">
            <v>14000</v>
          </cell>
          <cell r="DD1665">
            <v>14400</v>
          </cell>
          <cell r="DE1665">
            <v>27.150500000000001</v>
          </cell>
          <cell r="DF1665">
            <v>22.6447</v>
          </cell>
          <cell r="DG1665">
            <v>0.83404357194158485</v>
          </cell>
          <cell r="DH1665" t="str">
            <v>江永县</v>
          </cell>
          <cell r="DI1665" t="str">
            <v>431125</v>
          </cell>
          <cell r="DJ1665">
            <v>12079</v>
          </cell>
          <cell r="DL1665">
            <v>12407</v>
          </cell>
        </row>
        <row r="1666">
          <cell r="G1666" t="str">
            <v>431126</v>
          </cell>
          <cell r="H1666">
            <v>2</v>
          </cell>
          <cell r="I1666">
            <v>2</v>
          </cell>
          <cell r="J1666">
            <v>1</v>
          </cell>
          <cell r="K1666">
            <v>0</v>
          </cell>
          <cell r="L1666">
            <v>0</v>
          </cell>
          <cell r="M1666">
            <v>0.76700000000000002</v>
          </cell>
          <cell r="N1666">
            <v>0.76700000000000002</v>
          </cell>
          <cell r="O1666">
            <v>0</v>
          </cell>
          <cell r="P1666">
            <v>0</v>
          </cell>
          <cell r="Q1666">
            <v>887966</v>
          </cell>
          <cell r="R1666">
            <v>116981</v>
          </cell>
          <cell r="S1666">
            <v>7792</v>
          </cell>
          <cell r="V1666">
            <v>0</v>
          </cell>
          <cell r="W1666">
            <v>152576</v>
          </cell>
          <cell r="X1666">
            <v>10799</v>
          </cell>
          <cell r="Y1666">
            <v>0</v>
          </cell>
          <cell r="Z1666">
            <v>10799</v>
          </cell>
          <cell r="AA1666">
            <v>0</v>
          </cell>
          <cell r="AB1666">
            <v>4804</v>
          </cell>
          <cell r="AC1666">
            <v>33986</v>
          </cell>
          <cell r="AD1666">
            <v>0</v>
          </cell>
          <cell r="AE1666">
            <v>33057</v>
          </cell>
          <cell r="AF1666">
            <v>929</v>
          </cell>
          <cell r="AG1666">
            <v>33057</v>
          </cell>
          <cell r="AH1666">
            <v>0</v>
          </cell>
          <cell r="AI1666">
            <v>33057</v>
          </cell>
          <cell r="AJ1666">
            <v>929</v>
          </cell>
          <cell r="AK1666">
            <v>0</v>
          </cell>
          <cell r="AL1666">
            <v>0</v>
          </cell>
          <cell r="AM1666">
            <v>0</v>
          </cell>
          <cell r="AN1666">
            <v>0</v>
          </cell>
          <cell r="AO1666">
            <v>56458</v>
          </cell>
          <cell r="AP1666">
            <v>0</v>
          </cell>
          <cell r="AQ1666">
            <v>56458</v>
          </cell>
          <cell r="AR1666">
            <v>14178</v>
          </cell>
          <cell r="AS1666">
            <v>677</v>
          </cell>
          <cell r="AT1666">
            <v>0</v>
          </cell>
          <cell r="AU1666">
            <v>569</v>
          </cell>
          <cell r="AV1666">
            <v>108</v>
          </cell>
          <cell r="AW1666">
            <v>31674</v>
          </cell>
          <cell r="AX1666">
            <v>0</v>
          </cell>
          <cell r="AY1666">
            <v>27106</v>
          </cell>
          <cell r="AZ1666">
            <v>4568</v>
          </cell>
          <cell r="BA1666">
            <v>0</v>
          </cell>
          <cell r="BB1666" t="str">
            <v>湖南省</v>
          </cell>
          <cell r="BC1666" t="str">
            <v xml:space="preserve">  宁远县</v>
          </cell>
          <cell r="BD1666" t="str">
            <v>431126</v>
          </cell>
          <cell r="BE1666" t="str">
            <v>区县级</v>
          </cell>
          <cell r="BF1666">
            <v>112796</v>
          </cell>
          <cell r="BG1666">
            <v>86063</v>
          </cell>
          <cell r="BH1666">
            <v>26733</v>
          </cell>
          <cell r="BI1666">
            <v>937</v>
          </cell>
          <cell r="BJ1666">
            <v>0</v>
          </cell>
          <cell r="BK1666">
            <v>355</v>
          </cell>
          <cell r="BL1666">
            <v>141</v>
          </cell>
          <cell r="BM1666">
            <v>84</v>
          </cell>
          <cell r="BN1666">
            <v>0</v>
          </cell>
          <cell r="BO1666">
            <v>1521</v>
          </cell>
          <cell r="BP1666">
            <v>293</v>
          </cell>
          <cell r="BQ1666">
            <v>0</v>
          </cell>
          <cell r="BR1666">
            <v>33</v>
          </cell>
          <cell r="BS1666">
            <v>0</v>
          </cell>
          <cell r="BT1666">
            <v>0</v>
          </cell>
          <cell r="BU1666">
            <v>0</v>
          </cell>
          <cell r="BV1666">
            <v>8523</v>
          </cell>
          <cell r="BW1666">
            <v>3271</v>
          </cell>
          <cell r="BX1666">
            <v>221128</v>
          </cell>
          <cell r="BY1666">
            <v>0</v>
          </cell>
          <cell r="BZ1666">
            <v>0</v>
          </cell>
          <cell r="CA1666">
            <v>0</v>
          </cell>
          <cell r="CB1666">
            <v>0</v>
          </cell>
          <cell r="CC1666">
            <v>0</v>
          </cell>
          <cell r="CD1666">
            <v>2449</v>
          </cell>
          <cell r="CI1666">
            <v>1628</v>
          </cell>
          <cell r="CJ1666">
            <v>0</v>
          </cell>
          <cell r="CK1666">
            <v>1628</v>
          </cell>
          <cell r="CL1666" t="str">
            <v>431126</v>
          </cell>
          <cell r="CM1666">
            <v>406</v>
          </cell>
          <cell r="CN1666">
            <v>16</v>
          </cell>
          <cell r="CO1666">
            <v>28757</v>
          </cell>
          <cell r="CP1666">
            <v>10981</v>
          </cell>
          <cell r="CQ1666">
            <v>17776</v>
          </cell>
          <cell r="CR1666">
            <v>1103</v>
          </cell>
          <cell r="CS1666">
            <v>6004</v>
          </cell>
          <cell r="CT1666">
            <v>64176.178278399995</v>
          </cell>
          <cell r="CU1666">
            <v>58177.659039999999</v>
          </cell>
          <cell r="CV1666">
            <v>5998.5192384000002</v>
          </cell>
          <cell r="CW1666">
            <v>78731.063685250105</v>
          </cell>
          <cell r="CX1666" t="str">
            <v>宁远县</v>
          </cell>
          <cell r="CY1666">
            <v>2</v>
          </cell>
          <cell r="CZ1666">
            <v>0</v>
          </cell>
          <cell r="DA1666">
            <v>14000</v>
          </cell>
          <cell r="DB1666">
            <v>14000</v>
          </cell>
          <cell r="DC1666">
            <v>14000</v>
          </cell>
          <cell r="DD1666">
            <v>14400</v>
          </cell>
          <cell r="DE1666">
            <v>85.114000000000004</v>
          </cell>
          <cell r="DF1666">
            <v>77.042100000000005</v>
          </cell>
          <cell r="DG1666">
            <v>0.90516366285217476</v>
          </cell>
          <cell r="DH1666" t="str">
            <v>宁远县</v>
          </cell>
          <cell r="DI1666" t="str">
            <v>431126</v>
          </cell>
          <cell r="DJ1666">
            <v>49795</v>
          </cell>
          <cell r="DL1666">
            <v>26102</v>
          </cell>
        </row>
        <row r="1667">
          <cell r="G1667" t="str">
            <v>431127</v>
          </cell>
          <cell r="H1667">
            <v>2</v>
          </cell>
          <cell r="I1667">
            <v>2</v>
          </cell>
          <cell r="J1667">
            <v>1</v>
          </cell>
          <cell r="K1667">
            <v>0</v>
          </cell>
          <cell r="L1667">
            <v>0</v>
          </cell>
          <cell r="M1667">
            <v>1.08</v>
          </cell>
          <cell r="N1667">
            <v>1.08</v>
          </cell>
          <cell r="O1667">
            <v>0</v>
          </cell>
          <cell r="P1667">
            <v>0</v>
          </cell>
          <cell r="Q1667">
            <v>414192</v>
          </cell>
          <cell r="R1667">
            <v>30381</v>
          </cell>
          <cell r="S1667">
            <v>12211</v>
          </cell>
          <cell r="V1667">
            <v>0</v>
          </cell>
          <cell r="W1667">
            <v>74956</v>
          </cell>
          <cell r="X1667">
            <v>4339</v>
          </cell>
          <cell r="Y1667">
            <v>0</v>
          </cell>
          <cell r="Z1667">
            <v>4339</v>
          </cell>
          <cell r="AA1667">
            <v>0</v>
          </cell>
          <cell r="AB1667">
            <v>4827</v>
          </cell>
          <cell r="AC1667">
            <v>15596</v>
          </cell>
          <cell r="AD1667">
            <v>251</v>
          </cell>
          <cell r="AE1667">
            <v>13593</v>
          </cell>
          <cell r="AF1667">
            <v>1752</v>
          </cell>
          <cell r="AG1667">
            <v>13844</v>
          </cell>
          <cell r="AH1667">
            <v>251</v>
          </cell>
          <cell r="AI1667">
            <v>13593</v>
          </cell>
          <cell r="AJ1667">
            <v>1752</v>
          </cell>
          <cell r="AK1667">
            <v>0</v>
          </cell>
          <cell r="AL1667">
            <v>0</v>
          </cell>
          <cell r="AM1667">
            <v>0</v>
          </cell>
          <cell r="AN1667">
            <v>0</v>
          </cell>
          <cell r="AO1667">
            <v>28678</v>
          </cell>
          <cell r="AP1667">
            <v>0</v>
          </cell>
          <cell r="AQ1667">
            <v>28678</v>
          </cell>
          <cell r="AR1667">
            <v>6283</v>
          </cell>
          <cell r="AS1667">
            <v>108</v>
          </cell>
          <cell r="AT1667">
            <v>0</v>
          </cell>
          <cell r="AU1667">
            <v>102</v>
          </cell>
          <cell r="AV1667">
            <v>6</v>
          </cell>
          <cell r="AW1667">
            <v>15125</v>
          </cell>
          <cell r="AX1667">
            <v>0</v>
          </cell>
          <cell r="AY1667">
            <v>12244</v>
          </cell>
          <cell r="AZ1667">
            <v>2881</v>
          </cell>
          <cell r="BA1667">
            <v>0</v>
          </cell>
          <cell r="BB1667" t="str">
            <v>湖南省</v>
          </cell>
          <cell r="BC1667" t="str">
            <v xml:space="preserve">  蓝山县</v>
          </cell>
          <cell r="BD1667" t="str">
            <v>431127</v>
          </cell>
          <cell r="BE1667" t="str">
            <v>区县级</v>
          </cell>
          <cell r="BF1667">
            <v>58237</v>
          </cell>
          <cell r="BG1667">
            <v>37923</v>
          </cell>
          <cell r="BH1667">
            <v>20314</v>
          </cell>
          <cell r="BI1667">
            <v>517</v>
          </cell>
          <cell r="BJ1667">
            <v>0</v>
          </cell>
          <cell r="BK1667">
            <v>199</v>
          </cell>
          <cell r="BL1667">
            <v>0</v>
          </cell>
          <cell r="BM1667">
            <v>0</v>
          </cell>
          <cell r="BN1667">
            <v>0</v>
          </cell>
          <cell r="BO1667">
            <v>563</v>
          </cell>
          <cell r="BP1667">
            <v>263</v>
          </cell>
          <cell r="BQ1667">
            <v>0</v>
          </cell>
          <cell r="BR1667">
            <v>112</v>
          </cell>
          <cell r="BS1667">
            <v>0</v>
          </cell>
          <cell r="BT1667">
            <v>0</v>
          </cell>
          <cell r="BU1667">
            <v>0</v>
          </cell>
          <cell r="BV1667">
            <v>4140</v>
          </cell>
          <cell r="BW1667">
            <v>342</v>
          </cell>
          <cell r="BX1667">
            <v>93577</v>
          </cell>
          <cell r="BY1667">
            <v>0</v>
          </cell>
          <cell r="BZ1667">
            <v>0</v>
          </cell>
          <cell r="CA1667">
            <v>0</v>
          </cell>
          <cell r="CB1667">
            <v>0</v>
          </cell>
          <cell r="CC1667">
            <v>0</v>
          </cell>
          <cell r="CD1667">
            <v>893</v>
          </cell>
          <cell r="CI1667">
            <v>1286</v>
          </cell>
          <cell r="CJ1667">
            <v>0</v>
          </cell>
          <cell r="CK1667">
            <v>1286</v>
          </cell>
          <cell r="CL1667" t="str">
            <v>431127</v>
          </cell>
          <cell r="CM1667">
            <v>209</v>
          </cell>
          <cell r="CN1667">
            <v>14</v>
          </cell>
          <cell r="CO1667">
            <v>9306</v>
          </cell>
          <cell r="CP1667">
            <v>3170</v>
          </cell>
          <cell r="CQ1667">
            <v>6136</v>
          </cell>
          <cell r="CR1667">
            <v>190</v>
          </cell>
          <cell r="CS1667">
            <v>1399</v>
          </cell>
          <cell r="CT1667">
            <v>30499.689696000005</v>
          </cell>
          <cell r="CU1667">
            <v>26670.662880000003</v>
          </cell>
          <cell r="CV1667">
            <v>3829.0268160000005</v>
          </cell>
          <cell r="CW1667">
            <v>39068.204725154406</v>
          </cell>
          <cell r="CX1667" t="str">
            <v>蓝山县</v>
          </cell>
          <cell r="CY1667">
            <v>2</v>
          </cell>
          <cell r="CZ1667">
            <v>0</v>
          </cell>
          <cell r="DA1667">
            <v>14000</v>
          </cell>
          <cell r="DB1667">
            <v>14000</v>
          </cell>
          <cell r="DC1667">
            <v>14000</v>
          </cell>
          <cell r="DD1667">
            <v>14400</v>
          </cell>
          <cell r="DE1667">
            <v>39.706099999999999</v>
          </cell>
          <cell r="DF1667">
            <v>35.134399999999999</v>
          </cell>
          <cell r="DG1667">
            <v>0.88486152001833474</v>
          </cell>
          <cell r="DH1667" t="str">
            <v>蓝山县</v>
          </cell>
          <cell r="DI1667" t="str">
            <v>431127</v>
          </cell>
          <cell r="DJ1667">
            <v>18218</v>
          </cell>
          <cell r="DL1667">
            <v>20411</v>
          </cell>
        </row>
        <row r="1668">
          <cell r="G1668" t="str">
            <v>431128</v>
          </cell>
          <cell r="H1668">
            <v>2</v>
          </cell>
          <cell r="I1668">
            <v>2</v>
          </cell>
          <cell r="J1668">
            <v>1</v>
          </cell>
          <cell r="K1668">
            <v>0</v>
          </cell>
          <cell r="L1668">
            <v>0</v>
          </cell>
          <cell r="M1668">
            <v>1.0329999999999999</v>
          </cell>
          <cell r="N1668">
            <v>1.0329999999999999</v>
          </cell>
          <cell r="O1668">
            <v>0</v>
          </cell>
          <cell r="P1668">
            <v>0</v>
          </cell>
          <cell r="Q1668">
            <v>446055</v>
          </cell>
          <cell r="R1668">
            <v>92112</v>
          </cell>
          <cell r="S1668">
            <v>24034</v>
          </cell>
          <cell r="V1668">
            <v>0</v>
          </cell>
          <cell r="W1668">
            <v>86040</v>
          </cell>
          <cell r="X1668">
            <v>7615</v>
          </cell>
          <cell r="Y1668">
            <v>0</v>
          </cell>
          <cell r="Z1668">
            <v>7615</v>
          </cell>
          <cell r="AA1668">
            <v>0</v>
          </cell>
          <cell r="AB1668">
            <v>7590</v>
          </cell>
          <cell r="AC1668">
            <v>16263</v>
          </cell>
          <cell r="AD1668">
            <v>0</v>
          </cell>
          <cell r="AE1668">
            <v>15592</v>
          </cell>
          <cell r="AF1668">
            <v>671</v>
          </cell>
          <cell r="AG1668">
            <v>15592</v>
          </cell>
          <cell r="AH1668">
            <v>0</v>
          </cell>
          <cell r="AI1668">
            <v>15592</v>
          </cell>
          <cell r="AJ1668">
            <v>671</v>
          </cell>
          <cell r="AK1668">
            <v>0</v>
          </cell>
          <cell r="AL1668">
            <v>0</v>
          </cell>
          <cell r="AM1668">
            <v>0</v>
          </cell>
          <cell r="AN1668">
            <v>0</v>
          </cell>
          <cell r="AO1668">
            <v>32438</v>
          </cell>
          <cell r="AP1668">
            <v>0</v>
          </cell>
          <cell r="AQ1668">
            <v>32438</v>
          </cell>
          <cell r="AR1668">
            <v>3121</v>
          </cell>
          <cell r="AS1668">
            <v>327</v>
          </cell>
          <cell r="AT1668">
            <v>0</v>
          </cell>
          <cell r="AU1668">
            <v>292</v>
          </cell>
          <cell r="AV1668">
            <v>35</v>
          </cell>
          <cell r="AW1668">
            <v>18686</v>
          </cell>
          <cell r="AX1668">
            <v>0</v>
          </cell>
          <cell r="AY1668">
            <v>15542</v>
          </cell>
          <cell r="AZ1668">
            <v>3144</v>
          </cell>
          <cell r="BA1668">
            <v>0</v>
          </cell>
          <cell r="BB1668" t="str">
            <v>湖南省</v>
          </cell>
          <cell r="BC1668" t="str">
            <v xml:space="preserve">  新田县</v>
          </cell>
          <cell r="BD1668" t="str">
            <v>431128</v>
          </cell>
          <cell r="BE1668" t="str">
            <v>区县级</v>
          </cell>
          <cell r="BF1668">
            <v>41290</v>
          </cell>
          <cell r="BG1668">
            <v>29323</v>
          </cell>
          <cell r="BH1668">
            <v>11967</v>
          </cell>
          <cell r="BI1668">
            <v>402</v>
          </cell>
          <cell r="BJ1668">
            <v>0</v>
          </cell>
          <cell r="BK1668">
            <v>12</v>
          </cell>
          <cell r="BL1668">
            <v>313</v>
          </cell>
          <cell r="BM1668">
            <v>250</v>
          </cell>
          <cell r="BN1668">
            <v>0</v>
          </cell>
          <cell r="BO1668">
            <v>270</v>
          </cell>
          <cell r="BP1668">
            <v>267</v>
          </cell>
          <cell r="BQ1668">
            <v>0</v>
          </cell>
          <cell r="BR1668">
            <v>41</v>
          </cell>
          <cell r="BS1668">
            <v>0</v>
          </cell>
          <cell r="BT1668">
            <v>0</v>
          </cell>
          <cell r="BU1668">
            <v>252</v>
          </cell>
          <cell r="BV1668">
            <v>4319</v>
          </cell>
          <cell r="BW1668">
            <v>1865</v>
          </cell>
          <cell r="BX1668">
            <v>120676</v>
          </cell>
          <cell r="BY1668">
            <v>0</v>
          </cell>
          <cell r="BZ1668">
            <v>0</v>
          </cell>
          <cell r="CA1668">
            <v>0</v>
          </cell>
          <cell r="CB1668">
            <v>0</v>
          </cell>
          <cell r="CC1668">
            <v>0</v>
          </cell>
          <cell r="CD1668">
            <v>508</v>
          </cell>
          <cell r="CI1668">
            <v>972</v>
          </cell>
          <cell r="CJ1668">
            <v>0</v>
          </cell>
          <cell r="CK1668">
            <v>972</v>
          </cell>
          <cell r="CL1668" t="str">
            <v>431128</v>
          </cell>
          <cell r="CM1668">
            <v>196</v>
          </cell>
          <cell r="CN1668">
            <v>34</v>
          </cell>
          <cell r="CO1668">
            <v>9389</v>
          </cell>
          <cell r="CP1668">
            <v>4805</v>
          </cell>
          <cell r="CQ1668">
            <v>4584</v>
          </cell>
          <cell r="CR1668">
            <v>490</v>
          </cell>
          <cell r="CS1668">
            <v>1734</v>
          </cell>
          <cell r="CT1668">
            <v>37378.466761600001</v>
          </cell>
          <cell r="CU1668">
            <v>33171.641199999998</v>
          </cell>
          <cell r="CV1668">
            <v>4206.8255615999997</v>
          </cell>
          <cell r="CW1668">
            <v>39915.841106138498</v>
          </cell>
          <cell r="CX1668" t="str">
            <v>新田县</v>
          </cell>
          <cell r="CY1668">
            <v>2</v>
          </cell>
          <cell r="CZ1668">
            <v>0</v>
          </cell>
          <cell r="DA1668">
            <v>14000</v>
          </cell>
          <cell r="DB1668">
            <v>14000</v>
          </cell>
          <cell r="DC1668">
            <v>14000</v>
          </cell>
          <cell r="DD1668">
            <v>14400</v>
          </cell>
          <cell r="DE1668">
            <v>42.496600000000001</v>
          </cell>
          <cell r="DF1668">
            <v>37.413400000000003</v>
          </cell>
          <cell r="DG1668">
            <v>0.88038572497564516</v>
          </cell>
          <cell r="DH1668" t="str">
            <v>新田县</v>
          </cell>
          <cell r="DI1668" t="str">
            <v>431128</v>
          </cell>
          <cell r="DJ1668">
            <v>22851</v>
          </cell>
          <cell r="DL1668">
            <v>13814</v>
          </cell>
        </row>
        <row r="1669">
          <cell r="G1669" t="str">
            <v>431129</v>
          </cell>
          <cell r="H1669">
            <v>2</v>
          </cell>
          <cell r="I1669">
            <v>2</v>
          </cell>
          <cell r="J1669">
            <v>1</v>
          </cell>
          <cell r="K1669">
            <v>0</v>
          </cell>
          <cell r="L1669">
            <v>0</v>
          </cell>
          <cell r="M1669">
            <v>1.1870000000000001</v>
          </cell>
          <cell r="N1669">
            <v>1.1870000000000001</v>
          </cell>
          <cell r="O1669">
            <v>0</v>
          </cell>
          <cell r="P1669">
            <v>0</v>
          </cell>
          <cell r="Q1669">
            <v>533503</v>
          </cell>
          <cell r="R1669">
            <v>119498</v>
          </cell>
          <cell r="S1669">
            <v>32141</v>
          </cell>
          <cell r="V1669">
            <v>0</v>
          </cell>
          <cell r="W1669">
            <v>94955</v>
          </cell>
          <cell r="X1669">
            <v>6721</v>
          </cell>
          <cell r="Y1669">
            <v>0</v>
          </cell>
          <cell r="Z1669">
            <v>6721</v>
          </cell>
          <cell r="AA1669">
            <v>0</v>
          </cell>
          <cell r="AB1669">
            <v>4406</v>
          </cell>
          <cell r="AC1669">
            <v>17937</v>
          </cell>
          <cell r="AD1669">
            <v>0</v>
          </cell>
          <cell r="AE1669">
            <v>14396</v>
          </cell>
          <cell r="AF1669">
            <v>3541</v>
          </cell>
          <cell r="AG1669">
            <v>14396</v>
          </cell>
          <cell r="AH1669">
            <v>0</v>
          </cell>
          <cell r="AI1669">
            <v>14396</v>
          </cell>
          <cell r="AJ1669">
            <v>3541</v>
          </cell>
          <cell r="AK1669">
            <v>0</v>
          </cell>
          <cell r="AL1669">
            <v>0</v>
          </cell>
          <cell r="AM1669">
            <v>0</v>
          </cell>
          <cell r="AN1669">
            <v>0</v>
          </cell>
          <cell r="AO1669">
            <v>24111</v>
          </cell>
          <cell r="AP1669">
            <v>0</v>
          </cell>
          <cell r="AQ1669">
            <v>24111</v>
          </cell>
          <cell r="AR1669">
            <v>22275</v>
          </cell>
          <cell r="AS1669">
            <v>48</v>
          </cell>
          <cell r="AT1669">
            <v>0</v>
          </cell>
          <cell r="AU1669">
            <v>36</v>
          </cell>
          <cell r="AV1669">
            <v>12</v>
          </cell>
          <cell r="AW1669">
            <v>19457</v>
          </cell>
          <cell r="AX1669">
            <v>0</v>
          </cell>
          <cell r="AY1669">
            <v>11673</v>
          </cell>
          <cell r="AZ1669">
            <v>7784</v>
          </cell>
          <cell r="BA1669">
            <v>0</v>
          </cell>
          <cell r="BB1669" t="str">
            <v>湖南省</v>
          </cell>
          <cell r="BC1669" t="str">
            <v xml:space="preserve">  江华瑶族自治县</v>
          </cell>
          <cell r="BD1669" t="str">
            <v>431129</v>
          </cell>
          <cell r="BE1669" t="str">
            <v>区县级</v>
          </cell>
          <cell r="BF1669">
            <v>71275</v>
          </cell>
          <cell r="BG1669">
            <v>50237</v>
          </cell>
          <cell r="BH1669">
            <v>21038</v>
          </cell>
          <cell r="BI1669">
            <v>818</v>
          </cell>
          <cell r="BJ1669">
            <v>0</v>
          </cell>
          <cell r="BK1669">
            <v>97</v>
          </cell>
          <cell r="BL1669">
            <v>1360</v>
          </cell>
          <cell r="BM1669">
            <v>345</v>
          </cell>
          <cell r="BN1669">
            <v>0</v>
          </cell>
          <cell r="BO1669">
            <v>9317</v>
          </cell>
          <cell r="BP1669">
            <v>367</v>
          </cell>
          <cell r="BQ1669">
            <v>0</v>
          </cell>
          <cell r="BR1669">
            <v>2</v>
          </cell>
          <cell r="BS1669">
            <v>0</v>
          </cell>
          <cell r="BT1669">
            <v>0</v>
          </cell>
          <cell r="BU1669">
            <v>96</v>
          </cell>
          <cell r="BV1669">
            <v>6097</v>
          </cell>
          <cell r="BW1669">
            <v>1913</v>
          </cell>
          <cell r="BX1669">
            <v>170688</v>
          </cell>
          <cell r="BY1669">
            <v>0</v>
          </cell>
          <cell r="BZ1669">
            <v>0</v>
          </cell>
          <cell r="CA1669">
            <v>0</v>
          </cell>
          <cell r="CB1669">
            <v>0</v>
          </cell>
          <cell r="CC1669">
            <v>0</v>
          </cell>
          <cell r="CD1669">
            <v>1323</v>
          </cell>
          <cell r="CI1669">
            <v>1115</v>
          </cell>
          <cell r="CJ1669">
            <v>0</v>
          </cell>
          <cell r="CK1669">
            <v>1115</v>
          </cell>
          <cell r="CL1669" t="str">
            <v>431129</v>
          </cell>
          <cell r="CM1669">
            <v>295</v>
          </cell>
          <cell r="CN1669">
            <v>17</v>
          </cell>
          <cell r="CO1669">
            <v>11560</v>
          </cell>
          <cell r="CP1669">
            <v>2548</v>
          </cell>
          <cell r="CQ1669">
            <v>9012</v>
          </cell>
          <cell r="CR1669">
            <v>295</v>
          </cell>
          <cell r="CS1669">
            <v>3049</v>
          </cell>
          <cell r="CT1669">
            <v>43753.7171648</v>
          </cell>
          <cell r="CU1669">
            <v>38640.987200000003</v>
          </cell>
          <cell r="CV1669">
            <v>5112.7299647999998</v>
          </cell>
          <cell r="CW1669">
            <v>49770.460322061466</v>
          </cell>
          <cell r="CX1669" t="str">
            <v>江华瑶族自治县</v>
          </cell>
          <cell r="CY1669">
            <v>2</v>
          </cell>
          <cell r="CZ1669">
            <v>0</v>
          </cell>
          <cell r="DA1669">
            <v>14000</v>
          </cell>
          <cell r="DB1669">
            <v>14000</v>
          </cell>
          <cell r="DC1669">
            <v>14000</v>
          </cell>
          <cell r="DD1669">
            <v>14400</v>
          </cell>
          <cell r="DE1669">
            <v>50.858400000000003</v>
          </cell>
          <cell r="DF1669">
            <v>45.172600000000003</v>
          </cell>
          <cell r="DG1669">
            <v>0.88820332531105972</v>
          </cell>
          <cell r="DH1669" t="str">
            <v>江华瑶族自治县</v>
          </cell>
          <cell r="DI1669" t="str">
            <v>431129</v>
          </cell>
          <cell r="DJ1669">
            <v>42516</v>
          </cell>
          <cell r="DL1669">
            <v>15837</v>
          </cell>
        </row>
        <row r="1670">
          <cell r="G1670" t="str">
            <v>431202</v>
          </cell>
          <cell r="H1670">
            <v>2</v>
          </cell>
          <cell r="I1670">
            <v>1</v>
          </cell>
          <cell r="J1670">
            <v>0</v>
          </cell>
          <cell r="K1670">
            <v>0</v>
          </cell>
          <cell r="L1670">
            <v>0</v>
          </cell>
          <cell r="M1670">
            <v>1.1080000000000001</v>
          </cell>
          <cell r="N1670">
            <v>1.1080000000000001</v>
          </cell>
          <cell r="O1670">
            <v>0</v>
          </cell>
          <cell r="P1670">
            <v>0</v>
          </cell>
          <cell r="Q1670">
            <v>393802</v>
          </cell>
          <cell r="R1670">
            <v>15841</v>
          </cell>
          <cell r="S1670">
            <v>1264</v>
          </cell>
          <cell r="V1670">
            <v>0</v>
          </cell>
          <cell r="W1670">
            <v>151722</v>
          </cell>
          <cell r="X1670">
            <v>16797</v>
          </cell>
          <cell r="Y1670">
            <v>16797</v>
          </cell>
          <cell r="Z1670">
            <v>0</v>
          </cell>
          <cell r="AA1670">
            <v>0</v>
          </cell>
          <cell r="AB1670">
            <v>21066</v>
          </cell>
          <cell r="AC1670">
            <v>24867</v>
          </cell>
          <cell r="AD1670">
            <v>22431</v>
          </cell>
          <cell r="AE1670">
            <v>54</v>
          </cell>
          <cell r="AF1670">
            <v>2382</v>
          </cell>
          <cell r="AG1670">
            <v>22485</v>
          </cell>
          <cell r="AH1670">
            <v>22431</v>
          </cell>
          <cell r="AI1670">
            <v>54</v>
          </cell>
          <cell r="AJ1670">
            <v>2382</v>
          </cell>
          <cell r="AK1670">
            <v>0</v>
          </cell>
          <cell r="AL1670">
            <v>0</v>
          </cell>
          <cell r="AM1670">
            <v>0</v>
          </cell>
          <cell r="AN1670">
            <v>0</v>
          </cell>
          <cell r="AO1670">
            <v>47900</v>
          </cell>
          <cell r="AP1670">
            <v>47792</v>
          </cell>
          <cell r="AQ1670">
            <v>108</v>
          </cell>
          <cell r="AR1670">
            <v>11680</v>
          </cell>
          <cell r="AS1670">
            <v>286</v>
          </cell>
          <cell r="AT1670">
            <v>229</v>
          </cell>
          <cell r="AU1670">
            <v>29</v>
          </cell>
          <cell r="AV1670">
            <v>28</v>
          </cell>
          <cell r="AW1670">
            <v>29126</v>
          </cell>
          <cell r="AX1670">
            <v>26099</v>
          </cell>
          <cell r="AY1670">
            <v>303</v>
          </cell>
          <cell r="AZ1670">
            <v>2724</v>
          </cell>
          <cell r="BA1670">
            <v>0</v>
          </cell>
          <cell r="BB1670" t="str">
            <v>湖南省</v>
          </cell>
          <cell r="BC1670" t="str">
            <v xml:space="preserve">  鹤城区</v>
          </cell>
          <cell r="BD1670" t="str">
            <v>431202</v>
          </cell>
          <cell r="BE1670" t="str">
            <v>区县级</v>
          </cell>
          <cell r="BF1670">
            <v>62383</v>
          </cell>
          <cell r="BG1670">
            <v>40110</v>
          </cell>
          <cell r="BH1670">
            <v>22273</v>
          </cell>
          <cell r="BI1670">
            <v>3630</v>
          </cell>
          <cell r="BJ1670">
            <v>0</v>
          </cell>
          <cell r="BK1670">
            <v>0</v>
          </cell>
          <cell r="BL1670">
            <v>1030</v>
          </cell>
          <cell r="BM1670">
            <v>1030</v>
          </cell>
          <cell r="BN1670">
            <v>0</v>
          </cell>
          <cell r="BO1670">
            <v>279</v>
          </cell>
          <cell r="BP1670">
            <v>1815</v>
          </cell>
          <cell r="BQ1670">
            <v>0</v>
          </cell>
          <cell r="BR1670">
            <v>0</v>
          </cell>
          <cell r="BS1670">
            <v>0</v>
          </cell>
          <cell r="BT1670">
            <v>0</v>
          </cell>
          <cell r="BU1670">
            <v>0</v>
          </cell>
          <cell r="BV1670">
            <v>9889</v>
          </cell>
          <cell r="BW1670">
            <v>3916</v>
          </cell>
          <cell r="BX1670">
            <v>82792</v>
          </cell>
          <cell r="BY1670">
            <v>0</v>
          </cell>
          <cell r="BZ1670">
            <v>0</v>
          </cell>
          <cell r="CA1670">
            <v>0</v>
          </cell>
          <cell r="CB1670">
            <v>0</v>
          </cell>
          <cell r="CC1670">
            <v>0</v>
          </cell>
          <cell r="CD1670">
            <v>101</v>
          </cell>
          <cell r="CI1670">
            <v>-5807</v>
          </cell>
          <cell r="CJ1670">
            <v>0</v>
          </cell>
          <cell r="CK1670">
            <v>-5807</v>
          </cell>
          <cell r="CL1670" t="str">
            <v>431202</v>
          </cell>
          <cell r="CM1670">
            <v>62</v>
          </cell>
          <cell r="CN1670">
            <v>64</v>
          </cell>
          <cell r="CO1670">
            <v>12562</v>
          </cell>
          <cell r="CP1670">
            <v>11315</v>
          </cell>
          <cell r="CQ1670">
            <v>1247</v>
          </cell>
          <cell r="CR1670">
            <v>195</v>
          </cell>
          <cell r="CS1670">
            <v>386</v>
          </cell>
          <cell r="CT1670">
            <v>28519.469417600001</v>
          </cell>
          <cell r="CU1670">
            <v>24602.65928</v>
          </cell>
          <cell r="CV1670">
            <v>3916.8101376000004</v>
          </cell>
          <cell r="CW1670">
            <v>50228.972764515696</v>
          </cell>
          <cell r="CX1670" t="str">
            <v>鹤城区</v>
          </cell>
          <cell r="CY1670">
            <v>1</v>
          </cell>
          <cell r="CZ1670">
            <v>0</v>
          </cell>
          <cell r="DA1670">
            <v>14000</v>
          </cell>
          <cell r="DB1670">
            <v>14000</v>
          </cell>
          <cell r="DC1670">
            <v>14000</v>
          </cell>
          <cell r="DD1670">
            <v>14400</v>
          </cell>
          <cell r="DE1670">
            <v>36.777799999999999</v>
          </cell>
          <cell r="DF1670">
            <v>12.347</v>
          </cell>
          <cell r="DG1670">
            <v>0.33571883038137135</v>
          </cell>
          <cell r="DH1670" t="str">
            <v>鹤城区</v>
          </cell>
          <cell r="DI1670" t="str">
            <v>431202</v>
          </cell>
          <cell r="DJ1670">
            <v>38377</v>
          </cell>
          <cell r="DL1670">
            <v>16766</v>
          </cell>
        </row>
        <row r="1671">
          <cell r="G1671" t="str">
            <v>431221</v>
          </cell>
          <cell r="H1671">
            <v>2</v>
          </cell>
          <cell r="I1671">
            <v>2</v>
          </cell>
          <cell r="J1671">
            <v>1</v>
          </cell>
          <cell r="K1671">
            <v>0</v>
          </cell>
          <cell r="L1671">
            <v>0</v>
          </cell>
          <cell r="M1671">
            <v>1.534</v>
          </cell>
          <cell r="N1671">
            <v>1.534</v>
          </cell>
          <cell r="O1671">
            <v>0</v>
          </cell>
          <cell r="P1671">
            <v>0</v>
          </cell>
          <cell r="Q1671">
            <v>292794</v>
          </cell>
          <cell r="R1671">
            <v>43524</v>
          </cell>
          <cell r="S1671">
            <v>2077</v>
          </cell>
          <cell r="V1671">
            <v>0</v>
          </cell>
          <cell r="W1671">
            <v>33994</v>
          </cell>
          <cell r="X1671">
            <v>2717</v>
          </cell>
          <cell r="Y1671">
            <v>0</v>
          </cell>
          <cell r="Z1671">
            <v>2717</v>
          </cell>
          <cell r="AA1671">
            <v>0</v>
          </cell>
          <cell r="AB1671">
            <v>1453</v>
          </cell>
          <cell r="AC1671">
            <v>6147</v>
          </cell>
          <cell r="AD1671">
            <v>0</v>
          </cell>
          <cell r="AE1671">
            <v>4782</v>
          </cell>
          <cell r="AF1671">
            <v>1365</v>
          </cell>
          <cell r="AG1671">
            <v>4782</v>
          </cell>
          <cell r="AH1671">
            <v>0</v>
          </cell>
          <cell r="AI1671">
            <v>4782</v>
          </cell>
          <cell r="AJ1671">
            <v>1365</v>
          </cell>
          <cell r="AK1671">
            <v>0</v>
          </cell>
          <cell r="AL1671">
            <v>0</v>
          </cell>
          <cell r="AM1671">
            <v>0</v>
          </cell>
          <cell r="AN1671">
            <v>0</v>
          </cell>
          <cell r="AO1671">
            <v>12397</v>
          </cell>
          <cell r="AP1671">
            <v>0</v>
          </cell>
          <cell r="AQ1671">
            <v>12397</v>
          </cell>
          <cell r="AR1671">
            <v>3031</v>
          </cell>
          <cell r="AS1671">
            <v>147</v>
          </cell>
          <cell r="AT1671">
            <v>0</v>
          </cell>
          <cell r="AU1671">
            <v>96</v>
          </cell>
          <cell r="AV1671">
            <v>51</v>
          </cell>
          <cell r="AW1671">
            <v>8102</v>
          </cell>
          <cell r="AX1671">
            <v>0</v>
          </cell>
          <cell r="AY1671">
            <v>6578</v>
          </cell>
          <cell r="AZ1671">
            <v>1524</v>
          </cell>
          <cell r="BA1671">
            <v>0</v>
          </cell>
          <cell r="BB1671" t="str">
            <v>湖南省</v>
          </cell>
          <cell r="BC1671" t="str">
            <v xml:space="preserve">  中方县</v>
          </cell>
          <cell r="BD1671" t="str">
            <v>431221</v>
          </cell>
          <cell r="BE1671" t="str">
            <v>区县级</v>
          </cell>
          <cell r="BF1671">
            <v>38787</v>
          </cell>
          <cell r="BG1671">
            <v>23312</v>
          </cell>
          <cell r="BH1671">
            <v>15475</v>
          </cell>
          <cell r="BI1671">
            <v>459</v>
          </cell>
          <cell r="BJ1671">
            <v>0</v>
          </cell>
          <cell r="BK1671">
            <v>353</v>
          </cell>
          <cell r="BL1671">
            <v>266</v>
          </cell>
          <cell r="BM1671">
            <v>266</v>
          </cell>
          <cell r="BN1671">
            <v>0</v>
          </cell>
          <cell r="BO1671">
            <v>694</v>
          </cell>
          <cell r="BP1671">
            <v>211</v>
          </cell>
          <cell r="BQ1671">
            <v>0</v>
          </cell>
          <cell r="BR1671">
            <v>3</v>
          </cell>
          <cell r="BS1671">
            <v>0</v>
          </cell>
          <cell r="BT1671">
            <v>0</v>
          </cell>
          <cell r="BU1671">
            <v>79</v>
          </cell>
          <cell r="BV1671">
            <v>3077</v>
          </cell>
          <cell r="BW1671">
            <v>289</v>
          </cell>
          <cell r="BX1671">
            <v>93873</v>
          </cell>
          <cell r="BY1671">
            <v>0</v>
          </cell>
          <cell r="BZ1671">
            <v>0</v>
          </cell>
          <cell r="CA1671">
            <v>0</v>
          </cell>
          <cell r="CB1671">
            <v>0</v>
          </cell>
          <cell r="CC1671">
            <v>0</v>
          </cell>
          <cell r="CD1671">
            <v>603</v>
          </cell>
          <cell r="CI1671">
            <v>1582</v>
          </cell>
          <cell r="CJ1671">
            <v>0</v>
          </cell>
          <cell r="CK1671">
            <v>1582</v>
          </cell>
          <cell r="CL1671" t="str">
            <v>431221</v>
          </cell>
          <cell r="CM1671">
            <v>130</v>
          </cell>
          <cell r="CN1671">
            <v>15</v>
          </cell>
          <cell r="CO1671">
            <v>8668</v>
          </cell>
          <cell r="CP1671">
            <v>1084</v>
          </cell>
          <cell r="CQ1671">
            <v>7584</v>
          </cell>
          <cell r="CR1671">
            <v>118</v>
          </cell>
          <cell r="CS1671">
            <v>1156</v>
          </cell>
          <cell r="CT1671">
            <v>34003.994134399996</v>
          </cell>
          <cell r="CU1671">
            <v>26562.803119999997</v>
          </cell>
          <cell r="CV1671">
            <v>7441.1910144000012</v>
          </cell>
          <cell r="CW1671">
            <v>28214.838674190112</v>
          </cell>
          <cell r="CX1671" t="str">
            <v>中方县</v>
          </cell>
          <cell r="CY1671">
            <v>2</v>
          </cell>
          <cell r="CZ1671">
            <v>1</v>
          </cell>
          <cell r="DA1671">
            <v>14000</v>
          </cell>
          <cell r="DB1671">
            <v>14000</v>
          </cell>
          <cell r="DC1671">
            <v>14000</v>
          </cell>
          <cell r="DD1671">
            <v>14400</v>
          </cell>
          <cell r="DE1671">
            <v>28.3569</v>
          </cell>
          <cell r="DF1671">
            <v>27.1479</v>
          </cell>
          <cell r="DG1671">
            <v>0.9573648741576124</v>
          </cell>
          <cell r="DH1671" t="str">
            <v>中方县</v>
          </cell>
          <cell r="DI1671" t="str">
            <v>431221</v>
          </cell>
          <cell r="DJ1671">
            <v>18159</v>
          </cell>
          <cell r="DL1671">
            <v>12403</v>
          </cell>
        </row>
        <row r="1672">
          <cell r="G1672" t="str">
            <v>431222</v>
          </cell>
          <cell r="H1672">
            <v>2</v>
          </cell>
          <cell r="I1672">
            <v>2</v>
          </cell>
          <cell r="J1672">
            <v>1</v>
          </cell>
          <cell r="K1672">
            <v>0</v>
          </cell>
          <cell r="L1672">
            <v>0</v>
          </cell>
          <cell r="M1672">
            <v>0.90500000000000003</v>
          </cell>
          <cell r="N1672">
            <v>0.90500000000000003</v>
          </cell>
          <cell r="O1672">
            <v>0</v>
          </cell>
          <cell r="P1672">
            <v>0</v>
          </cell>
          <cell r="Q1672">
            <v>639785</v>
          </cell>
          <cell r="R1672">
            <v>135332</v>
          </cell>
          <cell r="S1672">
            <v>46568</v>
          </cell>
          <cell r="V1672">
            <v>0</v>
          </cell>
          <cell r="W1672">
            <v>83079</v>
          </cell>
          <cell r="X1672">
            <v>7198</v>
          </cell>
          <cell r="Y1672">
            <v>0</v>
          </cell>
          <cell r="Z1672">
            <v>6122</v>
          </cell>
          <cell r="AA1672">
            <v>1076</v>
          </cell>
          <cell r="AB1672">
            <v>3144</v>
          </cell>
          <cell r="AC1672">
            <v>16917</v>
          </cell>
          <cell r="AD1672">
            <v>0</v>
          </cell>
          <cell r="AE1672">
            <v>10548</v>
          </cell>
          <cell r="AF1672">
            <v>6369</v>
          </cell>
          <cell r="AG1672">
            <v>10548</v>
          </cell>
          <cell r="AH1672">
            <v>0</v>
          </cell>
          <cell r="AI1672">
            <v>10548</v>
          </cell>
          <cell r="AJ1672">
            <v>6369</v>
          </cell>
          <cell r="AK1672">
            <v>0</v>
          </cell>
          <cell r="AL1672">
            <v>0</v>
          </cell>
          <cell r="AM1672">
            <v>0</v>
          </cell>
          <cell r="AN1672">
            <v>0</v>
          </cell>
          <cell r="AO1672">
            <v>24714</v>
          </cell>
          <cell r="AP1672">
            <v>0</v>
          </cell>
          <cell r="AQ1672">
            <v>24714</v>
          </cell>
          <cell r="AR1672">
            <v>13646</v>
          </cell>
          <cell r="AS1672">
            <v>144</v>
          </cell>
          <cell r="AT1672">
            <v>0</v>
          </cell>
          <cell r="AU1672">
            <v>95</v>
          </cell>
          <cell r="AV1672">
            <v>49</v>
          </cell>
          <cell r="AW1672">
            <v>17316</v>
          </cell>
          <cell r="AX1672">
            <v>0</v>
          </cell>
          <cell r="AY1672">
            <v>11795</v>
          </cell>
          <cell r="AZ1672">
            <v>5521</v>
          </cell>
          <cell r="BA1672">
            <v>0</v>
          </cell>
          <cell r="BB1672" t="str">
            <v>湖南省</v>
          </cell>
          <cell r="BC1672" t="str">
            <v xml:space="preserve">  沅陵县</v>
          </cell>
          <cell r="BD1672" t="str">
            <v>431222</v>
          </cell>
          <cell r="BE1672" t="str">
            <v>区县级</v>
          </cell>
          <cell r="BF1672">
            <v>74584</v>
          </cell>
          <cell r="BG1672">
            <v>44956</v>
          </cell>
          <cell r="BH1672">
            <v>29628</v>
          </cell>
          <cell r="BI1672">
            <v>1265</v>
          </cell>
          <cell r="BJ1672">
            <v>0</v>
          </cell>
          <cell r="BK1672">
            <v>299</v>
          </cell>
          <cell r="BL1672">
            <v>1483</v>
          </cell>
          <cell r="BM1672">
            <v>1186</v>
          </cell>
          <cell r="BN1672">
            <v>0</v>
          </cell>
          <cell r="BO1672">
            <v>516</v>
          </cell>
          <cell r="BP1672">
            <v>168</v>
          </cell>
          <cell r="BQ1672">
            <v>0</v>
          </cell>
          <cell r="BR1672">
            <v>15</v>
          </cell>
          <cell r="BS1672">
            <v>0</v>
          </cell>
          <cell r="BT1672">
            <v>0</v>
          </cell>
          <cell r="BU1672">
            <v>846</v>
          </cell>
          <cell r="BV1672">
            <v>0</v>
          </cell>
          <cell r="BW1672">
            <v>0</v>
          </cell>
          <cell r="BX1672">
            <v>0</v>
          </cell>
          <cell r="BY1672">
            <v>0</v>
          </cell>
          <cell r="BZ1672">
            <v>0</v>
          </cell>
          <cell r="CA1672">
            <v>0</v>
          </cell>
          <cell r="CB1672">
            <v>0</v>
          </cell>
          <cell r="CC1672">
            <v>0</v>
          </cell>
          <cell r="CD1672">
            <v>2660</v>
          </cell>
          <cell r="CI1672">
            <v>0</v>
          </cell>
          <cell r="CJ1672">
            <v>0</v>
          </cell>
          <cell r="CK1672">
            <v>0</v>
          </cell>
          <cell r="CL1672" t="str">
            <v>431222</v>
          </cell>
          <cell r="CM1672">
            <v>369</v>
          </cell>
          <cell r="CN1672">
            <v>34</v>
          </cell>
          <cell r="CO1672">
            <v>30828</v>
          </cell>
          <cell r="CP1672">
            <v>14407</v>
          </cell>
          <cell r="CQ1672">
            <v>16421</v>
          </cell>
          <cell r="CR1672">
            <v>202</v>
          </cell>
          <cell r="CS1672">
            <v>4675</v>
          </cell>
          <cell r="CT1672">
            <v>46752.944528</v>
          </cell>
          <cell r="CU1672">
            <v>42294.384559999999</v>
          </cell>
          <cell r="CV1672">
            <v>4458.5599679999996</v>
          </cell>
          <cell r="CW1672">
            <v>63371.100326359134</v>
          </cell>
          <cell r="CX1672" t="str">
            <v>沅陵县</v>
          </cell>
          <cell r="CY1672">
            <v>2</v>
          </cell>
          <cell r="CZ1672">
            <v>1</v>
          </cell>
          <cell r="DA1672">
            <v>14000</v>
          </cell>
          <cell r="DB1672">
            <v>14000</v>
          </cell>
          <cell r="DC1672">
            <v>14000</v>
          </cell>
          <cell r="DD1672">
            <v>14400</v>
          </cell>
          <cell r="DE1672">
            <v>66.253900000000002</v>
          </cell>
          <cell r="DF1672">
            <v>53.342500000000001</v>
          </cell>
          <cell r="DG1672">
            <v>0.80512241543516683</v>
          </cell>
          <cell r="DH1672" t="str">
            <v>沅陵县</v>
          </cell>
          <cell r="DI1672" t="str">
            <v>431222</v>
          </cell>
          <cell r="DJ1672">
            <v>29336</v>
          </cell>
          <cell r="DL1672">
            <v>26343</v>
          </cell>
        </row>
        <row r="1673">
          <cell r="G1673" t="str">
            <v>431223</v>
          </cell>
          <cell r="H1673">
            <v>2</v>
          </cell>
          <cell r="I1673">
            <v>2</v>
          </cell>
          <cell r="J1673">
            <v>1</v>
          </cell>
          <cell r="K1673">
            <v>0</v>
          </cell>
          <cell r="L1673">
            <v>0</v>
          </cell>
          <cell r="M1673">
            <v>1.024</v>
          </cell>
          <cell r="N1673">
            <v>1.024</v>
          </cell>
          <cell r="O1673">
            <v>0</v>
          </cell>
          <cell r="P1673">
            <v>0</v>
          </cell>
          <cell r="Q1673">
            <v>533765</v>
          </cell>
          <cell r="R1673">
            <v>83315</v>
          </cell>
          <cell r="S1673">
            <v>30116</v>
          </cell>
          <cell r="V1673">
            <v>0</v>
          </cell>
          <cell r="W1673">
            <v>62881</v>
          </cell>
          <cell r="X1673">
            <v>5294</v>
          </cell>
          <cell r="Y1673">
            <v>0</v>
          </cell>
          <cell r="Z1673">
            <v>5294</v>
          </cell>
          <cell r="AA1673">
            <v>0</v>
          </cell>
          <cell r="AB1673">
            <v>779</v>
          </cell>
          <cell r="AC1673">
            <v>12505</v>
          </cell>
          <cell r="AD1673">
            <v>0</v>
          </cell>
          <cell r="AE1673">
            <v>7967</v>
          </cell>
          <cell r="AF1673">
            <v>4538</v>
          </cell>
          <cell r="AG1673">
            <v>7967</v>
          </cell>
          <cell r="AH1673">
            <v>0</v>
          </cell>
          <cell r="AI1673">
            <v>7967</v>
          </cell>
          <cell r="AJ1673">
            <v>4538</v>
          </cell>
          <cell r="AK1673">
            <v>0</v>
          </cell>
          <cell r="AL1673">
            <v>0</v>
          </cell>
          <cell r="AM1673">
            <v>0</v>
          </cell>
          <cell r="AN1673">
            <v>0</v>
          </cell>
          <cell r="AO1673">
            <v>18289</v>
          </cell>
          <cell r="AP1673">
            <v>0</v>
          </cell>
          <cell r="AQ1673">
            <v>18289</v>
          </cell>
          <cell r="AR1673">
            <v>13125</v>
          </cell>
          <cell r="AS1673">
            <v>79</v>
          </cell>
          <cell r="AT1673">
            <v>0</v>
          </cell>
          <cell r="AU1673">
            <v>0</v>
          </cell>
          <cell r="AV1673">
            <v>79</v>
          </cell>
          <cell r="AW1673">
            <v>12810</v>
          </cell>
          <cell r="AX1673">
            <v>0</v>
          </cell>
          <cell r="AY1673">
            <v>8452</v>
          </cell>
          <cell r="AZ1673">
            <v>4358</v>
          </cell>
          <cell r="BA1673">
            <v>0</v>
          </cell>
          <cell r="BB1673" t="str">
            <v>湖南省</v>
          </cell>
          <cell r="BC1673" t="str">
            <v xml:space="preserve">  辰溪县</v>
          </cell>
          <cell r="BD1673" t="str">
            <v>431223</v>
          </cell>
          <cell r="BE1673" t="str">
            <v>区县级</v>
          </cell>
          <cell r="BF1673">
            <v>50851</v>
          </cell>
          <cell r="BG1673">
            <v>32526</v>
          </cell>
          <cell r="BH1673">
            <v>18325</v>
          </cell>
          <cell r="BI1673">
            <v>583</v>
          </cell>
          <cell r="BJ1673">
            <v>0</v>
          </cell>
          <cell r="BK1673">
            <v>48</v>
          </cell>
          <cell r="BL1673">
            <v>432</v>
          </cell>
          <cell r="BM1673">
            <v>346</v>
          </cell>
          <cell r="BN1673">
            <v>0</v>
          </cell>
          <cell r="BO1673">
            <v>0</v>
          </cell>
          <cell r="BP1673">
            <v>190</v>
          </cell>
          <cell r="BQ1673">
            <v>0</v>
          </cell>
          <cell r="BR1673">
            <v>0</v>
          </cell>
          <cell r="BS1673">
            <v>0</v>
          </cell>
          <cell r="BT1673">
            <v>0</v>
          </cell>
          <cell r="BU1673">
            <v>29</v>
          </cell>
          <cell r="BV1673">
            <v>6813</v>
          </cell>
          <cell r="BW1673">
            <v>964</v>
          </cell>
          <cell r="BX1673">
            <v>153545</v>
          </cell>
          <cell r="BY1673">
            <v>0</v>
          </cell>
          <cell r="BZ1673">
            <v>0</v>
          </cell>
          <cell r="CA1673">
            <v>0</v>
          </cell>
          <cell r="CB1673">
            <v>0</v>
          </cell>
          <cell r="CC1673">
            <v>0</v>
          </cell>
          <cell r="CD1673">
            <v>500</v>
          </cell>
          <cell r="CI1673">
            <v>2798</v>
          </cell>
          <cell r="CJ1673">
            <v>0</v>
          </cell>
          <cell r="CK1673">
            <v>2798</v>
          </cell>
          <cell r="CL1673" t="str">
            <v>431223</v>
          </cell>
          <cell r="CM1673">
            <v>272</v>
          </cell>
          <cell r="CN1673">
            <v>21</v>
          </cell>
          <cell r="CO1673">
            <v>11178</v>
          </cell>
          <cell r="CP1673">
            <v>6168</v>
          </cell>
          <cell r="CQ1673">
            <v>5010</v>
          </cell>
          <cell r="CR1673">
            <v>70</v>
          </cell>
          <cell r="CS1673">
            <v>2256</v>
          </cell>
          <cell r="CT1673">
            <v>40411.299196799999</v>
          </cell>
          <cell r="CU1673">
            <v>36512.149680000002</v>
          </cell>
          <cell r="CV1673">
            <v>3899.1495167999997</v>
          </cell>
          <cell r="CW1673">
            <v>50450.16419313677</v>
          </cell>
          <cell r="CX1673" t="str">
            <v>辰溪县</v>
          </cell>
          <cell r="CY1673">
            <v>2</v>
          </cell>
          <cell r="CZ1673">
            <v>1</v>
          </cell>
          <cell r="DA1673">
            <v>14000</v>
          </cell>
          <cell r="DB1673">
            <v>14000</v>
          </cell>
          <cell r="DC1673">
            <v>14000</v>
          </cell>
          <cell r="DD1673">
            <v>14400</v>
          </cell>
          <cell r="DE1673">
            <v>52.679000000000002</v>
          </cell>
          <cell r="DF1673">
            <v>42.937899999999999</v>
          </cell>
          <cell r="DG1673">
            <v>0.81508570777729261</v>
          </cell>
          <cell r="DH1673" t="str">
            <v>辰溪县</v>
          </cell>
          <cell r="DI1673" t="str">
            <v>431223</v>
          </cell>
          <cell r="DJ1673">
            <v>26859</v>
          </cell>
          <cell r="DL1673">
            <v>13646</v>
          </cell>
        </row>
        <row r="1674">
          <cell r="G1674" t="str">
            <v>431224</v>
          </cell>
          <cell r="H1674">
            <v>2</v>
          </cell>
          <cell r="I1674">
            <v>2</v>
          </cell>
          <cell r="J1674">
            <v>1</v>
          </cell>
          <cell r="K1674">
            <v>0</v>
          </cell>
          <cell r="L1674">
            <v>0</v>
          </cell>
          <cell r="M1674">
            <v>0.77200000000000002</v>
          </cell>
          <cell r="N1674">
            <v>0.77200000000000002</v>
          </cell>
          <cell r="O1674">
            <v>0</v>
          </cell>
          <cell r="P1674">
            <v>0</v>
          </cell>
          <cell r="Q1674">
            <v>941798</v>
          </cell>
          <cell r="R1674">
            <v>173328</v>
          </cell>
          <cell r="S1674">
            <v>61487</v>
          </cell>
          <cell r="V1674">
            <v>0</v>
          </cell>
          <cell r="W1674">
            <v>139003</v>
          </cell>
          <cell r="X1674">
            <v>10457</v>
          </cell>
          <cell r="Y1674">
            <v>0</v>
          </cell>
          <cell r="Z1674">
            <v>9043</v>
          </cell>
          <cell r="AA1674">
            <v>1414</v>
          </cell>
          <cell r="AB1674">
            <v>4158</v>
          </cell>
          <cell r="AC1674">
            <v>26600</v>
          </cell>
          <cell r="AD1674">
            <v>0</v>
          </cell>
          <cell r="AE1674">
            <v>13705</v>
          </cell>
          <cell r="AF1674">
            <v>12895</v>
          </cell>
          <cell r="AG1674">
            <v>13705</v>
          </cell>
          <cell r="AH1674">
            <v>0</v>
          </cell>
          <cell r="AI1674">
            <v>13705</v>
          </cell>
          <cell r="AJ1674">
            <v>12895</v>
          </cell>
          <cell r="AK1674">
            <v>0</v>
          </cell>
          <cell r="AL1674">
            <v>0</v>
          </cell>
          <cell r="AM1674">
            <v>0</v>
          </cell>
          <cell r="AN1674">
            <v>0</v>
          </cell>
          <cell r="AO1674">
            <v>32278</v>
          </cell>
          <cell r="AP1674">
            <v>0</v>
          </cell>
          <cell r="AQ1674">
            <v>32278</v>
          </cell>
          <cell r="AR1674">
            <v>36628</v>
          </cell>
          <cell r="AS1674">
            <v>301</v>
          </cell>
          <cell r="AT1674">
            <v>0</v>
          </cell>
          <cell r="AU1674">
            <v>227</v>
          </cell>
          <cell r="AV1674">
            <v>74</v>
          </cell>
          <cell r="AW1674">
            <v>28581</v>
          </cell>
          <cell r="AX1674">
            <v>0</v>
          </cell>
          <cell r="AY1674">
            <v>14577</v>
          </cell>
          <cell r="AZ1674">
            <v>14004</v>
          </cell>
          <cell r="BA1674">
            <v>0</v>
          </cell>
          <cell r="BB1674" t="str">
            <v>湖南省</v>
          </cell>
          <cell r="BC1674" t="str">
            <v xml:space="preserve">  溆浦县</v>
          </cell>
          <cell r="BD1674" t="str">
            <v>431224</v>
          </cell>
          <cell r="BE1674" t="str">
            <v>区县级</v>
          </cell>
          <cell r="BF1674">
            <v>43222</v>
          </cell>
          <cell r="BG1674">
            <v>30983</v>
          </cell>
          <cell r="BH1674">
            <v>12239</v>
          </cell>
          <cell r="BI1674">
            <v>691</v>
          </cell>
          <cell r="BJ1674">
            <v>0</v>
          </cell>
          <cell r="BK1674">
            <v>349</v>
          </cell>
          <cell r="BL1674">
            <v>426</v>
          </cell>
          <cell r="BM1674">
            <v>256</v>
          </cell>
          <cell r="BN1674">
            <v>0</v>
          </cell>
          <cell r="BO1674">
            <v>0</v>
          </cell>
          <cell r="BP1674">
            <v>359</v>
          </cell>
          <cell r="BQ1674">
            <v>0</v>
          </cell>
          <cell r="BR1674">
            <v>0</v>
          </cell>
          <cell r="BS1674">
            <v>0</v>
          </cell>
          <cell r="BT1674">
            <v>0</v>
          </cell>
          <cell r="BU1674">
            <v>0</v>
          </cell>
          <cell r="BV1674">
            <v>7526</v>
          </cell>
          <cell r="BW1674">
            <v>1570</v>
          </cell>
          <cell r="BX1674">
            <v>241175</v>
          </cell>
          <cell r="BY1674">
            <v>0</v>
          </cell>
          <cell r="BZ1674">
            <v>0</v>
          </cell>
          <cell r="CA1674">
            <v>0</v>
          </cell>
          <cell r="CB1674">
            <v>0</v>
          </cell>
          <cell r="CC1674">
            <v>0</v>
          </cell>
          <cell r="CD1674">
            <v>5159</v>
          </cell>
          <cell r="CI1674">
            <v>2388</v>
          </cell>
          <cell r="CJ1674">
            <v>0</v>
          </cell>
          <cell r="CK1674">
            <v>2388</v>
          </cell>
          <cell r="CL1674" t="str">
            <v>431224</v>
          </cell>
          <cell r="CM1674">
            <v>372</v>
          </cell>
          <cell r="CN1674">
            <v>45</v>
          </cell>
          <cell r="CO1674">
            <v>23122</v>
          </cell>
          <cell r="CP1674">
            <v>2078</v>
          </cell>
          <cell r="CQ1674">
            <v>21044</v>
          </cell>
          <cell r="CR1674">
            <v>257</v>
          </cell>
          <cell r="CS1674">
            <v>3996</v>
          </cell>
          <cell r="CT1674">
            <v>60547.916985600001</v>
          </cell>
          <cell r="CU1674">
            <v>55215.276960000003</v>
          </cell>
          <cell r="CV1674">
            <v>5332.6400256000006</v>
          </cell>
          <cell r="CW1674">
            <v>84416.117240273146</v>
          </cell>
          <cell r="CX1674" t="str">
            <v>溆浦县</v>
          </cell>
          <cell r="CY1674">
            <v>2</v>
          </cell>
          <cell r="CZ1674">
            <v>1</v>
          </cell>
          <cell r="DA1674">
            <v>14000</v>
          </cell>
          <cell r="DB1674">
            <v>14000</v>
          </cell>
          <cell r="DC1674">
            <v>14000</v>
          </cell>
          <cell r="DD1674">
            <v>14400</v>
          </cell>
          <cell r="DE1674">
            <v>88.640500000000003</v>
          </cell>
          <cell r="DF1674">
            <v>78.978300000000004</v>
          </cell>
          <cell r="DG1674">
            <v>0.89099565097218547</v>
          </cell>
          <cell r="DH1674" t="str">
            <v>溆浦县</v>
          </cell>
          <cell r="DI1674" t="str">
            <v>431224</v>
          </cell>
          <cell r="DJ1674">
            <v>23408</v>
          </cell>
          <cell r="DL1674">
            <v>13234</v>
          </cell>
        </row>
        <row r="1675">
          <cell r="G1675" t="str">
            <v>431225</v>
          </cell>
          <cell r="H1675">
            <v>2</v>
          </cell>
          <cell r="I1675">
            <v>2</v>
          </cell>
          <cell r="J1675">
            <v>1</v>
          </cell>
          <cell r="K1675">
            <v>0</v>
          </cell>
          <cell r="L1675">
            <v>0</v>
          </cell>
          <cell r="M1675">
            <v>1.1859999999999999</v>
          </cell>
          <cell r="N1675">
            <v>1.1859999999999999</v>
          </cell>
          <cell r="O1675">
            <v>0</v>
          </cell>
          <cell r="P1675">
            <v>0</v>
          </cell>
          <cell r="Q1675">
            <v>367838</v>
          </cell>
          <cell r="R1675">
            <v>76637</v>
          </cell>
          <cell r="S1675">
            <v>22434</v>
          </cell>
          <cell r="V1675">
            <v>0</v>
          </cell>
          <cell r="W1675">
            <v>52297</v>
          </cell>
          <cell r="X1675">
            <v>4714</v>
          </cell>
          <cell r="Y1675">
            <v>0</v>
          </cell>
          <cell r="Z1675">
            <v>4714</v>
          </cell>
          <cell r="AA1675">
            <v>0</v>
          </cell>
          <cell r="AB1675">
            <v>2167</v>
          </cell>
          <cell r="AC1675">
            <v>10764</v>
          </cell>
          <cell r="AD1675">
            <v>91</v>
          </cell>
          <cell r="AE1675">
            <v>6354</v>
          </cell>
          <cell r="AF1675">
            <v>4319</v>
          </cell>
          <cell r="AG1675">
            <v>6445</v>
          </cell>
          <cell r="AH1675">
            <v>91</v>
          </cell>
          <cell r="AI1675">
            <v>6354</v>
          </cell>
          <cell r="AJ1675">
            <v>4319</v>
          </cell>
          <cell r="AK1675">
            <v>0</v>
          </cell>
          <cell r="AL1675">
            <v>0</v>
          </cell>
          <cell r="AM1675">
            <v>0</v>
          </cell>
          <cell r="AN1675">
            <v>0</v>
          </cell>
          <cell r="AO1675">
            <v>15054</v>
          </cell>
          <cell r="AP1675">
            <v>247</v>
          </cell>
          <cell r="AQ1675">
            <v>14807</v>
          </cell>
          <cell r="AR1675">
            <v>9109</v>
          </cell>
          <cell r="AS1675">
            <v>279</v>
          </cell>
          <cell r="AT1675">
            <v>3</v>
          </cell>
          <cell r="AU1675">
            <v>159</v>
          </cell>
          <cell r="AV1675">
            <v>117</v>
          </cell>
          <cell r="AW1675">
            <v>10210</v>
          </cell>
          <cell r="AX1675">
            <v>82</v>
          </cell>
          <cell r="AY1675">
            <v>6390</v>
          </cell>
          <cell r="AZ1675">
            <v>3738</v>
          </cell>
          <cell r="BA1675">
            <v>0</v>
          </cell>
          <cell r="BB1675" t="str">
            <v>湖南省</v>
          </cell>
          <cell r="BC1675" t="str">
            <v xml:space="preserve">  会同县</v>
          </cell>
          <cell r="BD1675" t="str">
            <v>431225</v>
          </cell>
          <cell r="BE1675" t="str">
            <v>区县级</v>
          </cell>
          <cell r="BF1675">
            <v>32156</v>
          </cell>
          <cell r="BG1675">
            <v>20185</v>
          </cell>
          <cell r="BH1675">
            <v>11971</v>
          </cell>
          <cell r="BI1675">
            <v>388</v>
          </cell>
          <cell r="BJ1675">
            <v>0</v>
          </cell>
          <cell r="BK1675">
            <v>114</v>
          </cell>
          <cell r="BL1675">
            <v>0</v>
          </cell>
          <cell r="BM1675">
            <v>0</v>
          </cell>
          <cell r="BN1675">
            <v>0</v>
          </cell>
          <cell r="BO1675">
            <v>111</v>
          </cell>
          <cell r="BP1675">
            <v>280</v>
          </cell>
          <cell r="BQ1675">
            <v>0</v>
          </cell>
          <cell r="BR1675">
            <v>5</v>
          </cell>
          <cell r="BS1675">
            <v>0</v>
          </cell>
          <cell r="BT1675">
            <v>0</v>
          </cell>
          <cell r="BU1675">
            <v>136</v>
          </cell>
          <cell r="BV1675">
            <v>5480</v>
          </cell>
          <cell r="BW1675">
            <v>1533</v>
          </cell>
          <cell r="BX1675">
            <v>120984</v>
          </cell>
          <cell r="BY1675">
            <v>0</v>
          </cell>
          <cell r="BZ1675">
            <v>0</v>
          </cell>
          <cell r="CA1675">
            <v>0</v>
          </cell>
          <cell r="CB1675">
            <v>0</v>
          </cell>
          <cell r="CC1675">
            <v>0</v>
          </cell>
          <cell r="CD1675">
            <v>1147</v>
          </cell>
          <cell r="CI1675">
            <v>1619</v>
          </cell>
          <cell r="CJ1675">
            <v>0</v>
          </cell>
          <cell r="CK1675">
            <v>1619</v>
          </cell>
          <cell r="CL1675" t="str">
            <v>431225</v>
          </cell>
          <cell r="CM1675">
            <v>230</v>
          </cell>
          <cell r="CN1675">
            <v>13</v>
          </cell>
          <cell r="CO1675">
            <v>8763</v>
          </cell>
          <cell r="CP1675">
            <v>3411</v>
          </cell>
          <cell r="CQ1675">
            <v>5352</v>
          </cell>
          <cell r="CR1675">
            <v>106</v>
          </cell>
          <cell r="CS1675">
            <v>842</v>
          </cell>
          <cell r="CT1675">
            <v>28612.7283904</v>
          </cell>
          <cell r="CU1675">
            <v>24787.918239999999</v>
          </cell>
          <cell r="CV1675">
            <v>3824.8101504000001</v>
          </cell>
          <cell r="CW1675">
            <v>36501.460664884085</v>
          </cell>
          <cell r="CX1675" t="str">
            <v>会同县</v>
          </cell>
          <cell r="CY1675">
            <v>2</v>
          </cell>
          <cell r="CZ1675">
            <v>1</v>
          </cell>
          <cell r="DA1675">
            <v>14000</v>
          </cell>
          <cell r="DB1675">
            <v>14000</v>
          </cell>
          <cell r="DC1675">
            <v>14000</v>
          </cell>
          <cell r="DD1675">
            <v>14400</v>
          </cell>
          <cell r="DE1675">
            <v>36.014699999999998</v>
          </cell>
          <cell r="DF1675">
            <v>32.133200000000002</v>
          </cell>
          <cell r="DG1675">
            <v>0.89222456385864668</v>
          </cell>
          <cell r="DH1675" t="str">
            <v>会同县</v>
          </cell>
          <cell r="DI1675" t="str">
            <v>431225</v>
          </cell>
          <cell r="DJ1675">
            <v>15040</v>
          </cell>
          <cell r="DL1675">
            <v>12407</v>
          </cell>
        </row>
        <row r="1676">
          <cell r="G1676" t="str">
            <v>431226</v>
          </cell>
          <cell r="H1676">
            <v>2</v>
          </cell>
          <cell r="I1676">
            <v>2</v>
          </cell>
          <cell r="J1676">
            <v>1</v>
          </cell>
          <cell r="K1676">
            <v>0</v>
          </cell>
          <cell r="L1676">
            <v>0</v>
          </cell>
          <cell r="M1676">
            <v>1.1559999999999999</v>
          </cell>
          <cell r="N1676">
            <v>1.1559999999999999</v>
          </cell>
          <cell r="O1676">
            <v>0</v>
          </cell>
          <cell r="P1676">
            <v>0</v>
          </cell>
          <cell r="Q1676">
            <v>397649</v>
          </cell>
          <cell r="R1676">
            <v>82253</v>
          </cell>
          <cell r="S1676">
            <v>28691</v>
          </cell>
          <cell r="T1676">
            <v>1</v>
          </cell>
          <cell r="V1676">
            <v>0</v>
          </cell>
          <cell r="W1676">
            <v>57146</v>
          </cell>
          <cell r="X1676">
            <v>5576</v>
          </cell>
          <cell r="Y1676">
            <v>0</v>
          </cell>
          <cell r="Z1676">
            <v>5576</v>
          </cell>
          <cell r="AA1676">
            <v>0</v>
          </cell>
          <cell r="AB1676">
            <v>1941</v>
          </cell>
          <cell r="AC1676">
            <v>11629</v>
          </cell>
          <cell r="AD1676">
            <v>0</v>
          </cell>
          <cell r="AE1676">
            <v>9898</v>
          </cell>
          <cell r="AF1676">
            <v>1731</v>
          </cell>
          <cell r="AG1676">
            <v>9898</v>
          </cell>
          <cell r="AH1676">
            <v>0</v>
          </cell>
          <cell r="AI1676">
            <v>9898</v>
          </cell>
          <cell r="AJ1676">
            <v>1731</v>
          </cell>
          <cell r="AK1676">
            <v>0</v>
          </cell>
          <cell r="AL1676">
            <v>0</v>
          </cell>
          <cell r="AM1676">
            <v>0</v>
          </cell>
          <cell r="AN1676">
            <v>0</v>
          </cell>
          <cell r="AO1676">
            <v>19817</v>
          </cell>
          <cell r="AP1676">
            <v>0</v>
          </cell>
          <cell r="AQ1676">
            <v>19817</v>
          </cell>
          <cell r="AR1676">
            <v>6850</v>
          </cell>
          <cell r="AS1676">
            <v>320</v>
          </cell>
          <cell r="AT1676">
            <v>0</v>
          </cell>
          <cell r="AU1676">
            <v>215</v>
          </cell>
          <cell r="AV1676">
            <v>105</v>
          </cell>
          <cell r="AW1676">
            <v>11013</v>
          </cell>
          <cell r="AX1676">
            <v>0</v>
          </cell>
          <cell r="AY1676">
            <v>8251</v>
          </cell>
          <cell r="AZ1676">
            <v>2762</v>
          </cell>
          <cell r="BA1676">
            <v>0</v>
          </cell>
          <cell r="BB1676" t="str">
            <v>湖南省</v>
          </cell>
          <cell r="BC1676" t="str">
            <v xml:space="preserve">  麻阳苗族自治县</v>
          </cell>
          <cell r="BD1676" t="str">
            <v>431226</v>
          </cell>
          <cell r="BE1676" t="str">
            <v>区县级</v>
          </cell>
          <cell r="BF1676">
            <v>29011</v>
          </cell>
          <cell r="BG1676">
            <v>19583</v>
          </cell>
          <cell r="BH1676">
            <v>9428</v>
          </cell>
          <cell r="BI1676">
            <v>366</v>
          </cell>
          <cell r="BJ1676">
            <v>0</v>
          </cell>
          <cell r="BK1676">
            <v>284</v>
          </cell>
          <cell r="BL1676">
            <v>0</v>
          </cell>
          <cell r="BM1676">
            <v>0</v>
          </cell>
          <cell r="BN1676">
            <v>0</v>
          </cell>
          <cell r="BO1676">
            <v>156</v>
          </cell>
          <cell r="BP1676">
            <v>194</v>
          </cell>
          <cell r="BQ1676">
            <v>0</v>
          </cell>
          <cell r="BR1676">
            <v>35</v>
          </cell>
          <cell r="BS1676">
            <v>0</v>
          </cell>
          <cell r="BT1676">
            <v>0</v>
          </cell>
          <cell r="BU1676">
            <v>0</v>
          </cell>
          <cell r="BV1676">
            <v>4628</v>
          </cell>
          <cell r="BW1676">
            <v>1857</v>
          </cell>
          <cell r="BX1676">
            <v>141797</v>
          </cell>
          <cell r="BY1676">
            <v>0</v>
          </cell>
          <cell r="BZ1676">
            <v>0</v>
          </cell>
          <cell r="CA1676">
            <v>0</v>
          </cell>
          <cell r="CB1676">
            <v>0</v>
          </cell>
          <cell r="CC1676">
            <v>0</v>
          </cell>
          <cell r="CD1676">
            <v>940</v>
          </cell>
          <cell r="CI1676">
            <v>1238</v>
          </cell>
          <cell r="CJ1676">
            <v>0</v>
          </cell>
          <cell r="CK1676">
            <v>1238</v>
          </cell>
          <cell r="CL1676" t="str">
            <v>431226</v>
          </cell>
          <cell r="CM1676">
            <v>204</v>
          </cell>
          <cell r="CN1676">
            <v>17</v>
          </cell>
          <cell r="CO1676">
            <v>9983</v>
          </cell>
          <cell r="CP1676">
            <v>3716</v>
          </cell>
          <cell r="CQ1676">
            <v>6267</v>
          </cell>
          <cell r="CR1676">
            <v>108</v>
          </cell>
          <cell r="CS1676">
            <v>1707</v>
          </cell>
          <cell r="CT1676">
            <v>47933.745718399994</v>
          </cell>
          <cell r="CU1676">
            <v>40202.225359999997</v>
          </cell>
          <cell r="CV1676">
            <v>7731.5203583999992</v>
          </cell>
          <cell r="CW1676">
            <v>39312.314493269012</v>
          </cell>
          <cell r="CX1676" t="str">
            <v>麻阳苗族自治县</v>
          </cell>
          <cell r="CY1676">
            <v>2</v>
          </cell>
          <cell r="CZ1676">
            <v>1</v>
          </cell>
          <cell r="DA1676">
            <v>14000</v>
          </cell>
          <cell r="DB1676">
            <v>14000</v>
          </cell>
          <cell r="DC1676">
            <v>14000</v>
          </cell>
          <cell r="DD1676">
            <v>14400</v>
          </cell>
          <cell r="DE1676">
            <v>40.532699999999998</v>
          </cell>
          <cell r="DF1676">
            <v>35.638300000000001</v>
          </cell>
          <cell r="DG1676">
            <v>0.87924811325176966</v>
          </cell>
          <cell r="DH1676" t="str">
            <v>麻阳苗族自治县</v>
          </cell>
          <cell r="DI1676" t="str">
            <v>431226</v>
          </cell>
          <cell r="DJ1676">
            <v>16022</v>
          </cell>
          <cell r="DL1676">
            <v>8953</v>
          </cell>
        </row>
        <row r="1677">
          <cell r="G1677" t="str">
            <v>431227</v>
          </cell>
          <cell r="H1677">
            <v>2</v>
          </cell>
          <cell r="I1677">
            <v>2</v>
          </cell>
          <cell r="J1677">
            <v>1</v>
          </cell>
          <cell r="K1677">
            <v>0</v>
          </cell>
          <cell r="L1677">
            <v>0</v>
          </cell>
          <cell r="M1677">
            <v>1.879</v>
          </cell>
          <cell r="N1677">
            <v>1.879</v>
          </cell>
          <cell r="O1677">
            <v>0</v>
          </cell>
          <cell r="P1677">
            <v>0</v>
          </cell>
          <cell r="Q1677">
            <v>259016</v>
          </cell>
          <cell r="R1677">
            <v>55001</v>
          </cell>
          <cell r="S1677">
            <v>16279</v>
          </cell>
          <cell r="V1677">
            <v>0</v>
          </cell>
          <cell r="W1677">
            <v>37086</v>
          </cell>
          <cell r="X1677">
            <v>3149</v>
          </cell>
          <cell r="Y1677">
            <v>0</v>
          </cell>
          <cell r="Z1677">
            <v>3149</v>
          </cell>
          <cell r="AA1677">
            <v>0</v>
          </cell>
          <cell r="AB1677">
            <v>1025</v>
          </cell>
          <cell r="AC1677">
            <v>7956</v>
          </cell>
          <cell r="AD1677">
            <v>0</v>
          </cell>
          <cell r="AE1677">
            <v>7211</v>
          </cell>
          <cell r="AF1677">
            <v>745</v>
          </cell>
          <cell r="AG1677">
            <v>7211</v>
          </cell>
          <cell r="AH1677">
            <v>0</v>
          </cell>
          <cell r="AI1677">
            <v>7211</v>
          </cell>
          <cell r="AJ1677">
            <v>745</v>
          </cell>
          <cell r="AK1677">
            <v>0</v>
          </cell>
          <cell r="AL1677">
            <v>0</v>
          </cell>
          <cell r="AM1677">
            <v>0</v>
          </cell>
          <cell r="AN1677">
            <v>0</v>
          </cell>
          <cell r="AO1677">
            <v>15971</v>
          </cell>
          <cell r="AP1677">
            <v>0</v>
          </cell>
          <cell r="AQ1677">
            <v>15971</v>
          </cell>
          <cell r="AR1677">
            <v>2266</v>
          </cell>
          <cell r="AS1677">
            <v>64</v>
          </cell>
          <cell r="AT1677">
            <v>0</v>
          </cell>
          <cell r="AU1677">
            <v>57</v>
          </cell>
          <cell r="AV1677">
            <v>7</v>
          </cell>
          <cell r="AW1677">
            <v>6655</v>
          </cell>
          <cell r="AX1677">
            <v>0</v>
          </cell>
          <cell r="AY1677">
            <v>6203</v>
          </cell>
          <cell r="AZ1677">
            <v>452</v>
          </cell>
          <cell r="BA1677">
            <v>0</v>
          </cell>
          <cell r="BB1677" t="str">
            <v>湖南省</v>
          </cell>
          <cell r="BC1677" t="str">
            <v xml:space="preserve">  新晃侗族自治县</v>
          </cell>
          <cell r="BD1677" t="str">
            <v>431227</v>
          </cell>
          <cell r="BE1677" t="str">
            <v>区县级</v>
          </cell>
          <cell r="BF1677">
            <v>29383</v>
          </cell>
          <cell r="BG1677">
            <v>20119</v>
          </cell>
          <cell r="BH1677">
            <v>9264</v>
          </cell>
          <cell r="BI1677">
            <v>387</v>
          </cell>
          <cell r="BJ1677">
            <v>0</v>
          </cell>
          <cell r="BK1677">
            <v>192</v>
          </cell>
          <cell r="BL1677">
            <v>1131</v>
          </cell>
          <cell r="BM1677">
            <v>678</v>
          </cell>
          <cell r="BN1677">
            <v>0</v>
          </cell>
          <cell r="BO1677">
            <v>239</v>
          </cell>
          <cell r="BP1677">
            <v>226</v>
          </cell>
          <cell r="BQ1677">
            <v>0</v>
          </cell>
          <cell r="BR1677">
            <v>8</v>
          </cell>
          <cell r="BS1677">
            <v>0</v>
          </cell>
          <cell r="BT1677">
            <v>0</v>
          </cell>
          <cell r="BU1677">
            <v>208</v>
          </cell>
          <cell r="BV1677">
            <v>3486</v>
          </cell>
          <cell r="BW1677">
            <v>1056</v>
          </cell>
          <cell r="BX1677">
            <v>99718</v>
          </cell>
          <cell r="BY1677">
            <v>0</v>
          </cell>
          <cell r="BZ1677">
            <v>0</v>
          </cell>
          <cell r="CA1677">
            <v>0</v>
          </cell>
          <cell r="CB1677">
            <v>0</v>
          </cell>
          <cell r="CC1677">
            <v>0</v>
          </cell>
          <cell r="CD1677">
            <v>1251</v>
          </cell>
          <cell r="CI1677">
            <v>1272</v>
          </cell>
          <cell r="CJ1677">
            <v>0</v>
          </cell>
          <cell r="CK1677">
            <v>1272</v>
          </cell>
          <cell r="CL1677" t="str">
            <v>431227</v>
          </cell>
          <cell r="CM1677">
            <v>137</v>
          </cell>
          <cell r="CN1677">
            <v>14</v>
          </cell>
          <cell r="CO1677">
            <v>11468</v>
          </cell>
          <cell r="CP1677">
            <v>3244</v>
          </cell>
          <cell r="CQ1677">
            <v>8224</v>
          </cell>
          <cell r="CR1677">
            <v>119</v>
          </cell>
          <cell r="CS1677">
            <v>1881</v>
          </cell>
          <cell r="CT1677">
            <v>28508.6994208</v>
          </cell>
          <cell r="CU1677">
            <v>22902.148239999999</v>
          </cell>
          <cell r="CV1677">
            <v>5606.5511808000001</v>
          </cell>
          <cell r="CW1677">
            <v>29370.241024231334</v>
          </cell>
          <cell r="CX1677" t="str">
            <v>新晃侗族自治县</v>
          </cell>
          <cell r="CY1677">
            <v>2</v>
          </cell>
          <cell r="CZ1677">
            <v>1</v>
          </cell>
          <cell r="DA1677">
            <v>14000</v>
          </cell>
          <cell r="DB1677">
            <v>14000</v>
          </cell>
          <cell r="DC1677">
            <v>14000</v>
          </cell>
          <cell r="DD1677">
            <v>14400</v>
          </cell>
          <cell r="DE1677">
            <v>27.113099999999999</v>
          </cell>
          <cell r="DF1677">
            <v>23.418399999999998</v>
          </cell>
          <cell r="DG1677">
            <v>0.86373007881798836</v>
          </cell>
          <cell r="DH1677" t="str">
            <v>新晃侗族自治县</v>
          </cell>
          <cell r="DI1677" t="str">
            <v>431227</v>
          </cell>
          <cell r="DJ1677">
            <v>13877</v>
          </cell>
          <cell r="DL1677">
            <v>6939</v>
          </cell>
        </row>
        <row r="1678">
          <cell r="G1678" t="str">
            <v>431228</v>
          </cell>
          <cell r="H1678">
            <v>2</v>
          </cell>
          <cell r="I1678">
            <v>2</v>
          </cell>
          <cell r="J1678">
            <v>1</v>
          </cell>
          <cell r="K1678">
            <v>0</v>
          </cell>
          <cell r="L1678">
            <v>0</v>
          </cell>
          <cell r="M1678">
            <v>1.169</v>
          </cell>
          <cell r="N1678">
            <v>1.169</v>
          </cell>
          <cell r="O1678">
            <v>0</v>
          </cell>
          <cell r="P1678">
            <v>0</v>
          </cell>
          <cell r="Q1678">
            <v>378353</v>
          </cell>
          <cell r="R1678">
            <v>58821</v>
          </cell>
          <cell r="S1678">
            <v>16465</v>
          </cell>
          <cell r="V1678">
            <v>0</v>
          </cell>
          <cell r="W1678">
            <v>51032</v>
          </cell>
          <cell r="X1678">
            <v>3797</v>
          </cell>
          <cell r="Y1678">
            <v>0</v>
          </cell>
          <cell r="Z1678">
            <v>3797</v>
          </cell>
          <cell r="AA1678">
            <v>0</v>
          </cell>
          <cell r="AB1678">
            <v>4552</v>
          </cell>
          <cell r="AC1678">
            <v>11691</v>
          </cell>
          <cell r="AD1678">
            <v>0</v>
          </cell>
          <cell r="AE1678">
            <v>9728</v>
          </cell>
          <cell r="AF1678">
            <v>1963</v>
          </cell>
          <cell r="AG1678">
            <v>9728</v>
          </cell>
          <cell r="AH1678">
            <v>0</v>
          </cell>
          <cell r="AI1678">
            <v>9728</v>
          </cell>
          <cell r="AJ1678">
            <v>1963</v>
          </cell>
          <cell r="AK1678">
            <v>0</v>
          </cell>
          <cell r="AL1678">
            <v>0</v>
          </cell>
          <cell r="AM1678">
            <v>0</v>
          </cell>
          <cell r="AN1678">
            <v>0</v>
          </cell>
          <cell r="AO1678">
            <v>17259</v>
          </cell>
          <cell r="AP1678">
            <v>0</v>
          </cell>
          <cell r="AQ1678">
            <v>17259</v>
          </cell>
          <cell r="AR1678">
            <v>5570</v>
          </cell>
          <cell r="AS1678">
            <v>164</v>
          </cell>
          <cell r="AT1678">
            <v>0</v>
          </cell>
          <cell r="AU1678">
            <v>164</v>
          </cell>
          <cell r="AV1678">
            <v>0</v>
          </cell>
          <cell r="AW1678">
            <v>7999</v>
          </cell>
          <cell r="AX1678">
            <v>0</v>
          </cell>
          <cell r="AY1678">
            <v>6480</v>
          </cell>
          <cell r="AZ1678">
            <v>1519</v>
          </cell>
          <cell r="BA1678">
            <v>0</v>
          </cell>
          <cell r="BB1678" t="str">
            <v>湖南省</v>
          </cell>
          <cell r="BC1678" t="str">
            <v xml:space="preserve">  芷江侗族自治县</v>
          </cell>
          <cell r="BD1678" t="str">
            <v>431228</v>
          </cell>
          <cell r="BE1678" t="str">
            <v>区县级</v>
          </cell>
          <cell r="BF1678">
            <v>42471</v>
          </cell>
          <cell r="BG1678">
            <v>25930</v>
          </cell>
          <cell r="BH1678">
            <v>16541</v>
          </cell>
          <cell r="BI1678">
            <v>525</v>
          </cell>
          <cell r="BJ1678">
            <v>0</v>
          </cell>
          <cell r="BK1678">
            <v>212</v>
          </cell>
          <cell r="BL1678">
            <v>1520</v>
          </cell>
          <cell r="BM1678">
            <v>537</v>
          </cell>
          <cell r="BN1678">
            <v>0</v>
          </cell>
          <cell r="BO1678">
            <v>409</v>
          </cell>
          <cell r="BP1678">
            <v>311</v>
          </cell>
          <cell r="BQ1678">
            <v>0</v>
          </cell>
          <cell r="BR1678">
            <v>489</v>
          </cell>
          <cell r="BS1678">
            <v>0</v>
          </cell>
          <cell r="BT1678">
            <v>0</v>
          </cell>
          <cell r="BU1678">
            <v>204</v>
          </cell>
          <cell r="BV1678">
            <v>5804</v>
          </cell>
          <cell r="BW1678">
            <v>1353</v>
          </cell>
          <cell r="BX1678">
            <v>116022</v>
          </cell>
          <cell r="BY1678">
            <v>0</v>
          </cell>
          <cell r="BZ1678">
            <v>0</v>
          </cell>
          <cell r="CA1678">
            <v>0</v>
          </cell>
          <cell r="CB1678">
            <v>0</v>
          </cell>
          <cell r="CC1678">
            <v>0</v>
          </cell>
          <cell r="CD1678">
            <v>0</v>
          </cell>
          <cell r="CI1678">
            <v>1619</v>
          </cell>
          <cell r="CJ1678">
            <v>0</v>
          </cell>
          <cell r="CK1678">
            <v>1619</v>
          </cell>
          <cell r="CL1678" t="str">
            <v>431228</v>
          </cell>
          <cell r="CM1678">
            <v>198</v>
          </cell>
          <cell r="CN1678">
            <v>20</v>
          </cell>
          <cell r="CO1678">
            <v>7918</v>
          </cell>
          <cell r="CP1678">
            <v>1919</v>
          </cell>
          <cell r="CQ1678">
            <v>5999</v>
          </cell>
          <cell r="CR1678">
            <v>34</v>
          </cell>
          <cell r="CS1678">
            <v>1546</v>
          </cell>
          <cell r="CT1678">
            <v>36086.933660800001</v>
          </cell>
          <cell r="CU1678">
            <v>30297.387280000003</v>
          </cell>
          <cell r="CV1678">
            <v>5789.5463807999995</v>
          </cell>
          <cell r="CW1678">
            <v>38313.044953016513</v>
          </cell>
          <cell r="CX1678" t="str">
            <v>芷江侗族自治县</v>
          </cell>
          <cell r="CY1678">
            <v>2</v>
          </cell>
          <cell r="CZ1678">
            <v>1</v>
          </cell>
          <cell r="DA1678">
            <v>14000</v>
          </cell>
          <cell r="DB1678">
            <v>14000</v>
          </cell>
          <cell r="DC1678">
            <v>14000</v>
          </cell>
          <cell r="DD1678">
            <v>14400</v>
          </cell>
          <cell r="DE1678">
            <v>37.940899999999999</v>
          </cell>
          <cell r="DF1678">
            <v>33.071399999999997</v>
          </cell>
          <cell r="DG1678">
            <v>0.87165565392492006</v>
          </cell>
          <cell r="DH1678" t="str">
            <v>芷江侗族自治县</v>
          </cell>
          <cell r="DI1678" t="str">
            <v>431228</v>
          </cell>
          <cell r="DJ1678">
            <v>22248</v>
          </cell>
          <cell r="DL1678">
            <v>17809</v>
          </cell>
        </row>
        <row r="1679">
          <cell r="G1679" t="str">
            <v>431229</v>
          </cell>
          <cell r="H1679">
            <v>2</v>
          </cell>
          <cell r="I1679">
            <v>2</v>
          </cell>
          <cell r="J1679">
            <v>1</v>
          </cell>
          <cell r="K1679">
            <v>0</v>
          </cell>
          <cell r="L1679">
            <v>0</v>
          </cell>
          <cell r="M1679">
            <v>1.782</v>
          </cell>
          <cell r="N1679">
            <v>1.782</v>
          </cell>
          <cell r="O1679">
            <v>0</v>
          </cell>
          <cell r="P1679">
            <v>0</v>
          </cell>
          <cell r="Q1679">
            <v>275128</v>
          </cell>
          <cell r="R1679">
            <v>49557</v>
          </cell>
          <cell r="S1679">
            <v>15407</v>
          </cell>
          <cell r="V1679">
            <v>0</v>
          </cell>
          <cell r="W1679">
            <v>42489</v>
          </cell>
          <cell r="X1679">
            <v>3361</v>
          </cell>
          <cell r="Y1679">
            <v>0</v>
          </cell>
          <cell r="Z1679">
            <v>3361</v>
          </cell>
          <cell r="AA1679">
            <v>0</v>
          </cell>
          <cell r="AB1679">
            <v>2897</v>
          </cell>
          <cell r="AC1679">
            <v>7925</v>
          </cell>
          <cell r="AD1679">
            <v>0</v>
          </cell>
          <cell r="AE1679">
            <v>6878</v>
          </cell>
          <cell r="AF1679">
            <v>1047</v>
          </cell>
          <cell r="AG1679">
            <v>6878</v>
          </cell>
          <cell r="AH1679">
            <v>0</v>
          </cell>
          <cell r="AI1679">
            <v>6878</v>
          </cell>
          <cell r="AJ1679">
            <v>1047</v>
          </cell>
          <cell r="AK1679">
            <v>0</v>
          </cell>
          <cell r="AL1679">
            <v>0</v>
          </cell>
          <cell r="AM1679">
            <v>0</v>
          </cell>
          <cell r="AN1679">
            <v>0</v>
          </cell>
          <cell r="AO1679">
            <v>15721</v>
          </cell>
          <cell r="AP1679">
            <v>0</v>
          </cell>
          <cell r="AQ1679">
            <v>15721</v>
          </cell>
          <cell r="AR1679">
            <v>2870</v>
          </cell>
          <cell r="AS1679">
            <v>40</v>
          </cell>
          <cell r="AT1679">
            <v>0</v>
          </cell>
          <cell r="AU1679">
            <v>35</v>
          </cell>
          <cell r="AV1679">
            <v>5</v>
          </cell>
          <cell r="AW1679">
            <v>9675</v>
          </cell>
          <cell r="AX1679">
            <v>0</v>
          </cell>
          <cell r="AY1679">
            <v>8327</v>
          </cell>
          <cell r="AZ1679">
            <v>1348</v>
          </cell>
          <cell r="BA1679">
            <v>0</v>
          </cell>
          <cell r="BB1679" t="str">
            <v>湖南省</v>
          </cell>
          <cell r="BC1679" t="str">
            <v xml:space="preserve">  靖州苗族侗族自治县</v>
          </cell>
          <cell r="BD1679" t="str">
            <v>431229</v>
          </cell>
          <cell r="BE1679" t="str">
            <v>区县级</v>
          </cell>
          <cell r="BF1679">
            <v>26738</v>
          </cell>
          <cell r="BG1679">
            <v>18577</v>
          </cell>
          <cell r="BH1679">
            <v>8161</v>
          </cell>
          <cell r="BI1679">
            <v>419</v>
          </cell>
          <cell r="BJ1679">
            <v>0</v>
          </cell>
          <cell r="BK1679">
            <v>56</v>
          </cell>
          <cell r="BL1679">
            <v>117</v>
          </cell>
          <cell r="BM1679">
            <v>78</v>
          </cell>
          <cell r="BN1679">
            <v>0</v>
          </cell>
          <cell r="BO1679">
            <v>0</v>
          </cell>
          <cell r="BP1679">
            <v>250</v>
          </cell>
          <cell r="BQ1679">
            <v>0</v>
          </cell>
          <cell r="BR1679">
            <v>22</v>
          </cell>
          <cell r="BS1679">
            <v>0</v>
          </cell>
          <cell r="BT1679">
            <v>0</v>
          </cell>
          <cell r="BU1679">
            <v>0</v>
          </cell>
          <cell r="BV1679">
            <v>4511</v>
          </cell>
          <cell r="BW1679">
            <v>892</v>
          </cell>
          <cell r="BX1679">
            <v>107214</v>
          </cell>
          <cell r="BY1679">
            <v>0</v>
          </cell>
          <cell r="BZ1679">
            <v>0</v>
          </cell>
          <cell r="CA1679">
            <v>0</v>
          </cell>
          <cell r="CB1679">
            <v>0</v>
          </cell>
          <cell r="CC1679">
            <v>0</v>
          </cell>
          <cell r="CD1679">
            <v>281</v>
          </cell>
          <cell r="CI1679">
            <v>1141</v>
          </cell>
          <cell r="CJ1679">
            <v>-100</v>
          </cell>
          <cell r="CK1679">
            <v>1241</v>
          </cell>
          <cell r="CL1679" t="str">
            <v>431229</v>
          </cell>
          <cell r="CM1679">
            <v>124</v>
          </cell>
          <cell r="CN1679">
            <v>13</v>
          </cell>
          <cell r="CO1679">
            <v>10320</v>
          </cell>
          <cell r="CP1679">
            <v>5230</v>
          </cell>
          <cell r="CQ1679">
            <v>5090</v>
          </cell>
          <cell r="CR1679">
            <v>34</v>
          </cell>
          <cell r="CS1679">
            <v>480</v>
          </cell>
          <cell r="CT1679">
            <v>29176.713151999997</v>
          </cell>
          <cell r="CU1679">
            <v>22529.539519999998</v>
          </cell>
          <cell r="CV1679">
            <v>6647.173632</v>
          </cell>
          <cell r="CW1679">
            <v>28293.24720886505</v>
          </cell>
          <cell r="CX1679" t="str">
            <v>靖州苗族侗族自治县</v>
          </cell>
          <cell r="CY1679">
            <v>2</v>
          </cell>
          <cell r="CZ1679">
            <v>1</v>
          </cell>
          <cell r="DA1679">
            <v>14000</v>
          </cell>
          <cell r="DB1679">
            <v>14000</v>
          </cell>
          <cell r="DC1679">
            <v>14000</v>
          </cell>
          <cell r="DD1679">
            <v>14400</v>
          </cell>
          <cell r="DE1679">
            <v>26.9861</v>
          </cell>
          <cell r="DF1679">
            <v>22.607900000000001</v>
          </cell>
          <cell r="DG1679">
            <v>0.83776092136322033</v>
          </cell>
          <cell r="DH1679" t="str">
            <v>靖州苗族侗族自治县</v>
          </cell>
          <cell r="DI1679" t="str">
            <v>431229</v>
          </cell>
          <cell r="DJ1679">
            <v>14128</v>
          </cell>
          <cell r="DL1679">
            <v>7840</v>
          </cell>
        </row>
        <row r="1680">
          <cell r="G1680" t="str">
            <v>431230</v>
          </cell>
          <cell r="H1680">
            <v>2</v>
          </cell>
          <cell r="I1680">
            <v>2</v>
          </cell>
          <cell r="J1680">
            <v>1</v>
          </cell>
          <cell r="K1680">
            <v>0</v>
          </cell>
          <cell r="L1680">
            <v>0</v>
          </cell>
          <cell r="M1680">
            <v>2.0099999999999998</v>
          </cell>
          <cell r="N1680">
            <v>2.0099999999999998</v>
          </cell>
          <cell r="O1680">
            <v>0</v>
          </cell>
          <cell r="P1680">
            <v>0</v>
          </cell>
          <cell r="Q1680">
            <v>239534</v>
          </cell>
          <cell r="R1680">
            <v>50093</v>
          </cell>
          <cell r="S1680">
            <v>15792</v>
          </cell>
          <cell r="T1680">
            <v>1</v>
          </cell>
          <cell r="V1680">
            <v>0</v>
          </cell>
          <cell r="W1680">
            <v>36889</v>
          </cell>
          <cell r="X1680">
            <v>2331</v>
          </cell>
          <cell r="Y1680">
            <v>0</v>
          </cell>
          <cell r="Z1680">
            <v>2331</v>
          </cell>
          <cell r="AA1680">
            <v>0</v>
          </cell>
          <cell r="AB1680">
            <v>1689</v>
          </cell>
          <cell r="AC1680">
            <v>7295</v>
          </cell>
          <cell r="AD1680">
            <v>0</v>
          </cell>
          <cell r="AE1680">
            <v>7295</v>
          </cell>
          <cell r="AF1680">
            <v>0</v>
          </cell>
          <cell r="AG1680">
            <v>7295</v>
          </cell>
          <cell r="AH1680">
            <v>0</v>
          </cell>
          <cell r="AI1680">
            <v>7295</v>
          </cell>
          <cell r="AJ1680">
            <v>0</v>
          </cell>
          <cell r="AK1680">
            <v>0</v>
          </cell>
          <cell r="AL1680">
            <v>0</v>
          </cell>
          <cell r="AM1680">
            <v>0</v>
          </cell>
          <cell r="AN1680">
            <v>0</v>
          </cell>
          <cell r="AO1680">
            <v>11833</v>
          </cell>
          <cell r="AP1680">
            <v>0</v>
          </cell>
          <cell r="AQ1680">
            <v>11833</v>
          </cell>
          <cell r="AR1680">
            <v>5306</v>
          </cell>
          <cell r="AS1680">
            <v>114</v>
          </cell>
          <cell r="AT1680">
            <v>0</v>
          </cell>
          <cell r="AU1680">
            <v>83</v>
          </cell>
          <cell r="AV1680">
            <v>31</v>
          </cell>
          <cell r="AW1680">
            <v>8321</v>
          </cell>
          <cell r="AX1680">
            <v>0</v>
          </cell>
          <cell r="AY1680">
            <v>5728</v>
          </cell>
          <cell r="AZ1680">
            <v>2593</v>
          </cell>
          <cell r="BA1680">
            <v>0</v>
          </cell>
          <cell r="BB1680" t="str">
            <v>湖南省</v>
          </cell>
          <cell r="BC1680" t="str">
            <v xml:space="preserve">  通道侗族自治县</v>
          </cell>
          <cell r="BD1680" t="str">
            <v>431230</v>
          </cell>
          <cell r="BE1680" t="str">
            <v>区县级</v>
          </cell>
          <cell r="BF1680">
            <v>22607</v>
          </cell>
          <cell r="BG1680">
            <v>15388</v>
          </cell>
          <cell r="BH1680">
            <v>7219</v>
          </cell>
          <cell r="BI1680">
            <v>271</v>
          </cell>
          <cell r="BJ1680">
            <v>0</v>
          </cell>
          <cell r="BK1680">
            <v>105</v>
          </cell>
          <cell r="BL1680">
            <v>203</v>
          </cell>
          <cell r="BM1680">
            <v>203</v>
          </cell>
          <cell r="BN1680">
            <v>0</v>
          </cell>
          <cell r="BO1680">
            <v>423</v>
          </cell>
          <cell r="BP1680">
            <v>133</v>
          </cell>
          <cell r="BQ1680">
            <v>0</v>
          </cell>
          <cell r="BR1680">
            <v>0</v>
          </cell>
          <cell r="BS1680">
            <v>0</v>
          </cell>
          <cell r="BT1680">
            <v>0</v>
          </cell>
          <cell r="BU1680">
            <v>443</v>
          </cell>
          <cell r="BV1680">
            <v>4120</v>
          </cell>
          <cell r="BW1680">
            <v>1196</v>
          </cell>
          <cell r="BX1680">
            <v>102730</v>
          </cell>
          <cell r="BY1680">
            <v>0</v>
          </cell>
          <cell r="BZ1680">
            <v>0</v>
          </cell>
          <cell r="CA1680">
            <v>0</v>
          </cell>
          <cell r="CB1680">
            <v>0</v>
          </cell>
          <cell r="CC1680">
            <v>0</v>
          </cell>
          <cell r="CD1680">
            <v>0</v>
          </cell>
          <cell r="CI1680">
            <v>970</v>
          </cell>
          <cell r="CJ1680">
            <v>0</v>
          </cell>
          <cell r="CK1680">
            <v>970</v>
          </cell>
          <cell r="CL1680" t="str">
            <v>431230</v>
          </cell>
          <cell r="CM1680">
            <v>152</v>
          </cell>
          <cell r="CN1680">
            <v>10</v>
          </cell>
          <cell r="CO1680">
            <v>4944</v>
          </cell>
          <cell r="CP1680">
            <v>2474</v>
          </cell>
          <cell r="CQ1680">
            <v>2470</v>
          </cell>
          <cell r="CR1680">
            <v>73</v>
          </cell>
          <cell r="CS1680">
            <v>546</v>
          </cell>
          <cell r="CT1680">
            <v>28174.427024000001</v>
          </cell>
          <cell r="CU1680">
            <v>21531.894800000002</v>
          </cell>
          <cell r="CV1680">
            <v>6642.5322239999996</v>
          </cell>
          <cell r="CW1680">
            <v>25360.089226895467</v>
          </cell>
          <cell r="CX1680" t="str">
            <v>通道侗族自治县</v>
          </cell>
          <cell r="CY1680">
            <v>2</v>
          </cell>
          <cell r="CZ1680">
            <v>1</v>
          </cell>
          <cell r="DA1680">
            <v>14000</v>
          </cell>
          <cell r="DB1680">
            <v>14000</v>
          </cell>
          <cell r="DC1680">
            <v>14000</v>
          </cell>
          <cell r="DD1680">
            <v>14400</v>
          </cell>
          <cell r="DE1680">
            <v>23.757400000000001</v>
          </cell>
          <cell r="DF1680">
            <v>21.225100000000001</v>
          </cell>
          <cell r="DG1680">
            <v>0.89341005328865952</v>
          </cell>
          <cell r="DH1680" t="str">
            <v>通道侗族自治县</v>
          </cell>
          <cell r="DI1680" t="str">
            <v>431230</v>
          </cell>
          <cell r="DJ1680">
            <v>12122</v>
          </cell>
          <cell r="DL1680">
            <v>7418</v>
          </cell>
        </row>
        <row r="1681">
          <cell r="G1681" t="str">
            <v>431281</v>
          </cell>
          <cell r="H1681">
            <v>2</v>
          </cell>
          <cell r="I1681">
            <v>2</v>
          </cell>
          <cell r="J1681">
            <v>1</v>
          </cell>
          <cell r="K1681">
            <v>0</v>
          </cell>
          <cell r="L1681">
            <v>0</v>
          </cell>
          <cell r="M1681">
            <v>1.024</v>
          </cell>
          <cell r="N1681">
            <v>1.024</v>
          </cell>
          <cell r="O1681">
            <v>0</v>
          </cell>
          <cell r="P1681">
            <v>0</v>
          </cell>
          <cell r="Q1681">
            <v>498820</v>
          </cell>
          <cell r="R1681">
            <v>54037</v>
          </cell>
          <cell r="S1681">
            <v>3643</v>
          </cell>
          <cell r="V1681">
            <v>0</v>
          </cell>
          <cell r="W1681">
            <v>57403</v>
          </cell>
          <cell r="X1681">
            <v>6028</v>
          </cell>
          <cell r="Y1681">
            <v>5215</v>
          </cell>
          <cell r="Z1681">
            <v>813</v>
          </cell>
          <cell r="AA1681">
            <v>0</v>
          </cell>
          <cell r="AB1681">
            <v>3775</v>
          </cell>
          <cell r="AC1681">
            <v>10772</v>
          </cell>
          <cell r="AD1681">
            <v>5224</v>
          </cell>
          <cell r="AE1681">
            <v>3020</v>
          </cell>
          <cell r="AF1681">
            <v>2528</v>
          </cell>
          <cell r="AG1681">
            <v>8244</v>
          </cell>
          <cell r="AH1681">
            <v>5224</v>
          </cell>
          <cell r="AI1681">
            <v>3020</v>
          </cell>
          <cell r="AJ1681">
            <v>2528</v>
          </cell>
          <cell r="AK1681">
            <v>0</v>
          </cell>
          <cell r="AL1681">
            <v>0</v>
          </cell>
          <cell r="AM1681">
            <v>0</v>
          </cell>
          <cell r="AN1681">
            <v>0</v>
          </cell>
          <cell r="AO1681">
            <v>16883</v>
          </cell>
          <cell r="AP1681">
            <v>10137</v>
          </cell>
          <cell r="AQ1681">
            <v>6746</v>
          </cell>
          <cell r="AR1681">
            <v>8096</v>
          </cell>
          <cell r="AS1681">
            <v>113</v>
          </cell>
          <cell r="AT1681">
            <v>24</v>
          </cell>
          <cell r="AU1681">
            <v>29</v>
          </cell>
          <cell r="AV1681">
            <v>60</v>
          </cell>
          <cell r="AW1681">
            <v>11736</v>
          </cell>
          <cell r="AX1681">
            <v>5631</v>
          </cell>
          <cell r="AY1681">
            <v>3105</v>
          </cell>
          <cell r="AZ1681">
            <v>3000</v>
          </cell>
          <cell r="BA1681">
            <v>0</v>
          </cell>
          <cell r="BB1681" t="str">
            <v>湖南省</v>
          </cell>
          <cell r="BC1681" t="str">
            <v xml:space="preserve">  洪江市</v>
          </cell>
          <cell r="BD1681" t="str">
            <v>431281</v>
          </cell>
          <cell r="BE1681" t="str">
            <v>区县级</v>
          </cell>
          <cell r="BF1681">
            <v>63729</v>
          </cell>
          <cell r="BG1681">
            <v>39871</v>
          </cell>
          <cell r="BH1681">
            <v>23858</v>
          </cell>
          <cell r="BI1681">
            <v>988</v>
          </cell>
          <cell r="BJ1681">
            <v>0</v>
          </cell>
          <cell r="BK1681">
            <v>341</v>
          </cell>
          <cell r="BL1681">
            <v>174</v>
          </cell>
          <cell r="BM1681">
            <v>114</v>
          </cell>
          <cell r="BN1681">
            <v>0</v>
          </cell>
          <cell r="BO1681">
            <v>120</v>
          </cell>
          <cell r="BP1681">
            <v>270</v>
          </cell>
          <cell r="BQ1681">
            <v>0</v>
          </cell>
          <cell r="BR1681">
            <v>0</v>
          </cell>
          <cell r="BS1681">
            <v>0</v>
          </cell>
          <cell r="BT1681">
            <v>0</v>
          </cell>
          <cell r="BU1681">
            <v>338</v>
          </cell>
          <cell r="BV1681">
            <v>8071</v>
          </cell>
          <cell r="BW1681">
            <v>175</v>
          </cell>
          <cell r="BX1681">
            <v>187958</v>
          </cell>
          <cell r="BY1681">
            <v>0</v>
          </cell>
          <cell r="BZ1681">
            <v>0</v>
          </cell>
          <cell r="CA1681">
            <v>0</v>
          </cell>
          <cell r="CB1681">
            <v>0</v>
          </cell>
          <cell r="CC1681">
            <v>0</v>
          </cell>
          <cell r="CD1681">
            <v>58</v>
          </cell>
          <cell r="CI1681">
            <v>2486</v>
          </cell>
          <cell r="CJ1681">
            <v>0</v>
          </cell>
          <cell r="CK1681">
            <v>2486</v>
          </cell>
          <cell r="CL1681" t="str">
            <v>431281</v>
          </cell>
          <cell r="CM1681">
            <v>194</v>
          </cell>
          <cell r="CN1681">
            <v>24</v>
          </cell>
          <cell r="CO1681">
            <v>9245</v>
          </cell>
          <cell r="CP1681">
            <v>4696</v>
          </cell>
          <cell r="CQ1681">
            <v>4549</v>
          </cell>
          <cell r="CR1681">
            <v>24</v>
          </cell>
          <cell r="CS1681">
            <v>1701</v>
          </cell>
          <cell r="CT1681">
            <v>49162.498736000001</v>
          </cell>
          <cell r="CU1681">
            <v>43447.694000000003</v>
          </cell>
          <cell r="CV1681">
            <v>5714.804736</v>
          </cell>
          <cell r="CW1681">
            <v>48980.871676493844</v>
          </cell>
          <cell r="CX1681" t="str">
            <v>洪江市</v>
          </cell>
          <cell r="CY1681">
            <v>2</v>
          </cell>
          <cell r="CZ1681">
            <v>0</v>
          </cell>
          <cell r="DA1681">
            <v>14000</v>
          </cell>
          <cell r="DB1681">
            <v>14000</v>
          </cell>
          <cell r="DC1681">
            <v>14000</v>
          </cell>
          <cell r="DD1681">
            <v>14400</v>
          </cell>
          <cell r="DE1681">
            <v>50.507399999999997</v>
          </cell>
          <cell r="DF1681">
            <v>38.354999999999997</v>
          </cell>
          <cell r="DG1681">
            <v>0.75939367300633176</v>
          </cell>
          <cell r="DH1681" t="str">
            <v>洪江市</v>
          </cell>
          <cell r="DI1681" t="str">
            <v>431281</v>
          </cell>
          <cell r="DJ1681">
            <v>29880</v>
          </cell>
          <cell r="DL1681">
            <v>21713</v>
          </cell>
        </row>
        <row r="1682">
          <cell r="G1682" t="str">
            <v>431302</v>
          </cell>
          <cell r="H1682">
            <v>2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1.054</v>
          </cell>
          <cell r="N1682">
            <v>1.054</v>
          </cell>
          <cell r="O1682">
            <v>1</v>
          </cell>
          <cell r="P1682">
            <v>1</v>
          </cell>
          <cell r="Q1682">
            <v>611519</v>
          </cell>
          <cell r="R1682">
            <v>23876</v>
          </cell>
          <cell r="S1682">
            <v>6456</v>
          </cell>
          <cell r="V1682">
            <v>0</v>
          </cell>
          <cell r="W1682">
            <v>149265</v>
          </cell>
          <cell r="X1682">
            <v>18070</v>
          </cell>
          <cell r="Y1682">
            <v>14095</v>
          </cell>
          <cell r="Z1682">
            <v>3975</v>
          </cell>
          <cell r="AA1682">
            <v>0</v>
          </cell>
          <cell r="AB1682">
            <v>14570</v>
          </cell>
          <cell r="AC1682">
            <v>27355</v>
          </cell>
          <cell r="AD1682">
            <v>22286</v>
          </cell>
          <cell r="AE1682">
            <v>3714</v>
          </cell>
          <cell r="AF1682">
            <v>1355</v>
          </cell>
          <cell r="AG1682">
            <v>26000</v>
          </cell>
          <cell r="AH1682">
            <v>22286</v>
          </cell>
          <cell r="AI1682">
            <v>3714</v>
          </cell>
          <cell r="AJ1682">
            <v>1355</v>
          </cell>
          <cell r="AK1682">
            <v>0</v>
          </cell>
          <cell r="AL1682">
            <v>0</v>
          </cell>
          <cell r="AM1682">
            <v>0</v>
          </cell>
          <cell r="AN1682">
            <v>0</v>
          </cell>
          <cell r="AO1682">
            <v>57121</v>
          </cell>
          <cell r="AP1682">
            <v>54074</v>
          </cell>
          <cell r="AQ1682">
            <v>3047</v>
          </cell>
          <cell r="AR1682">
            <v>4947</v>
          </cell>
          <cell r="AS1682">
            <v>241</v>
          </cell>
          <cell r="AT1682">
            <v>239</v>
          </cell>
          <cell r="AU1682">
            <v>2</v>
          </cell>
          <cell r="AV1682">
            <v>0</v>
          </cell>
          <cell r="AW1682">
            <v>26961</v>
          </cell>
          <cell r="AX1682">
            <v>23261</v>
          </cell>
          <cell r="AY1682">
            <v>1406</v>
          </cell>
          <cell r="AZ1682">
            <v>2294</v>
          </cell>
          <cell r="BA1682">
            <v>0</v>
          </cell>
          <cell r="BB1682" t="str">
            <v>湖南省</v>
          </cell>
          <cell r="BC1682" t="str">
            <v xml:space="preserve">  娄星区</v>
          </cell>
          <cell r="BD1682" t="str">
            <v>431302</v>
          </cell>
          <cell r="BE1682" t="str">
            <v>区县级</v>
          </cell>
          <cell r="BF1682">
            <v>60307</v>
          </cell>
          <cell r="BG1682">
            <v>37477</v>
          </cell>
          <cell r="BH1682">
            <v>22830</v>
          </cell>
          <cell r="BI1682">
            <v>1398</v>
          </cell>
          <cell r="BJ1682">
            <v>0</v>
          </cell>
          <cell r="BK1682">
            <v>198</v>
          </cell>
          <cell r="BL1682">
            <v>0</v>
          </cell>
          <cell r="BM1682">
            <v>0</v>
          </cell>
          <cell r="BN1682">
            <v>0</v>
          </cell>
          <cell r="BO1682">
            <v>495</v>
          </cell>
          <cell r="BP1682">
            <v>657</v>
          </cell>
          <cell r="BQ1682">
            <v>0</v>
          </cell>
          <cell r="BR1682">
            <v>11</v>
          </cell>
          <cell r="BS1682">
            <v>0</v>
          </cell>
          <cell r="BT1682">
            <v>0</v>
          </cell>
          <cell r="BU1682">
            <v>0</v>
          </cell>
          <cell r="BV1682">
            <v>14143</v>
          </cell>
          <cell r="BW1682">
            <v>6540</v>
          </cell>
          <cell r="BX1682">
            <v>63084</v>
          </cell>
          <cell r="BY1682">
            <v>0</v>
          </cell>
          <cell r="BZ1682">
            <v>0</v>
          </cell>
          <cell r="CA1682">
            <v>0</v>
          </cell>
          <cell r="CB1682">
            <v>0</v>
          </cell>
          <cell r="CC1682">
            <v>0</v>
          </cell>
          <cell r="CD1682">
            <v>790</v>
          </cell>
          <cell r="CI1682">
            <v>-6342</v>
          </cell>
          <cell r="CJ1682">
            <v>0</v>
          </cell>
          <cell r="CK1682">
            <v>-6342</v>
          </cell>
          <cell r="CL1682" t="str">
            <v>431302</v>
          </cell>
          <cell r="CM1682">
            <v>144</v>
          </cell>
          <cell r="CN1682">
            <v>59</v>
          </cell>
          <cell r="CO1682">
            <v>17766</v>
          </cell>
          <cell r="CP1682">
            <v>13474</v>
          </cell>
          <cell r="CQ1682">
            <v>4292</v>
          </cell>
          <cell r="CR1682">
            <v>217</v>
          </cell>
          <cell r="CS1682">
            <v>1656</v>
          </cell>
          <cell r="CT1682">
            <v>28240.252633600001</v>
          </cell>
          <cell r="CU1682">
            <v>24820.19296</v>
          </cell>
          <cell r="CV1682">
            <v>3420.0596736000002</v>
          </cell>
          <cell r="CW1682">
            <v>50859.489565270342</v>
          </cell>
          <cell r="CX1682" t="str">
            <v>娄星区</v>
          </cell>
          <cell r="CY1682">
            <v>1</v>
          </cell>
          <cell r="CZ1682">
            <v>0</v>
          </cell>
          <cell r="DA1682">
            <v>14000</v>
          </cell>
          <cell r="DB1682">
            <v>14000</v>
          </cell>
          <cell r="DC1682">
            <v>14000</v>
          </cell>
          <cell r="DD1682">
            <v>14400</v>
          </cell>
          <cell r="DE1682">
            <v>46.891199999999998</v>
          </cell>
          <cell r="DF1682">
            <v>17.141300000000001</v>
          </cell>
          <cell r="DG1682">
            <v>0.36555473095164981</v>
          </cell>
          <cell r="DH1682" t="str">
            <v>娄星区</v>
          </cell>
          <cell r="DI1682" t="str">
            <v>431302</v>
          </cell>
          <cell r="DJ1682">
            <v>38256</v>
          </cell>
          <cell r="DL1682">
            <v>12288</v>
          </cell>
        </row>
        <row r="1683">
          <cell r="G1683" t="str">
            <v>431321</v>
          </cell>
          <cell r="H1683">
            <v>2</v>
          </cell>
          <cell r="I1683">
            <v>2</v>
          </cell>
          <cell r="J1683">
            <v>1</v>
          </cell>
          <cell r="K1683">
            <v>0</v>
          </cell>
          <cell r="L1683">
            <v>0</v>
          </cell>
          <cell r="M1683">
            <v>0.73899999999999999</v>
          </cell>
          <cell r="N1683">
            <v>0.73899999999999999</v>
          </cell>
          <cell r="O1683">
            <v>1</v>
          </cell>
          <cell r="P1683">
            <v>1</v>
          </cell>
          <cell r="Q1683">
            <v>901048</v>
          </cell>
          <cell r="R1683">
            <v>109313</v>
          </cell>
          <cell r="S1683">
            <v>37427</v>
          </cell>
          <cell r="V1683">
            <v>0</v>
          </cell>
          <cell r="W1683">
            <v>131326</v>
          </cell>
          <cell r="X1683">
            <v>16872</v>
          </cell>
          <cell r="Y1683">
            <v>0</v>
          </cell>
          <cell r="Z1683">
            <v>16872</v>
          </cell>
          <cell r="AA1683">
            <v>0</v>
          </cell>
          <cell r="AB1683">
            <v>4286</v>
          </cell>
          <cell r="AC1683">
            <v>28923</v>
          </cell>
          <cell r="AD1683">
            <v>0</v>
          </cell>
          <cell r="AE1683">
            <v>17372</v>
          </cell>
          <cell r="AF1683">
            <v>11551</v>
          </cell>
          <cell r="AG1683">
            <v>17372</v>
          </cell>
          <cell r="AH1683">
            <v>0</v>
          </cell>
          <cell r="AI1683">
            <v>17372</v>
          </cell>
          <cell r="AJ1683">
            <v>11551</v>
          </cell>
          <cell r="AK1683">
            <v>0</v>
          </cell>
          <cell r="AL1683">
            <v>0</v>
          </cell>
          <cell r="AM1683">
            <v>0</v>
          </cell>
          <cell r="AN1683">
            <v>0</v>
          </cell>
          <cell r="AO1683">
            <v>26939</v>
          </cell>
          <cell r="AP1683">
            <v>0</v>
          </cell>
          <cell r="AQ1683">
            <v>26939</v>
          </cell>
          <cell r="AR1683">
            <v>32622</v>
          </cell>
          <cell r="AS1683">
            <v>429</v>
          </cell>
          <cell r="AT1683">
            <v>0</v>
          </cell>
          <cell r="AU1683">
            <v>305</v>
          </cell>
          <cell r="AV1683">
            <v>124</v>
          </cell>
          <cell r="AW1683">
            <v>21255</v>
          </cell>
          <cell r="AX1683">
            <v>0</v>
          </cell>
          <cell r="AY1683">
            <v>10116</v>
          </cell>
          <cell r="AZ1683">
            <v>11139</v>
          </cell>
          <cell r="BA1683">
            <v>0</v>
          </cell>
          <cell r="BB1683" t="str">
            <v>湖南省</v>
          </cell>
          <cell r="BC1683" t="str">
            <v xml:space="preserve">  双峰县</v>
          </cell>
          <cell r="BD1683" t="str">
            <v>431321</v>
          </cell>
          <cell r="BE1683" t="str">
            <v>区县级</v>
          </cell>
          <cell r="BF1683">
            <v>63350</v>
          </cell>
          <cell r="BG1683">
            <v>38016</v>
          </cell>
          <cell r="BH1683">
            <v>25334</v>
          </cell>
          <cell r="BI1683">
            <v>1156</v>
          </cell>
          <cell r="BJ1683">
            <v>0</v>
          </cell>
          <cell r="BK1683">
            <v>212</v>
          </cell>
          <cell r="BL1683">
            <v>0</v>
          </cell>
          <cell r="BM1683">
            <v>0</v>
          </cell>
          <cell r="BN1683">
            <v>0</v>
          </cell>
          <cell r="BO1683">
            <v>67</v>
          </cell>
          <cell r="BP1683">
            <v>364</v>
          </cell>
          <cell r="BQ1683">
            <v>0</v>
          </cell>
          <cell r="BR1683">
            <v>42</v>
          </cell>
          <cell r="BS1683">
            <v>0</v>
          </cell>
          <cell r="BT1683">
            <v>0</v>
          </cell>
          <cell r="BU1683">
            <v>0</v>
          </cell>
          <cell r="BV1683">
            <v>11018</v>
          </cell>
          <cell r="BW1683">
            <v>2270</v>
          </cell>
          <cell r="BX1683">
            <v>215384</v>
          </cell>
          <cell r="BY1683">
            <v>0</v>
          </cell>
          <cell r="BZ1683">
            <v>0</v>
          </cell>
          <cell r="CA1683">
            <v>0</v>
          </cell>
          <cell r="CB1683">
            <v>0</v>
          </cell>
          <cell r="CC1683">
            <v>0</v>
          </cell>
          <cell r="CD1683">
            <v>2311</v>
          </cell>
          <cell r="CI1683">
            <v>9285</v>
          </cell>
          <cell r="CJ1683">
            <v>0</v>
          </cell>
          <cell r="CK1683">
            <v>9285</v>
          </cell>
          <cell r="CL1683" t="str">
            <v>431321</v>
          </cell>
          <cell r="CM1683">
            <v>486</v>
          </cell>
          <cell r="CN1683">
            <v>37</v>
          </cell>
          <cell r="CO1683">
            <v>37157</v>
          </cell>
          <cell r="CP1683">
            <v>9379</v>
          </cell>
          <cell r="CQ1683">
            <v>27778</v>
          </cell>
          <cell r="CR1683">
            <v>581</v>
          </cell>
          <cell r="CS1683">
            <v>5968</v>
          </cell>
          <cell r="CT1683">
            <v>83076.837468799989</v>
          </cell>
          <cell r="CU1683">
            <v>75607.838959999994</v>
          </cell>
          <cell r="CV1683">
            <v>7468.9985088000003</v>
          </cell>
          <cell r="CW1683">
            <v>90994.393880768388</v>
          </cell>
          <cell r="CX1683" t="str">
            <v>双峰县</v>
          </cell>
          <cell r="CY1683">
            <v>2</v>
          </cell>
          <cell r="CZ1683">
            <v>0</v>
          </cell>
          <cell r="DA1683">
            <v>14000</v>
          </cell>
          <cell r="DB1683">
            <v>14000</v>
          </cell>
          <cell r="DC1683">
            <v>14000</v>
          </cell>
          <cell r="DD1683">
            <v>14400</v>
          </cell>
          <cell r="DE1683">
            <v>94.840500000000006</v>
          </cell>
          <cell r="DF1683">
            <v>83.350499999999997</v>
          </cell>
          <cell r="DG1683">
            <v>0.87884922580543112</v>
          </cell>
          <cell r="DH1683" t="str">
            <v>双峰县</v>
          </cell>
          <cell r="DI1683" t="str">
            <v>431321</v>
          </cell>
          <cell r="DJ1683">
            <v>36819</v>
          </cell>
          <cell r="DL1683">
            <v>21957</v>
          </cell>
        </row>
        <row r="1684">
          <cell r="G1684" t="str">
            <v>431322</v>
          </cell>
          <cell r="H1684">
            <v>2</v>
          </cell>
          <cell r="I1684">
            <v>2</v>
          </cell>
          <cell r="J1684">
            <v>1</v>
          </cell>
          <cell r="K1684">
            <v>0</v>
          </cell>
          <cell r="L1684">
            <v>0</v>
          </cell>
          <cell r="M1684">
            <v>0.59399999999999997</v>
          </cell>
          <cell r="N1684">
            <v>0.59399999999999997</v>
          </cell>
          <cell r="O1684">
            <v>1</v>
          </cell>
          <cell r="P1684">
            <v>1</v>
          </cell>
          <cell r="Q1684">
            <v>1508768</v>
          </cell>
          <cell r="R1684">
            <v>225505</v>
          </cell>
          <cell r="S1684">
            <v>89842</v>
          </cell>
          <cell r="V1684">
            <v>0</v>
          </cell>
          <cell r="W1684">
            <v>233895</v>
          </cell>
          <cell r="X1684">
            <v>21209</v>
          </cell>
          <cell r="Y1684">
            <v>0</v>
          </cell>
          <cell r="Z1684">
            <v>16979</v>
          </cell>
          <cell r="AA1684">
            <v>4230</v>
          </cell>
          <cell r="AB1684">
            <v>3686</v>
          </cell>
          <cell r="AC1684">
            <v>45506</v>
          </cell>
          <cell r="AD1684">
            <v>0</v>
          </cell>
          <cell r="AE1684">
            <v>18824</v>
          </cell>
          <cell r="AF1684">
            <v>26682</v>
          </cell>
          <cell r="AG1684">
            <v>18824</v>
          </cell>
          <cell r="AH1684">
            <v>0</v>
          </cell>
          <cell r="AI1684">
            <v>18824</v>
          </cell>
          <cell r="AJ1684">
            <v>26682</v>
          </cell>
          <cell r="AK1684">
            <v>0</v>
          </cell>
          <cell r="AL1684">
            <v>0</v>
          </cell>
          <cell r="AM1684">
            <v>0</v>
          </cell>
          <cell r="AN1684">
            <v>0</v>
          </cell>
          <cell r="AO1684">
            <v>49536</v>
          </cell>
          <cell r="AP1684">
            <v>0</v>
          </cell>
          <cell r="AQ1684">
            <v>49536</v>
          </cell>
          <cell r="AR1684">
            <v>70467</v>
          </cell>
          <cell r="AS1684">
            <v>609</v>
          </cell>
          <cell r="AT1684">
            <v>0</v>
          </cell>
          <cell r="AU1684">
            <v>169</v>
          </cell>
          <cell r="AV1684">
            <v>440</v>
          </cell>
          <cell r="AW1684">
            <v>42882</v>
          </cell>
          <cell r="AX1684">
            <v>0</v>
          </cell>
          <cell r="AY1684">
            <v>22563</v>
          </cell>
          <cell r="AZ1684">
            <v>20319</v>
          </cell>
          <cell r="BA1684">
            <v>0</v>
          </cell>
          <cell r="BB1684" t="str">
            <v>湖南省</v>
          </cell>
          <cell r="BC1684" t="str">
            <v xml:space="preserve">  新化县</v>
          </cell>
          <cell r="BD1684" t="str">
            <v>431322</v>
          </cell>
          <cell r="BE1684" t="str">
            <v>区县级</v>
          </cell>
          <cell r="BF1684">
            <v>78544</v>
          </cell>
          <cell r="BG1684">
            <v>46514</v>
          </cell>
          <cell r="BH1684">
            <v>32030</v>
          </cell>
          <cell r="BI1684">
            <v>1236</v>
          </cell>
          <cell r="BJ1684">
            <v>0</v>
          </cell>
          <cell r="BK1684">
            <v>366</v>
          </cell>
          <cell r="BL1684">
            <v>770</v>
          </cell>
          <cell r="BM1684">
            <v>616</v>
          </cell>
          <cell r="BN1684">
            <v>0</v>
          </cell>
          <cell r="BO1684">
            <v>1810</v>
          </cell>
          <cell r="BP1684">
            <v>679</v>
          </cell>
          <cell r="BQ1684">
            <v>0</v>
          </cell>
          <cell r="BR1684">
            <v>106</v>
          </cell>
          <cell r="BS1684">
            <v>0</v>
          </cell>
          <cell r="BT1684">
            <v>0</v>
          </cell>
          <cell r="BU1684">
            <v>137</v>
          </cell>
          <cell r="BV1684">
            <v>14297</v>
          </cell>
          <cell r="BW1684">
            <v>4136</v>
          </cell>
          <cell r="BX1684">
            <v>312541</v>
          </cell>
          <cell r="BY1684">
            <v>0</v>
          </cell>
          <cell r="BZ1684">
            <v>0</v>
          </cell>
          <cell r="CA1684">
            <v>0</v>
          </cell>
          <cell r="CB1684">
            <v>0</v>
          </cell>
          <cell r="CC1684">
            <v>0</v>
          </cell>
          <cell r="CD1684">
            <v>3354</v>
          </cell>
          <cell r="CI1684">
            <v>3134</v>
          </cell>
          <cell r="CJ1684">
            <v>360</v>
          </cell>
          <cell r="CK1684">
            <v>2774</v>
          </cell>
          <cell r="CL1684" t="str">
            <v>431322</v>
          </cell>
          <cell r="CM1684">
            <v>639</v>
          </cell>
          <cell r="CN1684">
            <v>48</v>
          </cell>
          <cell r="CO1684">
            <v>27751</v>
          </cell>
          <cell r="CP1684">
            <v>8306</v>
          </cell>
          <cell r="CQ1684">
            <v>19445</v>
          </cell>
          <cell r="CR1684">
            <v>687</v>
          </cell>
          <cell r="CS1684">
            <v>7601</v>
          </cell>
          <cell r="CT1684">
            <v>79684.475545599998</v>
          </cell>
          <cell r="CU1684">
            <v>74746.516479999991</v>
          </cell>
          <cell r="CV1684">
            <v>4937.9590656</v>
          </cell>
          <cell r="CW1684">
            <v>130468.54622133799</v>
          </cell>
          <cell r="CX1684" t="str">
            <v>新化县</v>
          </cell>
          <cell r="CY1684">
            <v>2</v>
          </cell>
          <cell r="CZ1684">
            <v>1</v>
          </cell>
          <cell r="DA1684">
            <v>14000</v>
          </cell>
          <cell r="DB1684">
            <v>14000</v>
          </cell>
          <cell r="DC1684">
            <v>14000</v>
          </cell>
          <cell r="DD1684">
            <v>14400</v>
          </cell>
          <cell r="DE1684">
            <v>141.95519999999999</v>
          </cell>
          <cell r="DF1684">
            <v>126.7334</v>
          </cell>
          <cell r="DG1684">
            <v>0.89277039516692602</v>
          </cell>
          <cell r="DH1684" t="str">
            <v>新化县</v>
          </cell>
          <cell r="DI1684" t="str">
            <v>431322</v>
          </cell>
          <cell r="DJ1684">
            <v>43104</v>
          </cell>
          <cell r="DL1684">
            <v>25411</v>
          </cell>
        </row>
        <row r="1685">
          <cell r="G1685" t="str">
            <v>431381</v>
          </cell>
          <cell r="H1685">
            <v>2</v>
          </cell>
          <cell r="I1685">
            <v>2</v>
          </cell>
          <cell r="J1685">
            <v>1</v>
          </cell>
          <cell r="K1685">
            <v>0</v>
          </cell>
          <cell r="L1685">
            <v>0</v>
          </cell>
          <cell r="M1685">
            <v>0.995</v>
          </cell>
          <cell r="N1685">
            <v>0.995</v>
          </cell>
          <cell r="O1685">
            <v>1</v>
          </cell>
          <cell r="P1685">
            <v>1</v>
          </cell>
          <cell r="Q1685">
            <v>370598</v>
          </cell>
          <cell r="R1685">
            <v>15487</v>
          </cell>
          <cell r="S1685">
            <v>7266</v>
          </cell>
          <cell r="V1685">
            <v>0</v>
          </cell>
          <cell r="W1685">
            <v>76260</v>
          </cell>
          <cell r="X1685">
            <v>6804</v>
          </cell>
          <cell r="Y1685">
            <v>6804</v>
          </cell>
          <cell r="Z1685">
            <v>0</v>
          </cell>
          <cell r="AA1685">
            <v>0</v>
          </cell>
          <cell r="AB1685">
            <v>7390</v>
          </cell>
          <cell r="AC1685">
            <v>14478</v>
          </cell>
          <cell r="AD1685">
            <v>9400</v>
          </cell>
          <cell r="AE1685">
            <v>3125</v>
          </cell>
          <cell r="AF1685">
            <v>1953</v>
          </cell>
          <cell r="AG1685">
            <v>12525</v>
          </cell>
          <cell r="AH1685">
            <v>9400</v>
          </cell>
          <cell r="AI1685">
            <v>3125</v>
          </cell>
          <cell r="AJ1685">
            <v>1953</v>
          </cell>
          <cell r="AK1685">
            <v>0</v>
          </cell>
          <cell r="AL1685">
            <v>0</v>
          </cell>
          <cell r="AM1685">
            <v>0</v>
          </cell>
          <cell r="AN1685">
            <v>0</v>
          </cell>
          <cell r="AO1685">
            <v>29277</v>
          </cell>
          <cell r="AP1685">
            <v>21969</v>
          </cell>
          <cell r="AQ1685">
            <v>7308</v>
          </cell>
          <cell r="AR1685">
            <v>5665</v>
          </cell>
          <cell r="AS1685">
            <v>153</v>
          </cell>
          <cell r="AT1685">
            <v>118</v>
          </cell>
          <cell r="AU1685">
            <v>14</v>
          </cell>
          <cell r="AV1685">
            <v>21</v>
          </cell>
          <cell r="AW1685">
            <v>12493</v>
          </cell>
          <cell r="AX1685">
            <v>8758</v>
          </cell>
          <cell r="AY1685">
            <v>2494</v>
          </cell>
          <cell r="AZ1685">
            <v>1241</v>
          </cell>
          <cell r="BA1685">
            <v>0</v>
          </cell>
          <cell r="BB1685" t="str">
            <v>湖南省</v>
          </cell>
          <cell r="BC1685" t="str">
            <v xml:space="preserve">  冷水江市</v>
          </cell>
          <cell r="BD1685" t="str">
            <v>431381</v>
          </cell>
          <cell r="BE1685" t="str">
            <v>区县级</v>
          </cell>
          <cell r="BF1685">
            <v>111422</v>
          </cell>
          <cell r="BG1685">
            <v>73827</v>
          </cell>
          <cell r="BH1685">
            <v>37595</v>
          </cell>
          <cell r="BI1685">
            <v>1913</v>
          </cell>
          <cell r="BJ1685">
            <v>0</v>
          </cell>
          <cell r="BK1685">
            <v>468</v>
          </cell>
          <cell r="BL1685">
            <v>0</v>
          </cell>
          <cell r="BM1685">
            <v>100</v>
          </cell>
          <cell r="BN1685">
            <v>16</v>
          </cell>
          <cell r="BO1685">
            <v>607</v>
          </cell>
          <cell r="BP1685">
            <v>1152</v>
          </cell>
          <cell r="BQ1685">
            <v>0</v>
          </cell>
          <cell r="BR1685">
            <v>0</v>
          </cell>
          <cell r="BS1685">
            <v>0</v>
          </cell>
          <cell r="BT1685">
            <v>0</v>
          </cell>
          <cell r="BU1685">
            <v>0</v>
          </cell>
          <cell r="BV1685">
            <v>4431</v>
          </cell>
          <cell r="BW1685">
            <v>-7762</v>
          </cell>
          <cell r="BX1685">
            <v>109065</v>
          </cell>
          <cell r="BY1685">
            <v>0</v>
          </cell>
          <cell r="BZ1685">
            <v>0</v>
          </cell>
          <cell r="CA1685">
            <v>0</v>
          </cell>
          <cell r="CB1685">
            <v>0</v>
          </cell>
          <cell r="CC1685">
            <v>0</v>
          </cell>
          <cell r="CD1685">
            <v>591</v>
          </cell>
          <cell r="CI1685">
            <v>18202</v>
          </cell>
          <cell r="CJ1685">
            <v>2902</v>
          </cell>
          <cell r="CK1685">
            <v>15300</v>
          </cell>
          <cell r="CL1685" t="str">
            <v>431381</v>
          </cell>
          <cell r="CM1685">
            <v>92</v>
          </cell>
          <cell r="CN1685">
            <v>58</v>
          </cell>
          <cell r="CO1685">
            <v>12212</v>
          </cell>
          <cell r="CP1685">
            <v>8674</v>
          </cell>
          <cell r="CQ1685">
            <v>3538</v>
          </cell>
          <cell r="CR1685">
            <v>295</v>
          </cell>
          <cell r="CS1685">
            <v>419</v>
          </cell>
          <cell r="CT1685">
            <v>43207.553712000001</v>
          </cell>
          <cell r="CU1685">
            <v>37813.004399999998</v>
          </cell>
          <cell r="CV1685">
            <v>5394.5493120000001</v>
          </cell>
          <cell r="CW1685">
            <v>35566.821485804001</v>
          </cell>
          <cell r="CX1685" t="str">
            <v>冷水江市</v>
          </cell>
          <cell r="CY1685">
            <v>2</v>
          </cell>
          <cell r="CZ1685">
            <v>0</v>
          </cell>
          <cell r="DA1685">
            <v>14000</v>
          </cell>
          <cell r="DB1685">
            <v>14000</v>
          </cell>
          <cell r="DC1685">
            <v>14000</v>
          </cell>
          <cell r="DD1685">
            <v>14400</v>
          </cell>
          <cell r="DE1685">
            <v>36.494599999999998</v>
          </cell>
          <cell r="DF1685">
            <v>17.851500000000001</v>
          </cell>
          <cell r="DG1685">
            <v>0.48915455985269057</v>
          </cell>
          <cell r="DH1685" t="str">
            <v>冷水江市</v>
          </cell>
          <cell r="DI1685" t="str">
            <v>431381</v>
          </cell>
          <cell r="DJ1685">
            <v>58267</v>
          </cell>
          <cell r="DL1685">
            <v>32031</v>
          </cell>
        </row>
        <row r="1686">
          <cell r="G1686" t="str">
            <v>431382</v>
          </cell>
          <cell r="H1686">
            <v>2</v>
          </cell>
          <cell r="I1686">
            <v>2</v>
          </cell>
          <cell r="J1686">
            <v>1</v>
          </cell>
          <cell r="K1686">
            <v>0</v>
          </cell>
          <cell r="L1686">
            <v>0</v>
          </cell>
          <cell r="M1686">
            <v>0.73799999999999999</v>
          </cell>
          <cell r="N1686">
            <v>0.73799999999999999</v>
          </cell>
          <cell r="O1686">
            <v>1</v>
          </cell>
          <cell r="P1686">
            <v>1</v>
          </cell>
          <cell r="Q1686">
            <v>1144129</v>
          </cell>
          <cell r="R1686">
            <v>183017</v>
          </cell>
          <cell r="S1686">
            <v>73560</v>
          </cell>
          <cell r="V1686">
            <v>0</v>
          </cell>
          <cell r="W1686">
            <v>144662</v>
          </cell>
          <cell r="X1686">
            <v>16564</v>
          </cell>
          <cell r="Y1686">
            <v>10182</v>
          </cell>
          <cell r="Z1686">
            <v>6382</v>
          </cell>
          <cell r="AA1686">
            <v>0</v>
          </cell>
          <cell r="AB1686">
            <v>5143</v>
          </cell>
          <cell r="AC1686">
            <v>29076</v>
          </cell>
          <cell r="AD1686">
            <v>7802</v>
          </cell>
          <cell r="AE1686">
            <v>6110</v>
          </cell>
          <cell r="AF1686">
            <v>15164</v>
          </cell>
          <cell r="AG1686">
            <v>13912</v>
          </cell>
          <cell r="AH1686">
            <v>7802</v>
          </cell>
          <cell r="AI1686">
            <v>6110</v>
          </cell>
          <cell r="AJ1686">
            <v>15164</v>
          </cell>
          <cell r="AK1686">
            <v>0</v>
          </cell>
          <cell r="AL1686">
            <v>0</v>
          </cell>
          <cell r="AM1686">
            <v>0</v>
          </cell>
          <cell r="AN1686">
            <v>0</v>
          </cell>
          <cell r="AO1686">
            <v>30213</v>
          </cell>
          <cell r="AP1686">
            <v>17236</v>
          </cell>
          <cell r="AQ1686">
            <v>12977</v>
          </cell>
          <cell r="AR1686">
            <v>33968</v>
          </cell>
          <cell r="AS1686">
            <v>76</v>
          </cell>
          <cell r="AT1686">
            <v>32</v>
          </cell>
          <cell r="AU1686">
            <v>14</v>
          </cell>
          <cell r="AV1686">
            <v>30</v>
          </cell>
          <cell r="AW1686">
            <v>29622</v>
          </cell>
          <cell r="AX1686">
            <v>8385</v>
          </cell>
          <cell r="AY1686">
            <v>6775</v>
          </cell>
          <cell r="AZ1686">
            <v>14462</v>
          </cell>
          <cell r="BA1686">
            <v>0</v>
          </cell>
          <cell r="BB1686" t="str">
            <v>湖南省</v>
          </cell>
          <cell r="BC1686" t="str">
            <v xml:space="preserve">  涟源市</v>
          </cell>
          <cell r="BD1686" t="str">
            <v>431382</v>
          </cell>
          <cell r="BE1686" t="str">
            <v>区县级</v>
          </cell>
          <cell r="BF1686">
            <v>77439</v>
          </cell>
          <cell r="BG1686">
            <v>47220</v>
          </cell>
          <cell r="BH1686">
            <v>30219</v>
          </cell>
          <cell r="BI1686">
            <v>836</v>
          </cell>
          <cell r="BJ1686">
            <v>0</v>
          </cell>
          <cell r="BK1686">
            <v>504</v>
          </cell>
          <cell r="BL1686">
            <v>9</v>
          </cell>
          <cell r="BM1686">
            <v>9</v>
          </cell>
          <cell r="BN1686">
            <v>0</v>
          </cell>
          <cell r="BO1686">
            <v>1102</v>
          </cell>
          <cell r="BP1686">
            <v>331</v>
          </cell>
          <cell r="BQ1686">
            <v>0</v>
          </cell>
          <cell r="BR1686">
            <v>227</v>
          </cell>
          <cell r="BS1686">
            <v>0</v>
          </cell>
          <cell r="BT1686">
            <v>0</v>
          </cell>
          <cell r="BU1686">
            <v>0</v>
          </cell>
          <cell r="BV1686">
            <v>11450</v>
          </cell>
          <cell r="BW1686">
            <v>-343</v>
          </cell>
          <cell r="BX1686">
            <v>282058</v>
          </cell>
          <cell r="BY1686">
            <v>0</v>
          </cell>
          <cell r="BZ1686">
            <v>0</v>
          </cell>
          <cell r="CA1686">
            <v>0</v>
          </cell>
          <cell r="CB1686">
            <v>0</v>
          </cell>
          <cell r="CC1686">
            <v>0</v>
          </cell>
          <cell r="CD1686">
            <v>2786</v>
          </cell>
          <cell r="CI1686">
            <v>10437</v>
          </cell>
          <cell r="CJ1686">
            <v>1318</v>
          </cell>
          <cell r="CK1686">
            <v>9119</v>
          </cell>
          <cell r="CL1686" t="str">
            <v>431382</v>
          </cell>
          <cell r="CM1686">
            <v>461</v>
          </cell>
          <cell r="CN1686">
            <v>43</v>
          </cell>
          <cell r="CO1686">
            <v>32155</v>
          </cell>
          <cell r="CP1686">
            <v>7361</v>
          </cell>
          <cell r="CQ1686">
            <v>24794</v>
          </cell>
          <cell r="CR1686">
            <v>690</v>
          </cell>
          <cell r="CS1686">
            <v>5985</v>
          </cell>
          <cell r="CT1686">
            <v>88102.614659199986</v>
          </cell>
          <cell r="CU1686">
            <v>79959.671439999991</v>
          </cell>
          <cell r="CV1686">
            <v>8142.9432192000004</v>
          </cell>
          <cell r="CW1686">
            <v>108835.94301894464</v>
          </cell>
          <cell r="CX1686" t="str">
            <v>涟源市</v>
          </cell>
          <cell r="CY1686">
            <v>2</v>
          </cell>
          <cell r="CZ1686">
            <v>1</v>
          </cell>
          <cell r="DA1686">
            <v>14000</v>
          </cell>
          <cell r="DB1686">
            <v>14000</v>
          </cell>
          <cell r="DC1686">
            <v>14000</v>
          </cell>
          <cell r="DD1686">
            <v>14400</v>
          </cell>
          <cell r="DE1686">
            <v>114.8832</v>
          </cell>
          <cell r="DF1686">
            <v>98.994299999999996</v>
          </cell>
          <cell r="DG1686">
            <v>0.8616951825854432</v>
          </cell>
          <cell r="DH1686" t="str">
            <v>涟源市</v>
          </cell>
          <cell r="DI1686" t="str">
            <v>431382</v>
          </cell>
          <cell r="DJ1686">
            <v>38660</v>
          </cell>
          <cell r="DL1686">
            <v>27923</v>
          </cell>
        </row>
        <row r="1687">
          <cell r="G1687" t="str">
            <v>433101</v>
          </cell>
          <cell r="H1687">
            <v>2</v>
          </cell>
          <cell r="I1687">
            <v>2</v>
          </cell>
          <cell r="J1687">
            <v>1</v>
          </cell>
          <cell r="K1687">
            <v>0</v>
          </cell>
          <cell r="L1687">
            <v>0</v>
          </cell>
          <cell r="M1687">
            <v>1.6819999999999999</v>
          </cell>
          <cell r="N1687">
            <v>1.6819999999999999</v>
          </cell>
          <cell r="O1687">
            <v>0</v>
          </cell>
          <cell r="P1687">
            <v>0</v>
          </cell>
          <cell r="Q1687">
            <v>309932</v>
          </cell>
          <cell r="R1687">
            <v>44934</v>
          </cell>
          <cell r="S1687">
            <v>1678</v>
          </cell>
          <cell r="V1687">
            <v>0</v>
          </cell>
          <cell r="W1687">
            <v>83457</v>
          </cell>
          <cell r="X1687">
            <v>8743</v>
          </cell>
          <cell r="Y1687">
            <v>4169</v>
          </cell>
          <cell r="Z1687">
            <v>4574</v>
          </cell>
          <cell r="AA1687">
            <v>0</v>
          </cell>
          <cell r="AB1687">
            <v>12806</v>
          </cell>
          <cell r="AC1687">
            <v>13941</v>
          </cell>
          <cell r="AD1687">
            <v>6992</v>
          </cell>
          <cell r="AE1687">
            <v>6588</v>
          </cell>
          <cell r="AF1687">
            <v>361</v>
          </cell>
          <cell r="AG1687">
            <v>13580</v>
          </cell>
          <cell r="AH1687">
            <v>6992</v>
          </cell>
          <cell r="AI1687">
            <v>6588</v>
          </cell>
          <cell r="AJ1687">
            <v>361</v>
          </cell>
          <cell r="AK1687">
            <v>0</v>
          </cell>
          <cell r="AL1687">
            <v>0</v>
          </cell>
          <cell r="AM1687">
            <v>0</v>
          </cell>
          <cell r="AN1687">
            <v>0</v>
          </cell>
          <cell r="AO1687">
            <v>26663</v>
          </cell>
          <cell r="AP1687">
            <v>16518</v>
          </cell>
          <cell r="AQ1687">
            <v>10145</v>
          </cell>
          <cell r="AR1687">
            <v>4827</v>
          </cell>
          <cell r="AS1687">
            <v>232</v>
          </cell>
          <cell r="AT1687">
            <v>170</v>
          </cell>
          <cell r="AU1687">
            <v>37</v>
          </cell>
          <cell r="AV1687">
            <v>25</v>
          </cell>
          <cell r="AW1687">
            <v>16245</v>
          </cell>
          <cell r="AX1687">
            <v>11176</v>
          </cell>
          <cell r="AY1687">
            <v>4344</v>
          </cell>
          <cell r="AZ1687">
            <v>725</v>
          </cell>
          <cell r="BA1687">
            <v>0</v>
          </cell>
          <cell r="BB1687" t="str">
            <v>湖南省</v>
          </cell>
          <cell r="BC1687" t="str">
            <v xml:space="preserve">  吉首市</v>
          </cell>
          <cell r="BD1687" t="str">
            <v>433101</v>
          </cell>
          <cell r="BE1687" t="str">
            <v>区县级</v>
          </cell>
          <cell r="BF1687">
            <v>82711</v>
          </cell>
          <cell r="BG1687">
            <v>50588</v>
          </cell>
          <cell r="BH1687">
            <v>32123</v>
          </cell>
          <cell r="BI1687">
            <v>1953</v>
          </cell>
          <cell r="BJ1687">
            <v>0</v>
          </cell>
          <cell r="BK1687">
            <v>313</v>
          </cell>
          <cell r="BL1687">
            <v>1112</v>
          </cell>
          <cell r="BM1687">
            <v>699</v>
          </cell>
          <cell r="BN1687">
            <v>0</v>
          </cell>
          <cell r="BO1687">
            <v>0</v>
          </cell>
          <cell r="BP1687">
            <v>675</v>
          </cell>
          <cell r="BQ1687">
            <v>0</v>
          </cell>
          <cell r="BR1687">
            <v>85</v>
          </cell>
          <cell r="BS1687">
            <v>0</v>
          </cell>
          <cell r="BT1687">
            <v>0</v>
          </cell>
          <cell r="BU1687">
            <v>236</v>
          </cell>
          <cell r="BV1687">
            <v>10846</v>
          </cell>
          <cell r="BW1687">
            <v>6278</v>
          </cell>
          <cell r="BX1687">
            <v>114515</v>
          </cell>
          <cell r="BY1687">
            <v>0</v>
          </cell>
          <cell r="BZ1687">
            <v>0</v>
          </cell>
          <cell r="CA1687">
            <v>0</v>
          </cell>
          <cell r="CB1687">
            <v>0</v>
          </cell>
          <cell r="CC1687">
            <v>0</v>
          </cell>
          <cell r="CD1687">
            <v>405</v>
          </cell>
          <cell r="CI1687">
            <v>3857</v>
          </cell>
          <cell r="CJ1687">
            <v>0</v>
          </cell>
          <cell r="CK1687">
            <v>3857</v>
          </cell>
          <cell r="CL1687" t="str">
            <v>433101</v>
          </cell>
          <cell r="CM1687">
            <v>110</v>
          </cell>
          <cell r="CN1687">
            <v>40</v>
          </cell>
          <cell r="CO1687">
            <v>13759</v>
          </cell>
          <cell r="CP1687">
            <v>4075</v>
          </cell>
          <cell r="CQ1687">
            <v>9684</v>
          </cell>
          <cell r="CR1687">
            <v>154</v>
          </cell>
          <cell r="CS1687">
            <v>767</v>
          </cell>
          <cell r="CT1687">
            <v>38035.849216000002</v>
          </cell>
          <cell r="CU1687">
            <v>28981.62976</v>
          </cell>
          <cell r="CV1687">
            <v>9054.2194560000007</v>
          </cell>
          <cell r="CW1687">
            <v>33824.560878886085</v>
          </cell>
          <cell r="CX1687" t="str">
            <v>吉首市</v>
          </cell>
          <cell r="CY1687">
            <v>2</v>
          </cell>
          <cell r="CZ1687">
            <v>0</v>
          </cell>
          <cell r="DA1687">
            <v>14000</v>
          </cell>
          <cell r="DB1687">
            <v>14000</v>
          </cell>
          <cell r="DC1687">
            <v>14000</v>
          </cell>
          <cell r="DD1687">
            <v>14400</v>
          </cell>
          <cell r="DE1687">
            <v>30.5716</v>
          </cell>
          <cell r="DF1687">
            <v>17.378900000000002</v>
          </cell>
          <cell r="DG1687">
            <v>0.56846550393175366</v>
          </cell>
          <cell r="DH1687" t="str">
            <v>吉首市</v>
          </cell>
          <cell r="DI1687" t="str">
            <v>433101</v>
          </cell>
          <cell r="DJ1687">
            <v>43240</v>
          </cell>
          <cell r="DL1687">
            <v>22712</v>
          </cell>
        </row>
        <row r="1688">
          <cell r="G1688" t="str">
            <v>433122</v>
          </cell>
          <cell r="H1688">
            <v>2</v>
          </cell>
          <cell r="I1688">
            <v>2</v>
          </cell>
          <cell r="J1688">
            <v>1</v>
          </cell>
          <cell r="K1688">
            <v>0</v>
          </cell>
          <cell r="L1688">
            <v>0</v>
          </cell>
          <cell r="M1688">
            <v>1.7070000000000001</v>
          </cell>
          <cell r="N1688">
            <v>1.7070000000000001</v>
          </cell>
          <cell r="O1688">
            <v>0</v>
          </cell>
          <cell r="P1688">
            <v>0</v>
          </cell>
          <cell r="Q1688">
            <v>316907</v>
          </cell>
          <cell r="R1688">
            <v>89652</v>
          </cell>
          <cell r="S1688">
            <v>33855</v>
          </cell>
          <cell r="T1688">
            <v>1</v>
          </cell>
          <cell r="U1688">
            <v>1</v>
          </cell>
          <cell r="V1688">
            <v>0</v>
          </cell>
          <cell r="W1688">
            <v>47174</v>
          </cell>
          <cell r="X1688">
            <v>5643</v>
          </cell>
          <cell r="Y1688">
            <v>0</v>
          </cell>
          <cell r="Z1688">
            <v>5643</v>
          </cell>
          <cell r="AA1688">
            <v>0</v>
          </cell>
          <cell r="AB1688">
            <v>1809</v>
          </cell>
          <cell r="AC1688">
            <v>9537</v>
          </cell>
          <cell r="AD1688">
            <v>0</v>
          </cell>
          <cell r="AE1688">
            <v>7517</v>
          </cell>
          <cell r="AF1688">
            <v>2020</v>
          </cell>
          <cell r="AG1688">
            <v>7517</v>
          </cell>
          <cell r="AH1688">
            <v>0</v>
          </cell>
          <cell r="AI1688">
            <v>7517</v>
          </cell>
          <cell r="AJ1688">
            <v>2020</v>
          </cell>
          <cell r="AK1688">
            <v>0</v>
          </cell>
          <cell r="AL1688">
            <v>0</v>
          </cell>
          <cell r="AM1688">
            <v>0</v>
          </cell>
          <cell r="AN1688">
            <v>0</v>
          </cell>
          <cell r="AO1688">
            <v>14968</v>
          </cell>
          <cell r="AP1688">
            <v>0</v>
          </cell>
          <cell r="AQ1688">
            <v>14968</v>
          </cell>
          <cell r="AR1688">
            <v>6026</v>
          </cell>
          <cell r="AS1688">
            <v>265</v>
          </cell>
          <cell r="AT1688">
            <v>0</v>
          </cell>
          <cell r="AU1688">
            <v>190</v>
          </cell>
          <cell r="AV1688">
            <v>75</v>
          </cell>
          <cell r="AW1688">
            <v>8926</v>
          </cell>
          <cell r="AX1688">
            <v>0</v>
          </cell>
          <cell r="AY1688">
            <v>6790</v>
          </cell>
          <cell r="AZ1688">
            <v>2136</v>
          </cell>
          <cell r="BA1688">
            <v>0</v>
          </cell>
          <cell r="BB1688" t="str">
            <v>湖南省</v>
          </cell>
          <cell r="BC1688" t="str">
            <v xml:space="preserve">  泸溪县</v>
          </cell>
          <cell r="BD1688" t="str">
            <v>433122</v>
          </cell>
          <cell r="BE1688" t="str">
            <v>区县级</v>
          </cell>
          <cell r="BF1688">
            <v>32102</v>
          </cell>
          <cell r="BG1688">
            <v>19710</v>
          </cell>
          <cell r="BH1688">
            <v>12392</v>
          </cell>
          <cell r="BI1688">
            <v>471</v>
          </cell>
          <cell r="BJ1688">
            <v>0</v>
          </cell>
          <cell r="BK1688">
            <v>156</v>
          </cell>
          <cell r="BL1688">
            <v>184</v>
          </cell>
          <cell r="BM1688">
            <v>110</v>
          </cell>
          <cell r="BN1688">
            <v>0</v>
          </cell>
          <cell r="BO1688">
            <v>526</v>
          </cell>
          <cell r="BP1688">
            <v>396</v>
          </cell>
          <cell r="BQ1688">
            <v>0</v>
          </cell>
          <cell r="BR1688">
            <v>127</v>
          </cell>
          <cell r="BS1688">
            <v>0</v>
          </cell>
          <cell r="BT1688">
            <v>0</v>
          </cell>
          <cell r="BU1688">
            <v>619</v>
          </cell>
          <cell r="BV1688">
            <v>4618</v>
          </cell>
          <cell r="BW1688">
            <v>1461</v>
          </cell>
          <cell r="BX1688">
            <v>124989</v>
          </cell>
          <cell r="BY1688">
            <v>0</v>
          </cell>
          <cell r="BZ1688">
            <v>0</v>
          </cell>
          <cell r="CA1688">
            <v>0</v>
          </cell>
          <cell r="CB1688">
            <v>0</v>
          </cell>
          <cell r="CC1688">
            <v>0</v>
          </cell>
          <cell r="CD1688">
            <v>1567</v>
          </cell>
          <cell r="CI1688">
            <v>3070</v>
          </cell>
          <cell r="CJ1688">
            <v>0</v>
          </cell>
          <cell r="CK1688">
            <v>3070</v>
          </cell>
          <cell r="CL1688" t="str">
            <v>433122</v>
          </cell>
          <cell r="CM1688">
            <v>131</v>
          </cell>
          <cell r="CN1688">
            <v>16</v>
          </cell>
          <cell r="CO1688">
            <v>21326</v>
          </cell>
          <cell r="CP1688">
            <v>4608</v>
          </cell>
          <cell r="CQ1688">
            <v>16718</v>
          </cell>
          <cell r="CR1688">
            <v>289</v>
          </cell>
          <cell r="CS1688">
            <v>1638</v>
          </cell>
          <cell r="CT1688">
            <v>34850.729945599996</v>
          </cell>
          <cell r="CU1688">
            <v>28412.231839999997</v>
          </cell>
          <cell r="CV1688">
            <v>6438.4981056000006</v>
          </cell>
          <cell r="CW1688">
            <v>31645.143254322928</v>
          </cell>
          <cell r="CX1688" t="str">
            <v>泸溪县</v>
          </cell>
          <cell r="CY1688">
            <v>2</v>
          </cell>
          <cell r="CZ1688">
            <v>1</v>
          </cell>
          <cell r="DA1688">
            <v>14000</v>
          </cell>
          <cell r="DB1688">
            <v>14000</v>
          </cell>
          <cell r="DC1688">
            <v>14000</v>
          </cell>
          <cell r="DD1688">
            <v>14400</v>
          </cell>
          <cell r="DE1688">
            <v>30.919</v>
          </cell>
          <cell r="DF1688">
            <v>25.256</v>
          </cell>
          <cell r="DG1688">
            <v>0.81684401177269639</v>
          </cell>
          <cell r="DH1688" t="str">
            <v>泸溪县</v>
          </cell>
          <cell r="DI1688" t="str">
            <v>433122</v>
          </cell>
          <cell r="DJ1688">
            <v>18357</v>
          </cell>
          <cell r="DL1688">
            <v>8118</v>
          </cell>
        </row>
        <row r="1689">
          <cell r="G1689" t="str">
            <v>433123</v>
          </cell>
          <cell r="H1689">
            <v>2</v>
          </cell>
          <cell r="I1689">
            <v>2</v>
          </cell>
          <cell r="J1689">
            <v>1</v>
          </cell>
          <cell r="K1689">
            <v>0</v>
          </cell>
          <cell r="L1689">
            <v>0</v>
          </cell>
          <cell r="M1689">
            <v>1.157</v>
          </cell>
          <cell r="N1689">
            <v>1.157</v>
          </cell>
          <cell r="O1689">
            <v>0</v>
          </cell>
          <cell r="P1689">
            <v>0</v>
          </cell>
          <cell r="Q1689">
            <v>431808</v>
          </cell>
          <cell r="R1689">
            <v>100551</v>
          </cell>
          <cell r="S1689">
            <v>36114</v>
          </cell>
          <cell r="T1689">
            <v>1</v>
          </cell>
          <cell r="V1689">
            <v>0</v>
          </cell>
          <cell r="W1689">
            <v>68027</v>
          </cell>
          <cell r="X1689">
            <v>5732</v>
          </cell>
          <cell r="Y1689">
            <v>0</v>
          </cell>
          <cell r="Z1689">
            <v>5732</v>
          </cell>
          <cell r="AA1689">
            <v>0</v>
          </cell>
          <cell r="AB1689">
            <v>1887</v>
          </cell>
          <cell r="AC1689">
            <v>14272</v>
          </cell>
          <cell r="AD1689">
            <v>0</v>
          </cell>
          <cell r="AE1689">
            <v>12052</v>
          </cell>
          <cell r="AF1689">
            <v>2220</v>
          </cell>
          <cell r="AG1689">
            <v>12052</v>
          </cell>
          <cell r="AH1689">
            <v>0</v>
          </cell>
          <cell r="AI1689">
            <v>12052</v>
          </cell>
          <cell r="AJ1689">
            <v>2220</v>
          </cell>
          <cell r="AK1689">
            <v>0</v>
          </cell>
          <cell r="AL1689">
            <v>0</v>
          </cell>
          <cell r="AM1689">
            <v>0</v>
          </cell>
          <cell r="AN1689">
            <v>0</v>
          </cell>
          <cell r="AO1689">
            <v>22468</v>
          </cell>
          <cell r="AP1689">
            <v>0</v>
          </cell>
          <cell r="AQ1689">
            <v>22468</v>
          </cell>
          <cell r="AR1689">
            <v>8140</v>
          </cell>
          <cell r="AS1689">
            <v>271</v>
          </cell>
          <cell r="AT1689">
            <v>0</v>
          </cell>
          <cell r="AU1689">
            <v>229</v>
          </cell>
          <cell r="AV1689">
            <v>42</v>
          </cell>
          <cell r="AW1689">
            <v>15257</v>
          </cell>
          <cell r="AX1689">
            <v>0</v>
          </cell>
          <cell r="AY1689">
            <v>13891</v>
          </cell>
          <cell r="AZ1689">
            <v>1366</v>
          </cell>
          <cell r="BA1689">
            <v>0</v>
          </cell>
          <cell r="BB1689" t="str">
            <v>湖南省</v>
          </cell>
          <cell r="BC1689" t="str">
            <v xml:space="preserve">  凤凰县</v>
          </cell>
          <cell r="BD1689" t="str">
            <v>433123</v>
          </cell>
          <cell r="BE1689" t="str">
            <v>区县级</v>
          </cell>
          <cell r="BF1689">
            <v>80696</v>
          </cell>
          <cell r="BG1689">
            <v>41009</v>
          </cell>
          <cell r="BH1689">
            <v>39687</v>
          </cell>
          <cell r="BI1689">
            <v>643</v>
          </cell>
          <cell r="BJ1689">
            <v>0</v>
          </cell>
          <cell r="BK1689">
            <v>374</v>
          </cell>
          <cell r="BL1689">
            <v>1928</v>
          </cell>
          <cell r="BM1689">
            <v>1156</v>
          </cell>
          <cell r="BN1689">
            <v>0</v>
          </cell>
          <cell r="BO1689">
            <v>1158</v>
          </cell>
          <cell r="BP1689">
            <v>459</v>
          </cell>
          <cell r="BQ1689">
            <v>0</v>
          </cell>
          <cell r="BR1689">
            <v>4</v>
          </cell>
          <cell r="BS1689">
            <v>0</v>
          </cell>
          <cell r="BT1689">
            <v>0</v>
          </cell>
          <cell r="BU1689">
            <v>2699</v>
          </cell>
          <cell r="BV1689">
            <v>6308</v>
          </cell>
          <cell r="BW1689">
            <v>4117</v>
          </cell>
          <cell r="BX1689">
            <v>150295</v>
          </cell>
          <cell r="BY1689">
            <v>0</v>
          </cell>
          <cell r="BZ1689">
            <v>0</v>
          </cell>
          <cell r="CA1689">
            <v>0</v>
          </cell>
          <cell r="CB1689">
            <v>0</v>
          </cell>
          <cell r="CC1689">
            <v>0</v>
          </cell>
          <cell r="CD1689">
            <v>306</v>
          </cell>
          <cell r="CI1689">
            <v>3922</v>
          </cell>
          <cell r="CJ1689">
            <v>0</v>
          </cell>
          <cell r="CK1689">
            <v>3922</v>
          </cell>
          <cell r="CL1689" t="str">
            <v>433123</v>
          </cell>
          <cell r="CM1689">
            <v>261</v>
          </cell>
          <cell r="CN1689">
            <v>20</v>
          </cell>
          <cell r="CO1689">
            <v>28925</v>
          </cell>
          <cell r="CP1689">
            <v>5508</v>
          </cell>
          <cell r="CQ1689">
            <v>23417</v>
          </cell>
          <cell r="CR1689">
            <v>192</v>
          </cell>
          <cell r="CS1689">
            <v>987</v>
          </cell>
          <cell r="CT1689">
            <v>38351.575753600002</v>
          </cell>
          <cell r="CU1689">
            <v>32800.330480000004</v>
          </cell>
          <cell r="CV1689">
            <v>5551.2452736000005</v>
          </cell>
          <cell r="CW1689">
            <v>41124.862627337548</v>
          </cell>
          <cell r="CX1689" t="str">
            <v>凤凰县</v>
          </cell>
          <cell r="CY1689">
            <v>2</v>
          </cell>
          <cell r="CZ1689">
            <v>1</v>
          </cell>
          <cell r="DA1689">
            <v>14000</v>
          </cell>
          <cell r="DB1689">
            <v>14000</v>
          </cell>
          <cell r="DC1689">
            <v>14000</v>
          </cell>
          <cell r="DD1689">
            <v>14400</v>
          </cell>
          <cell r="DE1689">
            <v>42.155700000000003</v>
          </cell>
          <cell r="DF1689">
            <v>37.2286</v>
          </cell>
          <cell r="DG1689">
            <v>0.88312138097576365</v>
          </cell>
          <cell r="DH1689" t="str">
            <v>凤凰县</v>
          </cell>
          <cell r="DI1689" t="str">
            <v>433123</v>
          </cell>
          <cell r="DJ1689">
            <v>24591</v>
          </cell>
          <cell r="DL1689">
            <v>30217</v>
          </cell>
        </row>
        <row r="1690">
          <cell r="G1690" t="str">
            <v>433124</v>
          </cell>
          <cell r="H1690">
            <v>2</v>
          </cell>
          <cell r="I1690">
            <v>2</v>
          </cell>
          <cell r="J1690">
            <v>1</v>
          </cell>
          <cell r="K1690">
            <v>0</v>
          </cell>
          <cell r="L1690">
            <v>0</v>
          </cell>
          <cell r="M1690">
            <v>1.8029999999999999</v>
          </cell>
          <cell r="N1690">
            <v>1.8029999999999999</v>
          </cell>
          <cell r="O1690">
            <v>1</v>
          </cell>
          <cell r="P1690">
            <v>1</v>
          </cell>
          <cell r="Q1690">
            <v>312697</v>
          </cell>
          <cell r="R1690">
            <v>82050</v>
          </cell>
          <cell r="S1690">
            <v>29887</v>
          </cell>
          <cell r="T1690">
            <v>1</v>
          </cell>
          <cell r="V1690">
            <v>0</v>
          </cell>
          <cell r="W1690">
            <v>53416</v>
          </cell>
          <cell r="X1690">
            <v>4759</v>
          </cell>
          <cell r="Y1690">
            <v>0</v>
          </cell>
          <cell r="Z1690">
            <v>4759</v>
          </cell>
          <cell r="AA1690">
            <v>0</v>
          </cell>
          <cell r="AB1690">
            <v>1865</v>
          </cell>
          <cell r="AC1690">
            <v>10280</v>
          </cell>
          <cell r="AD1690">
            <v>0</v>
          </cell>
          <cell r="AE1690">
            <v>9193</v>
          </cell>
          <cell r="AF1690">
            <v>1087</v>
          </cell>
          <cell r="AG1690">
            <v>9193</v>
          </cell>
          <cell r="AH1690">
            <v>0</v>
          </cell>
          <cell r="AI1690">
            <v>9193</v>
          </cell>
          <cell r="AJ1690">
            <v>1087</v>
          </cell>
          <cell r="AK1690">
            <v>0</v>
          </cell>
          <cell r="AL1690">
            <v>0</v>
          </cell>
          <cell r="AM1690">
            <v>0</v>
          </cell>
          <cell r="AN1690">
            <v>0</v>
          </cell>
          <cell r="AO1690">
            <v>18289</v>
          </cell>
          <cell r="AP1690">
            <v>0</v>
          </cell>
          <cell r="AQ1690">
            <v>18289</v>
          </cell>
          <cell r="AR1690">
            <v>8270</v>
          </cell>
          <cell r="AS1690">
            <v>69</v>
          </cell>
          <cell r="AT1690">
            <v>0</v>
          </cell>
          <cell r="AU1690">
            <v>56</v>
          </cell>
          <cell r="AV1690">
            <v>13</v>
          </cell>
          <cell r="AW1690">
            <v>9884</v>
          </cell>
          <cell r="AX1690">
            <v>0</v>
          </cell>
          <cell r="AY1690">
            <v>8570</v>
          </cell>
          <cell r="AZ1690">
            <v>1314</v>
          </cell>
          <cell r="BA1690">
            <v>0</v>
          </cell>
          <cell r="BB1690" t="str">
            <v>湖南省</v>
          </cell>
          <cell r="BC1690" t="str">
            <v xml:space="preserve">  花垣县</v>
          </cell>
          <cell r="BD1690" t="str">
            <v>433124</v>
          </cell>
          <cell r="BE1690" t="str">
            <v>区县级</v>
          </cell>
          <cell r="BF1690">
            <v>71938</v>
          </cell>
          <cell r="BG1690">
            <v>42275</v>
          </cell>
          <cell r="BH1690">
            <v>29663</v>
          </cell>
          <cell r="BI1690">
            <v>1132</v>
          </cell>
          <cell r="BJ1690">
            <v>0</v>
          </cell>
          <cell r="BK1690">
            <v>184</v>
          </cell>
          <cell r="BL1690">
            <v>117</v>
          </cell>
          <cell r="BM1690">
            <v>94</v>
          </cell>
          <cell r="BN1690">
            <v>0</v>
          </cell>
          <cell r="BO1690">
            <v>844</v>
          </cell>
          <cell r="BP1690">
            <v>1085</v>
          </cell>
          <cell r="BQ1690">
            <v>0</v>
          </cell>
          <cell r="BR1690">
            <v>1560</v>
          </cell>
          <cell r="BS1690">
            <v>0</v>
          </cell>
          <cell r="BT1690">
            <v>0</v>
          </cell>
          <cell r="BU1690">
            <v>187</v>
          </cell>
          <cell r="BV1690">
            <v>0</v>
          </cell>
          <cell r="BW1690">
            <v>0</v>
          </cell>
          <cell r="BX1690">
            <v>0</v>
          </cell>
          <cell r="BY1690">
            <v>0</v>
          </cell>
          <cell r="BZ1690">
            <v>0</v>
          </cell>
          <cell r="CA1690">
            <v>0</v>
          </cell>
          <cell r="CB1690">
            <v>0</v>
          </cell>
          <cell r="CC1690">
            <v>0</v>
          </cell>
          <cell r="CD1690">
            <v>47</v>
          </cell>
          <cell r="CI1690">
            <v>0</v>
          </cell>
          <cell r="CJ1690">
            <v>0</v>
          </cell>
          <cell r="CK1690">
            <v>0</v>
          </cell>
          <cell r="CL1690" t="str">
            <v>433124</v>
          </cell>
          <cell r="CM1690">
            <v>217</v>
          </cell>
          <cell r="CN1690">
            <v>24</v>
          </cell>
          <cell r="CO1690">
            <v>27076</v>
          </cell>
          <cell r="CP1690">
            <v>4488</v>
          </cell>
          <cell r="CQ1690">
            <v>22588</v>
          </cell>
          <cell r="CR1690">
            <v>223</v>
          </cell>
          <cell r="CS1690">
            <v>1100</v>
          </cell>
          <cell r="CT1690">
            <v>37126.505817600002</v>
          </cell>
          <cell r="CU1690">
            <v>28203.784800000001</v>
          </cell>
          <cell r="CV1690">
            <v>8922.7210176000008</v>
          </cell>
          <cell r="CW1690">
            <v>34027.095201695105</v>
          </cell>
          <cell r="CX1690" t="str">
            <v>花垣县</v>
          </cell>
          <cell r="CY1690">
            <v>2</v>
          </cell>
          <cell r="CZ1690">
            <v>1</v>
          </cell>
          <cell r="DA1690">
            <v>14000</v>
          </cell>
          <cell r="DB1690">
            <v>14000</v>
          </cell>
          <cell r="DC1690">
            <v>14000</v>
          </cell>
          <cell r="DD1690">
            <v>14400</v>
          </cell>
          <cell r="DE1690">
            <v>30.462</v>
          </cell>
          <cell r="DF1690">
            <v>25.746300000000002</v>
          </cell>
          <cell r="DG1690">
            <v>0.84519401221193624</v>
          </cell>
          <cell r="DH1690" t="str">
            <v>花垣县</v>
          </cell>
          <cell r="DI1690" t="str">
            <v>433124</v>
          </cell>
          <cell r="DJ1690">
            <v>25896</v>
          </cell>
          <cell r="DL1690">
            <v>16153</v>
          </cell>
        </row>
        <row r="1691">
          <cell r="G1691" t="str">
            <v>433125</v>
          </cell>
          <cell r="H1691">
            <v>2</v>
          </cell>
          <cell r="I1691">
            <v>2</v>
          </cell>
          <cell r="J1691">
            <v>1</v>
          </cell>
          <cell r="K1691">
            <v>0</v>
          </cell>
          <cell r="L1691">
            <v>0</v>
          </cell>
          <cell r="M1691">
            <v>1.762</v>
          </cell>
          <cell r="N1691">
            <v>1.762</v>
          </cell>
          <cell r="O1691">
            <v>0</v>
          </cell>
          <cell r="P1691">
            <v>0</v>
          </cell>
          <cell r="Q1691">
            <v>311508</v>
          </cell>
          <cell r="R1691">
            <v>86367</v>
          </cell>
          <cell r="S1691">
            <v>33859</v>
          </cell>
          <cell r="T1691">
            <v>1</v>
          </cell>
          <cell r="U1691">
            <v>1</v>
          </cell>
          <cell r="V1691">
            <v>0</v>
          </cell>
          <cell r="W1691">
            <v>41360</v>
          </cell>
          <cell r="X1691">
            <v>4274</v>
          </cell>
          <cell r="Y1691">
            <v>0</v>
          </cell>
          <cell r="Z1691">
            <v>4274</v>
          </cell>
          <cell r="AA1691">
            <v>0</v>
          </cell>
          <cell r="AB1691">
            <v>1679</v>
          </cell>
          <cell r="AC1691">
            <v>8774</v>
          </cell>
          <cell r="AD1691">
            <v>0</v>
          </cell>
          <cell r="AE1691">
            <v>8628</v>
          </cell>
          <cell r="AF1691">
            <v>146</v>
          </cell>
          <cell r="AG1691">
            <v>8628</v>
          </cell>
          <cell r="AH1691">
            <v>0</v>
          </cell>
          <cell r="AI1691">
            <v>8628</v>
          </cell>
          <cell r="AJ1691">
            <v>146</v>
          </cell>
          <cell r="AK1691">
            <v>0</v>
          </cell>
          <cell r="AL1691">
            <v>0</v>
          </cell>
          <cell r="AM1691">
            <v>0</v>
          </cell>
          <cell r="AN1691">
            <v>0</v>
          </cell>
          <cell r="AO1691">
            <v>15604</v>
          </cell>
          <cell r="AP1691">
            <v>0</v>
          </cell>
          <cell r="AQ1691">
            <v>15604</v>
          </cell>
          <cell r="AR1691">
            <v>2946</v>
          </cell>
          <cell r="AS1691">
            <v>48</v>
          </cell>
          <cell r="AT1691">
            <v>0</v>
          </cell>
          <cell r="AU1691">
            <v>45</v>
          </cell>
          <cell r="AV1691">
            <v>3</v>
          </cell>
          <cell r="AW1691">
            <v>8035</v>
          </cell>
          <cell r="AX1691">
            <v>0</v>
          </cell>
          <cell r="AY1691">
            <v>6674</v>
          </cell>
          <cell r="AZ1691">
            <v>1361</v>
          </cell>
          <cell r="BA1691">
            <v>0</v>
          </cell>
          <cell r="BB1691" t="str">
            <v>湖南省</v>
          </cell>
          <cell r="BC1691" t="str">
            <v xml:space="preserve">  保靖县</v>
          </cell>
          <cell r="BD1691" t="str">
            <v>433125</v>
          </cell>
          <cell r="BE1691" t="str">
            <v>区县级</v>
          </cell>
          <cell r="BF1691">
            <v>26512</v>
          </cell>
          <cell r="BG1691">
            <v>16174</v>
          </cell>
          <cell r="BH1691">
            <v>10338</v>
          </cell>
          <cell r="BI1691">
            <v>342</v>
          </cell>
          <cell r="BJ1691">
            <v>0</v>
          </cell>
          <cell r="BK1691">
            <v>178</v>
          </cell>
          <cell r="BL1691">
            <v>613</v>
          </cell>
          <cell r="BM1691">
            <v>490</v>
          </cell>
          <cell r="BN1691">
            <v>0</v>
          </cell>
          <cell r="BO1691">
            <v>116</v>
          </cell>
          <cell r="BP1691">
            <v>275</v>
          </cell>
          <cell r="BQ1691">
            <v>0</v>
          </cell>
          <cell r="BR1691">
            <v>0</v>
          </cell>
          <cell r="BS1691">
            <v>0</v>
          </cell>
          <cell r="BT1691">
            <v>0</v>
          </cell>
          <cell r="BU1691">
            <v>167</v>
          </cell>
          <cell r="BV1691">
            <v>3117</v>
          </cell>
          <cell r="BW1691">
            <v>811</v>
          </cell>
          <cell r="BX1691">
            <v>118658</v>
          </cell>
          <cell r="BY1691">
            <v>0</v>
          </cell>
          <cell r="BZ1691">
            <v>0</v>
          </cell>
          <cell r="CA1691">
            <v>0</v>
          </cell>
          <cell r="CB1691">
            <v>0</v>
          </cell>
          <cell r="CC1691">
            <v>0</v>
          </cell>
          <cell r="CD1691">
            <v>709</v>
          </cell>
          <cell r="CI1691">
            <v>1028</v>
          </cell>
          <cell r="CJ1691">
            <v>0</v>
          </cell>
          <cell r="CK1691">
            <v>1028</v>
          </cell>
          <cell r="CL1691" t="str">
            <v>433125</v>
          </cell>
          <cell r="CM1691">
            <v>160</v>
          </cell>
          <cell r="CN1691">
            <v>10</v>
          </cell>
          <cell r="CO1691">
            <v>31129</v>
          </cell>
          <cell r="CP1691">
            <v>6687</v>
          </cell>
          <cell r="CQ1691">
            <v>24442</v>
          </cell>
          <cell r="CR1691">
            <v>341</v>
          </cell>
          <cell r="CS1691">
            <v>1975</v>
          </cell>
          <cell r="CT1691">
            <v>35283.106809599994</v>
          </cell>
          <cell r="CU1691">
            <v>27244.191839999996</v>
          </cell>
          <cell r="CV1691">
            <v>8038.9149695999995</v>
          </cell>
          <cell r="CW1691">
            <v>31937.151465047504</v>
          </cell>
          <cell r="CX1691" t="str">
            <v>保靖县</v>
          </cell>
          <cell r="CY1691">
            <v>2</v>
          </cell>
          <cell r="CZ1691">
            <v>1</v>
          </cell>
          <cell r="DA1691">
            <v>14000</v>
          </cell>
          <cell r="DB1691">
            <v>14000</v>
          </cell>
          <cell r="DC1691">
            <v>14000</v>
          </cell>
          <cell r="DD1691">
            <v>14400</v>
          </cell>
          <cell r="DE1691">
            <v>30.876999999999999</v>
          </cell>
          <cell r="DF1691">
            <v>26.631900000000002</v>
          </cell>
          <cell r="DG1691">
            <v>0.86251578845095067</v>
          </cell>
          <cell r="DH1691" t="str">
            <v>保靖县</v>
          </cell>
          <cell r="DI1691" t="str">
            <v>433125</v>
          </cell>
          <cell r="DJ1691">
            <v>13608</v>
          </cell>
          <cell r="DL1691">
            <v>4888</v>
          </cell>
        </row>
        <row r="1692">
          <cell r="G1692" t="str">
            <v>433126</v>
          </cell>
          <cell r="H1692">
            <v>2</v>
          </cell>
          <cell r="I1692">
            <v>2</v>
          </cell>
          <cell r="J1692">
            <v>1</v>
          </cell>
          <cell r="K1692">
            <v>0</v>
          </cell>
          <cell r="L1692">
            <v>0</v>
          </cell>
          <cell r="M1692">
            <v>1.8540000000000001</v>
          </cell>
          <cell r="N1692">
            <v>1.8540000000000001</v>
          </cell>
          <cell r="O1692">
            <v>0</v>
          </cell>
          <cell r="P1692">
            <v>0</v>
          </cell>
          <cell r="Q1692">
            <v>144911</v>
          </cell>
          <cell r="R1692">
            <v>38364</v>
          </cell>
          <cell r="S1692">
            <v>12253</v>
          </cell>
          <cell r="T1692">
            <v>1</v>
          </cell>
          <cell r="V1692">
            <v>0</v>
          </cell>
          <cell r="W1692">
            <v>17883</v>
          </cell>
          <cell r="X1692">
            <v>2137</v>
          </cell>
          <cell r="Y1692">
            <v>0</v>
          </cell>
          <cell r="Z1692">
            <v>2137</v>
          </cell>
          <cell r="AA1692">
            <v>0</v>
          </cell>
          <cell r="AB1692">
            <v>264</v>
          </cell>
          <cell r="AC1692">
            <v>3674</v>
          </cell>
          <cell r="AD1692">
            <v>0</v>
          </cell>
          <cell r="AE1692">
            <v>3674</v>
          </cell>
          <cell r="AF1692">
            <v>0</v>
          </cell>
          <cell r="AG1692">
            <v>3674</v>
          </cell>
          <cell r="AH1692">
            <v>0</v>
          </cell>
          <cell r="AI1692">
            <v>3674</v>
          </cell>
          <cell r="AJ1692">
            <v>0</v>
          </cell>
          <cell r="AK1692">
            <v>0</v>
          </cell>
          <cell r="AL1692">
            <v>0</v>
          </cell>
          <cell r="AM1692">
            <v>0</v>
          </cell>
          <cell r="AN1692">
            <v>0</v>
          </cell>
          <cell r="AO1692">
            <v>7676</v>
          </cell>
          <cell r="AP1692">
            <v>0</v>
          </cell>
          <cell r="AQ1692">
            <v>7676</v>
          </cell>
          <cell r="AR1692">
            <v>297</v>
          </cell>
          <cell r="AS1692">
            <v>74</v>
          </cell>
          <cell r="AT1692">
            <v>0</v>
          </cell>
          <cell r="AU1692">
            <v>70</v>
          </cell>
          <cell r="AV1692">
            <v>4</v>
          </cell>
          <cell r="AW1692">
            <v>3761</v>
          </cell>
          <cell r="AX1692">
            <v>0</v>
          </cell>
          <cell r="AY1692">
            <v>3091</v>
          </cell>
          <cell r="AZ1692">
            <v>670</v>
          </cell>
          <cell r="BA1692">
            <v>0</v>
          </cell>
          <cell r="BB1692" t="str">
            <v>湖南省</v>
          </cell>
          <cell r="BC1692" t="str">
            <v xml:space="preserve">  古丈县</v>
          </cell>
          <cell r="BD1692" t="str">
            <v>433126</v>
          </cell>
          <cell r="BE1692" t="str">
            <v>区县级</v>
          </cell>
          <cell r="BF1692">
            <v>21340</v>
          </cell>
          <cell r="BG1692">
            <v>14920</v>
          </cell>
          <cell r="BH1692">
            <v>6420</v>
          </cell>
          <cell r="BI1692">
            <v>269</v>
          </cell>
          <cell r="BJ1692">
            <v>0</v>
          </cell>
          <cell r="BK1692">
            <v>162</v>
          </cell>
          <cell r="BL1692">
            <v>142</v>
          </cell>
          <cell r="BM1692">
            <v>114</v>
          </cell>
          <cell r="BN1692">
            <v>0</v>
          </cell>
          <cell r="BO1692">
            <v>324</v>
          </cell>
          <cell r="BP1692">
            <v>211</v>
          </cell>
          <cell r="BQ1692">
            <v>0</v>
          </cell>
          <cell r="BR1692">
            <v>7</v>
          </cell>
          <cell r="BS1692">
            <v>0</v>
          </cell>
          <cell r="BT1692">
            <v>0</v>
          </cell>
          <cell r="BU1692">
            <v>314</v>
          </cell>
          <cell r="BV1692">
            <v>2447</v>
          </cell>
          <cell r="BW1692">
            <v>1141</v>
          </cell>
          <cell r="BX1692">
            <v>85015</v>
          </cell>
          <cell r="BY1692">
            <v>0</v>
          </cell>
          <cell r="BZ1692">
            <v>0</v>
          </cell>
          <cell r="CA1692">
            <v>0</v>
          </cell>
          <cell r="CB1692">
            <v>0</v>
          </cell>
          <cell r="CC1692">
            <v>0</v>
          </cell>
          <cell r="CD1692">
            <v>807</v>
          </cell>
          <cell r="CI1692">
            <v>816</v>
          </cell>
          <cell r="CJ1692">
            <v>0</v>
          </cell>
          <cell r="CK1692">
            <v>816</v>
          </cell>
          <cell r="CL1692" t="str">
            <v>433126</v>
          </cell>
          <cell r="CM1692">
            <v>103</v>
          </cell>
          <cell r="CN1692">
            <v>18</v>
          </cell>
          <cell r="CO1692">
            <v>18574</v>
          </cell>
          <cell r="CP1692">
            <v>4266</v>
          </cell>
          <cell r="CQ1692">
            <v>14308</v>
          </cell>
          <cell r="CR1692">
            <v>141</v>
          </cell>
          <cell r="CS1692">
            <v>1280</v>
          </cell>
          <cell r="CT1692">
            <v>22743.7748832</v>
          </cell>
          <cell r="CU1692">
            <v>17123.07576</v>
          </cell>
          <cell r="CV1692">
            <v>5620.6991232</v>
          </cell>
          <cell r="CW1692">
            <v>14974.342520783512</v>
          </cell>
          <cell r="CX1692" t="str">
            <v>古丈县</v>
          </cell>
          <cell r="CY1692">
            <v>2</v>
          </cell>
          <cell r="CZ1692">
            <v>1</v>
          </cell>
          <cell r="DA1692">
            <v>14000</v>
          </cell>
          <cell r="DB1692">
            <v>14000</v>
          </cell>
          <cell r="DC1692">
            <v>14000</v>
          </cell>
          <cell r="DD1692">
            <v>14400</v>
          </cell>
          <cell r="DE1692">
            <v>14.353199999999999</v>
          </cell>
          <cell r="DF1692">
            <v>11.913399999999999</v>
          </cell>
          <cell r="DG1692">
            <v>0.83001699969344811</v>
          </cell>
          <cell r="DH1692" t="str">
            <v>古丈县</v>
          </cell>
          <cell r="DI1692" t="str">
            <v>433126</v>
          </cell>
          <cell r="DJ1692">
            <v>10211</v>
          </cell>
          <cell r="DL1692">
            <v>8270</v>
          </cell>
        </row>
        <row r="1693">
          <cell r="G1693" t="str">
            <v>433127</v>
          </cell>
          <cell r="H1693">
            <v>2</v>
          </cell>
          <cell r="I1693">
            <v>2</v>
          </cell>
          <cell r="J1693">
            <v>1</v>
          </cell>
          <cell r="K1693">
            <v>0</v>
          </cell>
          <cell r="L1693">
            <v>0</v>
          </cell>
          <cell r="M1693">
            <v>1.2949999999999999</v>
          </cell>
          <cell r="N1693">
            <v>1.2949999999999999</v>
          </cell>
          <cell r="O1693">
            <v>0</v>
          </cell>
          <cell r="P1693">
            <v>0</v>
          </cell>
          <cell r="Q1693">
            <v>540213</v>
          </cell>
          <cell r="R1693">
            <v>158418</v>
          </cell>
          <cell r="S1693">
            <v>60154</v>
          </cell>
          <cell r="T1693">
            <v>1</v>
          </cell>
          <cell r="U1693">
            <v>1</v>
          </cell>
          <cell r="V1693">
            <v>0</v>
          </cell>
          <cell r="W1693">
            <v>85546</v>
          </cell>
          <cell r="X1693">
            <v>8522</v>
          </cell>
          <cell r="Y1693">
            <v>0</v>
          </cell>
          <cell r="Z1693">
            <v>8522</v>
          </cell>
          <cell r="AA1693">
            <v>0</v>
          </cell>
          <cell r="AB1693">
            <v>2037</v>
          </cell>
          <cell r="AC1693">
            <v>17974</v>
          </cell>
          <cell r="AD1693">
            <v>0</v>
          </cell>
          <cell r="AE1693">
            <v>14914</v>
          </cell>
          <cell r="AF1693">
            <v>3060</v>
          </cell>
          <cell r="AG1693">
            <v>14914</v>
          </cell>
          <cell r="AH1693">
            <v>0</v>
          </cell>
          <cell r="AI1693">
            <v>14914</v>
          </cell>
          <cell r="AJ1693">
            <v>3060</v>
          </cell>
          <cell r="AK1693">
            <v>0</v>
          </cell>
          <cell r="AL1693">
            <v>0</v>
          </cell>
          <cell r="AM1693">
            <v>0</v>
          </cell>
          <cell r="AN1693">
            <v>0</v>
          </cell>
          <cell r="AO1693">
            <v>27055</v>
          </cell>
          <cell r="AP1693">
            <v>0</v>
          </cell>
          <cell r="AQ1693">
            <v>27055</v>
          </cell>
          <cell r="AR1693">
            <v>10107</v>
          </cell>
          <cell r="AS1693">
            <v>390</v>
          </cell>
          <cell r="AT1693">
            <v>0</v>
          </cell>
          <cell r="AU1693">
            <v>232</v>
          </cell>
          <cell r="AV1693">
            <v>158</v>
          </cell>
          <cell r="AW1693">
            <v>19461</v>
          </cell>
          <cell r="AX1693">
            <v>0</v>
          </cell>
          <cell r="AY1693">
            <v>14744</v>
          </cell>
          <cell r="AZ1693">
            <v>4717</v>
          </cell>
          <cell r="BA1693">
            <v>0</v>
          </cell>
          <cell r="BB1693" t="str">
            <v>湖南省</v>
          </cell>
          <cell r="BC1693" t="str">
            <v xml:space="preserve">  永顺县</v>
          </cell>
          <cell r="BD1693" t="str">
            <v>433127</v>
          </cell>
          <cell r="BE1693" t="str">
            <v>区县级</v>
          </cell>
          <cell r="BF1693">
            <v>38853</v>
          </cell>
          <cell r="BG1693">
            <v>25845</v>
          </cell>
          <cell r="BH1693">
            <v>13008</v>
          </cell>
          <cell r="BI1693">
            <v>576</v>
          </cell>
          <cell r="BJ1693">
            <v>0</v>
          </cell>
          <cell r="BK1693">
            <v>143</v>
          </cell>
          <cell r="BL1693">
            <v>249</v>
          </cell>
          <cell r="BM1693">
            <v>249</v>
          </cell>
          <cell r="BN1693">
            <v>0</v>
          </cell>
          <cell r="BO1693">
            <v>1332</v>
          </cell>
          <cell r="BP1693">
            <v>316</v>
          </cell>
          <cell r="BQ1693">
            <v>0</v>
          </cell>
          <cell r="BR1693">
            <v>51</v>
          </cell>
          <cell r="BS1693">
            <v>0</v>
          </cell>
          <cell r="BT1693">
            <v>0</v>
          </cell>
          <cell r="BU1693">
            <v>296</v>
          </cell>
          <cell r="BV1693">
            <v>5516</v>
          </cell>
          <cell r="BW1693">
            <v>2791</v>
          </cell>
          <cell r="BX1693">
            <v>189219</v>
          </cell>
          <cell r="BY1693">
            <v>0</v>
          </cell>
          <cell r="BZ1693">
            <v>0</v>
          </cell>
          <cell r="CA1693">
            <v>0</v>
          </cell>
          <cell r="CB1693">
            <v>0</v>
          </cell>
          <cell r="CC1693">
            <v>0</v>
          </cell>
          <cell r="CD1693">
            <v>5824</v>
          </cell>
          <cell r="CI1693">
            <v>2346</v>
          </cell>
          <cell r="CJ1693">
            <v>0</v>
          </cell>
          <cell r="CK1693">
            <v>2346</v>
          </cell>
          <cell r="CL1693" t="str">
            <v>433127</v>
          </cell>
          <cell r="CM1693">
            <v>266</v>
          </cell>
          <cell r="CN1693">
            <v>37</v>
          </cell>
          <cell r="CO1693">
            <v>57494</v>
          </cell>
          <cell r="CP1693">
            <v>8322</v>
          </cell>
          <cell r="CQ1693">
            <v>49172</v>
          </cell>
          <cell r="CR1693">
            <v>203</v>
          </cell>
          <cell r="CS1693">
            <v>2611</v>
          </cell>
          <cell r="CT1693">
            <v>44202.764735999997</v>
          </cell>
          <cell r="CU1693">
            <v>38142.313920000001</v>
          </cell>
          <cell r="CV1693">
            <v>6060.4508159999996</v>
          </cell>
          <cell r="CW1693">
            <v>51144.694979713153</v>
          </cell>
          <cell r="CX1693" t="str">
            <v>永顺县</v>
          </cell>
          <cell r="CY1693">
            <v>2</v>
          </cell>
          <cell r="CZ1693">
            <v>1</v>
          </cell>
          <cell r="DA1693">
            <v>14000</v>
          </cell>
          <cell r="DB1693">
            <v>14000</v>
          </cell>
          <cell r="DC1693">
            <v>14000</v>
          </cell>
          <cell r="DD1693">
            <v>14400</v>
          </cell>
          <cell r="DE1693">
            <v>53.381500000000003</v>
          </cell>
          <cell r="DF1693">
            <v>46.175199999999997</v>
          </cell>
          <cell r="DG1693">
            <v>0.86500379344904121</v>
          </cell>
          <cell r="DH1693" t="str">
            <v>永顺县</v>
          </cell>
          <cell r="DI1693" t="str">
            <v>433127</v>
          </cell>
          <cell r="DJ1693">
            <v>20961</v>
          </cell>
          <cell r="DL1693">
            <v>5585</v>
          </cell>
        </row>
        <row r="1694">
          <cell r="G1694" t="str">
            <v>433130</v>
          </cell>
          <cell r="H1694">
            <v>2</v>
          </cell>
          <cell r="I1694">
            <v>2</v>
          </cell>
          <cell r="J1694">
            <v>1</v>
          </cell>
          <cell r="K1694">
            <v>0</v>
          </cell>
          <cell r="L1694">
            <v>0</v>
          </cell>
          <cell r="M1694">
            <v>1.216</v>
          </cell>
          <cell r="N1694">
            <v>1.216</v>
          </cell>
          <cell r="O1694">
            <v>0</v>
          </cell>
          <cell r="P1694">
            <v>0</v>
          </cell>
          <cell r="Q1694">
            <v>605317</v>
          </cell>
          <cell r="R1694">
            <v>143944</v>
          </cell>
          <cell r="S1694">
            <v>46722</v>
          </cell>
          <cell r="T1694">
            <v>1</v>
          </cell>
          <cell r="V1694">
            <v>0</v>
          </cell>
          <cell r="W1694">
            <v>98184</v>
          </cell>
          <cell r="X1694">
            <v>9063</v>
          </cell>
          <cell r="Y1694">
            <v>0</v>
          </cell>
          <cell r="Z1694">
            <v>9063</v>
          </cell>
          <cell r="AA1694">
            <v>0</v>
          </cell>
          <cell r="AB1694">
            <v>2954</v>
          </cell>
          <cell r="AC1694">
            <v>18532</v>
          </cell>
          <cell r="AD1694">
            <v>0</v>
          </cell>
          <cell r="AE1694">
            <v>17766</v>
          </cell>
          <cell r="AF1694">
            <v>766</v>
          </cell>
          <cell r="AG1694">
            <v>17766</v>
          </cell>
          <cell r="AH1694">
            <v>0</v>
          </cell>
          <cell r="AI1694">
            <v>17766</v>
          </cell>
          <cell r="AJ1694">
            <v>766</v>
          </cell>
          <cell r="AK1694">
            <v>0</v>
          </cell>
          <cell r="AL1694">
            <v>0</v>
          </cell>
          <cell r="AM1694">
            <v>0</v>
          </cell>
          <cell r="AN1694">
            <v>0</v>
          </cell>
          <cell r="AO1694">
            <v>39724</v>
          </cell>
          <cell r="AP1694">
            <v>0</v>
          </cell>
          <cell r="AQ1694">
            <v>39724</v>
          </cell>
          <cell r="AR1694">
            <v>5711</v>
          </cell>
          <cell r="AS1694">
            <v>324</v>
          </cell>
          <cell r="AT1694">
            <v>0</v>
          </cell>
          <cell r="AU1694">
            <v>291</v>
          </cell>
          <cell r="AV1694">
            <v>33</v>
          </cell>
          <cell r="AW1694">
            <v>21876</v>
          </cell>
          <cell r="AX1694">
            <v>0</v>
          </cell>
          <cell r="AY1694">
            <v>18117</v>
          </cell>
          <cell r="AZ1694">
            <v>3759</v>
          </cell>
          <cell r="BA1694">
            <v>0</v>
          </cell>
          <cell r="BB1694" t="str">
            <v>湖南省</v>
          </cell>
          <cell r="BC1694" t="str">
            <v xml:space="preserve">  龙山县</v>
          </cell>
          <cell r="BD1694" t="str">
            <v>433130</v>
          </cell>
          <cell r="BE1694" t="str">
            <v>区县级</v>
          </cell>
          <cell r="BF1694">
            <v>51961</v>
          </cell>
          <cell r="BG1694">
            <v>33480</v>
          </cell>
          <cell r="BH1694">
            <v>18481</v>
          </cell>
          <cell r="BI1694">
            <v>682</v>
          </cell>
          <cell r="BJ1694">
            <v>0</v>
          </cell>
          <cell r="BK1694">
            <v>315</v>
          </cell>
          <cell r="BL1694">
            <v>3110</v>
          </cell>
          <cell r="BM1694">
            <v>0</v>
          </cell>
          <cell r="BN1694">
            <v>0</v>
          </cell>
          <cell r="BO1694">
            <v>151</v>
          </cell>
          <cell r="BP1694">
            <v>360</v>
          </cell>
          <cell r="BQ1694">
            <v>0</v>
          </cell>
          <cell r="BR1694">
            <v>0</v>
          </cell>
          <cell r="BS1694">
            <v>0</v>
          </cell>
          <cell r="BT1694">
            <v>0</v>
          </cell>
          <cell r="BU1694">
            <v>193</v>
          </cell>
          <cell r="BV1694">
            <v>7210</v>
          </cell>
          <cell r="BW1694">
            <v>2633</v>
          </cell>
          <cell r="BX1694">
            <v>191432</v>
          </cell>
          <cell r="BY1694">
            <v>0</v>
          </cell>
          <cell r="BZ1694">
            <v>0</v>
          </cell>
          <cell r="CA1694">
            <v>0</v>
          </cell>
          <cell r="CB1694">
            <v>0</v>
          </cell>
          <cell r="CC1694">
            <v>0</v>
          </cell>
          <cell r="CD1694">
            <v>2012</v>
          </cell>
          <cell r="CI1694">
            <v>4702</v>
          </cell>
          <cell r="CJ1694">
            <v>0</v>
          </cell>
          <cell r="CK1694">
            <v>4702</v>
          </cell>
          <cell r="CL1694" t="str">
            <v>433130</v>
          </cell>
          <cell r="CM1694">
            <v>320</v>
          </cell>
          <cell r="CN1694">
            <v>77</v>
          </cell>
          <cell r="CO1694">
            <v>30921</v>
          </cell>
          <cell r="CP1694">
            <v>6931</v>
          </cell>
          <cell r="CQ1694">
            <v>23990</v>
          </cell>
          <cell r="CR1694">
            <v>388</v>
          </cell>
          <cell r="CS1694">
            <v>2482</v>
          </cell>
          <cell r="CT1694">
            <v>47184.841727999999</v>
          </cell>
          <cell r="CU1694">
            <v>40898.257919999996</v>
          </cell>
          <cell r="CV1694">
            <v>6286.5838079999994</v>
          </cell>
          <cell r="CW1694">
            <v>57333.502652650706</v>
          </cell>
          <cell r="CX1694" t="str">
            <v>龙山县</v>
          </cell>
          <cell r="CY1694">
            <v>2</v>
          </cell>
          <cell r="CZ1694">
            <v>1</v>
          </cell>
          <cell r="DA1694">
            <v>14000</v>
          </cell>
          <cell r="DB1694">
            <v>14000</v>
          </cell>
          <cell r="DC1694">
            <v>14000</v>
          </cell>
          <cell r="DD1694">
            <v>14400</v>
          </cell>
          <cell r="DE1694">
            <v>58.927</v>
          </cell>
          <cell r="DF1694">
            <v>50.564399999999999</v>
          </cell>
          <cell r="DG1694">
            <v>0.85808542773261831</v>
          </cell>
          <cell r="DH1694" t="str">
            <v>龙山县</v>
          </cell>
          <cell r="DI1694" t="str">
            <v>433130</v>
          </cell>
          <cell r="DJ1694">
            <v>24237</v>
          </cell>
          <cell r="DL1694">
            <v>7822</v>
          </cell>
        </row>
        <row r="1695">
          <cell r="G1695" t="str">
            <v>440103</v>
          </cell>
          <cell r="H1695">
            <v>1</v>
          </cell>
          <cell r="I1695">
            <v>1</v>
          </cell>
          <cell r="J1695">
            <v>0</v>
          </cell>
          <cell r="K1695">
            <v>0</v>
          </cell>
          <cell r="L1695">
            <v>0</v>
          </cell>
          <cell r="M1695">
            <v>0.78700000000000003</v>
          </cell>
          <cell r="N1695">
            <v>0.78700000000000003</v>
          </cell>
          <cell r="O1695">
            <v>0</v>
          </cell>
          <cell r="P1695">
            <v>0</v>
          </cell>
          <cell r="Q1695">
            <v>735939</v>
          </cell>
          <cell r="W1695">
            <v>136619</v>
          </cell>
          <cell r="X1695">
            <v>15619</v>
          </cell>
          <cell r="Y1695">
            <v>15619</v>
          </cell>
          <cell r="Z1695">
            <v>0</v>
          </cell>
          <cell r="AA1695">
            <v>0</v>
          </cell>
          <cell r="AB1695">
            <v>10591</v>
          </cell>
          <cell r="AC1695">
            <v>22968</v>
          </cell>
          <cell r="AD1695">
            <v>22968</v>
          </cell>
          <cell r="AE1695">
            <v>0</v>
          </cell>
          <cell r="AF1695">
            <v>0</v>
          </cell>
          <cell r="AG1695">
            <v>22968</v>
          </cell>
          <cell r="AH1695">
            <v>22968</v>
          </cell>
          <cell r="AI1695">
            <v>0</v>
          </cell>
          <cell r="AJ1695">
            <v>0</v>
          </cell>
          <cell r="AK1695">
            <v>0</v>
          </cell>
          <cell r="AL1695">
            <v>0</v>
          </cell>
          <cell r="AM1695">
            <v>0</v>
          </cell>
          <cell r="AN1695">
            <v>0</v>
          </cell>
          <cell r="AO1695">
            <v>60326</v>
          </cell>
          <cell r="AP1695">
            <v>60326</v>
          </cell>
          <cell r="AQ1695">
            <v>0</v>
          </cell>
          <cell r="AR1695">
            <v>0</v>
          </cell>
          <cell r="AS1695">
            <v>367</v>
          </cell>
          <cell r="AT1695">
            <v>367</v>
          </cell>
          <cell r="AU1695">
            <v>0</v>
          </cell>
          <cell r="AV1695">
            <v>0</v>
          </cell>
          <cell r="AW1695">
            <v>26748</v>
          </cell>
          <cell r="AX1695">
            <v>26748</v>
          </cell>
          <cell r="AY1695">
            <v>0</v>
          </cell>
          <cell r="AZ1695">
            <v>0</v>
          </cell>
          <cell r="BA1695">
            <v>0</v>
          </cell>
          <cell r="BB1695" t="str">
            <v>广东省</v>
          </cell>
          <cell r="BC1695" t="str">
            <v xml:space="preserve">  荔湾区</v>
          </cell>
          <cell r="BD1695" t="str">
            <v>440103</v>
          </cell>
          <cell r="BE1695" t="str">
            <v>区县级</v>
          </cell>
          <cell r="BF1695">
            <v>463309</v>
          </cell>
          <cell r="BG1695">
            <v>318478</v>
          </cell>
          <cell r="BH1695">
            <v>144831</v>
          </cell>
          <cell r="BI1695">
            <v>0</v>
          </cell>
          <cell r="BJ1695">
            <v>84</v>
          </cell>
          <cell r="BK1695">
            <v>1294</v>
          </cell>
          <cell r="BL1695">
            <v>0</v>
          </cell>
          <cell r="BM1695">
            <v>0</v>
          </cell>
          <cell r="BN1695">
            <v>0</v>
          </cell>
          <cell r="BO1695">
            <v>0</v>
          </cell>
          <cell r="BP1695">
            <v>0</v>
          </cell>
          <cell r="BQ1695">
            <v>0</v>
          </cell>
          <cell r="BR1695">
            <v>0</v>
          </cell>
          <cell r="BS1695">
            <v>0</v>
          </cell>
          <cell r="BT1695">
            <v>0</v>
          </cell>
          <cell r="BU1695">
            <v>0</v>
          </cell>
          <cell r="BV1695">
            <v>93832</v>
          </cell>
          <cell r="BW1695">
            <v>0</v>
          </cell>
          <cell r="BX1695">
            <v>197623</v>
          </cell>
          <cell r="BY1695">
            <v>0</v>
          </cell>
          <cell r="BZ1695">
            <v>0</v>
          </cell>
          <cell r="CA1695">
            <v>0</v>
          </cell>
          <cell r="CB1695">
            <v>0</v>
          </cell>
          <cell r="CC1695">
            <v>0</v>
          </cell>
          <cell r="CD1695">
            <v>0</v>
          </cell>
          <cell r="CI1695">
            <v>44571</v>
          </cell>
          <cell r="CJ1695">
            <v>4742</v>
          </cell>
          <cell r="CK1695">
            <v>39829</v>
          </cell>
          <cell r="CL1695" t="str">
            <v>440103</v>
          </cell>
          <cell r="CM1695">
            <v>0</v>
          </cell>
          <cell r="CN1695">
            <v>186</v>
          </cell>
          <cell r="CO1695">
            <v>5641</v>
          </cell>
          <cell r="CP1695">
            <v>5641</v>
          </cell>
          <cell r="CQ1695">
            <v>0</v>
          </cell>
          <cell r="CR1695">
            <v>17</v>
          </cell>
          <cell r="CS1695">
            <v>0</v>
          </cell>
          <cell r="CT1695">
            <v>86798.232217600002</v>
          </cell>
          <cell r="CU1695">
            <v>75885.592000000004</v>
          </cell>
          <cell r="CV1695">
            <v>10912.640217599999</v>
          </cell>
          <cell r="CW1695">
            <v>71554.224592650004</v>
          </cell>
          <cell r="CX1695" t="str">
            <v>荔湾区</v>
          </cell>
          <cell r="CY1695">
            <v>1</v>
          </cell>
          <cell r="CZ1695">
            <v>0</v>
          </cell>
          <cell r="DA1695">
            <v>17300</v>
          </cell>
          <cell r="DB1695">
            <v>17300</v>
          </cell>
          <cell r="DC1695">
            <v>17300</v>
          </cell>
          <cell r="DD1695">
            <v>17600</v>
          </cell>
          <cell r="DE1695">
            <v>71.195899999999995</v>
          </cell>
          <cell r="DF1695">
            <v>0</v>
          </cell>
          <cell r="DG1695">
            <v>0</v>
          </cell>
          <cell r="DH1695" t="str">
            <v>荔湾区</v>
          </cell>
          <cell r="DI1695" t="str">
            <v>440103</v>
          </cell>
          <cell r="DJ1695">
            <v>290533</v>
          </cell>
          <cell r="DL1695">
            <v>101979</v>
          </cell>
        </row>
        <row r="1696">
          <cell r="G1696" t="str">
            <v>440104</v>
          </cell>
          <cell r="H1696">
            <v>1</v>
          </cell>
          <cell r="I1696">
            <v>1</v>
          </cell>
          <cell r="J1696">
            <v>0</v>
          </cell>
          <cell r="K1696">
            <v>0</v>
          </cell>
          <cell r="L1696">
            <v>0</v>
          </cell>
          <cell r="M1696">
            <v>0.73099999999999998</v>
          </cell>
          <cell r="N1696">
            <v>0.73099999999999998</v>
          </cell>
          <cell r="O1696">
            <v>0</v>
          </cell>
          <cell r="P1696">
            <v>0</v>
          </cell>
          <cell r="Q1696">
            <v>1178229</v>
          </cell>
          <cell r="W1696">
            <v>185500</v>
          </cell>
          <cell r="X1696">
            <v>26965</v>
          </cell>
          <cell r="Y1696">
            <v>26965</v>
          </cell>
          <cell r="Z1696">
            <v>0</v>
          </cell>
          <cell r="AA1696">
            <v>0</v>
          </cell>
          <cell r="AB1696">
            <v>28892</v>
          </cell>
          <cell r="AC1696">
            <v>31171</v>
          </cell>
          <cell r="AD1696">
            <v>31171</v>
          </cell>
          <cell r="AE1696">
            <v>0</v>
          </cell>
          <cell r="AF1696">
            <v>0</v>
          </cell>
          <cell r="AG1696">
            <v>31171</v>
          </cell>
          <cell r="AH1696">
            <v>31171</v>
          </cell>
          <cell r="AI1696">
            <v>0</v>
          </cell>
          <cell r="AJ1696">
            <v>0</v>
          </cell>
          <cell r="AK1696">
            <v>0</v>
          </cell>
          <cell r="AL1696">
            <v>0</v>
          </cell>
          <cell r="AM1696">
            <v>0</v>
          </cell>
          <cell r="AN1696">
            <v>0</v>
          </cell>
          <cell r="AO1696">
            <v>67002</v>
          </cell>
          <cell r="AP1696">
            <v>67002</v>
          </cell>
          <cell r="AQ1696">
            <v>0</v>
          </cell>
          <cell r="AR1696">
            <v>0</v>
          </cell>
          <cell r="AS1696">
            <v>693</v>
          </cell>
          <cell r="AT1696">
            <v>693</v>
          </cell>
          <cell r="AU1696">
            <v>0</v>
          </cell>
          <cell r="AV1696">
            <v>0</v>
          </cell>
          <cell r="AW1696">
            <v>30777</v>
          </cell>
          <cell r="AX1696">
            <v>30777</v>
          </cell>
          <cell r="AY1696">
            <v>0</v>
          </cell>
          <cell r="AZ1696">
            <v>0</v>
          </cell>
          <cell r="BA1696">
            <v>0</v>
          </cell>
          <cell r="BB1696" t="str">
            <v>广东省</v>
          </cell>
          <cell r="BC1696" t="str">
            <v xml:space="preserve">  越秀区</v>
          </cell>
          <cell r="BD1696" t="str">
            <v>440104</v>
          </cell>
          <cell r="BE1696" t="str">
            <v>区县级</v>
          </cell>
          <cell r="BF1696">
            <v>543695</v>
          </cell>
          <cell r="BG1696">
            <v>387131</v>
          </cell>
          <cell r="BH1696">
            <v>156564</v>
          </cell>
          <cell r="BI1696">
            <v>0</v>
          </cell>
          <cell r="BJ1696">
            <v>3602</v>
          </cell>
          <cell r="BK1696">
            <v>3082</v>
          </cell>
          <cell r="BL1696">
            <v>0</v>
          </cell>
          <cell r="BM1696">
            <v>0</v>
          </cell>
          <cell r="BN1696">
            <v>0</v>
          </cell>
          <cell r="BO1696">
            <v>0</v>
          </cell>
          <cell r="BP1696">
            <v>0</v>
          </cell>
          <cell r="BQ1696">
            <v>0</v>
          </cell>
          <cell r="BR1696">
            <v>0</v>
          </cell>
          <cell r="BS1696">
            <v>0</v>
          </cell>
          <cell r="BT1696">
            <v>0</v>
          </cell>
          <cell r="BU1696">
            <v>0</v>
          </cell>
          <cell r="BV1696">
            <v>100061</v>
          </cell>
          <cell r="BW1696">
            <v>0</v>
          </cell>
          <cell r="BX1696">
            <v>312584</v>
          </cell>
          <cell r="BY1696">
            <v>0</v>
          </cell>
          <cell r="BZ1696">
            <v>0</v>
          </cell>
          <cell r="CA1696">
            <v>0</v>
          </cell>
          <cell r="CB1696">
            <v>0</v>
          </cell>
          <cell r="CC1696">
            <v>0</v>
          </cell>
          <cell r="CD1696">
            <v>0</v>
          </cell>
          <cell r="CI1696">
            <v>44619</v>
          </cell>
          <cell r="CJ1696">
            <v>16929</v>
          </cell>
          <cell r="CK1696">
            <v>27690</v>
          </cell>
          <cell r="CL1696" t="str">
            <v>440104</v>
          </cell>
          <cell r="CM1696">
            <v>0</v>
          </cell>
          <cell r="CN1696">
            <v>222</v>
          </cell>
          <cell r="CO1696">
            <v>5549</v>
          </cell>
          <cell r="CP1696">
            <v>5549</v>
          </cell>
          <cell r="CQ1696">
            <v>0</v>
          </cell>
          <cell r="CR1696">
            <v>33</v>
          </cell>
          <cell r="CS1696">
            <v>0</v>
          </cell>
          <cell r="CT1696">
            <v>121485.38591439999</v>
          </cell>
          <cell r="CU1696">
            <v>107296.89345999999</v>
          </cell>
          <cell r="CV1696">
            <v>14188.4924544</v>
          </cell>
          <cell r="CW1696">
            <v>105590.14205724998</v>
          </cell>
          <cell r="CX1696" t="str">
            <v>越秀区</v>
          </cell>
          <cell r="CY1696">
            <v>1</v>
          </cell>
          <cell r="CZ1696">
            <v>0</v>
          </cell>
          <cell r="DA1696">
            <v>17300</v>
          </cell>
          <cell r="DB1696">
            <v>17300</v>
          </cell>
          <cell r="DC1696">
            <v>17300</v>
          </cell>
          <cell r="DD1696">
            <v>17600</v>
          </cell>
          <cell r="DE1696">
            <v>117.2047</v>
          </cell>
          <cell r="DF1696">
            <v>0</v>
          </cell>
          <cell r="DG1696">
            <v>0</v>
          </cell>
          <cell r="DH1696" t="str">
            <v>越秀区</v>
          </cell>
          <cell r="DI1696" t="str">
            <v>440104</v>
          </cell>
          <cell r="DJ1696">
            <v>335869</v>
          </cell>
          <cell r="DL1696">
            <v>145381</v>
          </cell>
        </row>
        <row r="1697">
          <cell r="G1697" t="str">
            <v>440105</v>
          </cell>
          <cell r="H1697">
            <v>1</v>
          </cell>
          <cell r="I1697">
            <v>1</v>
          </cell>
          <cell r="J1697">
            <v>0</v>
          </cell>
          <cell r="K1697">
            <v>0</v>
          </cell>
          <cell r="L1697">
            <v>0</v>
          </cell>
          <cell r="M1697">
            <v>0.73099999999999998</v>
          </cell>
          <cell r="N1697">
            <v>0.73099999999999998</v>
          </cell>
          <cell r="O1697">
            <v>0</v>
          </cell>
          <cell r="P1697">
            <v>0</v>
          </cell>
          <cell r="Q1697">
            <v>1040263</v>
          </cell>
          <cell r="W1697">
            <v>204836</v>
          </cell>
          <cell r="X1697">
            <v>13729</v>
          </cell>
          <cell r="Y1697">
            <v>13729</v>
          </cell>
          <cell r="Z1697">
            <v>0</v>
          </cell>
          <cell r="AA1697">
            <v>0</v>
          </cell>
          <cell r="AB1697">
            <v>33999</v>
          </cell>
          <cell r="AC1697">
            <v>30551</v>
          </cell>
          <cell r="AD1697">
            <v>30551</v>
          </cell>
          <cell r="AE1697">
            <v>0</v>
          </cell>
          <cell r="AF1697">
            <v>0</v>
          </cell>
          <cell r="AG1697">
            <v>30551</v>
          </cell>
          <cell r="AH1697">
            <v>30551</v>
          </cell>
          <cell r="AI1697">
            <v>0</v>
          </cell>
          <cell r="AJ1697">
            <v>0</v>
          </cell>
          <cell r="AK1697">
            <v>0</v>
          </cell>
          <cell r="AL1697">
            <v>0</v>
          </cell>
          <cell r="AM1697">
            <v>0</v>
          </cell>
          <cell r="AN1697">
            <v>0</v>
          </cell>
          <cell r="AO1697">
            <v>85755</v>
          </cell>
          <cell r="AP1697">
            <v>85755</v>
          </cell>
          <cell r="AQ1697">
            <v>0</v>
          </cell>
          <cell r="AR1697">
            <v>0</v>
          </cell>
          <cell r="AS1697">
            <v>374</v>
          </cell>
          <cell r="AT1697">
            <v>374</v>
          </cell>
          <cell r="AU1697">
            <v>0</v>
          </cell>
          <cell r="AV1697">
            <v>0</v>
          </cell>
          <cell r="AW1697">
            <v>40308</v>
          </cell>
          <cell r="AX1697">
            <v>40308</v>
          </cell>
          <cell r="AY1697">
            <v>0</v>
          </cell>
          <cell r="AZ1697">
            <v>0</v>
          </cell>
          <cell r="BA1697">
            <v>120</v>
          </cell>
          <cell r="BB1697" t="str">
            <v>广东省</v>
          </cell>
          <cell r="BC1697" t="str">
            <v xml:space="preserve">  海珠区</v>
          </cell>
          <cell r="BD1697" t="str">
            <v>440105</v>
          </cell>
          <cell r="BE1697" t="str">
            <v>区县级</v>
          </cell>
          <cell r="BF1697">
            <v>510094</v>
          </cell>
          <cell r="BG1697">
            <v>331336</v>
          </cell>
          <cell r="BH1697">
            <v>178758</v>
          </cell>
          <cell r="BI1697">
            <v>0</v>
          </cell>
          <cell r="BJ1697">
            <v>348</v>
          </cell>
          <cell r="BK1697">
            <v>1986</v>
          </cell>
          <cell r="BL1697">
            <v>0</v>
          </cell>
          <cell r="BM1697">
            <v>0</v>
          </cell>
          <cell r="BN1697">
            <v>0</v>
          </cell>
          <cell r="BO1697">
            <v>0</v>
          </cell>
          <cell r="BP1697">
            <v>0</v>
          </cell>
          <cell r="BQ1697">
            <v>0</v>
          </cell>
          <cell r="BR1697">
            <v>0</v>
          </cell>
          <cell r="BS1697">
            <v>0</v>
          </cell>
          <cell r="BT1697">
            <v>0</v>
          </cell>
          <cell r="BU1697">
            <v>0</v>
          </cell>
          <cell r="BV1697">
            <v>101255</v>
          </cell>
          <cell r="BW1697">
            <v>0</v>
          </cell>
          <cell r="BX1697">
            <v>328318</v>
          </cell>
          <cell r="BY1697">
            <v>0</v>
          </cell>
          <cell r="BZ1697">
            <v>0</v>
          </cell>
          <cell r="CA1697">
            <v>0</v>
          </cell>
          <cell r="CB1697">
            <v>0</v>
          </cell>
          <cell r="CC1697">
            <v>0</v>
          </cell>
          <cell r="CD1697">
            <v>0</v>
          </cell>
          <cell r="CI1697">
            <v>45397</v>
          </cell>
          <cell r="CJ1697">
            <v>11500</v>
          </cell>
          <cell r="CK1697">
            <v>33897</v>
          </cell>
          <cell r="CL1697" t="str">
            <v>440105</v>
          </cell>
          <cell r="CM1697">
            <v>0</v>
          </cell>
          <cell r="CN1697">
            <v>265</v>
          </cell>
          <cell r="CO1697">
            <v>4684</v>
          </cell>
          <cell r="CP1697">
            <v>4684</v>
          </cell>
          <cell r="CQ1697">
            <v>0</v>
          </cell>
          <cell r="CR1697">
            <v>22</v>
          </cell>
          <cell r="CS1697">
            <v>0</v>
          </cell>
          <cell r="CT1697">
            <v>78317.728100799999</v>
          </cell>
          <cell r="CU1697">
            <v>68892.801240000001</v>
          </cell>
          <cell r="CV1697">
            <v>9424.9268608000002</v>
          </cell>
          <cell r="CW1697">
            <v>114599.98575499999</v>
          </cell>
          <cell r="CX1697" t="str">
            <v>海珠区</v>
          </cell>
          <cell r="CY1697">
            <v>1</v>
          </cell>
          <cell r="CZ1697">
            <v>0</v>
          </cell>
          <cell r="DA1697">
            <v>17300</v>
          </cell>
          <cell r="DB1697">
            <v>17300</v>
          </cell>
          <cell r="DC1697">
            <v>17300</v>
          </cell>
          <cell r="DD1697">
            <v>17600</v>
          </cell>
          <cell r="DE1697">
            <v>97.743899999999996</v>
          </cell>
          <cell r="DF1697">
            <v>0</v>
          </cell>
          <cell r="DG1697">
            <v>0</v>
          </cell>
          <cell r="DH1697" t="str">
            <v>海珠区</v>
          </cell>
          <cell r="DI1697" t="str">
            <v>440105</v>
          </cell>
          <cell r="DJ1697">
            <v>319727</v>
          </cell>
          <cell r="DL1697">
            <v>185321</v>
          </cell>
        </row>
        <row r="1698">
          <cell r="G1698" t="str">
            <v>440106</v>
          </cell>
          <cell r="H1698">
            <v>1</v>
          </cell>
          <cell r="I1698">
            <v>1</v>
          </cell>
          <cell r="J1698">
            <v>0</v>
          </cell>
          <cell r="K1698">
            <v>0</v>
          </cell>
          <cell r="L1698">
            <v>0</v>
          </cell>
          <cell r="M1698">
            <v>0.90700000000000003</v>
          </cell>
          <cell r="N1698">
            <v>0.90700000000000003</v>
          </cell>
          <cell r="O1698">
            <v>0</v>
          </cell>
          <cell r="P1698">
            <v>0</v>
          </cell>
          <cell r="Q1698">
            <v>902809</v>
          </cell>
          <cell r="W1698">
            <v>266940</v>
          </cell>
          <cell r="X1698">
            <v>13812</v>
          </cell>
          <cell r="Y1698">
            <v>13812</v>
          </cell>
          <cell r="Z1698">
            <v>0</v>
          </cell>
          <cell r="AA1698">
            <v>0</v>
          </cell>
          <cell r="AB1698">
            <v>62189</v>
          </cell>
          <cell r="AC1698">
            <v>35344</v>
          </cell>
          <cell r="AD1698">
            <v>35344</v>
          </cell>
          <cell r="AE1698">
            <v>0</v>
          </cell>
          <cell r="AF1698">
            <v>0</v>
          </cell>
          <cell r="AG1698">
            <v>35344</v>
          </cell>
          <cell r="AH1698">
            <v>35344</v>
          </cell>
          <cell r="AI1698">
            <v>0</v>
          </cell>
          <cell r="AJ1698">
            <v>0</v>
          </cell>
          <cell r="AK1698">
            <v>0</v>
          </cell>
          <cell r="AL1698">
            <v>0</v>
          </cell>
          <cell r="AM1698">
            <v>0</v>
          </cell>
          <cell r="AN1698">
            <v>0</v>
          </cell>
          <cell r="AO1698">
            <v>109346</v>
          </cell>
          <cell r="AP1698">
            <v>109346</v>
          </cell>
          <cell r="AQ1698">
            <v>0</v>
          </cell>
          <cell r="AR1698">
            <v>0</v>
          </cell>
          <cell r="AS1698">
            <v>915</v>
          </cell>
          <cell r="AT1698">
            <v>915</v>
          </cell>
          <cell r="AU1698">
            <v>0</v>
          </cell>
          <cell r="AV1698">
            <v>0</v>
          </cell>
          <cell r="AW1698">
            <v>45334</v>
          </cell>
          <cell r="AX1698">
            <v>45334</v>
          </cell>
          <cell r="AY1698">
            <v>0</v>
          </cell>
          <cell r="AZ1698">
            <v>0</v>
          </cell>
          <cell r="BA1698">
            <v>0</v>
          </cell>
          <cell r="BB1698" t="str">
            <v>广东省</v>
          </cell>
          <cell r="BC1698" t="str">
            <v xml:space="preserve">  天河区</v>
          </cell>
          <cell r="BD1698" t="str">
            <v>440106</v>
          </cell>
          <cell r="BE1698" t="str">
            <v>区县级</v>
          </cell>
          <cell r="BF1698">
            <v>700381</v>
          </cell>
          <cell r="BG1698">
            <v>572697</v>
          </cell>
          <cell r="BH1698">
            <v>127684</v>
          </cell>
          <cell r="BI1698">
            <v>0</v>
          </cell>
          <cell r="BJ1698">
            <v>5546</v>
          </cell>
          <cell r="BK1698">
            <v>3821</v>
          </cell>
          <cell r="BL1698">
            <v>0</v>
          </cell>
          <cell r="BM1698">
            <v>0</v>
          </cell>
          <cell r="BN1698">
            <v>0</v>
          </cell>
          <cell r="BO1698">
            <v>0</v>
          </cell>
          <cell r="BP1698">
            <v>0</v>
          </cell>
          <cell r="BQ1698">
            <v>0</v>
          </cell>
          <cell r="BR1698">
            <v>0</v>
          </cell>
          <cell r="BS1698">
            <v>0</v>
          </cell>
          <cell r="BT1698">
            <v>0</v>
          </cell>
          <cell r="BU1698">
            <v>0</v>
          </cell>
          <cell r="BV1698">
            <v>85159</v>
          </cell>
          <cell r="BW1698">
            <v>0</v>
          </cell>
          <cell r="BX1698">
            <v>230357</v>
          </cell>
          <cell r="BY1698">
            <v>0</v>
          </cell>
          <cell r="BZ1698">
            <v>0</v>
          </cell>
          <cell r="CA1698">
            <v>0</v>
          </cell>
          <cell r="CB1698">
            <v>0</v>
          </cell>
          <cell r="CC1698">
            <v>0</v>
          </cell>
          <cell r="CD1698">
            <v>0</v>
          </cell>
          <cell r="CI1698">
            <v>98374</v>
          </cell>
          <cell r="CJ1698">
            <v>6639</v>
          </cell>
          <cell r="CK1698">
            <v>91735</v>
          </cell>
          <cell r="CL1698" t="str">
            <v>440106</v>
          </cell>
          <cell r="CM1698">
            <v>0</v>
          </cell>
          <cell r="CN1698">
            <v>217</v>
          </cell>
          <cell r="CO1698">
            <v>818</v>
          </cell>
          <cell r="CP1698">
            <v>818</v>
          </cell>
          <cell r="CQ1698">
            <v>0</v>
          </cell>
          <cell r="CR1698">
            <v>8</v>
          </cell>
          <cell r="CS1698">
            <v>0</v>
          </cell>
          <cell r="CT1698">
            <v>63105.950096</v>
          </cell>
          <cell r="CU1698">
            <v>51464.3076</v>
          </cell>
          <cell r="CV1698">
            <v>11641.642496</v>
          </cell>
          <cell r="CW1698">
            <v>111333.47564830001</v>
          </cell>
          <cell r="CX1698" t="str">
            <v>天河区</v>
          </cell>
          <cell r="CY1698">
            <v>1</v>
          </cell>
          <cell r="CZ1698">
            <v>0</v>
          </cell>
          <cell r="DA1698">
            <v>17300</v>
          </cell>
          <cell r="DB1698">
            <v>17300</v>
          </cell>
          <cell r="DC1698">
            <v>17300</v>
          </cell>
          <cell r="DD1698">
            <v>17600</v>
          </cell>
          <cell r="DE1698">
            <v>79.634200000000007</v>
          </cell>
          <cell r="DF1698">
            <v>0</v>
          </cell>
          <cell r="DG1698">
            <v>0</v>
          </cell>
          <cell r="DH1698" t="str">
            <v>天河区</v>
          </cell>
          <cell r="DI1698" t="str">
            <v>440106</v>
          </cell>
          <cell r="DJ1698">
            <v>500129</v>
          </cell>
          <cell r="DL1698">
            <v>93332</v>
          </cell>
        </row>
        <row r="1699">
          <cell r="G1699" t="str">
            <v>440111</v>
          </cell>
          <cell r="H1699">
            <v>1</v>
          </cell>
          <cell r="I1699">
            <v>1</v>
          </cell>
          <cell r="J1699">
            <v>0</v>
          </cell>
          <cell r="K1699">
            <v>0</v>
          </cell>
          <cell r="L1699">
            <v>0</v>
          </cell>
          <cell r="M1699">
            <v>0.80900000000000005</v>
          </cell>
          <cell r="N1699">
            <v>0.80900000000000005</v>
          </cell>
          <cell r="O1699">
            <v>0</v>
          </cell>
          <cell r="P1699">
            <v>0</v>
          </cell>
          <cell r="Q1699">
            <v>989168</v>
          </cell>
          <cell r="W1699">
            <v>337918</v>
          </cell>
          <cell r="X1699">
            <v>17532</v>
          </cell>
          <cell r="Y1699">
            <v>8974</v>
          </cell>
          <cell r="Z1699">
            <v>5804</v>
          </cell>
          <cell r="AA1699">
            <v>2754</v>
          </cell>
          <cell r="AB1699">
            <v>30314</v>
          </cell>
          <cell r="AC1699">
            <v>43579</v>
          </cell>
          <cell r="AD1699">
            <v>28372</v>
          </cell>
          <cell r="AE1699">
            <v>9409</v>
          </cell>
          <cell r="AF1699">
            <v>5798</v>
          </cell>
          <cell r="AG1699">
            <v>37781</v>
          </cell>
          <cell r="AH1699">
            <v>28372</v>
          </cell>
          <cell r="AI1699">
            <v>9409</v>
          </cell>
          <cell r="AJ1699">
            <v>5798</v>
          </cell>
          <cell r="AK1699">
            <v>0</v>
          </cell>
          <cell r="AL1699">
            <v>0</v>
          </cell>
          <cell r="AM1699">
            <v>0</v>
          </cell>
          <cell r="AN1699">
            <v>0</v>
          </cell>
          <cell r="AO1699">
            <v>121677</v>
          </cell>
          <cell r="AP1699">
            <v>105968</v>
          </cell>
          <cell r="AQ1699">
            <v>15709</v>
          </cell>
          <cell r="AR1699">
            <v>33366</v>
          </cell>
          <cell r="AS1699">
            <v>498</v>
          </cell>
          <cell r="AT1699">
            <v>81</v>
          </cell>
          <cell r="AU1699">
            <v>106</v>
          </cell>
          <cell r="AV1699">
            <v>311</v>
          </cell>
          <cell r="AW1699">
            <v>90952</v>
          </cell>
          <cell r="AX1699">
            <v>60259</v>
          </cell>
          <cell r="AY1699">
            <v>14762</v>
          </cell>
          <cell r="AZ1699">
            <v>15931</v>
          </cell>
          <cell r="BA1699">
            <v>0</v>
          </cell>
          <cell r="BB1699" t="str">
            <v>广东省</v>
          </cell>
          <cell r="BC1699" t="str">
            <v xml:space="preserve">  白云区</v>
          </cell>
          <cell r="BD1699" t="str">
            <v>440111</v>
          </cell>
          <cell r="BE1699" t="str">
            <v>区县级</v>
          </cell>
          <cell r="BF1699">
            <v>560222</v>
          </cell>
          <cell r="BG1699">
            <v>394330</v>
          </cell>
          <cell r="BH1699">
            <v>165892</v>
          </cell>
          <cell r="BI1699">
            <v>0</v>
          </cell>
          <cell r="BJ1699">
            <v>446</v>
          </cell>
          <cell r="BK1699">
            <v>1802</v>
          </cell>
          <cell r="BL1699">
            <v>0</v>
          </cell>
          <cell r="BM1699">
            <v>0</v>
          </cell>
          <cell r="BN1699">
            <v>0</v>
          </cell>
          <cell r="BO1699">
            <v>0</v>
          </cell>
          <cell r="BP1699">
            <v>0</v>
          </cell>
          <cell r="BQ1699">
            <v>0</v>
          </cell>
          <cell r="BR1699">
            <v>0</v>
          </cell>
          <cell r="BS1699">
            <v>0</v>
          </cell>
          <cell r="BT1699">
            <v>0</v>
          </cell>
          <cell r="BU1699">
            <v>0</v>
          </cell>
          <cell r="BV1699">
            <v>110992</v>
          </cell>
          <cell r="BW1699">
            <v>0</v>
          </cell>
          <cell r="BX1699">
            <v>295231</v>
          </cell>
          <cell r="BY1699">
            <v>0</v>
          </cell>
          <cell r="BZ1699">
            <v>0</v>
          </cell>
          <cell r="CA1699">
            <v>0</v>
          </cell>
          <cell r="CB1699">
            <v>0</v>
          </cell>
          <cell r="CC1699">
            <v>0</v>
          </cell>
          <cell r="CD1699">
            <v>181</v>
          </cell>
          <cell r="CI1699">
            <v>48870</v>
          </cell>
          <cell r="CJ1699">
            <v>9711</v>
          </cell>
          <cell r="CK1699">
            <v>39159</v>
          </cell>
          <cell r="CL1699" t="str">
            <v>440111</v>
          </cell>
          <cell r="CM1699">
            <v>118</v>
          </cell>
          <cell r="CN1699">
            <v>268</v>
          </cell>
          <cell r="CO1699">
            <v>3635</v>
          </cell>
          <cell r="CP1699">
            <v>1677</v>
          </cell>
          <cell r="CQ1699">
            <v>1958</v>
          </cell>
          <cell r="CR1699">
            <v>24</v>
          </cell>
          <cell r="CS1699">
            <v>87</v>
          </cell>
          <cell r="CT1699">
            <v>89331.108446400001</v>
          </cell>
          <cell r="CU1699">
            <v>77704.087960000004</v>
          </cell>
          <cell r="CV1699">
            <v>11627.020486400001</v>
          </cell>
          <cell r="CW1699">
            <v>140628.08078009999</v>
          </cell>
          <cell r="CX1699" t="str">
            <v>白云区</v>
          </cell>
          <cell r="CY1699">
            <v>1</v>
          </cell>
          <cell r="CZ1699">
            <v>0</v>
          </cell>
          <cell r="DA1699">
            <v>17300</v>
          </cell>
          <cell r="DB1699">
            <v>17300</v>
          </cell>
          <cell r="DC1699">
            <v>17300</v>
          </cell>
          <cell r="DD1699">
            <v>17600</v>
          </cell>
          <cell r="DE1699">
            <v>86.313400000000001</v>
          </cell>
          <cell r="DF1699">
            <v>0</v>
          </cell>
          <cell r="DG1699">
            <v>0</v>
          </cell>
          <cell r="DH1699" t="str">
            <v>白云区</v>
          </cell>
          <cell r="DI1699" t="str">
            <v>440111</v>
          </cell>
          <cell r="DJ1699">
            <v>390501</v>
          </cell>
          <cell r="DL1699">
            <v>157128</v>
          </cell>
        </row>
        <row r="1700">
          <cell r="G1700" t="str">
            <v>440112</v>
          </cell>
          <cell r="H1700">
            <v>1</v>
          </cell>
          <cell r="I1700">
            <v>1</v>
          </cell>
          <cell r="J1700">
            <v>0</v>
          </cell>
          <cell r="K1700">
            <v>0</v>
          </cell>
          <cell r="L1700">
            <v>0</v>
          </cell>
          <cell r="M1700">
            <v>1.2010000000000001</v>
          </cell>
          <cell r="N1700">
            <v>1.2010000000000001</v>
          </cell>
          <cell r="O1700">
            <v>0</v>
          </cell>
          <cell r="P1700">
            <v>0</v>
          </cell>
          <cell r="Q1700">
            <v>489357</v>
          </cell>
          <cell r="W1700">
            <v>126166</v>
          </cell>
          <cell r="X1700">
            <v>7874</v>
          </cell>
          <cell r="Y1700">
            <v>7874</v>
          </cell>
          <cell r="Z1700">
            <v>0</v>
          </cell>
          <cell r="AA1700">
            <v>0</v>
          </cell>
          <cell r="AB1700">
            <v>5261</v>
          </cell>
          <cell r="AC1700">
            <v>21952</v>
          </cell>
          <cell r="AD1700">
            <v>19864</v>
          </cell>
          <cell r="AE1700">
            <v>2088</v>
          </cell>
          <cell r="AF1700">
            <v>0</v>
          </cell>
          <cell r="AG1700">
            <v>21952</v>
          </cell>
          <cell r="AH1700">
            <v>19864</v>
          </cell>
          <cell r="AI1700">
            <v>2088</v>
          </cell>
          <cell r="AJ1700">
            <v>0</v>
          </cell>
          <cell r="AK1700">
            <v>0</v>
          </cell>
          <cell r="AL1700">
            <v>0</v>
          </cell>
          <cell r="AM1700">
            <v>0</v>
          </cell>
          <cell r="AN1700">
            <v>0</v>
          </cell>
          <cell r="AO1700">
            <v>57965</v>
          </cell>
          <cell r="AP1700">
            <v>54827</v>
          </cell>
          <cell r="AQ1700">
            <v>3138</v>
          </cell>
          <cell r="AR1700">
            <v>3525</v>
          </cell>
          <cell r="AS1700">
            <v>177</v>
          </cell>
          <cell r="AT1700">
            <v>93</v>
          </cell>
          <cell r="AU1700">
            <v>12</v>
          </cell>
          <cell r="AV1700">
            <v>72</v>
          </cell>
          <cell r="AW1700">
            <v>29412</v>
          </cell>
          <cell r="AX1700">
            <v>27075</v>
          </cell>
          <cell r="AY1700">
            <v>1863</v>
          </cell>
          <cell r="AZ1700">
            <v>474</v>
          </cell>
          <cell r="BA1700">
            <v>0</v>
          </cell>
          <cell r="BB1700" t="str">
            <v>广东省</v>
          </cell>
          <cell r="BC1700" t="str">
            <v xml:space="preserve">  黄埔区</v>
          </cell>
          <cell r="BD1700" t="str">
            <v>440112</v>
          </cell>
          <cell r="BE1700" t="str">
            <v>区县级</v>
          </cell>
          <cell r="BF1700">
            <v>1603154</v>
          </cell>
          <cell r="BG1700">
            <v>1401977</v>
          </cell>
          <cell r="BH1700">
            <v>201177</v>
          </cell>
          <cell r="BI1700">
            <v>0</v>
          </cell>
          <cell r="BJ1700">
            <v>15</v>
          </cell>
          <cell r="BK1700">
            <v>4565</v>
          </cell>
          <cell r="BL1700">
            <v>31063</v>
          </cell>
          <cell r="BM1700">
            <v>22188</v>
          </cell>
          <cell r="BN1700">
            <v>0</v>
          </cell>
          <cell r="BO1700">
            <v>0</v>
          </cell>
          <cell r="BP1700">
            <v>1371</v>
          </cell>
          <cell r="BQ1700">
            <v>0</v>
          </cell>
          <cell r="BR1700">
            <v>0</v>
          </cell>
          <cell r="BS1700">
            <v>0</v>
          </cell>
          <cell r="BT1700">
            <v>0</v>
          </cell>
          <cell r="BU1700">
            <v>0</v>
          </cell>
          <cell r="BV1700">
            <v>245299</v>
          </cell>
          <cell r="BW1700">
            <v>0</v>
          </cell>
          <cell r="BX1700">
            <v>397763</v>
          </cell>
          <cell r="BY1700">
            <v>0</v>
          </cell>
          <cell r="BZ1700">
            <v>0</v>
          </cell>
          <cell r="CA1700">
            <v>0</v>
          </cell>
          <cell r="CB1700">
            <v>0</v>
          </cell>
          <cell r="CC1700">
            <v>0</v>
          </cell>
          <cell r="CD1700">
            <v>0</v>
          </cell>
          <cell r="CI1700">
            <v>415584</v>
          </cell>
          <cell r="CJ1700">
            <v>57133</v>
          </cell>
          <cell r="CK1700">
            <v>358451</v>
          </cell>
          <cell r="CL1700" t="str">
            <v>440112</v>
          </cell>
          <cell r="CM1700">
            <v>28</v>
          </cell>
          <cell r="CN1700">
            <v>99</v>
          </cell>
          <cell r="CO1700">
            <v>1478</v>
          </cell>
          <cell r="CP1700">
            <v>533</v>
          </cell>
          <cell r="CQ1700">
            <v>945</v>
          </cell>
          <cell r="CR1700">
            <v>24</v>
          </cell>
          <cell r="CS1700">
            <v>51</v>
          </cell>
          <cell r="CT1700">
            <v>36753.182181600001</v>
          </cell>
          <cell r="CU1700">
            <v>27642.538379999998</v>
          </cell>
          <cell r="CV1700">
            <v>9110.6438016000011</v>
          </cell>
          <cell r="CW1700">
            <v>53619.253604949998</v>
          </cell>
          <cell r="CX1700" t="str">
            <v>黄埔区</v>
          </cell>
          <cell r="CY1700">
            <v>1</v>
          </cell>
          <cell r="CZ1700">
            <v>0</v>
          </cell>
          <cell r="DA1700">
            <v>17300</v>
          </cell>
          <cell r="DB1700">
            <v>17300</v>
          </cell>
          <cell r="DC1700">
            <v>17300</v>
          </cell>
          <cell r="DD1700">
            <v>17600</v>
          </cell>
          <cell r="DE1700">
            <v>60.818600000000004</v>
          </cell>
          <cell r="DF1700">
            <v>0</v>
          </cell>
          <cell r="DG1700">
            <v>0</v>
          </cell>
          <cell r="DH1700" t="str">
            <v>黄埔区</v>
          </cell>
          <cell r="DI1700" t="str">
            <v>440112</v>
          </cell>
          <cell r="DJ1700">
            <v>1239429</v>
          </cell>
          <cell r="DL1700">
            <v>147112</v>
          </cell>
        </row>
        <row r="1701">
          <cell r="G1701" t="str">
            <v>440113</v>
          </cell>
          <cell r="H1701">
            <v>1</v>
          </cell>
          <cell r="I1701">
            <v>1</v>
          </cell>
          <cell r="J1701">
            <v>0</v>
          </cell>
          <cell r="K1701">
            <v>0</v>
          </cell>
          <cell r="L1701">
            <v>0</v>
          </cell>
          <cell r="M1701">
            <v>0.76400000000000001</v>
          </cell>
          <cell r="N1701">
            <v>0.76400000000000001</v>
          </cell>
          <cell r="O1701">
            <v>0</v>
          </cell>
          <cell r="P1701">
            <v>0</v>
          </cell>
          <cell r="Q1701">
            <v>934526</v>
          </cell>
          <cell r="W1701">
            <v>305379</v>
          </cell>
          <cell r="X1701">
            <v>25109</v>
          </cell>
          <cell r="Y1701">
            <v>25109</v>
          </cell>
          <cell r="Z1701">
            <v>0</v>
          </cell>
          <cell r="AA1701">
            <v>0</v>
          </cell>
          <cell r="AB1701">
            <v>8600</v>
          </cell>
          <cell r="AC1701">
            <v>46295</v>
          </cell>
          <cell r="AD1701">
            <v>42815</v>
          </cell>
          <cell r="AE1701">
            <v>2431</v>
          </cell>
          <cell r="AF1701">
            <v>1049</v>
          </cell>
          <cell r="AG1701">
            <v>45246</v>
          </cell>
          <cell r="AH1701">
            <v>42815</v>
          </cell>
          <cell r="AI1701">
            <v>2431</v>
          </cell>
          <cell r="AJ1701">
            <v>1049</v>
          </cell>
          <cell r="AK1701">
            <v>0</v>
          </cell>
          <cell r="AL1701">
            <v>0</v>
          </cell>
          <cell r="AM1701">
            <v>0</v>
          </cell>
          <cell r="AN1701">
            <v>0</v>
          </cell>
          <cell r="AO1701">
            <v>131941</v>
          </cell>
          <cell r="AP1701">
            <v>127093</v>
          </cell>
          <cell r="AQ1701">
            <v>4848</v>
          </cell>
          <cell r="AR1701">
            <v>6979</v>
          </cell>
          <cell r="AS1701">
            <v>699</v>
          </cell>
          <cell r="AT1701">
            <v>679</v>
          </cell>
          <cell r="AU1701">
            <v>7</v>
          </cell>
          <cell r="AV1701">
            <v>13</v>
          </cell>
          <cell r="AW1701">
            <v>85756</v>
          </cell>
          <cell r="AX1701">
            <v>78905</v>
          </cell>
          <cell r="AY1701">
            <v>3036</v>
          </cell>
          <cell r="AZ1701">
            <v>3815</v>
          </cell>
          <cell r="BA1701">
            <v>0</v>
          </cell>
          <cell r="BB1701" t="str">
            <v>广东省</v>
          </cell>
          <cell r="BC1701" t="str">
            <v xml:space="preserve">  番禺区</v>
          </cell>
          <cell r="BD1701" t="str">
            <v>440113</v>
          </cell>
          <cell r="BE1701" t="str">
            <v>区县级</v>
          </cell>
          <cell r="BF1701">
            <v>975503</v>
          </cell>
          <cell r="BG1701">
            <v>767115</v>
          </cell>
          <cell r="BH1701">
            <v>208388</v>
          </cell>
          <cell r="BI1701">
            <v>0</v>
          </cell>
          <cell r="BJ1701">
            <v>582</v>
          </cell>
          <cell r="BK1701">
            <v>3531</v>
          </cell>
          <cell r="BL1701">
            <v>6019</v>
          </cell>
          <cell r="BM1701">
            <v>4625</v>
          </cell>
          <cell r="BN1701">
            <v>0</v>
          </cell>
          <cell r="BO1701">
            <v>0</v>
          </cell>
          <cell r="BP1701">
            <v>0</v>
          </cell>
          <cell r="BQ1701">
            <v>0</v>
          </cell>
          <cell r="BR1701">
            <v>0</v>
          </cell>
          <cell r="BS1701">
            <v>0</v>
          </cell>
          <cell r="BT1701">
            <v>0</v>
          </cell>
          <cell r="BU1701">
            <v>2633</v>
          </cell>
          <cell r="BV1701">
            <v>250790</v>
          </cell>
          <cell r="BW1701">
            <v>0</v>
          </cell>
          <cell r="BX1701">
            <v>151881</v>
          </cell>
          <cell r="BY1701">
            <v>0</v>
          </cell>
          <cell r="BZ1701">
            <v>0</v>
          </cell>
          <cell r="CA1701">
            <v>0</v>
          </cell>
          <cell r="CB1701">
            <v>0</v>
          </cell>
          <cell r="CC1701">
            <v>0</v>
          </cell>
          <cell r="CD1701">
            <v>499</v>
          </cell>
          <cell r="CI1701">
            <v>259376</v>
          </cell>
          <cell r="CJ1701">
            <v>24053</v>
          </cell>
          <cell r="CK1701">
            <v>235323</v>
          </cell>
          <cell r="CL1701" t="str">
            <v>440113</v>
          </cell>
          <cell r="CM1701">
            <v>177</v>
          </cell>
          <cell r="CN1701">
            <v>96</v>
          </cell>
          <cell r="CO1701">
            <v>1603</v>
          </cell>
          <cell r="CP1701">
            <v>518</v>
          </cell>
          <cell r="CQ1701">
            <v>1085</v>
          </cell>
          <cell r="CR1701">
            <v>190</v>
          </cell>
          <cell r="CS1701">
            <v>163</v>
          </cell>
          <cell r="CT1701">
            <v>104977.09819680001</v>
          </cell>
          <cell r="CU1701">
            <v>93802.978440000006</v>
          </cell>
          <cell r="CV1701">
            <v>11174.119756800001</v>
          </cell>
          <cell r="CW1701">
            <v>113326.99197120001</v>
          </cell>
          <cell r="CX1701" t="str">
            <v>番禺区</v>
          </cell>
          <cell r="CY1701">
            <v>1</v>
          </cell>
          <cell r="CZ1701">
            <v>0</v>
          </cell>
          <cell r="DA1701">
            <v>17300</v>
          </cell>
          <cell r="DB1701">
            <v>17300</v>
          </cell>
          <cell r="DC1701">
            <v>17300</v>
          </cell>
          <cell r="DD1701">
            <v>17600</v>
          </cell>
          <cell r="DE1701">
            <v>80.807000000000002</v>
          </cell>
          <cell r="DF1701">
            <v>0</v>
          </cell>
          <cell r="DG1701">
            <v>0</v>
          </cell>
          <cell r="DH1701" t="str">
            <v>番禺区</v>
          </cell>
          <cell r="DI1701" t="str">
            <v>440113</v>
          </cell>
          <cell r="DJ1701">
            <v>616116</v>
          </cell>
          <cell r="DL1701">
            <v>176613</v>
          </cell>
        </row>
        <row r="1702">
          <cell r="G1702" t="str">
            <v>440114</v>
          </cell>
          <cell r="H1702">
            <v>1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0.92100000000000004</v>
          </cell>
          <cell r="N1702">
            <v>0.92100000000000004</v>
          </cell>
          <cell r="O1702">
            <v>0</v>
          </cell>
          <cell r="P1702">
            <v>0</v>
          </cell>
          <cell r="Q1702">
            <v>749000</v>
          </cell>
          <cell r="W1702">
            <v>234536</v>
          </cell>
          <cell r="X1702">
            <v>14407</v>
          </cell>
          <cell r="Y1702">
            <v>12167</v>
          </cell>
          <cell r="Z1702">
            <v>1699</v>
          </cell>
          <cell r="AA1702">
            <v>541</v>
          </cell>
          <cell r="AB1702">
            <v>5286</v>
          </cell>
          <cell r="AC1702">
            <v>42952</v>
          </cell>
          <cell r="AD1702">
            <v>24667</v>
          </cell>
          <cell r="AE1702">
            <v>4679</v>
          </cell>
          <cell r="AF1702">
            <v>13606</v>
          </cell>
          <cell r="AG1702">
            <v>29346</v>
          </cell>
          <cell r="AH1702">
            <v>24667</v>
          </cell>
          <cell r="AI1702">
            <v>4679</v>
          </cell>
          <cell r="AJ1702">
            <v>13606</v>
          </cell>
          <cell r="AK1702">
            <v>0</v>
          </cell>
          <cell r="AL1702">
            <v>0</v>
          </cell>
          <cell r="AM1702">
            <v>0</v>
          </cell>
          <cell r="AN1702">
            <v>0</v>
          </cell>
          <cell r="AO1702">
            <v>97819</v>
          </cell>
          <cell r="AP1702">
            <v>84693</v>
          </cell>
          <cell r="AQ1702">
            <v>13126</v>
          </cell>
          <cell r="AR1702">
            <v>43210</v>
          </cell>
          <cell r="AS1702">
            <v>163</v>
          </cell>
          <cell r="AT1702">
            <v>31</v>
          </cell>
          <cell r="AU1702">
            <v>104</v>
          </cell>
          <cell r="AV1702">
            <v>28</v>
          </cell>
          <cell r="AW1702">
            <v>30699</v>
          </cell>
          <cell r="AX1702">
            <v>20212</v>
          </cell>
          <cell r="AY1702">
            <v>5161</v>
          </cell>
          <cell r="AZ1702">
            <v>5326</v>
          </cell>
          <cell r="BA1702">
            <v>0</v>
          </cell>
          <cell r="BB1702" t="str">
            <v>广东省</v>
          </cell>
          <cell r="BC1702" t="str">
            <v xml:space="preserve">  花都区</v>
          </cell>
          <cell r="BD1702" t="str">
            <v>440114</v>
          </cell>
          <cell r="BE1702" t="str">
            <v>区县级</v>
          </cell>
          <cell r="BF1702">
            <v>800602</v>
          </cell>
          <cell r="BG1702">
            <v>607906</v>
          </cell>
          <cell r="BH1702">
            <v>192696</v>
          </cell>
          <cell r="BI1702">
            <v>0</v>
          </cell>
          <cell r="BJ1702">
            <v>158</v>
          </cell>
          <cell r="BK1702">
            <v>1743</v>
          </cell>
          <cell r="BL1702">
            <v>0</v>
          </cell>
          <cell r="BM1702">
            <v>0</v>
          </cell>
          <cell r="BN1702">
            <v>0</v>
          </cell>
          <cell r="BO1702">
            <v>103</v>
          </cell>
          <cell r="BP1702">
            <v>0</v>
          </cell>
          <cell r="BQ1702">
            <v>0</v>
          </cell>
          <cell r="BR1702">
            <v>0</v>
          </cell>
          <cell r="BS1702">
            <v>0</v>
          </cell>
          <cell r="BT1702">
            <v>0</v>
          </cell>
          <cell r="BU1702">
            <v>0</v>
          </cell>
          <cell r="BV1702">
            <v>115280</v>
          </cell>
          <cell r="BW1702">
            <v>0</v>
          </cell>
          <cell r="BX1702">
            <v>111207</v>
          </cell>
          <cell r="BY1702">
            <v>0</v>
          </cell>
          <cell r="BZ1702">
            <v>0</v>
          </cell>
          <cell r="CA1702">
            <v>0</v>
          </cell>
          <cell r="CB1702">
            <v>0</v>
          </cell>
          <cell r="CC1702">
            <v>0</v>
          </cell>
          <cell r="CD1702">
            <v>1465</v>
          </cell>
          <cell r="CI1702">
            <v>142884</v>
          </cell>
          <cell r="CJ1702">
            <v>22449</v>
          </cell>
          <cell r="CK1702">
            <v>120435</v>
          </cell>
          <cell r="CL1702" t="str">
            <v>440114</v>
          </cell>
          <cell r="CM1702">
            <v>188</v>
          </cell>
          <cell r="CN1702">
            <v>64</v>
          </cell>
          <cell r="CO1702">
            <v>4480</v>
          </cell>
          <cell r="CP1702">
            <v>491</v>
          </cell>
          <cell r="CQ1702">
            <v>3989</v>
          </cell>
          <cell r="CR1702">
            <v>61</v>
          </cell>
          <cell r="CS1702">
            <v>785</v>
          </cell>
          <cell r="CT1702">
            <v>79405.428122400001</v>
          </cell>
          <cell r="CU1702">
            <v>68482.686419999998</v>
          </cell>
          <cell r="CV1702">
            <v>10922.741702400001</v>
          </cell>
          <cell r="CW1702">
            <v>77514.881855300016</v>
          </cell>
          <cell r="CX1702" t="str">
            <v>花都区</v>
          </cell>
          <cell r="CY1702">
            <v>1</v>
          </cell>
          <cell r="CZ1702">
            <v>0</v>
          </cell>
          <cell r="DA1702">
            <v>17300</v>
          </cell>
          <cell r="DB1702">
            <v>17300</v>
          </cell>
          <cell r="DC1702">
            <v>17300</v>
          </cell>
          <cell r="DD1702">
            <v>17600</v>
          </cell>
          <cell r="DE1702">
            <v>67.706199999999995</v>
          </cell>
          <cell r="DF1702">
            <v>0</v>
          </cell>
          <cell r="DG1702">
            <v>0</v>
          </cell>
          <cell r="DH1702" t="str">
            <v>花都区</v>
          </cell>
          <cell r="DI1702" t="str">
            <v>440114</v>
          </cell>
          <cell r="DJ1702">
            <v>554570</v>
          </cell>
          <cell r="DL1702">
            <v>138107</v>
          </cell>
        </row>
        <row r="1703">
          <cell r="G1703" t="str">
            <v>440118</v>
          </cell>
          <cell r="H1703">
            <v>1</v>
          </cell>
          <cell r="I1703">
            <v>2</v>
          </cell>
          <cell r="J1703">
            <v>1</v>
          </cell>
          <cell r="K1703">
            <v>0</v>
          </cell>
          <cell r="L1703">
            <v>0</v>
          </cell>
          <cell r="M1703">
            <v>0.748</v>
          </cell>
          <cell r="N1703">
            <v>0.748</v>
          </cell>
          <cell r="P1703">
            <v>0</v>
          </cell>
          <cell r="Q1703">
            <v>917688</v>
          </cell>
          <cell r="W1703">
            <v>201438</v>
          </cell>
          <cell r="X1703">
            <v>17860</v>
          </cell>
          <cell r="Y1703">
            <v>12659</v>
          </cell>
          <cell r="Z1703">
            <v>5201</v>
          </cell>
          <cell r="AA1703">
            <v>0</v>
          </cell>
          <cell r="AB1703">
            <v>7632</v>
          </cell>
          <cell r="AC1703">
            <v>30777</v>
          </cell>
          <cell r="AD1703">
            <v>13431</v>
          </cell>
          <cell r="AE1703">
            <v>15938</v>
          </cell>
          <cell r="AF1703">
            <v>1408</v>
          </cell>
          <cell r="AG1703">
            <v>29369</v>
          </cell>
          <cell r="AH1703">
            <v>13431</v>
          </cell>
          <cell r="AI1703">
            <v>15938</v>
          </cell>
          <cell r="AJ1703">
            <v>1408</v>
          </cell>
          <cell r="AK1703">
            <v>0</v>
          </cell>
          <cell r="AL1703">
            <v>0</v>
          </cell>
          <cell r="AM1703">
            <v>0</v>
          </cell>
          <cell r="AN1703">
            <v>0</v>
          </cell>
          <cell r="AO1703">
            <v>84381</v>
          </cell>
          <cell r="AP1703">
            <v>40141</v>
          </cell>
          <cell r="AQ1703">
            <v>44240</v>
          </cell>
          <cell r="AR1703">
            <v>9593</v>
          </cell>
          <cell r="AS1703">
            <v>302</v>
          </cell>
          <cell r="AT1703">
            <v>158</v>
          </cell>
          <cell r="AU1703">
            <v>94</v>
          </cell>
          <cell r="AV1703">
            <v>50</v>
          </cell>
          <cell r="AW1703">
            <v>50893</v>
          </cell>
          <cell r="AX1703">
            <v>22057</v>
          </cell>
          <cell r="AY1703">
            <v>26383</v>
          </cell>
          <cell r="AZ1703">
            <v>2453</v>
          </cell>
          <cell r="BA1703">
            <v>0</v>
          </cell>
          <cell r="BB1703" t="str">
            <v>广东省</v>
          </cell>
          <cell r="BC1703" t="str">
            <v xml:space="preserve">  增城区本级</v>
          </cell>
          <cell r="BD1703" t="str">
            <v>440183</v>
          </cell>
          <cell r="BE1703" t="str">
            <v>区县级</v>
          </cell>
          <cell r="BF1703">
            <v>834038</v>
          </cell>
          <cell r="BG1703">
            <v>705757</v>
          </cell>
          <cell r="BH1703">
            <v>128281</v>
          </cell>
          <cell r="BI1703">
            <v>19072</v>
          </cell>
          <cell r="BJ1703">
            <v>63</v>
          </cell>
          <cell r="BK1703">
            <v>2493</v>
          </cell>
          <cell r="BL1703">
            <v>587</v>
          </cell>
          <cell r="BM1703">
            <v>419</v>
          </cell>
          <cell r="BN1703">
            <v>0</v>
          </cell>
          <cell r="BO1703">
            <v>94</v>
          </cell>
          <cell r="BP1703">
            <v>1928</v>
          </cell>
          <cell r="BQ1703">
            <v>0</v>
          </cell>
          <cell r="BR1703">
            <v>0</v>
          </cell>
          <cell r="BS1703">
            <v>0</v>
          </cell>
          <cell r="BT1703">
            <v>0</v>
          </cell>
          <cell r="BU1703">
            <v>65</v>
          </cell>
          <cell r="BV1703">
            <v>91836</v>
          </cell>
          <cell r="BW1703">
            <v>0</v>
          </cell>
          <cell r="BX1703">
            <v>137348</v>
          </cell>
          <cell r="BY1703">
            <v>0</v>
          </cell>
          <cell r="BZ1703">
            <v>0</v>
          </cell>
          <cell r="CA1703">
            <v>0</v>
          </cell>
          <cell r="CB1703">
            <v>0</v>
          </cell>
          <cell r="CC1703">
            <v>0</v>
          </cell>
          <cell r="CD1703">
            <v>3029</v>
          </cell>
          <cell r="CI1703">
            <v>71695</v>
          </cell>
          <cell r="CJ1703">
            <v>23871</v>
          </cell>
          <cell r="CK1703">
            <v>47824</v>
          </cell>
          <cell r="CL1703" t="str">
            <v>440118</v>
          </cell>
          <cell r="CM1703">
            <v>284</v>
          </cell>
          <cell r="CN1703">
            <v>57</v>
          </cell>
          <cell r="CO1703">
            <v>8064</v>
          </cell>
          <cell r="CP1703">
            <v>864</v>
          </cell>
          <cell r="CQ1703">
            <v>7200</v>
          </cell>
          <cell r="CR1703">
            <v>90</v>
          </cell>
          <cell r="CS1703">
            <v>1705</v>
          </cell>
          <cell r="CT1703">
            <v>83434.821395199979</v>
          </cell>
          <cell r="CU1703">
            <v>74770.750559999986</v>
          </cell>
          <cell r="CV1703">
            <v>8664.0708352000001</v>
          </cell>
          <cell r="CW1703">
            <v>90321.687028058994</v>
          </cell>
          <cell r="CX1703" t="str">
            <v>增城区</v>
          </cell>
          <cell r="CY1703">
            <v>2</v>
          </cell>
          <cell r="CZ1703">
            <v>0</v>
          </cell>
          <cell r="DA1703">
            <v>17300</v>
          </cell>
          <cell r="DB1703">
            <v>17300</v>
          </cell>
          <cell r="DC1703">
            <v>17300</v>
          </cell>
          <cell r="DD1703">
            <v>17600</v>
          </cell>
          <cell r="DE1703">
            <v>84.771500000000003</v>
          </cell>
          <cell r="DF1703">
            <v>45.719799999999999</v>
          </cell>
          <cell r="DG1703">
            <v>0.53932984552591379</v>
          </cell>
          <cell r="DH1703" t="str">
            <v>增城区</v>
          </cell>
          <cell r="DI1703" t="str">
            <v>440183</v>
          </cell>
          <cell r="DJ1703">
            <v>518813</v>
          </cell>
          <cell r="DL1703">
            <v>136654</v>
          </cell>
        </row>
        <row r="1704">
          <cell r="G1704" t="str">
            <v>440117</v>
          </cell>
          <cell r="H1704">
            <v>1</v>
          </cell>
          <cell r="I1704">
            <v>2</v>
          </cell>
          <cell r="J1704">
            <v>1</v>
          </cell>
          <cell r="K1704">
            <v>0</v>
          </cell>
          <cell r="L1704">
            <v>0</v>
          </cell>
          <cell r="M1704">
            <v>0.997</v>
          </cell>
          <cell r="N1704">
            <v>0.997</v>
          </cell>
          <cell r="P1704">
            <v>0</v>
          </cell>
          <cell r="Q1704">
            <v>626343</v>
          </cell>
          <cell r="W1704">
            <v>107402</v>
          </cell>
          <cell r="X1704">
            <v>11205</v>
          </cell>
          <cell r="Y1704">
            <v>9844</v>
          </cell>
          <cell r="Z1704">
            <v>0</v>
          </cell>
          <cell r="AA1704">
            <v>1361</v>
          </cell>
          <cell r="AB1704">
            <v>2615</v>
          </cell>
          <cell r="AC1704">
            <v>17084</v>
          </cell>
          <cell r="AD1704">
            <v>7841</v>
          </cell>
          <cell r="AE1704">
            <v>4880</v>
          </cell>
          <cell r="AF1704">
            <v>4363</v>
          </cell>
          <cell r="AG1704">
            <v>12721</v>
          </cell>
          <cell r="AH1704">
            <v>7841</v>
          </cell>
          <cell r="AI1704">
            <v>4880</v>
          </cell>
          <cell r="AJ1704">
            <v>4363</v>
          </cell>
          <cell r="AK1704">
            <v>0</v>
          </cell>
          <cell r="AL1704">
            <v>0</v>
          </cell>
          <cell r="AM1704">
            <v>0</v>
          </cell>
          <cell r="AN1704">
            <v>0</v>
          </cell>
          <cell r="AO1704">
            <v>27307</v>
          </cell>
          <cell r="AP1704">
            <v>16656</v>
          </cell>
          <cell r="AQ1704">
            <v>10651</v>
          </cell>
          <cell r="AR1704">
            <v>21074</v>
          </cell>
          <cell r="AS1704">
            <v>911</v>
          </cell>
          <cell r="AT1704">
            <v>808</v>
          </cell>
          <cell r="AU1704">
            <v>56</v>
          </cell>
          <cell r="AV1704">
            <v>47</v>
          </cell>
          <cell r="AW1704">
            <v>27206</v>
          </cell>
          <cell r="AX1704">
            <v>11398</v>
          </cell>
          <cell r="AY1704">
            <v>10028</v>
          </cell>
          <cell r="AZ1704">
            <v>5780</v>
          </cell>
          <cell r="BA1704">
            <v>0</v>
          </cell>
          <cell r="BB1704" t="str">
            <v>广东省</v>
          </cell>
          <cell r="BC1704" t="str">
            <v xml:space="preserve">  从化区本级</v>
          </cell>
          <cell r="BD1704" t="str">
            <v>440184</v>
          </cell>
          <cell r="BE1704" t="str">
            <v>区县级</v>
          </cell>
          <cell r="BF1704">
            <v>269187</v>
          </cell>
          <cell r="BG1704">
            <v>205792</v>
          </cell>
          <cell r="BH1704">
            <v>63395</v>
          </cell>
          <cell r="BI1704">
            <v>3679</v>
          </cell>
          <cell r="BJ1704">
            <v>107</v>
          </cell>
          <cell r="BK1704">
            <v>1260</v>
          </cell>
          <cell r="BL1704">
            <v>0</v>
          </cell>
          <cell r="BM1704">
            <v>0</v>
          </cell>
          <cell r="BN1704">
            <v>-5</v>
          </cell>
          <cell r="BO1704">
            <v>40</v>
          </cell>
          <cell r="BP1704">
            <v>0</v>
          </cell>
          <cell r="BQ1704">
            <v>0</v>
          </cell>
          <cell r="BR1704">
            <v>0</v>
          </cell>
          <cell r="BS1704">
            <v>0</v>
          </cell>
          <cell r="BT1704">
            <v>0</v>
          </cell>
          <cell r="BU1704">
            <v>0</v>
          </cell>
          <cell r="BV1704">
            <v>44369</v>
          </cell>
          <cell r="BW1704">
            <v>0</v>
          </cell>
          <cell r="BX1704">
            <v>208829</v>
          </cell>
          <cell r="BY1704">
            <v>0</v>
          </cell>
          <cell r="BZ1704">
            <v>0</v>
          </cell>
          <cell r="CA1704">
            <v>0</v>
          </cell>
          <cell r="CB1704">
            <v>0</v>
          </cell>
          <cell r="CC1704">
            <v>0</v>
          </cell>
          <cell r="CD1704">
            <v>1032</v>
          </cell>
          <cell r="CI1704">
            <v>35046</v>
          </cell>
          <cell r="CJ1704">
            <v>4263</v>
          </cell>
          <cell r="CK1704">
            <v>30783</v>
          </cell>
          <cell r="CL1704" t="str">
            <v>440117</v>
          </cell>
          <cell r="CM1704">
            <v>221</v>
          </cell>
          <cell r="CN1704">
            <v>47</v>
          </cell>
          <cell r="CO1704">
            <v>9581</v>
          </cell>
          <cell r="CP1704">
            <v>532</v>
          </cell>
          <cell r="CQ1704">
            <v>9049</v>
          </cell>
          <cell r="CR1704">
            <v>111</v>
          </cell>
          <cell r="CS1704">
            <v>1127</v>
          </cell>
          <cell r="CT1704">
            <v>66722.526490399992</v>
          </cell>
          <cell r="CU1704">
            <v>57507.930259999994</v>
          </cell>
          <cell r="CV1704">
            <v>9214.5962304000004</v>
          </cell>
          <cell r="CW1704">
            <v>57423.919904523442</v>
          </cell>
          <cell r="CX1704" t="str">
            <v>从化区</v>
          </cell>
          <cell r="CY1704">
            <v>2</v>
          </cell>
          <cell r="CZ1704">
            <v>0</v>
          </cell>
          <cell r="DA1704">
            <v>17300</v>
          </cell>
          <cell r="DB1704">
            <v>17300</v>
          </cell>
          <cell r="DC1704">
            <v>17300</v>
          </cell>
          <cell r="DD1704">
            <v>17600</v>
          </cell>
          <cell r="DE1704">
            <v>59.557699999999997</v>
          </cell>
          <cell r="DF1704">
            <v>32.544199999999996</v>
          </cell>
          <cell r="DG1704">
            <v>0.54643144379316189</v>
          </cell>
          <cell r="DH1704" t="str">
            <v>从化区</v>
          </cell>
          <cell r="DI1704" t="str">
            <v>440184</v>
          </cell>
          <cell r="DJ1704">
            <v>187859</v>
          </cell>
          <cell r="DL1704">
            <v>123680</v>
          </cell>
        </row>
        <row r="1705">
          <cell r="G1705" t="str">
            <v>440115</v>
          </cell>
          <cell r="H1705">
            <v>1</v>
          </cell>
          <cell r="I1705">
            <v>1</v>
          </cell>
          <cell r="J1705">
            <v>0</v>
          </cell>
          <cell r="K1705">
            <v>0</v>
          </cell>
          <cell r="L1705">
            <v>0</v>
          </cell>
          <cell r="M1705">
            <v>1.2310000000000001</v>
          </cell>
          <cell r="N1705">
            <v>1.2310000000000001</v>
          </cell>
          <cell r="O1705">
            <v>0</v>
          </cell>
          <cell r="P1705">
            <v>0</v>
          </cell>
          <cell r="Q1705">
            <v>415395</v>
          </cell>
          <cell r="W1705">
            <v>92956</v>
          </cell>
          <cell r="X1705">
            <v>6564</v>
          </cell>
          <cell r="Y1705">
            <v>3042</v>
          </cell>
          <cell r="Z1705">
            <v>2542</v>
          </cell>
          <cell r="AA1705">
            <v>980</v>
          </cell>
          <cell r="AB1705">
            <v>1417</v>
          </cell>
          <cell r="AC1705">
            <v>16078</v>
          </cell>
          <cell r="AD1705">
            <v>6093</v>
          </cell>
          <cell r="AE1705">
            <v>6459</v>
          </cell>
          <cell r="AF1705">
            <v>3526</v>
          </cell>
          <cell r="AG1705">
            <v>12552</v>
          </cell>
          <cell r="AH1705">
            <v>6093</v>
          </cell>
          <cell r="AI1705">
            <v>6459</v>
          </cell>
          <cell r="AJ1705">
            <v>3526</v>
          </cell>
          <cell r="AK1705">
            <v>0</v>
          </cell>
          <cell r="AL1705">
            <v>0</v>
          </cell>
          <cell r="AM1705">
            <v>0</v>
          </cell>
          <cell r="AN1705">
            <v>0</v>
          </cell>
          <cell r="AO1705">
            <v>32377</v>
          </cell>
          <cell r="AP1705">
            <v>17680</v>
          </cell>
          <cell r="AQ1705">
            <v>14697</v>
          </cell>
          <cell r="AR1705">
            <v>11052</v>
          </cell>
          <cell r="AS1705">
            <v>56</v>
          </cell>
          <cell r="AT1705">
            <v>24</v>
          </cell>
          <cell r="AU1705">
            <v>20</v>
          </cell>
          <cell r="AV1705">
            <v>12</v>
          </cell>
          <cell r="AW1705">
            <v>25412</v>
          </cell>
          <cell r="AX1705">
            <v>13180</v>
          </cell>
          <cell r="AY1705">
            <v>5614</v>
          </cell>
          <cell r="AZ1705">
            <v>6618</v>
          </cell>
          <cell r="BA1705">
            <v>0</v>
          </cell>
          <cell r="BB1705" t="str">
            <v>广东省</v>
          </cell>
          <cell r="BC1705" t="str">
            <v xml:space="preserve">  南沙区</v>
          </cell>
          <cell r="BD1705" t="str">
            <v>440115</v>
          </cell>
          <cell r="BE1705" t="str">
            <v>区县级</v>
          </cell>
          <cell r="BF1705">
            <v>706608</v>
          </cell>
          <cell r="BG1705">
            <v>534102</v>
          </cell>
          <cell r="BH1705">
            <v>172506</v>
          </cell>
          <cell r="BI1705">
            <v>0</v>
          </cell>
          <cell r="BJ1705">
            <v>51</v>
          </cell>
          <cell r="BK1705">
            <v>1661</v>
          </cell>
          <cell r="BL1705">
            <v>10241</v>
          </cell>
          <cell r="BM1705">
            <v>11352</v>
          </cell>
          <cell r="BN1705">
            <v>0</v>
          </cell>
          <cell r="BO1705">
            <v>0</v>
          </cell>
          <cell r="BP1705">
            <v>0</v>
          </cell>
          <cell r="BQ1705">
            <v>0</v>
          </cell>
          <cell r="BR1705">
            <v>0</v>
          </cell>
          <cell r="BS1705">
            <v>0</v>
          </cell>
          <cell r="BT1705">
            <v>0</v>
          </cell>
          <cell r="BU1705">
            <v>0</v>
          </cell>
          <cell r="BV1705">
            <v>53644</v>
          </cell>
          <cell r="BW1705">
            <v>0</v>
          </cell>
          <cell r="BX1705">
            <v>626537</v>
          </cell>
          <cell r="BY1705">
            <v>0</v>
          </cell>
          <cell r="BZ1705">
            <v>0</v>
          </cell>
          <cell r="CA1705">
            <v>0</v>
          </cell>
          <cell r="CB1705">
            <v>0</v>
          </cell>
          <cell r="CC1705">
            <v>0</v>
          </cell>
          <cell r="CD1705">
            <v>1137</v>
          </cell>
          <cell r="CI1705">
            <v>64229</v>
          </cell>
          <cell r="CJ1705">
            <v>16863</v>
          </cell>
          <cell r="CK1705">
            <v>47366</v>
          </cell>
          <cell r="CL1705" t="str">
            <v>440115</v>
          </cell>
          <cell r="CM1705">
            <v>128</v>
          </cell>
          <cell r="CN1705">
            <v>28</v>
          </cell>
          <cell r="CO1705">
            <v>2373</v>
          </cell>
          <cell r="CP1705">
            <v>406</v>
          </cell>
          <cell r="CQ1705">
            <v>1967</v>
          </cell>
          <cell r="CR1705">
            <v>22</v>
          </cell>
          <cell r="CS1705">
            <v>496</v>
          </cell>
          <cell r="CT1705">
            <v>21612.845935199995</v>
          </cell>
          <cell r="CU1705">
            <v>16521.603259999996</v>
          </cell>
          <cell r="CV1705">
            <v>5091.2426752000001</v>
          </cell>
          <cell r="CW1705">
            <v>30072.000772300005</v>
          </cell>
          <cell r="CX1705" t="str">
            <v>南沙区</v>
          </cell>
          <cell r="CY1705">
            <v>1</v>
          </cell>
          <cell r="CZ1705">
            <v>0</v>
          </cell>
          <cell r="DA1705">
            <v>17300</v>
          </cell>
          <cell r="DB1705">
            <v>17300</v>
          </cell>
          <cell r="DC1705">
            <v>17300</v>
          </cell>
          <cell r="DD1705">
            <v>17600</v>
          </cell>
          <cell r="DE1705">
            <v>36.7423</v>
          </cell>
          <cell r="DF1705">
            <v>0</v>
          </cell>
          <cell r="DG1705">
            <v>0</v>
          </cell>
          <cell r="DH1705" t="str">
            <v>南沙区</v>
          </cell>
          <cell r="DI1705" t="str">
            <v>440115</v>
          </cell>
          <cell r="DJ1705">
            <v>456912</v>
          </cell>
          <cell r="DL1705">
            <v>171874</v>
          </cell>
        </row>
        <row r="1706">
          <cell r="G1706" t="str">
            <v>440203</v>
          </cell>
          <cell r="H1706">
            <v>1</v>
          </cell>
          <cell r="I1706">
            <v>1</v>
          </cell>
          <cell r="J1706">
            <v>0</v>
          </cell>
          <cell r="K1706">
            <v>0</v>
          </cell>
          <cell r="L1706">
            <v>0</v>
          </cell>
          <cell r="M1706">
            <v>1.1819999999999999</v>
          </cell>
          <cell r="N1706">
            <v>1.1819999999999999</v>
          </cell>
          <cell r="O1706">
            <v>0</v>
          </cell>
          <cell r="P1706">
            <v>1</v>
          </cell>
          <cell r="Q1706">
            <v>276636</v>
          </cell>
          <cell r="W1706">
            <v>68445</v>
          </cell>
          <cell r="X1706">
            <v>8386</v>
          </cell>
          <cell r="Y1706">
            <v>6809</v>
          </cell>
          <cell r="Z1706">
            <v>0</v>
          </cell>
          <cell r="AA1706">
            <v>1577</v>
          </cell>
          <cell r="AB1706">
            <v>5541</v>
          </cell>
          <cell r="AC1706">
            <v>13537</v>
          </cell>
          <cell r="AD1706">
            <v>8597</v>
          </cell>
          <cell r="AE1706">
            <v>1505</v>
          </cell>
          <cell r="AF1706">
            <v>3435</v>
          </cell>
          <cell r="AG1706">
            <v>10102</v>
          </cell>
          <cell r="AH1706">
            <v>8597</v>
          </cell>
          <cell r="AI1706">
            <v>1505</v>
          </cell>
          <cell r="AJ1706">
            <v>3435</v>
          </cell>
          <cell r="AK1706">
            <v>0</v>
          </cell>
          <cell r="AL1706">
            <v>0</v>
          </cell>
          <cell r="AM1706">
            <v>0</v>
          </cell>
          <cell r="AN1706">
            <v>0</v>
          </cell>
          <cell r="AO1706">
            <v>23055</v>
          </cell>
          <cell r="AP1706">
            <v>20019</v>
          </cell>
          <cell r="AQ1706">
            <v>3036</v>
          </cell>
          <cell r="AR1706">
            <v>5099</v>
          </cell>
          <cell r="AS1706">
            <v>330</v>
          </cell>
          <cell r="AT1706">
            <v>287</v>
          </cell>
          <cell r="AU1706">
            <v>27</v>
          </cell>
          <cell r="AV1706">
            <v>16</v>
          </cell>
          <cell r="AW1706">
            <v>12497</v>
          </cell>
          <cell r="AX1706">
            <v>9420</v>
          </cell>
          <cell r="AY1706">
            <v>898</v>
          </cell>
          <cell r="AZ1706">
            <v>2179</v>
          </cell>
          <cell r="BA1706">
            <v>0</v>
          </cell>
          <cell r="BB1706" t="str">
            <v>广东省</v>
          </cell>
          <cell r="BC1706" t="str">
            <v xml:space="preserve">  武江区</v>
          </cell>
          <cell r="BD1706" t="str">
            <v>440203</v>
          </cell>
          <cell r="BE1706" t="str">
            <v>区县级</v>
          </cell>
          <cell r="BF1706">
            <v>38942</v>
          </cell>
          <cell r="BG1706">
            <v>24805</v>
          </cell>
          <cell r="BH1706">
            <v>14137</v>
          </cell>
          <cell r="BI1706">
            <v>638</v>
          </cell>
          <cell r="BJ1706">
            <v>0</v>
          </cell>
          <cell r="BK1706">
            <v>0</v>
          </cell>
          <cell r="BL1706">
            <v>0</v>
          </cell>
          <cell r="BM1706">
            <v>0</v>
          </cell>
          <cell r="BN1706">
            <v>0</v>
          </cell>
          <cell r="BO1706">
            <v>43</v>
          </cell>
          <cell r="BP1706">
            <v>0</v>
          </cell>
          <cell r="BQ1706">
            <v>0</v>
          </cell>
          <cell r="BR1706">
            <v>0</v>
          </cell>
          <cell r="BS1706">
            <v>0</v>
          </cell>
          <cell r="BT1706">
            <v>0</v>
          </cell>
          <cell r="BU1706">
            <v>0</v>
          </cell>
          <cell r="BV1706">
            <v>9284</v>
          </cell>
          <cell r="BW1706">
            <v>5984</v>
          </cell>
          <cell r="BX1706">
            <v>35669</v>
          </cell>
          <cell r="BY1706">
            <v>0</v>
          </cell>
          <cell r="BZ1706">
            <v>0</v>
          </cell>
          <cell r="CA1706">
            <v>0</v>
          </cell>
          <cell r="CB1706">
            <v>0</v>
          </cell>
          <cell r="CC1706">
            <v>0</v>
          </cell>
          <cell r="CD1706">
            <v>66</v>
          </cell>
          <cell r="CI1706">
            <v>4025</v>
          </cell>
          <cell r="CJ1706">
            <v>-339</v>
          </cell>
          <cell r="CK1706">
            <v>4364</v>
          </cell>
          <cell r="CL1706" t="str">
            <v>440203</v>
          </cell>
          <cell r="CM1706">
            <v>51</v>
          </cell>
          <cell r="CN1706">
            <v>36</v>
          </cell>
          <cell r="CO1706">
            <v>1886</v>
          </cell>
          <cell r="CP1706">
            <v>586</v>
          </cell>
          <cell r="CQ1706">
            <v>1300</v>
          </cell>
          <cell r="CR1706">
            <v>18</v>
          </cell>
          <cell r="CS1706">
            <v>79</v>
          </cell>
          <cell r="CT1706">
            <v>14208.7643744</v>
          </cell>
          <cell r="CU1706">
            <v>12523.8716</v>
          </cell>
          <cell r="CV1706">
            <v>1684.8927744</v>
          </cell>
          <cell r="CW1706">
            <v>26932.183701999998</v>
          </cell>
          <cell r="CX1706" t="str">
            <v>武江区</v>
          </cell>
          <cell r="CY1706">
            <v>1</v>
          </cell>
          <cell r="CZ1706">
            <v>0</v>
          </cell>
          <cell r="DA1706">
            <v>17300</v>
          </cell>
          <cell r="DB1706">
            <v>17300</v>
          </cell>
          <cell r="DC1706">
            <v>17300</v>
          </cell>
          <cell r="DD1706">
            <v>17600</v>
          </cell>
          <cell r="DE1706">
            <v>25.945699999999999</v>
          </cell>
          <cell r="DF1706">
            <v>0</v>
          </cell>
          <cell r="DG1706">
            <v>0</v>
          </cell>
          <cell r="DH1706" t="str">
            <v>武江区</v>
          </cell>
          <cell r="DI1706" t="str">
            <v>440203</v>
          </cell>
          <cell r="DJ1706">
            <v>29490</v>
          </cell>
          <cell r="DL1706">
            <v>10546</v>
          </cell>
        </row>
        <row r="1707">
          <cell r="G1707" t="str">
            <v>440204</v>
          </cell>
          <cell r="H1707">
            <v>1</v>
          </cell>
          <cell r="I1707">
            <v>1</v>
          </cell>
          <cell r="J1707">
            <v>0</v>
          </cell>
          <cell r="K1707">
            <v>0</v>
          </cell>
          <cell r="L1707">
            <v>0</v>
          </cell>
          <cell r="M1707">
            <v>1.06</v>
          </cell>
          <cell r="N1707">
            <v>1.06</v>
          </cell>
          <cell r="O1707">
            <v>0</v>
          </cell>
          <cell r="P1707">
            <v>1</v>
          </cell>
          <cell r="Q1707">
            <v>325424</v>
          </cell>
          <cell r="W1707">
            <v>64861</v>
          </cell>
          <cell r="X1707">
            <v>5748</v>
          </cell>
          <cell r="Y1707">
            <v>4814</v>
          </cell>
          <cell r="Z1707">
            <v>934</v>
          </cell>
          <cell r="AA1707">
            <v>0</v>
          </cell>
          <cell r="AB1707">
            <v>9520</v>
          </cell>
          <cell r="AC1707">
            <v>10266</v>
          </cell>
          <cell r="AD1707">
            <v>9193</v>
          </cell>
          <cell r="AE1707">
            <v>1073</v>
          </cell>
          <cell r="AF1707">
            <v>0</v>
          </cell>
          <cell r="AG1707">
            <v>10266</v>
          </cell>
          <cell r="AH1707">
            <v>9193</v>
          </cell>
          <cell r="AI1707">
            <v>1073</v>
          </cell>
          <cell r="AJ1707">
            <v>0</v>
          </cell>
          <cell r="AK1707">
            <v>0</v>
          </cell>
          <cell r="AL1707">
            <v>0</v>
          </cell>
          <cell r="AM1707">
            <v>0</v>
          </cell>
          <cell r="AN1707">
            <v>0</v>
          </cell>
          <cell r="AO1707">
            <v>22625</v>
          </cell>
          <cell r="AP1707">
            <v>20749</v>
          </cell>
          <cell r="AQ1707">
            <v>1876</v>
          </cell>
          <cell r="AR1707">
            <v>2484</v>
          </cell>
          <cell r="AS1707">
            <v>94</v>
          </cell>
          <cell r="AT1707">
            <v>71</v>
          </cell>
          <cell r="AU1707">
            <v>19</v>
          </cell>
          <cell r="AV1707">
            <v>4</v>
          </cell>
          <cell r="AW1707">
            <v>14124</v>
          </cell>
          <cell r="AX1707">
            <v>11496</v>
          </cell>
          <cell r="AY1707">
            <v>952</v>
          </cell>
          <cell r="AZ1707">
            <v>1676</v>
          </cell>
          <cell r="BA1707">
            <v>0</v>
          </cell>
          <cell r="BB1707" t="str">
            <v>广东省</v>
          </cell>
          <cell r="BC1707" t="str">
            <v xml:space="preserve">  浈江区</v>
          </cell>
          <cell r="BD1707" t="str">
            <v>440204</v>
          </cell>
          <cell r="BE1707" t="str">
            <v>区县级</v>
          </cell>
          <cell r="BF1707">
            <v>27318</v>
          </cell>
          <cell r="BG1707">
            <v>18197</v>
          </cell>
          <cell r="BH1707">
            <v>9121</v>
          </cell>
          <cell r="BI1707">
            <v>401</v>
          </cell>
          <cell r="BJ1707">
            <v>0</v>
          </cell>
          <cell r="BK1707">
            <v>0</v>
          </cell>
          <cell r="BL1707">
            <v>0</v>
          </cell>
          <cell r="BM1707">
            <v>0</v>
          </cell>
          <cell r="BN1707">
            <v>0</v>
          </cell>
          <cell r="BO1707">
            <v>23</v>
          </cell>
          <cell r="BP1707">
            <v>0</v>
          </cell>
          <cell r="BQ1707">
            <v>0</v>
          </cell>
          <cell r="BR1707">
            <v>0</v>
          </cell>
          <cell r="BS1707">
            <v>0</v>
          </cell>
          <cell r="BT1707">
            <v>0</v>
          </cell>
          <cell r="BU1707">
            <v>0</v>
          </cell>
          <cell r="BV1707">
            <v>8693</v>
          </cell>
          <cell r="BW1707">
            <v>4776</v>
          </cell>
          <cell r="BX1707">
            <v>52575</v>
          </cell>
          <cell r="BY1707">
            <v>0</v>
          </cell>
          <cell r="BZ1707">
            <v>0</v>
          </cell>
          <cell r="CA1707">
            <v>0</v>
          </cell>
          <cell r="CB1707">
            <v>0</v>
          </cell>
          <cell r="CC1707">
            <v>0</v>
          </cell>
          <cell r="CD1707">
            <v>94</v>
          </cell>
          <cell r="CI1707">
            <v>12227</v>
          </cell>
          <cell r="CJ1707">
            <v>-301</v>
          </cell>
          <cell r="CK1707">
            <v>12528</v>
          </cell>
          <cell r="CL1707" t="str">
            <v>440204</v>
          </cell>
          <cell r="CM1707">
            <v>48</v>
          </cell>
          <cell r="CN1707">
            <v>46</v>
          </cell>
          <cell r="CO1707">
            <v>1559</v>
          </cell>
          <cell r="CP1707">
            <v>964</v>
          </cell>
          <cell r="CQ1707">
            <v>595</v>
          </cell>
          <cell r="CR1707">
            <v>20</v>
          </cell>
          <cell r="CS1707">
            <v>109</v>
          </cell>
          <cell r="CT1707">
            <v>21048.504423999999</v>
          </cell>
          <cell r="CU1707">
            <v>19007.463400000001</v>
          </cell>
          <cell r="CV1707">
            <v>2041.0410240000001</v>
          </cell>
          <cell r="CW1707">
            <v>33794.459742400002</v>
          </cell>
          <cell r="CX1707" t="str">
            <v>浈江区</v>
          </cell>
          <cell r="CY1707">
            <v>1</v>
          </cell>
          <cell r="CZ1707">
            <v>0</v>
          </cell>
          <cell r="DA1707">
            <v>17300</v>
          </cell>
          <cell r="DB1707">
            <v>17300</v>
          </cell>
          <cell r="DC1707">
            <v>17300</v>
          </cell>
          <cell r="DD1707">
            <v>17600</v>
          </cell>
          <cell r="DE1707">
            <v>34.868099999999998</v>
          </cell>
          <cell r="DF1707">
            <v>0</v>
          </cell>
          <cell r="DG1707">
            <v>0</v>
          </cell>
          <cell r="DH1707" t="str">
            <v>浈江区</v>
          </cell>
          <cell r="DI1707" t="str">
            <v>440204</v>
          </cell>
          <cell r="DJ1707">
            <v>28916</v>
          </cell>
          <cell r="DL1707">
            <v>12694</v>
          </cell>
        </row>
        <row r="1708">
          <cell r="G1708" t="str">
            <v>440205</v>
          </cell>
          <cell r="H1708">
            <v>1</v>
          </cell>
          <cell r="I1708">
            <v>1</v>
          </cell>
          <cell r="J1708">
            <v>0</v>
          </cell>
          <cell r="K1708">
            <v>0</v>
          </cell>
          <cell r="L1708">
            <v>0</v>
          </cell>
          <cell r="M1708">
            <v>1.0980000000000001</v>
          </cell>
          <cell r="N1708">
            <v>1.0980000000000001</v>
          </cell>
          <cell r="O1708">
            <v>0</v>
          </cell>
          <cell r="P1708">
            <v>1</v>
          </cell>
          <cell r="Q1708">
            <v>313858</v>
          </cell>
          <cell r="W1708">
            <v>51434</v>
          </cell>
          <cell r="X1708">
            <v>5429</v>
          </cell>
          <cell r="Y1708">
            <v>5429</v>
          </cell>
          <cell r="Z1708">
            <v>0</v>
          </cell>
          <cell r="AA1708">
            <v>0</v>
          </cell>
          <cell r="AB1708">
            <v>1287</v>
          </cell>
          <cell r="AC1708">
            <v>9451</v>
          </cell>
          <cell r="AD1708">
            <v>6108</v>
          </cell>
          <cell r="AE1708">
            <v>3343</v>
          </cell>
          <cell r="AF1708">
            <v>0</v>
          </cell>
          <cell r="AG1708">
            <v>9451</v>
          </cell>
          <cell r="AH1708">
            <v>6108</v>
          </cell>
          <cell r="AI1708">
            <v>3343</v>
          </cell>
          <cell r="AJ1708">
            <v>0</v>
          </cell>
          <cell r="AK1708">
            <v>0</v>
          </cell>
          <cell r="AL1708">
            <v>0</v>
          </cell>
          <cell r="AM1708">
            <v>0</v>
          </cell>
          <cell r="AN1708">
            <v>0</v>
          </cell>
          <cell r="AO1708">
            <v>22028</v>
          </cell>
          <cell r="AP1708">
            <v>15422</v>
          </cell>
          <cell r="AQ1708">
            <v>6606</v>
          </cell>
          <cell r="AR1708">
            <v>2249</v>
          </cell>
          <cell r="AS1708">
            <v>132</v>
          </cell>
          <cell r="AT1708">
            <v>109</v>
          </cell>
          <cell r="AU1708">
            <v>18</v>
          </cell>
          <cell r="AV1708">
            <v>5</v>
          </cell>
          <cell r="AW1708">
            <v>10858</v>
          </cell>
          <cell r="AX1708">
            <v>6411</v>
          </cell>
          <cell r="AY1708">
            <v>3271</v>
          </cell>
          <cell r="AZ1708">
            <v>1176</v>
          </cell>
          <cell r="BA1708">
            <v>0</v>
          </cell>
          <cell r="BB1708" t="str">
            <v>广东省</v>
          </cell>
          <cell r="BC1708" t="str">
            <v xml:space="preserve">  曲江区</v>
          </cell>
          <cell r="BD1708" t="str">
            <v>440205</v>
          </cell>
          <cell r="BE1708" t="str">
            <v>区县级</v>
          </cell>
          <cell r="BF1708">
            <v>85018</v>
          </cell>
          <cell r="BG1708">
            <v>52460</v>
          </cell>
          <cell r="BH1708">
            <v>32558</v>
          </cell>
          <cell r="BI1708">
            <v>950</v>
          </cell>
          <cell r="BJ1708">
            <v>41</v>
          </cell>
          <cell r="BK1708">
            <v>70</v>
          </cell>
          <cell r="BL1708">
            <v>49</v>
          </cell>
          <cell r="BM1708">
            <v>83</v>
          </cell>
          <cell r="BN1708">
            <v>0</v>
          </cell>
          <cell r="BO1708">
            <v>37</v>
          </cell>
          <cell r="BP1708">
            <v>0</v>
          </cell>
          <cell r="BQ1708">
            <v>0</v>
          </cell>
          <cell r="BR1708">
            <v>2</v>
          </cell>
          <cell r="BS1708">
            <v>0</v>
          </cell>
          <cell r="BT1708">
            <v>0</v>
          </cell>
          <cell r="BU1708">
            <v>165</v>
          </cell>
          <cell r="BV1708">
            <v>12674</v>
          </cell>
          <cell r="BW1708">
            <v>5553</v>
          </cell>
          <cell r="BX1708">
            <v>63928</v>
          </cell>
          <cell r="BY1708">
            <v>0</v>
          </cell>
          <cell r="BZ1708">
            <v>0</v>
          </cell>
          <cell r="CA1708">
            <v>0</v>
          </cell>
          <cell r="CB1708">
            <v>0</v>
          </cell>
          <cell r="CC1708">
            <v>0</v>
          </cell>
          <cell r="CD1708">
            <v>375</v>
          </cell>
          <cell r="CI1708">
            <v>47757</v>
          </cell>
          <cell r="CJ1708">
            <v>4107</v>
          </cell>
          <cell r="CK1708">
            <v>43650</v>
          </cell>
          <cell r="CL1708" t="str">
            <v>440205</v>
          </cell>
          <cell r="CM1708">
            <v>85</v>
          </cell>
          <cell r="CN1708">
            <v>22</v>
          </cell>
          <cell r="CO1708">
            <v>3778</v>
          </cell>
          <cell r="CP1708">
            <v>841</v>
          </cell>
          <cell r="CQ1708">
            <v>2937</v>
          </cell>
          <cell r="CR1708">
            <v>43</v>
          </cell>
          <cell r="CS1708">
            <v>561</v>
          </cell>
          <cell r="CT1708">
            <v>33546.169051199999</v>
          </cell>
          <cell r="CU1708">
            <v>28661.941800000001</v>
          </cell>
          <cell r="CV1708">
            <v>4884.2272512</v>
          </cell>
          <cell r="CW1708">
            <v>27571.41995</v>
          </cell>
          <cell r="CX1708" t="str">
            <v>曲江区</v>
          </cell>
          <cell r="CY1708">
            <v>1</v>
          </cell>
          <cell r="CZ1708">
            <v>0</v>
          </cell>
          <cell r="DA1708">
            <v>17300</v>
          </cell>
          <cell r="DB1708">
            <v>17300</v>
          </cell>
          <cell r="DC1708">
            <v>17300</v>
          </cell>
          <cell r="DD1708">
            <v>17600</v>
          </cell>
          <cell r="DE1708">
            <v>31.238700000000001</v>
          </cell>
          <cell r="DF1708">
            <v>0</v>
          </cell>
          <cell r="DG1708">
            <v>0</v>
          </cell>
          <cell r="DH1708" t="str">
            <v>曲江区</v>
          </cell>
          <cell r="DI1708" t="str">
            <v>440205</v>
          </cell>
          <cell r="DJ1708">
            <v>46903</v>
          </cell>
          <cell r="DL1708">
            <v>28437</v>
          </cell>
        </row>
        <row r="1709">
          <cell r="G1709" t="str">
            <v>440222</v>
          </cell>
          <cell r="H1709">
            <v>1</v>
          </cell>
          <cell r="I1709">
            <v>2</v>
          </cell>
          <cell r="J1709">
            <v>1</v>
          </cell>
          <cell r="K1709">
            <v>0</v>
          </cell>
          <cell r="L1709">
            <v>0</v>
          </cell>
          <cell r="M1709">
            <v>1.528</v>
          </cell>
          <cell r="N1709">
            <v>1.528</v>
          </cell>
          <cell r="O1709">
            <v>0</v>
          </cell>
          <cell r="P1709">
            <v>1</v>
          </cell>
          <cell r="Q1709">
            <v>261961</v>
          </cell>
          <cell r="W1709">
            <v>38379</v>
          </cell>
          <cell r="X1709">
            <v>3797</v>
          </cell>
          <cell r="Y1709">
            <v>0</v>
          </cell>
          <cell r="Z1709">
            <v>3797</v>
          </cell>
          <cell r="AA1709">
            <v>0</v>
          </cell>
          <cell r="AB1709">
            <v>1452</v>
          </cell>
          <cell r="AC1709">
            <v>7280</v>
          </cell>
          <cell r="AD1709">
            <v>0</v>
          </cell>
          <cell r="AE1709">
            <v>7280</v>
          </cell>
          <cell r="AF1709">
            <v>0</v>
          </cell>
          <cell r="AG1709">
            <v>7280</v>
          </cell>
          <cell r="AH1709">
            <v>0</v>
          </cell>
          <cell r="AI1709">
            <v>7280</v>
          </cell>
          <cell r="AJ1709">
            <v>0</v>
          </cell>
          <cell r="AK1709">
            <v>0</v>
          </cell>
          <cell r="AL1709">
            <v>0</v>
          </cell>
          <cell r="AM1709">
            <v>0</v>
          </cell>
          <cell r="AN1709">
            <v>0</v>
          </cell>
          <cell r="AO1709">
            <v>14727</v>
          </cell>
          <cell r="AP1709">
            <v>0</v>
          </cell>
          <cell r="AQ1709">
            <v>14727</v>
          </cell>
          <cell r="AR1709">
            <v>1181</v>
          </cell>
          <cell r="AS1709">
            <v>151</v>
          </cell>
          <cell r="AT1709">
            <v>0</v>
          </cell>
          <cell r="AU1709">
            <v>140</v>
          </cell>
          <cell r="AV1709">
            <v>11</v>
          </cell>
          <cell r="AW1709">
            <v>9791</v>
          </cell>
          <cell r="AX1709">
            <v>0</v>
          </cell>
          <cell r="AY1709">
            <v>8408</v>
          </cell>
          <cell r="AZ1709">
            <v>1383</v>
          </cell>
          <cell r="BA1709">
            <v>0</v>
          </cell>
          <cell r="BB1709" t="str">
            <v>广东省</v>
          </cell>
          <cell r="BC1709" t="str">
            <v xml:space="preserve">  始兴县</v>
          </cell>
          <cell r="BD1709" t="str">
            <v>440222</v>
          </cell>
          <cell r="BE1709" t="str">
            <v>区县级</v>
          </cell>
          <cell r="BF1709">
            <v>40023</v>
          </cell>
          <cell r="BG1709">
            <v>27124</v>
          </cell>
          <cell r="BH1709">
            <v>12899</v>
          </cell>
          <cell r="BI1709">
            <v>516</v>
          </cell>
          <cell r="BJ1709">
            <v>30</v>
          </cell>
          <cell r="BK1709">
            <v>77</v>
          </cell>
          <cell r="BL1709">
            <v>388</v>
          </cell>
          <cell r="BM1709">
            <v>277</v>
          </cell>
          <cell r="BN1709">
            <v>0</v>
          </cell>
          <cell r="BO1709">
            <v>77</v>
          </cell>
          <cell r="BP1709">
            <v>0</v>
          </cell>
          <cell r="BQ1709">
            <v>0</v>
          </cell>
          <cell r="BR1709">
            <v>0</v>
          </cell>
          <cell r="BS1709">
            <v>0</v>
          </cell>
          <cell r="BT1709">
            <v>0</v>
          </cell>
          <cell r="BU1709">
            <v>21</v>
          </cell>
          <cell r="BV1709">
            <v>4753</v>
          </cell>
          <cell r="BW1709">
            <v>2324</v>
          </cell>
          <cell r="BX1709">
            <v>111022</v>
          </cell>
          <cell r="BY1709">
            <v>0</v>
          </cell>
          <cell r="BZ1709">
            <v>0</v>
          </cell>
          <cell r="CA1709">
            <v>0</v>
          </cell>
          <cell r="CB1709">
            <v>0</v>
          </cell>
          <cell r="CC1709">
            <v>0</v>
          </cell>
          <cell r="CD1709">
            <v>458</v>
          </cell>
          <cell r="CI1709">
            <v>4629</v>
          </cell>
          <cell r="CJ1709">
            <v>-75</v>
          </cell>
          <cell r="CK1709">
            <v>4704</v>
          </cell>
          <cell r="CL1709" t="str">
            <v>440222</v>
          </cell>
          <cell r="CM1709">
            <v>113</v>
          </cell>
          <cell r="CN1709">
            <v>14</v>
          </cell>
          <cell r="CO1709">
            <v>6206</v>
          </cell>
          <cell r="CP1709">
            <v>608</v>
          </cell>
          <cell r="CQ1709">
            <v>5598</v>
          </cell>
          <cell r="CR1709">
            <v>45</v>
          </cell>
          <cell r="CS1709">
            <v>395</v>
          </cell>
          <cell r="CT1709">
            <v>30709.829454400002</v>
          </cell>
          <cell r="CU1709">
            <v>24969.615080000003</v>
          </cell>
          <cell r="CV1709">
            <v>5740.2143744000005</v>
          </cell>
          <cell r="CW1709">
            <v>23996.111278338038</v>
          </cell>
          <cell r="CX1709" t="str">
            <v>始兴县</v>
          </cell>
          <cell r="CY1709">
            <v>2</v>
          </cell>
          <cell r="CZ1709">
            <v>0</v>
          </cell>
          <cell r="DA1709">
            <v>17300</v>
          </cell>
          <cell r="DB1709">
            <v>17300</v>
          </cell>
          <cell r="DC1709">
            <v>17300</v>
          </cell>
          <cell r="DD1709">
            <v>17600</v>
          </cell>
          <cell r="DE1709">
            <v>24.881399999999999</v>
          </cell>
          <cell r="DF1709">
            <v>20.015000000000001</v>
          </cell>
          <cell r="DG1709">
            <v>0.80441615021662771</v>
          </cell>
          <cell r="DH1709" t="str">
            <v>始兴县</v>
          </cell>
          <cell r="DI1709" t="str">
            <v>440222</v>
          </cell>
          <cell r="DJ1709">
            <v>25090</v>
          </cell>
          <cell r="DL1709">
            <v>10762</v>
          </cell>
        </row>
        <row r="1710">
          <cell r="G1710" t="str">
            <v>440224</v>
          </cell>
          <cell r="H1710">
            <v>1</v>
          </cell>
          <cell r="I1710">
            <v>2</v>
          </cell>
          <cell r="J1710">
            <v>1</v>
          </cell>
          <cell r="K1710">
            <v>0</v>
          </cell>
          <cell r="L1710">
            <v>0</v>
          </cell>
          <cell r="M1710">
            <v>1.524</v>
          </cell>
          <cell r="N1710">
            <v>1.524</v>
          </cell>
          <cell r="O1710">
            <v>0</v>
          </cell>
          <cell r="P1710">
            <v>1</v>
          </cell>
          <cell r="Q1710">
            <v>244041</v>
          </cell>
          <cell r="W1710">
            <v>37423</v>
          </cell>
          <cell r="X1710">
            <v>3797</v>
          </cell>
          <cell r="Y1710">
            <v>0</v>
          </cell>
          <cell r="Z1710">
            <v>3797</v>
          </cell>
          <cell r="AA1710">
            <v>0</v>
          </cell>
          <cell r="AB1710">
            <v>798</v>
          </cell>
          <cell r="AC1710">
            <v>6642</v>
          </cell>
          <cell r="AD1710">
            <v>0</v>
          </cell>
          <cell r="AE1710">
            <v>5608</v>
          </cell>
          <cell r="AF1710">
            <v>1034</v>
          </cell>
          <cell r="AG1710">
            <v>5608</v>
          </cell>
          <cell r="AH1710">
            <v>0</v>
          </cell>
          <cell r="AI1710">
            <v>5608</v>
          </cell>
          <cell r="AJ1710">
            <v>1034</v>
          </cell>
          <cell r="AK1710">
            <v>0</v>
          </cell>
          <cell r="AL1710">
            <v>0</v>
          </cell>
          <cell r="AM1710">
            <v>0</v>
          </cell>
          <cell r="AN1710">
            <v>0</v>
          </cell>
          <cell r="AO1710">
            <v>14879</v>
          </cell>
          <cell r="AP1710">
            <v>0</v>
          </cell>
          <cell r="AQ1710">
            <v>14879</v>
          </cell>
          <cell r="AR1710">
            <v>1892</v>
          </cell>
          <cell r="AS1710">
            <v>141</v>
          </cell>
          <cell r="AT1710">
            <v>0</v>
          </cell>
          <cell r="AU1710">
            <v>116</v>
          </cell>
          <cell r="AV1710">
            <v>25</v>
          </cell>
          <cell r="AW1710">
            <v>9274</v>
          </cell>
          <cell r="AX1710">
            <v>0</v>
          </cell>
          <cell r="AY1710">
            <v>8567</v>
          </cell>
          <cell r="AZ1710">
            <v>707</v>
          </cell>
          <cell r="BA1710">
            <v>0</v>
          </cell>
          <cell r="BB1710" t="str">
            <v>广东省</v>
          </cell>
          <cell r="BC1710" t="str">
            <v xml:space="preserve">  仁化县</v>
          </cell>
          <cell r="BD1710" t="str">
            <v>440224</v>
          </cell>
          <cell r="BE1710" t="str">
            <v>区县级</v>
          </cell>
          <cell r="BF1710">
            <v>53833</v>
          </cell>
          <cell r="BG1710">
            <v>34988</v>
          </cell>
          <cell r="BH1710">
            <v>18845</v>
          </cell>
          <cell r="BI1710">
            <v>842</v>
          </cell>
          <cell r="BJ1710">
            <v>15</v>
          </cell>
          <cell r="BK1710">
            <v>190</v>
          </cell>
          <cell r="BL1710">
            <v>0</v>
          </cell>
          <cell r="BM1710">
            <v>0</v>
          </cell>
          <cell r="BN1710">
            <v>0</v>
          </cell>
          <cell r="BO1710">
            <v>34</v>
          </cell>
          <cell r="BP1710">
            <v>0</v>
          </cell>
          <cell r="BQ1710">
            <v>0</v>
          </cell>
          <cell r="BR1710">
            <v>1</v>
          </cell>
          <cell r="BS1710">
            <v>0</v>
          </cell>
          <cell r="BT1710">
            <v>0</v>
          </cell>
          <cell r="BU1710">
            <v>175</v>
          </cell>
          <cell r="BV1710">
            <v>6684</v>
          </cell>
          <cell r="BW1710">
            <v>2989</v>
          </cell>
          <cell r="BX1710">
            <v>98656</v>
          </cell>
          <cell r="BY1710">
            <v>0</v>
          </cell>
          <cell r="BZ1710">
            <v>0</v>
          </cell>
          <cell r="CA1710">
            <v>0</v>
          </cell>
          <cell r="CB1710">
            <v>0</v>
          </cell>
          <cell r="CC1710">
            <v>0</v>
          </cell>
          <cell r="CD1710">
            <v>630</v>
          </cell>
          <cell r="CI1710">
            <v>12589</v>
          </cell>
          <cell r="CJ1710">
            <v>268</v>
          </cell>
          <cell r="CK1710">
            <v>12321</v>
          </cell>
          <cell r="CL1710" t="str">
            <v>440224</v>
          </cell>
          <cell r="CM1710">
            <v>109</v>
          </cell>
          <cell r="CN1710">
            <v>16</v>
          </cell>
          <cell r="CO1710">
            <v>4299</v>
          </cell>
          <cell r="CP1710">
            <v>443</v>
          </cell>
          <cell r="CQ1710">
            <v>3856</v>
          </cell>
          <cell r="CR1710">
            <v>36</v>
          </cell>
          <cell r="CS1710">
            <v>479</v>
          </cell>
          <cell r="CT1710">
            <v>31312.375987200001</v>
          </cell>
          <cell r="CU1710">
            <v>24823.286400000001</v>
          </cell>
          <cell r="CV1710">
            <v>6489.0895872000001</v>
          </cell>
          <cell r="CW1710">
            <v>22307.240365818408</v>
          </cell>
          <cell r="CX1710" t="str">
            <v>仁化县</v>
          </cell>
          <cell r="CY1710">
            <v>2</v>
          </cell>
          <cell r="CZ1710">
            <v>0</v>
          </cell>
          <cell r="DA1710">
            <v>17300</v>
          </cell>
          <cell r="DB1710">
            <v>17300</v>
          </cell>
          <cell r="DC1710">
            <v>17300</v>
          </cell>
          <cell r="DD1710">
            <v>17600</v>
          </cell>
          <cell r="DE1710">
            <v>23.3065</v>
          </cell>
          <cell r="DF1710">
            <v>15.197900000000001</v>
          </cell>
          <cell r="DG1710">
            <v>0.65208847317272012</v>
          </cell>
          <cell r="DH1710" t="str">
            <v>仁化县</v>
          </cell>
          <cell r="DI1710" t="str">
            <v>440224</v>
          </cell>
          <cell r="DJ1710">
            <v>42889</v>
          </cell>
          <cell r="DL1710">
            <v>18128</v>
          </cell>
        </row>
        <row r="1711">
          <cell r="G1711" t="str">
            <v>440229</v>
          </cell>
          <cell r="H1711">
            <v>1</v>
          </cell>
          <cell r="I1711">
            <v>2</v>
          </cell>
          <cell r="J1711">
            <v>1</v>
          </cell>
          <cell r="K1711">
            <v>0</v>
          </cell>
          <cell r="L1711">
            <v>0</v>
          </cell>
          <cell r="M1711">
            <v>1.25</v>
          </cell>
          <cell r="N1711">
            <v>1.25</v>
          </cell>
          <cell r="O1711">
            <v>0</v>
          </cell>
          <cell r="P1711">
            <v>1</v>
          </cell>
          <cell r="Q1711">
            <v>416486</v>
          </cell>
          <cell r="W1711">
            <v>61731</v>
          </cell>
          <cell r="X1711">
            <v>5034</v>
          </cell>
          <cell r="Y1711">
            <v>0</v>
          </cell>
          <cell r="Z1711">
            <v>5034</v>
          </cell>
          <cell r="AA1711">
            <v>0</v>
          </cell>
          <cell r="AB1711">
            <v>1438</v>
          </cell>
          <cell r="AC1711">
            <v>11445</v>
          </cell>
          <cell r="AD1711">
            <v>0</v>
          </cell>
          <cell r="AE1711">
            <v>9163</v>
          </cell>
          <cell r="AF1711">
            <v>2282</v>
          </cell>
          <cell r="AG1711">
            <v>9163</v>
          </cell>
          <cell r="AH1711">
            <v>0</v>
          </cell>
          <cell r="AI1711">
            <v>9163</v>
          </cell>
          <cell r="AJ1711">
            <v>2282</v>
          </cell>
          <cell r="AK1711">
            <v>0</v>
          </cell>
          <cell r="AL1711">
            <v>0</v>
          </cell>
          <cell r="AM1711">
            <v>0</v>
          </cell>
          <cell r="AN1711">
            <v>0</v>
          </cell>
          <cell r="AO1711">
            <v>20905</v>
          </cell>
          <cell r="AP1711">
            <v>0</v>
          </cell>
          <cell r="AQ1711">
            <v>20905</v>
          </cell>
          <cell r="AR1711">
            <v>6711</v>
          </cell>
          <cell r="AS1711">
            <v>204</v>
          </cell>
          <cell r="AT1711">
            <v>0</v>
          </cell>
          <cell r="AU1711">
            <v>179</v>
          </cell>
          <cell r="AV1711">
            <v>25</v>
          </cell>
          <cell r="AW1711">
            <v>15994</v>
          </cell>
          <cell r="AX1711">
            <v>0</v>
          </cell>
          <cell r="AY1711">
            <v>12146</v>
          </cell>
          <cell r="AZ1711">
            <v>3848</v>
          </cell>
          <cell r="BA1711">
            <v>0</v>
          </cell>
          <cell r="BB1711" t="str">
            <v>广东省</v>
          </cell>
          <cell r="BC1711" t="str">
            <v xml:space="preserve">  翁源县</v>
          </cell>
          <cell r="BD1711" t="str">
            <v>440229</v>
          </cell>
          <cell r="BE1711" t="str">
            <v>区县级</v>
          </cell>
          <cell r="BF1711">
            <v>42372</v>
          </cell>
          <cell r="BG1711">
            <v>28918</v>
          </cell>
          <cell r="BH1711">
            <v>13454</v>
          </cell>
          <cell r="BI1711">
            <v>567</v>
          </cell>
          <cell r="BJ1711">
            <v>7</v>
          </cell>
          <cell r="BK1711">
            <v>91</v>
          </cell>
          <cell r="BL1711">
            <v>0</v>
          </cell>
          <cell r="BM1711">
            <v>0</v>
          </cell>
          <cell r="BN1711">
            <v>10</v>
          </cell>
          <cell r="BO1711">
            <v>184</v>
          </cell>
          <cell r="BP1711">
            <v>245</v>
          </cell>
          <cell r="BQ1711">
            <v>0</v>
          </cell>
          <cell r="BR1711">
            <v>1</v>
          </cell>
          <cell r="BS1711">
            <v>0</v>
          </cell>
          <cell r="BT1711">
            <v>0</v>
          </cell>
          <cell r="BU1711">
            <v>0</v>
          </cell>
          <cell r="BV1711">
            <v>6192</v>
          </cell>
          <cell r="BW1711">
            <v>2977</v>
          </cell>
          <cell r="BX1711">
            <v>131027</v>
          </cell>
          <cell r="BY1711">
            <v>0</v>
          </cell>
          <cell r="BZ1711">
            <v>0</v>
          </cell>
          <cell r="CA1711">
            <v>0</v>
          </cell>
          <cell r="CB1711">
            <v>0</v>
          </cell>
          <cell r="CC1711">
            <v>0</v>
          </cell>
          <cell r="CD1711">
            <v>1157</v>
          </cell>
          <cell r="CI1711">
            <v>4027</v>
          </cell>
          <cell r="CJ1711">
            <v>-829</v>
          </cell>
          <cell r="CK1711">
            <v>4856</v>
          </cell>
          <cell r="CL1711" t="str">
            <v>440229</v>
          </cell>
          <cell r="CM1711">
            <v>153</v>
          </cell>
          <cell r="CN1711">
            <v>18</v>
          </cell>
          <cell r="CO1711">
            <v>8522</v>
          </cell>
          <cell r="CP1711">
            <v>621</v>
          </cell>
          <cell r="CQ1711">
            <v>7901</v>
          </cell>
          <cell r="CR1711">
            <v>50</v>
          </cell>
          <cell r="CS1711">
            <v>1496</v>
          </cell>
          <cell r="CT1711">
            <v>36184.440659999993</v>
          </cell>
          <cell r="CU1711">
            <v>30657.688659999996</v>
          </cell>
          <cell r="CV1711">
            <v>5526.7520000000004</v>
          </cell>
          <cell r="CW1711">
            <v>36465.627608242248</v>
          </cell>
          <cell r="CX1711" t="str">
            <v>翁源县</v>
          </cell>
          <cell r="CY1711">
            <v>2</v>
          </cell>
          <cell r="CZ1711">
            <v>0</v>
          </cell>
          <cell r="DA1711">
            <v>17300</v>
          </cell>
          <cell r="DB1711">
            <v>17300</v>
          </cell>
          <cell r="DC1711">
            <v>17300</v>
          </cell>
          <cell r="DD1711">
            <v>17600</v>
          </cell>
          <cell r="DE1711">
            <v>39.914700000000003</v>
          </cell>
          <cell r="DF1711">
            <v>33.4818</v>
          </cell>
          <cell r="DG1711">
            <v>0.83883381310644944</v>
          </cell>
          <cell r="DH1711" t="str">
            <v>翁源县</v>
          </cell>
          <cell r="DI1711" t="str">
            <v>440229</v>
          </cell>
          <cell r="DJ1711">
            <v>26841</v>
          </cell>
          <cell r="DL1711">
            <v>10911</v>
          </cell>
        </row>
        <row r="1712">
          <cell r="G1712" t="str">
            <v>440232</v>
          </cell>
          <cell r="H1712">
            <v>1</v>
          </cell>
          <cell r="I1712">
            <v>2</v>
          </cell>
          <cell r="J1712">
            <v>1</v>
          </cell>
          <cell r="K1712">
            <v>0</v>
          </cell>
          <cell r="L1712">
            <v>0</v>
          </cell>
          <cell r="M1712">
            <v>1.6</v>
          </cell>
          <cell r="N1712">
            <v>1.6</v>
          </cell>
          <cell r="O1712">
            <v>0</v>
          </cell>
          <cell r="P1712">
            <v>1</v>
          </cell>
          <cell r="Q1712">
            <v>226592</v>
          </cell>
          <cell r="W1712">
            <v>35613</v>
          </cell>
          <cell r="X1712">
            <v>2537</v>
          </cell>
          <cell r="Y1712">
            <v>0</v>
          </cell>
          <cell r="Z1712">
            <v>2537</v>
          </cell>
          <cell r="AA1712">
            <v>0</v>
          </cell>
          <cell r="AB1712">
            <v>1049</v>
          </cell>
          <cell r="AC1712">
            <v>6954</v>
          </cell>
          <cell r="AD1712">
            <v>0</v>
          </cell>
          <cell r="AE1712">
            <v>6954</v>
          </cell>
          <cell r="AF1712">
            <v>0</v>
          </cell>
          <cell r="AG1712">
            <v>6954</v>
          </cell>
          <cell r="AH1712">
            <v>0</v>
          </cell>
          <cell r="AI1712">
            <v>6954</v>
          </cell>
          <cell r="AJ1712">
            <v>0</v>
          </cell>
          <cell r="AK1712">
            <v>0</v>
          </cell>
          <cell r="AL1712">
            <v>0</v>
          </cell>
          <cell r="AM1712">
            <v>0</v>
          </cell>
          <cell r="AN1712">
            <v>0</v>
          </cell>
          <cell r="AO1712">
            <v>12599</v>
          </cell>
          <cell r="AP1712">
            <v>0</v>
          </cell>
          <cell r="AQ1712">
            <v>12599</v>
          </cell>
          <cell r="AR1712">
            <v>3838</v>
          </cell>
          <cell r="AS1712">
            <v>188</v>
          </cell>
          <cell r="AT1712">
            <v>0</v>
          </cell>
          <cell r="AU1712">
            <v>153</v>
          </cell>
          <cell r="AV1712">
            <v>35</v>
          </cell>
          <cell r="AW1712">
            <v>8448</v>
          </cell>
          <cell r="AX1712">
            <v>0</v>
          </cell>
          <cell r="AY1712">
            <v>7409</v>
          </cell>
          <cell r="AZ1712">
            <v>1039</v>
          </cell>
          <cell r="BA1712">
            <v>0</v>
          </cell>
          <cell r="BB1712" t="str">
            <v>广东省</v>
          </cell>
          <cell r="BC1712" t="str">
            <v xml:space="preserve">  乳源瑶族自治县</v>
          </cell>
          <cell r="BD1712" t="str">
            <v>440232</v>
          </cell>
          <cell r="BE1712" t="str">
            <v>区县级</v>
          </cell>
          <cell r="BF1712">
            <v>56301</v>
          </cell>
          <cell r="BG1712">
            <v>42556</v>
          </cell>
          <cell r="BH1712">
            <v>13745</v>
          </cell>
          <cell r="BI1712">
            <v>1034</v>
          </cell>
          <cell r="BJ1712">
            <v>12</v>
          </cell>
          <cell r="BK1712">
            <v>40</v>
          </cell>
          <cell r="BL1712">
            <v>136</v>
          </cell>
          <cell r="BM1712">
            <v>97</v>
          </cell>
          <cell r="BN1712">
            <v>0</v>
          </cell>
          <cell r="BO1712">
            <v>0</v>
          </cell>
          <cell r="BP1712">
            <v>0</v>
          </cell>
          <cell r="BQ1712">
            <v>0</v>
          </cell>
          <cell r="BR1712">
            <v>46</v>
          </cell>
          <cell r="BS1712">
            <v>0</v>
          </cell>
          <cell r="BT1712">
            <v>0</v>
          </cell>
          <cell r="BU1712">
            <v>39</v>
          </cell>
          <cell r="BV1712">
            <v>6485</v>
          </cell>
          <cell r="BW1712">
            <v>2960</v>
          </cell>
          <cell r="BX1712">
            <v>106060</v>
          </cell>
          <cell r="BY1712">
            <v>0</v>
          </cell>
          <cell r="BZ1712">
            <v>0</v>
          </cell>
          <cell r="CA1712">
            <v>0</v>
          </cell>
          <cell r="CB1712">
            <v>0</v>
          </cell>
          <cell r="CC1712">
            <v>0</v>
          </cell>
          <cell r="CD1712">
            <v>1745</v>
          </cell>
          <cell r="CI1712">
            <v>4406</v>
          </cell>
          <cell r="CJ1712">
            <v>-318</v>
          </cell>
          <cell r="CK1712">
            <v>4724</v>
          </cell>
          <cell r="CL1712" t="str">
            <v>440232</v>
          </cell>
          <cell r="CM1712">
            <v>102</v>
          </cell>
          <cell r="CN1712">
            <v>13</v>
          </cell>
          <cell r="CO1712">
            <v>3753</v>
          </cell>
          <cell r="CP1712">
            <v>284</v>
          </cell>
          <cell r="CQ1712">
            <v>3469</v>
          </cell>
          <cell r="CR1712">
            <v>17</v>
          </cell>
          <cell r="CS1712">
            <v>472</v>
          </cell>
          <cell r="CT1712">
            <v>28647.976500000001</v>
          </cell>
          <cell r="CU1712">
            <v>22552.124980000001</v>
          </cell>
          <cell r="CV1712">
            <v>6095.8515200000002</v>
          </cell>
          <cell r="CW1712">
            <v>21024.751373984058</v>
          </cell>
          <cell r="CX1712" t="str">
            <v>乳源瑶族自治县</v>
          </cell>
          <cell r="CY1712">
            <v>2</v>
          </cell>
          <cell r="CZ1712">
            <v>0</v>
          </cell>
          <cell r="DA1712">
            <v>17300</v>
          </cell>
          <cell r="DB1712">
            <v>17300</v>
          </cell>
          <cell r="DC1712">
            <v>17300</v>
          </cell>
          <cell r="DD1712">
            <v>17600</v>
          </cell>
          <cell r="DE1712">
            <v>21.697500000000002</v>
          </cell>
          <cell r="DF1712">
            <v>17.786000000000001</v>
          </cell>
          <cell r="DG1712">
            <v>0.81972577485885467</v>
          </cell>
          <cell r="DH1712" t="str">
            <v>乳源瑶族自治县</v>
          </cell>
          <cell r="DI1712" t="str">
            <v>440232</v>
          </cell>
          <cell r="DJ1712">
            <v>34156</v>
          </cell>
          <cell r="DL1712">
            <v>15904</v>
          </cell>
        </row>
        <row r="1713">
          <cell r="G1713" t="str">
            <v>440233</v>
          </cell>
          <cell r="H1713">
            <v>1</v>
          </cell>
          <cell r="I1713">
            <v>2</v>
          </cell>
          <cell r="J1713">
            <v>1</v>
          </cell>
          <cell r="K1713">
            <v>0</v>
          </cell>
          <cell r="L1713">
            <v>0</v>
          </cell>
          <cell r="M1713">
            <v>1.5489999999999999</v>
          </cell>
          <cell r="N1713">
            <v>1.5489999999999999</v>
          </cell>
          <cell r="O1713">
            <v>0</v>
          </cell>
          <cell r="P1713">
            <v>1</v>
          </cell>
          <cell r="Q1713">
            <v>267649</v>
          </cell>
          <cell r="W1713">
            <v>37536</v>
          </cell>
          <cell r="X1713">
            <v>4015</v>
          </cell>
          <cell r="Y1713">
            <v>0</v>
          </cell>
          <cell r="Z1713">
            <v>4015</v>
          </cell>
          <cell r="AA1713">
            <v>0</v>
          </cell>
          <cell r="AB1713">
            <v>1218</v>
          </cell>
          <cell r="AC1713">
            <v>6952</v>
          </cell>
          <cell r="AD1713">
            <v>0</v>
          </cell>
          <cell r="AE1713">
            <v>6931</v>
          </cell>
          <cell r="AF1713">
            <v>21</v>
          </cell>
          <cell r="AG1713">
            <v>6931</v>
          </cell>
          <cell r="AH1713">
            <v>0</v>
          </cell>
          <cell r="AI1713">
            <v>6931</v>
          </cell>
          <cell r="AJ1713">
            <v>21</v>
          </cell>
          <cell r="AK1713">
            <v>0</v>
          </cell>
          <cell r="AL1713">
            <v>0</v>
          </cell>
          <cell r="AM1713">
            <v>0</v>
          </cell>
          <cell r="AN1713">
            <v>0</v>
          </cell>
          <cell r="AO1713">
            <v>13611</v>
          </cell>
          <cell r="AP1713">
            <v>0</v>
          </cell>
          <cell r="AQ1713">
            <v>13611</v>
          </cell>
          <cell r="AR1713">
            <v>3084</v>
          </cell>
          <cell r="AS1713">
            <v>140</v>
          </cell>
          <cell r="AT1713">
            <v>0</v>
          </cell>
          <cell r="AU1713">
            <v>101</v>
          </cell>
          <cell r="AV1713">
            <v>39</v>
          </cell>
          <cell r="AW1713">
            <v>8516</v>
          </cell>
          <cell r="AX1713">
            <v>0</v>
          </cell>
          <cell r="AY1713">
            <v>7980</v>
          </cell>
          <cell r="AZ1713">
            <v>536</v>
          </cell>
          <cell r="BA1713">
            <v>0</v>
          </cell>
          <cell r="BB1713" t="str">
            <v>广东省</v>
          </cell>
          <cell r="BC1713" t="str">
            <v xml:space="preserve">  新丰县</v>
          </cell>
          <cell r="BD1713" t="str">
            <v>440233</v>
          </cell>
          <cell r="BE1713" t="str">
            <v>区县级</v>
          </cell>
          <cell r="BF1713">
            <v>33030</v>
          </cell>
          <cell r="BG1713">
            <v>21864</v>
          </cell>
          <cell r="BH1713">
            <v>11166</v>
          </cell>
          <cell r="BI1713">
            <v>357</v>
          </cell>
          <cell r="BJ1713">
            <v>29</v>
          </cell>
          <cell r="BK1713">
            <v>101</v>
          </cell>
          <cell r="BL1713">
            <v>0</v>
          </cell>
          <cell r="BM1713">
            <v>0</v>
          </cell>
          <cell r="BN1713">
            <v>0</v>
          </cell>
          <cell r="BO1713">
            <v>27</v>
          </cell>
          <cell r="BP1713">
            <v>0</v>
          </cell>
          <cell r="BQ1713">
            <v>0</v>
          </cell>
          <cell r="BR1713">
            <v>0</v>
          </cell>
          <cell r="BS1713">
            <v>0</v>
          </cell>
          <cell r="BT1713">
            <v>0</v>
          </cell>
          <cell r="BU1713">
            <v>43</v>
          </cell>
          <cell r="BV1713">
            <v>4618</v>
          </cell>
          <cell r="BW1713">
            <v>2629</v>
          </cell>
          <cell r="BX1713">
            <v>88916</v>
          </cell>
          <cell r="BY1713">
            <v>0</v>
          </cell>
          <cell r="BZ1713">
            <v>0</v>
          </cell>
          <cell r="CA1713">
            <v>0</v>
          </cell>
          <cell r="CB1713">
            <v>0</v>
          </cell>
          <cell r="CC1713">
            <v>0</v>
          </cell>
          <cell r="CD1713">
            <v>754</v>
          </cell>
          <cell r="CI1713">
            <v>14869</v>
          </cell>
          <cell r="CJ1713">
            <v>-1013</v>
          </cell>
          <cell r="CK1713">
            <v>15882</v>
          </cell>
          <cell r="CL1713" t="str">
            <v>440233</v>
          </cell>
          <cell r="CM1713">
            <v>141</v>
          </cell>
          <cell r="CN1713">
            <v>16</v>
          </cell>
          <cell r="CO1713">
            <v>6758</v>
          </cell>
          <cell r="CP1713">
            <v>622</v>
          </cell>
          <cell r="CQ1713">
            <v>6136</v>
          </cell>
          <cell r="CR1713">
            <v>125</v>
          </cell>
          <cell r="CS1713">
            <v>928</v>
          </cell>
          <cell r="CT1713">
            <v>29855.868399999996</v>
          </cell>
          <cell r="CU1713">
            <v>24310.696239999997</v>
          </cell>
          <cell r="CV1713">
            <v>5545.1721599999992</v>
          </cell>
          <cell r="CW1713">
            <v>24053.271349534331</v>
          </cell>
          <cell r="CX1713" t="str">
            <v>新丰县</v>
          </cell>
          <cell r="CY1713">
            <v>2</v>
          </cell>
          <cell r="CZ1713">
            <v>0</v>
          </cell>
          <cell r="DA1713">
            <v>17300</v>
          </cell>
          <cell r="DB1713">
            <v>17300</v>
          </cell>
          <cell r="DC1713">
            <v>17300</v>
          </cell>
          <cell r="DD1713">
            <v>17600</v>
          </cell>
          <cell r="DE1713">
            <v>25.866</v>
          </cell>
          <cell r="DF1713">
            <v>16.341999999999999</v>
          </cell>
          <cell r="DG1713">
            <v>0.63179463388231649</v>
          </cell>
          <cell r="DH1713" t="str">
            <v>新丰县</v>
          </cell>
          <cell r="DI1713" t="str">
            <v>440233</v>
          </cell>
          <cell r="DJ1713">
            <v>24440</v>
          </cell>
          <cell r="DL1713">
            <v>10140</v>
          </cell>
        </row>
        <row r="1714">
          <cell r="G1714" t="str">
            <v>440281</v>
          </cell>
          <cell r="H1714">
            <v>1</v>
          </cell>
          <cell r="I1714">
            <v>2</v>
          </cell>
          <cell r="J1714">
            <v>1</v>
          </cell>
          <cell r="K1714">
            <v>0</v>
          </cell>
          <cell r="L1714">
            <v>0</v>
          </cell>
          <cell r="M1714">
            <v>1.25</v>
          </cell>
          <cell r="N1714">
            <v>1.25</v>
          </cell>
          <cell r="O1714">
            <v>0</v>
          </cell>
          <cell r="P1714">
            <v>1</v>
          </cell>
          <cell r="Q1714">
            <v>529742</v>
          </cell>
          <cell r="W1714">
            <v>78469</v>
          </cell>
          <cell r="X1714">
            <v>6839</v>
          </cell>
          <cell r="Y1714">
            <v>5309</v>
          </cell>
          <cell r="Z1714">
            <v>1530</v>
          </cell>
          <cell r="AA1714">
            <v>0</v>
          </cell>
          <cell r="AB1714">
            <v>2039</v>
          </cell>
          <cell r="AC1714">
            <v>15644</v>
          </cell>
          <cell r="AD1714">
            <v>3591</v>
          </cell>
          <cell r="AE1714">
            <v>10110</v>
          </cell>
          <cell r="AF1714">
            <v>1943</v>
          </cell>
          <cell r="AG1714">
            <v>13701</v>
          </cell>
          <cell r="AH1714">
            <v>3591</v>
          </cell>
          <cell r="AI1714">
            <v>10110</v>
          </cell>
          <cell r="AJ1714">
            <v>1943</v>
          </cell>
          <cell r="AK1714">
            <v>0</v>
          </cell>
          <cell r="AL1714">
            <v>0</v>
          </cell>
          <cell r="AM1714">
            <v>0</v>
          </cell>
          <cell r="AN1714">
            <v>0</v>
          </cell>
          <cell r="AO1714">
            <v>30328</v>
          </cell>
          <cell r="AP1714">
            <v>11532</v>
          </cell>
          <cell r="AQ1714">
            <v>18796</v>
          </cell>
          <cell r="AR1714">
            <v>5848</v>
          </cell>
          <cell r="AS1714">
            <v>300</v>
          </cell>
          <cell r="AT1714">
            <v>112</v>
          </cell>
          <cell r="AU1714">
            <v>166</v>
          </cell>
          <cell r="AV1714">
            <v>22</v>
          </cell>
          <cell r="AW1714">
            <v>17471</v>
          </cell>
          <cell r="AX1714">
            <v>5676</v>
          </cell>
          <cell r="AY1714">
            <v>8333</v>
          </cell>
          <cell r="AZ1714">
            <v>3462</v>
          </cell>
          <cell r="BA1714">
            <v>0</v>
          </cell>
          <cell r="BB1714" t="str">
            <v>广东省</v>
          </cell>
          <cell r="BC1714" t="str">
            <v xml:space="preserve">  乐昌市</v>
          </cell>
          <cell r="BD1714" t="str">
            <v>440281</v>
          </cell>
          <cell r="BE1714" t="str">
            <v>区县级</v>
          </cell>
          <cell r="BF1714">
            <v>59099</v>
          </cell>
          <cell r="BG1714">
            <v>40009</v>
          </cell>
          <cell r="BH1714">
            <v>19090</v>
          </cell>
          <cell r="BI1714">
            <v>654</v>
          </cell>
          <cell r="BJ1714">
            <v>59</v>
          </cell>
          <cell r="BK1714">
            <v>66</v>
          </cell>
          <cell r="BL1714">
            <v>509</v>
          </cell>
          <cell r="BM1714">
            <v>364</v>
          </cell>
          <cell r="BN1714">
            <v>0</v>
          </cell>
          <cell r="BO1714">
            <v>0</v>
          </cell>
          <cell r="BP1714">
            <v>0</v>
          </cell>
          <cell r="BQ1714">
            <v>0</v>
          </cell>
          <cell r="BR1714">
            <v>1</v>
          </cell>
          <cell r="BS1714">
            <v>0</v>
          </cell>
          <cell r="BT1714">
            <v>0</v>
          </cell>
          <cell r="BU1714">
            <v>803</v>
          </cell>
          <cell r="BV1714">
            <v>9997</v>
          </cell>
          <cell r="BW1714">
            <v>5039</v>
          </cell>
          <cell r="BX1714">
            <v>146235</v>
          </cell>
          <cell r="BY1714">
            <v>0</v>
          </cell>
          <cell r="BZ1714">
            <v>0</v>
          </cell>
          <cell r="CA1714">
            <v>0</v>
          </cell>
          <cell r="CB1714">
            <v>0</v>
          </cell>
          <cell r="CC1714">
            <v>0</v>
          </cell>
          <cell r="CD1714">
            <v>938</v>
          </cell>
          <cell r="CI1714">
            <v>5993</v>
          </cell>
          <cell r="CJ1714">
            <v>-289</v>
          </cell>
          <cell r="CK1714">
            <v>6282</v>
          </cell>
          <cell r="CL1714" t="str">
            <v>440281</v>
          </cell>
          <cell r="CM1714">
            <v>195</v>
          </cell>
          <cell r="CN1714">
            <v>20</v>
          </cell>
          <cell r="CO1714">
            <v>7267</v>
          </cell>
          <cell r="CP1714">
            <v>1088</v>
          </cell>
          <cell r="CQ1714">
            <v>6179</v>
          </cell>
          <cell r="CR1714">
            <v>82</v>
          </cell>
          <cell r="CS1714">
            <v>942</v>
          </cell>
          <cell r="CT1714">
            <v>48547.783100000001</v>
          </cell>
          <cell r="CU1714">
            <v>41590.943100000004</v>
          </cell>
          <cell r="CV1714">
            <v>6956.84</v>
          </cell>
          <cell r="CW1714">
            <v>44846.340905262972</v>
          </cell>
          <cell r="CX1714" t="str">
            <v>乐昌市</v>
          </cell>
          <cell r="CY1714">
            <v>2</v>
          </cell>
          <cell r="CZ1714">
            <v>0</v>
          </cell>
          <cell r="DA1714">
            <v>17300</v>
          </cell>
          <cell r="DB1714">
            <v>17300</v>
          </cell>
          <cell r="DC1714">
            <v>17300</v>
          </cell>
          <cell r="DD1714">
            <v>17600</v>
          </cell>
          <cell r="DE1714">
            <v>51.288499999999999</v>
          </cell>
          <cell r="DF1714">
            <v>28.0715</v>
          </cell>
          <cell r="DG1714">
            <v>0.54732542382795368</v>
          </cell>
          <cell r="DH1714" t="str">
            <v>乐昌市</v>
          </cell>
          <cell r="DI1714" t="str">
            <v>440281</v>
          </cell>
          <cell r="DJ1714">
            <v>40352</v>
          </cell>
          <cell r="DL1714">
            <v>20248</v>
          </cell>
        </row>
        <row r="1715">
          <cell r="G1715" t="str">
            <v>440282</v>
          </cell>
          <cell r="H1715">
            <v>1</v>
          </cell>
          <cell r="I1715">
            <v>2</v>
          </cell>
          <cell r="J1715">
            <v>1</v>
          </cell>
          <cell r="K1715">
            <v>0</v>
          </cell>
          <cell r="L1715">
            <v>0</v>
          </cell>
          <cell r="M1715">
            <v>1.25</v>
          </cell>
          <cell r="N1715">
            <v>1.25</v>
          </cell>
          <cell r="O1715">
            <v>0</v>
          </cell>
          <cell r="P1715">
            <v>1</v>
          </cell>
          <cell r="Q1715">
            <v>490461</v>
          </cell>
          <cell r="W1715">
            <v>65937</v>
          </cell>
          <cell r="X1715">
            <v>7172</v>
          </cell>
          <cell r="Y1715">
            <v>6011</v>
          </cell>
          <cell r="Z1715">
            <v>1161</v>
          </cell>
          <cell r="AA1715">
            <v>0</v>
          </cell>
          <cell r="AB1715">
            <v>997</v>
          </cell>
          <cell r="AC1715">
            <v>13609</v>
          </cell>
          <cell r="AD1715">
            <v>6320</v>
          </cell>
          <cell r="AE1715">
            <v>7289</v>
          </cell>
          <cell r="AF1715">
            <v>0</v>
          </cell>
          <cell r="AG1715">
            <v>13609</v>
          </cell>
          <cell r="AH1715">
            <v>6320</v>
          </cell>
          <cell r="AI1715">
            <v>7289</v>
          </cell>
          <cell r="AJ1715">
            <v>0</v>
          </cell>
          <cell r="AK1715">
            <v>0</v>
          </cell>
          <cell r="AL1715">
            <v>0</v>
          </cell>
          <cell r="AM1715">
            <v>0</v>
          </cell>
          <cell r="AN1715">
            <v>0</v>
          </cell>
          <cell r="AO1715">
            <v>22345</v>
          </cell>
          <cell r="AP1715">
            <v>11506</v>
          </cell>
          <cell r="AQ1715">
            <v>10839</v>
          </cell>
          <cell r="AR1715">
            <v>6769</v>
          </cell>
          <cell r="AS1715">
            <v>162</v>
          </cell>
          <cell r="AT1715">
            <v>9</v>
          </cell>
          <cell r="AU1715">
            <v>69</v>
          </cell>
          <cell r="AV1715">
            <v>84</v>
          </cell>
          <cell r="AW1715">
            <v>14883</v>
          </cell>
          <cell r="AX1715">
            <v>6394</v>
          </cell>
          <cell r="AY1715">
            <v>6188</v>
          </cell>
          <cell r="AZ1715">
            <v>2301</v>
          </cell>
          <cell r="BA1715">
            <v>0</v>
          </cell>
          <cell r="BB1715" t="str">
            <v>广东省</v>
          </cell>
          <cell r="BC1715" t="str">
            <v xml:space="preserve">  南雄市</v>
          </cell>
          <cell r="BD1715" t="str">
            <v>440282</v>
          </cell>
          <cell r="BE1715" t="str">
            <v>区县级</v>
          </cell>
          <cell r="BF1715">
            <v>61168</v>
          </cell>
          <cell r="BG1715">
            <v>38054</v>
          </cell>
          <cell r="BH1715">
            <v>23114</v>
          </cell>
          <cell r="BI1715">
            <v>461</v>
          </cell>
          <cell r="BJ1715">
            <v>10</v>
          </cell>
          <cell r="BK1715">
            <v>49</v>
          </cell>
          <cell r="BL1715">
            <v>377</v>
          </cell>
          <cell r="BM1715">
            <v>270</v>
          </cell>
          <cell r="BN1715">
            <v>0</v>
          </cell>
          <cell r="BO1715">
            <v>0</v>
          </cell>
          <cell r="BP1715">
            <v>0</v>
          </cell>
          <cell r="BQ1715">
            <v>0</v>
          </cell>
          <cell r="BR1715">
            <v>0</v>
          </cell>
          <cell r="BS1715">
            <v>0</v>
          </cell>
          <cell r="BT1715">
            <v>0</v>
          </cell>
          <cell r="BU1715">
            <v>0</v>
          </cell>
          <cell r="BV1715">
            <v>12231</v>
          </cell>
          <cell r="BW1715">
            <v>2086</v>
          </cell>
          <cell r="BX1715">
            <v>139544</v>
          </cell>
          <cell r="BY1715">
            <v>0</v>
          </cell>
          <cell r="BZ1715">
            <v>0</v>
          </cell>
          <cell r="CA1715">
            <v>0</v>
          </cell>
          <cell r="CB1715">
            <v>0</v>
          </cell>
          <cell r="CC1715">
            <v>0</v>
          </cell>
          <cell r="CD1715">
            <v>1139</v>
          </cell>
          <cell r="CI1715">
            <v>7225</v>
          </cell>
          <cell r="CJ1715">
            <v>2866</v>
          </cell>
          <cell r="CK1715">
            <v>4359</v>
          </cell>
          <cell r="CL1715" t="str">
            <v>440282</v>
          </cell>
          <cell r="CM1715">
            <v>208</v>
          </cell>
          <cell r="CN1715">
            <v>24</v>
          </cell>
          <cell r="CO1715">
            <v>10969</v>
          </cell>
          <cell r="CP1715">
            <v>970</v>
          </cell>
          <cell r="CQ1715">
            <v>9999</v>
          </cell>
          <cell r="CR1715">
            <v>118</v>
          </cell>
          <cell r="CS1715">
            <v>1197</v>
          </cell>
          <cell r="CT1715">
            <v>45599.422319999998</v>
          </cell>
          <cell r="CU1715">
            <v>38966.158319999995</v>
          </cell>
          <cell r="CV1715">
            <v>6633.2640000000001</v>
          </cell>
          <cell r="CW1715">
            <v>40198.263917300341</v>
          </cell>
          <cell r="CX1715" t="str">
            <v>南雄市</v>
          </cell>
          <cell r="CY1715">
            <v>2</v>
          </cell>
          <cell r="CZ1715">
            <v>0</v>
          </cell>
          <cell r="DA1715">
            <v>17300</v>
          </cell>
          <cell r="DB1715">
            <v>17300</v>
          </cell>
          <cell r="DC1715">
            <v>17300</v>
          </cell>
          <cell r="DD1715">
            <v>17600</v>
          </cell>
          <cell r="DE1715">
            <v>47.481299999999997</v>
          </cell>
          <cell r="DF1715">
            <v>35.636099999999999</v>
          </cell>
          <cell r="DG1715">
            <v>0.75052915568866063</v>
          </cell>
          <cell r="DH1715" t="str">
            <v>南雄市</v>
          </cell>
          <cell r="DI1715" t="str">
            <v>440282</v>
          </cell>
          <cell r="DJ1715">
            <v>37674</v>
          </cell>
          <cell r="DL1715">
            <v>18107</v>
          </cell>
        </row>
        <row r="1716">
          <cell r="G1716" t="str">
            <v>440303</v>
          </cell>
          <cell r="H1716">
            <v>1</v>
          </cell>
          <cell r="I1716">
            <v>1</v>
          </cell>
          <cell r="J1716">
            <v>0</v>
          </cell>
          <cell r="K1716">
            <v>0</v>
          </cell>
          <cell r="L1716">
            <v>0</v>
          </cell>
          <cell r="M1716">
            <v>1.054</v>
          </cell>
          <cell r="N1716">
            <v>1.054</v>
          </cell>
          <cell r="O1716">
            <v>0</v>
          </cell>
          <cell r="P1716">
            <v>0</v>
          </cell>
          <cell r="Q1716">
            <v>638876</v>
          </cell>
          <cell r="W1716">
            <v>168659</v>
          </cell>
          <cell r="X1716">
            <v>12673</v>
          </cell>
          <cell r="Y1716">
            <v>12673</v>
          </cell>
          <cell r="Z1716">
            <v>0</v>
          </cell>
          <cell r="AA1716">
            <v>0</v>
          </cell>
          <cell r="AB1716">
            <v>7590</v>
          </cell>
          <cell r="AC1716">
            <v>29940</v>
          </cell>
          <cell r="AD1716">
            <v>29940</v>
          </cell>
          <cell r="AE1716">
            <v>0</v>
          </cell>
          <cell r="AF1716">
            <v>0</v>
          </cell>
          <cell r="AG1716">
            <v>29940</v>
          </cell>
          <cell r="AH1716">
            <v>29940</v>
          </cell>
          <cell r="AI1716">
            <v>0</v>
          </cell>
          <cell r="AJ1716">
            <v>0</v>
          </cell>
          <cell r="AK1716">
            <v>0</v>
          </cell>
          <cell r="AL1716">
            <v>0</v>
          </cell>
          <cell r="AM1716">
            <v>0</v>
          </cell>
          <cell r="AN1716">
            <v>0</v>
          </cell>
          <cell r="AO1716">
            <v>82491</v>
          </cell>
          <cell r="AP1716">
            <v>82491</v>
          </cell>
          <cell r="AQ1716">
            <v>0</v>
          </cell>
          <cell r="AR1716">
            <v>0</v>
          </cell>
          <cell r="AS1716">
            <v>70</v>
          </cell>
          <cell r="AT1716">
            <v>70</v>
          </cell>
          <cell r="AU1716">
            <v>0</v>
          </cell>
          <cell r="AV1716">
            <v>0</v>
          </cell>
          <cell r="AW1716">
            <v>35895</v>
          </cell>
          <cell r="AX1716">
            <v>35895</v>
          </cell>
          <cell r="AY1716">
            <v>0</v>
          </cell>
          <cell r="AZ1716">
            <v>0</v>
          </cell>
          <cell r="BA1716">
            <v>0</v>
          </cell>
          <cell r="BB1716" t="str">
            <v>深圳市</v>
          </cell>
          <cell r="BC1716" t="str">
            <v xml:space="preserve">  罗湖区</v>
          </cell>
          <cell r="BD1716" t="str">
            <v>440303</v>
          </cell>
          <cell r="BE1716" t="str">
            <v>区县级</v>
          </cell>
          <cell r="BF1716">
            <v>976259</v>
          </cell>
          <cell r="BG1716">
            <v>913914</v>
          </cell>
          <cell r="BH1716">
            <v>62345</v>
          </cell>
          <cell r="BI1716">
            <v>0</v>
          </cell>
          <cell r="BJ1716">
            <v>0</v>
          </cell>
          <cell r="BK1716">
            <v>0</v>
          </cell>
          <cell r="BL1716">
            <v>0</v>
          </cell>
          <cell r="BM1716">
            <v>0</v>
          </cell>
          <cell r="BN1716">
            <v>0</v>
          </cell>
          <cell r="BO1716">
            <v>0</v>
          </cell>
          <cell r="BP1716">
            <v>0</v>
          </cell>
          <cell r="BQ1716">
            <v>0</v>
          </cell>
          <cell r="BR1716">
            <v>0</v>
          </cell>
          <cell r="BS1716">
            <v>0</v>
          </cell>
          <cell r="BT1716">
            <v>0</v>
          </cell>
          <cell r="BU1716">
            <v>10937</v>
          </cell>
          <cell r="BV1716">
            <v>28005</v>
          </cell>
          <cell r="BW1716">
            <v>0</v>
          </cell>
          <cell r="BX1716">
            <v>104102</v>
          </cell>
          <cell r="BY1716">
            <v>0</v>
          </cell>
          <cell r="BZ1716">
            <v>0</v>
          </cell>
          <cell r="CA1716">
            <v>0</v>
          </cell>
          <cell r="CB1716">
            <v>0</v>
          </cell>
          <cell r="CC1716">
            <v>0</v>
          </cell>
          <cell r="CD1716">
            <v>0</v>
          </cell>
          <cell r="CI1716">
            <v>83494</v>
          </cell>
          <cell r="CJ1716">
            <v>54117</v>
          </cell>
          <cell r="CK1716">
            <v>29377</v>
          </cell>
          <cell r="CL1716" t="str">
            <v>440303</v>
          </cell>
          <cell r="CM1716">
            <v>0</v>
          </cell>
          <cell r="CN1716">
            <v>112</v>
          </cell>
          <cell r="CO1716">
            <v>969</v>
          </cell>
          <cell r="CP1716">
            <v>969</v>
          </cell>
          <cell r="CQ1716">
            <v>0</v>
          </cell>
          <cell r="CR1716">
            <v>9</v>
          </cell>
          <cell r="CS1716">
            <v>0</v>
          </cell>
          <cell r="CT1716">
            <v>58805.329432000006</v>
          </cell>
          <cell r="CU1716">
            <v>46419.598360000004</v>
          </cell>
          <cell r="CV1716">
            <v>12385.731072</v>
          </cell>
          <cell r="CW1716">
            <v>65705.414382800009</v>
          </cell>
          <cell r="CX1716" t="str">
            <v>罗湖区</v>
          </cell>
          <cell r="CY1716">
            <v>1</v>
          </cell>
          <cell r="CZ1716">
            <v>0</v>
          </cell>
          <cell r="DA1716">
            <v>17300</v>
          </cell>
          <cell r="DB1716">
            <v>17300</v>
          </cell>
          <cell r="DC1716">
            <v>17300</v>
          </cell>
          <cell r="DD1716">
            <v>17600</v>
          </cell>
          <cell r="DE1716">
            <v>51.896700000000003</v>
          </cell>
          <cell r="DF1716">
            <v>0</v>
          </cell>
          <cell r="DG1716">
            <v>0</v>
          </cell>
          <cell r="DH1716" t="str">
            <v>罗湖区</v>
          </cell>
          <cell r="DI1716" t="str">
            <v>440303</v>
          </cell>
          <cell r="DJ1716">
            <v>615188</v>
          </cell>
          <cell r="DL1716">
            <v>38242</v>
          </cell>
        </row>
        <row r="1717">
          <cell r="G1717" t="str">
            <v>440304</v>
          </cell>
          <cell r="H1717">
            <v>1</v>
          </cell>
          <cell r="I1717">
            <v>1</v>
          </cell>
          <cell r="J1717">
            <v>0</v>
          </cell>
          <cell r="K1717">
            <v>0</v>
          </cell>
          <cell r="L1717">
            <v>0</v>
          </cell>
          <cell r="M1717">
            <v>1.032</v>
          </cell>
          <cell r="N1717">
            <v>1.032</v>
          </cell>
          <cell r="O1717">
            <v>0</v>
          </cell>
          <cell r="P1717">
            <v>0</v>
          </cell>
          <cell r="Q1717">
            <v>1081951</v>
          </cell>
          <cell r="W1717">
            <v>213913</v>
          </cell>
          <cell r="X1717">
            <v>22996</v>
          </cell>
          <cell r="Y1717">
            <v>22996</v>
          </cell>
          <cell r="Z1717">
            <v>0</v>
          </cell>
          <cell r="AA1717">
            <v>0</v>
          </cell>
          <cell r="AB1717">
            <v>7240</v>
          </cell>
          <cell r="AC1717">
            <v>37215</v>
          </cell>
          <cell r="AD1717">
            <v>37215</v>
          </cell>
          <cell r="AE1717">
            <v>0</v>
          </cell>
          <cell r="AF1717">
            <v>0</v>
          </cell>
          <cell r="AG1717">
            <v>37215</v>
          </cell>
          <cell r="AH1717">
            <v>37215</v>
          </cell>
          <cell r="AI1717">
            <v>0</v>
          </cell>
          <cell r="AJ1717">
            <v>0</v>
          </cell>
          <cell r="AK1717">
            <v>0</v>
          </cell>
          <cell r="AL1717">
            <v>0</v>
          </cell>
          <cell r="AM1717">
            <v>0</v>
          </cell>
          <cell r="AN1717">
            <v>0</v>
          </cell>
          <cell r="AO1717">
            <v>98059</v>
          </cell>
          <cell r="AP1717">
            <v>98059</v>
          </cell>
          <cell r="AQ1717">
            <v>0</v>
          </cell>
          <cell r="AR1717">
            <v>0</v>
          </cell>
          <cell r="AS1717">
            <v>250</v>
          </cell>
          <cell r="AT1717">
            <v>250</v>
          </cell>
          <cell r="AU1717">
            <v>0</v>
          </cell>
          <cell r="AV1717">
            <v>0</v>
          </cell>
          <cell r="AW1717">
            <v>48153</v>
          </cell>
          <cell r="AX1717">
            <v>48153</v>
          </cell>
          <cell r="AY1717">
            <v>0</v>
          </cell>
          <cell r="AZ1717">
            <v>0</v>
          </cell>
          <cell r="BA1717">
            <v>0</v>
          </cell>
          <cell r="BB1717" t="str">
            <v>深圳市</v>
          </cell>
          <cell r="BC1717" t="str">
            <v xml:space="preserve">  福田区</v>
          </cell>
          <cell r="BD1717" t="str">
            <v>440304</v>
          </cell>
          <cell r="BE1717" t="str">
            <v>区县级</v>
          </cell>
          <cell r="BF1717">
            <v>1637062</v>
          </cell>
          <cell r="BG1717">
            <v>1526517</v>
          </cell>
          <cell r="BH1717">
            <v>110545</v>
          </cell>
          <cell r="BI1717">
            <v>0</v>
          </cell>
          <cell r="BJ1717">
            <v>0</v>
          </cell>
          <cell r="BK1717">
            <v>0</v>
          </cell>
          <cell r="BL1717">
            <v>0</v>
          </cell>
          <cell r="BM1717">
            <v>0</v>
          </cell>
          <cell r="BN1717">
            <v>0</v>
          </cell>
          <cell r="BO1717">
            <v>0</v>
          </cell>
          <cell r="BP1717">
            <v>0</v>
          </cell>
          <cell r="BQ1717">
            <v>0</v>
          </cell>
          <cell r="BR1717">
            <v>0</v>
          </cell>
          <cell r="BS1717">
            <v>0</v>
          </cell>
          <cell r="BT1717">
            <v>0</v>
          </cell>
          <cell r="BU1717">
            <v>9730</v>
          </cell>
          <cell r="BV1717">
            <v>58782</v>
          </cell>
          <cell r="BW1717">
            <v>0</v>
          </cell>
          <cell r="BX1717">
            <v>50042</v>
          </cell>
          <cell r="BY1717">
            <v>0</v>
          </cell>
          <cell r="BZ1717">
            <v>0</v>
          </cell>
          <cell r="CA1717">
            <v>0</v>
          </cell>
          <cell r="CB1717">
            <v>0</v>
          </cell>
          <cell r="CC1717">
            <v>0</v>
          </cell>
          <cell r="CD1717">
            <v>0</v>
          </cell>
          <cell r="CI1717">
            <v>85895</v>
          </cell>
          <cell r="CJ1717">
            <v>68712</v>
          </cell>
          <cell r="CK1717">
            <v>17183</v>
          </cell>
          <cell r="CL1717" t="str">
            <v>440304</v>
          </cell>
          <cell r="CM1717">
            <v>0</v>
          </cell>
          <cell r="CN1717">
            <v>115</v>
          </cell>
          <cell r="CO1717">
            <v>962</v>
          </cell>
          <cell r="CP1717">
            <v>962</v>
          </cell>
          <cell r="CQ1717">
            <v>0</v>
          </cell>
          <cell r="CR1717">
            <v>5</v>
          </cell>
          <cell r="CS1717">
            <v>0</v>
          </cell>
          <cell r="CT1717">
            <v>66750.619247200011</v>
          </cell>
          <cell r="CU1717">
            <v>53698.616380000007</v>
          </cell>
          <cell r="CV1717">
            <v>13052.002867200001</v>
          </cell>
          <cell r="CW1717">
            <v>89975.679371799997</v>
          </cell>
          <cell r="CX1717" t="str">
            <v>福田区</v>
          </cell>
          <cell r="CY1717">
            <v>1</v>
          </cell>
          <cell r="CZ1717">
            <v>0</v>
          </cell>
          <cell r="DA1717">
            <v>17300</v>
          </cell>
          <cell r="DB1717">
            <v>17300</v>
          </cell>
          <cell r="DC1717">
            <v>17300</v>
          </cell>
          <cell r="DD1717">
            <v>17600</v>
          </cell>
          <cell r="DE1717">
            <v>75.443600000000004</v>
          </cell>
          <cell r="DF1717">
            <v>0</v>
          </cell>
          <cell r="DG1717">
            <v>0</v>
          </cell>
          <cell r="DH1717" t="str">
            <v>福田区</v>
          </cell>
          <cell r="DI1717" t="str">
            <v>440304</v>
          </cell>
          <cell r="DJ1717">
            <v>1085479</v>
          </cell>
          <cell r="DL1717">
            <v>120318</v>
          </cell>
        </row>
        <row r="1718">
          <cell r="G1718" t="str">
            <v>440305</v>
          </cell>
          <cell r="H1718">
            <v>1</v>
          </cell>
          <cell r="I1718">
            <v>1</v>
          </cell>
          <cell r="J1718">
            <v>0</v>
          </cell>
          <cell r="K1718">
            <v>0</v>
          </cell>
          <cell r="L1718">
            <v>0</v>
          </cell>
          <cell r="M1718">
            <v>1.054</v>
          </cell>
          <cell r="N1718">
            <v>1.054</v>
          </cell>
          <cell r="O1718">
            <v>0</v>
          </cell>
          <cell r="P1718">
            <v>0</v>
          </cell>
          <cell r="Q1718">
            <v>931663</v>
          </cell>
          <cell r="W1718">
            <v>199755</v>
          </cell>
          <cell r="X1718">
            <v>14323</v>
          </cell>
          <cell r="Y1718">
            <v>14323</v>
          </cell>
          <cell r="Z1718">
            <v>0</v>
          </cell>
          <cell r="AA1718">
            <v>0</v>
          </cell>
          <cell r="AB1718">
            <v>3150</v>
          </cell>
          <cell r="AC1718">
            <v>31839</v>
          </cell>
          <cell r="AD1718">
            <v>31839</v>
          </cell>
          <cell r="AE1718">
            <v>0</v>
          </cell>
          <cell r="AF1718">
            <v>0</v>
          </cell>
          <cell r="AG1718">
            <v>31839</v>
          </cell>
          <cell r="AH1718">
            <v>31839</v>
          </cell>
          <cell r="AI1718">
            <v>0</v>
          </cell>
          <cell r="AJ1718">
            <v>0</v>
          </cell>
          <cell r="AK1718">
            <v>0</v>
          </cell>
          <cell r="AL1718">
            <v>0</v>
          </cell>
          <cell r="AM1718">
            <v>0</v>
          </cell>
          <cell r="AN1718">
            <v>0</v>
          </cell>
          <cell r="AO1718">
            <v>96576</v>
          </cell>
          <cell r="AP1718">
            <v>96576</v>
          </cell>
          <cell r="AQ1718">
            <v>0</v>
          </cell>
          <cell r="AR1718">
            <v>0</v>
          </cell>
          <cell r="AS1718">
            <v>36</v>
          </cell>
          <cell r="AT1718">
            <v>36</v>
          </cell>
          <cell r="AU1718">
            <v>0</v>
          </cell>
          <cell r="AV1718">
            <v>0</v>
          </cell>
          <cell r="AW1718">
            <v>53831</v>
          </cell>
          <cell r="AX1718">
            <v>53831</v>
          </cell>
          <cell r="AY1718">
            <v>0</v>
          </cell>
          <cell r="AZ1718">
            <v>0</v>
          </cell>
          <cell r="BA1718">
            <v>0</v>
          </cell>
          <cell r="BB1718" t="str">
            <v>深圳市</v>
          </cell>
          <cell r="BC1718" t="str">
            <v xml:space="preserve">  南山区</v>
          </cell>
          <cell r="BD1718" t="str">
            <v>440305</v>
          </cell>
          <cell r="BE1718" t="str">
            <v>区县级</v>
          </cell>
          <cell r="BF1718">
            <v>2378174</v>
          </cell>
          <cell r="BG1718">
            <v>2312914</v>
          </cell>
          <cell r="BH1718">
            <v>65260</v>
          </cell>
          <cell r="BI1718">
            <v>0</v>
          </cell>
          <cell r="BJ1718">
            <v>0</v>
          </cell>
          <cell r="BK1718">
            <v>0</v>
          </cell>
          <cell r="BL1718">
            <v>0</v>
          </cell>
          <cell r="BM1718">
            <v>0</v>
          </cell>
          <cell r="BN1718">
            <v>0</v>
          </cell>
          <cell r="BO1718">
            <v>0</v>
          </cell>
          <cell r="BP1718">
            <v>0</v>
          </cell>
          <cell r="BQ1718">
            <v>0</v>
          </cell>
          <cell r="BR1718">
            <v>0</v>
          </cell>
          <cell r="BS1718">
            <v>0</v>
          </cell>
          <cell r="BT1718">
            <v>0</v>
          </cell>
          <cell r="BU1718">
            <v>7671</v>
          </cell>
          <cell r="BV1718">
            <v>71497</v>
          </cell>
          <cell r="BW1718">
            <v>0</v>
          </cell>
          <cell r="BX1718">
            <v>67013</v>
          </cell>
          <cell r="BY1718">
            <v>0</v>
          </cell>
          <cell r="BZ1718">
            <v>0</v>
          </cell>
          <cell r="CA1718">
            <v>0</v>
          </cell>
          <cell r="CB1718">
            <v>0</v>
          </cell>
          <cell r="CC1718">
            <v>0</v>
          </cell>
          <cell r="CD1718">
            <v>0</v>
          </cell>
          <cell r="CI1718">
            <v>100364</v>
          </cell>
          <cell r="CJ1718">
            <v>86990</v>
          </cell>
          <cell r="CK1718">
            <v>13374</v>
          </cell>
          <cell r="CL1718" t="str">
            <v>440305</v>
          </cell>
          <cell r="CM1718">
            <v>0</v>
          </cell>
          <cell r="CN1718">
            <v>107</v>
          </cell>
          <cell r="CO1718">
            <v>453</v>
          </cell>
          <cell r="CP1718">
            <v>453</v>
          </cell>
          <cell r="CQ1718">
            <v>0</v>
          </cell>
          <cell r="CR1718">
            <v>4</v>
          </cell>
          <cell r="CS1718">
            <v>0</v>
          </cell>
          <cell r="CT1718">
            <v>108279.00197439999</v>
          </cell>
          <cell r="CU1718">
            <v>80059.465679999994</v>
          </cell>
          <cell r="CV1718">
            <v>28219.536294400001</v>
          </cell>
          <cell r="CW1718">
            <v>76595.820974100003</v>
          </cell>
          <cell r="CX1718" t="str">
            <v>南山区</v>
          </cell>
          <cell r="CY1718">
            <v>1</v>
          </cell>
          <cell r="CZ1718">
            <v>0</v>
          </cell>
          <cell r="DA1718">
            <v>17300</v>
          </cell>
          <cell r="DB1718">
            <v>17300</v>
          </cell>
          <cell r="DC1718">
            <v>17300</v>
          </cell>
          <cell r="DD1718">
            <v>17600</v>
          </cell>
          <cell r="DE1718">
            <v>65.251199999999997</v>
          </cell>
          <cell r="DF1718">
            <v>0</v>
          </cell>
          <cell r="DG1718">
            <v>0</v>
          </cell>
          <cell r="DH1718" t="str">
            <v>南山区</v>
          </cell>
          <cell r="DI1718" t="str">
            <v>440305</v>
          </cell>
          <cell r="DJ1718">
            <v>1069795</v>
          </cell>
          <cell r="DL1718">
            <v>69526</v>
          </cell>
        </row>
        <row r="1719">
          <cell r="G1719" t="str">
            <v>440306</v>
          </cell>
          <cell r="H1719">
            <v>1</v>
          </cell>
          <cell r="I1719">
            <v>1</v>
          </cell>
          <cell r="J1719">
            <v>0</v>
          </cell>
          <cell r="K1719">
            <v>0</v>
          </cell>
          <cell r="L1719">
            <v>0</v>
          </cell>
          <cell r="M1719">
            <v>1.0840000000000001</v>
          </cell>
          <cell r="N1719">
            <v>1.0840000000000001</v>
          </cell>
          <cell r="O1719">
            <v>0</v>
          </cell>
          <cell r="P1719">
            <v>0</v>
          </cell>
          <cell r="Q1719">
            <v>937953</v>
          </cell>
          <cell r="W1719">
            <v>780409</v>
          </cell>
          <cell r="X1719">
            <v>41203</v>
          </cell>
          <cell r="Y1719">
            <v>41203</v>
          </cell>
          <cell r="Z1719">
            <v>0</v>
          </cell>
          <cell r="AA1719">
            <v>0</v>
          </cell>
          <cell r="AB1719">
            <v>13696</v>
          </cell>
          <cell r="AC1719">
            <v>107739</v>
          </cell>
          <cell r="AD1719">
            <v>107739</v>
          </cell>
          <cell r="AE1719">
            <v>0</v>
          </cell>
          <cell r="AF1719">
            <v>0</v>
          </cell>
          <cell r="AG1719">
            <v>107739</v>
          </cell>
          <cell r="AH1719">
            <v>107739</v>
          </cell>
          <cell r="AI1719">
            <v>0</v>
          </cell>
          <cell r="AJ1719">
            <v>0</v>
          </cell>
          <cell r="AK1719">
            <v>0</v>
          </cell>
          <cell r="AL1719">
            <v>0</v>
          </cell>
          <cell r="AM1719">
            <v>0</v>
          </cell>
          <cell r="AN1719">
            <v>0</v>
          </cell>
          <cell r="AO1719">
            <v>408201</v>
          </cell>
          <cell r="AP1719">
            <v>408201</v>
          </cell>
          <cell r="AQ1719">
            <v>0</v>
          </cell>
          <cell r="AR1719">
            <v>0</v>
          </cell>
          <cell r="AS1719">
            <v>200</v>
          </cell>
          <cell r="AT1719">
            <v>200</v>
          </cell>
          <cell r="AU1719">
            <v>0</v>
          </cell>
          <cell r="AV1719">
            <v>0</v>
          </cell>
          <cell r="AW1719">
            <v>209292</v>
          </cell>
          <cell r="AX1719">
            <v>209292</v>
          </cell>
          <cell r="AY1719">
            <v>0</v>
          </cell>
          <cell r="AZ1719">
            <v>0</v>
          </cell>
          <cell r="BA1719">
            <v>78</v>
          </cell>
          <cell r="BB1719" t="str">
            <v>深圳市</v>
          </cell>
          <cell r="BC1719" t="str">
            <v xml:space="preserve">  宝安区</v>
          </cell>
          <cell r="BD1719" t="str">
            <v>440306</v>
          </cell>
          <cell r="BE1719" t="str">
            <v>区县级</v>
          </cell>
          <cell r="BF1719">
            <v>2853879</v>
          </cell>
          <cell r="BG1719">
            <v>2733929</v>
          </cell>
          <cell r="BH1719">
            <v>119950</v>
          </cell>
          <cell r="BI1719">
            <v>0</v>
          </cell>
          <cell r="BJ1719">
            <v>0</v>
          </cell>
          <cell r="BK1719">
            <v>0</v>
          </cell>
          <cell r="BL1719">
            <v>0</v>
          </cell>
          <cell r="BM1719">
            <v>0</v>
          </cell>
          <cell r="BN1719">
            <v>0</v>
          </cell>
          <cell r="BO1719">
            <v>26</v>
          </cell>
          <cell r="BP1719">
            <v>0</v>
          </cell>
          <cell r="BQ1719">
            <v>0</v>
          </cell>
          <cell r="BR1719">
            <v>0</v>
          </cell>
          <cell r="BS1719">
            <v>0</v>
          </cell>
          <cell r="BT1719">
            <v>0</v>
          </cell>
          <cell r="BU1719">
            <v>14316</v>
          </cell>
          <cell r="BV1719">
            <v>73535</v>
          </cell>
          <cell r="BW1719">
            <v>0</v>
          </cell>
          <cell r="BX1719">
            <v>816784</v>
          </cell>
          <cell r="BY1719">
            <v>0</v>
          </cell>
          <cell r="BZ1719">
            <v>0</v>
          </cell>
          <cell r="CA1719">
            <v>0</v>
          </cell>
          <cell r="CB1719">
            <v>0</v>
          </cell>
          <cell r="CC1719">
            <v>0</v>
          </cell>
          <cell r="CD1719">
            <v>0</v>
          </cell>
          <cell r="CI1719">
            <v>168007</v>
          </cell>
          <cell r="CJ1719">
            <v>123828</v>
          </cell>
          <cell r="CK1719">
            <v>44179</v>
          </cell>
          <cell r="CL1719" t="str">
            <v>440306</v>
          </cell>
          <cell r="CM1719">
            <v>0</v>
          </cell>
          <cell r="CN1719">
            <v>140</v>
          </cell>
          <cell r="CO1719">
            <v>463</v>
          </cell>
          <cell r="CP1719">
            <v>463</v>
          </cell>
          <cell r="CQ1719">
            <v>0</v>
          </cell>
          <cell r="CR1719">
            <v>301</v>
          </cell>
          <cell r="CS1719">
            <v>0</v>
          </cell>
          <cell r="CT1719">
            <v>131743.62760400001</v>
          </cell>
          <cell r="CU1719">
            <v>103790.71906</v>
          </cell>
          <cell r="CV1719">
            <v>27952.908543999998</v>
          </cell>
          <cell r="CW1719">
            <v>226762.383864</v>
          </cell>
          <cell r="CX1719" t="str">
            <v>宝安区</v>
          </cell>
          <cell r="CY1719">
            <v>1</v>
          </cell>
          <cell r="CZ1719">
            <v>0</v>
          </cell>
          <cell r="DA1719">
            <v>17300</v>
          </cell>
          <cell r="DB1719">
            <v>17300</v>
          </cell>
          <cell r="DC1719">
            <v>17300</v>
          </cell>
          <cell r="DD1719">
            <v>17600</v>
          </cell>
          <cell r="DE1719">
            <v>55.5336</v>
          </cell>
          <cell r="DF1719">
            <v>0</v>
          </cell>
          <cell r="DG1719">
            <v>0</v>
          </cell>
          <cell r="DH1719" t="str">
            <v>宝安区</v>
          </cell>
          <cell r="DI1719" t="str">
            <v>440306</v>
          </cell>
          <cell r="DJ1719">
            <v>2506201</v>
          </cell>
          <cell r="DL1719">
            <v>336545</v>
          </cell>
        </row>
        <row r="1720">
          <cell r="G1720" t="str">
            <v>440307</v>
          </cell>
          <cell r="H1720">
            <v>1</v>
          </cell>
          <cell r="I1720">
            <v>1</v>
          </cell>
          <cell r="J1720">
            <v>0</v>
          </cell>
          <cell r="K1720">
            <v>0</v>
          </cell>
          <cell r="L1720">
            <v>0</v>
          </cell>
          <cell r="M1720">
            <v>1.0840000000000001</v>
          </cell>
          <cell r="N1720">
            <v>1.0840000000000001</v>
          </cell>
          <cell r="O1720">
            <v>0</v>
          </cell>
          <cell r="P1720">
            <v>0</v>
          </cell>
          <cell r="Q1720">
            <v>788902</v>
          </cell>
          <cell r="W1720">
            <v>536201</v>
          </cell>
          <cell r="X1720">
            <v>32946</v>
          </cell>
          <cell r="Y1720">
            <v>32946</v>
          </cell>
          <cell r="Z1720">
            <v>0</v>
          </cell>
          <cell r="AA1720">
            <v>0</v>
          </cell>
          <cell r="AB1720">
            <v>5442</v>
          </cell>
          <cell r="AC1720">
            <v>79177</v>
          </cell>
          <cell r="AD1720">
            <v>79177</v>
          </cell>
          <cell r="AE1720">
            <v>0</v>
          </cell>
          <cell r="AF1720">
            <v>0</v>
          </cell>
          <cell r="AG1720">
            <v>79177</v>
          </cell>
          <cell r="AH1720">
            <v>79177</v>
          </cell>
          <cell r="AI1720">
            <v>0</v>
          </cell>
          <cell r="AJ1720">
            <v>0</v>
          </cell>
          <cell r="AK1720">
            <v>0</v>
          </cell>
          <cell r="AL1720">
            <v>0</v>
          </cell>
          <cell r="AM1720">
            <v>0</v>
          </cell>
          <cell r="AN1720">
            <v>0</v>
          </cell>
          <cell r="AO1720">
            <v>266685</v>
          </cell>
          <cell r="AP1720">
            <v>266685</v>
          </cell>
          <cell r="AQ1720">
            <v>0</v>
          </cell>
          <cell r="AR1720">
            <v>0</v>
          </cell>
          <cell r="AS1720">
            <v>1087</v>
          </cell>
          <cell r="AT1720">
            <v>1087</v>
          </cell>
          <cell r="AU1720">
            <v>0</v>
          </cell>
          <cell r="AV1720">
            <v>0</v>
          </cell>
          <cell r="AW1720">
            <v>150864</v>
          </cell>
          <cell r="AX1720">
            <v>150864</v>
          </cell>
          <cell r="AY1720">
            <v>0</v>
          </cell>
          <cell r="AZ1720">
            <v>0</v>
          </cell>
          <cell r="BA1720">
            <v>0</v>
          </cell>
          <cell r="BB1720" t="str">
            <v>深圳市</v>
          </cell>
          <cell r="BC1720" t="str">
            <v xml:space="preserve">  龙岗区</v>
          </cell>
          <cell r="BD1720" t="str">
            <v>440307</v>
          </cell>
          <cell r="BE1720" t="str">
            <v>区县级</v>
          </cell>
          <cell r="BF1720">
            <v>2608966</v>
          </cell>
          <cell r="BG1720">
            <v>2420379</v>
          </cell>
          <cell r="BH1720">
            <v>188587</v>
          </cell>
          <cell r="BI1720">
            <v>0</v>
          </cell>
          <cell r="BJ1720">
            <v>0</v>
          </cell>
          <cell r="BK1720">
            <v>0</v>
          </cell>
          <cell r="BL1720">
            <v>0</v>
          </cell>
          <cell r="BM1720">
            <v>0</v>
          </cell>
          <cell r="BN1720">
            <v>0</v>
          </cell>
          <cell r="BO1720">
            <v>68</v>
          </cell>
          <cell r="BP1720">
            <v>0</v>
          </cell>
          <cell r="BQ1720">
            <v>0</v>
          </cell>
          <cell r="BR1720">
            <v>0</v>
          </cell>
          <cell r="BS1720">
            <v>0</v>
          </cell>
          <cell r="BT1720">
            <v>0</v>
          </cell>
          <cell r="BU1720">
            <v>29406</v>
          </cell>
          <cell r="BV1720">
            <v>76302</v>
          </cell>
          <cell r="BW1720">
            <v>0</v>
          </cell>
          <cell r="BX1720">
            <v>437636</v>
          </cell>
          <cell r="BY1720">
            <v>0</v>
          </cell>
          <cell r="BZ1720">
            <v>0</v>
          </cell>
          <cell r="CA1720">
            <v>0</v>
          </cell>
          <cell r="CB1720">
            <v>0</v>
          </cell>
          <cell r="CC1720">
            <v>0</v>
          </cell>
          <cell r="CD1720">
            <v>0</v>
          </cell>
          <cell r="CI1720">
            <v>229154</v>
          </cell>
          <cell r="CJ1720">
            <v>961</v>
          </cell>
          <cell r="CK1720">
            <v>228193</v>
          </cell>
          <cell r="CL1720" t="str">
            <v>440307</v>
          </cell>
          <cell r="CM1720">
            <v>0</v>
          </cell>
          <cell r="CN1720">
            <v>119</v>
          </cell>
          <cell r="CO1720">
            <v>413</v>
          </cell>
          <cell r="CP1720">
            <v>413</v>
          </cell>
          <cell r="CQ1720">
            <v>0</v>
          </cell>
          <cell r="CR1720">
            <v>313</v>
          </cell>
          <cell r="CS1720">
            <v>0</v>
          </cell>
          <cell r="CT1720">
            <v>95521.971848000001</v>
          </cell>
          <cell r="CU1720">
            <v>73585.24596</v>
          </cell>
          <cell r="CV1720">
            <v>21936.725888000001</v>
          </cell>
          <cell r="CW1720">
            <v>128423.17254960001</v>
          </cell>
          <cell r="CX1720" t="str">
            <v>龙岗区</v>
          </cell>
          <cell r="CY1720">
            <v>1</v>
          </cell>
          <cell r="CZ1720">
            <v>0</v>
          </cell>
          <cell r="DA1720">
            <v>17300</v>
          </cell>
          <cell r="DB1720">
            <v>17300</v>
          </cell>
          <cell r="DC1720">
            <v>17300</v>
          </cell>
          <cell r="DD1720">
            <v>17600</v>
          </cell>
          <cell r="DE1720">
            <v>45.622399999999999</v>
          </cell>
          <cell r="DF1720">
            <v>0</v>
          </cell>
          <cell r="DG1720">
            <v>0</v>
          </cell>
          <cell r="DH1720" t="str">
            <v>龙岗区</v>
          </cell>
          <cell r="DI1720" t="str">
            <v>440307</v>
          </cell>
          <cell r="DJ1720">
            <v>1821807</v>
          </cell>
          <cell r="DL1720">
            <v>139534</v>
          </cell>
        </row>
        <row r="1721">
          <cell r="G1721" t="str">
            <v>440308</v>
          </cell>
          <cell r="H1721">
            <v>1</v>
          </cell>
          <cell r="I1721">
            <v>1</v>
          </cell>
          <cell r="J1721">
            <v>0</v>
          </cell>
          <cell r="K1721">
            <v>0</v>
          </cell>
          <cell r="L1721">
            <v>0</v>
          </cell>
          <cell r="M1721">
            <v>1.883</v>
          </cell>
          <cell r="N1721">
            <v>1.883</v>
          </cell>
          <cell r="O1721">
            <v>0</v>
          </cell>
          <cell r="P1721">
            <v>0</v>
          </cell>
          <cell r="Q1721">
            <v>78010</v>
          </cell>
          <cell r="W1721">
            <v>29150</v>
          </cell>
          <cell r="X1721">
            <v>2958</v>
          </cell>
          <cell r="Y1721">
            <v>2958</v>
          </cell>
          <cell r="Z1721">
            <v>0</v>
          </cell>
          <cell r="AA1721">
            <v>0</v>
          </cell>
          <cell r="AB1721">
            <v>2116</v>
          </cell>
          <cell r="AC1721">
            <v>4632</v>
          </cell>
          <cell r="AD1721">
            <v>4632</v>
          </cell>
          <cell r="AE1721">
            <v>0</v>
          </cell>
          <cell r="AF1721">
            <v>0</v>
          </cell>
          <cell r="AG1721">
            <v>4632</v>
          </cell>
          <cell r="AH1721">
            <v>4632</v>
          </cell>
          <cell r="AI1721">
            <v>0</v>
          </cell>
          <cell r="AJ1721">
            <v>0</v>
          </cell>
          <cell r="AK1721">
            <v>0</v>
          </cell>
          <cell r="AL1721">
            <v>0</v>
          </cell>
          <cell r="AM1721">
            <v>0</v>
          </cell>
          <cell r="AN1721">
            <v>0</v>
          </cell>
          <cell r="AO1721">
            <v>12498</v>
          </cell>
          <cell r="AP1721">
            <v>12498</v>
          </cell>
          <cell r="AQ1721">
            <v>0</v>
          </cell>
          <cell r="AR1721">
            <v>0</v>
          </cell>
          <cell r="AS1721">
            <v>26</v>
          </cell>
          <cell r="AT1721">
            <v>26</v>
          </cell>
          <cell r="AU1721">
            <v>0</v>
          </cell>
          <cell r="AV1721">
            <v>0</v>
          </cell>
          <cell r="AW1721">
            <v>6920</v>
          </cell>
          <cell r="AX1721">
            <v>6920</v>
          </cell>
          <cell r="AY1721">
            <v>0</v>
          </cell>
          <cell r="AZ1721">
            <v>0</v>
          </cell>
          <cell r="BA1721">
            <v>0</v>
          </cell>
          <cell r="BB1721" t="str">
            <v>深圳市</v>
          </cell>
          <cell r="BC1721" t="str">
            <v xml:space="preserve">  盐田区</v>
          </cell>
          <cell r="BD1721" t="str">
            <v>440308</v>
          </cell>
          <cell r="BE1721" t="str">
            <v>区县级</v>
          </cell>
          <cell r="BF1721">
            <v>336725</v>
          </cell>
          <cell r="BG1721">
            <v>302192</v>
          </cell>
          <cell r="BH1721">
            <v>34533</v>
          </cell>
          <cell r="BI1721">
            <v>0</v>
          </cell>
          <cell r="BJ1721">
            <v>0</v>
          </cell>
          <cell r="BK1721">
            <v>0</v>
          </cell>
          <cell r="BL1721">
            <v>0</v>
          </cell>
          <cell r="BM1721">
            <v>0</v>
          </cell>
          <cell r="BN1721">
            <v>0</v>
          </cell>
          <cell r="BO1721">
            <v>0</v>
          </cell>
          <cell r="BP1721">
            <v>0</v>
          </cell>
          <cell r="BQ1721">
            <v>0</v>
          </cell>
          <cell r="BR1721">
            <v>0</v>
          </cell>
          <cell r="BS1721">
            <v>0</v>
          </cell>
          <cell r="BT1721">
            <v>0</v>
          </cell>
          <cell r="BU1721">
            <v>16076</v>
          </cell>
          <cell r="BV1721">
            <v>21503</v>
          </cell>
          <cell r="BW1721">
            <v>0</v>
          </cell>
          <cell r="BX1721">
            <v>25386</v>
          </cell>
          <cell r="BY1721">
            <v>0</v>
          </cell>
          <cell r="BZ1721">
            <v>0</v>
          </cell>
          <cell r="CA1721">
            <v>0</v>
          </cell>
          <cell r="CB1721">
            <v>0</v>
          </cell>
          <cell r="CC1721">
            <v>0</v>
          </cell>
          <cell r="CD1721">
            <v>0</v>
          </cell>
          <cell r="CI1721">
            <v>27439</v>
          </cell>
          <cell r="CJ1721">
            <v>769</v>
          </cell>
          <cell r="CK1721">
            <v>26670</v>
          </cell>
          <cell r="CL1721" t="str">
            <v>440308</v>
          </cell>
          <cell r="CM1721">
            <v>0</v>
          </cell>
          <cell r="CN1721">
            <v>23</v>
          </cell>
          <cell r="CO1721">
            <v>389</v>
          </cell>
          <cell r="CP1721">
            <v>389</v>
          </cell>
          <cell r="CQ1721">
            <v>0</v>
          </cell>
          <cell r="CR1721">
            <v>1</v>
          </cell>
          <cell r="CS1721">
            <v>0</v>
          </cell>
          <cell r="CT1721">
            <v>18648.6764592</v>
          </cell>
          <cell r="CU1721">
            <v>12208.62364</v>
          </cell>
          <cell r="CV1721">
            <v>6440.0528192000002</v>
          </cell>
          <cell r="CW1721">
            <v>12660.438641749999</v>
          </cell>
          <cell r="CX1721" t="str">
            <v>盐田区</v>
          </cell>
          <cell r="CY1721">
            <v>1</v>
          </cell>
          <cell r="CZ1721">
            <v>0</v>
          </cell>
          <cell r="DA1721">
            <v>17300</v>
          </cell>
          <cell r="DB1721">
            <v>17300</v>
          </cell>
          <cell r="DC1721">
            <v>17300</v>
          </cell>
          <cell r="DD1721">
            <v>17600</v>
          </cell>
          <cell r="DE1721">
            <v>5.4043000000000001</v>
          </cell>
          <cell r="DF1721">
            <v>0</v>
          </cell>
          <cell r="DG1721">
            <v>0</v>
          </cell>
          <cell r="DH1721" t="str">
            <v>盐田区</v>
          </cell>
          <cell r="DI1721" t="str">
            <v>440308</v>
          </cell>
          <cell r="DJ1721">
            <v>228443</v>
          </cell>
          <cell r="DL1721">
            <v>35703</v>
          </cell>
        </row>
        <row r="1722">
          <cell r="G1722" t="str">
            <v>440402</v>
          </cell>
          <cell r="H1722">
            <v>1</v>
          </cell>
          <cell r="I1722">
            <v>1</v>
          </cell>
          <cell r="J1722">
            <v>0</v>
          </cell>
          <cell r="K1722">
            <v>0</v>
          </cell>
          <cell r="L1722">
            <v>0</v>
          </cell>
          <cell r="M1722">
            <v>1.052</v>
          </cell>
          <cell r="N1722">
            <v>1.052</v>
          </cell>
          <cell r="O1722">
            <v>0</v>
          </cell>
          <cell r="P1722">
            <v>0</v>
          </cell>
          <cell r="Q1722">
            <v>672402</v>
          </cell>
          <cell r="W1722">
            <v>216505</v>
          </cell>
          <cell r="X1722">
            <v>16404</v>
          </cell>
          <cell r="Y1722">
            <v>16404</v>
          </cell>
          <cell r="Z1722">
            <v>0</v>
          </cell>
          <cell r="AA1722">
            <v>0</v>
          </cell>
          <cell r="AB1722">
            <v>17093</v>
          </cell>
          <cell r="AC1722">
            <v>37283</v>
          </cell>
          <cell r="AD1722">
            <v>36977</v>
          </cell>
          <cell r="AE1722">
            <v>306</v>
          </cell>
          <cell r="AF1722">
            <v>0</v>
          </cell>
          <cell r="AG1722">
            <v>37283</v>
          </cell>
          <cell r="AH1722">
            <v>36977</v>
          </cell>
          <cell r="AI1722">
            <v>306</v>
          </cell>
          <cell r="AJ1722">
            <v>0</v>
          </cell>
          <cell r="AK1722">
            <v>0</v>
          </cell>
          <cell r="AL1722">
            <v>0</v>
          </cell>
          <cell r="AM1722">
            <v>0</v>
          </cell>
          <cell r="AN1722">
            <v>0</v>
          </cell>
          <cell r="AO1722">
            <v>100573</v>
          </cell>
          <cell r="AP1722">
            <v>99686</v>
          </cell>
          <cell r="AQ1722">
            <v>887</v>
          </cell>
          <cell r="AR1722">
            <v>0</v>
          </cell>
          <cell r="AS1722">
            <v>450</v>
          </cell>
          <cell r="AT1722">
            <v>450</v>
          </cell>
          <cell r="AU1722">
            <v>0</v>
          </cell>
          <cell r="AV1722">
            <v>0</v>
          </cell>
          <cell r="AW1722">
            <v>44702</v>
          </cell>
          <cell r="AX1722">
            <v>44164</v>
          </cell>
          <cell r="AY1722">
            <v>522</v>
          </cell>
          <cell r="AZ1722">
            <v>16</v>
          </cell>
          <cell r="BA1722">
            <v>0</v>
          </cell>
          <cell r="BB1722" t="str">
            <v>广东省</v>
          </cell>
          <cell r="BC1722" t="str">
            <v xml:space="preserve">  香洲区</v>
          </cell>
          <cell r="BD1722" t="str">
            <v>440402</v>
          </cell>
          <cell r="BE1722" t="str">
            <v>区县级</v>
          </cell>
          <cell r="BF1722">
            <v>368143</v>
          </cell>
          <cell r="BG1722">
            <v>306364</v>
          </cell>
          <cell r="BH1722">
            <v>61779</v>
          </cell>
          <cell r="BI1722">
            <v>6087</v>
          </cell>
          <cell r="BJ1722">
            <v>274</v>
          </cell>
          <cell r="BK1722">
            <v>2396</v>
          </cell>
          <cell r="BL1722">
            <v>4297</v>
          </cell>
          <cell r="BM1722">
            <v>3069</v>
          </cell>
          <cell r="BN1722">
            <v>0</v>
          </cell>
          <cell r="BO1722">
            <v>0</v>
          </cell>
          <cell r="BP1722">
            <v>0</v>
          </cell>
          <cell r="BQ1722">
            <v>0</v>
          </cell>
          <cell r="BR1722">
            <v>0</v>
          </cell>
          <cell r="BS1722">
            <v>0</v>
          </cell>
          <cell r="BT1722">
            <v>0</v>
          </cell>
          <cell r="BU1722">
            <v>37</v>
          </cell>
          <cell r="BV1722">
            <v>38416</v>
          </cell>
          <cell r="BW1722">
            <v>12466</v>
          </cell>
          <cell r="BX1722">
            <v>101816</v>
          </cell>
          <cell r="BY1722">
            <v>0</v>
          </cell>
          <cell r="BZ1722">
            <v>0</v>
          </cell>
          <cell r="CA1722">
            <v>0</v>
          </cell>
          <cell r="CB1722">
            <v>0</v>
          </cell>
          <cell r="CC1722">
            <v>0</v>
          </cell>
          <cell r="CD1722">
            <v>0</v>
          </cell>
          <cell r="CI1722">
            <v>96798</v>
          </cell>
          <cell r="CJ1722">
            <v>70612</v>
          </cell>
          <cell r="CK1722">
            <v>26186</v>
          </cell>
          <cell r="CL1722" t="str">
            <v>440402</v>
          </cell>
          <cell r="CM1722">
            <v>7</v>
          </cell>
          <cell r="CN1722">
            <v>145</v>
          </cell>
          <cell r="CO1722">
            <v>2475</v>
          </cell>
          <cell r="CP1722">
            <v>2475</v>
          </cell>
          <cell r="CQ1722">
            <v>0</v>
          </cell>
          <cell r="CR1722">
            <v>5</v>
          </cell>
          <cell r="CS1722">
            <v>0</v>
          </cell>
          <cell r="CT1722">
            <v>28173.933813600001</v>
          </cell>
          <cell r="CU1722">
            <v>24995.46646</v>
          </cell>
          <cell r="CV1722">
            <v>3178.4673536</v>
          </cell>
          <cell r="CW1722">
            <v>71419.088903199998</v>
          </cell>
          <cell r="CX1722" t="str">
            <v>香洲区</v>
          </cell>
          <cell r="CY1722">
            <v>1</v>
          </cell>
          <cell r="CZ1722">
            <v>0</v>
          </cell>
          <cell r="DA1722">
            <v>17300</v>
          </cell>
          <cell r="DB1722">
            <v>17300</v>
          </cell>
          <cell r="DC1722">
            <v>17300</v>
          </cell>
          <cell r="DD1722">
            <v>17600</v>
          </cell>
          <cell r="DE1722">
            <v>59.033000000000001</v>
          </cell>
          <cell r="DF1722">
            <v>0</v>
          </cell>
          <cell r="DG1722">
            <v>0</v>
          </cell>
          <cell r="DH1722" t="str">
            <v>香洲区</v>
          </cell>
          <cell r="DI1722" t="str">
            <v>440402</v>
          </cell>
          <cell r="DJ1722">
            <v>219739</v>
          </cell>
          <cell r="DL1722">
            <v>42665</v>
          </cell>
        </row>
        <row r="1723">
          <cell r="G1723" t="str">
            <v>440403</v>
          </cell>
          <cell r="H1723">
            <v>1</v>
          </cell>
          <cell r="I1723">
            <v>1</v>
          </cell>
          <cell r="J1723">
            <v>0</v>
          </cell>
          <cell r="K1723">
            <v>0</v>
          </cell>
          <cell r="L1723">
            <v>0</v>
          </cell>
          <cell r="M1723">
            <v>1.1060000000000001</v>
          </cell>
          <cell r="N1723">
            <v>1.1060000000000001</v>
          </cell>
          <cell r="O1723">
            <v>0</v>
          </cell>
          <cell r="P1723">
            <v>0</v>
          </cell>
          <cell r="Q1723">
            <v>364840</v>
          </cell>
          <cell r="W1723">
            <v>85224</v>
          </cell>
          <cell r="X1723">
            <v>7543</v>
          </cell>
          <cell r="Y1723">
            <v>0</v>
          </cell>
          <cell r="Z1723">
            <v>3891</v>
          </cell>
          <cell r="AA1723">
            <v>3652</v>
          </cell>
          <cell r="AB1723">
            <v>2749</v>
          </cell>
          <cell r="AC1723">
            <v>15071</v>
          </cell>
          <cell r="AD1723">
            <v>7332</v>
          </cell>
          <cell r="AE1723">
            <v>7384</v>
          </cell>
          <cell r="AF1723">
            <v>355</v>
          </cell>
          <cell r="AG1723">
            <v>14716</v>
          </cell>
          <cell r="AH1723">
            <v>7332</v>
          </cell>
          <cell r="AI1723">
            <v>7384</v>
          </cell>
          <cell r="AJ1723">
            <v>355</v>
          </cell>
          <cell r="AK1723">
            <v>0</v>
          </cell>
          <cell r="AL1723">
            <v>0</v>
          </cell>
          <cell r="AM1723">
            <v>0</v>
          </cell>
          <cell r="AN1723">
            <v>0</v>
          </cell>
          <cell r="AO1723">
            <v>27010</v>
          </cell>
          <cell r="AP1723">
            <v>15212</v>
          </cell>
          <cell r="AQ1723">
            <v>11798</v>
          </cell>
          <cell r="AR1723">
            <v>12029</v>
          </cell>
          <cell r="AS1723">
            <v>220</v>
          </cell>
          <cell r="AT1723">
            <v>117</v>
          </cell>
          <cell r="AU1723">
            <v>93</v>
          </cell>
          <cell r="AV1723">
            <v>10</v>
          </cell>
          <cell r="AW1723">
            <v>20602</v>
          </cell>
          <cell r="AX1723">
            <v>7526</v>
          </cell>
          <cell r="AY1723">
            <v>7320</v>
          </cell>
          <cell r="AZ1723">
            <v>5756</v>
          </cell>
          <cell r="BA1723">
            <v>0</v>
          </cell>
          <cell r="BB1723" t="str">
            <v>广东省</v>
          </cell>
          <cell r="BC1723" t="str">
            <v xml:space="preserve">  斗门区</v>
          </cell>
          <cell r="BD1723" t="str">
            <v>440403</v>
          </cell>
          <cell r="BE1723" t="str">
            <v>区县级</v>
          </cell>
          <cell r="BF1723">
            <v>262401</v>
          </cell>
          <cell r="BG1723">
            <v>215948</v>
          </cell>
          <cell r="BH1723">
            <v>46453</v>
          </cell>
          <cell r="BI1723">
            <v>4327</v>
          </cell>
          <cell r="BJ1723">
            <v>47</v>
          </cell>
          <cell r="BK1723">
            <v>1570</v>
          </cell>
          <cell r="BL1723">
            <v>4200</v>
          </cell>
          <cell r="BM1723">
            <v>3000</v>
          </cell>
          <cell r="BN1723">
            <v>0</v>
          </cell>
          <cell r="BO1723">
            <v>1</v>
          </cell>
          <cell r="BP1723">
            <v>0</v>
          </cell>
          <cell r="BQ1723">
            <v>0</v>
          </cell>
          <cell r="BR1723">
            <v>0</v>
          </cell>
          <cell r="BS1723">
            <v>0</v>
          </cell>
          <cell r="BT1723">
            <v>0</v>
          </cell>
          <cell r="BU1723">
            <v>67</v>
          </cell>
          <cell r="BV1723">
            <v>28832</v>
          </cell>
          <cell r="BW1723">
            <v>13897</v>
          </cell>
          <cell r="BX1723">
            <v>68433</v>
          </cell>
          <cell r="BY1723">
            <v>0</v>
          </cell>
          <cell r="BZ1723">
            <v>0</v>
          </cell>
          <cell r="CA1723">
            <v>0</v>
          </cell>
          <cell r="CB1723">
            <v>0</v>
          </cell>
          <cell r="CC1723">
            <v>0</v>
          </cell>
          <cell r="CD1723">
            <v>0</v>
          </cell>
          <cell r="CI1723">
            <v>69999</v>
          </cell>
          <cell r="CJ1723">
            <v>57896</v>
          </cell>
          <cell r="CK1723">
            <v>12103</v>
          </cell>
          <cell r="CL1723" t="str">
            <v>440403</v>
          </cell>
          <cell r="CM1723">
            <v>101</v>
          </cell>
          <cell r="CN1723">
            <v>26</v>
          </cell>
          <cell r="CO1723">
            <v>5024</v>
          </cell>
          <cell r="CP1723">
            <v>538</v>
          </cell>
          <cell r="CQ1723">
            <v>4486</v>
          </cell>
          <cell r="CR1723">
            <v>50</v>
          </cell>
          <cell r="CS1723">
            <v>947</v>
          </cell>
          <cell r="CT1723">
            <v>29740.0743864</v>
          </cell>
          <cell r="CU1723">
            <v>27206.743340000001</v>
          </cell>
          <cell r="CV1723">
            <v>2533.3310464000001</v>
          </cell>
          <cell r="CW1723">
            <v>34327.434247700003</v>
          </cell>
          <cell r="CX1723" t="str">
            <v>斗门区</v>
          </cell>
          <cell r="CY1723">
            <v>1</v>
          </cell>
          <cell r="CZ1723">
            <v>0</v>
          </cell>
          <cell r="DA1723">
            <v>17300</v>
          </cell>
          <cell r="DB1723">
            <v>17300</v>
          </cell>
          <cell r="DC1723">
            <v>17300</v>
          </cell>
          <cell r="DD1723">
            <v>17600</v>
          </cell>
          <cell r="DE1723">
            <v>34.0379</v>
          </cell>
          <cell r="DF1723">
            <v>0</v>
          </cell>
          <cell r="DG1723">
            <v>0</v>
          </cell>
          <cell r="DH1723" t="str">
            <v>斗门区</v>
          </cell>
          <cell r="DI1723" t="str">
            <v>440403</v>
          </cell>
          <cell r="DJ1723">
            <v>191623</v>
          </cell>
          <cell r="DL1723">
            <v>35689</v>
          </cell>
        </row>
        <row r="1724">
          <cell r="G1724" t="str">
            <v>440404</v>
          </cell>
          <cell r="H1724">
            <v>1</v>
          </cell>
          <cell r="I1724">
            <v>1</v>
          </cell>
          <cell r="J1724">
            <v>0</v>
          </cell>
          <cell r="K1724">
            <v>0</v>
          </cell>
          <cell r="L1724">
            <v>0</v>
          </cell>
          <cell r="M1724">
            <v>1.244</v>
          </cell>
          <cell r="N1724">
            <v>1.244</v>
          </cell>
          <cell r="O1724">
            <v>0</v>
          </cell>
          <cell r="P1724">
            <v>0</v>
          </cell>
          <cell r="Q1724">
            <v>151471</v>
          </cell>
          <cell r="W1724">
            <v>49437</v>
          </cell>
          <cell r="X1724">
            <v>6044</v>
          </cell>
          <cell r="Y1724">
            <v>6044</v>
          </cell>
          <cell r="Z1724">
            <v>0</v>
          </cell>
          <cell r="AA1724">
            <v>0</v>
          </cell>
          <cell r="AB1724">
            <v>275</v>
          </cell>
          <cell r="AC1724">
            <v>7892</v>
          </cell>
          <cell r="AD1724">
            <v>6844</v>
          </cell>
          <cell r="AE1724">
            <v>1048</v>
          </cell>
          <cell r="AF1724">
            <v>0</v>
          </cell>
          <cell r="AG1724">
            <v>7892</v>
          </cell>
          <cell r="AH1724">
            <v>6844</v>
          </cell>
          <cell r="AI1724">
            <v>1048</v>
          </cell>
          <cell r="AJ1724">
            <v>0</v>
          </cell>
          <cell r="AK1724">
            <v>0</v>
          </cell>
          <cell r="AL1724">
            <v>0</v>
          </cell>
          <cell r="AM1724">
            <v>0</v>
          </cell>
          <cell r="AN1724">
            <v>0</v>
          </cell>
          <cell r="AO1724">
            <v>22626</v>
          </cell>
          <cell r="AP1724">
            <v>17631</v>
          </cell>
          <cell r="AQ1724">
            <v>4995</v>
          </cell>
          <cell r="AR1724">
            <v>0</v>
          </cell>
          <cell r="AS1724">
            <v>50</v>
          </cell>
          <cell r="AT1724">
            <v>42</v>
          </cell>
          <cell r="AU1724">
            <v>8</v>
          </cell>
          <cell r="AV1724">
            <v>0</v>
          </cell>
          <cell r="AW1724">
            <v>12550</v>
          </cell>
          <cell r="AX1724">
            <v>10077</v>
          </cell>
          <cell r="AY1724">
            <v>2473</v>
          </cell>
          <cell r="AZ1724">
            <v>0</v>
          </cell>
          <cell r="BA1724">
            <v>0</v>
          </cell>
          <cell r="BB1724" t="str">
            <v>广东省</v>
          </cell>
          <cell r="BC1724" t="str">
            <v xml:space="preserve">  金湾区</v>
          </cell>
          <cell r="BD1724" t="str">
            <v>440404</v>
          </cell>
          <cell r="BE1724" t="str">
            <v>区县级</v>
          </cell>
          <cell r="BF1724">
            <v>235054</v>
          </cell>
          <cell r="BG1724">
            <v>196981</v>
          </cell>
          <cell r="BH1724">
            <v>38073</v>
          </cell>
          <cell r="BI1724">
            <v>4412</v>
          </cell>
          <cell r="BJ1724">
            <v>97</v>
          </cell>
          <cell r="BK1724">
            <v>1381</v>
          </cell>
          <cell r="BL1724">
            <v>1868</v>
          </cell>
          <cell r="BM1724">
            <v>1335</v>
          </cell>
          <cell r="BN1724">
            <v>0</v>
          </cell>
          <cell r="BO1724">
            <v>0</v>
          </cell>
          <cell r="BP1724">
            <v>0</v>
          </cell>
          <cell r="BQ1724">
            <v>0</v>
          </cell>
          <cell r="BR1724">
            <v>0</v>
          </cell>
          <cell r="BS1724">
            <v>0</v>
          </cell>
          <cell r="BT1724">
            <v>0</v>
          </cell>
          <cell r="BU1724">
            <v>0</v>
          </cell>
          <cell r="BV1724">
            <v>18414</v>
          </cell>
          <cell r="BW1724">
            <v>9646</v>
          </cell>
          <cell r="BX1724">
            <v>45399</v>
          </cell>
          <cell r="BY1724">
            <v>0</v>
          </cell>
          <cell r="BZ1724">
            <v>0</v>
          </cell>
          <cell r="CA1724">
            <v>0</v>
          </cell>
          <cell r="CB1724">
            <v>0</v>
          </cell>
          <cell r="CC1724">
            <v>0</v>
          </cell>
          <cell r="CD1724">
            <v>10</v>
          </cell>
          <cell r="CI1724">
            <v>39876</v>
          </cell>
          <cell r="CJ1724">
            <v>29248</v>
          </cell>
          <cell r="CK1724">
            <v>10628</v>
          </cell>
          <cell r="CL1724" t="str">
            <v>440404</v>
          </cell>
          <cell r="CM1724">
            <v>14</v>
          </cell>
          <cell r="CN1724">
            <v>26</v>
          </cell>
          <cell r="CO1724">
            <v>648</v>
          </cell>
          <cell r="CP1724">
            <v>515</v>
          </cell>
          <cell r="CQ1724">
            <v>133</v>
          </cell>
          <cell r="CR1724">
            <v>5</v>
          </cell>
          <cell r="CS1724">
            <v>33</v>
          </cell>
          <cell r="CT1724">
            <v>16045.391488000001</v>
          </cell>
          <cell r="CU1724">
            <v>13713.2</v>
          </cell>
          <cell r="CV1724">
            <v>2332.1914879999999</v>
          </cell>
          <cell r="CW1724">
            <v>17861.312704</v>
          </cell>
          <cell r="CX1724" t="str">
            <v>金湾区</v>
          </cell>
          <cell r="CY1724">
            <v>1</v>
          </cell>
          <cell r="CZ1724">
            <v>0</v>
          </cell>
          <cell r="DA1724">
            <v>17300</v>
          </cell>
          <cell r="DB1724">
            <v>17300</v>
          </cell>
          <cell r="DC1724">
            <v>17300</v>
          </cell>
          <cell r="DD1724">
            <v>17600</v>
          </cell>
          <cell r="DE1724">
            <v>13.4839</v>
          </cell>
          <cell r="DF1724">
            <v>0</v>
          </cell>
          <cell r="DG1724">
            <v>0</v>
          </cell>
          <cell r="DH1724" t="str">
            <v>金湾区</v>
          </cell>
          <cell r="DI1724" t="str">
            <v>440404</v>
          </cell>
          <cell r="DJ1724">
            <v>168425</v>
          </cell>
          <cell r="DL1724">
            <v>18174</v>
          </cell>
        </row>
        <row r="1725">
          <cell r="G1725" t="str">
            <v>440511</v>
          </cell>
          <cell r="H1725">
            <v>1</v>
          </cell>
          <cell r="I1725">
            <v>1</v>
          </cell>
          <cell r="J1725">
            <v>0</v>
          </cell>
          <cell r="K1725">
            <v>0</v>
          </cell>
          <cell r="L1725">
            <v>0</v>
          </cell>
          <cell r="M1725">
            <v>0.81399999999999995</v>
          </cell>
          <cell r="N1725">
            <v>0.81399999999999995</v>
          </cell>
          <cell r="O1725">
            <v>0</v>
          </cell>
          <cell r="P1725">
            <v>0</v>
          </cell>
          <cell r="Q1725">
            <v>744868</v>
          </cell>
          <cell r="W1725">
            <v>170863</v>
          </cell>
          <cell r="X1725">
            <v>19854</v>
          </cell>
          <cell r="Y1725">
            <v>19854</v>
          </cell>
          <cell r="Z1725">
            <v>0</v>
          </cell>
          <cell r="AA1725">
            <v>0</v>
          </cell>
          <cell r="AB1725">
            <v>10414</v>
          </cell>
          <cell r="AC1725">
            <v>33833</v>
          </cell>
          <cell r="AD1725">
            <v>33833</v>
          </cell>
          <cell r="AE1725">
            <v>0</v>
          </cell>
          <cell r="AF1725">
            <v>0</v>
          </cell>
          <cell r="AG1725">
            <v>33833</v>
          </cell>
          <cell r="AH1725">
            <v>33833</v>
          </cell>
          <cell r="AI1725">
            <v>0</v>
          </cell>
          <cell r="AJ1725">
            <v>0</v>
          </cell>
          <cell r="AK1725">
            <v>0</v>
          </cell>
          <cell r="AL1725">
            <v>0</v>
          </cell>
          <cell r="AM1725">
            <v>0</v>
          </cell>
          <cell r="AN1725">
            <v>0</v>
          </cell>
          <cell r="AO1725">
            <v>72731</v>
          </cell>
          <cell r="AP1725">
            <v>72731</v>
          </cell>
          <cell r="AQ1725">
            <v>0</v>
          </cell>
          <cell r="AR1725">
            <v>734</v>
          </cell>
          <cell r="AS1725">
            <v>837</v>
          </cell>
          <cell r="AT1725">
            <v>837</v>
          </cell>
          <cell r="AU1725">
            <v>0</v>
          </cell>
          <cell r="AV1725">
            <v>0</v>
          </cell>
          <cell r="AW1725">
            <v>32460</v>
          </cell>
          <cell r="AX1725">
            <v>31974</v>
          </cell>
          <cell r="AY1725">
            <v>0</v>
          </cell>
          <cell r="AZ1725">
            <v>486</v>
          </cell>
          <cell r="BA1725">
            <v>0</v>
          </cell>
          <cell r="BB1725" t="str">
            <v>广东省</v>
          </cell>
          <cell r="BC1725" t="str">
            <v xml:space="preserve">  金平区</v>
          </cell>
          <cell r="BD1725" t="str">
            <v>440511</v>
          </cell>
          <cell r="BE1725" t="str">
            <v>区县级</v>
          </cell>
          <cell r="BF1725">
            <v>110022</v>
          </cell>
          <cell r="BG1725">
            <v>63186</v>
          </cell>
          <cell r="BH1725">
            <v>46836</v>
          </cell>
          <cell r="BI1725">
            <v>1380</v>
          </cell>
          <cell r="BJ1725">
            <v>0</v>
          </cell>
          <cell r="BK1725">
            <v>0</v>
          </cell>
          <cell r="BL1725">
            <v>0</v>
          </cell>
          <cell r="BM1725">
            <v>0</v>
          </cell>
          <cell r="BN1725">
            <v>0</v>
          </cell>
          <cell r="BO1725">
            <v>0</v>
          </cell>
          <cell r="BP1725">
            <v>0</v>
          </cell>
          <cell r="BQ1725">
            <v>0</v>
          </cell>
          <cell r="BR1725">
            <v>0</v>
          </cell>
          <cell r="BS1725">
            <v>0</v>
          </cell>
          <cell r="BT1725">
            <v>0</v>
          </cell>
          <cell r="BU1725">
            <v>0</v>
          </cell>
          <cell r="BV1725">
            <v>14502</v>
          </cell>
          <cell r="BW1725">
            <v>3894</v>
          </cell>
          <cell r="BX1725">
            <v>79058</v>
          </cell>
          <cell r="BY1725">
            <v>0</v>
          </cell>
          <cell r="BZ1725">
            <v>0</v>
          </cell>
          <cell r="CA1725">
            <v>0</v>
          </cell>
          <cell r="CB1725">
            <v>0</v>
          </cell>
          <cell r="CC1725">
            <v>0</v>
          </cell>
          <cell r="CD1725">
            <v>431</v>
          </cell>
          <cell r="CI1725">
            <v>6757</v>
          </cell>
          <cell r="CJ1725">
            <v>1149</v>
          </cell>
          <cell r="CK1725">
            <v>5608</v>
          </cell>
          <cell r="CL1725" t="str">
            <v>440511</v>
          </cell>
          <cell r="CM1725">
            <v>0</v>
          </cell>
          <cell r="CN1725">
            <v>171</v>
          </cell>
          <cell r="CO1725">
            <v>12832</v>
          </cell>
          <cell r="CP1725">
            <v>9024</v>
          </cell>
          <cell r="CQ1725">
            <v>3808</v>
          </cell>
          <cell r="CR1725">
            <v>45</v>
          </cell>
          <cell r="CS1725">
            <v>9</v>
          </cell>
          <cell r="CT1725">
            <v>52607.483661600003</v>
          </cell>
          <cell r="CU1725">
            <v>49741.573300000004</v>
          </cell>
          <cell r="CV1725">
            <v>2865.9103615999998</v>
          </cell>
          <cell r="CW1725">
            <v>72182.013399500007</v>
          </cell>
          <cell r="CX1725" t="str">
            <v>金平区</v>
          </cell>
          <cell r="CY1725">
            <v>1</v>
          </cell>
          <cell r="CZ1725">
            <v>0</v>
          </cell>
          <cell r="DA1725">
            <v>17300</v>
          </cell>
          <cell r="DB1725">
            <v>17300</v>
          </cell>
          <cell r="DC1725">
            <v>17300</v>
          </cell>
          <cell r="DD1725">
            <v>17600</v>
          </cell>
          <cell r="DE1725">
            <v>75.487200000000001</v>
          </cell>
          <cell r="DF1725">
            <v>0</v>
          </cell>
          <cell r="DG1725">
            <v>0</v>
          </cell>
          <cell r="DH1725" t="str">
            <v>金平区</v>
          </cell>
          <cell r="DI1725" t="str">
            <v>440511</v>
          </cell>
          <cell r="DJ1725">
            <v>55257</v>
          </cell>
          <cell r="DL1725">
            <v>41516</v>
          </cell>
        </row>
        <row r="1726">
          <cell r="G1726" t="str">
            <v>440507</v>
          </cell>
          <cell r="H1726">
            <v>1</v>
          </cell>
          <cell r="I1726">
            <v>1</v>
          </cell>
          <cell r="J1726">
            <v>0</v>
          </cell>
          <cell r="K1726">
            <v>0</v>
          </cell>
          <cell r="L1726">
            <v>0</v>
          </cell>
          <cell r="M1726">
            <v>1.0760000000000001</v>
          </cell>
          <cell r="N1726">
            <v>1.0760000000000001</v>
          </cell>
          <cell r="O1726">
            <v>0</v>
          </cell>
          <cell r="P1726">
            <v>0</v>
          </cell>
          <cell r="Q1726">
            <v>451888</v>
          </cell>
          <cell r="W1726">
            <v>136205</v>
          </cell>
          <cell r="X1726">
            <v>16595</v>
          </cell>
          <cell r="Y1726">
            <v>14594</v>
          </cell>
          <cell r="Z1726">
            <v>0</v>
          </cell>
          <cell r="AA1726">
            <v>2001</v>
          </cell>
          <cell r="AB1726">
            <v>13989</v>
          </cell>
          <cell r="AC1726">
            <v>20639</v>
          </cell>
          <cell r="AD1726">
            <v>16664</v>
          </cell>
          <cell r="AE1726">
            <v>1686</v>
          </cell>
          <cell r="AF1726">
            <v>2289</v>
          </cell>
          <cell r="AG1726">
            <v>18350</v>
          </cell>
          <cell r="AH1726">
            <v>16664</v>
          </cell>
          <cell r="AI1726">
            <v>1686</v>
          </cell>
          <cell r="AJ1726">
            <v>2289</v>
          </cell>
          <cell r="AK1726">
            <v>0</v>
          </cell>
          <cell r="AL1726">
            <v>0</v>
          </cell>
          <cell r="AM1726">
            <v>0</v>
          </cell>
          <cell r="AN1726">
            <v>0</v>
          </cell>
          <cell r="AO1726">
            <v>51767</v>
          </cell>
          <cell r="AP1726">
            <v>47260</v>
          </cell>
          <cell r="AQ1726">
            <v>4507</v>
          </cell>
          <cell r="AR1726">
            <v>8382</v>
          </cell>
          <cell r="AS1726">
            <v>201</v>
          </cell>
          <cell r="AT1726">
            <v>112</v>
          </cell>
          <cell r="AU1726">
            <v>30</v>
          </cell>
          <cell r="AV1726">
            <v>59</v>
          </cell>
          <cell r="AW1726">
            <v>24632</v>
          </cell>
          <cell r="AX1726">
            <v>18950</v>
          </cell>
          <cell r="AY1726">
            <v>2030</v>
          </cell>
          <cell r="AZ1726">
            <v>3652</v>
          </cell>
          <cell r="BA1726">
            <v>0</v>
          </cell>
          <cell r="BB1726" t="str">
            <v>广东省</v>
          </cell>
          <cell r="BC1726" t="str">
            <v xml:space="preserve">  龙湖区</v>
          </cell>
          <cell r="BD1726" t="str">
            <v>440507</v>
          </cell>
          <cell r="BE1726" t="str">
            <v>区县级</v>
          </cell>
          <cell r="BF1726">
            <v>162318</v>
          </cell>
          <cell r="BG1726">
            <v>98207</v>
          </cell>
          <cell r="BH1726">
            <v>64111</v>
          </cell>
          <cell r="BI1726">
            <v>2064</v>
          </cell>
          <cell r="BJ1726">
            <v>0</v>
          </cell>
          <cell r="BK1726">
            <v>0</v>
          </cell>
          <cell r="BL1726">
            <v>56</v>
          </cell>
          <cell r="BM1726">
            <v>40</v>
          </cell>
          <cell r="BN1726">
            <v>0</v>
          </cell>
          <cell r="BO1726">
            <v>0</v>
          </cell>
          <cell r="BP1726">
            <v>0</v>
          </cell>
          <cell r="BQ1726">
            <v>0</v>
          </cell>
          <cell r="BR1726">
            <v>0</v>
          </cell>
          <cell r="BS1726">
            <v>0</v>
          </cell>
          <cell r="BT1726">
            <v>0</v>
          </cell>
          <cell r="BU1726">
            <v>0</v>
          </cell>
          <cell r="BV1726">
            <v>13282</v>
          </cell>
          <cell r="BW1726">
            <v>5134</v>
          </cell>
          <cell r="BX1726">
            <v>49679</v>
          </cell>
          <cell r="BY1726">
            <v>0</v>
          </cell>
          <cell r="BZ1726">
            <v>0</v>
          </cell>
          <cell r="CA1726">
            <v>0</v>
          </cell>
          <cell r="CB1726">
            <v>0</v>
          </cell>
          <cell r="CC1726">
            <v>0</v>
          </cell>
          <cell r="CD1726">
            <v>20</v>
          </cell>
          <cell r="CI1726">
            <v>5740</v>
          </cell>
          <cell r="CJ1726">
            <v>2963</v>
          </cell>
          <cell r="CK1726">
            <v>2777</v>
          </cell>
          <cell r="CL1726" t="str">
            <v>440507</v>
          </cell>
          <cell r="CM1726">
            <v>33</v>
          </cell>
          <cell r="CN1726">
            <v>88</v>
          </cell>
          <cell r="CO1726">
            <v>6798</v>
          </cell>
          <cell r="CP1726">
            <v>2245</v>
          </cell>
          <cell r="CQ1726">
            <v>4553</v>
          </cell>
          <cell r="CR1726">
            <v>13</v>
          </cell>
          <cell r="CS1726">
            <v>20</v>
          </cell>
          <cell r="CT1726">
            <v>29630.892236799995</v>
          </cell>
          <cell r="CU1726">
            <v>27097.647359999995</v>
          </cell>
          <cell r="CV1726">
            <v>2533.2448768000004</v>
          </cell>
          <cell r="CW1726">
            <v>46997.2550672</v>
          </cell>
          <cell r="CX1726" t="str">
            <v>龙湖区</v>
          </cell>
          <cell r="CY1726">
            <v>1</v>
          </cell>
          <cell r="CZ1726">
            <v>0</v>
          </cell>
          <cell r="DA1726">
            <v>17300</v>
          </cell>
          <cell r="DB1726">
            <v>17300</v>
          </cell>
          <cell r="DC1726">
            <v>17300</v>
          </cell>
          <cell r="DD1726">
            <v>17600</v>
          </cell>
          <cell r="DE1726">
            <v>40.999899999999997</v>
          </cell>
          <cell r="DF1726">
            <v>0</v>
          </cell>
          <cell r="DG1726">
            <v>0</v>
          </cell>
          <cell r="DH1726" t="str">
            <v>龙湖区</v>
          </cell>
          <cell r="DI1726" t="str">
            <v>440507</v>
          </cell>
          <cell r="DJ1726">
            <v>76371</v>
          </cell>
          <cell r="DL1726">
            <v>46514</v>
          </cell>
        </row>
        <row r="1727">
          <cell r="G1727" t="str">
            <v>440515</v>
          </cell>
          <cell r="H1727">
            <v>1</v>
          </cell>
          <cell r="I1727">
            <v>1</v>
          </cell>
          <cell r="J1727">
            <v>0</v>
          </cell>
          <cell r="K1727">
            <v>0</v>
          </cell>
          <cell r="L1727">
            <v>0</v>
          </cell>
          <cell r="M1727">
            <v>0.84399999999999997</v>
          </cell>
          <cell r="N1727">
            <v>0.84399999999999997</v>
          </cell>
          <cell r="O1727">
            <v>0</v>
          </cell>
          <cell r="P1727">
            <v>0</v>
          </cell>
          <cell r="Q1727">
            <v>785332</v>
          </cell>
          <cell r="W1727">
            <v>151153</v>
          </cell>
          <cell r="X1727">
            <v>13067</v>
          </cell>
          <cell r="Y1727">
            <v>7991</v>
          </cell>
          <cell r="Z1727">
            <v>4768</v>
          </cell>
          <cell r="AA1727">
            <v>308</v>
          </cell>
          <cell r="AB1727">
            <v>3145</v>
          </cell>
          <cell r="AC1727">
            <v>24981</v>
          </cell>
          <cell r="AD1727">
            <v>12501</v>
          </cell>
          <cell r="AE1727">
            <v>8884</v>
          </cell>
          <cell r="AF1727">
            <v>3596</v>
          </cell>
          <cell r="AG1727">
            <v>21385</v>
          </cell>
          <cell r="AH1727">
            <v>12501</v>
          </cell>
          <cell r="AI1727">
            <v>8884</v>
          </cell>
          <cell r="AJ1727">
            <v>3596</v>
          </cell>
          <cell r="AK1727">
            <v>0</v>
          </cell>
          <cell r="AL1727">
            <v>0</v>
          </cell>
          <cell r="AM1727">
            <v>0</v>
          </cell>
          <cell r="AN1727">
            <v>0</v>
          </cell>
          <cell r="AO1727">
            <v>56047</v>
          </cell>
          <cell r="AP1727">
            <v>25803</v>
          </cell>
          <cell r="AQ1727">
            <v>30244</v>
          </cell>
          <cell r="AR1727">
            <v>16425</v>
          </cell>
          <cell r="AS1727">
            <v>448</v>
          </cell>
          <cell r="AT1727">
            <v>114</v>
          </cell>
          <cell r="AU1727">
            <v>205</v>
          </cell>
          <cell r="AV1727">
            <v>129</v>
          </cell>
          <cell r="AW1727">
            <v>37040</v>
          </cell>
          <cell r="AX1727">
            <v>12958</v>
          </cell>
          <cell r="AY1727">
            <v>16041</v>
          </cell>
          <cell r="AZ1727">
            <v>8041</v>
          </cell>
          <cell r="BA1727">
            <v>0</v>
          </cell>
          <cell r="BB1727" t="str">
            <v>广东省</v>
          </cell>
          <cell r="BC1727" t="str">
            <v xml:space="preserve">  澄海区</v>
          </cell>
          <cell r="BD1727" t="str">
            <v>440515</v>
          </cell>
          <cell r="BE1727" t="str">
            <v>区县级</v>
          </cell>
          <cell r="BF1727">
            <v>210510</v>
          </cell>
          <cell r="BG1727">
            <v>128414</v>
          </cell>
          <cell r="BH1727">
            <v>82096</v>
          </cell>
          <cell r="BI1727">
            <v>2598</v>
          </cell>
          <cell r="BJ1727">
            <v>43</v>
          </cell>
          <cell r="BK1727">
            <v>0</v>
          </cell>
          <cell r="BL1727">
            <v>2625</v>
          </cell>
          <cell r="BM1727">
            <v>1875</v>
          </cell>
          <cell r="BN1727">
            <v>0</v>
          </cell>
          <cell r="BO1727">
            <v>0</v>
          </cell>
          <cell r="BP1727">
            <v>0</v>
          </cell>
          <cell r="BQ1727">
            <v>0</v>
          </cell>
          <cell r="BR1727">
            <v>0</v>
          </cell>
          <cell r="BS1727">
            <v>0</v>
          </cell>
          <cell r="BT1727">
            <v>0</v>
          </cell>
          <cell r="BU1727">
            <v>142</v>
          </cell>
          <cell r="BV1727">
            <v>13766</v>
          </cell>
          <cell r="BW1727">
            <v>4361</v>
          </cell>
          <cell r="BX1727">
            <v>94666</v>
          </cell>
          <cell r="BY1727">
            <v>0</v>
          </cell>
          <cell r="BZ1727">
            <v>0</v>
          </cell>
          <cell r="CA1727">
            <v>0</v>
          </cell>
          <cell r="CB1727">
            <v>0</v>
          </cell>
          <cell r="CC1727">
            <v>0</v>
          </cell>
          <cell r="CD1727">
            <v>562</v>
          </cell>
          <cell r="CI1727">
            <v>12497</v>
          </cell>
          <cell r="CJ1727">
            <v>8180</v>
          </cell>
          <cell r="CK1727">
            <v>4317</v>
          </cell>
          <cell r="CL1727" t="str">
            <v>440515</v>
          </cell>
          <cell r="CM1727">
            <v>137</v>
          </cell>
          <cell r="CN1727">
            <v>47</v>
          </cell>
          <cell r="CO1727">
            <v>14600</v>
          </cell>
          <cell r="CP1727">
            <v>1463</v>
          </cell>
          <cell r="CQ1727">
            <v>13137</v>
          </cell>
          <cell r="CR1727">
            <v>54</v>
          </cell>
          <cell r="CS1727">
            <v>409</v>
          </cell>
          <cell r="CT1727">
            <v>63072.202708799996</v>
          </cell>
          <cell r="CU1727">
            <v>57296.039559999997</v>
          </cell>
          <cell r="CV1727">
            <v>5776.1631487999994</v>
          </cell>
          <cell r="CW1727">
            <v>68807.319564799996</v>
          </cell>
          <cell r="CX1727" t="str">
            <v>澄海区</v>
          </cell>
          <cell r="CY1727">
            <v>1</v>
          </cell>
          <cell r="CZ1727">
            <v>0</v>
          </cell>
          <cell r="DA1727">
            <v>17300</v>
          </cell>
          <cell r="DB1727">
            <v>17300</v>
          </cell>
          <cell r="DC1727">
            <v>17300</v>
          </cell>
          <cell r="DD1727">
            <v>17600</v>
          </cell>
          <cell r="DE1727">
            <v>75.334900000000005</v>
          </cell>
          <cell r="DF1727">
            <v>0</v>
          </cell>
          <cell r="DG1727">
            <v>0</v>
          </cell>
          <cell r="DH1727" t="str">
            <v>澄海区</v>
          </cell>
          <cell r="DI1727" t="str">
            <v>440515</v>
          </cell>
          <cell r="DJ1727">
            <v>103678</v>
          </cell>
          <cell r="DL1727">
            <v>85008</v>
          </cell>
        </row>
        <row r="1728">
          <cell r="G1728" t="str">
            <v>440512</v>
          </cell>
          <cell r="H1728">
            <v>1</v>
          </cell>
          <cell r="I1728">
            <v>1</v>
          </cell>
          <cell r="J1728">
            <v>0</v>
          </cell>
          <cell r="K1728">
            <v>0</v>
          </cell>
          <cell r="L1728">
            <v>0</v>
          </cell>
          <cell r="M1728">
            <v>1.17</v>
          </cell>
          <cell r="N1728">
            <v>1.17</v>
          </cell>
          <cell r="O1728">
            <v>0</v>
          </cell>
          <cell r="P1728">
            <v>0</v>
          </cell>
          <cell r="Q1728">
            <v>301270</v>
          </cell>
          <cell r="W1728">
            <v>57063</v>
          </cell>
          <cell r="X1728">
            <v>12847</v>
          </cell>
          <cell r="Y1728">
            <v>10653</v>
          </cell>
          <cell r="Z1728">
            <v>0</v>
          </cell>
          <cell r="AA1728">
            <v>2194</v>
          </cell>
          <cell r="AB1728">
            <v>1790</v>
          </cell>
          <cell r="AC1728">
            <v>10660</v>
          </cell>
          <cell r="AD1728">
            <v>9239</v>
          </cell>
          <cell r="AE1728">
            <v>43</v>
          </cell>
          <cell r="AF1728">
            <v>1378</v>
          </cell>
          <cell r="AG1728">
            <v>9282</v>
          </cell>
          <cell r="AH1728">
            <v>9239</v>
          </cell>
          <cell r="AI1728">
            <v>43</v>
          </cell>
          <cell r="AJ1728">
            <v>1378</v>
          </cell>
          <cell r="AK1728">
            <v>0</v>
          </cell>
          <cell r="AL1728">
            <v>0</v>
          </cell>
          <cell r="AM1728">
            <v>0</v>
          </cell>
          <cell r="AN1728">
            <v>0</v>
          </cell>
          <cell r="AO1728">
            <v>16534</v>
          </cell>
          <cell r="AP1728">
            <v>16256</v>
          </cell>
          <cell r="AQ1728">
            <v>278</v>
          </cell>
          <cell r="AR1728">
            <v>4707</v>
          </cell>
          <cell r="AS1728">
            <v>121</v>
          </cell>
          <cell r="AT1728">
            <v>83</v>
          </cell>
          <cell r="AU1728">
            <v>2</v>
          </cell>
          <cell r="AV1728">
            <v>36</v>
          </cell>
          <cell r="AW1728">
            <v>10404</v>
          </cell>
          <cell r="AX1728">
            <v>8348</v>
          </cell>
          <cell r="AY1728">
            <v>168</v>
          </cell>
          <cell r="AZ1728">
            <v>1888</v>
          </cell>
          <cell r="BA1728">
            <v>0</v>
          </cell>
          <cell r="BB1728" t="str">
            <v>广东省</v>
          </cell>
          <cell r="BC1728" t="str">
            <v xml:space="preserve">  濠江区</v>
          </cell>
          <cell r="BD1728" t="str">
            <v>440512</v>
          </cell>
          <cell r="BE1728" t="str">
            <v>区县级</v>
          </cell>
          <cell r="BF1728">
            <v>65850</v>
          </cell>
          <cell r="BG1728">
            <v>44962</v>
          </cell>
          <cell r="BH1728">
            <v>20888</v>
          </cell>
          <cell r="BI1728">
            <v>907</v>
          </cell>
          <cell r="BJ1728">
            <v>0</v>
          </cell>
          <cell r="BK1728">
            <v>0</v>
          </cell>
          <cell r="BL1728">
            <v>0</v>
          </cell>
          <cell r="BM1728">
            <v>0</v>
          </cell>
          <cell r="BN1728">
            <v>0</v>
          </cell>
          <cell r="BO1728">
            <v>0</v>
          </cell>
          <cell r="BP1728">
            <v>0</v>
          </cell>
          <cell r="BQ1728">
            <v>0</v>
          </cell>
          <cell r="BR1728">
            <v>0</v>
          </cell>
          <cell r="BS1728">
            <v>0</v>
          </cell>
          <cell r="BT1728">
            <v>0</v>
          </cell>
          <cell r="BU1728">
            <v>86</v>
          </cell>
          <cell r="BV1728">
            <v>5467</v>
          </cell>
          <cell r="BW1728">
            <v>2564</v>
          </cell>
          <cell r="BX1728">
            <v>38571</v>
          </cell>
          <cell r="BY1728">
            <v>0</v>
          </cell>
          <cell r="BZ1728">
            <v>0</v>
          </cell>
          <cell r="CA1728">
            <v>0</v>
          </cell>
          <cell r="CB1728">
            <v>0</v>
          </cell>
          <cell r="CC1728">
            <v>0</v>
          </cell>
          <cell r="CD1728">
            <v>222</v>
          </cell>
          <cell r="CI1728">
            <v>3012</v>
          </cell>
          <cell r="CJ1728">
            <v>1039</v>
          </cell>
          <cell r="CK1728">
            <v>1973</v>
          </cell>
          <cell r="CL1728" t="str">
            <v>440512</v>
          </cell>
          <cell r="CM1728">
            <v>0</v>
          </cell>
          <cell r="CN1728">
            <v>60</v>
          </cell>
          <cell r="CO1728">
            <v>7144</v>
          </cell>
          <cell r="CP1728">
            <v>2232</v>
          </cell>
          <cell r="CQ1728">
            <v>4912</v>
          </cell>
          <cell r="CR1728">
            <v>9</v>
          </cell>
          <cell r="CS1728">
            <v>199</v>
          </cell>
          <cell r="CT1728">
            <v>21870.846475999995</v>
          </cell>
          <cell r="CU1728">
            <v>19626.977419999996</v>
          </cell>
          <cell r="CV1728">
            <v>2243.869056</v>
          </cell>
          <cell r="CW1728">
            <v>26641.398502999997</v>
          </cell>
          <cell r="CX1728" t="str">
            <v>濠江区</v>
          </cell>
          <cell r="CY1728">
            <v>1</v>
          </cell>
          <cell r="CZ1728">
            <v>0</v>
          </cell>
          <cell r="DA1728">
            <v>17300</v>
          </cell>
          <cell r="DB1728">
            <v>17300</v>
          </cell>
          <cell r="DC1728">
            <v>17300</v>
          </cell>
          <cell r="DD1728">
            <v>17600</v>
          </cell>
          <cell r="DE1728">
            <v>28.4955</v>
          </cell>
          <cell r="DF1728">
            <v>0</v>
          </cell>
          <cell r="DG1728">
            <v>0</v>
          </cell>
          <cell r="DH1728" t="str">
            <v>濠江区</v>
          </cell>
          <cell r="DI1728" t="str">
            <v>440512</v>
          </cell>
          <cell r="DJ1728">
            <v>31757</v>
          </cell>
          <cell r="DL1728">
            <v>19593</v>
          </cell>
        </row>
        <row r="1729">
          <cell r="G1729" t="str">
            <v>440513</v>
          </cell>
          <cell r="H1729">
            <v>1</v>
          </cell>
          <cell r="I1729">
            <v>1</v>
          </cell>
          <cell r="J1729">
            <v>0</v>
          </cell>
          <cell r="K1729">
            <v>0</v>
          </cell>
          <cell r="L1729">
            <v>0</v>
          </cell>
          <cell r="M1729">
            <v>0.78500000000000003</v>
          </cell>
          <cell r="N1729">
            <v>0.78500000000000003</v>
          </cell>
          <cell r="O1729">
            <v>0</v>
          </cell>
          <cell r="P1729">
            <v>0</v>
          </cell>
          <cell r="Q1729">
            <v>1829453</v>
          </cell>
          <cell r="W1729">
            <v>334175</v>
          </cell>
          <cell r="X1729">
            <v>47831</v>
          </cell>
          <cell r="Y1729">
            <v>26148</v>
          </cell>
          <cell r="Z1729">
            <v>16462</v>
          </cell>
          <cell r="AA1729">
            <v>5221</v>
          </cell>
          <cell r="AB1729">
            <v>12694</v>
          </cell>
          <cell r="AC1729">
            <v>72657</v>
          </cell>
          <cell r="AD1729">
            <v>20752</v>
          </cell>
          <cell r="AE1729">
            <v>29676</v>
          </cell>
          <cell r="AF1729">
            <v>22229</v>
          </cell>
          <cell r="AG1729">
            <v>50428</v>
          </cell>
          <cell r="AH1729">
            <v>20752</v>
          </cell>
          <cell r="AI1729">
            <v>29676</v>
          </cell>
          <cell r="AJ1729">
            <v>22229</v>
          </cell>
          <cell r="AK1729">
            <v>0</v>
          </cell>
          <cell r="AL1729">
            <v>0</v>
          </cell>
          <cell r="AM1729">
            <v>0</v>
          </cell>
          <cell r="AN1729">
            <v>0</v>
          </cell>
          <cell r="AO1729">
            <v>101006</v>
          </cell>
          <cell r="AP1729">
            <v>37605</v>
          </cell>
          <cell r="AQ1729">
            <v>63401</v>
          </cell>
          <cell r="AR1729">
            <v>60439</v>
          </cell>
          <cell r="AS1729">
            <v>193</v>
          </cell>
          <cell r="AT1729">
            <v>91</v>
          </cell>
          <cell r="AU1729">
            <v>16</v>
          </cell>
          <cell r="AV1729">
            <v>86</v>
          </cell>
          <cell r="AW1729">
            <v>39355</v>
          </cell>
          <cell r="AX1729">
            <v>12138</v>
          </cell>
          <cell r="AY1729">
            <v>15843</v>
          </cell>
          <cell r="AZ1729">
            <v>11374</v>
          </cell>
          <cell r="BA1729">
            <v>0</v>
          </cell>
          <cell r="BB1729" t="str">
            <v>广东省</v>
          </cell>
          <cell r="BC1729" t="str">
            <v xml:space="preserve">  潮阳区</v>
          </cell>
          <cell r="BD1729" t="str">
            <v>440513</v>
          </cell>
          <cell r="BE1729" t="str">
            <v>区县级</v>
          </cell>
          <cell r="BF1729">
            <v>198857</v>
          </cell>
          <cell r="BG1729">
            <v>107136</v>
          </cell>
          <cell r="BH1729">
            <v>91721</v>
          </cell>
          <cell r="BI1729">
            <v>3093</v>
          </cell>
          <cell r="BJ1729">
            <v>112</v>
          </cell>
          <cell r="BK1729">
            <v>0</v>
          </cell>
          <cell r="BL1729">
            <v>2828</v>
          </cell>
          <cell r="BM1729">
            <v>2020</v>
          </cell>
          <cell r="BN1729">
            <v>0</v>
          </cell>
          <cell r="BO1729">
            <v>4</v>
          </cell>
          <cell r="BP1729">
            <v>0</v>
          </cell>
          <cell r="BQ1729">
            <v>0</v>
          </cell>
          <cell r="BR1729">
            <v>0</v>
          </cell>
          <cell r="BS1729">
            <v>0</v>
          </cell>
          <cell r="BT1729">
            <v>0</v>
          </cell>
          <cell r="BU1729">
            <v>0</v>
          </cell>
          <cell r="BV1729">
            <v>22978</v>
          </cell>
          <cell r="BW1729">
            <v>5589</v>
          </cell>
          <cell r="BX1729">
            <v>217463</v>
          </cell>
          <cell r="BY1729">
            <v>0</v>
          </cell>
          <cell r="BZ1729">
            <v>0</v>
          </cell>
          <cell r="CA1729">
            <v>0</v>
          </cell>
          <cell r="CB1729">
            <v>0</v>
          </cell>
          <cell r="CC1729">
            <v>0</v>
          </cell>
          <cell r="CD1729">
            <v>2139</v>
          </cell>
          <cell r="CI1729">
            <v>10919</v>
          </cell>
          <cell r="CJ1729">
            <v>4864</v>
          </cell>
          <cell r="CK1729">
            <v>6055</v>
          </cell>
          <cell r="CL1729" t="str">
            <v>440513</v>
          </cell>
          <cell r="CM1729">
            <v>179</v>
          </cell>
          <cell r="CN1729">
            <v>93</v>
          </cell>
          <cell r="CO1729">
            <v>38300</v>
          </cell>
          <cell r="CP1729">
            <v>5037</v>
          </cell>
          <cell r="CQ1729">
            <v>33263</v>
          </cell>
          <cell r="CR1729">
            <v>127</v>
          </cell>
          <cell r="CS1729">
            <v>2149</v>
          </cell>
          <cell r="CT1729">
            <v>114235.040116</v>
          </cell>
          <cell r="CU1729">
            <v>108061.27762000001</v>
          </cell>
          <cell r="CV1729">
            <v>6173.7624960000003</v>
          </cell>
          <cell r="CW1729">
            <v>149986.39586990004</v>
          </cell>
          <cell r="CX1729" t="str">
            <v>潮阳区</v>
          </cell>
          <cell r="CY1729">
            <v>1</v>
          </cell>
          <cell r="CZ1729">
            <v>0</v>
          </cell>
          <cell r="DA1729">
            <v>17300</v>
          </cell>
          <cell r="DB1729">
            <v>17300</v>
          </cell>
          <cell r="DC1729">
            <v>17300</v>
          </cell>
          <cell r="DD1729">
            <v>17600</v>
          </cell>
          <cell r="DE1729">
            <v>169.178</v>
          </cell>
          <cell r="DF1729">
            <v>0</v>
          </cell>
          <cell r="DG1729">
            <v>0</v>
          </cell>
          <cell r="DH1729" t="str">
            <v>潮阳区</v>
          </cell>
          <cell r="DI1729" t="str">
            <v>440513</v>
          </cell>
          <cell r="DJ1729">
            <v>98524</v>
          </cell>
          <cell r="DL1729">
            <v>96738</v>
          </cell>
        </row>
        <row r="1730">
          <cell r="G1730" t="str">
            <v>440514</v>
          </cell>
          <cell r="H1730">
            <v>1</v>
          </cell>
          <cell r="I1730">
            <v>1</v>
          </cell>
          <cell r="J1730">
            <v>0</v>
          </cell>
          <cell r="K1730">
            <v>0</v>
          </cell>
          <cell r="L1730">
            <v>0</v>
          </cell>
          <cell r="M1730">
            <v>0.77800000000000002</v>
          </cell>
          <cell r="N1730">
            <v>0.77800000000000002</v>
          </cell>
          <cell r="O1730">
            <v>0</v>
          </cell>
          <cell r="P1730">
            <v>0</v>
          </cell>
          <cell r="Q1730">
            <v>1465433</v>
          </cell>
          <cell r="W1730">
            <v>274695</v>
          </cell>
          <cell r="X1730">
            <v>29481</v>
          </cell>
          <cell r="Y1730">
            <v>20123</v>
          </cell>
          <cell r="Z1730">
            <v>8385</v>
          </cell>
          <cell r="AA1730">
            <v>973</v>
          </cell>
          <cell r="AB1730">
            <v>16621</v>
          </cell>
          <cell r="AC1730">
            <v>55239</v>
          </cell>
          <cell r="AD1730">
            <v>25663</v>
          </cell>
          <cell r="AE1730">
            <v>19061</v>
          </cell>
          <cell r="AF1730">
            <v>10515</v>
          </cell>
          <cell r="AG1730">
            <v>44724</v>
          </cell>
          <cell r="AH1730">
            <v>25663</v>
          </cell>
          <cell r="AI1730">
            <v>19061</v>
          </cell>
          <cell r="AJ1730">
            <v>10515</v>
          </cell>
          <cell r="AK1730">
            <v>0</v>
          </cell>
          <cell r="AL1730">
            <v>0</v>
          </cell>
          <cell r="AM1730">
            <v>0</v>
          </cell>
          <cell r="AN1730">
            <v>0</v>
          </cell>
          <cell r="AO1730">
            <v>91791</v>
          </cell>
          <cell r="AP1730">
            <v>52753</v>
          </cell>
          <cell r="AQ1730">
            <v>39038</v>
          </cell>
          <cell r="AR1730">
            <v>42539</v>
          </cell>
          <cell r="AS1730">
            <v>173</v>
          </cell>
          <cell r="AT1730">
            <v>26</v>
          </cell>
          <cell r="AU1730">
            <v>37</v>
          </cell>
          <cell r="AV1730">
            <v>110</v>
          </cell>
          <cell r="AW1730">
            <v>38851</v>
          </cell>
          <cell r="AX1730">
            <v>17499</v>
          </cell>
          <cell r="AY1730">
            <v>14127</v>
          </cell>
          <cell r="AZ1730">
            <v>7225</v>
          </cell>
          <cell r="BA1730">
            <v>0</v>
          </cell>
          <cell r="BB1730" t="str">
            <v>广东省</v>
          </cell>
          <cell r="BC1730" t="str">
            <v xml:space="preserve">  潮南区</v>
          </cell>
          <cell r="BD1730" t="str">
            <v>440514</v>
          </cell>
          <cell r="BE1730" t="str">
            <v>区县级</v>
          </cell>
          <cell r="BF1730">
            <v>127547</v>
          </cell>
          <cell r="BG1730">
            <v>78252</v>
          </cell>
          <cell r="BH1730">
            <v>49295</v>
          </cell>
          <cell r="BI1730">
            <v>1685</v>
          </cell>
          <cell r="BJ1730">
            <v>60</v>
          </cell>
          <cell r="BK1730">
            <v>0</v>
          </cell>
          <cell r="BL1730">
            <v>0</v>
          </cell>
          <cell r="BM1730">
            <v>0</v>
          </cell>
          <cell r="BN1730">
            <v>0</v>
          </cell>
          <cell r="BO1730">
            <v>0</v>
          </cell>
          <cell r="BP1730">
            <v>0</v>
          </cell>
          <cell r="BQ1730">
            <v>0</v>
          </cell>
          <cell r="BR1730">
            <v>0</v>
          </cell>
          <cell r="BS1730">
            <v>0</v>
          </cell>
          <cell r="BT1730">
            <v>0</v>
          </cell>
          <cell r="BU1730">
            <v>2221</v>
          </cell>
          <cell r="BV1730">
            <v>10528</v>
          </cell>
          <cell r="BW1730">
            <v>2252</v>
          </cell>
          <cell r="BX1730">
            <v>163216</v>
          </cell>
          <cell r="BY1730">
            <v>0</v>
          </cell>
          <cell r="BZ1730">
            <v>0</v>
          </cell>
          <cell r="CA1730">
            <v>0</v>
          </cell>
          <cell r="CB1730">
            <v>0</v>
          </cell>
          <cell r="CC1730">
            <v>0</v>
          </cell>
          <cell r="CD1730">
            <v>492</v>
          </cell>
          <cell r="CI1730">
            <v>11044</v>
          </cell>
          <cell r="CJ1730">
            <v>6214</v>
          </cell>
          <cell r="CK1730">
            <v>4830</v>
          </cell>
          <cell r="CL1730" t="str">
            <v>440514</v>
          </cell>
          <cell r="CM1730">
            <v>167</v>
          </cell>
          <cell r="CN1730">
            <v>65</v>
          </cell>
          <cell r="CO1730">
            <v>37659</v>
          </cell>
          <cell r="CP1730">
            <v>355</v>
          </cell>
          <cell r="CQ1730">
            <v>37304</v>
          </cell>
          <cell r="CR1730">
            <v>162</v>
          </cell>
          <cell r="CS1730">
            <v>929</v>
          </cell>
          <cell r="CT1730">
            <v>72221.815571200001</v>
          </cell>
          <cell r="CU1730">
            <v>67247.166559999998</v>
          </cell>
          <cell r="CV1730">
            <v>4974.6490112000001</v>
          </cell>
          <cell r="CW1730">
            <v>118149.20880700002</v>
          </cell>
          <cell r="CX1730" t="str">
            <v>潮南区</v>
          </cell>
          <cell r="CY1730">
            <v>1</v>
          </cell>
          <cell r="CZ1730">
            <v>0</v>
          </cell>
          <cell r="DA1730">
            <v>17300</v>
          </cell>
          <cell r="DB1730">
            <v>17300</v>
          </cell>
          <cell r="DC1730">
            <v>17300</v>
          </cell>
          <cell r="DD1730">
            <v>17600</v>
          </cell>
          <cell r="DE1730">
            <v>135.93709999999999</v>
          </cell>
          <cell r="DF1730">
            <v>0</v>
          </cell>
          <cell r="DG1730">
            <v>0</v>
          </cell>
          <cell r="DH1730" t="str">
            <v>潮南区</v>
          </cell>
          <cell r="DI1730" t="str">
            <v>440514</v>
          </cell>
          <cell r="DJ1730">
            <v>67367</v>
          </cell>
          <cell r="DL1730">
            <v>47212</v>
          </cell>
        </row>
        <row r="1731">
          <cell r="G1731" t="str">
            <v>440523</v>
          </cell>
          <cell r="H1731">
            <v>1</v>
          </cell>
          <cell r="I1731">
            <v>2</v>
          </cell>
          <cell r="J1731">
            <v>1</v>
          </cell>
          <cell r="K1731">
            <v>0</v>
          </cell>
          <cell r="L1731">
            <v>0</v>
          </cell>
          <cell r="M1731">
            <v>2.677</v>
          </cell>
          <cell r="N1731">
            <v>2.677</v>
          </cell>
          <cell r="O1731">
            <v>0</v>
          </cell>
          <cell r="P1731">
            <v>0</v>
          </cell>
          <cell r="Q1731">
            <v>76173</v>
          </cell>
          <cell r="W1731">
            <v>7872</v>
          </cell>
          <cell r="X1731">
            <v>964</v>
          </cell>
          <cell r="Y1731">
            <v>0</v>
          </cell>
          <cell r="Z1731">
            <v>964</v>
          </cell>
          <cell r="AA1731">
            <v>0</v>
          </cell>
          <cell r="AB1731">
            <v>48</v>
          </cell>
          <cell r="AC1731">
            <v>1143</v>
          </cell>
          <cell r="AD1731">
            <v>0</v>
          </cell>
          <cell r="AE1731">
            <v>1143</v>
          </cell>
          <cell r="AF1731">
            <v>0</v>
          </cell>
          <cell r="AG1731">
            <v>1143</v>
          </cell>
          <cell r="AH1731">
            <v>0</v>
          </cell>
          <cell r="AI1731">
            <v>1143</v>
          </cell>
          <cell r="AJ1731">
            <v>0</v>
          </cell>
          <cell r="AK1731">
            <v>0</v>
          </cell>
          <cell r="AL1731">
            <v>0</v>
          </cell>
          <cell r="AM1731">
            <v>0</v>
          </cell>
          <cell r="AN1731">
            <v>0</v>
          </cell>
          <cell r="AO1731">
            <v>3194</v>
          </cell>
          <cell r="AP1731">
            <v>0</v>
          </cell>
          <cell r="AQ1731">
            <v>3194</v>
          </cell>
          <cell r="AR1731">
            <v>164</v>
          </cell>
          <cell r="AS1731">
            <v>12</v>
          </cell>
          <cell r="AT1731">
            <v>0</v>
          </cell>
          <cell r="AU1731">
            <v>8</v>
          </cell>
          <cell r="AV1731">
            <v>4</v>
          </cell>
          <cell r="AW1731">
            <v>2347</v>
          </cell>
          <cell r="AX1731">
            <v>0</v>
          </cell>
          <cell r="AY1731">
            <v>2305</v>
          </cell>
          <cell r="AZ1731">
            <v>42</v>
          </cell>
          <cell r="BA1731">
            <v>0</v>
          </cell>
          <cell r="BB1731" t="str">
            <v>广东省</v>
          </cell>
          <cell r="BC1731" t="str">
            <v xml:space="preserve">  南澳县</v>
          </cell>
          <cell r="BD1731" t="str">
            <v>440523</v>
          </cell>
          <cell r="BE1731" t="str">
            <v>区县级</v>
          </cell>
          <cell r="BF1731">
            <v>23119</v>
          </cell>
          <cell r="BG1731">
            <v>13352</v>
          </cell>
          <cell r="BH1731">
            <v>9767</v>
          </cell>
          <cell r="BI1731">
            <v>230</v>
          </cell>
          <cell r="BJ1731">
            <v>15</v>
          </cell>
          <cell r="BK1731">
            <v>0</v>
          </cell>
          <cell r="BL1731">
            <v>0</v>
          </cell>
          <cell r="BM1731">
            <v>0</v>
          </cell>
          <cell r="BN1731">
            <v>0</v>
          </cell>
          <cell r="BO1731">
            <v>0</v>
          </cell>
          <cell r="BP1731">
            <v>0</v>
          </cell>
          <cell r="BQ1731">
            <v>0</v>
          </cell>
          <cell r="BR1731">
            <v>0</v>
          </cell>
          <cell r="BS1731">
            <v>0</v>
          </cell>
          <cell r="BT1731">
            <v>0</v>
          </cell>
          <cell r="BU1731">
            <v>12</v>
          </cell>
          <cell r="BV1731">
            <v>2860</v>
          </cell>
          <cell r="BW1731">
            <v>1544</v>
          </cell>
          <cell r="BX1731">
            <v>47940</v>
          </cell>
          <cell r="BY1731">
            <v>0</v>
          </cell>
          <cell r="BZ1731">
            <v>0</v>
          </cell>
          <cell r="CA1731">
            <v>0</v>
          </cell>
          <cell r="CB1731">
            <v>0</v>
          </cell>
          <cell r="CC1731">
            <v>0</v>
          </cell>
          <cell r="CD1731">
            <v>78</v>
          </cell>
          <cell r="CI1731">
            <v>965</v>
          </cell>
          <cell r="CJ1731">
            <v>0</v>
          </cell>
          <cell r="CK1731">
            <v>965</v>
          </cell>
          <cell r="CL1731" t="str">
            <v>440523</v>
          </cell>
          <cell r="CM1731">
            <v>41</v>
          </cell>
          <cell r="CN1731">
            <v>5</v>
          </cell>
          <cell r="CO1731">
            <v>2140</v>
          </cell>
          <cell r="CP1731">
            <v>432</v>
          </cell>
          <cell r="CQ1731">
            <v>1708</v>
          </cell>
          <cell r="CR1731">
            <v>3</v>
          </cell>
          <cell r="CS1731">
            <v>64</v>
          </cell>
          <cell r="CT1731">
            <v>13889.4537392</v>
          </cell>
          <cell r="CU1731">
            <v>8966.1038000000008</v>
          </cell>
          <cell r="CV1731">
            <v>4923.3499391999994</v>
          </cell>
          <cell r="CW1731">
            <v>7512.7131204129428</v>
          </cell>
          <cell r="CX1731" t="str">
            <v>南澳县</v>
          </cell>
          <cell r="CY1731">
            <v>2</v>
          </cell>
          <cell r="CZ1731">
            <v>0</v>
          </cell>
          <cell r="DA1731">
            <v>17300</v>
          </cell>
          <cell r="DB1731">
            <v>17300</v>
          </cell>
          <cell r="DC1731">
            <v>17300</v>
          </cell>
          <cell r="DD1731">
            <v>17600</v>
          </cell>
          <cell r="DE1731">
            <v>7.4424000000000001</v>
          </cell>
          <cell r="DF1731">
            <v>5.0049999999999999</v>
          </cell>
          <cell r="DG1731">
            <v>0.67249811888638067</v>
          </cell>
          <cell r="DH1731" t="str">
            <v>南澳县</v>
          </cell>
          <cell r="DI1731" t="str">
            <v>440523</v>
          </cell>
          <cell r="DJ1731">
            <v>12558</v>
          </cell>
          <cell r="DL1731">
            <v>6300</v>
          </cell>
        </row>
        <row r="1732">
          <cell r="G1732" t="str">
            <v>440604</v>
          </cell>
          <cell r="H1732">
            <v>1</v>
          </cell>
          <cell r="I1732">
            <v>1</v>
          </cell>
          <cell r="J1732">
            <v>0</v>
          </cell>
          <cell r="K1732">
            <v>0</v>
          </cell>
          <cell r="L1732">
            <v>0</v>
          </cell>
          <cell r="M1732">
            <v>0.90900000000000003</v>
          </cell>
          <cell r="N1732">
            <v>0.90900000000000003</v>
          </cell>
          <cell r="O1732">
            <v>0</v>
          </cell>
          <cell r="P1732">
            <v>0</v>
          </cell>
          <cell r="Q1732">
            <v>659825</v>
          </cell>
          <cell r="W1732">
            <v>171512</v>
          </cell>
          <cell r="X1732">
            <v>16705</v>
          </cell>
          <cell r="Y1732">
            <v>14326</v>
          </cell>
          <cell r="Z1732">
            <v>2379</v>
          </cell>
          <cell r="AA1732">
            <v>0</v>
          </cell>
          <cell r="AB1732">
            <v>6772</v>
          </cell>
          <cell r="AC1732">
            <v>27260</v>
          </cell>
          <cell r="AD1732">
            <v>20998</v>
          </cell>
          <cell r="AE1732">
            <v>6262</v>
          </cell>
          <cell r="AF1732">
            <v>0</v>
          </cell>
          <cell r="AG1732">
            <v>27260</v>
          </cell>
          <cell r="AH1732">
            <v>20998</v>
          </cell>
          <cell r="AI1732">
            <v>6262</v>
          </cell>
          <cell r="AJ1732">
            <v>0</v>
          </cell>
          <cell r="AK1732">
            <v>0</v>
          </cell>
          <cell r="AL1732">
            <v>0</v>
          </cell>
          <cell r="AM1732">
            <v>0</v>
          </cell>
          <cell r="AN1732">
            <v>0</v>
          </cell>
          <cell r="AO1732">
            <v>76437</v>
          </cell>
          <cell r="AP1732">
            <v>59655</v>
          </cell>
          <cell r="AQ1732">
            <v>16782</v>
          </cell>
          <cell r="AR1732">
            <v>0</v>
          </cell>
          <cell r="AS1732">
            <v>556</v>
          </cell>
          <cell r="AT1732">
            <v>551</v>
          </cell>
          <cell r="AU1732">
            <v>5</v>
          </cell>
          <cell r="AV1732">
            <v>0</v>
          </cell>
          <cell r="AW1732">
            <v>43782</v>
          </cell>
          <cell r="AX1732">
            <v>35976</v>
          </cell>
          <cell r="AY1732">
            <v>7806</v>
          </cell>
          <cell r="AZ1732">
            <v>0</v>
          </cell>
          <cell r="BA1732">
            <v>0</v>
          </cell>
          <cell r="BB1732" t="str">
            <v>广东省</v>
          </cell>
          <cell r="BC1732" t="str">
            <v xml:space="preserve">  禅城区</v>
          </cell>
          <cell r="BD1732" t="str">
            <v>440604</v>
          </cell>
          <cell r="BE1732" t="str">
            <v>区县级</v>
          </cell>
          <cell r="BF1732">
            <v>874484</v>
          </cell>
          <cell r="BG1732">
            <v>532137</v>
          </cell>
          <cell r="BH1732">
            <v>342347</v>
          </cell>
          <cell r="BI1732">
            <v>12563</v>
          </cell>
          <cell r="BJ1732">
            <v>1101</v>
          </cell>
          <cell r="BK1732">
            <v>9145</v>
          </cell>
          <cell r="BL1732">
            <v>8334</v>
          </cell>
          <cell r="BM1732">
            <v>5953</v>
          </cell>
          <cell r="BN1732">
            <v>0</v>
          </cell>
          <cell r="BO1732">
            <v>0</v>
          </cell>
          <cell r="BP1732">
            <v>859</v>
          </cell>
          <cell r="BQ1732">
            <v>0</v>
          </cell>
          <cell r="BR1732">
            <v>0</v>
          </cell>
          <cell r="BS1732">
            <v>0</v>
          </cell>
          <cell r="BT1732">
            <v>0</v>
          </cell>
          <cell r="BU1732">
            <v>3036</v>
          </cell>
          <cell r="BV1732">
            <v>76514</v>
          </cell>
          <cell r="BW1732">
            <v>29876</v>
          </cell>
          <cell r="BX1732">
            <v>83893</v>
          </cell>
          <cell r="BY1732">
            <v>0</v>
          </cell>
          <cell r="BZ1732">
            <v>0</v>
          </cell>
          <cell r="CA1732">
            <v>0</v>
          </cell>
          <cell r="CB1732">
            <v>0</v>
          </cell>
          <cell r="CC1732">
            <v>0</v>
          </cell>
          <cell r="CD1732">
            <v>0</v>
          </cell>
          <cell r="CI1732">
            <v>173941</v>
          </cell>
          <cell r="CJ1732">
            <v>38895</v>
          </cell>
          <cell r="CK1732">
            <v>135046</v>
          </cell>
          <cell r="CL1732" t="str">
            <v>440604</v>
          </cell>
          <cell r="CM1732">
            <v>54</v>
          </cell>
          <cell r="CN1732">
            <v>91</v>
          </cell>
          <cell r="CO1732">
            <v>1157</v>
          </cell>
          <cell r="CP1732">
            <v>1032</v>
          </cell>
          <cell r="CQ1732">
            <v>125</v>
          </cell>
          <cell r="CR1732">
            <v>11</v>
          </cell>
          <cell r="CS1732">
            <v>38</v>
          </cell>
          <cell r="CT1732">
            <v>68185.448612000007</v>
          </cell>
          <cell r="CU1732">
            <v>55823.804900000003</v>
          </cell>
          <cell r="CV1732">
            <v>12361.643712000001</v>
          </cell>
          <cell r="CW1732">
            <v>74955.688842550007</v>
          </cell>
          <cell r="CX1732" t="str">
            <v>禅城区</v>
          </cell>
          <cell r="CY1732">
            <v>1</v>
          </cell>
          <cell r="CZ1732">
            <v>0</v>
          </cell>
          <cell r="DA1732">
            <v>17300</v>
          </cell>
          <cell r="DB1732">
            <v>17300</v>
          </cell>
          <cell r="DC1732">
            <v>17300</v>
          </cell>
          <cell r="DD1732">
            <v>17600</v>
          </cell>
          <cell r="DE1732">
            <v>60.758800000000001</v>
          </cell>
          <cell r="DF1732">
            <v>0</v>
          </cell>
          <cell r="DG1732">
            <v>0</v>
          </cell>
          <cell r="DH1732" t="str">
            <v>禅城区</v>
          </cell>
          <cell r="DI1732" t="str">
            <v>440604</v>
          </cell>
          <cell r="DJ1732">
            <v>357764</v>
          </cell>
          <cell r="DL1732">
            <v>181734</v>
          </cell>
        </row>
        <row r="1733">
          <cell r="G1733" t="str">
            <v>440605</v>
          </cell>
          <cell r="H1733">
            <v>1</v>
          </cell>
          <cell r="I1733">
            <v>1</v>
          </cell>
          <cell r="J1733">
            <v>0</v>
          </cell>
          <cell r="K1733">
            <v>0</v>
          </cell>
          <cell r="L1733">
            <v>0</v>
          </cell>
          <cell r="M1733">
            <v>0.755</v>
          </cell>
          <cell r="N1733">
            <v>0.755</v>
          </cell>
          <cell r="O1733">
            <v>0</v>
          </cell>
          <cell r="P1733">
            <v>0</v>
          </cell>
          <cell r="Q1733">
            <v>1406695</v>
          </cell>
          <cell r="W1733">
            <v>470950</v>
          </cell>
          <cell r="X1733">
            <v>45957</v>
          </cell>
          <cell r="Y1733">
            <v>45372</v>
          </cell>
          <cell r="Z1733">
            <v>0</v>
          </cell>
          <cell r="AA1733">
            <v>585</v>
          </cell>
          <cell r="AB1733">
            <v>27719</v>
          </cell>
          <cell r="AC1733">
            <v>76211</v>
          </cell>
          <cell r="AD1733">
            <v>74445</v>
          </cell>
          <cell r="AE1733">
            <v>413</v>
          </cell>
          <cell r="AF1733">
            <v>1353</v>
          </cell>
          <cell r="AG1733">
            <v>74858</v>
          </cell>
          <cell r="AH1733">
            <v>74445</v>
          </cell>
          <cell r="AI1733">
            <v>413</v>
          </cell>
          <cell r="AJ1733">
            <v>1353</v>
          </cell>
          <cell r="AK1733">
            <v>0</v>
          </cell>
          <cell r="AL1733">
            <v>0</v>
          </cell>
          <cell r="AM1733">
            <v>0</v>
          </cell>
          <cell r="AN1733">
            <v>0</v>
          </cell>
          <cell r="AO1733">
            <v>203742</v>
          </cell>
          <cell r="AP1733">
            <v>197841</v>
          </cell>
          <cell r="AQ1733">
            <v>5901</v>
          </cell>
          <cell r="AR1733">
            <v>760</v>
          </cell>
          <cell r="AS1733">
            <v>360</v>
          </cell>
          <cell r="AT1733">
            <v>360</v>
          </cell>
          <cell r="AU1733">
            <v>0</v>
          </cell>
          <cell r="AV1733">
            <v>0</v>
          </cell>
          <cell r="AW1733">
            <v>116201</v>
          </cell>
          <cell r="AX1733">
            <v>112194</v>
          </cell>
          <cell r="AY1733">
            <v>2236</v>
          </cell>
          <cell r="AZ1733">
            <v>1771</v>
          </cell>
          <cell r="BA1733">
            <v>0</v>
          </cell>
          <cell r="BB1733" t="str">
            <v>广东省</v>
          </cell>
          <cell r="BC1733" t="str">
            <v xml:space="preserve">  南海区</v>
          </cell>
          <cell r="BD1733" t="str">
            <v>440605</v>
          </cell>
          <cell r="BE1733" t="str">
            <v>区县级</v>
          </cell>
          <cell r="BF1733">
            <v>2248715</v>
          </cell>
          <cell r="BG1733">
            <v>1714450</v>
          </cell>
          <cell r="BH1733">
            <v>534265</v>
          </cell>
          <cell r="BI1733">
            <v>30552</v>
          </cell>
          <cell r="BJ1733">
            <v>929</v>
          </cell>
          <cell r="BK1733">
            <v>19034</v>
          </cell>
          <cell r="BL1733">
            <v>1209</v>
          </cell>
          <cell r="BM1733">
            <v>864</v>
          </cell>
          <cell r="BN1733">
            <v>0</v>
          </cell>
          <cell r="BO1733">
            <v>0</v>
          </cell>
          <cell r="BP1733">
            <v>1355</v>
          </cell>
          <cell r="BQ1733">
            <v>0</v>
          </cell>
          <cell r="BR1733">
            <v>0</v>
          </cell>
          <cell r="BS1733">
            <v>0</v>
          </cell>
          <cell r="BT1733">
            <v>0</v>
          </cell>
          <cell r="BU1733">
            <v>2101</v>
          </cell>
          <cell r="BV1733">
            <v>238366</v>
          </cell>
          <cell r="BW1733">
            <v>80021</v>
          </cell>
          <cell r="BX1733">
            <v>63691</v>
          </cell>
          <cell r="BY1733">
            <v>0</v>
          </cell>
          <cell r="BZ1733">
            <v>0</v>
          </cell>
          <cell r="CA1733">
            <v>0</v>
          </cell>
          <cell r="CB1733">
            <v>0</v>
          </cell>
          <cell r="CC1733">
            <v>0</v>
          </cell>
          <cell r="CD1733">
            <v>298</v>
          </cell>
          <cell r="CI1733">
            <v>459656</v>
          </cell>
          <cell r="CJ1733">
            <v>75393</v>
          </cell>
          <cell r="CK1733">
            <v>384263</v>
          </cell>
          <cell r="CL1733" t="str">
            <v>440605</v>
          </cell>
          <cell r="CM1733">
            <v>66</v>
          </cell>
          <cell r="CN1733">
            <v>208</v>
          </cell>
          <cell r="CO1733">
            <v>6782</v>
          </cell>
          <cell r="CP1733">
            <v>1423</v>
          </cell>
          <cell r="CQ1733">
            <v>5359</v>
          </cell>
          <cell r="CR1733">
            <v>193</v>
          </cell>
          <cell r="CS1733">
            <v>459</v>
          </cell>
          <cell r="CT1733">
            <v>117647.42076000001</v>
          </cell>
          <cell r="CU1733">
            <v>102407.14780000001</v>
          </cell>
          <cell r="CV1733">
            <v>15240.27296</v>
          </cell>
          <cell r="CW1733">
            <v>169631.79554720002</v>
          </cell>
          <cell r="CX1733" t="str">
            <v>南海区</v>
          </cell>
          <cell r="CY1733">
            <v>1</v>
          </cell>
          <cell r="CZ1733">
            <v>0</v>
          </cell>
          <cell r="DA1733">
            <v>17300</v>
          </cell>
          <cell r="DB1733">
            <v>17300</v>
          </cell>
          <cell r="DC1733">
            <v>17300</v>
          </cell>
          <cell r="DD1733">
            <v>17600</v>
          </cell>
          <cell r="DE1733">
            <v>122.5093</v>
          </cell>
          <cell r="DF1733">
            <v>0</v>
          </cell>
          <cell r="DG1733">
            <v>0</v>
          </cell>
          <cell r="DH1733" t="str">
            <v>南海区</v>
          </cell>
          <cell r="DI1733" t="str">
            <v>440605</v>
          </cell>
          <cell r="DJ1733">
            <v>1253683</v>
          </cell>
          <cell r="DL1733">
            <v>412206</v>
          </cell>
        </row>
        <row r="1734">
          <cell r="G1734" t="str">
            <v>440606</v>
          </cell>
          <cell r="H1734">
            <v>1</v>
          </cell>
          <cell r="I1734">
            <v>1</v>
          </cell>
          <cell r="J1734">
            <v>0</v>
          </cell>
          <cell r="K1734">
            <v>0</v>
          </cell>
          <cell r="L1734">
            <v>0</v>
          </cell>
          <cell r="M1734">
            <v>0.76700000000000002</v>
          </cell>
          <cell r="N1734">
            <v>0.76700000000000002</v>
          </cell>
          <cell r="O1734">
            <v>0</v>
          </cell>
          <cell r="P1734">
            <v>0</v>
          </cell>
          <cell r="Q1734">
            <v>1392671</v>
          </cell>
          <cell r="W1734">
            <v>417930</v>
          </cell>
          <cell r="X1734">
            <v>39995</v>
          </cell>
          <cell r="Y1734">
            <v>39995</v>
          </cell>
          <cell r="Z1734">
            <v>0</v>
          </cell>
          <cell r="AA1734">
            <v>0</v>
          </cell>
          <cell r="AB1734">
            <v>24513</v>
          </cell>
          <cell r="AC1734">
            <v>74369</v>
          </cell>
          <cell r="AD1734">
            <v>74369</v>
          </cell>
          <cell r="AE1734">
            <v>0</v>
          </cell>
          <cell r="AF1734">
            <v>0</v>
          </cell>
          <cell r="AG1734">
            <v>74369</v>
          </cell>
          <cell r="AH1734">
            <v>74369</v>
          </cell>
          <cell r="AI1734">
            <v>0</v>
          </cell>
          <cell r="AJ1734">
            <v>0</v>
          </cell>
          <cell r="AK1734">
            <v>0</v>
          </cell>
          <cell r="AL1734">
            <v>0</v>
          </cell>
          <cell r="AM1734">
            <v>0</v>
          </cell>
          <cell r="AN1734">
            <v>0</v>
          </cell>
          <cell r="AO1734">
            <v>180421</v>
          </cell>
          <cell r="AP1734">
            <v>180421</v>
          </cell>
          <cell r="AQ1734">
            <v>0</v>
          </cell>
          <cell r="AR1734">
            <v>1197</v>
          </cell>
          <cell r="AS1734">
            <v>672</v>
          </cell>
          <cell r="AT1734">
            <v>668</v>
          </cell>
          <cell r="AU1734">
            <v>0</v>
          </cell>
          <cell r="AV1734">
            <v>4</v>
          </cell>
          <cell r="AW1734">
            <v>96763</v>
          </cell>
          <cell r="AX1734">
            <v>95498</v>
          </cell>
          <cell r="AY1734">
            <v>0</v>
          </cell>
          <cell r="AZ1734">
            <v>1265</v>
          </cell>
          <cell r="BA1734">
            <v>0</v>
          </cell>
          <cell r="BB1734" t="str">
            <v>广东省</v>
          </cell>
          <cell r="BC1734" t="str">
            <v xml:space="preserve">  顺德区</v>
          </cell>
          <cell r="BD1734" t="str">
            <v>440606</v>
          </cell>
          <cell r="BE1734" t="str">
            <v>区县级</v>
          </cell>
          <cell r="BF1734">
            <v>2229893</v>
          </cell>
          <cell r="BG1734">
            <v>1592859</v>
          </cell>
          <cell r="BH1734">
            <v>637034</v>
          </cell>
          <cell r="BI1734">
            <v>30819</v>
          </cell>
          <cell r="BJ1734">
            <v>1578</v>
          </cell>
          <cell r="BK1734">
            <v>21459</v>
          </cell>
          <cell r="BL1734">
            <v>3921</v>
          </cell>
          <cell r="BM1734">
            <v>2801</v>
          </cell>
          <cell r="BN1734">
            <v>0</v>
          </cell>
          <cell r="BO1734">
            <v>0</v>
          </cell>
          <cell r="BP1734">
            <v>1983</v>
          </cell>
          <cell r="BQ1734">
            <v>0</v>
          </cell>
          <cell r="BR1734">
            <v>0</v>
          </cell>
          <cell r="BS1734">
            <v>0</v>
          </cell>
          <cell r="BT1734">
            <v>0</v>
          </cell>
          <cell r="BU1734">
            <v>190</v>
          </cell>
          <cell r="BV1734">
            <v>250077</v>
          </cell>
          <cell r="BW1734">
            <v>72819</v>
          </cell>
          <cell r="BX1734">
            <v>40514</v>
          </cell>
          <cell r="BY1734">
            <v>0</v>
          </cell>
          <cell r="BZ1734">
            <v>0</v>
          </cell>
          <cell r="CA1734">
            <v>0</v>
          </cell>
          <cell r="CB1734">
            <v>0</v>
          </cell>
          <cell r="CC1734">
            <v>0</v>
          </cell>
          <cell r="CD1734">
            <v>97</v>
          </cell>
          <cell r="CI1734">
            <v>518710</v>
          </cell>
          <cell r="CJ1734">
            <v>146151</v>
          </cell>
          <cell r="CK1734">
            <v>372559</v>
          </cell>
          <cell r="CL1734" t="str">
            <v>440606</v>
          </cell>
          <cell r="CM1734">
            <v>108</v>
          </cell>
          <cell r="CN1734">
            <v>97</v>
          </cell>
          <cell r="CO1734">
            <v>6987</v>
          </cell>
          <cell r="CP1734">
            <v>3708</v>
          </cell>
          <cell r="CQ1734">
            <v>3279</v>
          </cell>
          <cell r="CR1734">
            <v>165</v>
          </cell>
          <cell r="CS1734">
            <v>128</v>
          </cell>
          <cell r="CT1734">
            <v>141460.23985439999</v>
          </cell>
          <cell r="CU1734">
            <v>122710.769</v>
          </cell>
          <cell r="CV1734">
            <v>18749.470854399999</v>
          </cell>
          <cell r="CW1734">
            <v>164685.48734755002</v>
          </cell>
          <cell r="CX1734" t="str">
            <v>顺德区</v>
          </cell>
          <cell r="CY1734">
            <v>1</v>
          </cell>
          <cell r="CZ1734">
            <v>0</v>
          </cell>
          <cell r="DA1734">
            <v>17300</v>
          </cell>
          <cell r="DB1734">
            <v>17300</v>
          </cell>
          <cell r="DC1734">
            <v>17300</v>
          </cell>
          <cell r="DD1734">
            <v>17600</v>
          </cell>
          <cell r="DE1734">
            <v>124.7902</v>
          </cell>
          <cell r="DF1734">
            <v>0</v>
          </cell>
          <cell r="DG1734">
            <v>0</v>
          </cell>
          <cell r="DH1734" t="str">
            <v>顺德区</v>
          </cell>
          <cell r="DI1734" t="str">
            <v>440606</v>
          </cell>
          <cell r="DJ1734">
            <v>1288257</v>
          </cell>
          <cell r="DL1734">
            <v>453795</v>
          </cell>
        </row>
        <row r="1735">
          <cell r="G1735" t="str">
            <v>440608</v>
          </cell>
          <cell r="H1735">
            <v>1</v>
          </cell>
          <cell r="I1735">
            <v>1</v>
          </cell>
          <cell r="J1735">
            <v>0</v>
          </cell>
          <cell r="K1735">
            <v>0</v>
          </cell>
          <cell r="L1735">
            <v>0</v>
          </cell>
          <cell r="M1735">
            <v>1.2470000000000001</v>
          </cell>
          <cell r="N1735">
            <v>1.2470000000000001</v>
          </cell>
          <cell r="O1735">
            <v>0</v>
          </cell>
          <cell r="P1735">
            <v>0</v>
          </cell>
          <cell r="Q1735">
            <v>313379</v>
          </cell>
          <cell r="W1735">
            <v>66885</v>
          </cell>
          <cell r="X1735">
            <v>5024</v>
          </cell>
          <cell r="Y1735">
            <v>5024</v>
          </cell>
          <cell r="Z1735">
            <v>0</v>
          </cell>
          <cell r="AA1735">
            <v>0</v>
          </cell>
          <cell r="AB1735">
            <v>2258</v>
          </cell>
          <cell r="AC1735">
            <v>12014</v>
          </cell>
          <cell r="AD1735">
            <v>10669</v>
          </cell>
          <cell r="AE1735">
            <v>0</v>
          </cell>
          <cell r="AF1735">
            <v>1345</v>
          </cell>
          <cell r="AG1735">
            <v>10669</v>
          </cell>
          <cell r="AH1735">
            <v>10669</v>
          </cell>
          <cell r="AI1735">
            <v>0</v>
          </cell>
          <cell r="AJ1735">
            <v>1345</v>
          </cell>
          <cell r="AK1735">
            <v>0</v>
          </cell>
          <cell r="AL1735">
            <v>0</v>
          </cell>
          <cell r="AM1735">
            <v>0</v>
          </cell>
          <cell r="AN1735">
            <v>0</v>
          </cell>
          <cell r="AO1735">
            <v>29184</v>
          </cell>
          <cell r="AP1735">
            <v>27726</v>
          </cell>
          <cell r="AQ1735">
            <v>1458</v>
          </cell>
          <cell r="AR1735">
            <v>2767</v>
          </cell>
          <cell r="AS1735">
            <v>100</v>
          </cell>
          <cell r="AT1735">
            <v>88</v>
          </cell>
          <cell r="AU1735">
            <v>3</v>
          </cell>
          <cell r="AV1735">
            <v>9</v>
          </cell>
          <cell r="AW1735">
            <v>15538</v>
          </cell>
          <cell r="AX1735">
            <v>14038</v>
          </cell>
          <cell r="AY1735">
            <v>858</v>
          </cell>
          <cell r="AZ1735">
            <v>642</v>
          </cell>
          <cell r="BA1735">
            <v>0</v>
          </cell>
          <cell r="BB1735" t="str">
            <v>广东省</v>
          </cell>
          <cell r="BC1735" t="str">
            <v xml:space="preserve">  高明区</v>
          </cell>
          <cell r="BD1735" t="str">
            <v>440608</v>
          </cell>
          <cell r="BE1735" t="str">
            <v>区县级</v>
          </cell>
          <cell r="BF1735">
            <v>363672</v>
          </cell>
          <cell r="BG1735">
            <v>221987</v>
          </cell>
          <cell r="BH1735">
            <v>141685</v>
          </cell>
          <cell r="BI1735">
            <v>5835</v>
          </cell>
          <cell r="BJ1735">
            <v>75</v>
          </cell>
          <cell r="BK1735">
            <v>2755</v>
          </cell>
          <cell r="BL1735">
            <v>1224</v>
          </cell>
          <cell r="BM1735">
            <v>875</v>
          </cell>
          <cell r="BN1735">
            <v>0</v>
          </cell>
          <cell r="BO1735">
            <v>8</v>
          </cell>
          <cell r="BP1735">
            <v>410</v>
          </cell>
          <cell r="BQ1735">
            <v>0</v>
          </cell>
          <cell r="BR1735">
            <v>0</v>
          </cell>
          <cell r="BS1735">
            <v>0</v>
          </cell>
          <cell r="BT1735">
            <v>0</v>
          </cell>
          <cell r="BU1735">
            <v>45</v>
          </cell>
          <cell r="BV1735">
            <v>24940</v>
          </cell>
          <cell r="BW1735">
            <v>7543</v>
          </cell>
          <cell r="BX1735">
            <v>16068</v>
          </cell>
          <cell r="BY1735">
            <v>0</v>
          </cell>
          <cell r="BZ1735">
            <v>0</v>
          </cell>
          <cell r="CA1735">
            <v>0</v>
          </cell>
          <cell r="CB1735">
            <v>0</v>
          </cell>
          <cell r="CC1735">
            <v>0</v>
          </cell>
          <cell r="CD1735">
            <v>5</v>
          </cell>
          <cell r="CI1735">
            <v>65004</v>
          </cell>
          <cell r="CJ1735">
            <v>11142</v>
          </cell>
          <cell r="CK1735">
            <v>53862</v>
          </cell>
          <cell r="CL1735" t="str">
            <v>440608</v>
          </cell>
          <cell r="CM1735">
            <v>51</v>
          </cell>
          <cell r="CN1735">
            <v>21</v>
          </cell>
          <cell r="CO1735">
            <v>3449</v>
          </cell>
          <cell r="CP1735">
            <v>339</v>
          </cell>
          <cell r="CQ1735">
            <v>3110</v>
          </cell>
          <cell r="CR1735">
            <v>41</v>
          </cell>
          <cell r="CS1735">
            <v>613</v>
          </cell>
          <cell r="CT1735">
            <v>36751.146095199998</v>
          </cell>
          <cell r="CU1735">
            <v>29251.436699999998</v>
          </cell>
          <cell r="CV1735">
            <v>7499.7093952000005</v>
          </cell>
          <cell r="CW1735">
            <v>32229.099705300003</v>
          </cell>
          <cell r="CX1735" t="str">
            <v>高明区</v>
          </cell>
          <cell r="CY1735">
            <v>1</v>
          </cell>
          <cell r="CZ1735">
            <v>0</v>
          </cell>
          <cell r="DA1735">
            <v>17300</v>
          </cell>
          <cell r="DB1735">
            <v>17300</v>
          </cell>
          <cell r="DC1735">
            <v>17300</v>
          </cell>
          <cell r="DD1735">
            <v>17600</v>
          </cell>
          <cell r="DE1735">
            <v>29.678100000000001</v>
          </cell>
          <cell r="DF1735">
            <v>0</v>
          </cell>
          <cell r="DG1735">
            <v>0</v>
          </cell>
          <cell r="DH1735" t="str">
            <v>高明区</v>
          </cell>
          <cell r="DI1735" t="str">
            <v>440608</v>
          </cell>
          <cell r="DJ1735">
            <v>180330</v>
          </cell>
          <cell r="DL1735">
            <v>87195</v>
          </cell>
        </row>
        <row r="1736">
          <cell r="G1736" t="str">
            <v>440607</v>
          </cell>
          <cell r="H1736">
            <v>1</v>
          </cell>
          <cell r="I1736">
            <v>1</v>
          </cell>
          <cell r="J1736">
            <v>0</v>
          </cell>
          <cell r="K1736">
            <v>0</v>
          </cell>
          <cell r="L1736">
            <v>0</v>
          </cell>
          <cell r="M1736">
            <v>1.0920000000000001</v>
          </cell>
          <cell r="N1736">
            <v>1.0920000000000001</v>
          </cell>
          <cell r="O1736">
            <v>0</v>
          </cell>
          <cell r="P1736">
            <v>0</v>
          </cell>
          <cell r="Q1736">
            <v>423300</v>
          </cell>
          <cell r="W1736">
            <v>107086</v>
          </cell>
          <cell r="X1736">
            <v>9232</v>
          </cell>
          <cell r="Y1736">
            <v>5575</v>
          </cell>
          <cell r="Z1736">
            <v>3657</v>
          </cell>
          <cell r="AA1736">
            <v>0</v>
          </cell>
          <cell r="AB1736">
            <v>5616</v>
          </cell>
          <cell r="AC1736">
            <v>20911</v>
          </cell>
          <cell r="AD1736">
            <v>10593</v>
          </cell>
          <cell r="AE1736">
            <v>9656</v>
          </cell>
          <cell r="AF1736">
            <v>662</v>
          </cell>
          <cell r="AG1736">
            <v>20249</v>
          </cell>
          <cell r="AH1736">
            <v>10593</v>
          </cell>
          <cell r="AI1736">
            <v>9656</v>
          </cell>
          <cell r="AJ1736">
            <v>662</v>
          </cell>
          <cell r="AK1736">
            <v>0</v>
          </cell>
          <cell r="AL1736">
            <v>0</v>
          </cell>
          <cell r="AM1736">
            <v>0</v>
          </cell>
          <cell r="AN1736">
            <v>0</v>
          </cell>
          <cell r="AO1736">
            <v>39666</v>
          </cell>
          <cell r="AP1736">
            <v>28686</v>
          </cell>
          <cell r="AQ1736">
            <v>10980</v>
          </cell>
          <cell r="AR1736">
            <v>9424</v>
          </cell>
          <cell r="AS1736">
            <v>165</v>
          </cell>
          <cell r="AT1736">
            <v>129</v>
          </cell>
          <cell r="AU1736">
            <v>27</v>
          </cell>
          <cell r="AV1736">
            <v>9</v>
          </cell>
          <cell r="AW1736">
            <v>22072</v>
          </cell>
          <cell r="AX1736">
            <v>13228</v>
          </cell>
          <cell r="AY1736">
            <v>7800</v>
          </cell>
          <cell r="AZ1736">
            <v>1044</v>
          </cell>
          <cell r="BA1736">
            <v>0</v>
          </cell>
          <cell r="BB1736" t="str">
            <v>广东省</v>
          </cell>
          <cell r="BC1736" t="str">
            <v xml:space="preserve">  三水区</v>
          </cell>
          <cell r="BD1736" t="str">
            <v>440607</v>
          </cell>
          <cell r="BE1736" t="str">
            <v>区县级</v>
          </cell>
          <cell r="BF1736">
            <v>543813</v>
          </cell>
          <cell r="BG1736">
            <v>430377</v>
          </cell>
          <cell r="BH1736">
            <v>113436</v>
          </cell>
          <cell r="BI1736">
            <v>8536</v>
          </cell>
          <cell r="BJ1736">
            <v>172</v>
          </cell>
          <cell r="BK1736">
            <v>4475</v>
          </cell>
          <cell r="BL1736">
            <v>190</v>
          </cell>
          <cell r="BM1736">
            <v>136</v>
          </cell>
          <cell r="BN1736">
            <v>0</v>
          </cell>
          <cell r="BO1736">
            <v>39</v>
          </cell>
          <cell r="BP1736">
            <v>603</v>
          </cell>
          <cell r="BQ1736">
            <v>0</v>
          </cell>
          <cell r="BR1736">
            <v>1</v>
          </cell>
          <cell r="BS1736">
            <v>0</v>
          </cell>
          <cell r="BT1736">
            <v>0</v>
          </cell>
          <cell r="BU1736">
            <v>303</v>
          </cell>
          <cell r="BV1736">
            <v>54335</v>
          </cell>
          <cell r="BW1736">
            <v>14766</v>
          </cell>
          <cell r="BX1736">
            <v>18894</v>
          </cell>
          <cell r="BY1736">
            <v>0</v>
          </cell>
          <cell r="BZ1736">
            <v>0</v>
          </cell>
          <cell r="CA1736">
            <v>0</v>
          </cell>
          <cell r="CB1736">
            <v>0</v>
          </cell>
          <cell r="CC1736">
            <v>0</v>
          </cell>
          <cell r="CD1736">
            <v>540</v>
          </cell>
          <cell r="CI1736">
            <v>112648</v>
          </cell>
          <cell r="CJ1736">
            <v>14137</v>
          </cell>
          <cell r="CK1736">
            <v>98511</v>
          </cell>
          <cell r="CL1736" t="str">
            <v>440607</v>
          </cell>
          <cell r="CM1736">
            <v>48</v>
          </cell>
          <cell r="CN1736">
            <v>22</v>
          </cell>
          <cell r="CO1736">
            <v>2493</v>
          </cell>
          <cell r="CP1736">
            <v>362</v>
          </cell>
          <cell r="CQ1736">
            <v>2131</v>
          </cell>
          <cell r="CR1736">
            <v>76</v>
          </cell>
          <cell r="CS1736">
            <v>860</v>
          </cell>
          <cell r="CT1736">
            <v>45561.728457599995</v>
          </cell>
          <cell r="CU1736">
            <v>37608.285359999994</v>
          </cell>
          <cell r="CV1736">
            <v>7953.4430976000012</v>
          </cell>
          <cell r="CW1736">
            <v>46535.870746399996</v>
          </cell>
          <cell r="CX1736" t="str">
            <v>三水区</v>
          </cell>
          <cell r="CY1736">
            <v>1</v>
          </cell>
          <cell r="CZ1736">
            <v>0</v>
          </cell>
          <cell r="DA1736">
            <v>17300</v>
          </cell>
          <cell r="DB1736">
            <v>17300</v>
          </cell>
          <cell r="DC1736">
            <v>17300</v>
          </cell>
          <cell r="DD1736">
            <v>17600</v>
          </cell>
          <cell r="DE1736">
            <v>39.912199999999999</v>
          </cell>
          <cell r="DF1736">
            <v>0</v>
          </cell>
          <cell r="DG1736">
            <v>0</v>
          </cell>
          <cell r="DH1736" t="str">
            <v>三水区</v>
          </cell>
          <cell r="DI1736" t="str">
            <v>440607</v>
          </cell>
          <cell r="DJ1736">
            <v>313080</v>
          </cell>
          <cell r="DL1736">
            <v>80771</v>
          </cell>
        </row>
        <row r="1737">
          <cell r="G1737" t="str">
            <v>440703</v>
          </cell>
          <cell r="H1737">
            <v>1</v>
          </cell>
          <cell r="I1737">
            <v>1</v>
          </cell>
          <cell r="J1737">
            <v>0</v>
          </cell>
          <cell r="K1737">
            <v>0</v>
          </cell>
          <cell r="L1737">
            <v>0</v>
          </cell>
          <cell r="M1737">
            <v>1.0489999999999999</v>
          </cell>
          <cell r="N1737">
            <v>1.0489999999999999</v>
          </cell>
          <cell r="O1737">
            <v>0</v>
          </cell>
          <cell r="P1737">
            <v>0</v>
          </cell>
          <cell r="Q1737">
            <v>504629</v>
          </cell>
          <cell r="W1737">
            <v>140096</v>
          </cell>
          <cell r="X1737">
            <v>11540</v>
          </cell>
          <cell r="Y1737">
            <v>11540</v>
          </cell>
          <cell r="Z1737">
            <v>0</v>
          </cell>
          <cell r="AA1737">
            <v>0</v>
          </cell>
          <cell r="AB1737">
            <v>14473</v>
          </cell>
          <cell r="AC1737">
            <v>25087</v>
          </cell>
          <cell r="AD1737">
            <v>25087</v>
          </cell>
          <cell r="AE1737">
            <v>0</v>
          </cell>
          <cell r="AF1737">
            <v>0</v>
          </cell>
          <cell r="AG1737">
            <v>25087</v>
          </cell>
          <cell r="AH1737">
            <v>25087</v>
          </cell>
          <cell r="AI1737">
            <v>0</v>
          </cell>
          <cell r="AJ1737">
            <v>0</v>
          </cell>
          <cell r="AK1737">
            <v>0</v>
          </cell>
          <cell r="AL1737">
            <v>0</v>
          </cell>
          <cell r="AM1737">
            <v>0</v>
          </cell>
          <cell r="AN1737">
            <v>0</v>
          </cell>
          <cell r="AO1737">
            <v>61740</v>
          </cell>
          <cell r="AP1737">
            <v>61740</v>
          </cell>
          <cell r="AQ1737">
            <v>0</v>
          </cell>
          <cell r="AR1737">
            <v>0</v>
          </cell>
          <cell r="AS1737">
            <v>397</v>
          </cell>
          <cell r="AT1737">
            <v>397</v>
          </cell>
          <cell r="AU1737">
            <v>0</v>
          </cell>
          <cell r="AV1737">
            <v>0</v>
          </cell>
          <cell r="AW1737">
            <v>26859</v>
          </cell>
          <cell r="AX1737">
            <v>26859</v>
          </cell>
          <cell r="AY1737">
            <v>0</v>
          </cell>
          <cell r="AZ1737">
            <v>0</v>
          </cell>
          <cell r="BA1737">
            <v>0</v>
          </cell>
          <cell r="BB1737" t="str">
            <v>广东省</v>
          </cell>
          <cell r="BC1737" t="str">
            <v xml:space="preserve">  蓬江区</v>
          </cell>
          <cell r="BD1737" t="str">
            <v>440703</v>
          </cell>
          <cell r="BE1737" t="str">
            <v>区县级</v>
          </cell>
          <cell r="BF1737">
            <v>260385</v>
          </cell>
          <cell r="BG1737">
            <v>187592</v>
          </cell>
          <cell r="BH1737">
            <v>72793</v>
          </cell>
          <cell r="BI1737">
            <v>3622</v>
          </cell>
          <cell r="BJ1737">
            <v>308</v>
          </cell>
          <cell r="BK1737">
            <v>1659</v>
          </cell>
          <cell r="BL1737">
            <v>2743</v>
          </cell>
          <cell r="BM1737">
            <v>1960</v>
          </cell>
          <cell r="BN1737">
            <v>0</v>
          </cell>
          <cell r="BO1737">
            <v>0</v>
          </cell>
          <cell r="BP1737">
            <v>0</v>
          </cell>
          <cell r="BQ1737">
            <v>0</v>
          </cell>
          <cell r="BR1737">
            <v>0</v>
          </cell>
          <cell r="BS1737">
            <v>0</v>
          </cell>
          <cell r="BT1737">
            <v>0</v>
          </cell>
          <cell r="BU1737">
            <v>0</v>
          </cell>
          <cell r="BV1737">
            <v>25233</v>
          </cell>
          <cell r="BW1737">
            <v>9442</v>
          </cell>
          <cell r="BX1737">
            <v>10615</v>
          </cell>
          <cell r="BY1737">
            <v>0</v>
          </cell>
          <cell r="BZ1737">
            <v>0</v>
          </cell>
          <cell r="CA1737">
            <v>0</v>
          </cell>
          <cell r="CB1737">
            <v>0</v>
          </cell>
          <cell r="CC1737">
            <v>0</v>
          </cell>
          <cell r="CD1737">
            <v>84</v>
          </cell>
          <cell r="CI1737">
            <v>37666</v>
          </cell>
          <cell r="CJ1737">
            <v>11219</v>
          </cell>
          <cell r="CK1737">
            <v>26447</v>
          </cell>
          <cell r="CL1737" t="str">
            <v>440703</v>
          </cell>
          <cell r="CM1737">
            <v>55</v>
          </cell>
          <cell r="CN1737">
            <v>88</v>
          </cell>
          <cell r="CO1737">
            <v>2076</v>
          </cell>
          <cell r="CP1737">
            <v>1079</v>
          </cell>
          <cell r="CQ1737">
            <v>997</v>
          </cell>
          <cell r="CR1737">
            <v>68</v>
          </cell>
          <cell r="CS1737">
            <v>81</v>
          </cell>
          <cell r="CT1737">
            <v>33713.559515200002</v>
          </cell>
          <cell r="CU1737">
            <v>28833.061000000002</v>
          </cell>
          <cell r="CV1737">
            <v>4880.4985151999999</v>
          </cell>
          <cell r="CW1737">
            <v>57000.074439050004</v>
          </cell>
          <cell r="CX1737" t="str">
            <v>蓬江区</v>
          </cell>
          <cell r="CY1737">
            <v>1</v>
          </cell>
          <cell r="CZ1737">
            <v>0</v>
          </cell>
          <cell r="DA1737">
            <v>17300</v>
          </cell>
          <cell r="DB1737">
            <v>17300</v>
          </cell>
          <cell r="DC1737">
            <v>17300</v>
          </cell>
          <cell r="DD1737">
            <v>17600</v>
          </cell>
          <cell r="DE1737">
            <v>47.576799999999999</v>
          </cell>
          <cell r="DF1737">
            <v>0</v>
          </cell>
          <cell r="DG1737">
            <v>0</v>
          </cell>
          <cell r="DH1737" t="str">
            <v>蓬江区</v>
          </cell>
          <cell r="DI1737" t="str">
            <v>440703</v>
          </cell>
          <cell r="DJ1737">
            <v>149405</v>
          </cell>
          <cell r="DL1737">
            <v>39848</v>
          </cell>
        </row>
        <row r="1738">
          <cell r="G1738" t="str">
            <v>440704</v>
          </cell>
          <cell r="H1738">
            <v>1</v>
          </cell>
          <cell r="I1738">
            <v>1</v>
          </cell>
          <cell r="J1738">
            <v>0</v>
          </cell>
          <cell r="K1738">
            <v>0</v>
          </cell>
          <cell r="L1738">
            <v>0</v>
          </cell>
          <cell r="M1738">
            <v>1.21</v>
          </cell>
          <cell r="N1738">
            <v>1.21</v>
          </cell>
          <cell r="O1738">
            <v>0</v>
          </cell>
          <cell r="P1738">
            <v>0</v>
          </cell>
          <cell r="Q1738">
            <v>168178</v>
          </cell>
          <cell r="W1738">
            <v>47466</v>
          </cell>
          <cell r="X1738">
            <v>3218</v>
          </cell>
          <cell r="Y1738">
            <v>3218</v>
          </cell>
          <cell r="Z1738">
            <v>0</v>
          </cell>
          <cell r="AA1738">
            <v>0</v>
          </cell>
          <cell r="AB1738">
            <v>5617</v>
          </cell>
          <cell r="AC1738">
            <v>7654</v>
          </cell>
          <cell r="AD1738">
            <v>7654</v>
          </cell>
          <cell r="AE1738">
            <v>0</v>
          </cell>
          <cell r="AF1738">
            <v>0</v>
          </cell>
          <cell r="AG1738">
            <v>7654</v>
          </cell>
          <cell r="AH1738">
            <v>7654</v>
          </cell>
          <cell r="AI1738">
            <v>0</v>
          </cell>
          <cell r="AJ1738">
            <v>0</v>
          </cell>
          <cell r="AK1738">
            <v>0</v>
          </cell>
          <cell r="AL1738">
            <v>0</v>
          </cell>
          <cell r="AM1738">
            <v>0</v>
          </cell>
          <cell r="AN1738">
            <v>0</v>
          </cell>
          <cell r="AO1738">
            <v>22564</v>
          </cell>
          <cell r="AP1738">
            <v>22564</v>
          </cell>
          <cell r="AQ1738">
            <v>0</v>
          </cell>
          <cell r="AR1738">
            <v>0</v>
          </cell>
          <cell r="AS1738">
            <v>46</v>
          </cell>
          <cell r="AT1738">
            <v>46</v>
          </cell>
          <cell r="AU1738">
            <v>0</v>
          </cell>
          <cell r="AV1738">
            <v>0</v>
          </cell>
          <cell r="AW1738">
            <v>8367</v>
          </cell>
          <cell r="AX1738">
            <v>8367</v>
          </cell>
          <cell r="AY1738">
            <v>0</v>
          </cell>
          <cell r="AZ1738">
            <v>0</v>
          </cell>
          <cell r="BA1738">
            <v>0</v>
          </cell>
          <cell r="BB1738" t="str">
            <v>广东省</v>
          </cell>
          <cell r="BC1738" t="str">
            <v xml:space="preserve">  江海区</v>
          </cell>
          <cell r="BD1738" t="str">
            <v>440704</v>
          </cell>
          <cell r="BE1738" t="str">
            <v>区县级</v>
          </cell>
          <cell r="BF1738">
            <v>120163</v>
          </cell>
          <cell r="BG1738">
            <v>104763</v>
          </cell>
          <cell r="BH1738">
            <v>15400</v>
          </cell>
          <cell r="BI1738">
            <v>2563</v>
          </cell>
          <cell r="BJ1738">
            <v>41</v>
          </cell>
          <cell r="BK1738">
            <v>685</v>
          </cell>
          <cell r="BL1738">
            <v>0</v>
          </cell>
          <cell r="BM1738">
            <v>0</v>
          </cell>
          <cell r="BN1738">
            <v>0</v>
          </cell>
          <cell r="BO1738">
            <v>0</v>
          </cell>
          <cell r="BP1738">
            <v>0</v>
          </cell>
          <cell r="BQ1738">
            <v>0</v>
          </cell>
          <cell r="BR1738">
            <v>0</v>
          </cell>
          <cell r="BS1738">
            <v>0</v>
          </cell>
          <cell r="BT1738">
            <v>0</v>
          </cell>
          <cell r="BU1738">
            <v>0</v>
          </cell>
          <cell r="BV1738">
            <v>36685</v>
          </cell>
          <cell r="BW1738">
            <v>5549</v>
          </cell>
          <cell r="BX1738">
            <v>4789</v>
          </cell>
          <cell r="BY1738">
            <v>0</v>
          </cell>
          <cell r="BZ1738">
            <v>0</v>
          </cell>
          <cell r="CA1738">
            <v>0</v>
          </cell>
          <cell r="CB1738">
            <v>0</v>
          </cell>
          <cell r="CC1738">
            <v>0</v>
          </cell>
          <cell r="CD1738">
            <v>14</v>
          </cell>
          <cell r="CI1738">
            <v>35219</v>
          </cell>
          <cell r="CJ1738">
            <v>3896</v>
          </cell>
          <cell r="CK1738">
            <v>31323</v>
          </cell>
          <cell r="CL1738" t="str">
            <v>440704</v>
          </cell>
          <cell r="CM1738">
            <v>36</v>
          </cell>
          <cell r="CN1738">
            <v>26</v>
          </cell>
          <cell r="CO1738">
            <v>1687</v>
          </cell>
          <cell r="CP1738">
            <v>511</v>
          </cell>
          <cell r="CQ1738">
            <v>1176</v>
          </cell>
          <cell r="CR1738">
            <v>21</v>
          </cell>
          <cell r="CS1738">
            <v>59</v>
          </cell>
          <cell r="CT1738">
            <v>14589.082511999999</v>
          </cell>
          <cell r="CU1738">
            <v>11538.387919999999</v>
          </cell>
          <cell r="CV1738">
            <v>3050.6945919999998</v>
          </cell>
          <cell r="CW1738">
            <v>20148.631313900005</v>
          </cell>
          <cell r="CX1738" t="str">
            <v>江海区</v>
          </cell>
          <cell r="CY1738">
            <v>1</v>
          </cell>
          <cell r="CZ1738">
            <v>0</v>
          </cell>
          <cell r="DA1738">
            <v>17300</v>
          </cell>
          <cell r="DB1738">
            <v>17300</v>
          </cell>
          <cell r="DC1738">
            <v>17300</v>
          </cell>
          <cell r="DD1738">
            <v>17600</v>
          </cell>
          <cell r="DE1738">
            <v>16.015999999999998</v>
          </cell>
          <cell r="DF1738">
            <v>0</v>
          </cell>
          <cell r="DG1738">
            <v>0</v>
          </cell>
          <cell r="DH1738" t="str">
            <v>江海区</v>
          </cell>
          <cell r="DI1738" t="str">
            <v>440704</v>
          </cell>
          <cell r="DJ1738">
            <v>77240</v>
          </cell>
          <cell r="DL1738">
            <v>12878</v>
          </cell>
        </row>
        <row r="1739">
          <cell r="G1739" t="str">
            <v>440705</v>
          </cell>
          <cell r="H1739">
            <v>1</v>
          </cell>
          <cell r="I1739">
            <v>1</v>
          </cell>
          <cell r="J1739">
            <v>0</v>
          </cell>
          <cell r="K1739">
            <v>0</v>
          </cell>
          <cell r="L1739">
            <v>0</v>
          </cell>
          <cell r="M1739">
            <v>0.81899999999999995</v>
          </cell>
          <cell r="N1739">
            <v>0.81899999999999995</v>
          </cell>
          <cell r="O1739">
            <v>0</v>
          </cell>
          <cell r="P1739">
            <v>0</v>
          </cell>
          <cell r="Q1739">
            <v>760183</v>
          </cell>
          <cell r="W1739">
            <v>139798</v>
          </cell>
          <cell r="X1739">
            <v>17213</v>
          </cell>
          <cell r="Y1739">
            <v>15025</v>
          </cell>
          <cell r="Z1739">
            <v>1517</v>
          </cell>
          <cell r="AA1739">
            <v>671</v>
          </cell>
          <cell r="AB1739">
            <v>6321</v>
          </cell>
          <cell r="AC1739">
            <v>27405</v>
          </cell>
          <cell r="AD1739">
            <v>15981</v>
          </cell>
          <cell r="AE1739">
            <v>8209</v>
          </cell>
          <cell r="AF1739">
            <v>3215</v>
          </cell>
          <cell r="AG1739">
            <v>24190</v>
          </cell>
          <cell r="AH1739">
            <v>15981</v>
          </cell>
          <cell r="AI1739">
            <v>8209</v>
          </cell>
          <cell r="AJ1739">
            <v>3215</v>
          </cell>
          <cell r="AK1739">
            <v>0</v>
          </cell>
          <cell r="AL1739">
            <v>0</v>
          </cell>
          <cell r="AM1739">
            <v>0</v>
          </cell>
          <cell r="AN1739">
            <v>0</v>
          </cell>
          <cell r="AO1739">
            <v>48379</v>
          </cell>
          <cell r="AP1739">
            <v>34486</v>
          </cell>
          <cell r="AQ1739">
            <v>13893</v>
          </cell>
          <cell r="AR1739">
            <v>15195</v>
          </cell>
          <cell r="AS1739">
            <v>337</v>
          </cell>
          <cell r="AT1739">
            <v>196</v>
          </cell>
          <cell r="AU1739">
            <v>83</v>
          </cell>
          <cell r="AV1739">
            <v>58</v>
          </cell>
          <cell r="AW1739">
            <v>24948</v>
          </cell>
          <cell r="AX1739">
            <v>12418</v>
          </cell>
          <cell r="AY1739">
            <v>5819</v>
          </cell>
          <cell r="AZ1739">
            <v>6711</v>
          </cell>
          <cell r="BA1739">
            <v>0</v>
          </cell>
          <cell r="BB1739" t="str">
            <v>广东省</v>
          </cell>
          <cell r="BC1739" t="str">
            <v xml:space="preserve">  新会区</v>
          </cell>
          <cell r="BD1739" t="str">
            <v>440705</v>
          </cell>
          <cell r="BE1739" t="str">
            <v>区县级</v>
          </cell>
          <cell r="BF1739">
            <v>519135</v>
          </cell>
          <cell r="BG1739">
            <v>318985</v>
          </cell>
          <cell r="BH1739">
            <v>200150</v>
          </cell>
          <cell r="BI1739">
            <v>9458</v>
          </cell>
          <cell r="BJ1739">
            <v>120</v>
          </cell>
          <cell r="BK1739">
            <v>1983</v>
          </cell>
          <cell r="BL1739">
            <v>485</v>
          </cell>
          <cell r="BM1739">
            <v>346</v>
          </cell>
          <cell r="BN1739">
            <v>0</v>
          </cell>
          <cell r="BO1739">
            <v>0</v>
          </cell>
          <cell r="BP1739">
            <v>0</v>
          </cell>
          <cell r="BQ1739">
            <v>0</v>
          </cell>
          <cell r="BR1739">
            <v>0</v>
          </cell>
          <cell r="BS1739">
            <v>0</v>
          </cell>
          <cell r="BT1739">
            <v>0</v>
          </cell>
          <cell r="BU1739">
            <v>3092</v>
          </cell>
          <cell r="BV1739">
            <v>97651</v>
          </cell>
          <cell r="BW1739">
            <v>11035</v>
          </cell>
          <cell r="BX1739">
            <v>26038</v>
          </cell>
          <cell r="BY1739">
            <v>0</v>
          </cell>
          <cell r="BZ1739">
            <v>0</v>
          </cell>
          <cell r="CA1739">
            <v>0</v>
          </cell>
          <cell r="CB1739">
            <v>0</v>
          </cell>
          <cell r="CC1739">
            <v>0</v>
          </cell>
          <cell r="CD1739">
            <v>594</v>
          </cell>
          <cell r="CI1739">
            <v>34297</v>
          </cell>
          <cell r="CJ1739">
            <v>24742</v>
          </cell>
          <cell r="CK1739">
            <v>9555</v>
          </cell>
          <cell r="CL1739" t="str">
            <v>440705</v>
          </cell>
          <cell r="CM1739">
            <v>193</v>
          </cell>
          <cell r="CN1739">
            <v>33</v>
          </cell>
          <cell r="CO1739">
            <v>9190</v>
          </cell>
          <cell r="CP1739">
            <v>1291</v>
          </cell>
          <cell r="CQ1739">
            <v>7899</v>
          </cell>
          <cell r="CR1739">
            <v>80</v>
          </cell>
          <cell r="CS1739">
            <v>628</v>
          </cell>
          <cell r="CT1739">
            <v>78253.283120799999</v>
          </cell>
          <cell r="CU1739">
            <v>71116.252420000004</v>
          </cell>
          <cell r="CV1739">
            <v>7137.0307008</v>
          </cell>
          <cell r="CW1739">
            <v>71135.61043629999</v>
          </cell>
          <cell r="CX1739" t="str">
            <v>新会区</v>
          </cell>
          <cell r="CY1739">
            <v>1</v>
          </cell>
          <cell r="CZ1739">
            <v>0</v>
          </cell>
          <cell r="DA1739">
            <v>17300</v>
          </cell>
          <cell r="DB1739">
            <v>17300</v>
          </cell>
          <cell r="DC1739">
            <v>17300</v>
          </cell>
          <cell r="DD1739">
            <v>17600</v>
          </cell>
          <cell r="DE1739">
            <v>75.385599999999997</v>
          </cell>
          <cell r="DF1739">
            <v>0</v>
          </cell>
          <cell r="DG1739">
            <v>0</v>
          </cell>
          <cell r="DH1739" t="str">
            <v>新会区</v>
          </cell>
          <cell r="DI1739" t="str">
            <v>440705</v>
          </cell>
          <cell r="DJ1739">
            <v>283263</v>
          </cell>
          <cell r="DL1739">
            <v>123039</v>
          </cell>
        </row>
        <row r="1740">
          <cell r="G1740" t="str">
            <v>440781</v>
          </cell>
          <cell r="H1740">
            <v>1</v>
          </cell>
          <cell r="I1740">
            <v>2</v>
          </cell>
          <cell r="J1740">
            <v>1</v>
          </cell>
          <cell r="K1740">
            <v>0</v>
          </cell>
          <cell r="L1740">
            <v>0</v>
          </cell>
          <cell r="M1740">
            <v>0.75</v>
          </cell>
          <cell r="N1740">
            <v>0.75</v>
          </cell>
          <cell r="O1740">
            <v>0</v>
          </cell>
          <cell r="P1740">
            <v>0</v>
          </cell>
          <cell r="Q1740">
            <v>970073</v>
          </cell>
          <cell r="W1740">
            <v>115594</v>
          </cell>
          <cell r="X1740">
            <v>13180</v>
          </cell>
          <cell r="Y1740">
            <v>12639</v>
          </cell>
          <cell r="Z1740">
            <v>0</v>
          </cell>
          <cell r="AA1740">
            <v>541</v>
          </cell>
          <cell r="AB1740">
            <v>4295</v>
          </cell>
          <cell r="AC1740">
            <v>22423</v>
          </cell>
          <cell r="AD1740">
            <v>12928</v>
          </cell>
          <cell r="AE1740">
            <v>6431</v>
          </cell>
          <cell r="AF1740">
            <v>3064</v>
          </cell>
          <cell r="AG1740">
            <v>19359</v>
          </cell>
          <cell r="AH1740">
            <v>12928</v>
          </cell>
          <cell r="AI1740">
            <v>6431</v>
          </cell>
          <cell r="AJ1740">
            <v>3064</v>
          </cell>
          <cell r="AK1740">
            <v>0</v>
          </cell>
          <cell r="AL1740">
            <v>0</v>
          </cell>
          <cell r="AM1740">
            <v>0</v>
          </cell>
          <cell r="AN1740">
            <v>0</v>
          </cell>
          <cell r="AO1740">
            <v>40893</v>
          </cell>
          <cell r="AP1740">
            <v>26730</v>
          </cell>
          <cell r="AQ1740">
            <v>14163</v>
          </cell>
          <cell r="AR1740">
            <v>9796</v>
          </cell>
          <cell r="AS1740">
            <v>465</v>
          </cell>
          <cell r="AT1740">
            <v>56</v>
          </cell>
          <cell r="AU1740">
            <v>54</v>
          </cell>
          <cell r="AV1740">
            <v>355</v>
          </cell>
          <cell r="AW1740">
            <v>24542</v>
          </cell>
          <cell r="AX1740">
            <v>13233</v>
          </cell>
          <cell r="AY1740">
            <v>6035</v>
          </cell>
          <cell r="AZ1740">
            <v>5274</v>
          </cell>
          <cell r="BA1740">
            <v>0</v>
          </cell>
          <cell r="BB1740" t="str">
            <v>广东省</v>
          </cell>
          <cell r="BC1740" t="str">
            <v xml:space="preserve">  台山市</v>
          </cell>
          <cell r="BD1740" t="str">
            <v>440781</v>
          </cell>
          <cell r="BE1740" t="str">
            <v>区县级</v>
          </cell>
          <cell r="BF1740">
            <v>266888</v>
          </cell>
          <cell r="BG1740">
            <v>177878</v>
          </cell>
          <cell r="BH1740">
            <v>89010</v>
          </cell>
          <cell r="BI1740">
            <v>3514</v>
          </cell>
          <cell r="BJ1740">
            <v>106</v>
          </cell>
          <cell r="BK1740">
            <v>1328</v>
          </cell>
          <cell r="BL1740">
            <v>2794</v>
          </cell>
          <cell r="BM1740">
            <v>1996</v>
          </cell>
          <cell r="BN1740">
            <v>0</v>
          </cell>
          <cell r="BO1740">
            <v>127</v>
          </cell>
          <cell r="BP1740">
            <v>237</v>
          </cell>
          <cell r="BQ1740">
            <v>0</v>
          </cell>
          <cell r="BR1740">
            <v>0</v>
          </cell>
          <cell r="BS1740">
            <v>0</v>
          </cell>
          <cell r="BT1740">
            <v>0</v>
          </cell>
          <cell r="BU1740">
            <v>639</v>
          </cell>
          <cell r="BV1740">
            <v>31412</v>
          </cell>
          <cell r="BW1740">
            <v>10514</v>
          </cell>
          <cell r="BX1740">
            <v>103301</v>
          </cell>
          <cell r="BY1740">
            <v>0</v>
          </cell>
          <cell r="BZ1740">
            <v>0</v>
          </cell>
          <cell r="CA1740">
            <v>0</v>
          </cell>
          <cell r="CB1740">
            <v>0</v>
          </cell>
          <cell r="CC1740">
            <v>0</v>
          </cell>
          <cell r="CD1740">
            <v>3101</v>
          </cell>
          <cell r="CI1740">
            <v>23984</v>
          </cell>
          <cell r="CJ1740">
            <v>12390</v>
          </cell>
          <cell r="CK1740">
            <v>11594</v>
          </cell>
          <cell r="CL1740" t="str">
            <v>440781</v>
          </cell>
          <cell r="CM1740">
            <v>277</v>
          </cell>
          <cell r="CN1740">
            <v>36</v>
          </cell>
          <cell r="CO1740">
            <v>17072</v>
          </cell>
          <cell r="CP1740">
            <v>1873</v>
          </cell>
          <cell r="CQ1740">
            <v>15199</v>
          </cell>
          <cell r="CR1740">
            <v>222</v>
          </cell>
          <cell r="CS1740">
            <v>2917</v>
          </cell>
          <cell r="CT1740">
            <v>79002.944239999983</v>
          </cell>
          <cell r="CU1740">
            <v>73350.809839999987</v>
          </cell>
          <cell r="CV1740">
            <v>5652.1343999999999</v>
          </cell>
          <cell r="CW1740">
            <v>89101.184824532786</v>
          </cell>
          <cell r="CX1740" t="str">
            <v>台山市</v>
          </cell>
          <cell r="CY1740">
            <v>2</v>
          </cell>
          <cell r="CZ1740">
            <v>0</v>
          </cell>
          <cell r="DA1740">
            <v>17300</v>
          </cell>
          <cell r="DB1740">
            <v>17300</v>
          </cell>
          <cell r="DC1740">
            <v>17300</v>
          </cell>
          <cell r="DD1740">
            <v>17600</v>
          </cell>
          <cell r="DE1740">
            <v>98.290800000000004</v>
          </cell>
          <cell r="DF1740">
            <v>72.1845</v>
          </cell>
          <cell r="DG1740">
            <v>0.73439731897593663</v>
          </cell>
          <cell r="DH1740" t="str">
            <v>台山市</v>
          </cell>
          <cell r="DI1740" t="str">
            <v>440781</v>
          </cell>
          <cell r="DJ1740">
            <v>162828</v>
          </cell>
          <cell r="DL1740">
            <v>64320</v>
          </cell>
        </row>
        <row r="1741">
          <cell r="G1741" t="str">
            <v>440783</v>
          </cell>
          <cell r="H1741">
            <v>1</v>
          </cell>
          <cell r="I1741">
            <v>2</v>
          </cell>
          <cell r="J1741">
            <v>1</v>
          </cell>
          <cell r="K1741">
            <v>0</v>
          </cell>
          <cell r="L1741">
            <v>0</v>
          </cell>
          <cell r="M1741">
            <v>0.75</v>
          </cell>
          <cell r="N1741">
            <v>0.75</v>
          </cell>
          <cell r="O1741">
            <v>0</v>
          </cell>
          <cell r="P1741">
            <v>0</v>
          </cell>
          <cell r="Q1741">
            <v>688292</v>
          </cell>
          <cell r="W1741">
            <v>124459</v>
          </cell>
          <cell r="X1741">
            <v>15309</v>
          </cell>
          <cell r="Y1741">
            <v>9582</v>
          </cell>
          <cell r="Z1741">
            <v>5727</v>
          </cell>
          <cell r="AA1741">
            <v>0</v>
          </cell>
          <cell r="AB1741">
            <v>4257</v>
          </cell>
          <cell r="AC1741">
            <v>24453</v>
          </cell>
          <cell r="AD1741">
            <v>12356</v>
          </cell>
          <cell r="AE1741">
            <v>9160</v>
          </cell>
          <cell r="AF1741">
            <v>2937</v>
          </cell>
          <cell r="AG1741">
            <v>21516</v>
          </cell>
          <cell r="AH1741">
            <v>12356</v>
          </cell>
          <cell r="AI1741">
            <v>9160</v>
          </cell>
          <cell r="AJ1741">
            <v>2937</v>
          </cell>
          <cell r="AK1741">
            <v>0</v>
          </cell>
          <cell r="AL1741">
            <v>0</v>
          </cell>
          <cell r="AM1741">
            <v>0</v>
          </cell>
          <cell r="AN1741">
            <v>0</v>
          </cell>
          <cell r="AO1741">
            <v>44340</v>
          </cell>
          <cell r="AP1741">
            <v>28253</v>
          </cell>
          <cell r="AQ1741">
            <v>16087</v>
          </cell>
          <cell r="AR1741">
            <v>9389</v>
          </cell>
          <cell r="AS1741">
            <v>196</v>
          </cell>
          <cell r="AT1741">
            <v>157</v>
          </cell>
          <cell r="AU1741">
            <v>28</v>
          </cell>
          <cell r="AV1741">
            <v>11</v>
          </cell>
          <cell r="AW1741">
            <v>26515</v>
          </cell>
          <cell r="AX1741">
            <v>14475</v>
          </cell>
          <cell r="AY1741">
            <v>8700</v>
          </cell>
          <cell r="AZ1741">
            <v>3340</v>
          </cell>
          <cell r="BA1741">
            <v>0</v>
          </cell>
          <cell r="BB1741" t="str">
            <v>广东省</v>
          </cell>
          <cell r="BC1741" t="str">
            <v xml:space="preserve">  开平市</v>
          </cell>
          <cell r="BD1741" t="str">
            <v>440783</v>
          </cell>
          <cell r="BE1741" t="str">
            <v>区县级</v>
          </cell>
          <cell r="BF1741">
            <v>233348</v>
          </cell>
          <cell r="BG1741">
            <v>163297</v>
          </cell>
          <cell r="BH1741">
            <v>70051</v>
          </cell>
          <cell r="BI1741">
            <v>3207</v>
          </cell>
          <cell r="BJ1741">
            <v>121</v>
          </cell>
          <cell r="BK1741">
            <v>1552</v>
          </cell>
          <cell r="BL1741">
            <v>0</v>
          </cell>
          <cell r="BM1741">
            <v>0</v>
          </cell>
          <cell r="BN1741">
            <v>0</v>
          </cell>
          <cell r="BO1741">
            <v>26</v>
          </cell>
          <cell r="BP1741">
            <v>0</v>
          </cell>
          <cell r="BQ1741">
            <v>0</v>
          </cell>
          <cell r="BR1741">
            <v>0</v>
          </cell>
          <cell r="BS1741">
            <v>0</v>
          </cell>
          <cell r="BT1741">
            <v>0</v>
          </cell>
          <cell r="BU1741">
            <v>1553</v>
          </cell>
          <cell r="BV1741">
            <v>29944</v>
          </cell>
          <cell r="BW1741">
            <v>10442</v>
          </cell>
          <cell r="BX1741">
            <v>44118</v>
          </cell>
          <cell r="BY1741">
            <v>0</v>
          </cell>
          <cell r="BZ1741">
            <v>0</v>
          </cell>
          <cell r="CA1741">
            <v>0</v>
          </cell>
          <cell r="CB1741">
            <v>0</v>
          </cell>
          <cell r="CC1741">
            <v>0</v>
          </cell>
          <cell r="CD1741">
            <v>2295</v>
          </cell>
          <cell r="CI1741">
            <v>24545</v>
          </cell>
          <cell r="CJ1741">
            <v>14629</v>
          </cell>
          <cell r="CK1741">
            <v>9916</v>
          </cell>
          <cell r="CL1741" t="str">
            <v>440783</v>
          </cell>
          <cell r="CM1741">
            <v>226</v>
          </cell>
          <cell r="CN1741">
            <v>43</v>
          </cell>
          <cell r="CO1741">
            <v>9629</v>
          </cell>
          <cell r="CP1741">
            <v>1022</v>
          </cell>
          <cell r="CQ1741">
            <v>8607</v>
          </cell>
          <cell r="CR1741">
            <v>82</v>
          </cell>
          <cell r="CS1741">
            <v>1969</v>
          </cell>
          <cell r="CT1741">
            <v>67992.989499999996</v>
          </cell>
          <cell r="CU1741">
            <v>62273.323900000003</v>
          </cell>
          <cell r="CV1741">
            <v>5719.6656000000003</v>
          </cell>
          <cell r="CW1741">
            <v>67437.875702687277</v>
          </cell>
          <cell r="CX1741" t="str">
            <v>开平市</v>
          </cell>
          <cell r="CY1741">
            <v>2</v>
          </cell>
          <cell r="CZ1741">
            <v>0</v>
          </cell>
          <cell r="DA1741">
            <v>17300</v>
          </cell>
          <cell r="DB1741">
            <v>17300</v>
          </cell>
          <cell r="DC1741">
            <v>17300</v>
          </cell>
          <cell r="DD1741">
            <v>17600</v>
          </cell>
          <cell r="DE1741">
            <v>68.321100000000001</v>
          </cell>
          <cell r="DF1741">
            <v>44.767699999999998</v>
          </cell>
          <cell r="DG1741">
            <v>0.65525437968650968</v>
          </cell>
          <cell r="DH1741" t="str">
            <v>开平市</v>
          </cell>
          <cell r="DI1741" t="str">
            <v>440783</v>
          </cell>
          <cell r="DJ1741">
            <v>140566</v>
          </cell>
          <cell r="DL1741">
            <v>52962</v>
          </cell>
        </row>
        <row r="1742">
          <cell r="G1742" t="str">
            <v>440784</v>
          </cell>
          <cell r="H1742">
            <v>1</v>
          </cell>
          <cell r="I1742">
            <v>2</v>
          </cell>
          <cell r="J1742">
            <v>1</v>
          </cell>
          <cell r="K1742">
            <v>0</v>
          </cell>
          <cell r="L1742">
            <v>0</v>
          </cell>
          <cell r="M1742">
            <v>0.996</v>
          </cell>
          <cell r="N1742">
            <v>0.996</v>
          </cell>
          <cell r="O1742">
            <v>0</v>
          </cell>
          <cell r="P1742">
            <v>0</v>
          </cell>
          <cell r="Q1742">
            <v>375697</v>
          </cell>
          <cell r="W1742">
            <v>82658</v>
          </cell>
          <cell r="X1742">
            <v>7585</v>
          </cell>
          <cell r="Y1742">
            <v>6912</v>
          </cell>
          <cell r="Z1742">
            <v>673</v>
          </cell>
          <cell r="AA1742">
            <v>0</v>
          </cell>
          <cell r="AB1742">
            <v>3640</v>
          </cell>
          <cell r="AC1742">
            <v>14710</v>
          </cell>
          <cell r="AD1742">
            <v>8685</v>
          </cell>
          <cell r="AE1742">
            <v>5956</v>
          </cell>
          <cell r="AF1742">
            <v>69</v>
          </cell>
          <cell r="AG1742">
            <v>14641</v>
          </cell>
          <cell r="AH1742">
            <v>8685</v>
          </cell>
          <cell r="AI1742">
            <v>5956</v>
          </cell>
          <cell r="AJ1742">
            <v>69</v>
          </cell>
          <cell r="AK1742">
            <v>0</v>
          </cell>
          <cell r="AL1742">
            <v>0</v>
          </cell>
          <cell r="AM1742">
            <v>0</v>
          </cell>
          <cell r="AN1742">
            <v>0</v>
          </cell>
          <cell r="AO1742">
            <v>29389</v>
          </cell>
          <cell r="AP1742">
            <v>19213</v>
          </cell>
          <cell r="AQ1742">
            <v>10176</v>
          </cell>
          <cell r="AR1742">
            <v>7320</v>
          </cell>
          <cell r="AS1742">
            <v>170</v>
          </cell>
          <cell r="AT1742">
            <v>100</v>
          </cell>
          <cell r="AU1742">
            <v>49</v>
          </cell>
          <cell r="AV1742">
            <v>21</v>
          </cell>
          <cell r="AW1742">
            <v>19844</v>
          </cell>
          <cell r="AX1742">
            <v>11308</v>
          </cell>
          <cell r="AY1742">
            <v>4379</v>
          </cell>
          <cell r="AZ1742">
            <v>4157</v>
          </cell>
          <cell r="BA1742">
            <v>0</v>
          </cell>
          <cell r="BB1742" t="str">
            <v>广东省</v>
          </cell>
          <cell r="BC1742" t="str">
            <v xml:space="preserve">  鹤山市</v>
          </cell>
          <cell r="BD1742" t="str">
            <v>440784</v>
          </cell>
          <cell r="BE1742" t="str">
            <v>区县级</v>
          </cell>
          <cell r="BF1742">
            <v>273888</v>
          </cell>
          <cell r="BG1742">
            <v>189964</v>
          </cell>
          <cell r="BH1742">
            <v>83924</v>
          </cell>
          <cell r="BI1742">
            <v>3598</v>
          </cell>
          <cell r="BJ1742">
            <v>108</v>
          </cell>
          <cell r="BK1742">
            <v>1004</v>
          </cell>
          <cell r="BL1742">
            <v>0</v>
          </cell>
          <cell r="BM1742">
            <v>0</v>
          </cell>
          <cell r="BN1742">
            <v>0</v>
          </cell>
          <cell r="BO1742">
            <v>8</v>
          </cell>
          <cell r="BP1742">
            <v>0</v>
          </cell>
          <cell r="BQ1742">
            <v>0</v>
          </cell>
          <cell r="BR1742">
            <v>0</v>
          </cell>
          <cell r="BS1742">
            <v>0</v>
          </cell>
          <cell r="BT1742">
            <v>0</v>
          </cell>
          <cell r="BU1742">
            <v>3198</v>
          </cell>
          <cell r="BV1742">
            <v>28076</v>
          </cell>
          <cell r="BW1742">
            <v>10829</v>
          </cell>
          <cell r="BX1742">
            <v>16677</v>
          </cell>
          <cell r="BY1742">
            <v>0</v>
          </cell>
          <cell r="BZ1742">
            <v>0</v>
          </cell>
          <cell r="CA1742">
            <v>0</v>
          </cell>
          <cell r="CB1742">
            <v>0</v>
          </cell>
          <cell r="CC1742">
            <v>0</v>
          </cell>
          <cell r="CD1742">
            <v>839</v>
          </cell>
          <cell r="CI1742">
            <v>32089</v>
          </cell>
          <cell r="CJ1742">
            <v>17069</v>
          </cell>
          <cell r="CK1742">
            <v>15020</v>
          </cell>
          <cell r="CL1742" t="str">
            <v>440784</v>
          </cell>
          <cell r="CM1742">
            <v>112</v>
          </cell>
          <cell r="CN1742">
            <v>26</v>
          </cell>
          <cell r="CO1742">
            <v>5552</v>
          </cell>
          <cell r="CP1742">
            <v>501</v>
          </cell>
          <cell r="CQ1742">
            <v>5051</v>
          </cell>
          <cell r="CR1742">
            <v>49</v>
          </cell>
          <cell r="CS1742">
            <v>744</v>
          </cell>
          <cell r="CT1742">
            <v>39743.807188800005</v>
          </cell>
          <cell r="CU1742">
            <v>35057.654280000002</v>
          </cell>
          <cell r="CV1742">
            <v>4686.1529087999998</v>
          </cell>
          <cell r="CW1742">
            <v>42372.70986702184</v>
          </cell>
          <cell r="CX1742" t="str">
            <v>鹤山市</v>
          </cell>
          <cell r="CY1742">
            <v>2</v>
          </cell>
          <cell r="CZ1742">
            <v>0</v>
          </cell>
          <cell r="DA1742">
            <v>17300</v>
          </cell>
          <cell r="DB1742">
            <v>17300</v>
          </cell>
          <cell r="DC1742">
            <v>17300</v>
          </cell>
          <cell r="DD1742">
            <v>17600</v>
          </cell>
          <cell r="DE1742">
            <v>36.3857</v>
          </cell>
          <cell r="DF1742">
            <v>25.9679</v>
          </cell>
          <cell r="DG1742">
            <v>0.71368422209824189</v>
          </cell>
          <cell r="DH1742" t="str">
            <v>鹤山市</v>
          </cell>
          <cell r="DI1742" t="str">
            <v>440784</v>
          </cell>
          <cell r="DJ1742">
            <v>160159</v>
          </cell>
          <cell r="DL1742">
            <v>54267</v>
          </cell>
        </row>
        <row r="1743">
          <cell r="G1743" t="str">
            <v>440785</v>
          </cell>
          <cell r="H1743">
            <v>1</v>
          </cell>
          <cell r="I1743">
            <v>2</v>
          </cell>
          <cell r="J1743">
            <v>1</v>
          </cell>
          <cell r="K1743">
            <v>0</v>
          </cell>
          <cell r="L1743">
            <v>0</v>
          </cell>
          <cell r="M1743">
            <v>1.0109999999999999</v>
          </cell>
          <cell r="N1743">
            <v>1.0109999999999999</v>
          </cell>
          <cell r="O1743">
            <v>0</v>
          </cell>
          <cell r="P1743">
            <v>0</v>
          </cell>
          <cell r="Q1743">
            <v>496621</v>
          </cell>
          <cell r="W1743">
            <v>69870</v>
          </cell>
          <cell r="X1743">
            <v>7554</v>
          </cell>
          <cell r="Y1743">
            <v>6456</v>
          </cell>
          <cell r="Z1743">
            <v>1098</v>
          </cell>
          <cell r="AA1743">
            <v>0</v>
          </cell>
          <cell r="AB1743">
            <v>1816</v>
          </cell>
          <cell r="AC1743">
            <v>12783</v>
          </cell>
          <cell r="AD1743">
            <v>7909</v>
          </cell>
          <cell r="AE1743">
            <v>4874</v>
          </cell>
          <cell r="AF1743">
            <v>0</v>
          </cell>
          <cell r="AG1743">
            <v>12783</v>
          </cell>
          <cell r="AH1743">
            <v>7909</v>
          </cell>
          <cell r="AI1743">
            <v>4874</v>
          </cell>
          <cell r="AJ1743">
            <v>0</v>
          </cell>
          <cell r="AK1743">
            <v>0</v>
          </cell>
          <cell r="AL1743">
            <v>0</v>
          </cell>
          <cell r="AM1743">
            <v>0</v>
          </cell>
          <cell r="AN1743">
            <v>0</v>
          </cell>
          <cell r="AO1743">
            <v>33086</v>
          </cell>
          <cell r="AP1743">
            <v>17656</v>
          </cell>
          <cell r="AQ1743">
            <v>15430</v>
          </cell>
          <cell r="AR1743">
            <v>843</v>
          </cell>
          <cell r="AS1743">
            <v>252</v>
          </cell>
          <cell r="AT1743">
            <v>61</v>
          </cell>
          <cell r="AU1743">
            <v>128</v>
          </cell>
          <cell r="AV1743">
            <v>63</v>
          </cell>
          <cell r="AW1743">
            <v>13536</v>
          </cell>
          <cell r="AX1743">
            <v>8078</v>
          </cell>
          <cell r="AY1743">
            <v>5296</v>
          </cell>
          <cell r="AZ1743">
            <v>162</v>
          </cell>
          <cell r="BA1743">
            <v>0</v>
          </cell>
          <cell r="BB1743" t="str">
            <v>广东省</v>
          </cell>
          <cell r="BC1743" t="str">
            <v xml:space="preserve">  恩平市</v>
          </cell>
          <cell r="BD1743" t="str">
            <v>440785</v>
          </cell>
          <cell r="BE1743" t="str">
            <v>区县级</v>
          </cell>
          <cell r="BF1743">
            <v>105083</v>
          </cell>
          <cell r="BG1743">
            <v>75661</v>
          </cell>
          <cell r="BH1743">
            <v>29422</v>
          </cell>
          <cell r="BI1743">
            <v>1129</v>
          </cell>
          <cell r="BJ1743">
            <v>62</v>
          </cell>
          <cell r="BK1743">
            <v>370</v>
          </cell>
          <cell r="BL1743">
            <v>0</v>
          </cell>
          <cell r="BM1743">
            <v>0</v>
          </cell>
          <cell r="BN1743">
            <v>0</v>
          </cell>
          <cell r="BO1743">
            <v>28</v>
          </cell>
          <cell r="BP1743">
            <v>0</v>
          </cell>
          <cell r="BQ1743">
            <v>0</v>
          </cell>
          <cell r="BR1743">
            <v>1</v>
          </cell>
          <cell r="BS1743">
            <v>0</v>
          </cell>
          <cell r="BT1743">
            <v>0</v>
          </cell>
          <cell r="BU1743">
            <v>435</v>
          </cell>
          <cell r="BV1743">
            <v>13690</v>
          </cell>
          <cell r="BW1743">
            <v>5679</v>
          </cell>
          <cell r="BX1743">
            <v>108694</v>
          </cell>
          <cell r="BY1743">
            <v>0</v>
          </cell>
          <cell r="BZ1743">
            <v>0</v>
          </cell>
          <cell r="CA1743">
            <v>0</v>
          </cell>
          <cell r="CB1743">
            <v>0</v>
          </cell>
          <cell r="CC1743">
            <v>0</v>
          </cell>
          <cell r="CD1743">
            <v>1708</v>
          </cell>
          <cell r="CI1743">
            <v>10732</v>
          </cell>
          <cell r="CJ1743">
            <v>4975</v>
          </cell>
          <cell r="CK1743">
            <v>5757</v>
          </cell>
          <cell r="CL1743" t="str">
            <v>440785</v>
          </cell>
          <cell r="CM1743">
            <v>151</v>
          </cell>
          <cell r="CN1743">
            <v>23</v>
          </cell>
          <cell r="CO1743">
            <v>9275</v>
          </cell>
          <cell r="CP1743">
            <v>1367</v>
          </cell>
          <cell r="CQ1743">
            <v>7908</v>
          </cell>
          <cell r="CR1743">
            <v>102</v>
          </cell>
          <cell r="CS1743">
            <v>1500</v>
          </cell>
          <cell r="CT1743">
            <v>51591.675268000006</v>
          </cell>
          <cell r="CU1743">
            <v>45794.876260000005</v>
          </cell>
          <cell r="CV1743">
            <v>5796.799007999999</v>
          </cell>
          <cell r="CW1743">
            <v>47435.960906375178</v>
          </cell>
          <cell r="CX1743" t="str">
            <v>恩平市</v>
          </cell>
          <cell r="CY1743">
            <v>2</v>
          </cell>
          <cell r="CZ1743">
            <v>0</v>
          </cell>
          <cell r="DA1743">
            <v>17300</v>
          </cell>
          <cell r="DB1743">
            <v>17300</v>
          </cell>
          <cell r="DC1743">
            <v>17300</v>
          </cell>
          <cell r="DD1743">
            <v>17600</v>
          </cell>
          <cell r="DE1743">
            <v>49.822699999999998</v>
          </cell>
          <cell r="DF1743">
            <v>28.8216</v>
          </cell>
          <cell r="DG1743">
            <v>0.57848330178814078</v>
          </cell>
          <cell r="DH1743" t="str">
            <v>恩平市</v>
          </cell>
          <cell r="DI1743" t="str">
            <v>440785</v>
          </cell>
          <cell r="DJ1743">
            <v>73111</v>
          </cell>
          <cell r="DL1743">
            <v>22172</v>
          </cell>
        </row>
        <row r="1744">
          <cell r="G1744" t="str">
            <v>440802</v>
          </cell>
          <cell r="H1744">
            <v>1</v>
          </cell>
          <cell r="I1744">
            <v>1</v>
          </cell>
          <cell r="J1744">
            <v>0</v>
          </cell>
          <cell r="K1744">
            <v>0</v>
          </cell>
          <cell r="L1744">
            <v>0</v>
          </cell>
          <cell r="M1744">
            <v>1.1739999999999999</v>
          </cell>
          <cell r="N1744">
            <v>1.1739999999999999</v>
          </cell>
          <cell r="O1744">
            <v>0</v>
          </cell>
          <cell r="P1744">
            <v>0</v>
          </cell>
          <cell r="Q1744">
            <v>250560</v>
          </cell>
          <cell r="W1744">
            <v>103522</v>
          </cell>
          <cell r="X1744">
            <v>13824</v>
          </cell>
          <cell r="Y1744">
            <v>13824</v>
          </cell>
          <cell r="Z1744">
            <v>0</v>
          </cell>
          <cell r="AA1744">
            <v>0</v>
          </cell>
          <cell r="AB1744">
            <v>20333</v>
          </cell>
          <cell r="AC1744">
            <v>16693</v>
          </cell>
          <cell r="AD1744">
            <v>16693</v>
          </cell>
          <cell r="AE1744">
            <v>0</v>
          </cell>
          <cell r="AF1744">
            <v>0</v>
          </cell>
          <cell r="AG1744">
            <v>16693</v>
          </cell>
          <cell r="AH1744">
            <v>16693</v>
          </cell>
          <cell r="AI1744">
            <v>0</v>
          </cell>
          <cell r="AJ1744">
            <v>0</v>
          </cell>
          <cell r="AK1744">
            <v>0</v>
          </cell>
          <cell r="AL1744">
            <v>0</v>
          </cell>
          <cell r="AM1744">
            <v>0</v>
          </cell>
          <cell r="AN1744">
            <v>0</v>
          </cell>
          <cell r="AO1744">
            <v>35406</v>
          </cell>
          <cell r="AP1744">
            <v>35406</v>
          </cell>
          <cell r="AQ1744">
            <v>0</v>
          </cell>
          <cell r="AR1744">
            <v>0</v>
          </cell>
          <cell r="AS1744">
            <v>116</v>
          </cell>
          <cell r="AT1744">
            <v>116</v>
          </cell>
          <cell r="AU1744">
            <v>0</v>
          </cell>
          <cell r="AV1744">
            <v>0</v>
          </cell>
          <cell r="AW1744">
            <v>17150</v>
          </cell>
          <cell r="AX1744">
            <v>17150</v>
          </cell>
          <cell r="AY1744">
            <v>0</v>
          </cell>
          <cell r="AZ1744">
            <v>0</v>
          </cell>
          <cell r="BA1744">
            <v>0</v>
          </cell>
          <cell r="BB1744" t="str">
            <v>广东省</v>
          </cell>
          <cell r="BC1744" t="str">
            <v xml:space="preserve">  赤坎区</v>
          </cell>
          <cell r="BD1744" t="str">
            <v>440802</v>
          </cell>
          <cell r="BE1744" t="str">
            <v>区县级</v>
          </cell>
          <cell r="BF1744">
            <v>35292</v>
          </cell>
          <cell r="BG1744">
            <v>25976</v>
          </cell>
          <cell r="BH1744">
            <v>9316</v>
          </cell>
          <cell r="BI1744">
            <v>905</v>
          </cell>
          <cell r="BJ1744">
            <v>31</v>
          </cell>
          <cell r="BK1744">
            <v>0</v>
          </cell>
          <cell r="BL1744">
            <v>0</v>
          </cell>
          <cell r="BM1744">
            <v>0</v>
          </cell>
          <cell r="BN1744">
            <v>0</v>
          </cell>
          <cell r="BO1744">
            <v>0</v>
          </cell>
          <cell r="BP1744">
            <v>0</v>
          </cell>
          <cell r="BQ1744">
            <v>0</v>
          </cell>
          <cell r="BR1744">
            <v>0</v>
          </cell>
          <cell r="BS1744">
            <v>0</v>
          </cell>
          <cell r="BT1744">
            <v>0</v>
          </cell>
          <cell r="BU1744">
            <v>0</v>
          </cell>
          <cell r="BV1744">
            <v>3596</v>
          </cell>
          <cell r="BW1744">
            <v>874</v>
          </cell>
          <cell r="BX1744">
            <v>47706</v>
          </cell>
          <cell r="BY1744">
            <v>0</v>
          </cell>
          <cell r="BZ1744">
            <v>0</v>
          </cell>
          <cell r="CA1744">
            <v>0</v>
          </cell>
          <cell r="CB1744">
            <v>0</v>
          </cell>
          <cell r="CC1744">
            <v>0</v>
          </cell>
          <cell r="CD1744">
            <v>52</v>
          </cell>
          <cell r="CI1744">
            <v>8869</v>
          </cell>
          <cell r="CJ1744">
            <v>645</v>
          </cell>
          <cell r="CK1744">
            <v>8224</v>
          </cell>
          <cell r="CL1744" t="str">
            <v>440802</v>
          </cell>
          <cell r="CM1744">
            <v>16</v>
          </cell>
          <cell r="CN1744">
            <v>28</v>
          </cell>
          <cell r="CO1744">
            <v>1328</v>
          </cell>
          <cell r="CP1744">
            <v>1045</v>
          </cell>
          <cell r="CQ1744">
            <v>283</v>
          </cell>
          <cell r="CR1744">
            <v>10</v>
          </cell>
          <cell r="CS1744">
            <v>20</v>
          </cell>
          <cell r="CT1744">
            <v>18373.780816800001</v>
          </cell>
          <cell r="CU1744">
            <v>16600.2857</v>
          </cell>
          <cell r="CV1744">
            <v>1773.4951167999998</v>
          </cell>
          <cell r="CW1744">
            <v>29366.995799100001</v>
          </cell>
          <cell r="CX1744" t="str">
            <v>赤坎区</v>
          </cell>
          <cell r="CY1744">
            <v>1</v>
          </cell>
          <cell r="CZ1744">
            <v>0</v>
          </cell>
          <cell r="DA1744">
            <v>17300</v>
          </cell>
          <cell r="DB1744">
            <v>17300</v>
          </cell>
          <cell r="DC1744">
            <v>17300</v>
          </cell>
          <cell r="DD1744">
            <v>17600</v>
          </cell>
          <cell r="DE1744">
            <v>24.4742</v>
          </cell>
          <cell r="DF1744">
            <v>0</v>
          </cell>
          <cell r="DG1744">
            <v>0</v>
          </cell>
          <cell r="DH1744" t="str">
            <v>赤坎区</v>
          </cell>
          <cell r="DI1744" t="str">
            <v>440802</v>
          </cell>
          <cell r="DJ1744">
            <v>28371</v>
          </cell>
          <cell r="DL1744">
            <v>17709</v>
          </cell>
        </row>
        <row r="1745">
          <cell r="G1745" t="str">
            <v>440803</v>
          </cell>
          <cell r="H1745">
            <v>1</v>
          </cell>
          <cell r="I1745">
            <v>1</v>
          </cell>
          <cell r="J1745">
            <v>0</v>
          </cell>
          <cell r="K1745">
            <v>0</v>
          </cell>
          <cell r="L1745">
            <v>0</v>
          </cell>
          <cell r="M1745">
            <v>1.079</v>
          </cell>
          <cell r="N1745">
            <v>1.079</v>
          </cell>
          <cell r="O1745">
            <v>0</v>
          </cell>
          <cell r="P1745">
            <v>0</v>
          </cell>
          <cell r="Q1745">
            <v>425339</v>
          </cell>
          <cell r="W1745">
            <v>156588</v>
          </cell>
          <cell r="X1745">
            <v>21715</v>
          </cell>
          <cell r="Y1745">
            <v>21715</v>
          </cell>
          <cell r="Z1745">
            <v>0</v>
          </cell>
          <cell r="AA1745">
            <v>0</v>
          </cell>
          <cell r="AB1745">
            <v>6723</v>
          </cell>
          <cell r="AC1745">
            <v>28798</v>
          </cell>
          <cell r="AD1745">
            <v>27817</v>
          </cell>
          <cell r="AE1745">
            <v>0</v>
          </cell>
          <cell r="AF1745">
            <v>981</v>
          </cell>
          <cell r="AG1745">
            <v>27817</v>
          </cell>
          <cell r="AH1745">
            <v>27817</v>
          </cell>
          <cell r="AI1745">
            <v>0</v>
          </cell>
          <cell r="AJ1745">
            <v>981</v>
          </cell>
          <cell r="AK1745">
            <v>0</v>
          </cell>
          <cell r="AL1745">
            <v>0</v>
          </cell>
          <cell r="AM1745">
            <v>0</v>
          </cell>
          <cell r="AN1745">
            <v>0</v>
          </cell>
          <cell r="AO1745">
            <v>67905</v>
          </cell>
          <cell r="AP1745">
            <v>66951</v>
          </cell>
          <cell r="AQ1745">
            <v>954</v>
          </cell>
          <cell r="AR1745">
            <v>797</v>
          </cell>
          <cell r="AS1745">
            <v>657</v>
          </cell>
          <cell r="AT1745">
            <v>657</v>
          </cell>
          <cell r="AU1745">
            <v>0</v>
          </cell>
          <cell r="AV1745">
            <v>0</v>
          </cell>
          <cell r="AW1745">
            <v>29993</v>
          </cell>
          <cell r="AX1745">
            <v>28914</v>
          </cell>
          <cell r="AY1745">
            <v>706</v>
          </cell>
          <cell r="AZ1745">
            <v>373</v>
          </cell>
          <cell r="BA1745">
            <v>0</v>
          </cell>
          <cell r="BB1745" t="str">
            <v>广东省</v>
          </cell>
          <cell r="BC1745" t="str">
            <v xml:space="preserve">  霞山区</v>
          </cell>
          <cell r="BD1745" t="str">
            <v>440803</v>
          </cell>
          <cell r="BE1745" t="str">
            <v>区县级</v>
          </cell>
          <cell r="BF1745">
            <v>81069</v>
          </cell>
          <cell r="BG1745">
            <v>62848</v>
          </cell>
          <cell r="BH1745">
            <v>18221</v>
          </cell>
          <cell r="BI1745">
            <v>5574</v>
          </cell>
          <cell r="BJ1745">
            <v>55</v>
          </cell>
          <cell r="BK1745">
            <v>0</v>
          </cell>
          <cell r="BL1745">
            <v>0</v>
          </cell>
          <cell r="BM1745">
            <v>0</v>
          </cell>
          <cell r="BN1745">
            <v>0</v>
          </cell>
          <cell r="BO1745">
            <v>0</v>
          </cell>
          <cell r="BP1745">
            <v>0</v>
          </cell>
          <cell r="BQ1745">
            <v>0</v>
          </cell>
          <cell r="BR1745">
            <v>0</v>
          </cell>
          <cell r="BS1745">
            <v>0</v>
          </cell>
          <cell r="BT1745">
            <v>0</v>
          </cell>
          <cell r="BU1745">
            <v>0</v>
          </cell>
          <cell r="BV1745">
            <v>1701</v>
          </cell>
          <cell r="BW1745">
            <v>-2057</v>
          </cell>
          <cell r="BX1745">
            <v>54281</v>
          </cell>
          <cell r="BY1745">
            <v>0</v>
          </cell>
          <cell r="BZ1745">
            <v>0</v>
          </cell>
          <cell r="CA1745">
            <v>0</v>
          </cell>
          <cell r="CB1745">
            <v>0</v>
          </cell>
          <cell r="CC1745">
            <v>0</v>
          </cell>
          <cell r="CD1745">
            <v>87</v>
          </cell>
          <cell r="CI1745">
            <v>17157</v>
          </cell>
          <cell r="CJ1745">
            <v>1450</v>
          </cell>
          <cell r="CK1745">
            <v>15707</v>
          </cell>
          <cell r="CL1745" t="str">
            <v>440803</v>
          </cell>
          <cell r="CM1745">
            <v>33</v>
          </cell>
          <cell r="CN1745">
            <v>38</v>
          </cell>
          <cell r="CO1745">
            <v>3058</v>
          </cell>
          <cell r="CP1745">
            <v>1803</v>
          </cell>
          <cell r="CQ1745">
            <v>1255</v>
          </cell>
          <cell r="CR1745">
            <v>38</v>
          </cell>
          <cell r="CS1745">
            <v>88</v>
          </cell>
          <cell r="CT1745">
            <v>29868.533293600001</v>
          </cell>
          <cell r="CU1745">
            <v>27872.946100000001</v>
          </cell>
          <cell r="CV1745">
            <v>1995.5871936000001</v>
          </cell>
          <cell r="CW1745">
            <v>43273.7049673</v>
          </cell>
          <cell r="CX1745" t="str">
            <v>霞山区</v>
          </cell>
          <cell r="CY1745">
            <v>1</v>
          </cell>
          <cell r="CZ1745">
            <v>0</v>
          </cell>
          <cell r="DA1745">
            <v>17300</v>
          </cell>
          <cell r="DB1745">
            <v>17300</v>
          </cell>
          <cell r="DC1745">
            <v>17300</v>
          </cell>
          <cell r="DD1745">
            <v>17600</v>
          </cell>
          <cell r="DE1745">
            <v>40.093899999999998</v>
          </cell>
          <cell r="DF1745">
            <v>0</v>
          </cell>
          <cell r="DG1745">
            <v>0</v>
          </cell>
          <cell r="DH1745" t="str">
            <v>霞山区</v>
          </cell>
          <cell r="DI1745" t="str">
            <v>440803</v>
          </cell>
          <cell r="DJ1745">
            <v>36589</v>
          </cell>
          <cell r="DL1745">
            <v>22821</v>
          </cell>
        </row>
        <row r="1746">
          <cell r="G1746" t="str">
            <v>440804</v>
          </cell>
          <cell r="H1746">
            <v>1</v>
          </cell>
          <cell r="I1746">
            <v>1</v>
          </cell>
          <cell r="J1746">
            <v>0</v>
          </cell>
          <cell r="K1746">
            <v>0</v>
          </cell>
          <cell r="L1746">
            <v>0</v>
          </cell>
          <cell r="M1746">
            <v>1.079</v>
          </cell>
          <cell r="N1746">
            <v>1.079</v>
          </cell>
          <cell r="O1746">
            <v>0</v>
          </cell>
          <cell r="P1746">
            <v>0</v>
          </cell>
          <cell r="Q1746">
            <v>426043</v>
          </cell>
          <cell r="W1746">
            <v>50928</v>
          </cell>
          <cell r="X1746">
            <v>5676</v>
          </cell>
          <cell r="Y1746">
            <v>977</v>
          </cell>
          <cell r="Z1746">
            <v>4699</v>
          </cell>
          <cell r="AA1746">
            <v>0</v>
          </cell>
          <cell r="AB1746">
            <v>120</v>
          </cell>
          <cell r="AC1746">
            <v>6953</v>
          </cell>
          <cell r="AD1746">
            <v>996</v>
          </cell>
          <cell r="AE1746">
            <v>4342</v>
          </cell>
          <cell r="AF1746">
            <v>1615</v>
          </cell>
          <cell r="AG1746">
            <v>5338</v>
          </cell>
          <cell r="AH1746">
            <v>996</v>
          </cell>
          <cell r="AI1746">
            <v>4342</v>
          </cell>
          <cell r="AJ1746">
            <v>1615</v>
          </cell>
          <cell r="AK1746">
            <v>0</v>
          </cell>
          <cell r="AL1746">
            <v>0</v>
          </cell>
          <cell r="AM1746">
            <v>0</v>
          </cell>
          <cell r="AN1746">
            <v>0</v>
          </cell>
          <cell r="AO1746">
            <v>18937</v>
          </cell>
          <cell r="AP1746">
            <v>3766</v>
          </cell>
          <cell r="AQ1746">
            <v>15171</v>
          </cell>
          <cell r="AR1746">
            <v>5077</v>
          </cell>
          <cell r="AS1746">
            <v>45</v>
          </cell>
          <cell r="AT1746">
            <v>1</v>
          </cell>
          <cell r="AU1746">
            <v>40</v>
          </cell>
          <cell r="AV1746">
            <v>4</v>
          </cell>
          <cell r="AW1746">
            <v>14120</v>
          </cell>
          <cell r="AX1746">
            <v>3423</v>
          </cell>
          <cell r="AY1746">
            <v>8219</v>
          </cell>
          <cell r="AZ1746">
            <v>2478</v>
          </cell>
          <cell r="BA1746">
            <v>0</v>
          </cell>
          <cell r="BB1746" t="str">
            <v>广东省</v>
          </cell>
          <cell r="BC1746" t="str">
            <v xml:space="preserve">  坡头区</v>
          </cell>
          <cell r="BD1746" t="str">
            <v>440804</v>
          </cell>
          <cell r="BE1746" t="str">
            <v>区县级</v>
          </cell>
          <cell r="BF1746">
            <v>47277</v>
          </cell>
          <cell r="BG1746">
            <v>30197</v>
          </cell>
          <cell r="BH1746">
            <v>17080</v>
          </cell>
          <cell r="BI1746">
            <v>468</v>
          </cell>
          <cell r="BJ1746">
            <v>0</v>
          </cell>
          <cell r="BK1746">
            <v>0</v>
          </cell>
          <cell r="BL1746">
            <v>0</v>
          </cell>
          <cell r="BM1746">
            <v>0</v>
          </cell>
          <cell r="BN1746">
            <v>0</v>
          </cell>
          <cell r="BO1746">
            <v>0</v>
          </cell>
          <cell r="BP1746">
            <v>0</v>
          </cell>
          <cell r="BQ1746">
            <v>0</v>
          </cell>
          <cell r="BR1746">
            <v>0</v>
          </cell>
          <cell r="BS1746">
            <v>0</v>
          </cell>
          <cell r="BT1746">
            <v>0</v>
          </cell>
          <cell r="BU1746">
            <v>0</v>
          </cell>
          <cell r="BV1746">
            <v>6675</v>
          </cell>
          <cell r="BW1746">
            <v>4155</v>
          </cell>
          <cell r="BX1746">
            <v>69285</v>
          </cell>
          <cell r="BY1746">
            <v>0</v>
          </cell>
          <cell r="BZ1746">
            <v>0</v>
          </cell>
          <cell r="CA1746">
            <v>0</v>
          </cell>
          <cell r="CB1746">
            <v>0</v>
          </cell>
          <cell r="CC1746">
            <v>0</v>
          </cell>
          <cell r="CD1746">
            <v>869</v>
          </cell>
          <cell r="CI1746">
            <v>12709</v>
          </cell>
          <cell r="CJ1746">
            <v>582</v>
          </cell>
          <cell r="CK1746">
            <v>12127</v>
          </cell>
          <cell r="CL1746" t="str">
            <v>440804</v>
          </cell>
          <cell r="CM1746">
            <v>60</v>
          </cell>
          <cell r="CN1746">
            <v>9</v>
          </cell>
          <cell r="CO1746">
            <v>9980</v>
          </cell>
          <cell r="CP1746">
            <v>343</v>
          </cell>
          <cell r="CQ1746">
            <v>9637</v>
          </cell>
          <cell r="CR1746">
            <v>181</v>
          </cell>
          <cell r="CS1746">
            <v>1306</v>
          </cell>
          <cell r="CT1746">
            <v>24082.034636799999</v>
          </cell>
          <cell r="CU1746">
            <v>22110.983039999999</v>
          </cell>
          <cell r="CV1746">
            <v>1971.0515967999997</v>
          </cell>
          <cell r="CW1746">
            <v>31385.345081799998</v>
          </cell>
          <cell r="CX1746" t="str">
            <v>坡头区</v>
          </cell>
          <cell r="CY1746">
            <v>1</v>
          </cell>
          <cell r="CZ1746">
            <v>0</v>
          </cell>
          <cell r="DA1746">
            <v>17300</v>
          </cell>
          <cell r="DB1746">
            <v>17300</v>
          </cell>
          <cell r="DC1746">
            <v>17300</v>
          </cell>
          <cell r="DD1746">
            <v>17600</v>
          </cell>
          <cell r="DE1746">
            <v>39.799199999999999</v>
          </cell>
          <cell r="DF1746">
            <v>0</v>
          </cell>
          <cell r="DG1746">
            <v>0</v>
          </cell>
          <cell r="DH1746" t="str">
            <v>坡头区</v>
          </cell>
          <cell r="DI1746" t="str">
            <v>440804</v>
          </cell>
          <cell r="DJ1746">
            <v>32502</v>
          </cell>
          <cell r="DL1746">
            <v>18132</v>
          </cell>
        </row>
        <row r="1747">
          <cell r="G1747" t="str">
            <v>440811</v>
          </cell>
          <cell r="H1747">
            <v>1</v>
          </cell>
          <cell r="I1747">
            <v>1</v>
          </cell>
          <cell r="J1747">
            <v>0</v>
          </cell>
          <cell r="K1747">
            <v>0</v>
          </cell>
          <cell r="L1747">
            <v>0</v>
          </cell>
          <cell r="M1747">
            <v>1.079</v>
          </cell>
          <cell r="N1747">
            <v>1.079</v>
          </cell>
          <cell r="O1747">
            <v>0</v>
          </cell>
          <cell r="P1747">
            <v>0</v>
          </cell>
          <cell r="Q1747">
            <v>556959</v>
          </cell>
          <cell r="W1747">
            <v>113260</v>
          </cell>
          <cell r="X1747">
            <v>9781</v>
          </cell>
          <cell r="Y1747">
            <v>5515</v>
          </cell>
          <cell r="Z1747">
            <v>4266</v>
          </cell>
          <cell r="AA1747">
            <v>0</v>
          </cell>
          <cell r="AB1747">
            <v>25756</v>
          </cell>
          <cell r="AC1747">
            <v>16317</v>
          </cell>
          <cell r="AD1747">
            <v>7963</v>
          </cell>
          <cell r="AE1747">
            <v>8354</v>
          </cell>
          <cell r="AF1747">
            <v>0</v>
          </cell>
          <cell r="AG1747">
            <v>16317</v>
          </cell>
          <cell r="AH1747">
            <v>7963</v>
          </cell>
          <cell r="AI1747">
            <v>8354</v>
          </cell>
          <cell r="AJ1747">
            <v>0</v>
          </cell>
          <cell r="AK1747">
            <v>0</v>
          </cell>
          <cell r="AL1747">
            <v>0</v>
          </cell>
          <cell r="AM1747">
            <v>0</v>
          </cell>
          <cell r="AN1747">
            <v>0</v>
          </cell>
          <cell r="AO1747">
            <v>34342</v>
          </cell>
          <cell r="AP1747">
            <v>13712</v>
          </cell>
          <cell r="AQ1747">
            <v>20630</v>
          </cell>
          <cell r="AR1747">
            <v>4902</v>
          </cell>
          <cell r="AS1747">
            <v>55</v>
          </cell>
          <cell r="AT1747">
            <v>0</v>
          </cell>
          <cell r="AU1747">
            <v>19</v>
          </cell>
          <cell r="AV1747">
            <v>36</v>
          </cell>
          <cell r="AW1747">
            <v>22107</v>
          </cell>
          <cell r="AX1747">
            <v>7327</v>
          </cell>
          <cell r="AY1747">
            <v>9888</v>
          </cell>
          <cell r="AZ1747">
            <v>4892</v>
          </cell>
          <cell r="BA1747">
            <v>0</v>
          </cell>
          <cell r="BB1747" t="str">
            <v>广东省</v>
          </cell>
          <cell r="BC1747" t="str">
            <v xml:space="preserve">  麻章区</v>
          </cell>
          <cell r="BD1747" t="str">
            <v>440811</v>
          </cell>
          <cell r="BE1747" t="str">
            <v>区县级</v>
          </cell>
          <cell r="BF1747">
            <v>43323</v>
          </cell>
          <cell r="BG1747">
            <v>30534</v>
          </cell>
          <cell r="BH1747">
            <v>12789</v>
          </cell>
          <cell r="BI1747">
            <v>646</v>
          </cell>
          <cell r="BJ1747">
            <v>11</v>
          </cell>
          <cell r="BK1747">
            <v>0</v>
          </cell>
          <cell r="BL1747">
            <v>0</v>
          </cell>
          <cell r="BM1747">
            <v>0</v>
          </cell>
          <cell r="BN1747">
            <v>4</v>
          </cell>
          <cell r="BO1747">
            <v>0</v>
          </cell>
          <cell r="BP1747">
            <v>0</v>
          </cell>
          <cell r="BQ1747">
            <v>0</v>
          </cell>
          <cell r="BR1747">
            <v>0</v>
          </cell>
          <cell r="BS1747">
            <v>0</v>
          </cell>
          <cell r="BT1747">
            <v>0</v>
          </cell>
          <cell r="BU1747">
            <v>0</v>
          </cell>
          <cell r="BV1747">
            <v>5313</v>
          </cell>
          <cell r="BW1747">
            <v>2726</v>
          </cell>
          <cell r="BX1747">
            <v>44210</v>
          </cell>
          <cell r="BY1747">
            <v>0</v>
          </cell>
          <cell r="BZ1747">
            <v>0</v>
          </cell>
          <cell r="CA1747">
            <v>0</v>
          </cell>
          <cell r="CB1747">
            <v>0</v>
          </cell>
          <cell r="CC1747">
            <v>0</v>
          </cell>
          <cell r="CD1747">
            <v>662</v>
          </cell>
          <cell r="CI1747">
            <v>12742</v>
          </cell>
          <cell r="CJ1747">
            <v>1325</v>
          </cell>
          <cell r="CK1747">
            <v>11417</v>
          </cell>
          <cell r="CL1747" t="str">
            <v>440811</v>
          </cell>
          <cell r="CM1747">
            <v>91</v>
          </cell>
          <cell r="CN1747">
            <v>9</v>
          </cell>
          <cell r="CO1747">
            <v>6081</v>
          </cell>
          <cell r="CP1747">
            <v>324</v>
          </cell>
          <cell r="CQ1747">
            <v>5757</v>
          </cell>
          <cell r="CR1747">
            <v>75</v>
          </cell>
          <cell r="CS1747">
            <v>895</v>
          </cell>
          <cell r="CT1747">
            <v>17807.6564664</v>
          </cell>
          <cell r="CU1747">
            <v>16122.904139999999</v>
          </cell>
          <cell r="CV1747">
            <v>1684.7523263999999</v>
          </cell>
          <cell r="CW1747">
            <v>50550.62193265</v>
          </cell>
          <cell r="CX1747" t="str">
            <v>麻章区</v>
          </cell>
          <cell r="CY1747">
            <v>1</v>
          </cell>
          <cell r="CZ1747">
            <v>0</v>
          </cell>
          <cell r="DA1747">
            <v>17300</v>
          </cell>
          <cell r="DB1747">
            <v>17300</v>
          </cell>
          <cell r="DC1747">
            <v>17300</v>
          </cell>
          <cell r="DD1747">
            <v>17600</v>
          </cell>
          <cell r="DE1747">
            <v>51.573300000000003</v>
          </cell>
          <cell r="DF1747">
            <v>0</v>
          </cell>
          <cell r="DG1747">
            <v>0</v>
          </cell>
          <cell r="DH1747" t="str">
            <v>麻章区</v>
          </cell>
          <cell r="DI1747" t="str">
            <v>440811</v>
          </cell>
          <cell r="DJ1747">
            <v>25986</v>
          </cell>
          <cell r="DL1747">
            <v>11647</v>
          </cell>
        </row>
        <row r="1748">
          <cell r="G1748" t="str">
            <v>440823</v>
          </cell>
          <cell r="H1748">
            <v>1</v>
          </cell>
          <cell r="I1748">
            <v>2</v>
          </cell>
          <cell r="J1748">
            <v>1</v>
          </cell>
          <cell r="K1748">
            <v>0</v>
          </cell>
          <cell r="L1748">
            <v>0</v>
          </cell>
          <cell r="M1748">
            <v>0.76400000000000001</v>
          </cell>
          <cell r="N1748">
            <v>0.76400000000000001</v>
          </cell>
          <cell r="O1748">
            <v>0</v>
          </cell>
          <cell r="P1748">
            <v>0</v>
          </cell>
          <cell r="Q1748">
            <v>1098903</v>
          </cell>
          <cell r="W1748">
            <v>147837</v>
          </cell>
          <cell r="X1748">
            <v>15916</v>
          </cell>
          <cell r="Y1748">
            <v>0</v>
          </cell>
          <cell r="Z1748">
            <v>15916</v>
          </cell>
          <cell r="AA1748">
            <v>0</v>
          </cell>
          <cell r="AB1748">
            <v>1833</v>
          </cell>
          <cell r="AC1748">
            <v>25719</v>
          </cell>
          <cell r="AD1748">
            <v>221</v>
          </cell>
          <cell r="AE1748">
            <v>23139</v>
          </cell>
          <cell r="AF1748">
            <v>2359</v>
          </cell>
          <cell r="AG1748">
            <v>23360</v>
          </cell>
          <cell r="AH1748">
            <v>221</v>
          </cell>
          <cell r="AI1748">
            <v>23139</v>
          </cell>
          <cell r="AJ1748">
            <v>2359</v>
          </cell>
          <cell r="AK1748">
            <v>0</v>
          </cell>
          <cell r="AL1748">
            <v>0</v>
          </cell>
          <cell r="AM1748">
            <v>0</v>
          </cell>
          <cell r="AN1748">
            <v>0</v>
          </cell>
          <cell r="AO1748">
            <v>43255</v>
          </cell>
          <cell r="AP1748">
            <v>888</v>
          </cell>
          <cell r="AQ1748">
            <v>42367</v>
          </cell>
          <cell r="AR1748">
            <v>23215</v>
          </cell>
          <cell r="AS1748">
            <v>256</v>
          </cell>
          <cell r="AT1748">
            <v>0</v>
          </cell>
          <cell r="AU1748">
            <v>211</v>
          </cell>
          <cell r="AV1748">
            <v>45</v>
          </cell>
          <cell r="AW1748">
            <v>37643</v>
          </cell>
          <cell r="AX1748">
            <v>250</v>
          </cell>
          <cell r="AY1748">
            <v>25570</v>
          </cell>
          <cell r="AZ1748">
            <v>11823</v>
          </cell>
          <cell r="BA1748">
            <v>0</v>
          </cell>
          <cell r="BB1748" t="str">
            <v>广东省</v>
          </cell>
          <cell r="BC1748" t="str">
            <v xml:space="preserve">  遂溪县</v>
          </cell>
          <cell r="BD1748" t="str">
            <v>440823</v>
          </cell>
          <cell r="BE1748" t="str">
            <v>区县级</v>
          </cell>
          <cell r="BF1748">
            <v>69316</v>
          </cell>
          <cell r="BG1748">
            <v>40615</v>
          </cell>
          <cell r="BH1748">
            <v>28701</v>
          </cell>
          <cell r="BI1748">
            <v>827</v>
          </cell>
          <cell r="BJ1748">
            <v>33</v>
          </cell>
          <cell r="BK1748">
            <v>686</v>
          </cell>
          <cell r="BL1748">
            <v>0</v>
          </cell>
          <cell r="BM1748">
            <v>0</v>
          </cell>
          <cell r="BN1748">
            <v>0</v>
          </cell>
          <cell r="BO1748">
            <v>2</v>
          </cell>
          <cell r="BP1748">
            <v>0</v>
          </cell>
          <cell r="BQ1748">
            <v>0</v>
          </cell>
          <cell r="BR1748">
            <v>3</v>
          </cell>
          <cell r="BS1748">
            <v>0</v>
          </cell>
          <cell r="BT1748">
            <v>0</v>
          </cell>
          <cell r="BU1748">
            <v>78</v>
          </cell>
          <cell r="BV1748">
            <v>11506</v>
          </cell>
          <cell r="BW1748">
            <v>4191</v>
          </cell>
          <cell r="BX1748">
            <v>190392</v>
          </cell>
          <cell r="BY1748">
            <v>0</v>
          </cell>
          <cell r="BZ1748">
            <v>0</v>
          </cell>
          <cell r="CA1748">
            <v>0</v>
          </cell>
          <cell r="CB1748">
            <v>0</v>
          </cell>
          <cell r="CC1748">
            <v>0</v>
          </cell>
          <cell r="CD1748">
            <v>4897</v>
          </cell>
          <cell r="CI1748">
            <v>8756</v>
          </cell>
          <cell r="CJ1748">
            <v>1318</v>
          </cell>
          <cell r="CK1748">
            <v>7438</v>
          </cell>
          <cell r="CL1748" t="str">
            <v>440823</v>
          </cell>
          <cell r="CM1748">
            <v>321</v>
          </cell>
          <cell r="CN1748">
            <v>26</v>
          </cell>
          <cell r="CO1748">
            <v>17843</v>
          </cell>
          <cell r="CP1748">
            <v>1466</v>
          </cell>
          <cell r="CQ1748">
            <v>16377</v>
          </cell>
          <cell r="CR1748">
            <v>678</v>
          </cell>
          <cell r="CS1748">
            <v>5772</v>
          </cell>
          <cell r="CT1748">
            <v>80085.159678400014</v>
          </cell>
          <cell r="CU1748">
            <v>74141.097880000016</v>
          </cell>
          <cell r="CV1748">
            <v>5944.0617984</v>
          </cell>
          <cell r="CW1748">
            <v>91456.720421329344</v>
          </cell>
          <cell r="CX1748" t="str">
            <v>遂溪县</v>
          </cell>
          <cell r="CY1748">
            <v>2</v>
          </cell>
          <cell r="CZ1748">
            <v>0</v>
          </cell>
          <cell r="DA1748">
            <v>17300</v>
          </cell>
          <cell r="DB1748">
            <v>17300</v>
          </cell>
          <cell r="DC1748">
            <v>17300</v>
          </cell>
          <cell r="DD1748">
            <v>17600</v>
          </cell>
          <cell r="DE1748">
            <v>105.005</v>
          </cell>
          <cell r="DF1748">
            <v>86.853200000000001</v>
          </cell>
          <cell r="DG1748">
            <v>0.8271339460025714</v>
          </cell>
          <cell r="DH1748" t="str">
            <v>遂溪县</v>
          </cell>
          <cell r="DI1748" t="str">
            <v>440823</v>
          </cell>
          <cell r="DJ1748">
            <v>33179</v>
          </cell>
          <cell r="DL1748">
            <v>28211</v>
          </cell>
        </row>
        <row r="1749">
          <cell r="G1749" t="str">
            <v>440825</v>
          </cell>
          <cell r="H1749">
            <v>1</v>
          </cell>
          <cell r="I1749">
            <v>2</v>
          </cell>
          <cell r="J1749">
            <v>1</v>
          </cell>
          <cell r="K1749">
            <v>0</v>
          </cell>
          <cell r="L1749">
            <v>0</v>
          </cell>
          <cell r="M1749">
            <v>0.77700000000000002</v>
          </cell>
          <cell r="N1749">
            <v>0.77700000000000002</v>
          </cell>
          <cell r="O1749">
            <v>0</v>
          </cell>
          <cell r="P1749">
            <v>0</v>
          </cell>
          <cell r="Q1749">
            <v>776434</v>
          </cell>
          <cell r="W1749">
            <v>128275</v>
          </cell>
          <cell r="X1749">
            <v>11442</v>
          </cell>
          <cell r="Y1749">
            <v>0</v>
          </cell>
          <cell r="Z1749">
            <v>11442</v>
          </cell>
          <cell r="AA1749">
            <v>0</v>
          </cell>
          <cell r="AB1749">
            <v>1286</v>
          </cell>
          <cell r="AC1749">
            <v>22194</v>
          </cell>
          <cell r="AD1749">
            <v>0</v>
          </cell>
          <cell r="AE1749">
            <v>19290</v>
          </cell>
          <cell r="AF1749">
            <v>2904</v>
          </cell>
          <cell r="AG1749">
            <v>19290</v>
          </cell>
          <cell r="AH1749">
            <v>0</v>
          </cell>
          <cell r="AI1749">
            <v>19290</v>
          </cell>
          <cell r="AJ1749">
            <v>2904</v>
          </cell>
          <cell r="AK1749">
            <v>0</v>
          </cell>
          <cell r="AL1749">
            <v>0</v>
          </cell>
          <cell r="AM1749">
            <v>0</v>
          </cell>
          <cell r="AN1749">
            <v>0</v>
          </cell>
          <cell r="AO1749">
            <v>44260</v>
          </cell>
          <cell r="AP1749">
            <v>0</v>
          </cell>
          <cell r="AQ1749">
            <v>44260</v>
          </cell>
          <cell r="AR1749">
            <v>16790</v>
          </cell>
          <cell r="AS1749">
            <v>223</v>
          </cell>
          <cell r="AT1749">
            <v>0</v>
          </cell>
          <cell r="AU1749">
            <v>183</v>
          </cell>
          <cell r="AV1749">
            <v>40</v>
          </cell>
          <cell r="AW1749">
            <v>32080</v>
          </cell>
          <cell r="AX1749">
            <v>0</v>
          </cell>
          <cell r="AY1749">
            <v>19888</v>
          </cell>
          <cell r="AZ1749">
            <v>12192</v>
          </cell>
          <cell r="BA1749">
            <v>0</v>
          </cell>
          <cell r="BB1749" t="str">
            <v>广东省</v>
          </cell>
          <cell r="BC1749" t="str">
            <v xml:space="preserve">  徐闻县</v>
          </cell>
          <cell r="BD1749" t="str">
            <v>440825</v>
          </cell>
          <cell r="BE1749" t="str">
            <v>区县级</v>
          </cell>
          <cell r="BF1749">
            <v>44469</v>
          </cell>
          <cell r="BG1749">
            <v>28237</v>
          </cell>
          <cell r="BH1749">
            <v>16232</v>
          </cell>
          <cell r="BI1749">
            <v>552</v>
          </cell>
          <cell r="BJ1749">
            <v>8</v>
          </cell>
          <cell r="BK1749">
            <v>105</v>
          </cell>
          <cell r="BL1749">
            <v>0</v>
          </cell>
          <cell r="BM1749">
            <v>0</v>
          </cell>
          <cell r="BN1749">
            <v>0</v>
          </cell>
          <cell r="BO1749">
            <v>4</v>
          </cell>
          <cell r="BP1749">
            <v>0</v>
          </cell>
          <cell r="BQ1749">
            <v>0</v>
          </cell>
          <cell r="BR1749">
            <v>0</v>
          </cell>
          <cell r="BS1749">
            <v>0</v>
          </cell>
          <cell r="BT1749">
            <v>0</v>
          </cell>
          <cell r="BU1749">
            <v>17</v>
          </cell>
          <cell r="BV1749">
            <v>8556</v>
          </cell>
          <cell r="BW1749">
            <v>3001</v>
          </cell>
          <cell r="BX1749">
            <v>167226</v>
          </cell>
          <cell r="BY1749">
            <v>0</v>
          </cell>
          <cell r="BZ1749">
            <v>0</v>
          </cell>
          <cell r="CA1749">
            <v>0</v>
          </cell>
          <cell r="CB1749">
            <v>0</v>
          </cell>
          <cell r="CC1749">
            <v>0</v>
          </cell>
          <cell r="CD1749">
            <v>2785</v>
          </cell>
          <cell r="CI1749">
            <v>11350</v>
          </cell>
          <cell r="CJ1749">
            <v>492</v>
          </cell>
          <cell r="CK1749">
            <v>10858</v>
          </cell>
          <cell r="CL1749" t="str">
            <v>440825</v>
          </cell>
          <cell r="CM1749">
            <v>175</v>
          </cell>
          <cell r="CN1749">
            <v>25</v>
          </cell>
          <cell r="CO1749">
            <v>38386</v>
          </cell>
          <cell r="CP1749">
            <v>3828</v>
          </cell>
          <cell r="CQ1749">
            <v>34558</v>
          </cell>
          <cell r="CR1749">
            <v>805</v>
          </cell>
          <cell r="CS1749">
            <v>3369</v>
          </cell>
          <cell r="CT1749">
            <v>68766.473803999994</v>
          </cell>
          <cell r="CU1749">
            <v>63060.906859999988</v>
          </cell>
          <cell r="CV1749">
            <v>5705.5669440000001</v>
          </cell>
          <cell r="CW1749">
            <v>67968.069298645292</v>
          </cell>
          <cell r="CX1749" t="str">
            <v>徐闻县</v>
          </cell>
          <cell r="CY1749">
            <v>2</v>
          </cell>
          <cell r="CZ1749">
            <v>0</v>
          </cell>
          <cell r="DA1749">
            <v>17300</v>
          </cell>
          <cell r="DB1749">
            <v>17300</v>
          </cell>
          <cell r="DC1749">
            <v>17300</v>
          </cell>
          <cell r="DD1749">
            <v>17600</v>
          </cell>
          <cell r="DE1749">
            <v>73.090400000000002</v>
          </cell>
          <cell r="DF1749">
            <v>56.738</v>
          </cell>
          <cell r="DG1749">
            <v>0.77627157602092745</v>
          </cell>
          <cell r="DH1749" t="str">
            <v>徐闻县</v>
          </cell>
          <cell r="DI1749" t="str">
            <v>440825</v>
          </cell>
          <cell r="DJ1749">
            <v>20815</v>
          </cell>
          <cell r="DL1749">
            <v>19530</v>
          </cell>
        </row>
        <row r="1750">
          <cell r="G1750" t="str">
            <v>440881</v>
          </cell>
          <cell r="H1750">
            <v>1</v>
          </cell>
          <cell r="I1750">
            <v>2</v>
          </cell>
          <cell r="J1750">
            <v>1</v>
          </cell>
          <cell r="K1750">
            <v>0</v>
          </cell>
          <cell r="L1750">
            <v>0</v>
          </cell>
          <cell r="M1750">
            <v>0.59299999999999997</v>
          </cell>
          <cell r="N1750">
            <v>0.59299999999999997</v>
          </cell>
          <cell r="O1750">
            <v>0</v>
          </cell>
          <cell r="P1750">
            <v>0</v>
          </cell>
          <cell r="Q1750">
            <v>1827836</v>
          </cell>
          <cell r="W1750">
            <v>281840</v>
          </cell>
          <cell r="X1750">
            <v>24593</v>
          </cell>
          <cell r="Y1750">
            <v>22768</v>
          </cell>
          <cell r="Z1750">
            <v>1825</v>
          </cell>
          <cell r="AA1750">
            <v>0</v>
          </cell>
          <cell r="AB1750">
            <v>4930</v>
          </cell>
          <cell r="AC1750">
            <v>53372</v>
          </cell>
          <cell r="AD1750">
            <v>17044</v>
          </cell>
          <cell r="AE1750">
            <v>32730</v>
          </cell>
          <cell r="AF1750">
            <v>3598</v>
          </cell>
          <cell r="AG1750">
            <v>49774</v>
          </cell>
          <cell r="AH1750">
            <v>17044</v>
          </cell>
          <cell r="AI1750">
            <v>32730</v>
          </cell>
          <cell r="AJ1750">
            <v>3598</v>
          </cell>
          <cell r="AK1750">
            <v>0</v>
          </cell>
          <cell r="AL1750">
            <v>0</v>
          </cell>
          <cell r="AM1750">
            <v>0</v>
          </cell>
          <cell r="AN1750">
            <v>0</v>
          </cell>
          <cell r="AO1750">
            <v>74126</v>
          </cell>
          <cell r="AP1750">
            <v>38907</v>
          </cell>
          <cell r="AQ1750">
            <v>35219</v>
          </cell>
          <cell r="AR1750">
            <v>58315</v>
          </cell>
          <cell r="AS1750">
            <v>754</v>
          </cell>
          <cell r="AT1750">
            <v>177</v>
          </cell>
          <cell r="AU1750">
            <v>176</v>
          </cell>
          <cell r="AV1750">
            <v>401</v>
          </cell>
          <cell r="AW1750">
            <v>65750</v>
          </cell>
          <cell r="AX1750">
            <v>19791</v>
          </cell>
          <cell r="AY1750">
            <v>21758</v>
          </cell>
          <cell r="AZ1750">
            <v>24201</v>
          </cell>
          <cell r="BA1750">
            <v>0</v>
          </cell>
          <cell r="BB1750" t="str">
            <v>广东省</v>
          </cell>
          <cell r="BC1750" t="str">
            <v xml:space="preserve">  廉江市</v>
          </cell>
          <cell r="BD1750" t="str">
            <v>440881</v>
          </cell>
          <cell r="BE1750" t="str">
            <v>区县级</v>
          </cell>
          <cell r="BF1750">
            <v>116928</v>
          </cell>
          <cell r="BG1750">
            <v>80981</v>
          </cell>
          <cell r="BH1750">
            <v>35947</v>
          </cell>
          <cell r="BI1750">
            <v>2069</v>
          </cell>
          <cell r="BJ1750">
            <v>43</v>
          </cell>
          <cell r="BK1750">
            <v>879</v>
          </cell>
          <cell r="BL1750">
            <v>842</v>
          </cell>
          <cell r="BM1750">
            <v>602</v>
          </cell>
          <cell r="BN1750">
            <v>0</v>
          </cell>
          <cell r="BO1750">
            <v>82</v>
          </cell>
          <cell r="BP1750">
            <v>0</v>
          </cell>
          <cell r="BQ1750">
            <v>0</v>
          </cell>
          <cell r="BR1750">
            <v>0</v>
          </cell>
          <cell r="BS1750">
            <v>0</v>
          </cell>
          <cell r="BT1750">
            <v>0</v>
          </cell>
          <cell r="BU1750">
            <v>0</v>
          </cell>
          <cell r="BV1750">
            <v>12988</v>
          </cell>
          <cell r="BW1750">
            <v>7520</v>
          </cell>
          <cell r="BX1750">
            <v>340678</v>
          </cell>
          <cell r="BY1750">
            <v>0</v>
          </cell>
          <cell r="BZ1750">
            <v>0</v>
          </cell>
          <cell r="CA1750">
            <v>0</v>
          </cell>
          <cell r="CB1750">
            <v>0</v>
          </cell>
          <cell r="CC1750">
            <v>0</v>
          </cell>
          <cell r="CD1750">
            <v>12742</v>
          </cell>
          <cell r="CI1750">
            <v>13583</v>
          </cell>
          <cell r="CJ1750">
            <v>5112</v>
          </cell>
          <cell r="CK1750">
            <v>8471</v>
          </cell>
          <cell r="CL1750" t="str">
            <v>440881</v>
          </cell>
          <cell r="CM1750">
            <v>340</v>
          </cell>
          <cell r="CN1750">
            <v>51</v>
          </cell>
          <cell r="CO1750">
            <v>49525</v>
          </cell>
          <cell r="CP1750">
            <v>4531</v>
          </cell>
          <cell r="CQ1750">
            <v>44994</v>
          </cell>
          <cell r="CR1750">
            <v>969</v>
          </cell>
          <cell r="CS1750">
            <v>9516</v>
          </cell>
          <cell r="CT1750">
            <v>107466.05789119999</v>
          </cell>
          <cell r="CU1750">
            <v>102183.11671999999</v>
          </cell>
          <cell r="CV1750">
            <v>5282.9411712000001</v>
          </cell>
          <cell r="CW1750">
            <v>146534.12726840482</v>
          </cell>
          <cell r="CX1750" t="str">
            <v>廉江市</v>
          </cell>
          <cell r="CY1750">
            <v>2</v>
          </cell>
          <cell r="CZ1750">
            <v>0</v>
          </cell>
          <cell r="DA1750">
            <v>17300</v>
          </cell>
          <cell r="DB1750">
            <v>17300</v>
          </cell>
          <cell r="DC1750">
            <v>17300</v>
          </cell>
          <cell r="DD1750">
            <v>17600</v>
          </cell>
          <cell r="DE1750">
            <v>171.2535</v>
          </cell>
          <cell r="DF1750">
            <v>134.80889999999999</v>
          </cell>
          <cell r="DG1750">
            <v>0.78718916693673413</v>
          </cell>
          <cell r="DH1750" t="str">
            <v>廉江市</v>
          </cell>
          <cell r="DI1750" t="str">
            <v>440881</v>
          </cell>
          <cell r="DJ1750">
            <v>59281</v>
          </cell>
          <cell r="DL1750">
            <v>35467</v>
          </cell>
        </row>
        <row r="1751">
          <cell r="G1751" t="str">
            <v>440882</v>
          </cell>
          <cell r="H1751">
            <v>1</v>
          </cell>
          <cell r="I1751">
            <v>2</v>
          </cell>
          <cell r="J1751">
            <v>1</v>
          </cell>
          <cell r="K1751">
            <v>0</v>
          </cell>
          <cell r="L1751">
            <v>0</v>
          </cell>
          <cell r="M1751">
            <v>0.60299999999999998</v>
          </cell>
          <cell r="N1751">
            <v>0.60299999999999998</v>
          </cell>
          <cell r="O1751">
            <v>0</v>
          </cell>
          <cell r="P1751">
            <v>0</v>
          </cell>
          <cell r="Q1751">
            <v>1822155</v>
          </cell>
          <cell r="W1751">
            <v>276783</v>
          </cell>
          <cell r="X1751">
            <v>25795</v>
          </cell>
          <cell r="Y1751">
            <v>19335</v>
          </cell>
          <cell r="Z1751">
            <v>6460</v>
          </cell>
          <cell r="AA1751">
            <v>0</v>
          </cell>
          <cell r="AB1751">
            <v>2425</v>
          </cell>
          <cell r="AC1751">
            <v>51582</v>
          </cell>
          <cell r="AD1751">
            <v>19564</v>
          </cell>
          <cell r="AE1751">
            <v>30999</v>
          </cell>
          <cell r="AF1751">
            <v>1019</v>
          </cell>
          <cell r="AG1751">
            <v>50563</v>
          </cell>
          <cell r="AH1751">
            <v>19564</v>
          </cell>
          <cell r="AI1751">
            <v>30999</v>
          </cell>
          <cell r="AJ1751">
            <v>1019</v>
          </cell>
          <cell r="AK1751">
            <v>0</v>
          </cell>
          <cell r="AL1751">
            <v>0</v>
          </cell>
          <cell r="AM1751">
            <v>0</v>
          </cell>
          <cell r="AN1751">
            <v>0</v>
          </cell>
          <cell r="AO1751">
            <v>85703</v>
          </cell>
          <cell r="AP1751">
            <v>41268</v>
          </cell>
          <cell r="AQ1751">
            <v>44435</v>
          </cell>
          <cell r="AR1751">
            <v>39874</v>
          </cell>
          <cell r="AS1751">
            <v>960</v>
          </cell>
          <cell r="AT1751">
            <v>288</v>
          </cell>
          <cell r="AU1751">
            <v>299</v>
          </cell>
          <cell r="AV1751">
            <v>373</v>
          </cell>
          <cell r="AW1751">
            <v>70444</v>
          </cell>
          <cell r="AX1751">
            <v>25069</v>
          </cell>
          <cell r="AY1751">
            <v>28504</v>
          </cell>
          <cell r="AZ1751">
            <v>16871</v>
          </cell>
          <cell r="BA1751">
            <v>0</v>
          </cell>
          <cell r="BB1751" t="str">
            <v>广东省</v>
          </cell>
          <cell r="BC1751" t="str">
            <v xml:space="preserve">  雷州市</v>
          </cell>
          <cell r="BD1751" t="str">
            <v>440882</v>
          </cell>
          <cell r="BE1751" t="str">
            <v>区县级</v>
          </cell>
          <cell r="BF1751">
            <v>44909</v>
          </cell>
          <cell r="BG1751">
            <v>29644</v>
          </cell>
          <cell r="BH1751">
            <v>15265</v>
          </cell>
          <cell r="BI1751">
            <v>763</v>
          </cell>
          <cell r="BJ1751">
            <v>58</v>
          </cell>
          <cell r="BK1751">
            <v>145</v>
          </cell>
          <cell r="BL1751">
            <v>0</v>
          </cell>
          <cell r="BM1751">
            <v>0</v>
          </cell>
          <cell r="BN1751">
            <v>0</v>
          </cell>
          <cell r="BO1751">
            <v>28</v>
          </cell>
          <cell r="BP1751">
            <v>0</v>
          </cell>
          <cell r="BQ1751">
            <v>0</v>
          </cell>
          <cell r="BR1751">
            <v>0</v>
          </cell>
          <cell r="BS1751">
            <v>0</v>
          </cell>
          <cell r="BT1751">
            <v>0</v>
          </cell>
          <cell r="BU1751">
            <v>11</v>
          </cell>
          <cell r="BV1751">
            <v>6646</v>
          </cell>
          <cell r="BW1751">
            <v>3680</v>
          </cell>
          <cell r="BX1751">
            <v>294767</v>
          </cell>
          <cell r="BY1751">
            <v>0</v>
          </cell>
          <cell r="BZ1751">
            <v>0</v>
          </cell>
          <cell r="CA1751">
            <v>0</v>
          </cell>
          <cell r="CB1751">
            <v>0</v>
          </cell>
          <cell r="CC1751">
            <v>0</v>
          </cell>
          <cell r="CD1751">
            <v>8671</v>
          </cell>
          <cell r="CI1751">
            <v>16214</v>
          </cell>
          <cell r="CJ1751">
            <v>917</v>
          </cell>
          <cell r="CK1751">
            <v>15297</v>
          </cell>
          <cell r="CL1751" t="str">
            <v>440882</v>
          </cell>
          <cell r="CM1751">
            <v>422</v>
          </cell>
          <cell r="CN1751">
            <v>53</v>
          </cell>
          <cell r="CO1751">
            <v>103207</v>
          </cell>
          <cell r="CP1751">
            <v>8063</v>
          </cell>
          <cell r="CQ1751">
            <v>95144</v>
          </cell>
          <cell r="CR1751">
            <v>1309</v>
          </cell>
          <cell r="CS1751">
            <v>10612</v>
          </cell>
          <cell r="CT1751">
            <v>107696.03998239999</v>
          </cell>
          <cell r="CU1751">
            <v>102821.49604</v>
          </cell>
          <cell r="CV1751">
            <v>4874.5439423999997</v>
          </cell>
          <cell r="CW1751">
            <v>144371.71339804278</v>
          </cell>
          <cell r="CX1751" t="str">
            <v>雷州市</v>
          </cell>
          <cell r="CY1751">
            <v>2</v>
          </cell>
          <cell r="CZ1751">
            <v>0</v>
          </cell>
          <cell r="DA1751">
            <v>17300</v>
          </cell>
          <cell r="DB1751">
            <v>17300</v>
          </cell>
          <cell r="DC1751">
            <v>17300</v>
          </cell>
          <cell r="DD1751">
            <v>17600</v>
          </cell>
          <cell r="DE1751">
            <v>168.74019999999999</v>
          </cell>
          <cell r="DF1751">
            <v>135.6876</v>
          </cell>
          <cell r="DG1751">
            <v>0.80412136527039801</v>
          </cell>
          <cell r="DH1751" t="str">
            <v>雷州市</v>
          </cell>
          <cell r="DI1751" t="str">
            <v>440882</v>
          </cell>
          <cell r="DJ1751">
            <v>29785</v>
          </cell>
          <cell r="DL1751">
            <v>25504</v>
          </cell>
        </row>
        <row r="1752">
          <cell r="G1752" t="str">
            <v>440883</v>
          </cell>
          <cell r="H1752">
            <v>1</v>
          </cell>
          <cell r="I1752">
            <v>2</v>
          </cell>
          <cell r="J1752">
            <v>1</v>
          </cell>
          <cell r="K1752">
            <v>0</v>
          </cell>
          <cell r="L1752">
            <v>0</v>
          </cell>
          <cell r="M1752">
            <v>0.75700000000000001</v>
          </cell>
          <cell r="N1752">
            <v>0.75700000000000001</v>
          </cell>
          <cell r="O1752">
            <v>0</v>
          </cell>
          <cell r="P1752">
            <v>0</v>
          </cell>
          <cell r="Q1752">
            <v>1205133</v>
          </cell>
          <cell r="W1752">
            <v>183629</v>
          </cell>
          <cell r="X1752">
            <v>24654</v>
          </cell>
          <cell r="Y1752">
            <v>19154</v>
          </cell>
          <cell r="Z1752">
            <v>5265</v>
          </cell>
          <cell r="AA1752">
            <v>235</v>
          </cell>
          <cell r="AB1752">
            <v>2027</v>
          </cell>
          <cell r="AC1752">
            <v>36653</v>
          </cell>
          <cell r="AD1752">
            <v>16450</v>
          </cell>
          <cell r="AE1752">
            <v>16654</v>
          </cell>
          <cell r="AF1752">
            <v>3549</v>
          </cell>
          <cell r="AG1752">
            <v>33104</v>
          </cell>
          <cell r="AH1752">
            <v>16450</v>
          </cell>
          <cell r="AI1752">
            <v>16654</v>
          </cell>
          <cell r="AJ1752">
            <v>3549</v>
          </cell>
          <cell r="AK1752">
            <v>0</v>
          </cell>
          <cell r="AL1752">
            <v>0</v>
          </cell>
          <cell r="AM1752">
            <v>0</v>
          </cell>
          <cell r="AN1752">
            <v>0</v>
          </cell>
          <cell r="AO1752">
            <v>54942</v>
          </cell>
          <cell r="AP1752">
            <v>33263</v>
          </cell>
          <cell r="AQ1752">
            <v>21679</v>
          </cell>
          <cell r="AR1752">
            <v>25394</v>
          </cell>
          <cell r="AS1752">
            <v>345</v>
          </cell>
          <cell r="AT1752">
            <v>173</v>
          </cell>
          <cell r="AU1752">
            <v>56</v>
          </cell>
          <cell r="AV1752">
            <v>116</v>
          </cell>
          <cell r="AW1752">
            <v>39614</v>
          </cell>
          <cell r="AX1752">
            <v>17003</v>
          </cell>
          <cell r="AY1752">
            <v>12021</v>
          </cell>
          <cell r="AZ1752">
            <v>10590</v>
          </cell>
          <cell r="BA1752">
            <v>0</v>
          </cell>
          <cell r="BB1752" t="str">
            <v>广东省</v>
          </cell>
          <cell r="BC1752" t="str">
            <v xml:space="preserve">  吴川市</v>
          </cell>
          <cell r="BD1752" t="str">
            <v>440883</v>
          </cell>
          <cell r="BE1752" t="str">
            <v>区县级</v>
          </cell>
          <cell r="BF1752">
            <v>67454</v>
          </cell>
          <cell r="BG1752">
            <v>45699</v>
          </cell>
          <cell r="BH1752">
            <v>21755</v>
          </cell>
          <cell r="BI1752">
            <v>863</v>
          </cell>
          <cell r="BJ1752">
            <v>43</v>
          </cell>
          <cell r="BK1752">
            <v>586</v>
          </cell>
          <cell r="BL1752">
            <v>0</v>
          </cell>
          <cell r="BM1752">
            <v>0</v>
          </cell>
          <cell r="BN1752">
            <v>0</v>
          </cell>
          <cell r="BO1752">
            <v>36</v>
          </cell>
          <cell r="BP1752">
            <v>0</v>
          </cell>
          <cell r="BQ1752">
            <v>0</v>
          </cell>
          <cell r="BR1752">
            <v>0</v>
          </cell>
          <cell r="BS1752">
            <v>0</v>
          </cell>
          <cell r="BT1752">
            <v>0</v>
          </cell>
          <cell r="BU1752">
            <v>7</v>
          </cell>
          <cell r="BV1752">
            <v>10891</v>
          </cell>
          <cell r="BW1752">
            <v>3641</v>
          </cell>
          <cell r="BX1752">
            <v>191321</v>
          </cell>
          <cell r="BY1752">
            <v>0</v>
          </cell>
          <cell r="BZ1752">
            <v>0</v>
          </cell>
          <cell r="CA1752">
            <v>0</v>
          </cell>
          <cell r="CB1752">
            <v>0</v>
          </cell>
          <cell r="CC1752">
            <v>0</v>
          </cell>
          <cell r="CD1752">
            <v>4221</v>
          </cell>
          <cell r="CI1752">
            <v>7782</v>
          </cell>
          <cell r="CJ1752">
            <v>1068</v>
          </cell>
          <cell r="CK1752">
            <v>6714</v>
          </cell>
          <cell r="CL1752" t="str">
            <v>440883</v>
          </cell>
          <cell r="CM1752">
            <v>143</v>
          </cell>
          <cell r="CN1752">
            <v>53</v>
          </cell>
          <cell r="CO1752">
            <v>24369</v>
          </cell>
          <cell r="CP1752">
            <v>2129</v>
          </cell>
          <cell r="CQ1752">
            <v>22240</v>
          </cell>
          <cell r="CR1752">
            <v>572</v>
          </cell>
          <cell r="CS1752">
            <v>4339</v>
          </cell>
          <cell r="CT1752">
            <v>74578.095515199995</v>
          </cell>
          <cell r="CU1752">
            <v>69806.577959999995</v>
          </cell>
          <cell r="CV1752">
            <v>4771.5175552000001</v>
          </cell>
          <cell r="CW1752">
            <v>95262.72959644458</v>
          </cell>
          <cell r="CX1752" t="str">
            <v>吴川市</v>
          </cell>
          <cell r="CY1752">
            <v>2</v>
          </cell>
          <cell r="CZ1752">
            <v>0</v>
          </cell>
          <cell r="DA1752">
            <v>17300</v>
          </cell>
          <cell r="DB1752">
            <v>17300</v>
          </cell>
          <cell r="DC1752">
            <v>17300</v>
          </cell>
          <cell r="DD1752">
            <v>17600</v>
          </cell>
          <cell r="DE1752">
            <v>111.13939999999999</v>
          </cell>
          <cell r="DF1752">
            <v>79.464399999999998</v>
          </cell>
          <cell r="DG1752">
            <v>0.71499756162081141</v>
          </cell>
          <cell r="DH1752" t="str">
            <v>吴川市</v>
          </cell>
          <cell r="DI1752" t="str">
            <v>440883</v>
          </cell>
          <cell r="DJ1752">
            <v>36689</v>
          </cell>
          <cell r="DL1752">
            <v>23329</v>
          </cell>
        </row>
        <row r="1753">
          <cell r="G1753" t="str">
            <v>440902</v>
          </cell>
          <cell r="H1753">
            <v>1</v>
          </cell>
          <cell r="I1753">
            <v>1</v>
          </cell>
          <cell r="J1753">
            <v>0</v>
          </cell>
          <cell r="K1753">
            <v>0</v>
          </cell>
          <cell r="L1753">
            <v>0</v>
          </cell>
          <cell r="M1753">
            <v>0.83399999999999996</v>
          </cell>
          <cell r="N1753">
            <v>0.83399999999999996</v>
          </cell>
          <cell r="O1753">
            <v>0</v>
          </cell>
          <cell r="P1753">
            <v>0</v>
          </cell>
          <cell r="Q1753">
            <v>885273</v>
          </cell>
          <cell r="W1753">
            <v>182938</v>
          </cell>
          <cell r="X1753">
            <v>17796</v>
          </cell>
          <cell r="Y1753">
            <v>16982</v>
          </cell>
          <cell r="Z1753">
            <v>814</v>
          </cell>
          <cell r="AA1753">
            <v>0</v>
          </cell>
          <cell r="AB1753">
            <v>6416</v>
          </cell>
          <cell r="AC1753">
            <v>36410</v>
          </cell>
          <cell r="AD1753">
            <v>26107</v>
          </cell>
          <cell r="AE1753">
            <v>8418</v>
          </cell>
          <cell r="AF1753">
            <v>1885</v>
          </cell>
          <cell r="AG1753">
            <v>34525</v>
          </cell>
          <cell r="AH1753">
            <v>26107</v>
          </cell>
          <cell r="AI1753">
            <v>8418</v>
          </cell>
          <cell r="AJ1753">
            <v>1885</v>
          </cell>
          <cell r="AK1753">
            <v>0</v>
          </cell>
          <cell r="AL1753">
            <v>0</v>
          </cell>
          <cell r="AM1753">
            <v>0</v>
          </cell>
          <cell r="AN1753">
            <v>0</v>
          </cell>
          <cell r="AO1753">
            <v>71608</v>
          </cell>
          <cell r="AP1753">
            <v>60440</v>
          </cell>
          <cell r="AQ1753">
            <v>11168</v>
          </cell>
          <cell r="AR1753">
            <v>11098</v>
          </cell>
          <cell r="AS1753">
            <v>830</v>
          </cell>
          <cell r="AT1753">
            <v>660</v>
          </cell>
          <cell r="AU1753">
            <v>75</v>
          </cell>
          <cell r="AV1753">
            <v>95</v>
          </cell>
          <cell r="AW1753">
            <v>38780</v>
          </cell>
          <cell r="AX1753">
            <v>28827</v>
          </cell>
          <cell r="AY1753">
            <v>4073</v>
          </cell>
          <cell r="AZ1753">
            <v>5880</v>
          </cell>
          <cell r="BA1753">
            <v>0</v>
          </cell>
          <cell r="BB1753" t="str">
            <v>广东省</v>
          </cell>
          <cell r="BC1753" t="str">
            <v xml:space="preserve">  茂南区</v>
          </cell>
          <cell r="BD1753" t="str">
            <v>440902</v>
          </cell>
          <cell r="BE1753" t="str">
            <v>区县级</v>
          </cell>
          <cell r="BF1753">
            <v>66606</v>
          </cell>
          <cell r="BG1753">
            <v>50585</v>
          </cell>
          <cell r="BH1753">
            <v>16021</v>
          </cell>
          <cell r="BI1753">
            <v>1023</v>
          </cell>
          <cell r="BJ1753">
            <v>62</v>
          </cell>
          <cell r="BK1753">
            <v>1</v>
          </cell>
          <cell r="BL1753">
            <v>0</v>
          </cell>
          <cell r="BM1753">
            <v>0</v>
          </cell>
          <cell r="BN1753">
            <v>11</v>
          </cell>
          <cell r="BO1753">
            <v>101</v>
          </cell>
          <cell r="BP1753">
            <v>0</v>
          </cell>
          <cell r="BQ1753">
            <v>0</v>
          </cell>
          <cell r="BR1753">
            <v>0</v>
          </cell>
          <cell r="BS1753">
            <v>0</v>
          </cell>
          <cell r="BT1753">
            <v>0</v>
          </cell>
          <cell r="BU1753">
            <v>0</v>
          </cell>
          <cell r="BV1753">
            <v>4469</v>
          </cell>
          <cell r="BW1753">
            <v>0</v>
          </cell>
          <cell r="BX1753">
            <v>69122</v>
          </cell>
          <cell r="BY1753">
            <v>0</v>
          </cell>
          <cell r="BZ1753">
            <v>0</v>
          </cell>
          <cell r="CA1753">
            <v>0</v>
          </cell>
          <cell r="CB1753">
            <v>0</v>
          </cell>
          <cell r="CC1753">
            <v>0</v>
          </cell>
          <cell r="CD1753">
            <v>1221</v>
          </cell>
          <cell r="CI1753">
            <v>7389</v>
          </cell>
          <cell r="CJ1753">
            <v>-4033</v>
          </cell>
          <cell r="CK1753">
            <v>11422</v>
          </cell>
          <cell r="CL1753" t="str">
            <v>440902</v>
          </cell>
          <cell r="CM1753">
            <v>153</v>
          </cell>
          <cell r="CN1753">
            <v>86</v>
          </cell>
          <cell r="CO1753">
            <v>21361</v>
          </cell>
          <cell r="CP1753">
            <v>638</v>
          </cell>
          <cell r="CQ1753">
            <v>20723</v>
          </cell>
          <cell r="CR1753">
            <v>233</v>
          </cell>
          <cell r="CS1753">
            <v>2269</v>
          </cell>
          <cell r="CT1753">
            <v>39295.166755999999</v>
          </cell>
          <cell r="CU1753">
            <v>35211.048739999998</v>
          </cell>
          <cell r="CV1753">
            <v>4084.1180159999994</v>
          </cell>
          <cell r="CW1753">
            <v>76268.765021700005</v>
          </cell>
          <cell r="CX1753" t="str">
            <v>茂南区</v>
          </cell>
          <cell r="CY1753">
            <v>1</v>
          </cell>
          <cell r="CZ1753">
            <v>0</v>
          </cell>
          <cell r="DA1753">
            <v>17300</v>
          </cell>
          <cell r="DB1753">
            <v>17300</v>
          </cell>
          <cell r="DC1753">
            <v>17300</v>
          </cell>
          <cell r="DD1753">
            <v>17600</v>
          </cell>
          <cell r="DE1753">
            <v>84.406700000000001</v>
          </cell>
          <cell r="DF1753">
            <v>0</v>
          </cell>
          <cell r="DG1753">
            <v>0</v>
          </cell>
          <cell r="DH1753" t="str">
            <v>茂南区</v>
          </cell>
          <cell r="DI1753" t="str">
            <v>440902</v>
          </cell>
          <cell r="DJ1753">
            <v>44874</v>
          </cell>
          <cell r="DL1753">
            <v>25015</v>
          </cell>
        </row>
        <row r="1754">
          <cell r="G1754" t="str">
            <v>440904</v>
          </cell>
          <cell r="H1754">
            <v>1</v>
          </cell>
          <cell r="I1754">
            <v>2</v>
          </cell>
          <cell r="J1754">
            <v>1</v>
          </cell>
          <cell r="K1754">
            <v>0</v>
          </cell>
          <cell r="L1754">
            <v>0</v>
          </cell>
          <cell r="M1754">
            <v>0.58699999999999997</v>
          </cell>
          <cell r="N1754">
            <v>0.58699999999999997</v>
          </cell>
          <cell r="O1754">
            <v>0</v>
          </cell>
          <cell r="P1754">
            <v>0</v>
          </cell>
          <cell r="Q1754">
            <v>2095652</v>
          </cell>
          <cell r="W1754">
            <v>331830</v>
          </cell>
          <cell r="X1754">
            <v>38249</v>
          </cell>
          <cell r="Y1754">
            <v>28526</v>
          </cell>
          <cell r="Z1754">
            <v>9723</v>
          </cell>
          <cell r="AA1754">
            <v>0</v>
          </cell>
          <cell r="AB1754">
            <v>6710</v>
          </cell>
          <cell r="AC1754">
            <v>62611</v>
          </cell>
          <cell r="AD1754">
            <v>20527</v>
          </cell>
          <cell r="AE1754">
            <v>33334</v>
          </cell>
          <cell r="AF1754">
            <v>8750</v>
          </cell>
          <cell r="AG1754">
            <v>53861</v>
          </cell>
          <cell r="AH1754">
            <v>20527</v>
          </cell>
          <cell r="AI1754">
            <v>33334</v>
          </cell>
          <cell r="AJ1754">
            <v>8750</v>
          </cell>
          <cell r="AK1754">
            <v>0</v>
          </cell>
          <cell r="AL1754">
            <v>0</v>
          </cell>
          <cell r="AM1754">
            <v>0</v>
          </cell>
          <cell r="AN1754">
            <v>0</v>
          </cell>
          <cell r="AO1754">
            <v>90320</v>
          </cell>
          <cell r="AP1754">
            <v>29452</v>
          </cell>
          <cell r="AQ1754">
            <v>60868</v>
          </cell>
          <cell r="AR1754">
            <v>60356</v>
          </cell>
          <cell r="AS1754">
            <v>845</v>
          </cell>
          <cell r="AT1754">
            <v>281</v>
          </cell>
          <cell r="AU1754">
            <v>239</v>
          </cell>
          <cell r="AV1754">
            <v>325</v>
          </cell>
          <cell r="AW1754">
            <v>72739</v>
          </cell>
          <cell r="AX1754">
            <v>13597</v>
          </cell>
          <cell r="AY1754">
            <v>34056</v>
          </cell>
          <cell r="AZ1754">
            <v>25086</v>
          </cell>
          <cell r="BA1754">
            <v>0</v>
          </cell>
          <cell r="BB1754" t="str">
            <v>广东省</v>
          </cell>
          <cell r="BC1754" t="str">
            <v xml:space="preserve">  电白区</v>
          </cell>
          <cell r="BD1754" t="str">
            <v>440923</v>
          </cell>
          <cell r="BE1754" t="str">
            <v>区县级</v>
          </cell>
          <cell r="BF1754">
            <v>232652</v>
          </cell>
          <cell r="BG1754">
            <v>154315</v>
          </cell>
          <cell r="BH1754">
            <v>78337</v>
          </cell>
          <cell r="BI1754">
            <v>1707</v>
          </cell>
          <cell r="BJ1754">
            <v>106</v>
          </cell>
          <cell r="BK1754">
            <v>251</v>
          </cell>
          <cell r="BL1754">
            <v>0</v>
          </cell>
          <cell r="BM1754">
            <v>0</v>
          </cell>
          <cell r="BN1754">
            <v>0</v>
          </cell>
          <cell r="BO1754">
            <v>15</v>
          </cell>
          <cell r="BP1754">
            <v>0</v>
          </cell>
          <cell r="BQ1754">
            <v>0</v>
          </cell>
          <cell r="BR1754">
            <v>0</v>
          </cell>
          <cell r="BS1754">
            <v>0</v>
          </cell>
          <cell r="BT1754">
            <v>0</v>
          </cell>
          <cell r="BU1754">
            <v>278</v>
          </cell>
          <cell r="BV1754">
            <v>9167</v>
          </cell>
          <cell r="BW1754">
            <v>0</v>
          </cell>
          <cell r="BX1754">
            <v>336964</v>
          </cell>
          <cell r="BY1754">
            <v>0</v>
          </cell>
          <cell r="BZ1754">
            <v>0</v>
          </cell>
          <cell r="CA1754">
            <v>0</v>
          </cell>
          <cell r="CB1754">
            <v>0</v>
          </cell>
          <cell r="CC1754">
            <v>0</v>
          </cell>
          <cell r="CD1754">
            <v>6527</v>
          </cell>
          <cell r="CI1754">
            <v>18097</v>
          </cell>
          <cell r="CJ1754">
            <v>-14370</v>
          </cell>
          <cell r="CK1754">
            <v>32467</v>
          </cell>
          <cell r="CL1754" t="str">
            <v>440904</v>
          </cell>
          <cell r="CM1754">
            <v>290</v>
          </cell>
          <cell r="CN1754">
            <v>46</v>
          </cell>
          <cell r="CO1754">
            <v>35307</v>
          </cell>
          <cell r="CP1754">
            <v>3714</v>
          </cell>
          <cell r="CQ1754">
            <v>31593</v>
          </cell>
          <cell r="CR1754">
            <v>810</v>
          </cell>
          <cell r="CS1754">
            <v>5756</v>
          </cell>
          <cell r="CT1754">
            <v>96845.342989600002</v>
          </cell>
          <cell r="CU1754">
            <v>91794.336660000001</v>
          </cell>
          <cell r="CV1754">
            <v>5051.0063295999998</v>
          </cell>
          <cell r="CW1754">
            <v>146935.19543027331</v>
          </cell>
          <cell r="CX1754" t="str">
            <v>电白区</v>
          </cell>
          <cell r="CY1754">
            <v>2</v>
          </cell>
          <cell r="CZ1754">
            <v>0</v>
          </cell>
          <cell r="DA1754">
            <v>17300</v>
          </cell>
          <cell r="DB1754">
            <v>17300</v>
          </cell>
          <cell r="DC1754">
            <v>17300</v>
          </cell>
          <cell r="DD1754">
            <v>17600</v>
          </cell>
          <cell r="DE1754">
            <v>196.9853</v>
          </cell>
          <cell r="DF1754">
            <v>111.3933</v>
          </cell>
          <cell r="DG1754">
            <v>0.56549041984351112</v>
          </cell>
          <cell r="DH1754" t="str">
            <v>电白区</v>
          </cell>
          <cell r="DI1754" t="str">
            <v>440923</v>
          </cell>
          <cell r="DJ1754">
            <v>137547</v>
          </cell>
          <cell r="DL1754">
            <v>68029</v>
          </cell>
        </row>
        <row r="1755">
          <cell r="G1755" t="str">
            <v>440981</v>
          </cell>
          <cell r="H1755">
            <v>1</v>
          </cell>
          <cell r="I1755">
            <v>2</v>
          </cell>
          <cell r="J1755">
            <v>1</v>
          </cell>
          <cell r="K1755">
            <v>0</v>
          </cell>
          <cell r="L1755">
            <v>0</v>
          </cell>
          <cell r="M1755">
            <v>0.59899999999999998</v>
          </cell>
          <cell r="N1755">
            <v>0.59899999999999998</v>
          </cell>
          <cell r="O1755">
            <v>0</v>
          </cell>
          <cell r="P1755">
            <v>0</v>
          </cell>
          <cell r="Q1755">
            <v>1816166</v>
          </cell>
          <cell r="W1755">
            <v>317532</v>
          </cell>
          <cell r="X1755">
            <v>40904</v>
          </cell>
          <cell r="Y1755">
            <v>29295</v>
          </cell>
          <cell r="Z1755">
            <v>11609</v>
          </cell>
          <cell r="AA1755">
            <v>0</v>
          </cell>
          <cell r="AB1755">
            <v>19035</v>
          </cell>
          <cell r="AC1755">
            <v>64523</v>
          </cell>
          <cell r="AD1755">
            <v>17149</v>
          </cell>
          <cell r="AE1755">
            <v>42063</v>
          </cell>
          <cell r="AF1755">
            <v>5311</v>
          </cell>
          <cell r="AG1755">
            <v>59212</v>
          </cell>
          <cell r="AH1755">
            <v>17149</v>
          </cell>
          <cell r="AI1755">
            <v>42063</v>
          </cell>
          <cell r="AJ1755">
            <v>5311</v>
          </cell>
          <cell r="AK1755">
            <v>0</v>
          </cell>
          <cell r="AL1755">
            <v>0</v>
          </cell>
          <cell r="AM1755">
            <v>0</v>
          </cell>
          <cell r="AN1755">
            <v>0</v>
          </cell>
          <cell r="AO1755">
            <v>91612</v>
          </cell>
          <cell r="AP1755">
            <v>37434</v>
          </cell>
          <cell r="AQ1755">
            <v>54178</v>
          </cell>
          <cell r="AR1755">
            <v>36600</v>
          </cell>
          <cell r="AS1755">
            <v>526</v>
          </cell>
          <cell r="AT1755">
            <v>215</v>
          </cell>
          <cell r="AU1755">
            <v>157</v>
          </cell>
          <cell r="AV1755">
            <v>154</v>
          </cell>
          <cell r="AW1755">
            <v>64332</v>
          </cell>
          <cell r="AX1755">
            <v>17809</v>
          </cell>
          <cell r="AY1755">
            <v>30205</v>
          </cell>
          <cell r="AZ1755">
            <v>16318</v>
          </cell>
          <cell r="BA1755">
            <v>0</v>
          </cell>
          <cell r="BB1755" t="str">
            <v>广东省</v>
          </cell>
          <cell r="BC1755" t="str">
            <v xml:space="preserve">  高州市</v>
          </cell>
          <cell r="BD1755" t="str">
            <v>440981</v>
          </cell>
          <cell r="BE1755" t="str">
            <v>区县级</v>
          </cell>
          <cell r="BF1755">
            <v>173831</v>
          </cell>
          <cell r="BG1755">
            <v>100099</v>
          </cell>
          <cell r="BH1755">
            <v>73732</v>
          </cell>
          <cell r="BI1755">
            <v>1071</v>
          </cell>
          <cell r="BJ1755">
            <v>88</v>
          </cell>
          <cell r="BK1755">
            <v>266</v>
          </cell>
          <cell r="BL1755">
            <v>0</v>
          </cell>
          <cell r="BM1755">
            <v>0</v>
          </cell>
          <cell r="BN1755">
            <v>256</v>
          </cell>
          <cell r="BO1755">
            <v>0</v>
          </cell>
          <cell r="BP1755">
            <v>0</v>
          </cell>
          <cell r="BQ1755">
            <v>0</v>
          </cell>
          <cell r="BR1755">
            <v>0</v>
          </cell>
          <cell r="BS1755">
            <v>0</v>
          </cell>
          <cell r="BT1755">
            <v>0</v>
          </cell>
          <cell r="BU1755">
            <v>0</v>
          </cell>
          <cell r="BV1755">
            <v>14731</v>
          </cell>
          <cell r="BW1755">
            <v>6667</v>
          </cell>
          <cell r="BX1755">
            <v>257316</v>
          </cell>
          <cell r="BY1755">
            <v>0</v>
          </cell>
          <cell r="BZ1755">
            <v>0</v>
          </cell>
          <cell r="CA1755">
            <v>0</v>
          </cell>
          <cell r="CB1755">
            <v>0</v>
          </cell>
          <cell r="CC1755">
            <v>0</v>
          </cell>
          <cell r="CD1755">
            <v>336</v>
          </cell>
          <cell r="CI1755">
            <v>8596</v>
          </cell>
          <cell r="CJ1755">
            <v>440</v>
          </cell>
          <cell r="CK1755">
            <v>8156</v>
          </cell>
          <cell r="CL1755" t="str">
            <v>440981</v>
          </cell>
          <cell r="CM1755">
            <v>439</v>
          </cell>
          <cell r="CN1755">
            <v>49</v>
          </cell>
          <cell r="CO1755">
            <v>29700</v>
          </cell>
          <cell r="CP1755">
            <v>1624</v>
          </cell>
          <cell r="CQ1755">
            <v>28076</v>
          </cell>
          <cell r="CR1755">
            <v>1063</v>
          </cell>
          <cell r="CS1755">
            <v>6667</v>
          </cell>
          <cell r="CT1755">
            <v>119071.7851848</v>
          </cell>
          <cell r="CU1755">
            <v>113553.34482</v>
          </cell>
          <cell r="CV1755">
            <v>5518.4403647999998</v>
          </cell>
          <cell r="CW1755">
            <v>141067.91151121695</v>
          </cell>
          <cell r="CX1755" t="str">
            <v>高州市</v>
          </cell>
          <cell r="CY1755">
            <v>2</v>
          </cell>
          <cell r="CZ1755">
            <v>0</v>
          </cell>
          <cell r="DA1755">
            <v>17300</v>
          </cell>
          <cell r="DB1755">
            <v>17300</v>
          </cell>
          <cell r="DC1755">
            <v>17300</v>
          </cell>
          <cell r="DD1755">
            <v>17600</v>
          </cell>
          <cell r="DE1755">
            <v>169.22030000000001</v>
          </cell>
          <cell r="DF1755">
            <v>120.53870000000001</v>
          </cell>
          <cell r="DG1755">
            <v>0.71231820295791937</v>
          </cell>
          <cell r="DH1755" t="str">
            <v>高州市</v>
          </cell>
          <cell r="DI1755" t="str">
            <v>440981</v>
          </cell>
          <cell r="DJ1755">
            <v>69357</v>
          </cell>
          <cell r="DL1755">
            <v>45800</v>
          </cell>
        </row>
        <row r="1756">
          <cell r="G1756" t="str">
            <v>440982</v>
          </cell>
          <cell r="H1756">
            <v>1</v>
          </cell>
          <cell r="I1756">
            <v>2</v>
          </cell>
          <cell r="J1756">
            <v>1</v>
          </cell>
          <cell r="K1756">
            <v>0</v>
          </cell>
          <cell r="L1756">
            <v>0</v>
          </cell>
          <cell r="M1756">
            <v>0.58699999999999997</v>
          </cell>
          <cell r="N1756">
            <v>0.58699999999999997</v>
          </cell>
          <cell r="O1756">
            <v>0</v>
          </cell>
          <cell r="P1756">
            <v>0</v>
          </cell>
          <cell r="Q1756">
            <v>1758132</v>
          </cell>
          <cell r="W1756">
            <v>331170</v>
          </cell>
          <cell r="X1756">
            <v>40418</v>
          </cell>
          <cell r="Y1756">
            <v>30312</v>
          </cell>
          <cell r="Z1756">
            <v>10106</v>
          </cell>
          <cell r="AA1756">
            <v>0</v>
          </cell>
          <cell r="AB1756">
            <v>4786</v>
          </cell>
          <cell r="AC1756">
            <v>64455</v>
          </cell>
          <cell r="AD1756">
            <v>18267</v>
          </cell>
          <cell r="AE1756">
            <v>43317</v>
          </cell>
          <cell r="AF1756">
            <v>2871</v>
          </cell>
          <cell r="AG1756">
            <v>61584</v>
          </cell>
          <cell r="AH1756">
            <v>18267</v>
          </cell>
          <cell r="AI1756">
            <v>43317</v>
          </cell>
          <cell r="AJ1756">
            <v>2871</v>
          </cell>
          <cell r="AK1756">
            <v>0</v>
          </cell>
          <cell r="AL1756">
            <v>0</v>
          </cell>
          <cell r="AM1756">
            <v>0</v>
          </cell>
          <cell r="AN1756">
            <v>0</v>
          </cell>
          <cell r="AO1756">
            <v>102718</v>
          </cell>
          <cell r="AP1756">
            <v>42396</v>
          </cell>
          <cell r="AQ1756">
            <v>60322</v>
          </cell>
          <cell r="AR1756">
            <v>44198</v>
          </cell>
          <cell r="AS1756">
            <v>915</v>
          </cell>
          <cell r="AT1756">
            <v>303</v>
          </cell>
          <cell r="AU1756">
            <v>305</v>
          </cell>
          <cell r="AV1756">
            <v>307</v>
          </cell>
          <cell r="AW1756">
            <v>73680</v>
          </cell>
          <cell r="AX1756">
            <v>24350</v>
          </cell>
          <cell r="AY1756">
            <v>28662</v>
          </cell>
          <cell r="AZ1756">
            <v>20668</v>
          </cell>
          <cell r="BA1756">
            <v>0</v>
          </cell>
          <cell r="BB1756" t="str">
            <v>广东省</v>
          </cell>
          <cell r="BC1756" t="str">
            <v xml:space="preserve">  化州市</v>
          </cell>
          <cell r="BD1756" t="str">
            <v>440982</v>
          </cell>
          <cell r="BE1756" t="str">
            <v>区县级</v>
          </cell>
          <cell r="BF1756">
            <v>118650</v>
          </cell>
          <cell r="BG1756">
            <v>71775</v>
          </cell>
          <cell r="BH1756">
            <v>46875</v>
          </cell>
          <cell r="BI1756">
            <v>976</v>
          </cell>
          <cell r="BJ1756">
            <v>37</v>
          </cell>
          <cell r="BK1756">
            <v>272</v>
          </cell>
          <cell r="BL1756">
            <v>0</v>
          </cell>
          <cell r="BM1756">
            <v>0</v>
          </cell>
          <cell r="BN1756">
            <v>0</v>
          </cell>
          <cell r="BO1756">
            <v>96</v>
          </cell>
          <cell r="BP1756">
            <v>0</v>
          </cell>
          <cell r="BQ1756">
            <v>0</v>
          </cell>
          <cell r="BR1756">
            <v>0</v>
          </cell>
          <cell r="BS1756">
            <v>0</v>
          </cell>
          <cell r="BT1756">
            <v>0</v>
          </cell>
          <cell r="BU1756">
            <v>0</v>
          </cell>
          <cell r="BV1756">
            <v>11641</v>
          </cell>
          <cell r="BW1756">
            <v>5937</v>
          </cell>
          <cell r="BX1756">
            <v>255877</v>
          </cell>
          <cell r="BY1756">
            <v>0</v>
          </cell>
          <cell r="BZ1756">
            <v>0</v>
          </cell>
          <cell r="CA1756">
            <v>0</v>
          </cell>
          <cell r="CB1756">
            <v>0</v>
          </cell>
          <cell r="CC1756">
            <v>0</v>
          </cell>
          <cell r="CD1756">
            <v>6861</v>
          </cell>
          <cell r="CI1756">
            <v>8514</v>
          </cell>
          <cell r="CJ1756">
            <v>-299</v>
          </cell>
          <cell r="CK1756">
            <v>8813</v>
          </cell>
          <cell r="CL1756" t="str">
            <v>440982</v>
          </cell>
          <cell r="CM1756">
            <v>334</v>
          </cell>
          <cell r="CN1756">
            <v>33</v>
          </cell>
          <cell r="CO1756">
            <v>49849</v>
          </cell>
          <cell r="CP1756">
            <v>4881</v>
          </cell>
          <cell r="CQ1756">
            <v>44968</v>
          </cell>
          <cell r="CR1756">
            <v>1065</v>
          </cell>
          <cell r="CS1756">
            <v>7487</v>
          </cell>
          <cell r="CT1756">
            <v>104700.0857928</v>
          </cell>
          <cell r="CU1756">
            <v>99887.358260000008</v>
          </cell>
          <cell r="CV1756">
            <v>4812.7275327999996</v>
          </cell>
          <cell r="CW1756">
            <v>132992.36478855967</v>
          </cell>
          <cell r="CX1756" t="str">
            <v>化州市</v>
          </cell>
          <cell r="CY1756">
            <v>2</v>
          </cell>
          <cell r="CZ1756">
            <v>0</v>
          </cell>
          <cell r="DA1756">
            <v>17300</v>
          </cell>
          <cell r="DB1756">
            <v>17300</v>
          </cell>
          <cell r="DC1756">
            <v>17300</v>
          </cell>
          <cell r="DD1756">
            <v>17600</v>
          </cell>
          <cell r="DE1756">
            <v>161.97800000000001</v>
          </cell>
          <cell r="DF1756">
            <v>136.65819999999999</v>
          </cell>
          <cell r="DG1756">
            <v>0.84368371013347487</v>
          </cell>
          <cell r="DH1756" t="str">
            <v>化州市</v>
          </cell>
          <cell r="DI1756" t="str">
            <v>440982</v>
          </cell>
          <cell r="DJ1756">
            <v>66912</v>
          </cell>
          <cell r="DL1756">
            <v>43823</v>
          </cell>
        </row>
        <row r="1757">
          <cell r="G1757" t="str">
            <v>440983</v>
          </cell>
          <cell r="H1757">
            <v>1</v>
          </cell>
          <cell r="I1757">
            <v>2</v>
          </cell>
          <cell r="J1757">
            <v>1</v>
          </cell>
          <cell r="K1757">
            <v>0</v>
          </cell>
          <cell r="L1757">
            <v>0</v>
          </cell>
          <cell r="M1757">
            <v>0.60499999999999998</v>
          </cell>
          <cell r="N1757">
            <v>0.60499999999999998</v>
          </cell>
          <cell r="O1757">
            <v>0</v>
          </cell>
          <cell r="P1757">
            <v>0</v>
          </cell>
          <cell r="Q1757">
            <v>1483045</v>
          </cell>
          <cell r="W1757">
            <v>269913</v>
          </cell>
          <cell r="X1757">
            <v>34890</v>
          </cell>
          <cell r="Y1757">
            <v>31318</v>
          </cell>
          <cell r="Z1757">
            <v>3572</v>
          </cell>
          <cell r="AA1757">
            <v>0</v>
          </cell>
          <cell r="AB1757">
            <v>14221</v>
          </cell>
          <cell r="AC1757">
            <v>49492</v>
          </cell>
          <cell r="AD1757">
            <v>21457</v>
          </cell>
          <cell r="AE1757">
            <v>23368</v>
          </cell>
          <cell r="AF1757">
            <v>4667</v>
          </cell>
          <cell r="AG1757">
            <v>44825</v>
          </cell>
          <cell r="AH1757">
            <v>21457</v>
          </cell>
          <cell r="AI1757">
            <v>23368</v>
          </cell>
          <cell r="AJ1757">
            <v>4667</v>
          </cell>
          <cell r="AK1757">
            <v>0</v>
          </cell>
          <cell r="AL1757">
            <v>0</v>
          </cell>
          <cell r="AM1757">
            <v>0</v>
          </cell>
          <cell r="AN1757">
            <v>0</v>
          </cell>
          <cell r="AO1757">
            <v>78563</v>
          </cell>
          <cell r="AP1757">
            <v>48078</v>
          </cell>
          <cell r="AQ1757">
            <v>30485</v>
          </cell>
          <cell r="AR1757">
            <v>33777</v>
          </cell>
          <cell r="AS1757">
            <v>820</v>
          </cell>
          <cell r="AT1757">
            <v>421</v>
          </cell>
          <cell r="AU1757">
            <v>217</v>
          </cell>
          <cell r="AV1757">
            <v>182</v>
          </cell>
          <cell r="AW1757">
            <v>58150</v>
          </cell>
          <cell r="AX1757">
            <v>27054</v>
          </cell>
          <cell r="AY1757">
            <v>24347</v>
          </cell>
          <cell r="AZ1757">
            <v>6749</v>
          </cell>
          <cell r="BA1757">
            <v>0</v>
          </cell>
          <cell r="BB1757" t="str">
            <v>广东省</v>
          </cell>
          <cell r="BC1757" t="str">
            <v xml:space="preserve">  信宜市</v>
          </cell>
          <cell r="BD1757" t="str">
            <v>440983</v>
          </cell>
          <cell r="BE1757" t="str">
            <v>区县级</v>
          </cell>
          <cell r="BF1757">
            <v>101133</v>
          </cell>
          <cell r="BG1757">
            <v>65136</v>
          </cell>
          <cell r="BH1757">
            <v>35997</v>
          </cell>
          <cell r="BI1757">
            <v>830</v>
          </cell>
          <cell r="BJ1757">
            <v>93</v>
          </cell>
          <cell r="BK1757">
            <v>95</v>
          </cell>
          <cell r="BL1757">
            <v>0</v>
          </cell>
          <cell r="BM1757">
            <v>0</v>
          </cell>
          <cell r="BN1757">
            <v>0</v>
          </cell>
          <cell r="BO1757">
            <v>0</v>
          </cell>
          <cell r="BP1757">
            <v>0</v>
          </cell>
          <cell r="BQ1757">
            <v>0</v>
          </cell>
          <cell r="BR1757">
            <v>0</v>
          </cell>
          <cell r="BS1757">
            <v>0</v>
          </cell>
          <cell r="BT1757">
            <v>0</v>
          </cell>
          <cell r="BU1757">
            <v>0</v>
          </cell>
          <cell r="BV1757">
            <v>4383</v>
          </cell>
          <cell r="BW1757">
            <v>0</v>
          </cell>
          <cell r="BX1757">
            <v>315598</v>
          </cell>
          <cell r="BY1757">
            <v>0</v>
          </cell>
          <cell r="BZ1757">
            <v>0</v>
          </cell>
          <cell r="CA1757">
            <v>0</v>
          </cell>
          <cell r="CB1757">
            <v>0</v>
          </cell>
          <cell r="CC1757">
            <v>0</v>
          </cell>
          <cell r="CD1757">
            <v>5799</v>
          </cell>
          <cell r="CI1757">
            <v>5353</v>
          </cell>
          <cell r="CJ1757">
            <v>-5940</v>
          </cell>
          <cell r="CK1757">
            <v>11293</v>
          </cell>
          <cell r="CL1757" t="str">
            <v>440983</v>
          </cell>
          <cell r="CM1757">
            <v>352</v>
          </cell>
          <cell r="CN1757">
            <v>48</v>
          </cell>
          <cell r="CO1757">
            <v>40534</v>
          </cell>
          <cell r="CP1757">
            <v>5086</v>
          </cell>
          <cell r="CQ1757">
            <v>35448</v>
          </cell>
          <cell r="CR1757">
            <v>1101</v>
          </cell>
          <cell r="CS1757">
            <v>6421</v>
          </cell>
          <cell r="CT1757">
            <v>101287.37176800001</v>
          </cell>
          <cell r="CU1757">
            <v>96258.576920000007</v>
          </cell>
          <cell r="CV1757">
            <v>5028.7948479999995</v>
          </cell>
          <cell r="CW1757">
            <v>112355.7527211267</v>
          </cell>
          <cell r="CX1757" t="str">
            <v>信宜市</v>
          </cell>
          <cell r="CY1757">
            <v>2</v>
          </cell>
          <cell r="CZ1757">
            <v>0</v>
          </cell>
          <cell r="DA1757">
            <v>17300</v>
          </cell>
          <cell r="DB1757">
            <v>17300</v>
          </cell>
          <cell r="DC1757">
            <v>17300</v>
          </cell>
          <cell r="DD1757">
            <v>17600</v>
          </cell>
          <cell r="DE1757">
            <v>136.3083</v>
          </cell>
          <cell r="DF1757">
            <v>105.66330000000001</v>
          </cell>
          <cell r="DG1757">
            <v>0.77517876754386938</v>
          </cell>
          <cell r="DH1757" t="str">
            <v>信宜市</v>
          </cell>
          <cell r="DI1757" t="str">
            <v>440983</v>
          </cell>
          <cell r="DJ1757">
            <v>54063</v>
          </cell>
          <cell r="DL1757">
            <v>34101</v>
          </cell>
        </row>
        <row r="1758">
          <cell r="G1758" t="str">
            <v>441702</v>
          </cell>
          <cell r="H1758">
            <v>1</v>
          </cell>
          <cell r="I1758">
            <v>1</v>
          </cell>
          <cell r="J1758">
            <v>0</v>
          </cell>
          <cell r="K1758">
            <v>0</v>
          </cell>
          <cell r="L1758">
            <v>0</v>
          </cell>
          <cell r="M1758">
            <v>0.94</v>
          </cell>
          <cell r="N1758">
            <v>0.94</v>
          </cell>
          <cell r="O1758">
            <v>0</v>
          </cell>
          <cell r="P1758">
            <v>0</v>
          </cell>
          <cell r="Q1758">
            <v>709115</v>
          </cell>
          <cell r="W1758">
            <v>139614</v>
          </cell>
          <cell r="X1758">
            <v>12265</v>
          </cell>
          <cell r="Y1758">
            <v>7411</v>
          </cell>
          <cell r="Z1758">
            <v>0</v>
          </cell>
          <cell r="AA1758">
            <v>4854</v>
          </cell>
          <cell r="AB1758">
            <v>6127</v>
          </cell>
          <cell r="AC1758">
            <v>25955</v>
          </cell>
          <cell r="AD1758">
            <v>21301</v>
          </cell>
          <cell r="AE1758">
            <v>3901</v>
          </cell>
          <cell r="AF1758">
            <v>753</v>
          </cell>
          <cell r="AG1758">
            <v>25202</v>
          </cell>
          <cell r="AH1758">
            <v>21301</v>
          </cell>
          <cell r="AI1758">
            <v>3901</v>
          </cell>
          <cell r="AJ1758">
            <v>753</v>
          </cell>
          <cell r="AK1758">
            <v>0</v>
          </cell>
          <cell r="AL1758">
            <v>0</v>
          </cell>
          <cell r="AM1758">
            <v>0</v>
          </cell>
          <cell r="AN1758">
            <v>0</v>
          </cell>
          <cell r="AO1758">
            <v>62543</v>
          </cell>
          <cell r="AP1758">
            <v>56454</v>
          </cell>
          <cell r="AQ1758">
            <v>6089</v>
          </cell>
          <cell r="AR1758">
            <v>4972</v>
          </cell>
          <cell r="AS1758">
            <v>360</v>
          </cell>
          <cell r="AT1758">
            <v>296</v>
          </cell>
          <cell r="AU1758">
            <v>38</v>
          </cell>
          <cell r="AV1758">
            <v>26</v>
          </cell>
          <cell r="AW1758">
            <v>27392</v>
          </cell>
          <cell r="AX1758">
            <v>21342</v>
          </cell>
          <cell r="AY1758">
            <v>4122</v>
          </cell>
          <cell r="AZ1758">
            <v>1928</v>
          </cell>
          <cell r="BA1758">
            <v>0</v>
          </cell>
          <cell r="BB1758" t="str">
            <v>广东省</v>
          </cell>
          <cell r="BC1758" t="str">
            <v xml:space="preserve">  江城区</v>
          </cell>
          <cell r="BD1758" t="str">
            <v>441702</v>
          </cell>
          <cell r="BE1758" t="str">
            <v>区县级</v>
          </cell>
          <cell r="BF1758">
            <v>40143</v>
          </cell>
          <cell r="BG1758">
            <v>27424</v>
          </cell>
          <cell r="BH1758">
            <v>12719</v>
          </cell>
          <cell r="BI1758">
            <v>536</v>
          </cell>
          <cell r="BJ1758">
            <v>173</v>
          </cell>
          <cell r="BK1758">
            <v>207</v>
          </cell>
          <cell r="BL1758">
            <v>790</v>
          </cell>
          <cell r="BM1758">
            <v>564</v>
          </cell>
          <cell r="BN1758">
            <v>0</v>
          </cell>
          <cell r="BO1758">
            <v>0</v>
          </cell>
          <cell r="BP1758">
            <v>0</v>
          </cell>
          <cell r="BQ1758">
            <v>0</v>
          </cell>
          <cell r="BR1758">
            <v>0</v>
          </cell>
          <cell r="BS1758">
            <v>0</v>
          </cell>
          <cell r="BT1758">
            <v>0</v>
          </cell>
          <cell r="BU1758">
            <v>0</v>
          </cell>
          <cell r="BV1758">
            <v>9959</v>
          </cell>
          <cell r="BW1758">
            <v>3462</v>
          </cell>
          <cell r="BX1758">
            <v>62755</v>
          </cell>
          <cell r="BY1758">
            <v>0</v>
          </cell>
          <cell r="BZ1758">
            <v>0</v>
          </cell>
          <cell r="CA1758">
            <v>0</v>
          </cell>
          <cell r="CB1758">
            <v>0</v>
          </cell>
          <cell r="CC1758">
            <v>0</v>
          </cell>
          <cell r="CD1758">
            <v>1057</v>
          </cell>
          <cell r="CI1758">
            <v>6540</v>
          </cell>
          <cell r="CJ1758">
            <v>3049</v>
          </cell>
          <cell r="CK1758">
            <v>3491</v>
          </cell>
          <cell r="CL1758" t="str">
            <v>441702</v>
          </cell>
          <cell r="CM1758">
            <v>106</v>
          </cell>
          <cell r="CN1758">
            <v>56</v>
          </cell>
          <cell r="CO1758">
            <v>17754</v>
          </cell>
          <cell r="CP1758">
            <v>6628</v>
          </cell>
          <cell r="CQ1758">
            <v>11126</v>
          </cell>
          <cell r="CR1758">
            <v>112</v>
          </cell>
          <cell r="CS1758">
            <v>2032</v>
          </cell>
          <cell r="CT1758">
            <v>34312.403339999997</v>
          </cell>
          <cell r="CU1758">
            <v>30764.046219999997</v>
          </cell>
          <cell r="CV1758">
            <v>3548.3571199999997</v>
          </cell>
          <cell r="CW1758">
            <v>61063.167301600006</v>
          </cell>
          <cell r="CX1758" t="str">
            <v>江城区</v>
          </cell>
          <cell r="CY1758">
            <v>1</v>
          </cell>
          <cell r="CZ1758">
            <v>0</v>
          </cell>
          <cell r="DA1758">
            <v>17300</v>
          </cell>
          <cell r="DB1758">
            <v>17300</v>
          </cell>
          <cell r="DC1758">
            <v>17300</v>
          </cell>
          <cell r="DD1758">
            <v>17600</v>
          </cell>
          <cell r="DE1758">
            <v>67.6999</v>
          </cell>
          <cell r="DF1758">
            <v>0</v>
          </cell>
          <cell r="DG1758">
            <v>0</v>
          </cell>
          <cell r="DH1758" t="str">
            <v>江城区</v>
          </cell>
          <cell r="DI1758" t="str">
            <v>441702</v>
          </cell>
          <cell r="DJ1758">
            <v>27099</v>
          </cell>
          <cell r="DL1758">
            <v>33359</v>
          </cell>
        </row>
        <row r="1759">
          <cell r="G1759" t="str">
            <v>441781</v>
          </cell>
          <cell r="H1759">
            <v>1</v>
          </cell>
          <cell r="I1759">
            <v>2</v>
          </cell>
          <cell r="J1759">
            <v>1</v>
          </cell>
          <cell r="K1759">
            <v>0</v>
          </cell>
          <cell r="L1759">
            <v>0</v>
          </cell>
          <cell r="M1759">
            <v>1</v>
          </cell>
          <cell r="N1759">
            <v>1</v>
          </cell>
          <cell r="O1759">
            <v>0</v>
          </cell>
          <cell r="P1759">
            <v>0</v>
          </cell>
          <cell r="Q1759">
            <v>1209183</v>
          </cell>
          <cell r="W1759">
            <v>175684</v>
          </cell>
          <cell r="X1759">
            <v>15653</v>
          </cell>
          <cell r="Y1759">
            <v>15653</v>
          </cell>
          <cell r="Z1759">
            <v>0</v>
          </cell>
          <cell r="AA1759">
            <v>0</v>
          </cell>
          <cell r="AB1759">
            <v>6487</v>
          </cell>
          <cell r="AC1759">
            <v>29170</v>
          </cell>
          <cell r="AD1759">
            <v>10945</v>
          </cell>
          <cell r="AE1759">
            <v>15861</v>
          </cell>
          <cell r="AF1759">
            <v>2364</v>
          </cell>
          <cell r="AG1759">
            <v>26806</v>
          </cell>
          <cell r="AH1759">
            <v>10945</v>
          </cell>
          <cell r="AI1759">
            <v>15861</v>
          </cell>
          <cell r="AJ1759">
            <v>2364</v>
          </cell>
          <cell r="AK1759">
            <v>0</v>
          </cell>
          <cell r="AL1759">
            <v>0</v>
          </cell>
          <cell r="AM1759">
            <v>0</v>
          </cell>
          <cell r="AN1759">
            <v>0</v>
          </cell>
          <cell r="AO1759">
            <v>62944</v>
          </cell>
          <cell r="AP1759">
            <v>27551</v>
          </cell>
          <cell r="AQ1759">
            <v>35393</v>
          </cell>
          <cell r="AR1759">
            <v>22801</v>
          </cell>
          <cell r="AS1759">
            <v>345</v>
          </cell>
          <cell r="AT1759">
            <v>146</v>
          </cell>
          <cell r="AU1759">
            <v>121</v>
          </cell>
          <cell r="AV1759">
            <v>78</v>
          </cell>
          <cell r="AW1759">
            <v>38284</v>
          </cell>
          <cell r="AX1759">
            <v>12646</v>
          </cell>
          <cell r="AY1759">
            <v>12476</v>
          </cell>
          <cell r="AZ1759">
            <v>13162</v>
          </cell>
          <cell r="BA1759">
            <v>0</v>
          </cell>
          <cell r="BB1759" t="str">
            <v>广东省</v>
          </cell>
          <cell r="BC1759" t="str">
            <v xml:space="preserve">  阳春市</v>
          </cell>
          <cell r="BD1759" t="str">
            <v>441781</v>
          </cell>
          <cell r="BE1759" t="str">
            <v>区县级</v>
          </cell>
          <cell r="BF1759">
            <v>112807</v>
          </cell>
          <cell r="BG1759">
            <v>74146</v>
          </cell>
          <cell r="BH1759">
            <v>38661</v>
          </cell>
          <cell r="BI1759">
            <v>1408</v>
          </cell>
          <cell r="BJ1759">
            <v>50</v>
          </cell>
          <cell r="BK1759">
            <v>147</v>
          </cell>
          <cell r="BL1759">
            <v>861</v>
          </cell>
          <cell r="BM1759">
            <v>1137</v>
          </cell>
          <cell r="BN1759">
            <v>0</v>
          </cell>
          <cell r="BO1759">
            <v>124</v>
          </cell>
          <cell r="BP1759">
            <v>0</v>
          </cell>
          <cell r="BQ1759">
            <v>0</v>
          </cell>
          <cell r="BR1759">
            <v>0</v>
          </cell>
          <cell r="BS1759">
            <v>0</v>
          </cell>
          <cell r="BT1759">
            <v>0</v>
          </cell>
          <cell r="BU1759">
            <v>0</v>
          </cell>
          <cell r="BV1759">
            <v>17699</v>
          </cell>
          <cell r="BW1759">
            <v>5490</v>
          </cell>
          <cell r="BX1759">
            <v>189153</v>
          </cell>
          <cell r="BY1759">
            <v>0</v>
          </cell>
          <cell r="BZ1759">
            <v>0</v>
          </cell>
          <cell r="CA1759">
            <v>0</v>
          </cell>
          <cell r="CB1759">
            <v>0</v>
          </cell>
          <cell r="CC1759">
            <v>0</v>
          </cell>
          <cell r="CD1759">
            <v>4223</v>
          </cell>
          <cell r="CI1759">
            <v>9063</v>
          </cell>
          <cell r="CJ1759">
            <v>3982</v>
          </cell>
          <cell r="CK1759">
            <v>5081</v>
          </cell>
          <cell r="CL1759" t="str">
            <v>441781</v>
          </cell>
          <cell r="CM1759">
            <v>309</v>
          </cell>
          <cell r="CN1759">
            <v>35</v>
          </cell>
          <cell r="CO1759">
            <v>29061</v>
          </cell>
          <cell r="CP1759">
            <v>2560</v>
          </cell>
          <cell r="CQ1759">
            <v>26501</v>
          </cell>
          <cell r="CR1759">
            <v>695</v>
          </cell>
          <cell r="CS1759">
            <v>4918</v>
          </cell>
          <cell r="CT1759">
            <v>79211.175120000014</v>
          </cell>
          <cell r="CU1759">
            <v>71451.19432000001</v>
          </cell>
          <cell r="CV1759">
            <v>7759.9808000000003</v>
          </cell>
          <cell r="CW1759">
            <v>94315.69469083978</v>
          </cell>
          <cell r="CX1759" t="str">
            <v>阳春市</v>
          </cell>
          <cell r="CY1759">
            <v>2</v>
          </cell>
          <cell r="CZ1759">
            <v>0</v>
          </cell>
          <cell r="DA1759">
            <v>17300</v>
          </cell>
          <cell r="DB1759">
            <v>17300</v>
          </cell>
          <cell r="DC1759">
            <v>17300</v>
          </cell>
          <cell r="DD1759">
            <v>17600</v>
          </cell>
          <cell r="DE1759">
            <v>114.93429999999999</v>
          </cell>
          <cell r="DF1759">
            <v>85.3446</v>
          </cell>
          <cell r="DG1759">
            <v>0.74255117923892178</v>
          </cell>
          <cell r="DH1759" t="str">
            <v>阳春市</v>
          </cell>
          <cell r="DI1759" t="str">
            <v>441781</v>
          </cell>
          <cell r="DJ1759">
            <v>73373</v>
          </cell>
          <cell r="DL1759">
            <v>44222</v>
          </cell>
        </row>
        <row r="1760">
          <cell r="G1760" t="str">
            <v>441704</v>
          </cell>
          <cell r="H1760">
            <v>1</v>
          </cell>
          <cell r="I1760">
            <v>2</v>
          </cell>
          <cell r="J1760">
            <v>1</v>
          </cell>
          <cell r="K1760">
            <v>0</v>
          </cell>
          <cell r="L1760">
            <v>0</v>
          </cell>
          <cell r="M1760">
            <v>1.0029999999999999</v>
          </cell>
          <cell r="N1760">
            <v>1.0029999999999999</v>
          </cell>
          <cell r="P1760">
            <v>0</v>
          </cell>
          <cell r="Q1760">
            <v>509066</v>
          </cell>
          <cell r="W1760">
            <v>95101</v>
          </cell>
          <cell r="X1760">
            <v>9103</v>
          </cell>
          <cell r="Y1760">
            <v>9103</v>
          </cell>
          <cell r="Z1760">
            <v>0</v>
          </cell>
          <cell r="AA1760">
            <v>0</v>
          </cell>
          <cell r="AB1760">
            <v>1333</v>
          </cell>
          <cell r="AC1760">
            <v>15580</v>
          </cell>
          <cell r="AD1760">
            <v>10303</v>
          </cell>
          <cell r="AE1760">
            <v>4787</v>
          </cell>
          <cell r="AF1760">
            <v>490</v>
          </cell>
          <cell r="AG1760">
            <v>15090</v>
          </cell>
          <cell r="AH1760">
            <v>10303</v>
          </cell>
          <cell r="AI1760">
            <v>4787</v>
          </cell>
          <cell r="AJ1760">
            <v>490</v>
          </cell>
          <cell r="AK1760">
            <v>0</v>
          </cell>
          <cell r="AL1760">
            <v>0</v>
          </cell>
          <cell r="AM1760">
            <v>0</v>
          </cell>
          <cell r="AN1760">
            <v>0</v>
          </cell>
          <cell r="AO1760">
            <v>40477</v>
          </cell>
          <cell r="AP1760">
            <v>28997</v>
          </cell>
          <cell r="AQ1760">
            <v>11480</v>
          </cell>
          <cell r="AR1760">
            <v>4149</v>
          </cell>
          <cell r="AS1760">
            <v>147</v>
          </cell>
          <cell r="AT1760">
            <v>92</v>
          </cell>
          <cell r="AU1760">
            <v>46</v>
          </cell>
          <cell r="AV1760">
            <v>9</v>
          </cell>
          <cell r="AW1760">
            <v>24312</v>
          </cell>
          <cell r="AX1760">
            <v>16934</v>
          </cell>
          <cell r="AY1760">
            <v>6207</v>
          </cell>
          <cell r="AZ1760">
            <v>1171</v>
          </cell>
          <cell r="BA1760">
            <v>0</v>
          </cell>
          <cell r="BB1760" t="str">
            <v>广东省</v>
          </cell>
          <cell r="BC1760" t="str">
            <v xml:space="preserve">  阳东区本级</v>
          </cell>
          <cell r="BD1760" t="str">
            <v>441723</v>
          </cell>
          <cell r="BE1760" t="str">
            <v>区县级</v>
          </cell>
          <cell r="BF1760">
            <v>120607</v>
          </cell>
          <cell r="BG1760">
            <v>81023</v>
          </cell>
          <cell r="BH1760">
            <v>39584</v>
          </cell>
          <cell r="BI1760">
            <v>1926</v>
          </cell>
          <cell r="BJ1760">
            <v>62</v>
          </cell>
          <cell r="BK1760">
            <v>355</v>
          </cell>
          <cell r="BL1760">
            <v>0</v>
          </cell>
          <cell r="BM1760">
            <v>0</v>
          </cell>
          <cell r="BN1760">
            <v>0</v>
          </cell>
          <cell r="BO1760">
            <v>0</v>
          </cell>
          <cell r="BP1760">
            <v>0</v>
          </cell>
          <cell r="BQ1760">
            <v>0</v>
          </cell>
          <cell r="BR1760">
            <v>0</v>
          </cell>
          <cell r="BS1760">
            <v>0</v>
          </cell>
          <cell r="BT1760">
            <v>0</v>
          </cell>
          <cell r="BU1760">
            <v>29</v>
          </cell>
          <cell r="BV1760">
            <v>13346</v>
          </cell>
          <cell r="BW1760">
            <v>6266</v>
          </cell>
          <cell r="BX1760">
            <v>121804</v>
          </cell>
          <cell r="BY1760">
            <v>0</v>
          </cell>
          <cell r="BZ1760">
            <v>0</v>
          </cell>
          <cell r="CA1760">
            <v>0</v>
          </cell>
          <cell r="CB1760">
            <v>0</v>
          </cell>
          <cell r="CC1760">
            <v>0</v>
          </cell>
          <cell r="CD1760">
            <v>3143</v>
          </cell>
          <cell r="CI1760">
            <v>5494</v>
          </cell>
          <cell r="CJ1760">
            <v>2518</v>
          </cell>
          <cell r="CK1760">
            <v>2976</v>
          </cell>
          <cell r="CL1760" t="str">
            <v>441704</v>
          </cell>
          <cell r="CM1760">
            <v>157</v>
          </cell>
          <cell r="CN1760">
            <v>15</v>
          </cell>
          <cell r="CO1760">
            <v>12133</v>
          </cell>
          <cell r="CP1760">
            <v>1517</v>
          </cell>
          <cell r="CQ1760">
            <v>10616</v>
          </cell>
          <cell r="CR1760">
            <v>179</v>
          </cell>
          <cell r="CS1760">
            <v>3438</v>
          </cell>
          <cell r="CT1760">
            <v>48121.491327999996</v>
          </cell>
          <cell r="CU1760">
            <v>41790.138079999997</v>
          </cell>
          <cell r="CV1760">
            <v>6331.3532479999994</v>
          </cell>
          <cell r="CW1760">
            <v>45954.544185418948</v>
          </cell>
          <cell r="CX1760" t="str">
            <v>阳东区</v>
          </cell>
          <cell r="CY1760">
            <v>2</v>
          </cell>
          <cell r="CZ1760">
            <v>0</v>
          </cell>
          <cell r="DA1760">
            <v>17300</v>
          </cell>
          <cell r="DB1760">
            <v>17300</v>
          </cell>
          <cell r="DC1760">
            <v>17300</v>
          </cell>
          <cell r="DD1760">
            <v>17600</v>
          </cell>
          <cell r="DE1760">
            <v>48.4863</v>
          </cell>
          <cell r="DF1760">
            <v>40.1492</v>
          </cell>
          <cell r="DG1760">
            <v>0.82805246017947343</v>
          </cell>
          <cell r="DH1760" t="str">
            <v>阳东区</v>
          </cell>
          <cell r="DI1760" t="str">
            <v>441723</v>
          </cell>
          <cell r="DJ1760">
            <v>73595</v>
          </cell>
          <cell r="DL1760">
            <v>44775</v>
          </cell>
        </row>
        <row r="1761">
          <cell r="G1761" t="str">
            <v>441721</v>
          </cell>
          <cell r="H1761">
            <v>1</v>
          </cell>
          <cell r="I1761">
            <v>2</v>
          </cell>
          <cell r="J1761">
            <v>1</v>
          </cell>
          <cell r="K1761">
            <v>0</v>
          </cell>
          <cell r="L1761">
            <v>0</v>
          </cell>
          <cell r="M1761">
            <v>1.0109999999999999</v>
          </cell>
          <cell r="N1761">
            <v>1.0109999999999999</v>
          </cell>
          <cell r="O1761">
            <v>0</v>
          </cell>
          <cell r="P1761">
            <v>0</v>
          </cell>
          <cell r="Q1761">
            <v>543437</v>
          </cell>
          <cell r="W1761">
            <v>75073</v>
          </cell>
          <cell r="X1761">
            <v>7934</v>
          </cell>
          <cell r="Y1761">
            <v>0</v>
          </cell>
          <cell r="Z1761">
            <v>7934</v>
          </cell>
          <cell r="AA1761">
            <v>0</v>
          </cell>
          <cell r="AB1761">
            <v>452</v>
          </cell>
          <cell r="AC1761">
            <v>14109</v>
          </cell>
          <cell r="AD1761">
            <v>0</v>
          </cell>
          <cell r="AE1761">
            <v>13414</v>
          </cell>
          <cell r="AF1761">
            <v>695</v>
          </cell>
          <cell r="AG1761">
            <v>13414</v>
          </cell>
          <cell r="AH1761">
            <v>0</v>
          </cell>
          <cell r="AI1761">
            <v>13414</v>
          </cell>
          <cell r="AJ1761">
            <v>695</v>
          </cell>
          <cell r="AK1761">
            <v>0</v>
          </cell>
          <cell r="AL1761">
            <v>0</v>
          </cell>
          <cell r="AM1761">
            <v>0</v>
          </cell>
          <cell r="AN1761">
            <v>0</v>
          </cell>
          <cell r="AO1761">
            <v>28854</v>
          </cell>
          <cell r="AP1761">
            <v>0</v>
          </cell>
          <cell r="AQ1761">
            <v>28854</v>
          </cell>
          <cell r="AR1761">
            <v>7050</v>
          </cell>
          <cell r="AS1761">
            <v>243</v>
          </cell>
          <cell r="AT1761">
            <v>0</v>
          </cell>
          <cell r="AU1761">
            <v>190</v>
          </cell>
          <cell r="AV1761">
            <v>53</v>
          </cell>
          <cell r="AW1761">
            <v>16431</v>
          </cell>
          <cell r="AX1761">
            <v>0</v>
          </cell>
          <cell r="AY1761">
            <v>13574</v>
          </cell>
          <cell r="AZ1761">
            <v>2857</v>
          </cell>
          <cell r="BA1761">
            <v>0</v>
          </cell>
          <cell r="BB1761" t="str">
            <v>广东省</v>
          </cell>
          <cell r="BC1761" t="str">
            <v xml:space="preserve">  阳西县</v>
          </cell>
          <cell r="BD1761" t="str">
            <v>441721</v>
          </cell>
          <cell r="BE1761" t="str">
            <v>区县级</v>
          </cell>
          <cell r="BF1761">
            <v>68798</v>
          </cell>
          <cell r="BG1761">
            <v>52519</v>
          </cell>
          <cell r="BH1761">
            <v>16279</v>
          </cell>
          <cell r="BI1761">
            <v>994</v>
          </cell>
          <cell r="BJ1761">
            <v>17</v>
          </cell>
          <cell r="BK1761">
            <v>107</v>
          </cell>
          <cell r="BL1761">
            <v>57</v>
          </cell>
          <cell r="BM1761">
            <v>41</v>
          </cell>
          <cell r="BN1761">
            <v>0</v>
          </cell>
          <cell r="BO1761">
            <v>23</v>
          </cell>
          <cell r="BP1761">
            <v>0</v>
          </cell>
          <cell r="BQ1761">
            <v>0</v>
          </cell>
          <cell r="BR1761">
            <v>0</v>
          </cell>
          <cell r="BS1761">
            <v>0</v>
          </cell>
          <cell r="BT1761">
            <v>0</v>
          </cell>
          <cell r="BU1761">
            <v>47</v>
          </cell>
          <cell r="BV1761">
            <v>9479</v>
          </cell>
          <cell r="BW1761">
            <v>4802</v>
          </cell>
          <cell r="BX1761">
            <v>134326</v>
          </cell>
          <cell r="BY1761">
            <v>0</v>
          </cell>
          <cell r="BZ1761">
            <v>0</v>
          </cell>
          <cell r="CA1761">
            <v>0</v>
          </cell>
          <cell r="CB1761">
            <v>0</v>
          </cell>
          <cell r="CC1761">
            <v>0</v>
          </cell>
          <cell r="CD1761">
            <v>3207</v>
          </cell>
          <cell r="CI1761">
            <v>13235</v>
          </cell>
          <cell r="CJ1761">
            <v>1486</v>
          </cell>
          <cell r="CK1761">
            <v>11749</v>
          </cell>
          <cell r="CL1761" t="str">
            <v>441721</v>
          </cell>
          <cell r="CM1761">
            <v>138</v>
          </cell>
          <cell r="CN1761">
            <v>11</v>
          </cell>
          <cell r="CO1761">
            <v>8479</v>
          </cell>
          <cell r="CP1761">
            <v>1073</v>
          </cell>
          <cell r="CQ1761">
            <v>7406</v>
          </cell>
          <cell r="CR1761">
            <v>456</v>
          </cell>
          <cell r="CS1761">
            <v>4109</v>
          </cell>
          <cell r="CT1761">
            <v>41848.670562399995</v>
          </cell>
          <cell r="CU1761">
            <v>36293.793339999997</v>
          </cell>
          <cell r="CV1761">
            <v>5554.8772223999995</v>
          </cell>
          <cell r="CW1761">
            <v>46938.921187577987</v>
          </cell>
          <cell r="CX1761" t="str">
            <v>阳西县</v>
          </cell>
          <cell r="CY1761">
            <v>2</v>
          </cell>
          <cell r="CZ1761">
            <v>0</v>
          </cell>
          <cell r="DA1761">
            <v>17300</v>
          </cell>
          <cell r="DB1761">
            <v>17300</v>
          </cell>
          <cell r="DC1761">
            <v>17300</v>
          </cell>
          <cell r="DD1761">
            <v>17600</v>
          </cell>
          <cell r="DE1761">
            <v>51.380200000000002</v>
          </cell>
          <cell r="DF1761">
            <v>41.7087</v>
          </cell>
          <cell r="DG1761">
            <v>0.81176601103148682</v>
          </cell>
          <cell r="DH1761" t="str">
            <v>阳西县</v>
          </cell>
          <cell r="DI1761" t="str">
            <v>441721</v>
          </cell>
          <cell r="DJ1761">
            <v>50151</v>
          </cell>
          <cell r="DL1761">
            <v>12577</v>
          </cell>
        </row>
        <row r="1762">
          <cell r="G1762" t="str">
            <v>441202</v>
          </cell>
          <cell r="H1762">
            <v>1</v>
          </cell>
          <cell r="I1762">
            <v>1</v>
          </cell>
          <cell r="J1762">
            <v>0</v>
          </cell>
          <cell r="K1762">
            <v>0</v>
          </cell>
          <cell r="L1762">
            <v>0</v>
          </cell>
          <cell r="M1762">
            <v>1.05</v>
          </cell>
          <cell r="N1762">
            <v>1.05</v>
          </cell>
          <cell r="O1762">
            <v>0</v>
          </cell>
          <cell r="P1762">
            <v>0</v>
          </cell>
          <cell r="Q1762">
            <v>399442</v>
          </cell>
          <cell r="W1762">
            <v>141074</v>
          </cell>
          <cell r="X1762">
            <v>12536</v>
          </cell>
          <cell r="Y1762">
            <v>12536</v>
          </cell>
          <cell r="Z1762">
            <v>0</v>
          </cell>
          <cell r="AA1762">
            <v>0</v>
          </cell>
          <cell r="AB1762">
            <v>43210</v>
          </cell>
          <cell r="AC1762">
            <v>18089</v>
          </cell>
          <cell r="AD1762">
            <v>18089</v>
          </cell>
          <cell r="AE1762">
            <v>0</v>
          </cell>
          <cell r="AF1762">
            <v>0</v>
          </cell>
          <cell r="AG1762">
            <v>18089</v>
          </cell>
          <cell r="AH1762">
            <v>18089</v>
          </cell>
          <cell r="AI1762">
            <v>0</v>
          </cell>
          <cell r="AJ1762">
            <v>0</v>
          </cell>
          <cell r="AK1762">
            <v>0</v>
          </cell>
          <cell r="AL1762">
            <v>0</v>
          </cell>
          <cell r="AM1762">
            <v>0</v>
          </cell>
          <cell r="AN1762">
            <v>0</v>
          </cell>
          <cell r="AO1762">
            <v>43658</v>
          </cell>
          <cell r="AP1762">
            <v>43658</v>
          </cell>
          <cell r="AQ1762">
            <v>0</v>
          </cell>
          <cell r="AR1762">
            <v>0</v>
          </cell>
          <cell r="AS1762">
            <v>473</v>
          </cell>
          <cell r="AT1762">
            <v>473</v>
          </cell>
          <cell r="AU1762">
            <v>0</v>
          </cell>
          <cell r="AV1762">
            <v>0</v>
          </cell>
          <cell r="AW1762">
            <v>22905</v>
          </cell>
          <cell r="AX1762">
            <v>22905</v>
          </cell>
          <cell r="AY1762">
            <v>0</v>
          </cell>
          <cell r="AZ1762">
            <v>0</v>
          </cell>
          <cell r="BA1762">
            <v>203</v>
          </cell>
          <cell r="BB1762" t="str">
            <v>广东省</v>
          </cell>
          <cell r="BC1762" t="str">
            <v xml:space="preserve">  端州区</v>
          </cell>
          <cell r="BD1762" t="str">
            <v>441202</v>
          </cell>
          <cell r="BE1762" t="str">
            <v>区县级</v>
          </cell>
          <cell r="BF1762">
            <v>90536</v>
          </cell>
          <cell r="BG1762">
            <v>70050</v>
          </cell>
          <cell r="BH1762">
            <v>20486</v>
          </cell>
          <cell r="BI1762">
            <v>1367</v>
          </cell>
          <cell r="BJ1762">
            <v>123</v>
          </cell>
          <cell r="BK1762">
            <v>636</v>
          </cell>
          <cell r="BL1762">
            <v>0</v>
          </cell>
          <cell r="BM1762">
            <v>0</v>
          </cell>
          <cell r="BN1762">
            <v>0</v>
          </cell>
          <cell r="BO1762">
            <v>0</v>
          </cell>
          <cell r="BP1762">
            <v>0</v>
          </cell>
          <cell r="BQ1762">
            <v>0</v>
          </cell>
          <cell r="BR1762">
            <v>0</v>
          </cell>
          <cell r="BS1762">
            <v>0</v>
          </cell>
          <cell r="BT1762">
            <v>0</v>
          </cell>
          <cell r="BU1762">
            <v>127</v>
          </cell>
          <cell r="BV1762">
            <v>15764</v>
          </cell>
          <cell r="BW1762">
            <v>6971</v>
          </cell>
          <cell r="BX1762">
            <v>31502</v>
          </cell>
          <cell r="BY1762">
            <v>0</v>
          </cell>
          <cell r="BZ1762">
            <v>0</v>
          </cell>
          <cell r="CA1762">
            <v>0</v>
          </cell>
          <cell r="CB1762">
            <v>0</v>
          </cell>
          <cell r="CC1762">
            <v>0</v>
          </cell>
          <cell r="CD1762">
            <v>115</v>
          </cell>
          <cell r="CI1762">
            <v>11789</v>
          </cell>
          <cell r="CJ1762">
            <v>1361</v>
          </cell>
          <cell r="CK1762">
            <v>10428</v>
          </cell>
          <cell r="CL1762" t="str">
            <v>441202</v>
          </cell>
          <cell r="CM1762">
            <v>0</v>
          </cell>
          <cell r="CN1762">
            <v>60</v>
          </cell>
          <cell r="CO1762">
            <v>1689</v>
          </cell>
          <cell r="CP1762">
            <v>1496</v>
          </cell>
          <cell r="CQ1762">
            <v>193</v>
          </cell>
          <cell r="CR1762">
            <v>82</v>
          </cell>
          <cell r="CS1762">
            <v>14</v>
          </cell>
          <cell r="CT1762">
            <v>27167.077179999997</v>
          </cell>
          <cell r="CU1762">
            <v>25325.360379999998</v>
          </cell>
          <cell r="CV1762">
            <v>1841.7167999999999</v>
          </cell>
          <cell r="CW1762">
            <v>46865.5501955</v>
          </cell>
          <cell r="CX1762" t="str">
            <v>端州区</v>
          </cell>
          <cell r="CY1762">
            <v>1</v>
          </cell>
          <cell r="CZ1762">
            <v>0</v>
          </cell>
          <cell r="DA1762">
            <v>17300</v>
          </cell>
          <cell r="DB1762">
            <v>17300</v>
          </cell>
          <cell r="DC1762">
            <v>17300</v>
          </cell>
          <cell r="DD1762">
            <v>17600</v>
          </cell>
          <cell r="DE1762">
            <v>36.431100000000001</v>
          </cell>
          <cell r="DF1762">
            <v>0</v>
          </cell>
          <cell r="DG1762">
            <v>0</v>
          </cell>
          <cell r="DH1762" t="str">
            <v>端州区</v>
          </cell>
          <cell r="DI1762" t="str">
            <v>441202</v>
          </cell>
          <cell r="DJ1762">
            <v>91615</v>
          </cell>
          <cell r="DL1762">
            <v>45906</v>
          </cell>
        </row>
        <row r="1763">
          <cell r="G1763" t="str">
            <v>441203</v>
          </cell>
          <cell r="H1763">
            <v>1</v>
          </cell>
          <cell r="I1763">
            <v>1</v>
          </cell>
          <cell r="J1763">
            <v>0</v>
          </cell>
          <cell r="K1763">
            <v>0</v>
          </cell>
          <cell r="L1763">
            <v>0</v>
          </cell>
          <cell r="M1763">
            <v>1.242</v>
          </cell>
          <cell r="N1763">
            <v>1.242</v>
          </cell>
          <cell r="O1763">
            <v>0</v>
          </cell>
          <cell r="P1763">
            <v>0</v>
          </cell>
          <cell r="Q1763">
            <v>162434</v>
          </cell>
          <cell r="W1763">
            <v>32196</v>
          </cell>
          <cell r="X1763">
            <v>3193</v>
          </cell>
          <cell r="Y1763">
            <v>2755</v>
          </cell>
          <cell r="Z1763">
            <v>0</v>
          </cell>
          <cell r="AA1763">
            <v>438</v>
          </cell>
          <cell r="AB1763">
            <v>0</v>
          </cell>
          <cell r="AC1763">
            <v>5335</v>
          </cell>
          <cell r="AD1763">
            <v>2784</v>
          </cell>
          <cell r="AE1763">
            <v>2068</v>
          </cell>
          <cell r="AF1763">
            <v>483</v>
          </cell>
          <cell r="AG1763">
            <v>4852</v>
          </cell>
          <cell r="AH1763">
            <v>2784</v>
          </cell>
          <cell r="AI1763">
            <v>2068</v>
          </cell>
          <cell r="AJ1763">
            <v>483</v>
          </cell>
          <cell r="AK1763">
            <v>0</v>
          </cell>
          <cell r="AL1763">
            <v>0</v>
          </cell>
          <cell r="AM1763">
            <v>0</v>
          </cell>
          <cell r="AN1763">
            <v>0</v>
          </cell>
          <cell r="AO1763">
            <v>13273</v>
          </cell>
          <cell r="AP1763">
            <v>8061</v>
          </cell>
          <cell r="AQ1763">
            <v>5212</v>
          </cell>
          <cell r="AR1763">
            <v>2282</v>
          </cell>
          <cell r="AS1763">
            <v>47</v>
          </cell>
          <cell r="AT1763">
            <v>19</v>
          </cell>
          <cell r="AU1763">
            <v>16</v>
          </cell>
          <cell r="AV1763">
            <v>12</v>
          </cell>
          <cell r="AW1763">
            <v>8066</v>
          </cell>
          <cell r="AX1763">
            <v>4544</v>
          </cell>
          <cell r="AY1763">
            <v>3058</v>
          </cell>
          <cell r="AZ1763">
            <v>464</v>
          </cell>
          <cell r="BA1763">
            <v>0</v>
          </cell>
          <cell r="BB1763" t="str">
            <v>广东省</v>
          </cell>
          <cell r="BC1763" t="str">
            <v xml:space="preserve">  鼎湖区</v>
          </cell>
          <cell r="BD1763" t="str">
            <v>441203</v>
          </cell>
          <cell r="BE1763" t="str">
            <v>区县级</v>
          </cell>
          <cell r="BF1763">
            <v>67071</v>
          </cell>
          <cell r="BG1763">
            <v>50562</v>
          </cell>
          <cell r="BH1763">
            <v>16509</v>
          </cell>
          <cell r="BI1763">
            <v>838</v>
          </cell>
          <cell r="BJ1763">
            <v>4</v>
          </cell>
          <cell r="BK1763">
            <v>130</v>
          </cell>
          <cell r="BL1763">
            <v>0</v>
          </cell>
          <cell r="BM1763">
            <v>0</v>
          </cell>
          <cell r="BN1763">
            <v>17</v>
          </cell>
          <cell r="BO1763">
            <v>0</v>
          </cell>
          <cell r="BP1763">
            <v>0</v>
          </cell>
          <cell r="BQ1763">
            <v>0</v>
          </cell>
          <cell r="BR1763">
            <v>0</v>
          </cell>
          <cell r="BS1763">
            <v>0</v>
          </cell>
          <cell r="BT1763">
            <v>0</v>
          </cell>
          <cell r="BU1763">
            <v>100</v>
          </cell>
          <cell r="BV1763">
            <v>6824</v>
          </cell>
          <cell r="BW1763">
            <v>3775</v>
          </cell>
          <cell r="BX1763">
            <v>20642</v>
          </cell>
          <cell r="BY1763">
            <v>0</v>
          </cell>
          <cell r="BZ1763">
            <v>0</v>
          </cell>
          <cell r="CA1763">
            <v>0</v>
          </cell>
          <cell r="CB1763">
            <v>0</v>
          </cell>
          <cell r="CC1763">
            <v>0</v>
          </cell>
          <cell r="CD1763">
            <v>149</v>
          </cell>
          <cell r="CI1763">
            <v>9902</v>
          </cell>
          <cell r="CJ1763">
            <v>856</v>
          </cell>
          <cell r="CK1763">
            <v>9046</v>
          </cell>
          <cell r="CL1763" t="str">
            <v>441203</v>
          </cell>
          <cell r="CM1763">
            <v>53</v>
          </cell>
          <cell r="CN1763">
            <v>28</v>
          </cell>
          <cell r="CO1763">
            <v>1184</v>
          </cell>
          <cell r="CP1763">
            <v>97</v>
          </cell>
          <cell r="CQ1763">
            <v>1087</v>
          </cell>
          <cell r="CR1763">
            <v>31</v>
          </cell>
          <cell r="CS1763">
            <v>107</v>
          </cell>
          <cell r="CT1763">
            <v>13707.4808856</v>
          </cell>
          <cell r="CU1763">
            <v>11133.16662</v>
          </cell>
          <cell r="CV1763">
            <v>2574.3142656</v>
          </cell>
          <cell r="CW1763">
            <v>14666.938389600002</v>
          </cell>
          <cell r="CX1763" t="str">
            <v>鼎湖区</v>
          </cell>
          <cell r="CY1763">
            <v>1</v>
          </cell>
          <cell r="CZ1763">
            <v>0</v>
          </cell>
          <cell r="DA1763">
            <v>17300</v>
          </cell>
          <cell r="DB1763">
            <v>17300</v>
          </cell>
          <cell r="DC1763">
            <v>17300</v>
          </cell>
          <cell r="DD1763">
            <v>17600</v>
          </cell>
          <cell r="DE1763">
            <v>15.4025</v>
          </cell>
          <cell r="DF1763">
            <v>0</v>
          </cell>
          <cell r="DG1763">
            <v>0</v>
          </cell>
          <cell r="DH1763" t="str">
            <v>鼎湖区</v>
          </cell>
          <cell r="DI1763" t="str">
            <v>441203</v>
          </cell>
          <cell r="DJ1763">
            <v>44086</v>
          </cell>
          <cell r="DL1763">
            <v>16281</v>
          </cell>
        </row>
        <row r="1764">
          <cell r="G1764" t="str">
            <v>441223</v>
          </cell>
          <cell r="H1764">
            <v>1</v>
          </cell>
          <cell r="I1764">
            <v>2</v>
          </cell>
          <cell r="J1764">
            <v>1</v>
          </cell>
          <cell r="K1764">
            <v>0</v>
          </cell>
          <cell r="L1764">
            <v>0</v>
          </cell>
          <cell r="M1764">
            <v>1.0089999999999999</v>
          </cell>
          <cell r="N1764">
            <v>1.0089999999999999</v>
          </cell>
          <cell r="O1764">
            <v>0</v>
          </cell>
          <cell r="P1764">
            <v>0</v>
          </cell>
          <cell r="Q1764">
            <v>589279</v>
          </cell>
          <cell r="W1764">
            <v>74638</v>
          </cell>
          <cell r="X1764">
            <v>6206</v>
          </cell>
          <cell r="Y1764">
            <v>0</v>
          </cell>
          <cell r="Z1764">
            <v>6206</v>
          </cell>
          <cell r="AA1764">
            <v>0</v>
          </cell>
          <cell r="AB1764">
            <v>2375</v>
          </cell>
          <cell r="AC1764">
            <v>13449</v>
          </cell>
          <cell r="AD1764">
            <v>0</v>
          </cell>
          <cell r="AE1764">
            <v>12773</v>
          </cell>
          <cell r="AF1764">
            <v>676</v>
          </cell>
          <cell r="AG1764">
            <v>12773</v>
          </cell>
          <cell r="AH1764">
            <v>0</v>
          </cell>
          <cell r="AI1764">
            <v>12773</v>
          </cell>
          <cell r="AJ1764">
            <v>676</v>
          </cell>
          <cell r="AK1764">
            <v>0</v>
          </cell>
          <cell r="AL1764">
            <v>0</v>
          </cell>
          <cell r="AM1764">
            <v>0</v>
          </cell>
          <cell r="AN1764">
            <v>0</v>
          </cell>
          <cell r="AO1764">
            <v>29940</v>
          </cell>
          <cell r="AP1764">
            <v>0</v>
          </cell>
          <cell r="AQ1764">
            <v>29940</v>
          </cell>
          <cell r="AR1764">
            <v>6898</v>
          </cell>
          <cell r="AS1764">
            <v>263</v>
          </cell>
          <cell r="AT1764">
            <v>0</v>
          </cell>
          <cell r="AU1764">
            <v>234</v>
          </cell>
          <cell r="AV1764">
            <v>29</v>
          </cell>
          <cell r="AW1764">
            <v>15507</v>
          </cell>
          <cell r="AX1764">
            <v>0</v>
          </cell>
          <cell r="AY1764">
            <v>10653</v>
          </cell>
          <cell r="AZ1764">
            <v>4854</v>
          </cell>
          <cell r="BA1764">
            <v>0</v>
          </cell>
          <cell r="BB1764" t="str">
            <v>广东省</v>
          </cell>
          <cell r="BC1764" t="str">
            <v xml:space="preserve">  广宁县</v>
          </cell>
          <cell r="BD1764" t="str">
            <v>441223</v>
          </cell>
          <cell r="BE1764" t="str">
            <v>区县级</v>
          </cell>
          <cell r="BF1764">
            <v>44527</v>
          </cell>
          <cell r="BG1764">
            <v>28319</v>
          </cell>
          <cell r="BH1764">
            <v>16208</v>
          </cell>
          <cell r="BI1764">
            <v>512</v>
          </cell>
          <cell r="BJ1764">
            <v>19</v>
          </cell>
          <cell r="BK1764">
            <v>150</v>
          </cell>
          <cell r="BL1764">
            <v>0</v>
          </cell>
          <cell r="BM1764">
            <v>0</v>
          </cell>
          <cell r="BN1764">
            <v>151</v>
          </cell>
          <cell r="BO1764">
            <v>0</v>
          </cell>
          <cell r="BP1764">
            <v>0</v>
          </cell>
          <cell r="BQ1764">
            <v>0</v>
          </cell>
          <cell r="BR1764">
            <v>0</v>
          </cell>
          <cell r="BS1764">
            <v>0</v>
          </cell>
          <cell r="BT1764">
            <v>0</v>
          </cell>
          <cell r="BU1764">
            <v>343</v>
          </cell>
          <cell r="BV1764">
            <v>10087</v>
          </cell>
          <cell r="BW1764">
            <v>2812</v>
          </cell>
          <cell r="BX1764">
            <v>117748</v>
          </cell>
          <cell r="BY1764">
            <v>0</v>
          </cell>
          <cell r="BZ1764">
            <v>0</v>
          </cell>
          <cell r="CA1764">
            <v>0</v>
          </cell>
          <cell r="CB1764">
            <v>0</v>
          </cell>
          <cell r="CC1764">
            <v>0</v>
          </cell>
          <cell r="CD1764">
            <v>2335</v>
          </cell>
          <cell r="CI1764">
            <v>10131</v>
          </cell>
          <cell r="CJ1764">
            <v>0</v>
          </cell>
          <cell r="CK1764">
            <v>10131</v>
          </cell>
          <cell r="CL1764" t="str">
            <v>441223</v>
          </cell>
          <cell r="CM1764">
            <v>156</v>
          </cell>
          <cell r="CN1764">
            <v>22</v>
          </cell>
          <cell r="CO1764">
            <v>5182</v>
          </cell>
          <cell r="CP1764">
            <v>134</v>
          </cell>
          <cell r="CQ1764">
            <v>5048</v>
          </cell>
          <cell r="CR1764">
            <v>102</v>
          </cell>
          <cell r="CS1764">
            <v>2433</v>
          </cell>
          <cell r="CT1764">
            <v>39646.435607999992</v>
          </cell>
          <cell r="CU1764">
            <v>35973.643319999996</v>
          </cell>
          <cell r="CV1764">
            <v>3672.7922879999996</v>
          </cell>
          <cell r="CW1764">
            <v>49109.582837066999</v>
          </cell>
          <cell r="CX1764" t="str">
            <v>广宁县</v>
          </cell>
          <cell r="CY1764">
            <v>2</v>
          </cell>
          <cell r="CZ1764">
            <v>0</v>
          </cell>
          <cell r="DA1764">
            <v>17300</v>
          </cell>
          <cell r="DB1764">
            <v>17300</v>
          </cell>
          <cell r="DC1764">
            <v>17300</v>
          </cell>
          <cell r="DD1764">
            <v>17600</v>
          </cell>
          <cell r="DE1764">
            <v>56.921999999999997</v>
          </cell>
          <cell r="DF1764">
            <v>49.655299999999997</v>
          </cell>
          <cell r="DG1764">
            <v>0.8723393415551105</v>
          </cell>
          <cell r="DH1764" t="str">
            <v>广宁县</v>
          </cell>
          <cell r="DI1764" t="str">
            <v>441223</v>
          </cell>
          <cell r="DJ1764">
            <v>43463</v>
          </cell>
          <cell r="DL1764">
            <v>35414</v>
          </cell>
        </row>
        <row r="1765">
          <cell r="G1765" t="str">
            <v>441224</v>
          </cell>
          <cell r="H1765">
            <v>1</v>
          </cell>
          <cell r="I1765">
            <v>2</v>
          </cell>
          <cell r="J1765">
            <v>1</v>
          </cell>
          <cell r="K1765">
            <v>0</v>
          </cell>
          <cell r="L1765">
            <v>0</v>
          </cell>
          <cell r="M1765">
            <v>1</v>
          </cell>
          <cell r="N1765">
            <v>1</v>
          </cell>
          <cell r="O1765">
            <v>0</v>
          </cell>
          <cell r="P1765">
            <v>0</v>
          </cell>
          <cell r="Q1765">
            <v>1101924</v>
          </cell>
          <cell r="W1765">
            <v>186357</v>
          </cell>
          <cell r="X1765">
            <v>16193</v>
          </cell>
          <cell r="Y1765">
            <v>0</v>
          </cell>
          <cell r="Z1765">
            <v>8083</v>
          </cell>
          <cell r="AA1765">
            <v>8110</v>
          </cell>
          <cell r="AB1765">
            <v>2564</v>
          </cell>
          <cell r="AC1765">
            <v>43215</v>
          </cell>
          <cell r="AD1765">
            <v>0</v>
          </cell>
          <cell r="AE1765">
            <v>34571</v>
          </cell>
          <cell r="AF1765">
            <v>8644</v>
          </cell>
          <cell r="AG1765">
            <v>34571</v>
          </cell>
          <cell r="AH1765">
            <v>0</v>
          </cell>
          <cell r="AI1765">
            <v>34571</v>
          </cell>
          <cell r="AJ1765">
            <v>8644</v>
          </cell>
          <cell r="AK1765">
            <v>0</v>
          </cell>
          <cell r="AL1765">
            <v>0</v>
          </cell>
          <cell r="AM1765">
            <v>0</v>
          </cell>
          <cell r="AN1765">
            <v>0</v>
          </cell>
          <cell r="AO1765">
            <v>46259</v>
          </cell>
          <cell r="AP1765">
            <v>0</v>
          </cell>
          <cell r="AQ1765">
            <v>46259</v>
          </cell>
          <cell r="AR1765">
            <v>41481</v>
          </cell>
          <cell r="AS1765">
            <v>952</v>
          </cell>
          <cell r="AT1765">
            <v>0</v>
          </cell>
          <cell r="AU1765">
            <v>581</v>
          </cell>
          <cell r="AV1765">
            <v>371</v>
          </cell>
          <cell r="AW1765">
            <v>35693</v>
          </cell>
          <cell r="AX1765">
            <v>0</v>
          </cell>
          <cell r="AY1765">
            <v>16933</v>
          </cell>
          <cell r="AZ1765">
            <v>18760</v>
          </cell>
          <cell r="BA1765">
            <v>0</v>
          </cell>
          <cell r="BB1765" t="str">
            <v>广东省</v>
          </cell>
          <cell r="BC1765" t="str">
            <v xml:space="preserve">  怀集县</v>
          </cell>
          <cell r="BD1765" t="str">
            <v>441224</v>
          </cell>
          <cell r="BE1765" t="str">
            <v>区县级</v>
          </cell>
          <cell r="BF1765">
            <v>52831</v>
          </cell>
          <cell r="BG1765">
            <v>34350</v>
          </cell>
          <cell r="BH1765">
            <v>18481</v>
          </cell>
          <cell r="BI1765">
            <v>678</v>
          </cell>
          <cell r="BJ1765">
            <v>81</v>
          </cell>
          <cell r="BK1765">
            <v>431</v>
          </cell>
          <cell r="BL1765">
            <v>0</v>
          </cell>
          <cell r="BM1765">
            <v>0</v>
          </cell>
          <cell r="BN1765">
            <v>0</v>
          </cell>
          <cell r="BO1765">
            <v>0</v>
          </cell>
          <cell r="BP1765">
            <v>0</v>
          </cell>
          <cell r="BQ1765">
            <v>0</v>
          </cell>
          <cell r="BR1765">
            <v>0</v>
          </cell>
          <cell r="BS1765">
            <v>0</v>
          </cell>
          <cell r="BT1765">
            <v>0</v>
          </cell>
          <cell r="BU1765">
            <v>418</v>
          </cell>
          <cell r="BV1765">
            <v>13373</v>
          </cell>
          <cell r="BW1765">
            <v>4556</v>
          </cell>
          <cell r="BX1765">
            <v>177686</v>
          </cell>
          <cell r="BY1765">
            <v>0</v>
          </cell>
          <cell r="BZ1765">
            <v>0</v>
          </cell>
          <cell r="CA1765">
            <v>0</v>
          </cell>
          <cell r="CB1765">
            <v>0</v>
          </cell>
          <cell r="CC1765">
            <v>0</v>
          </cell>
          <cell r="CD1765">
            <v>4640</v>
          </cell>
          <cell r="CI1765">
            <v>11323</v>
          </cell>
          <cell r="CJ1765">
            <v>84</v>
          </cell>
          <cell r="CK1765">
            <v>11239</v>
          </cell>
          <cell r="CL1765" t="str">
            <v>441224</v>
          </cell>
          <cell r="CM1765">
            <v>301</v>
          </cell>
          <cell r="CN1765">
            <v>25</v>
          </cell>
          <cell r="CO1765">
            <v>13376</v>
          </cell>
          <cell r="CP1765">
            <v>457</v>
          </cell>
          <cell r="CQ1765">
            <v>12919</v>
          </cell>
          <cell r="CR1765">
            <v>468</v>
          </cell>
          <cell r="CS1765">
            <v>3873</v>
          </cell>
          <cell r="CT1765">
            <v>70007.138359999997</v>
          </cell>
          <cell r="CU1765">
            <v>63705.986359999995</v>
          </cell>
          <cell r="CV1765">
            <v>6301.152</v>
          </cell>
          <cell r="CW1765">
            <v>94084.144895304096</v>
          </cell>
          <cell r="CX1765" t="str">
            <v>怀集县</v>
          </cell>
          <cell r="CY1765">
            <v>2</v>
          </cell>
          <cell r="CZ1765">
            <v>0</v>
          </cell>
          <cell r="DA1765">
            <v>17300</v>
          </cell>
          <cell r="DB1765">
            <v>17300</v>
          </cell>
          <cell r="DC1765">
            <v>17300</v>
          </cell>
          <cell r="DD1765">
            <v>17600</v>
          </cell>
          <cell r="DE1765">
            <v>106.0821</v>
          </cell>
          <cell r="DF1765">
            <v>93.795699999999997</v>
          </cell>
          <cell r="DG1765">
            <v>0.88418027169522473</v>
          </cell>
          <cell r="DH1765" t="str">
            <v>怀集县</v>
          </cell>
          <cell r="DI1765" t="str">
            <v>441224</v>
          </cell>
          <cell r="DJ1765">
            <v>49583</v>
          </cell>
          <cell r="DL1765">
            <v>59108</v>
          </cell>
        </row>
        <row r="1766">
          <cell r="G1766" t="str">
            <v>441225</v>
          </cell>
          <cell r="H1766">
            <v>1</v>
          </cell>
          <cell r="I1766">
            <v>2</v>
          </cell>
          <cell r="J1766">
            <v>1</v>
          </cell>
          <cell r="K1766">
            <v>0</v>
          </cell>
          <cell r="L1766">
            <v>0</v>
          </cell>
          <cell r="M1766">
            <v>1.0629999999999999</v>
          </cell>
          <cell r="N1766">
            <v>1.0629999999999999</v>
          </cell>
          <cell r="O1766">
            <v>0</v>
          </cell>
          <cell r="P1766">
            <v>0</v>
          </cell>
          <cell r="Q1766">
            <v>522021</v>
          </cell>
          <cell r="W1766">
            <v>80569</v>
          </cell>
          <cell r="X1766">
            <v>9295</v>
          </cell>
          <cell r="Y1766">
            <v>0</v>
          </cell>
          <cell r="Z1766">
            <v>9295</v>
          </cell>
          <cell r="AA1766">
            <v>0</v>
          </cell>
          <cell r="AB1766">
            <v>2741</v>
          </cell>
          <cell r="AC1766">
            <v>18312</v>
          </cell>
          <cell r="AD1766">
            <v>0</v>
          </cell>
          <cell r="AE1766">
            <v>16891</v>
          </cell>
          <cell r="AF1766">
            <v>1421</v>
          </cell>
          <cell r="AG1766">
            <v>16891</v>
          </cell>
          <cell r="AH1766">
            <v>0</v>
          </cell>
          <cell r="AI1766">
            <v>16891</v>
          </cell>
          <cell r="AJ1766">
            <v>1421</v>
          </cell>
          <cell r="AK1766">
            <v>0</v>
          </cell>
          <cell r="AL1766">
            <v>0</v>
          </cell>
          <cell r="AM1766">
            <v>0</v>
          </cell>
          <cell r="AN1766">
            <v>0</v>
          </cell>
          <cell r="AO1766">
            <v>22206</v>
          </cell>
          <cell r="AP1766">
            <v>0</v>
          </cell>
          <cell r="AQ1766">
            <v>22206</v>
          </cell>
          <cell r="AR1766">
            <v>12833</v>
          </cell>
          <cell r="AS1766">
            <v>302</v>
          </cell>
          <cell r="AT1766">
            <v>0</v>
          </cell>
          <cell r="AU1766">
            <v>196</v>
          </cell>
          <cell r="AV1766">
            <v>106</v>
          </cell>
          <cell r="AW1766">
            <v>14880</v>
          </cell>
          <cell r="AX1766">
            <v>0</v>
          </cell>
          <cell r="AY1766">
            <v>10946</v>
          </cell>
          <cell r="AZ1766">
            <v>3934</v>
          </cell>
          <cell r="BA1766">
            <v>0</v>
          </cell>
          <cell r="BB1766" t="str">
            <v>广东省</v>
          </cell>
          <cell r="BC1766" t="str">
            <v xml:space="preserve">  封开县</v>
          </cell>
          <cell r="BD1766" t="str">
            <v>441225</v>
          </cell>
          <cell r="BE1766" t="str">
            <v>区县级</v>
          </cell>
          <cell r="BF1766">
            <v>42982</v>
          </cell>
          <cell r="BG1766">
            <v>26284</v>
          </cell>
          <cell r="BH1766">
            <v>16698</v>
          </cell>
          <cell r="BI1766">
            <v>583</v>
          </cell>
          <cell r="BJ1766">
            <v>1</v>
          </cell>
          <cell r="BK1766">
            <v>133</v>
          </cell>
          <cell r="BL1766">
            <v>0</v>
          </cell>
          <cell r="BM1766">
            <v>0</v>
          </cell>
          <cell r="BN1766">
            <v>0</v>
          </cell>
          <cell r="BO1766">
            <v>0</v>
          </cell>
          <cell r="BP1766">
            <v>51</v>
          </cell>
          <cell r="BQ1766">
            <v>0</v>
          </cell>
          <cell r="BR1766">
            <v>0</v>
          </cell>
          <cell r="BS1766">
            <v>0</v>
          </cell>
          <cell r="BT1766">
            <v>0</v>
          </cell>
          <cell r="BU1766">
            <v>448</v>
          </cell>
          <cell r="BV1766">
            <v>9284</v>
          </cell>
          <cell r="BW1766">
            <v>2110</v>
          </cell>
          <cell r="BX1766">
            <v>119847</v>
          </cell>
          <cell r="BY1766">
            <v>0</v>
          </cell>
          <cell r="BZ1766">
            <v>0</v>
          </cell>
          <cell r="CA1766">
            <v>0</v>
          </cell>
          <cell r="CB1766">
            <v>0</v>
          </cell>
          <cell r="CC1766">
            <v>0</v>
          </cell>
          <cell r="CD1766">
            <v>401</v>
          </cell>
          <cell r="CI1766">
            <v>8918</v>
          </cell>
          <cell r="CJ1766">
            <v>341</v>
          </cell>
          <cell r="CK1766">
            <v>8577</v>
          </cell>
          <cell r="CL1766" t="str">
            <v>441225</v>
          </cell>
          <cell r="CM1766">
            <v>178</v>
          </cell>
          <cell r="CN1766">
            <v>21</v>
          </cell>
          <cell r="CO1766">
            <v>4960</v>
          </cell>
          <cell r="CP1766">
            <v>277</v>
          </cell>
          <cell r="CQ1766">
            <v>4683</v>
          </cell>
          <cell r="CR1766">
            <v>90</v>
          </cell>
          <cell r="CS1766">
            <v>1823</v>
          </cell>
          <cell r="CT1766">
            <v>43731.6656048</v>
          </cell>
          <cell r="CU1766">
            <v>38416.570359999998</v>
          </cell>
          <cell r="CV1766">
            <v>5315.0952447999998</v>
          </cell>
          <cell r="CW1766">
            <v>46321.527394871278</v>
          </cell>
          <cell r="CX1766" t="str">
            <v>封开县</v>
          </cell>
          <cell r="CY1766">
            <v>2</v>
          </cell>
          <cell r="CZ1766">
            <v>0</v>
          </cell>
          <cell r="DA1766">
            <v>17300</v>
          </cell>
          <cell r="DB1766">
            <v>17300</v>
          </cell>
          <cell r="DC1766">
            <v>17300</v>
          </cell>
          <cell r="DD1766">
            <v>17600</v>
          </cell>
          <cell r="DE1766">
            <v>50.629600000000003</v>
          </cell>
          <cell r="DF1766">
            <v>43.357799999999997</v>
          </cell>
          <cell r="DG1766">
            <v>0.85637255676521229</v>
          </cell>
          <cell r="DH1766" t="str">
            <v>封开县</v>
          </cell>
          <cell r="DI1766" t="str">
            <v>441225</v>
          </cell>
          <cell r="DJ1766">
            <v>36954</v>
          </cell>
          <cell r="DL1766">
            <v>38143</v>
          </cell>
        </row>
        <row r="1767">
          <cell r="G1767" t="str">
            <v>441226</v>
          </cell>
          <cell r="H1767">
            <v>1</v>
          </cell>
          <cell r="I1767">
            <v>2</v>
          </cell>
          <cell r="J1767">
            <v>1</v>
          </cell>
          <cell r="K1767">
            <v>0</v>
          </cell>
          <cell r="L1767">
            <v>0</v>
          </cell>
          <cell r="M1767">
            <v>1.054</v>
          </cell>
          <cell r="N1767">
            <v>1.054</v>
          </cell>
          <cell r="O1767">
            <v>0</v>
          </cell>
          <cell r="P1767">
            <v>0</v>
          </cell>
          <cell r="Q1767">
            <v>404458</v>
          </cell>
          <cell r="W1767">
            <v>69430</v>
          </cell>
          <cell r="X1767">
            <v>6374</v>
          </cell>
          <cell r="Y1767">
            <v>0</v>
          </cell>
          <cell r="Z1767">
            <v>6374</v>
          </cell>
          <cell r="AA1767">
            <v>0</v>
          </cell>
          <cell r="AB1767">
            <v>581</v>
          </cell>
          <cell r="AC1767">
            <v>13342</v>
          </cell>
          <cell r="AD1767">
            <v>0</v>
          </cell>
          <cell r="AE1767">
            <v>13342</v>
          </cell>
          <cell r="AF1767">
            <v>0</v>
          </cell>
          <cell r="AG1767">
            <v>13342</v>
          </cell>
          <cell r="AH1767">
            <v>0</v>
          </cell>
          <cell r="AI1767">
            <v>13342</v>
          </cell>
          <cell r="AJ1767">
            <v>0</v>
          </cell>
          <cell r="AK1767">
            <v>0</v>
          </cell>
          <cell r="AL1767">
            <v>0</v>
          </cell>
          <cell r="AM1767">
            <v>0</v>
          </cell>
          <cell r="AN1767">
            <v>0</v>
          </cell>
          <cell r="AO1767">
            <v>23821</v>
          </cell>
          <cell r="AP1767">
            <v>0</v>
          </cell>
          <cell r="AQ1767">
            <v>23821</v>
          </cell>
          <cell r="AR1767">
            <v>10884</v>
          </cell>
          <cell r="AS1767">
            <v>287</v>
          </cell>
          <cell r="AT1767">
            <v>0</v>
          </cell>
          <cell r="AU1767">
            <v>233</v>
          </cell>
          <cell r="AV1767">
            <v>54</v>
          </cell>
          <cell r="AW1767">
            <v>14141</v>
          </cell>
          <cell r="AX1767">
            <v>0</v>
          </cell>
          <cell r="AY1767">
            <v>8889</v>
          </cell>
          <cell r="AZ1767">
            <v>5252</v>
          </cell>
          <cell r="BA1767">
            <v>0</v>
          </cell>
          <cell r="BB1767" t="str">
            <v>广东省</v>
          </cell>
          <cell r="BC1767" t="str">
            <v xml:space="preserve">  德庆县</v>
          </cell>
          <cell r="BD1767" t="str">
            <v>441226</v>
          </cell>
          <cell r="BE1767" t="str">
            <v>区县级</v>
          </cell>
          <cell r="BF1767">
            <v>53687</v>
          </cell>
          <cell r="BG1767">
            <v>33400</v>
          </cell>
          <cell r="BH1767">
            <v>20287</v>
          </cell>
          <cell r="BI1767">
            <v>540</v>
          </cell>
          <cell r="BJ1767">
            <v>35</v>
          </cell>
          <cell r="BK1767">
            <v>178</v>
          </cell>
          <cell r="BL1767">
            <v>0</v>
          </cell>
          <cell r="BM1767">
            <v>0</v>
          </cell>
          <cell r="BN1767">
            <v>85</v>
          </cell>
          <cell r="BO1767">
            <v>0</v>
          </cell>
          <cell r="BP1767">
            <v>0</v>
          </cell>
          <cell r="BQ1767">
            <v>0</v>
          </cell>
          <cell r="BR1767">
            <v>23</v>
          </cell>
          <cell r="BS1767">
            <v>0</v>
          </cell>
          <cell r="BT1767">
            <v>0</v>
          </cell>
          <cell r="BU1767">
            <v>375</v>
          </cell>
          <cell r="BV1767">
            <v>9531</v>
          </cell>
          <cell r="BW1767">
            <v>2737</v>
          </cell>
          <cell r="BX1767">
            <v>112163</v>
          </cell>
          <cell r="BY1767">
            <v>0</v>
          </cell>
          <cell r="BZ1767">
            <v>0</v>
          </cell>
          <cell r="CA1767">
            <v>0</v>
          </cell>
          <cell r="CB1767">
            <v>0</v>
          </cell>
          <cell r="CC1767">
            <v>0</v>
          </cell>
          <cell r="CD1767">
            <v>503</v>
          </cell>
          <cell r="CI1767">
            <v>9755</v>
          </cell>
          <cell r="CJ1767">
            <v>324</v>
          </cell>
          <cell r="CK1767">
            <v>9431</v>
          </cell>
          <cell r="CL1767" t="str">
            <v>441226</v>
          </cell>
          <cell r="CM1767">
            <v>175</v>
          </cell>
          <cell r="CN1767">
            <v>18</v>
          </cell>
          <cell r="CO1767">
            <v>3117</v>
          </cell>
          <cell r="CP1767">
            <v>286</v>
          </cell>
          <cell r="CQ1767">
            <v>2831</v>
          </cell>
          <cell r="CR1767">
            <v>91</v>
          </cell>
          <cell r="CS1767">
            <v>2355</v>
          </cell>
          <cell r="CT1767">
            <v>37149.369771999991</v>
          </cell>
          <cell r="CU1767">
            <v>32903.554219999991</v>
          </cell>
          <cell r="CV1767">
            <v>4245.815552</v>
          </cell>
          <cell r="CW1767">
            <v>37273.442839547955</v>
          </cell>
          <cell r="CX1767" t="str">
            <v>德庆县</v>
          </cell>
          <cell r="CY1767">
            <v>2</v>
          </cell>
          <cell r="CZ1767">
            <v>0</v>
          </cell>
          <cell r="DA1767">
            <v>17300</v>
          </cell>
          <cell r="DB1767">
            <v>17300</v>
          </cell>
          <cell r="DC1767">
            <v>17300</v>
          </cell>
          <cell r="DD1767">
            <v>17600</v>
          </cell>
          <cell r="DE1767">
            <v>38.410699999999999</v>
          </cell>
          <cell r="DF1767">
            <v>30.9009</v>
          </cell>
          <cell r="DG1767">
            <v>0.8044867706133968</v>
          </cell>
          <cell r="DH1767" t="str">
            <v>德庆县</v>
          </cell>
          <cell r="DI1767" t="str">
            <v>441226</v>
          </cell>
          <cell r="DJ1767">
            <v>43750</v>
          </cell>
          <cell r="DL1767">
            <v>41970</v>
          </cell>
        </row>
        <row r="1768">
          <cell r="G1768" t="str">
            <v>441204</v>
          </cell>
          <cell r="H1768">
            <v>1</v>
          </cell>
          <cell r="I1768">
            <v>2</v>
          </cell>
          <cell r="J1768">
            <v>1</v>
          </cell>
          <cell r="K1768">
            <v>0</v>
          </cell>
          <cell r="L1768">
            <v>0</v>
          </cell>
          <cell r="M1768">
            <v>0.74399999999999999</v>
          </cell>
          <cell r="N1768">
            <v>0.74399999999999999</v>
          </cell>
          <cell r="P1768">
            <v>1</v>
          </cell>
          <cell r="Q1768">
            <v>811922</v>
          </cell>
          <cell r="W1768">
            <v>117626</v>
          </cell>
          <cell r="X1768">
            <v>11521</v>
          </cell>
          <cell r="Y1768">
            <v>9278</v>
          </cell>
          <cell r="Z1768">
            <v>0</v>
          </cell>
          <cell r="AA1768">
            <v>2243</v>
          </cell>
          <cell r="AB1768">
            <v>573</v>
          </cell>
          <cell r="AC1768">
            <v>22010</v>
          </cell>
          <cell r="AD1768">
            <v>6002</v>
          </cell>
          <cell r="AE1768">
            <v>15598</v>
          </cell>
          <cell r="AF1768">
            <v>410</v>
          </cell>
          <cell r="AG1768">
            <v>21600</v>
          </cell>
          <cell r="AH1768">
            <v>6002</v>
          </cell>
          <cell r="AI1768">
            <v>15598</v>
          </cell>
          <cell r="AJ1768">
            <v>410</v>
          </cell>
          <cell r="AK1768">
            <v>0</v>
          </cell>
          <cell r="AL1768">
            <v>0</v>
          </cell>
          <cell r="AM1768">
            <v>0</v>
          </cell>
          <cell r="AN1768">
            <v>0</v>
          </cell>
          <cell r="AO1768">
            <v>44701</v>
          </cell>
          <cell r="AP1768">
            <v>13398</v>
          </cell>
          <cell r="AQ1768">
            <v>31303</v>
          </cell>
          <cell r="AR1768">
            <v>16131</v>
          </cell>
          <cell r="AS1768">
            <v>279</v>
          </cell>
          <cell r="AT1768">
            <v>101</v>
          </cell>
          <cell r="AU1768">
            <v>150</v>
          </cell>
          <cell r="AV1768">
            <v>28</v>
          </cell>
          <cell r="AW1768">
            <v>22411</v>
          </cell>
          <cell r="AX1768">
            <v>4713</v>
          </cell>
          <cell r="AY1768">
            <v>12167</v>
          </cell>
          <cell r="AZ1768">
            <v>5531</v>
          </cell>
          <cell r="BA1768">
            <v>0</v>
          </cell>
          <cell r="BB1768" t="str">
            <v>广东省</v>
          </cell>
          <cell r="BC1768" t="str">
            <v xml:space="preserve">  高要区</v>
          </cell>
          <cell r="BD1768" t="str">
            <v>441283</v>
          </cell>
          <cell r="BE1768" t="str">
            <v>区县级</v>
          </cell>
          <cell r="BF1768">
            <v>135275</v>
          </cell>
          <cell r="BG1768">
            <v>94088</v>
          </cell>
          <cell r="BH1768">
            <v>41187</v>
          </cell>
          <cell r="BI1768">
            <v>2150</v>
          </cell>
          <cell r="BJ1768">
            <v>40</v>
          </cell>
          <cell r="BK1768">
            <v>772</v>
          </cell>
          <cell r="BL1768">
            <v>0</v>
          </cell>
          <cell r="BM1768">
            <v>0</v>
          </cell>
          <cell r="BN1768">
            <v>0</v>
          </cell>
          <cell r="BO1768">
            <v>26</v>
          </cell>
          <cell r="BP1768">
            <v>313</v>
          </cell>
          <cell r="BQ1768">
            <v>0</v>
          </cell>
          <cell r="BR1768">
            <v>0</v>
          </cell>
          <cell r="BS1768">
            <v>0</v>
          </cell>
          <cell r="BT1768">
            <v>0</v>
          </cell>
          <cell r="BU1768">
            <v>618</v>
          </cell>
          <cell r="BV1768">
            <v>18603</v>
          </cell>
          <cell r="BW1768">
            <v>5969</v>
          </cell>
          <cell r="BX1768">
            <v>96742</v>
          </cell>
          <cell r="BY1768">
            <v>0</v>
          </cell>
          <cell r="BZ1768">
            <v>0</v>
          </cell>
          <cell r="CA1768">
            <v>0</v>
          </cell>
          <cell r="CB1768">
            <v>0</v>
          </cell>
          <cell r="CC1768">
            <v>0</v>
          </cell>
          <cell r="CD1768">
            <v>2466</v>
          </cell>
          <cell r="CI1768">
            <v>16708</v>
          </cell>
          <cell r="CJ1768">
            <v>2331</v>
          </cell>
          <cell r="CK1768">
            <v>14377</v>
          </cell>
          <cell r="CL1768" t="str">
            <v>441204</v>
          </cell>
          <cell r="CM1768">
            <v>279</v>
          </cell>
          <cell r="CN1768">
            <v>73</v>
          </cell>
          <cell r="CO1768">
            <v>5585</v>
          </cell>
          <cell r="CP1768">
            <v>360</v>
          </cell>
          <cell r="CQ1768">
            <v>5225</v>
          </cell>
          <cell r="CR1768">
            <v>54</v>
          </cell>
          <cell r="CS1768">
            <v>1988</v>
          </cell>
          <cell r="CT1768">
            <v>57011.375075999997</v>
          </cell>
          <cell r="CU1768">
            <v>51496.799459999995</v>
          </cell>
          <cell r="CV1768">
            <v>5514.5756160000001</v>
          </cell>
          <cell r="CW1768">
            <v>74829.896461466211</v>
          </cell>
          <cell r="CX1768" t="str">
            <v>高要区</v>
          </cell>
          <cell r="CY1768">
            <v>2</v>
          </cell>
          <cell r="CZ1768">
            <v>0</v>
          </cell>
          <cell r="DA1768">
            <v>17300</v>
          </cell>
          <cell r="DB1768">
            <v>17300</v>
          </cell>
          <cell r="DC1768">
            <v>17300</v>
          </cell>
          <cell r="DD1768">
            <v>17600</v>
          </cell>
          <cell r="DE1768">
            <v>78.729600000000005</v>
          </cell>
          <cell r="DF1768">
            <v>67.177700000000002</v>
          </cell>
          <cell r="DG1768">
            <v>0.85327119660204032</v>
          </cell>
          <cell r="DH1768" t="str">
            <v>高要市</v>
          </cell>
          <cell r="DI1768" t="str">
            <v>441283</v>
          </cell>
          <cell r="DJ1768">
            <v>162550</v>
          </cell>
          <cell r="DL1768">
            <v>113812</v>
          </cell>
        </row>
        <row r="1769">
          <cell r="G1769" t="str">
            <v>441284</v>
          </cell>
          <cell r="H1769">
            <v>1</v>
          </cell>
          <cell r="I1769">
            <v>2</v>
          </cell>
          <cell r="J1769">
            <v>1</v>
          </cell>
          <cell r="K1769">
            <v>0</v>
          </cell>
          <cell r="L1769">
            <v>0</v>
          </cell>
          <cell r="M1769">
            <v>0.7</v>
          </cell>
          <cell r="N1769">
            <v>0.7</v>
          </cell>
          <cell r="O1769">
            <v>0</v>
          </cell>
          <cell r="P1769">
            <v>0</v>
          </cell>
          <cell r="Q1769">
            <v>465002</v>
          </cell>
          <cell r="W1769">
            <v>108290</v>
          </cell>
          <cell r="X1769">
            <v>10008</v>
          </cell>
          <cell r="Y1769">
            <v>10008</v>
          </cell>
          <cell r="Z1769">
            <v>0</v>
          </cell>
          <cell r="AA1769">
            <v>0</v>
          </cell>
          <cell r="AB1769">
            <v>3230</v>
          </cell>
          <cell r="AC1769">
            <v>19627</v>
          </cell>
          <cell r="AD1769">
            <v>15274</v>
          </cell>
          <cell r="AE1769">
            <v>2777</v>
          </cell>
          <cell r="AF1769">
            <v>1576</v>
          </cell>
          <cell r="AG1769">
            <v>18051</v>
          </cell>
          <cell r="AH1769">
            <v>15274</v>
          </cell>
          <cell r="AI1769">
            <v>2777</v>
          </cell>
          <cell r="AJ1769">
            <v>1576</v>
          </cell>
          <cell r="AK1769">
            <v>0</v>
          </cell>
          <cell r="AL1769">
            <v>0</v>
          </cell>
          <cell r="AM1769">
            <v>0</v>
          </cell>
          <cell r="AN1769">
            <v>0</v>
          </cell>
          <cell r="AO1769">
            <v>47083</v>
          </cell>
          <cell r="AP1769">
            <v>41778</v>
          </cell>
          <cell r="AQ1769">
            <v>5305</v>
          </cell>
          <cell r="AR1769">
            <v>7767</v>
          </cell>
          <cell r="AS1769">
            <v>244</v>
          </cell>
          <cell r="AT1769">
            <v>128</v>
          </cell>
          <cell r="AU1769">
            <v>68</v>
          </cell>
          <cell r="AV1769">
            <v>48</v>
          </cell>
          <cell r="AW1769">
            <v>20331</v>
          </cell>
          <cell r="AX1769">
            <v>16260</v>
          </cell>
          <cell r="AY1769">
            <v>2474</v>
          </cell>
          <cell r="AZ1769">
            <v>1597</v>
          </cell>
          <cell r="BA1769">
            <v>0</v>
          </cell>
          <cell r="BB1769" t="str">
            <v>广东省</v>
          </cell>
          <cell r="BC1769" t="str">
            <v xml:space="preserve">  四会市</v>
          </cell>
          <cell r="BD1769" t="str">
            <v>441284</v>
          </cell>
          <cell r="BE1769" t="str">
            <v>区县级</v>
          </cell>
          <cell r="BF1769">
            <v>138172</v>
          </cell>
          <cell r="BG1769">
            <v>98223</v>
          </cell>
          <cell r="BH1769">
            <v>39949</v>
          </cell>
          <cell r="BI1769">
            <v>1894</v>
          </cell>
          <cell r="BJ1769">
            <v>122</v>
          </cell>
          <cell r="BK1769">
            <v>524</v>
          </cell>
          <cell r="BL1769">
            <v>500</v>
          </cell>
          <cell r="BM1769">
            <v>491</v>
          </cell>
          <cell r="BN1769">
            <v>0</v>
          </cell>
          <cell r="BO1769">
            <v>0</v>
          </cell>
          <cell r="BP1769">
            <v>0</v>
          </cell>
          <cell r="BQ1769">
            <v>0</v>
          </cell>
          <cell r="BR1769">
            <v>0</v>
          </cell>
          <cell r="BS1769">
            <v>0</v>
          </cell>
          <cell r="BT1769">
            <v>0</v>
          </cell>
          <cell r="BU1769">
            <v>898</v>
          </cell>
          <cell r="BV1769">
            <v>19102</v>
          </cell>
          <cell r="BW1769">
            <v>9091</v>
          </cell>
          <cell r="BX1769">
            <v>59962</v>
          </cell>
          <cell r="BY1769">
            <v>0</v>
          </cell>
          <cell r="BZ1769">
            <v>0</v>
          </cell>
          <cell r="CA1769">
            <v>0</v>
          </cell>
          <cell r="CB1769">
            <v>0</v>
          </cell>
          <cell r="CC1769">
            <v>0</v>
          </cell>
          <cell r="CD1769">
            <v>2002</v>
          </cell>
          <cell r="CI1769">
            <v>12501</v>
          </cell>
          <cell r="CJ1769">
            <v>1145</v>
          </cell>
          <cell r="CK1769">
            <v>11356</v>
          </cell>
          <cell r="CL1769" t="str">
            <v>441284</v>
          </cell>
          <cell r="CM1769">
            <v>113</v>
          </cell>
          <cell r="CN1769">
            <v>49</v>
          </cell>
          <cell r="CO1769">
            <v>8415</v>
          </cell>
          <cell r="CP1769">
            <v>1143</v>
          </cell>
          <cell r="CQ1769">
            <v>7272</v>
          </cell>
          <cell r="CR1769">
            <v>68</v>
          </cell>
          <cell r="CS1769">
            <v>1235</v>
          </cell>
          <cell r="CT1769">
            <v>38176.030019999998</v>
          </cell>
          <cell r="CU1769">
            <v>34817.105219999998</v>
          </cell>
          <cell r="CV1769">
            <v>3358.9247999999998</v>
          </cell>
          <cell r="CW1769">
            <v>48121.095149016539</v>
          </cell>
          <cell r="CX1769" t="str">
            <v>四会市</v>
          </cell>
          <cell r="CY1769">
            <v>2</v>
          </cell>
          <cell r="CZ1769">
            <v>0</v>
          </cell>
          <cell r="DA1769">
            <v>17300</v>
          </cell>
          <cell r="DB1769">
            <v>17300</v>
          </cell>
          <cell r="DC1769">
            <v>17300</v>
          </cell>
          <cell r="DD1769">
            <v>17600</v>
          </cell>
          <cell r="DE1769">
            <v>44.983699999999999</v>
          </cell>
          <cell r="DF1769">
            <v>23.069700000000001</v>
          </cell>
          <cell r="DG1769">
            <v>0.51284576413234129</v>
          </cell>
          <cell r="DH1769" t="str">
            <v>四会市</v>
          </cell>
          <cell r="DI1769" t="str">
            <v>441284</v>
          </cell>
          <cell r="DJ1769">
            <v>148264</v>
          </cell>
          <cell r="DL1769">
            <v>96246</v>
          </cell>
        </row>
        <row r="1770">
          <cell r="G1770" t="str">
            <v>441302</v>
          </cell>
          <cell r="H1770">
            <v>1</v>
          </cell>
          <cell r="I1770">
            <v>1</v>
          </cell>
          <cell r="J1770">
            <v>0</v>
          </cell>
          <cell r="K1770">
            <v>0</v>
          </cell>
          <cell r="L1770">
            <v>0</v>
          </cell>
          <cell r="M1770">
            <v>0.81799999999999995</v>
          </cell>
          <cell r="N1770">
            <v>0.81799999999999995</v>
          </cell>
          <cell r="O1770">
            <v>0</v>
          </cell>
          <cell r="P1770">
            <v>0</v>
          </cell>
          <cell r="Q1770">
            <v>1067476</v>
          </cell>
          <cell r="W1770">
            <v>395247</v>
          </cell>
          <cell r="X1770">
            <v>32456</v>
          </cell>
          <cell r="Y1770">
            <v>30009</v>
          </cell>
          <cell r="Z1770">
            <v>2447</v>
          </cell>
          <cell r="AA1770">
            <v>0</v>
          </cell>
          <cell r="AB1770">
            <v>38111</v>
          </cell>
          <cell r="AC1770">
            <v>59729</v>
          </cell>
          <cell r="AD1770">
            <v>48761</v>
          </cell>
          <cell r="AE1770">
            <v>7299</v>
          </cell>
          <cell r="AF1770">
            <v>3669</v>
          </cell>
          <cell r="AG1770">
            <v>56060</v>
          </cell>
          <cell r="AH1770">
            <v>48761</v>
          </cell>
          <cell r="AI1770">
            <v>7299</v>
          </cell>
          <cell r="AJ1770">
            <v>3669</v>
          </cell>
          <cell r="AK1770">
            <v>0</v>
          </cell>
          <cell r="AL1770">
            <v>0</v>
          </cell>
          <cell r="AM1770">
            <v>0</v>
          </cell>
          <cell r="AN1770">
            <v>0</v>
          </cell>
          <cell r="AO1770">
            <v>158803</v>
          </cell>
          <cell r="AP1770">
            <v>144112</v>
          </cell>
          <cell r="AQ1770">
            <v>14691</v>
          </cell>
          <cell r="AR1770">
            <v>25813</v>
          </cell>
          <cell r="AS1770">
            <v>472</v>
          </cell>
          <cell r="AT1770">
            <v>407</v>
          </cell>
          <cell r="AU1770">
            <v>24</v>
          </cell>
          <cell r="AV1770">
            <v>41</v>
          </cell>
          <cell r="AW1770">
            <v>79863</v>
          </cell>
          <cell r="AX1770">
            <v>63687</v>
          </cell>
          <cell r="AY1770">
            <v>5137</v>
          </cell>
          <cell r="AZ1770">
            <v>11039</v>
          </cell>
          <cell r="BA1770">
            <v>0</v>
          </cell>
          <cell r="BB1770" t="str">
            <v>广东省</v>
          </cell>
          <cell r="BC1770" t="str">
            <v xml:space="preserve">  惠城区</v>
          </cell>
          <cell r="BD1770" t="str">
            <v>441302</v>
          </cell>
          <cell r="BE1770" t="str">
            <v>区县级</v>
          </cell>
          <cell r="BF1770">
            <v>423893</v>
          </cell>
          <cell r="BG1770">
            <v>240246</v>
          </cell>
          <cell r="BH1770">
            <v>183647</v>
          </cell>
          <cell r="BI1770">
            <v>7691</v>
          </cell>
          <cell r="BJ1770">
            <v>370</v>
          </cell>
          <cell r="BK1770">
            <v>0</v>
          </cell>
          <cell r="BL1770">
            <v>0</v>
          </cell>
          <cell r="BM1770">
            <v>0</v>
          </cell>
          <cell r="BN1770">
            <v>0</v>
          </cell>
          <cell r="BO1770">
            <v>0</v>
          </cell>
          <cell r="BP1770">
            <v>0</v>
          </cell>
          <cell r="BQ1770">
            <v>0</v>
          </cell>
          <cell r="BR1770">
            <v>0</v>
          </cell>
          <cell r="BS1770">
            <v>0</v>
          </cell>
          <cell r="BT1770">
            <v>0</v>
          </cell>
          <cell r="BU1770">
            <v>0</v>
          </cell>
          <cell r="BV1770">
            <v>37692</v>
          </cell>
          <cell r="BW1770">
            <v>20434</v>
          </cell>
          <cell r="BX1770">
            <v>125232</v>
          </cell>
          <cell r="BY1770">
            <v>0</v>
          </cell>
          <cell r="BZ1770">
            <v>0</v>
          </cell>
          <cell r="CA1770">
            <v>0</v>
          </cell>
          <cell r="CB1770">
            <v>0</v>
          </cell>
          <cell r="CC1770">
            <v>0</v>
          </cell>
          <cell r="CD1770">
            <v>1511</v>
          </cell>
          <cell r="CI1770">
            <v>72429</v>
          </cell>
          <cell r="CJ1770">
            <v>46154</v>
          </cell>
          <cell r="CK1770">
            <v>26275</v>
          </cell>
          <cell r="CL1770" t="str">
            <v>441302</v>
          </cell>
          <cell r="CM1770">
            <v>142</v>
          </cell>
          <cell r="CN1770">
            <v>70</v>
          </cell>
          <cell r="CO1770">
            <v>7913</v>
          </cell>
          <cell r="CP1770">
            <v>1302</v>
          </cell>
          <cell r="CQ1770">
            <v>6611</v>
          </cell>
          <cell r="CR1770">
            <v>106</v>
          </cell>
          <cell r="CS1770">
            <v>1116</v>
          </cell>
          <cell r="CT1770">
            <v>50805.351644000002</v>
          </cell>
          <cell r="CU1770">
            <v>47127.257180000001</v>
          </cell>
          <cell r="CV1770">
            <v>3678.0944640000002</v>
          </cell>
          <cell r="CW1770">
            <v>120719.281927</v>
          </cell>
          <cell r="CX1770" t="str">
            <v>惠城区</v>
          </cell>
          <cell r="CY1770">
            <v>1</v>
          </cell>
          <cell r="CZ1770">
            <v>0</v>
          </cell>
          <cell r="DA1770">
            <v>17300</v>
          </cell>
          <cell r="DB1770">
            <v>17300</v>
          </cell>
          <cell r="DC1770">
            <v>17300</v>
          </cell>
          <cell r="DD1770">
            <v>17600</v>
          </cell>
          <cell r="DE1770">
            <v>92.783799999999999</v>
          </cell>
          <cell r="DF1770">
            <v>0</v>
          </cell>
          <cell r="DG1770">
            <v>0</v>
          </cell>
          <cell r="DH1770" t="str">
            <v>惠城区</v>
          </cell>
          <cell r="DI1770" t="str">
            <v>441302</v>
          </cell>
          <cell r="DJ1770">
            <v>178580</v>
          </cell>
          <cell r="DL1770">
            <v>146790</v>
          </cell>
        </row>
        <row r="1771">
          <cell r="G1771" t="str">
            <v>441303</v>
          </cell>
          <cell r="H1771">
            <v>1</v>
          </cell>
          <cell r="I1771">
            <v>1</v>
          </cell>
          <cell r="J1771">
            <v>0</v>
          </cell>
          <cell r="K1771">
            <v>0</v>
          </cell>
          <cell r="L1771">
            <v>0</v>
          </cell>
          <cell r="M1771">
            <v>1.1040000000000001</v>
          </cell>
          <cell r="N1771">
            <v>1.1040000000000001</v>
          </cell>
          <cell r="O1771">
            <v>0</v>
          </cell>
          <cell r="P1771">
            <v>0</v>
          </cell>
          <cell r="Q1771">
            <v>479758</v>
          </cell>
          <cell r="W1771">
            <v>233153</v>
          </cell>
          <cell r="X1771">
            <v>19722</v>
          </cell>
          <cell r="Y1771">
            <v>19722</v>
          </cell>
          <cell r="Z1771">
            <v>0</v>
          </cell>
          <cell r="AA1771">
            <v>0</v>
          </cell>
          <cell r="AB1771">
            <v>4670</v>
          </cell>
          <cell r="AC1771">
            <v>45949</v>
          </cell>
          <cell r="AD1771">
            <v>37540</v>
          </cell>
          <cell r="AE1771">
            <v>7316</v>
          </cell>
          <cell r="AF1771">
            <v>1093</v>
          </cell>
          <cell r="AG1771">
            <v>44856</v>
          </cell>
          <cell r="AH1771">
            <v>37540</v>
          </cell>
          <cell r="AI1771">
            <v>7316</v>
          </cell>
          <cell r="AJ1771">
            <v>1093</v>
          </cell>
          <cell r="AK1771">
            <v>0</v>
          </cell>
          <cell r="AL1771">
            <v>0</v>
          </cell>
          <cell r="AM1771">
            <v>0</v>
          </cell>
          <cell r="AN1771">
            <v>0</v>
          </cell>
          <cell r="AO1771">
            <v>99237</v>
          </cell>
          <cell r="AP1771">
            <v>86720</v>
          </cell>
          <cell r="AQ1771">
            <v>12517</v>
          </cell>
          <cell r="AR1771">
            <v>16780</v>
          </cell>
          <cell r="AS1771">
            <v>115</v>
          </cell>
          <cell r="AT1771">
            <v>111</v>
          </cell>
          <cell r="AU1771">
            <v>0</v>
          </cell>
          <cell r="AV1771">
            <v>4</v>
          </cell>
          <cell r="AW1771">
            <v>46680</v>
          </cell>
          <cell r="AX1771">
            <v>35374</v>
          </cell>
          <cell r="AY1771">
            <v>6343</v>
          </cell>
          <cell r="AZ1771">
            <v>4963</v>
          </cell>
          <cell r="BA1771">
            <v>0</v>
          </cell>
          <cell r="BB1771" t="str">
            <v>广东省</v>
          </cell>
          <cell r="BC1771" t="str">
            <v xml:space="preserve">  惠阳区</v>
          </cell>
          <cell r="BD1771" t="str">
            <v>441303</v>
          </cell>
          <cell r="BE1771" t="str">
            <v>区县级</v>
          </cell>
          <cell r="BF1771">
            <v>483288</v>
          </cell>
          <cell r="BG1771">
            <v>357766</v>
          </cell>
          <cell r="BH1771">
            <v>125522</v>
          </cell>
          <cell r="BI1771">
            <v>6447</v>
          </cell>
          <cell r="BJ1771">
            <v>383</v>
          </cell>
          <cell r="BK1771">
            <v>2014</v>
          </cell>
          <cell r="BL1771">
            <v>0</v>
          </cell>
          <cell r="BM1771">
            <v>0</v>
          </cell>
          <cell r="BN1771">
            <v>0</v>
          </cell>
          <cell r="BO1771">
            <v>71</v>
          </cell>
          <cell r="BP1771">
            <v>0</v>
          </cell>
          <cell r="BQ1771">
            <v>0</v>
          </cell>
          <cell r="BR1771">
            <v>0</v>
          </cell>
          <cell r="BS1771">
            <v>0</v>
          </cell>
          <cell r="BT1771">
            <v>0</v>
          </cell>
          <cell r="BU1771">
            <v>0</v>
          </cell>
          <cell r="BV1771">
            <v>34211</v>
          </cell>
          <cell r="BW1771">
            <v>21286</v>
          </cell>
          <cell r="BX1771">
            <v>68235</v>
          </cell>
          <cell r="BY1771">
            <v>0</v>
          </cell>
          <cell r="BZ1771">
            <v>0</v>
          </cell>
          <cell r="CA1771">
            <v>0</v>
          </cell>
          <cell r="CB1771">
            <v>0</v>
          </cell>
          <cell r="CC1771">
            <v>0</v>
          </cell>
          <cell r="CD1771">
            <v>812</v>
          </cell>
          <cell r="CI1771">
            <v>42452</v>
          </cell>
          <cell r="CJ1771">
            <v>20461</v>
          </cell>
          <cell r="CK1771">
            <v>21991</v>
          </cell>
          <cell r="CL1771" t="str">
            <v>441303</v>
          </cell>
          <cell r="CM1771">
            <v>102</v>
          </cell>
          <cell r="CN1771">
            <v>28</v>
          </cell>
          <cell r="CO1771">
            <v>3757</v>
          </cell>
          <cell r="CP1771">
            <v>493</v>
          </cell>
          <cell r="CQ1771">
            <v>3264</v>
          </cell>
          <cell r="CR1771">
            <v>57</v>
          </cell>
          <cell r="CS1771">
            <v>676</v>
          </cell>
          <cell r="CT1771">
            <v>50907.959142399995</v>
          </cell>
          <cell r="CU1771">
            <v>42767.476479999998</v>
          </cell>
          <cell r="CV1771">
            <v>8140.4826624000016</v>
          </cell>
          <cell r="CW1771">
            <v>59808.875506800003</v>
          </cell>
          <cell r="CX1771" t="str">
            <v>惠阳区</v>
          </cell>
          <cell r="CY1771">
            <v>1</v>
          </cell>
          <cell r="CZ1771">
            <v>0</v>
          </cell>
          <cell r="DA1771">
            <v>17300</v>
          </cell>
          <cell r="DB1771">
            <v>17300</v>
          </cell>
          <cell r="DC1771">
            <v>17300</v>
          </cell>
          <cell r="DD1771">
            <v>17600</v>
          </cell>
          <cell r="DE1771">
            <v>45.2864</v>
          </cell>
          <cell r="DF1771">
            <v>0</v>
          </cell>
          <cell r="DG1771">
            <v>0</v>
          </cell>
          <cell r="DH1771" t="str">
            <v>惠阳区</v>
          </cell>
          <cell r="DI1771" t="str">
            <v>441303</v>
          </cell>
          <cell r="DJ1771">
            <v>222622</v>
          </cell>
          <cell r="DL1771">
            <v>126574</v>
          </cell>
        </row>
        <row r="1772">
          <cell r="G1772" t="str">
            <v>441322</v>
          </cell>
          <cell r="H1772">
            <v>1</v>
          </cell>
          <cell r="I1772">
            <v>2</v>
          </cell>
          <cell r="J1772">
            <v>1</v>
          </cell>
          <cell r="K1772">
            <v>0</v>
          </cell>
          <cell r="L1772">
            <v>0</v>
          </cell>
          <cell r="M1772">
            <v>0.747</v>
          </cell>
          <cell r="N1772">
            <v>0.747</v>
          </cell>
          <cell r="O1772">
            <v>0</v>
          </cell>
          <cell r="P1772">
            <v>0</v>
          </cell>
          <cell r="Q1772">
            <v>903575</v>
          </cell>
          <cell r="W1772">
            <v>234036</v>
          </cell>
          <cell r="X1772">
            <v>16870</v>
          </cell>
          <cell r="Y1772">
            <v>0</v>
          </cell>
          <cell r="Z1772">
            <v>16870</v>
          </cell>
          <cell r="AA1772">
            <v>0</v>
          </cell>
          <cell r="AB1772">
            <v>7578</v>
          </cell>
          <cell r="AC1772">
            <v>42910</v>
          </cell>
          <cell r="AD1772">
            <v>218</v>
          </cell>
          <cell r="AE1772">
            <v>42579</v>
          </cell>
          <cell r="AF1772">
            <v>113</v>
          </cell>
          <cell r="AG1772">
            <v>42797</v>
          </cell>
          <cell r="AH1772">
            <v>218</v>
          </cell>
          <cell r="AI1772">
            <v>42579</v>
          </cell>
          <cell r="AJ1772">
            <v>113</v>
          </cell>
          <cell r="AK1772">
            <v>0</v>
          </cell>
          <cell r="AL1772">
            <v>0</v>
          </cell>
          <cell r="AM1772">
            <v>0</v>
          </cell>
          <cell r="AN1772">
            <v>0</v>
          </cell>
          <cell r="AO1772">
            <v>96307</v>
          </cell>
          <cell r="AP1772">
            <v>703</v>
          </cell>
          <cell r="AQ1772">
            <v>95604</v>
          </cell>
          <cell r="AR1772">
            <v>24602</v>
          </cell>
          <cell r="AS1772">
            <v>311</v>
          </cell>
          <cell r="AT1772">
            <v>0</v>
          </cell>
          <cell r="AU1772">
            <v>290</v>
          </cell>
          <cell r="AV1772">
            <v>21</v>
          </cell>
          <cell r="AW1772">
            <v>45458</v>
          </cell>
          <cell r="AX1772">
            <v>0</v>
          </cell>
          <cell r="AY1772">
            <v>39542</v>
          </cell>
          <cell r="AZ1772">
            <v>5916</v>
          </cell>
          <cell r="BA1772">
            <v>0</v>
          </cell>
          <cell r="BB1772" t="str">
            <v>广东省</v>
          </cell>
          <cell r="BC1772" t="str">
            <v xml:space="preserve">  博罗县</v>
          </cell>
          <cell r="BD1772" t="str">
            <v>441322</v>
          </cell>
          <cell r="BE1772" t="str">
            <v>区县级</v>
          </cell>
          <cell r="BF1772">
            <v>441089</v>
          </cell>
          <cell r="BG1772">
            <v>272006</v>
          </cell>
          <cell r="BH1772">
            <v>169083</v>
          </cell>
          <cell r="BI1772">
            <v>6274</v>
          </cell>
          <cell r="BJ1772">
            <v>224</v>
          </cell>
          <cell r="BK1772">
            <v>1539</v>
          </cell>
          <cell r="BL1772">
            <v>1822</v>
          </cell>
          <cell r="BM1772">
            <v>1302</v>
          </cell>
          <cell r="BN1772">
            <v>770</v>
          </cell>
          <cell r="BO1772">
            <v>381</v>
          </cell>
          <cell r="BP1772">
            <v>0</v>
          </cell>
          <cell r="BQ1772">
            <v>0</v>
          </cell>
          <cell r="BR1772">
            <v>0</v>
          </cell>
          <cell r="BS1772">
            <v>0</v>
          </cell>
          <cell r="BT1772">
            <v>0</v>
          </cell>
          <cell r="BU1772">
            <v>0</v>
          </cell>
          <cell r="BV1772">
            <v>33571</v>
          </cell>
          <cell r="BW1772">
            <v>21711</v>
          </cell>
          <cell r="BX1772">
            <v>251985</v>
          </cell>
          <cell r="BY1772">
            <v>0</v>
          </cell>
          <cell r="BZ1772">
            <v>0</v>
          </cell>
          <cell r="CA1772">
            <v>0</v>
          </cell>
          <cell r="CB1772">
            <v>0</v>
          </cell>
          <cell r="CC1772">
            <v>0</v>
          </cell>
          <cell r="CD1772">
            <v>2670</v>
          </cell>
          <cell r="CI1772">
            <v>29379</v>
          </cell>
          <cell r="CJ1772">
            <v>11429</v>
          </cell>
          <cell r="CK1772">
            <v>17950</v>
          </cell>
          <cell r="CL1772" t="str">
            <v>441322</v>
          </cell>
          <cell r="CM1772">
            <v>331</v>
          </cell>
          <cell r="CN1772">
            <v>35</v>
          </cell>
          <cell r="CO1772">
            <v>11401</v>
          </cell>
          <cell r="CP1772">
            <v>896</v>
          </cell>
          <cell r="CQ1772">
            <v>10505</v>
          </cell>
          <cell r="CR1772">
            <v>110</v>
          </cell>
          <cell r="CS1772">
            <v>2011</v>
          </cell>
          <cell r="CT1772">
            <v>80104.575635200003</v>
          </cell>
          <cell r="CU1772">
            <v>72755.080480000004</v>
          </cell>
          <cell r="CV1772">
            <v>7349.4951552000002</v>
          </cell>
          <cell r="CW1772">
            <v>93971.672875143617</v>
          </cell>
          <cell r="CX1772" t="str">
            <v>博罗县</v>
          </cell>
          <cell r="CY1772">
            <v>2</v>
          </cell>
          <cell r="CZ1772">
            <v>0</v>
          </cell>
          <cell r="DA1772">
            <v>17300</v>
          </cell>
          <cell r="DB1772">
            <v>17300</v>
          </cell>
          <cell r="DC1772">
            <v>17300</v>
          </cell>
          <cell r="DD1772">
            <v>17600</v>
          </cell>
          <cell r="DE1772">
            <v>84.332999999999998</v>
          </cell>
          <cell r="DF1772">
            <v>60.150399999999998</v>
          </cell>
          <cell r="DG1772">
            <v>0.71324866896707095</v>
          </cell>
          <cell r="DH1772" t="str">
            <v>博罗县</v>
          </cell>
          <cell r="DI1772" t="str">
            <v>441322</v>
          </cell>
          <cell r="DJ1772">
            <v>223399</v>
          </cell>
          <cell r="DL1772">
            <v>115769</v>
          </cell>
        </row>
        <row r="1773">
          <cell r="G1773" t="str">
            <v>441323</v>
          </cell>
          <cell r="H1773">
            <v>1</v>
          </cell>
          <cell r="I1773">
            <v>2</v>
          </cell>
          <cell r="J1773">
            <v>1</v>
          </cell>
          <cell r="K1773">
            <v>0</v>
          </cell>
          <cell r="L1773">
            <v>0</v>
          </cell>
          <cell r="M1773">
            <v>0.75</v>
          </cell>
          <cell r="N1773">
            <v>0.75</v>
          </cell>
          <cell r="O1773">
            <v>0</v>
          </cell>
          <cell r="P1773">
            <v>0</v>
          </cell>
          <cell r="Q1773">
            <v>883506</v>
          </cell>
          <cell r="W1773">
            <v>203376</v>
          </cell>
          <cell r="X1773">
            <v>16474</v>
          </cell>
          <cell r="Y1773">
            <v>0</v>
          </cell>
          <cell r="Z1773">
            <v>16397</v>
          </cell>
          <cell r="AA1773">
            <v>77</v>
          </cell>
          <cell r="AB1773">
            <v>2139</v>
          </cell>
          <cell r="AC1773">
            <v>38747</v>
          </cell>
          <cell r="AD1773">
            <v>0</v>
          </cell>
          <cell r="AE1773">
            <v>36667</v>
          </cell>
          <cell r="AF1773">
            <v>2080</v>
          </cell>
          <cell r="AG1773">
            <v>36667</v>
          </cell>
          <cell r="AH1773">
            <v>0</v>
          </cell>
          <cell r="AI1773">
            <v>36667</v>
          </cell>
          <cell r="AJ1773">
            <v>2080</v>
          </cell>
          <cell r="AK1773">
            <v>0</v>
          </cell>
          <cell r="AL1773">
            <v>0</v>
          </cell>
          <cell r="AM1773">
            <v>0</v>
          </cell>
          <cell r="AN1773">
            <v>0</v>
          </cell>
          <cell r="AO1773">
            <v>82279</v>
          </cell>
          <cell r="AP1773">
            <v>0</v>
          </cell>
          <cell r="AQ1773">
            <v>82279</v>
          </cell>
          <cell r="AR1773">
            <v>23654</v>
          </cell>
          <cell r="AS1773">
            <v>547</v>
          </cell>
          <cell r="AT1773">
            <v>0</v>
          </cell>
          <cell r="AU1773">
            <v>381</v>
          </cell>
          <cell r="AV1773">
            <v>166</v>
          </cell>
          <cell r="AW1773">
            <v>39536</v>
          </cell>
          <cell r="AX1773">
            <v>0</v>
          </cell>
          <cell r="AY1773">
            <v>31488</v>
          </cell>
          <cell r="AZ1773">
            <v>8048</v>
          </cell>
          <cell r="BA1773">
            <v>0</v>
          </cell>
          <cell r="BB1773" t="str">
            <v>广东省</v>
          </cell>
          <cell r="BC1773" t="str">
            <v xml:space="preserve">  惠东县</v>
          </cell>
          <cell r="BD1773" t="str">
            <v>441323</v>
          </cell>
          <cell r="BE1773" t="str">
            <v>区县级</v>
          </cell>
          <cell r="BF1773">
            <v>379443</v>
          </cell>
          <cell r="BG1773">
            <v>211033</v>
          </cell>
          <cell r="BH1773">
            <v>168410</v>
          </cell>
          <cell r="BI1773">
            <v>3148</v>
          </cell>
          <cell r="BJ1773">
            <v>76</v>
          </cell>
          <cell r="BK1773">
            <v>456</v>
          </cell>
          <cell r="BL1773">
            <v>7176</v>
          </cell>
          <cell r="BM1773">
            <v>5126</v>
          </cell>
          <cell r="BN1773">
            <v>0</v>
          </cell>
          <cell r="BO1773">
            <v>0</v>
          </cell>
          <cell r="BP1773">
            <v>0</v>
          </cell>
          <cell r="BQ1773">
            <v>0</v>
          </cell>
          <cell r="BR1773">
            <v>0</v>
          </cell>
          <cell r="BS1773">
            <v>0</v>
          </cell>
          <cell r="BT1773">
            <v>0</v>
          </cell>
          <cell r="BU1773">
            <v>342</v>
          </cell>
          <cell r="BV1773">
            <v>30036</v>
          </cell>
          <cell r="BW1773">
            <v>23801</v>
          </cell>
          <cell r="BX1773">
            <v>223700</v>
          </cell>
          <cell r="BY1773">
            <v>0</v>
          </cell>
          <cell r="BZ1773">
            <v>0</v>
          </cell>
          <cell r="CA1773">
            <v>0</v>
          </cell>
          <cell r="CB1773">
            <v>0</v>
          </cell>
          <cell r="CC1773">
            <v>0</v>
          </cell>
          <cell r="CD1773">
            <v>3267</v>
          </cell>
          <cell r="CI1773">
            <v>22111</v>
          </cell>
          <cell r="CJ1773">
            <v>4205</v>
          </cell>
          <cell r="CK1773">
            <v>17906</v>
          </cell>
          <cell r="CL1773" t="str">
            <v>441323</v>
          </cell>
          <cell r="CM1773">
            <v>245</v>
          </cell>
          <cell r="CN1773">
            <v>43</v>
          </cell>
          <cell r="CO1773">
            <v>20833</v>
          </cell>
          <cell r="CP1773">
            <v>2348</v>
          </cell>
          <cell r="CQ1773">
            <v>18485</v>
          </cell>
          <cell r="CR1773">
            <v>99</v>
          </cell>
          <cell r="CS1773">
            <v>2654</v>
          </cell>
          <cell r="CT1773">
            <v>73113.782879999999</v>
          </cell>
          <cell r="CU1773">
            <v>66255.696479999999</v>
          </cell>
          <cell r="CV1773">
            <v>6858.0864000000001</v>
          </cell>
          <cell r="CW1773">
            <v>85728.25078702769</v>
          </cell>
          <cell r="CX1773" t="str">
            <v>惠东县</v>
          </cell>
          <cell r="CY1773">
            <v>2</v>
          </cell>
          <cell r="CZ1773">
            <v>0</v>
          </cell>
          <cell r="DA1773">
            <v>17300</v>
          </cell>
          <cell r="DB1773">
            <v>17300</v>
          </cell>
          <cell r="DC1773">
            <v>17300</v>
          </cell>
          <cell r="DD1773">
            <v>17600</v>
          </cell>
          <cell r="DE1773">
            <v>84.475800000000007</v>
          </cell>
          <cell r="DF1773">
            <v>54.466999999999999</v>
          </cell>
          <cell r="DG1773">
            <v>0.64476453611566853</v>
          </cell>
          <cell r="DH1773" t="str">
            <v>惠东县</v>
          </cell>
          <cell r="DI1773" t="str">
            <v>441323</v>
          </cell>
          <cell r="DJ1773">
            <v>204132</v>
          </cell>
          <cell r="DL1773">
            <v>98196</v>
          </cell>
        </row>
        <row r="1774">
          <cell r="G1774" t="str">
            <v>441324</v>
          </cell>
          <cell r="H1774">
            <v>1</v>
          </cell>
          <cell r="I1774">
            <v>2</v>
          </cell>
          <cell r="J1774">
            <v>1</v>
          </cell>
          <cell r="K1774">
            <v>0</v>
          </cell>
          <cell r="L1774">
            <v>0</v>
          </cell>
          <cell r="M1774">
            <v>1.0569999999999999</v>
          </cell>
          <cell r="N1774">
            <v>1.0569999999999999</v>
          </cell>
          <cell r="O1774">
            <v>0</v>
          </cell>
          <cell r="P1774">
            <v>0</v>
          </cell>
          <cell r="Q1774">
            <v>358064</v>
          </cell>
          <cell r="W1774">
            <v>58422</v>
          </cell>
          <cell r="X1774">
            <v>5040</v>
          </cell>
          <cell r="Y1774">
            <v>0</v>
          </cell>
          <cell r="Z1774">
            <v>5040</v>
          </cell>
          <cell r="AA1774">
            <v>0</v>
          </cell>
          <cell r="AB1774">
            <v>786</v>
          </cell>
          <cell r="AC1774">
            <v>9620</v>
          </cell>
          <cell r="AD1774">
            <v>0</v>
          </cell>
          <cell r="AE1774">
            <v>9413</v>
          </cell>
          <cell r="AF1774">
            <v>207</v>
          </cell>
          <cell r="AG1774">
            <v>9413</v>
          </cell>
          <cell r="AH1774">
            <v>0</v>
          </cell>
          <cell r="AI1774">
            <v>9413</v>
          </cell>
          <cell r="AJ1774">
            <v>207</v>
          </cell>
          <cell r="AK1774">
            <v>0</v>
          </cell>
          <cell r="AL1774">
            <v>0</v>
          </cell>
          <cell r="AM1774">
            <v>0</v>
          </cell>
          <cell r="AN1774">
            <v>0</v>
          </cell>
          <cell r="AO1774">
            <v>24476</v>
          </cell>
          <cell r="AP1774">
            <v>0</v>
          </cell>
          <cell r="AQ1774">
            <v>24476</v>
          </cell>
          <cell r="AR1774">
            <v>5034</v>
          </cell>
          <cell r="AS1774">
            <v>155</v>
          </cell>
          <cell r="AT1774">
            <v>0</v>
          </cell>
          <cell r="AU1774">
            <v>155</v>
          </cell>
          <cell r="AV1774">
            <v>0</v>
          </cell>
          <cell r="AW1774">
            <v>13311</v>
          </cell>
          <cell r="AX1774">
            <v>0</v>
          </cell>
          <cell r="AY1774">
            <v>11486</v>
          </cell>
          <cell r="AZ1774">
            <v>1825</v>
          </cell>
          <cell r="BA1774">
            <v>0</v>
          </cell>
          <cell r="BB1774" t="str">
            <v>广东省</v>
          </cell>
          <cell r="BC1774" t="str">
            <v xml:space="preserve">  龙门县</v>
          </cell>
          <cell r="BD1774" t="str">
            <v>441324</v>
          </cell>
          <cell r="BE1774" t="str">
            <v>区县级</v>
          </cell>
          <cell r="BF1774">
            <v>93448</v>
          </cell>
          <cell r="BG1774">
            <v>57354</v>
          </cell>
          <cell r="BH1774">
            <v>36094</v>
          </cell>
          <cell r="BI1774">
            <v>1216</v>
          </cell>
          <cell r="BJ1774">
            <v>25</v>
          </cell>
          <cell r="BK1774">
            <v>124</v>
          </cell>
          <cell r="BL1774">
            <v>344</v>
          </cell>
          <cell r="BM1774">
            <v>246</v>
          </cell>
          <cell r="BN1774">
            <v>0</v>
          </cell>
          <cell r="BO1774">
            <v>0</v>
          </cell>
          <cell r="BP1774">
            <v>0</v>
          </cell>
          <cell r="BQ1774">
            <v>0</v>
          </cell>
          <cell r="BR1774">
            <v>4</v>
          </cell>
          <cell r="BS1774">
            <v>0</v>
          </cell>
          <cell r="BT1774">
            <v>0</v>
          </cell>
          <cell r="BU1774">
            <v>8100</v>
          </cell>
          <cell r="BV1774">
            <v>10846</v>
          </cell>
          <cell r="BW1774">
            <v>5064</v>
          </cell>
          <cell r="BX1774">
            <v>158199</v>
          </cell>
          <cell r="BY1774">
            <v>0</v>
          </cell>
          <cell r="BZ1774">
            <v>0</v>
          </cell>
          <cell r="CA1774">
            <v>0</v>
          </cell>
          <cell r="CB1774">
            <v>0</v>
          </cell>
          <cell r="CC1774">
            <v>0</v>
          </cell>
          <cell r="CD1774">
            <v>1683</v>
          </cell>
          <cell r="CI1774">
            <v>7356</v>
          </cell>
          <cell r="CJ1774">
            <v>306</v>
          </cell>
          <cell r="CK1774">
            <v>7050</v>
          </cell>
          <cell r="CL1774" t="str">
            <v>441324</v>
          </cell>
          <cell r="CM1774">
            <v>156</v>
          </cell>
          <cell r="CN1774">
            <v>23</v>
          </cell>
          <cell r="CO1774">
            <v>13738</v>
          </cell>
          <cell r="CP1774">
            <v>1531</v>
          </cell>
          <cell r="CQ1774">
            <v>12207</v>
          </cell>
          <cell r="CR1774">
            <v>121</v>
          </cell>
          <cell r="CS1774">
            <v>1242</v>
          </cell>
          <cell r="CT1774">
            <v>36099.051119999996</v>
          </cell>
          <cell r="CU1774">
            <v>30518.091119999997</v>
          </cell>
          <cell r="CV1774">
            <v>5580.96</v>
          </cell>
          <cell r="CW1774">
            <v>32726.480453264929</v>
          </cell>
          <cell r="CX1774" t="str">
            <v>龙门县</v>
          </cell>
          <cell r="CY1774">
            <v>2</v>
          </cell>
          <cell r="CZ1774">
            <v>0</v>
          </cell>
          <cell r="DA1774">
            <v>17300</v>
          </cell>
          <cell r="DB1774">
            <v>17300</v>
          </cell>
          <cell r="DC1774">
            <v>17300</v>
          </cell>
          <cell r="DD1774">
            <v>17600</v>
          </cell>
          <cell r="DE1774">
            <v>35.034700000000001</v>
          </cell>
          <cell r="DF1774">
            <v>23.378900000000002</v>
          </cell>
          <cell r="DG1774">
            <v>0.66730698421850343</v>
          </cell>
          <cell r="DH1774" t="str">
            <v>龙门县</v>
          </cell>
          <cell r="DI1774" t="str">
            <v>441324</v>
          </cell>
          <cell r="DJ1774">
            <v>63137</v>
          </cell>
          <cell r="DL1774">
            <v>36967</v>
          </cell>
        </row>
        <row r="1775">
          <cell r="G1775" t="str">
            <v>441402</v>
          </cell>
          <cell r="H1775">
            <v>1</v>
          </cell>
          <cell r="I1775">
            <v>1</v>
          </cell>
          <cell r="J1775">
            <v>0</v>
          </cell>
          <cell r="K1775">
            <v>0</v>
          </cell>
          <cell r="L1775">
            <v>0</v>
          </cell>
          <cell r="M1775">
            <v>1.073</v>
          </cell>
          <cell r="N1775">
            <v>1.073</v>
          </cell>
          <cell r="O1775">
            <v>0</v>
          </cell>
          <cell r="P1775">
            <v>0</v>
          </cell>
          <cell r="Q1775">
            <v>356591</v>
          </cell>
          <cell r="W1775">
            <v>97693</v>
          </cell>
          <cell r="X1775">
            <v>14790</v>
          </cell>
          <cell r="Y1775">
            <v>14790</v>
          </cell>
          <cell r="Z1775">
            <v>0</v>
          </cell>
          <cell r="AA1775">
            <v>0</v>
          </cell>
          <cell r="AB1775">
            <v>14862</v>
          </cell>
          <cell r="AC1775">
            <v>18102</v>
          </cell>
          <cell r="AD1775">
            <v>17421</v>
          </cell>
          <cell r="AE1775">
            <v>292</v>
          </cell>
          <cell r="AF1775">
            <v>389</v>
          </cell>
          <cell r="AG1775">
            <v>17713</v>
          </cell>
          <cell r="AH1775">
            <v>17421</v>
          </cell>
          <cell r="AI1775">
            <v>292</v>
          </cell>
          <cell r="AJ1775">
            <v>389</v>
          </cell>
          <cell r="AK1775">
            <v>0</v>
          </cell>
          <cell r="AL1775">
            <v>0</v>
          </cell>
          <cell r="AM1775">
            <v>0</v>
          </cell>
          <cell r="AN1775">
            <v>0</v>
          </cell>
          <cell r="AO1775">
            <v>33008</v>
          </cell>
          <cell r="AP1775">
            <v>32091</v>
          </cell>
          <cell r="AQ1775">
            <v>917</v>
          </cell>
          <cell r="AR1775">
            <v>708</v>
          </cell>
          <cell r="AS1775">
            <v>365</v>
          </cell>
          <cell r="AT1775">
            <v>355</v>
          </cell>
          <cell r="AU1775">
            <v>7</v>
          </cell>
          <cell r="AV1775">
            <v>3</v>
          </cell>
          <cell r="AW1775">
            <v>15858</v>
          </cell>
          <cell r="AX1775">
            <v>15298</v>
          </cell>
          <cell r="AY1775">
            <v>275</v>
          </cell>
          <cell r="AZ1775">
            <v>285</v>
          </cell>
          <cell r="BA1775">
            <v>0</v>
          </cell>
          <cell r="BB1775" t="str">
            <v>广东省</v>
          </cell>
          <cell r="BC1775" t="str">
            <v xml:space="preserve">  梅江区</v>
          </cell>
          <cell r="BD1775" t="str">
            <v>441402</v>
          </cell>
          <cell r="BE1775" t="str">
            <v>区县级</v>
          </cell>
          <cell r="BF1775">
            <v>73090</v>
          </cell>
          <cell r="BG1775">
            <v>47640</v>
          </cell>
          <cell r="BH1775">
            <v>25450</v>
          </cell>
          <cell r="BI1775">
            <v>664</v>
          </cell>
          <cell r="BJ1775">
            <v>0</v>
          </cell>
          <cell r="BK1775">
            <v>0</v>
          </cell>
          <cell r="BL1775">
            <v>0</v>
          </cell>
          <cell r="BM1775">
            <v>0</v>
          </cell>
          <cell r="BN1775">
            <v>0</v>
          </cell>
          <cell r="BO1775">
            <v>31</v>
          </cell>
          <cell r="BP1775">
            <v>0</v>
          </cell>
          <cell r="BQ1775">
            <v>0</v>
          </cell>
          <cell r="BR1775">
            <v>2</v>
          </cell>
          <cell r="BS1775">
            <v>0</v>
          </cell>
          <cell r="BT1775">
            <v>0</v>
          </cell>
          <cell r="BU1775">
            <v>653</v>
          </cell>
          <cell r="BV1775">
            <v>8737</v>
          </cell>
          <cell r="BW1775">
            <v>2766</v>
          </cell>
          <cell r="BX1775">
            <v>71214</v>
          </cell>
          <cell r="BY1775">
            <v>0</v>
          </cell>
          <cell r="BZ1775">
            <v>0</v>
          </cell>
          <cell r="CA1775">
            <v>0</v>
          </cell>
          <cell r="CB1775">
            <v>0</v>
          </cell>
          <cell r="CC1775">
            <v>0</v>
          </cell>
          <cell r="CD1775">
            <v>456</v>
          </cell>
          <cell r="CI1775">
            <v>6062</v>
          </cell>
          <cell r="CJ1775">
            <v>282</v>
          </cell>
          <cell r="CK1775">
            <v>5780</v>
          </cell>
          <cell r="CL1775" t="str">
            <v>441402</v>
          </cell>
          <cell r="CM1775">
            <v>81</v>
          </cell>
          <cell r="CN1775">
            <v>45</v>
          </cell>
          <cell r="CO1775">
            <v>3447</v>
          </cell>
          <cell r="CP1775">
            <v>1380</v>
          </cell>
          <cell r="CQ1775">
            <v>2067</v>
          </cell>
          <cell r="CR1775">
            <v>55</v>
          </cell>
          <cell r="CS1775">
            <v>498</v>
          </cell>
          <cell r="CT1775">
            <v>29374.200648000002</v>
          </cell>
          <cell r="CU1775">
            <v>26693.314440000002</v>
          </cell>
          <cell r="CV1775">
            <v>2680.8862079999999</v>
          </cell>
          <cell r="CW1775">
            <v>36047.764127500006</v>
          </cell>
          <cell r="CX1775" t="str">
            <v>梅江区</v>
          </cell>
          <cell r="CY1775">
            <v>1</v>
          </cell>
          <cell r="CZ1775">
            <v>0</v>
          </cell>
          <cell r="DA1775">
            <v>17300</v>
          </cell>
          <cell r="DB1775">
            <v>17300</v>
          </cell>
          <cell r="DC1775">
            <v>17300</v>
          </cell>
          <cell r="DD1775">
            <v>17600</v>
          </cell>
          <cell r="DE1775">
            <v>32.076000000000001</v>
          </cell>
          <cell r="DF1775">
            <v>0</v>
          </cell>
          <cell r="DG1775">
            <v>0</v>
          </cell>
          <cell r="DH1775" t="str">
            <v>梅江区</v>
          </cell>
          <cell r="DI1775" t="str">
            <v>441402</v>
          </cell>
          <cell r="DJ1775">
            <v>54560</v>
          </cell>
          <cell r="DL1775">
            <v>18007</v>
          </cell>
        </row>
        <row r="1776">
          <cell r="G1776" t="str">
            <v>441403</v>
          </cell>
          <cell r="H1776">
            <v>1</v>
          </cell>
          <cell r="I1776">
            <v>2</v>
          </cell>
          <cell r="J1776">
            <v>1</v>
          </cell>
          <cell r="K1776">
            <v>0</v>
          </cell>
          <cell r="L1776">
            <v>0</v>
          </cell>
          <cell r="M1776">
            <v>0.75700000000000001</v>
          </cell>
          <cell r="N1776">
            <v>0.75700000000000001</v>
          </cell>
          <cell r="O1776">
            <v>0</v>
          </cell>
          <cell r="P1776">
            <v>0</v>
          </cell>
          <cell r="Q1776">
            <v>613346</v>
          </cell>
          <cell r="W1776">
            <v>88294</v>
          </cell>
          <cell r="X1776">
            <v>8478</v>
          </cell>
          <cell r="Y1776">
            <v>6372</v>
          </cell>
          <cell r="Z1776">
            <v>2106</v>
          </cell>
          <cell r="AA1776">
            <v>0</v>
          </cell>
          <cell r="AB1776">
            <v>2963</v>
          </cell>
          <cell r="AC1776">
            <v>13918</v>
          </cell>
          <cell r="AD1776">
            <v>8539</v>
          </cell>
          <cell r="AE1776">
            <v>4827</v>
          </cell>
          <cell r="AF1776">
            <v>552</v>
          </cell>
          <cell r="AG1776">
            <v>13366</v>
          </cell>
          <cell r="AH1776">
            <v>8539</v>
          </cell>
          <cell r="AI1776">
            <v>4827</v>
          </cell>
          <cell r="AJ1776">
            <v>552</v>
          </cell>
          <cell r="AK1776">
            <v>0</v>
          </cell>
          <cell r="AL1776">
            <v>0</v>
          </cell>
          <cell r="AM1776">
            <v>0</v>
          </cell>
          <cell r="AN1776">
            <v>0</v>
          </cell>
          <cell r="AO1776">
            <v>39487</v>
          </cell>
          <cell r="AP1776">
            <v>24165</v>
          </cell>
          <cell r="AQ1776">
            <v>15322</v>
          </cell>
          <cell r="AR1776">
            <v>2171</v>
          </cell>
          <cell r="AS1776">
            <v>299</v>
          </cell>
          <cell r="AT1776">
            <v>57</v>
          </cell>
          <cell r="AU1776">
            <v>186</v>
          </cell>
          <cell r="AV1776">
            <v>56</v>
          </cell>
          <cell r="AW1776">
            <v>20978</v>
          </cell>
          <cell r="AX1776">
            <v>11989</v>
          </cell>
          <cell r="AY1776">
            <v>7417</v>
          </cell>
          <cell r="AZ1776">
            <v>1572</v>
          </cell>
          <cell r="BA1776">
            <v>0</v>
          </cell>
          <cell r="BB1776" t="str">
            <v>广东省</v>
          </cell>
          <cell r="BC1776" t="str">
            <v xml:space="preserve">  梅县区本级</v>
          </cell>
          <cell r="BD1776" t="str">
            <v>441421</v>
          </cell>
          <cell r="BE1776" t="str">
            <v>区县级</v>
          </cell>
          <cell r="BF1776">
            <v>197317</v>
          </cell>
          <cell r="BG1776">
            <v>127311</v>
          </cell>
          <cell r="BH1776">
            <v>70006</v>
          </cell>
          <cell r="BI1776">
            <v>1938</v>
          </cell>
          <cell r="BJ1776">
            <v>51</v>
          </cell>
          <cell r="BK1776">
            <v>249</v>
          </cell>
          <cell r="BL1776">
            <v>0</v>
          </cell>
          <cell r="BM1776">
            <v>0</v>
          </cell>
          <cell r="BN1776">
            <v>0</v>
          </cell>
          <cell r="BO1776">
            <v>0</v>
          </cell>
          <cell r="BP1776">
            <v>447</v>
          </cell>
          <cell r="BQ1776">
            <v>0</v>
          </cell>
          <cell r="BR1776">
            <v>0</v>
          </cell>
          <cell r="BS1776">
            <v>0</v>
          </cell>
          <cell r="BT1776">
            <v>0</v>
          </cell>
          <cell r="BU1776">
            <v>780</v>
          </cell>
          <cell r="BV1776">
            <v>26798</v>
          </cell>
          <cell r="BW1776">
            <v>8971</v>
          </cell>
          <cell r="BX1776">
            <v>177074</v>
          </cell>
          <cell r="BY1776">
            <v>0</v>
          </cell>
          <cell r="BZ1776">
            <v>0</v>
          </cell>
          <cell r="CA1776">
            <v>0</v>
          </cell>
          <cell r="CB1776">
            <v>0</v>
          </cell>
          <cell r="CC1776">
            <v>0</v>
          </cell>
          <cell r="CD1776">
            <v>954</v>
          </cell>
          <cell r="CI1776">
            <v>6372</v>
          </cell>
          <cell r="CJ1776">
            <v>708</v>
          </cell>
          <cell r="CK1776">
            <v>5664</v>
          </cell>
          <cell r="CL1776" t="str">
            <v>441403</v>
          </cell>
          <cell r="CM1776">
            <v>355</v>
          </cell>
          <cell r="CN1776">
            <v>33</v>
          </cell>
          <cell r="CO1776">
            <v>16681</v>
          </cell>
          <cell r="CP1776">
            <v>725</v>
          </cell>
          <cell r="CQ1776">
            <v>15956</v>
          </cell>
          <cell r="CR1776">
            <v>58</v>
          </cell>
          <cell r="CS1776">
            <v>1996</v>
          </cell>
          <cell r="CT1776">
            <v>64763.806216799989</v>
          </cell>
          <cell r="CU1776">
            <v>59640.716059999992</v>
          </cell>
          <cell r="CV1776">
            <v>5123.0901567999999</v>
          </cell>
          <cell r="CW1776">
            <v>58275.722905868308</v>
          </cell>
          <cell r="CX1776" t="str">
            <v>梅县区</v>
          </cell>
          <cell r="CY1776">
            <v>2</v>
          </cell>
          <cell r="CZ1776">
            <v>0</v>
          </cell>
          <cell r="DA1776">
            <v>17300</v>
          </cell>
          <cell r="DB1776">
            <v>17300</v>
          </cell>
          <cell r="DC1776">
            <v>17300</v>
          </cell>
          <cell r="DD1776">
            <v>17600</v>
          </cell>
          <cell r="DE1776">
            <v>62.953499999999998</v>
          </cell>
          <cell r="DF1776">
            <v>48.701300000000003</v>
          </cell>
          <cell r="DG1776">
            <v>0.77360750395132927</v>
          </cell>
          <cell r="DH1776" t="str">
            <v>梅县区</v>
          </cell>
          <cell r="DI1776" t="str">
            <v>441421</v>
          </cell>
          <cell r="DJ1776">
            <v>126203</v>
          </cell>
          <cell r="DL1776">
            <v>53865</v>
          </cell>
        </row>
        <row r="1777">
          <cell r="G1777" t="str">
            <v>441422</v>
          </cell>
          <cell r="H1777">
            <v>1</v>
          </cell>
          <cell r="I1777">
            <v>2</v>
          </cell>
          <cell r="J1777">
            <v>1</v>
          </cell>
          <cell r="K1777">
            <v>0</v>
          </cell>
          <cell r="L1777">
            <v>0</v>
          </cell>
          <cell r="M1777">
            <v>1.0229999999999999</v>
          </cell>
          <cell r="N1777">
            <v>1.0229999999999999</v>
          </cell>
          <cell r="O1777">
            <v>0</v>
          </cell>
          <cell r="P1777">
            <v>0</v>
          </cell>
          <cell r="Q1777">
            <v>568836</v>
          </cell>
          <cell r="W1777">
            <v>65130</v>
          </cell>
          <cell r="X1777">
            <v>7736</v>
          </cell>
          <cell r="Y1777">
            <v>0</v>
          </cell>
          <cell r="Z1777">
            <v>7501</v>
          </cell>
          <cell r="AA1777">
            <v>235</v>
          </cell>
          <cell r="AB1777">
            <v>2590</v>
          </cell>
          <cell r="AC1777">
            <v>12344</v>
          </cell>
          <cell r="AD1777">
            <v>0</v>
          </cell>
          <cell r="AE1777">
            <v>11170</v>
          </cell>
          <cell r="AF1777">
            <v>1174</v>
          </cell>
          <cell r="AG1777">
            <v>11170</v>
          </cell>
          <cell r="AH1777">
            <v>0</v>
          </cell>
          <cell r="AI1777">
            <v>11170</v>
          </cell>
          <cell r="AJ1777">
            <v>1174</v>
          </cell>
          <cell r="AK1777">
            <v>0</v>
          </cell>
          <cell r="AL1777">
            <v>0</v>
          </cell>
          <cell r="AM1777">
            <v>0</v>
          </cell>
          <cell r="AN1777">
            <v>0</v>
          </cell>
          <cell r="AO1777">
            <v>24174</v>
          </cell>
          <cell r="AP1777">
            <v>0</v>
          </cell>
          <cell r="AQ1777">
            <v>24174</v>
          </cell>
          <cell r="AR1777">
            <v>5229</v>
          </cell>
          <cell r="AS1777">
            <v>194</v>
          </cell>
          <cell r="AT1777">
            <v>0</v>
          </cell>
          <cell r="AU1777">
            <v>158</v>
          </cell>
          <cell r="AV1777">
            <v>36</v>
          </cell>
          <cell r="AW1777">
            <v>12863</v>
          </cell>
          <cell r="AX1777">
            <v>0</v>
          </cell>
          <cell r="AY1777">
            <v>10982</v>
          </cell>
          <cell r="AZ1777">
            <v>1881</v>
          </cell>
          <cell r="BA1777">
            <v>0</v>
          </cell>
          <cell r="BB1777" t="str">
            <v>广东省</v>
          </cell>
          <cell r="BC1777" t="str">
            <v xml:space="preserve">  大埔县</v>
          </cell>
          <cell r="BD1777" t="str">
            <v>441422</v>
          </cell>
          <cell r="BE1777" t="str">
            <v>区县级</v>
          </cell>
          <cell r="BF1777">
            <v>97028</v>
          </cell>
          <cell r="BG1777">
            <v>66648</v>
          </cell>
          <cell r="BH1777">
            <v>30380</v>
          </cell>
          <cell r="BI1777">
            <v>663</v>
          </cell>
          <cell r="BJ1777">
            <v>33</v>
          </cell>
          <cell r="BK1777">
            <v>86</v>
          </cell>
          <cell r="BL1777">
            <v>0</v>
          </cell>
          <cell r="BM1777">
            <v>0</v>
          </cell>
          <cell r="BN1777">
            <v>14</v>
          </cell>
          <cell r="BO1777">
            <v>11</v>
          </cell>
          <cell r="BP1777">
            <v>52</v>
          </cell>
          <cell r="BQ1777">
            <v>0</v>
          </cell>
          <cell r="BR1777">
            <v>0</v>
          </cell>
          <cell r="BS1777">
            <v>0</v>
          </cell>
          <cell r="BT1777">
            <v>0</v>
          </cell>
          <cell r="BU1777">
            <v>538</v>
          </cell>
          <cell r="BV1777">
            <v>12257</v>
          </cell>
          <cell r="BW1777">
            <v>3202</v>
          </cell>
          <cell r="BX1777">
            <v>174070</v>
          </cell>
          <cell r="BY1777">
            <v>0</v>
          </cell>
          <cell r="BZ1777">
            <v>0</v>
          </cell>
          <cell r="CA1777">
            <v>0</v>
          </cell>
          <cell r="CB1777">
            <v>0</v>
          </cell>
          <cell r="CC1777">
            <v>0</v>
          </cell>
          <cell r="CD1777">
            <v>1604</v>
          </cell>
          <cell r="CI1777">
            <v>7132</v>
          </cell>
          <cell r="CJ1777">
            <v>1161</v>
          </cell>
          <cell r="CK1777">
            <v>5971</v>
          </cell>
          <cell r="CL1777" t="str">
            <v>441422</v>
          </cell>
          <cell r="CM1777">
            <v>245</v>
          </cell>
          <cell r="CN1777">
            <v>11</v>
          </cell>
          <cell r="CO1777">
            <v>17584</v>
          </cell>
          <cell r="CP1777">
            <v>1310</v>
          </cell>
          <cell r="CQ1777">
            <v>16274</v>
          </cell>
          <cell r="CR1777">
            <v>54</v>
          </cell>
          <cell r="CS1777">
            <v>1526</v>
          </cell>
          <cell r="CT1777">
            <v>51750.3373488</v>
          </cell>
          <cell r="CU1777">
            <v>46518.934679999998</v>
          </cell>
          <cell r="CV1777">
            <v>5231.4026687999994</v>
          </cell>
          <cell r="CW1777">
            <v>45718.41895383619</v>
          </cell>
          <cell r="CX1777" t="str">
            <v>大埔县</v>
          </cell>
          <cell r="CY1777">
            <v>2</v>
          </cell>
          <cell r="CZ1777">
            <v>0</v>
          </cell>
          <cell r="DA1777">
            <v>17300</v>
          </cell>
          <cell r="DB1777">
            <v>17300</v>
          </cell>
          <cell r="DC1777">
            <v>17300</v>
          </cell>
          <cell r="DD1777">
            <v>17600</v>
          </cell>
          <cell r="DE1777">
            <v>54.889400000000002</v>
          </cell>
          <cell r="DF1777">
            <v>43.001800000000003</v>
          </cell>
          <cell r="DG1777">
            <v>0.78342630817607772</v>
          </cell>
          <cell r="DH1777" t="str">
            <v>大埔县</v>
          </cell>
          <cell r="DI1777" t="str">
            <v>441422</v>
          </cell>
          <cell r="DJ1777">
            <v>46596</v>
          </cell>
          <cell r="DL1777">
            <v>17991</v>
          </cell>
        </row>
        <row r="1778">
          <cell r="G1778" t="str">
            <v>441423</v>
          </cell>
          <cell r="H1778">
            <v>1</v>
          </cell>
          <cell r="I1778">
            <v>2</v>
          </cell>
          <cell r="J1778">
            <v>1</v>
          </cell>
          <cell r="K1778">
            <v>0</v>
          </cell>
          <cell r="L1778">
            <v>0</v>
          </cell>
          <cell r="M1778">
            <v>1</v>
          </cell>
          <cell r="N1778">
            <v>1</v>
          </cell>
          <cell r="O1778">
            <v>0</v>
          </cell>
          <cell r="P1778">
            <v>0</v>
          </cell>
          <cell r="Q1778">
            <v>745790</v>
          </cell>
          <cell r="W1778">
            <v>90918</v>
          </cell>
          <cell r="X1778">
            <v>9659</v>
          </cell>
          <cell r="Y1778">
            <v>0</v>
          </cell>
          <cell r="Z1778">
            <v>9659</v>
          </cell>
          <cell r="AA1778">
            <v>0</v>
          </cell>
          <cell r="AB1778">
            <v>1392</v>
          </cell>
          <cell r="AC1778">
            <v>16664</v>
          </cell>
          <cell r="AD1778">
            <v>0</v>
          </cell>
          <cell r="AE1778">
            <v>13856</v>
          </cell>
          <cell r="AF1778">
            <v>2808</v>
          </cell>
          <cell r="AG1778">
            <v>13856</v>
          </cell>
          <cell r="AH1778">
            <v>0</v>
          </cell>
          <cell r="AI1778">
            <v>13856</v>
          </cell>
          <cell r="AJ1778">
            <v>2808</v>
          </cell>
          <cell r="AK1778">
            <v>0</v>
          </cell>
          <cell r="AL1778">
            <v>0</v>
          </cell>
          <cell r="AM1778">
            <v>0</v>
          </cell>
          <cell r="AN1778">
            <v>0</v>
          </cell>
          <cell r="AO1778">
            <v>30263</v>
          </cell>
          <cell r="AP1778">
            <v>0</v>
          </cell>
          <cell r="AQ1778">
            <v>30263</v>
          </cell>
          <cell r="AR1778">
            <v>12727</v>
          </cell>
          <cell r="AS1778">
            <v>302</v>
          </cell>
          <cell r="AT1778">
            <v>0</v>
          </cell>
          <cell r="AU1778">
            <v>190</v>
          </cell>
          <cell r="AV1778">
            <v>112</v>
          </cell>
          <cell r="AW1778">
            <v>19911</v>
          </cell>
          <cell r="AX1778">
            <v>0</v>
          </cell>
          <cell r="AY1778">
            <v>14486</v>
          </cell>
          <cell r="AZ1778">
            <v>5425</v>
          </cell>
          <cell r="BA1778">
            <v>0</v>
          </cell>
          <cell r="BB1778" t="str">
            <v>广东省</v>
          </cell>
          <cell r="BC1778" t="str">
            <v xml:space="preserve">  丰顺县</v>
          </cell>
          <cell r="BD1778" t="str">
            <v>441423</v>
          </cell>
          <cell r="BE1778" t="str">
            <v>区县级</v>
          </cell>
          <cell r="BF1778">
            <v>92103</v>
          </cell>
          <cell r="BG1778">
            <v>65668</v>
          </cell>
          <cell r="BH1778">
            <v>26435</v>
          </cell>
          <cell r="BI1778">
            <v>667</v>
          </cell>
          <cell r="BJ1778">
            <v>91</v>
          </cell>
          <cell r="BK1778">
            <v>23</v>
          </cell>
          <cell r="BL1778">
            <v>0</v>
          </cell>
          <cell r="BM1778">
            <v>0</v>
          </cell>
          <cell r="BN1778">
            <v>0</v>
          </cell>
          <cell r="BO1778">
            <v>9</v>
          </cell>
          <cell r="BP1778">
            <v>493</v>
          </cell>
          <cell r="BQ1778">
            <v>0</v>
          </cell>
          <cell r="BR1778">
            <v>0</v>
          </cell>
          <cell r="BS1778">
            <v>0</v>
          </cell>
          <cell r="BT1778">
            <v>0</v>
          </cell>
          <cell r="BU1778">
            <v>116</v>
          </cell>
          <cell r="BV1778">
            <v>13115</v>
          </cell>
          <cell r="BW1778">
            <v>3899</v>
          </cell>
          <cell r="BX1778">
            <v>189622</v>
          </cell>
          <cell r="BY1778">
            <v>0</v>
          </cell>
          <cell r="BZ1778">
            <v>0</v>
          </cell>
          <cell r="CA1778">
            <v>0</v>
          </cell>
          <cell r="CB1778">
            <v>0</v>
          </cell>
          <cell r="CC1778">
            <v>0</v>
          </cell>
          <cell r="CD1778">
            <v>2078</v>
          </cell>
          <cell r="CI1778">
            <v>8384</v>
          </cell>
          <cell r="CJ1778">
            <v>1960</v>
          </cell>
          <cell r="CK1778">
            <v>6424</v>
          </cell>
          <cell r="CL1778" t="str">
            <v>441423</v>
          </cell>
          <cell r="CM1778">
            <v>261</v>
          </cell>
          <cell r="CN1778">
            <v>18</v>
          </cell>
          <cell r="CO1778">
            <v>20095</v>
          </cell>
          <cell r="CP1778">
            <v>1362</v>
          </cell>
          <cell r="CQ1778">
            <v>18733</v>
          </cell>
          <cell r="CR1778">
            <v>95</v>
          </cell>
          <cell r="CS1778">
            <v>1802</v>
          </cell>
          <cell r="CT1778">
            <v>58192.355000000003</v>
          </cell>
          <cell r="CU1778">
            <v>52255.452600000004</v>
          </cell>
          <cell r="CV1778">
            <v>5936.9023999999999</v>
          </cell>
          <cell r="CW1778">
            <v>58773.688199619566</v>
          </cell>
          <cell r="CX1778" t="str">
            <v>丰顺县</v>
          </cell>
          <cell r="CY1778">
            <v>2</v>
          </cell>
          <cell r="CZ1778">
            <v>0</v>
          </cell>
          <cell r="DA1778">
            <v>17300</v>
          </cell>
          <cell r="DB1778">
            <v>17300</v>
          </cell>
          <cell r="DC1778">
            <v>17300</v>
          </cell>
          <cell r="DD1778">
            <v>17600</v>
          </cell>
          <cell r="DE1778">
            <v>70.216300000000004</v>
          </cell>
          <cell r="DF1778">
            <v>59.625100000000003</v>
          </cell>
          <cell r="DG1778">
            <v>0.84916322848113612</v>
          </cell>
          <cell r="DH1778" t="str">
            <v>丰顺县</v>
          </cell>
          <cell r="DI1778" t="str">
            <v>441423</v>
          </cell>
          <cell r="DJ1778">
            <v>40437</v>
          </cell>
          <cell r="DL1778">
            <v>17059</v>
          </cell>
        </row>
        <row r="1779">
          <cell r="G1779" t="str">
            <v>441424</v>
          </cell>
          <cell r="H1779">
            <v>1</v>
          </cell>
          <cell r="I1779">
            <v>2</v>
          </cell>
          <cell r="J1779">
            <v>1</v>
          </cell>
          <cell r="K1779">
            <v>0</v>
          </cell>
          <cell r="L1779">
            <v>0</v>
          </cell>
          <cell r="M1779">
            <v>1</v>
          </cell>
          <cell r="N1779">
            <v>1</v>
          </cell>
          <cell r="O1779">
            <v>0</v>
          </cell>
          <cell r="P1779">
            <v>0</v>
          </cell>
          <cell r="Q1779">
            <v>1523719</v>
          </cell>
          <cell r="W1779">
            <v>214652</v>
          </cell>
          <cell r="X1779">
            <v>25723</v>
          </cell>
          <cell r="Y1779">
            <v>0</v>
          </cell>
          <cell r="Z1779">
            <v>25723</v>
          </cell>
          <cell r="AA1779">
            <v>0</v>
          </cell>
          <cell r="AB1779">
            <v>2287</v>
          </cell>
          <cell r="AC1779">
            <v>44218</v>
          </cell>
          <cell r="AD1779">
            <v>613</v>
          </cell>
          <cell r="AE1779">
            <v>35549</v>
          </cell>
          <cell r="AF1779">
            <v>8056</v>
          </cell>
          <cell r="AG1779">
            <v>36162</v>
          </cell>
          <cell r="AH1779">
            <v>613</v>
          </cell>
          <cell r="AI1779">
            <v>35549</v>
          </cell>
          <cell r="AJ1779">
            <v>8056</v>
          </cell>
          <cell r="AK1779">
            <v>0</v>
          </cell>
          <cell r="AL1779">
            <v>0</v>
          </cell>
          <cell r="AM1779">
            <v>0</v>
          </cell>
          <cell r="AN1779">
            <v>0</v>
          </cell>
          <cell r="AO1779">
            <v>55017</v>
          </cell>
          <cell r="AP1779">
            <v>1269</v>
          </cell>
          <cell r="AQ1779">
            <v>53748</v>
          </cell>
          <cell r="AR1779">
            <v>42186</v>
          </cell>
          <cell r="AS1779">
            <v>981</v>
          </cell>
          <cell r="AT1779">
            <v>22</v>
          </cell>
          <cell r="AU1779">
            <v>594</v>
          </cell>
          <cell r="AV1779">
            <v>365</v>
          </cell>
          <cell r="AW1779">
            <v>44240</v>
          </cell>
          <cell r="AX1779">
            <v>306</v>
          </cell>
          <cell r="AY1779">
            <v>27027</v>
          </cell>
          <cell r="AZ1779">
            <v>16907</v>
          </cell>
          <cell r="BA1779">
            <v>0</v>
          </cell>
          <cell r="BB1779" t="str">
            <v>广东省</v>
          </cell>
          <cell r="BC1779" t="str">
            <v xml:space="preserve">  五华县</v>
          </cell>
          <cell r="BD1779" t="str">
            <v>441424</v>
          </cell>
          <cell r="BE1779" t="str">
            <v>区县级</v>
          </cell>
          <cell r="BF1779">
            <v>81618</v>
          </cell>
          <cell r="BG1779">
            <v>59639</v>
          </cell>
          <cell r="BH1779">
            <v>21979</v>
          </cell>
          <cell r="BI1779">
            <v>899</v>
          </cell>
          <cell r="BJ1779">
            <v>19</v>
          </cell>
          <cell r="BK1779">
            <v>889</v>
          </cell>
          <cell r="BL1779">
            <v>0</v>
          </cell>
          <cell r="BM1779">
            <v>0</v>
          </cell>
          <cell r="BN1779">
            <v>0</v>
          </cell>
          <cell r="BO1779">
            <v>23</v>
          </cell>
          <cell r="BP1779">
            <v>339</v>
          </cell>
          <cell r="BQ1779">
            <v>0</v>
          </cell>
          <cell r="BR1779">
            <v>24</v>
          </cell>
          <cell r="BS1779">
            <v>0</v>
          </cell>
          <cell r="BT1779">
            <v>0</v>
          </cell>
          <cell r="BU1779">
            <v>269</v>
          </cell>
          <cell r="BV1779">
            <v>15601</v>
          </cell>
          <cell r="BW1779">
            <v>3707</v>
          </cell>
          <cell r="BX1779">
            <v>332326</v>
          </cell>
          <cell r="BY1779">
            <v>0</v>
          </cell>
          <cell r="BZ1779">
            <v>0</v>
          </cell>
          <cell r="CA1779">
            <v>0</v>
          </cell>
          <cell r="CB1779">
            <v>0</v>
          </cell>
          <cell r="CC1779">
            <v>0</v>
          </cell>
          <cell r="CD1779">
            <v>11330</v>
          </cell>
          <cell r="CI1779">
            <v>6476</v>
          </cell>
          <cell r="CJ1779">
            <v>475</v>
          </cell>
          <cell r="CK1779">
            <v>6001</v>
          </cell>
          <cell r="CL1779" t="str">
            <v>441424</v>
          </cell>
          <cell r="CM1779">
            <v>412</v>
          </cell>
          <cell r="CN1779">
            <v>34</v>
          </cell>
          <cell r="CO1779">
            <v>41960</v>
          </cell>
          <cell r="CP1779">
            <v>450</v>
          </cell>
          <cell r="CQ1779">
            <v>41510</v>
          </cell>
          <cell r="CR1779">
            <v>559</v>
          </cell>
          <cell r="CS1779">
            <v>4175</v>
          </cell>
          <cell r="CT1779">
            <v>105574.06617999998</v>
          </cell>
          <cell r="CU1779">
            <v>98038.450179999985</v>
          </cell>
          <cell r="CV1779">
            <v>7535.616</v>
          </cell>
          <cell r="CW1779">
            <v>113602.85100118135</v>
          </cell>
          <cell r="CX1779" t="str">
            <v>五华县</v>
          </cell>
          <cell r="CY1779">
            <v>2</v>
          </cell>
          <cell r="CZ1779">
            <v>0</v>
          </cell>
          <cell r="DA1779">
            <v>17300</v>
          </cell>
          <cell r="DB1779">
            <v>17300</v>
          </cell>
          <cell r="DC1779">
            <v>17300</v>
          </cell>
          <cell r="DD1779">
            <v>17600</v>
          </cell>
          <cell r="DE1779">
            <v>133.49850000000001</v>
          </cell>
          <cell r="DF1779">
            <v>115.16030000000001</v>
          </cell>
          <cell r="DG1779">
            <v>0.86263366255051555</v>
          </cell>
          <cell r="DH1779" t="str">
            <v>五华县</v>
          </cell>
          <cell r="DI1779" t="str">
            <v>441424</v>
          </cell>
          <cell r="DJ1779">
            <v>32353</v>
          </cell>
          <cell r="DL1779">
            <v>10766</v>
          </cell>
        </row>
        <row r="1780">
          <cell r="G1780" t="str">
            <v>441426</v>
          </cell>
          <cell r="H1780">
            <v>1</v>
          </cell>
          <cell r="I1780">
            <v>2</v>
          </cell>
          <cell r="J1780">
            <v>1</v>
          </cell>
          <cell r="K1780">
            <v>0</v>
          </cell>
          <cell r="L1780">
            <v>0</v>
          </cell>
          <cell r="M1780">
            <v>1.54</v>
          </cell>
          <cell r="N1780">
            <v>1.54</v>
          </cell>
          <cell r="O1780">
            <v>0</v>
          </cell>
          <cell r="P1780">
            <v>0</v>
          </cell>
          <cell r="Q1780">
            <v>266595</v>
          </cell>
          <cell r="W1780">
            <v>33312</v>
          </cell>
          <cell r="X1780">
            <v>3574</v>
          </cell>
          <cell r="Y1780">
            <v>0</v>
          </cell>
          <cell r="Z1780">
            <v>3574</v>
          </cell>
          <cell r="AA1780">
            <v>0</v>
          </cell>
          <cell r="AB1780">
            <v>836</v>
          </cell>
          <cell r="AC1780">
            <v>5937</v>
          </cell>
          <cell r="AD1780">
            <v>0</v>
          </cell>
          <cell r="AE1780">
            <v>5446</v>
          </cell>
          <cell r="AF1780">
            <v>491</v>
          </cell>
          <cell r="AG1780">
            <v>5446</v>
          </cell>
          <cell r="AH1780">
            <v>0</v>
          </cell>
          <cell r="AI1780">
            <v>5446</v>
          </cell>
          <cell r="AJ1780">
            <v>491</v>
          </cell>
          <cell r="AK1780">
            <v>0</v>
          </cell>
          <cell r="AL1780">
            <v>0</v>
          </cell>
          <cell r="AM1780">
            <v>0</v>
          </cell>
          <cell r="AN1780">
            <v>0</v>
          </cell>
          <cell r="AO1780">
            <v>13249</v>
          </cell>
          <cell r="AP1780">
            <v>0</v>
          </cell>
          <cell r="AQ1780">
            <v>13249</v>
          </cell>
          <cell r="AR1780">
            <v>1601</v>
          </cell>
          <cell r="AS1780">
            <v>172</v>
          </cell>
          <cell r="AT1780">
            <v>0</v>
          </cell>
          <cell r="AU1780">
            <v>165</v>
          </cell>
          <cell r="AV1780">
            <v>7</v>
          </cell>
          <cell r="AW1780">
            <v>7943</v>
          </cell>
          <cell r="AX1780">
            <v>0</v>
          </cell>
          <cell r="AY1780">
            <v>6140</v>
          </cell>
          <cell r="AZ1780">
            <v>1803</v>
          </cell>
          <cell r="BA1780">
            <v>0</v>
          </cell>
          <cell r="BB1780" t="str">
            <v>广东省</v>
          </cell>
          <cell r="BC1780" t="str">
            <v xml:space="preserve">  平远县</v>
          </cell>
          <cell r="BD1780" t="str">
            <v>441426</v>
          </cell>
          <cell r="BE1780" t="str">
            <v>区县级</v>
          </cell>
          <cell r="BF1780">
            <v>81386</v>
          </cell>
          <cell r="BG1780">
            <v>59129</v>
          </cell>
          <cell r="BH1780">
            <v>22257</v>
          </cell>
          <cell r="BI1780">
            <v>502</v>
          </cell>
          <cell r="BJ1780">
            <v>28</v>
          </cell>
          <cell r="BK1780">
            <v>55</v>
          </cell>
          <cell r="BL1780">
            <v>0</v>
          </cell>
          <cell r="BM1780">
            <v>34</v>
          </cell>
          <cell r="BN1780">
            <v>230</v>
          </cell>
          <cell r="BO1780">
            <v>0</v>
          </cell>
          <cell r="BP1780">
            <v>0</v>
          </cell>
          <cell r="BQ1780">
            <v>0</v>
          </cell>
          <cell r="BR1780">
            <v>0</v>
          </cell>
          <cell r="BS1780">
            <v>0</v>
          </cell>
          <cell r="BT1780">
            <v>0</v>
          </cell>
          <cell r="BU1780">
            <v>0</v>
          </cell>
          <cell r="BV1780">
            <v>6865</v>
          </cell>
          <cell r="BW1780">
            <v>2349</v>
          </cell>
          <cell r="BX1780">
            <v>116710</v>
          </cell>
          <cell r="BY1780">
            <v>0</v>
          </cell>
          <cell r="BZ1780">
            <v>0</v>
          </cell>
          <cell r="CA1780">
            <v>0</v>
          </cell>
          <cell r="CB1780">
            <v>0</v>
          </cell>
          <cell r="CC1780">
            <v>0</v>
          </cell>
          <cell r="CD1780">
            <v>343</v>
          </cell>
          <cell r="CI1780">
            <v>4046</v>
          </cell>
          <cell r="CJ1780">
            <v>1107</v>
          </cell>
          <cell r="CK1780">
            <v>2939</v>
          </cell>
          <cell r="CL1780" t="str">
            <v>441426</v>
          </cell>
          <cell r="CM1780">
            <v>136</v>
          </cell>
          <cell r="CN1780">
            <v>7</v>
          </cell>
          <cell r="CO1780">
            <v>10842</v>
          </cell>
          <cell r="CP1780">
            <v>784</v>
          </cell>
          <cell r="CQ1780">
            <v>10058</v>
          </cell>
          <cell r="CR1780">
            <v>107</v>
          </cell>
          <cell r="CS1780">
            <v>602</v>
          </cell>
          <cell r="CT1780">
            <v>33577.569384000002</v>
          </cell>
          <cell r="CU1780">
            <v>27115.000039999999</v>
          </cell>
          <cell r="CV1780">
            <v>6462.5693440000005</v>
          </cell>
          <cell r="CW1780">
            <v>25109.925252612997</v>
          </cell>
          <cell r="CX1780" t="str">
            <v>平远县</v>
          </cell>
          <cell r="CY1780">
            <v>2</v>
          </cell>
          <cell r="CZ1780">
            <v>0</v>
          </cell>
          <cell r="DA1780">
            <v>17300</v>
          </cell>
          <cell r="DB1780">
            <v>17300</v>
          </cell>
          <cell r="DC1780">
            <v>17300</v>
          </cell>
          <cell r="DD1780">
            <v>17600</v>
          </cell>
          <cell r="DE1780">
            <v>26.1981</v>
          </cell>
          <cell r="DF1780">
            <v>17.876799999999999</v>
          </cell>
          <cell r="DG1780">
            <v>0.6823700955412797</v>
          </cell>
          <cell r="DH1780" t="str">
            <v>平远县</v>
          </cell>
          <cell r="DI1780" t="str">
            <v>441426</v>
          </cell>
          <cell r="DJ1780">
            <v>40276</v>
          </cell>
          <cell r="DL1780">
            <v>13364</v>
          </cell>
        </row>
        <row r="1781">
          <cell r="G1781" t="str">
            <v>441427</v>
          </cell>
          <cell r="H1781">
            <v>1</v>
          </cell>
          <cell r="I1781">
            <v>2</v>
          </cell>
          <cell r="J1781">
            <v>1</v>
          </cell>
          <cell r="K1781">
            <v>0</v>
          </cell>
          <cell r="L1781">
            <v>0</v>
          </cell>
          <cell r="M1781">
            <v>1.4930000000000001</v>
          </cell>
          <cell r="N1781">
            <v>1.4930000000000001</v>
          </cell>
          <cell r="O1781">
            <v>0</v>
          </cell>
          <cell r="P1781">
            <v>0</v>
          </cell>
          <cell r="Q1781">
            <v>237363</v>
          </cell>
          <cell r="W1781">
            <v>29865</v>
          </cell>
          <cell r="X1781">
            <v>3598</v>
          </cell>
          <cell r="Y1781">
            <v>0</v>
          </cell>
          <cell r="Z1781">
            <v>2076</v>
          </cell>
          <cell r="AA1781">
            <v>1522</v>
          </cell>
          <cell r="AB1781">
            <v>874</v>
          </cell>
          <cell r="AC1781">
            <v>4925</v>
          </cell>
          <cell r="AD1781">
            <v>0</v>
          </cell>
          <cell r="AE1781">
            <v>4643</v>
          </cell>
          <cell r="AF1781">
            <v>282</v>
          </cell>
          <cell r="AG1781">
            <v>4643</v>
          </cell>
          <cell r="AH1781">
            <v>0</v>
          </cell>
          <cell r="AI1781">
            <v>4643</v>
          </cell>
          <cell r="AJ1781">
            <v>282</v>
          </cell>
          <cell r="AK1781">
            <v>0</v>
          </cell>
          <cell r="AL1781">
            <v>0</v>
          </cell>
          <cell r="AM1781">
            <v>0</v>
          </cell>
          <cell r="AN1781">
            <v>0</v>
          </cell>
          <cell r="AO1781">
            <v>11933</v>
          </cell>
          <cell r="AP1781">
            <v>0</v>
          </cell>
          <cell r="AQ1781">
            <v>11933</v>
          </cell>
          <cell r="AR1781">
            <v>1059</v>
          </cell>
          <cell r="AS1781">
            <v>102</v>
          </cell>
          <cell r="AT1781">
            <v>0</v>
          </cell>
          <cell r="AU1781">
            <v>93</v>
          </cell>
          <cell r="AV1781">
            <v>9</v>
          </cell>
          <cell r="AW1781">
            <v>7374</v>
          </cell>
          <cell r="AX1781">
            <v>0</v>
          </cell>
          <cell r="AY1781">
            <v>6369</v>
          </cell>
          <cell r="AZ1781">
            <v>1005</v>
          </cell>
          <cell r="BA1781">
            <v>0</v>
          </cell>
          <cell r="BB1781" t="str">
            <v>广东省</v>
          </cell>
          <cell r="BC1781" t="str">
            <v xml:space="preserve">  蕉岭县</v>
          </cell>
          <cell r="BD1781" t="str">
            <v>441427</v>
          </cell>
          <cell r="BE1781" t="str">
            <v>区县级</v>
          </cell>
          <cell r="BF1781">
            <v>87978</v>
          </cell>
          <cell r="BG1781">
            <v>63390</v>
          </cell>
          <cell r="BH1781">
            <v>24588</v>
          </cell>
          <cell r="BI1781">
            <v>504</v>
          </cell>
          <cell r="BJ1781">
            <v>8</v>
          </cell>
          <cell r="BK1781">
            <v>57</v>
          </cell>
          <cell r="BL1781">
            <v>107</v>
          </cell>
          <cell r="BM1781">
            <v>77</v>
          </cell>
          <cell r="BN1781">
            <v>0</v>
          </cell>
          <cell r="BO1781">
            <v>51</v>
          </cell>
          <cell r="BP1781">
            <v>228</v>
          </cell>
          <cell r="BQ1781">
            <v>0</v>
          </cell>
          <cell r="BR1781">
            <v>0</v>
          </cell>
          <cell r="BS1781">
            <v>0</v>
          </cell>
          <cell r="BT1781">
            <v>0</v>
          </cell>
          <cell r="BU1781">
            <v>426</v>
          </cell>
          <cell r="BV1781">
            <v>8717</v>
          </cell>
          <cell r="BW1781">
            <v>2088</v>
          </cell>
          <cell r="BX1781">
            <v>96220</v>
          </cell>
          <cell r="BY1781">
            <v>0</v>
          </cell>
          <cell r="BZ1781">
            <v>0</v>
          </cell>
          <cell r="CA1781">
            <v>0</v>
          </cell>
          <cell r="CB1781">
            <v>0</v>
          </cell>
          <cell r="CC1781">
            <v>0</v>
          </cell>
          <cell r="CD1781">
            <v>2474</v>
          </cell>
          <cell r="CI1781">
            <v>2630</v>
          </cell>
          <cell r="CJ1781">
            <v>90</v>
          </cell>
          <cell r="CK1781">
            <v>2540</v>
          </cell>
          <cell r="CL1781" t="str">
            <v>441427</v>
          </cell>
          <cell r="CM1781">
            <v>97</v>
          </cell>
          <cell r="CN1781">
            <v>10</v>
          </cell>
          <cell r="CO1781">
            <v>4327</v>
          </cell>
          <cell r="CP1781">
            <v>404</v>
          </cell>
          <cell r="CQ1781">
            <v>3923</v>
          </cell>
          <cell r="CR1781">
            <v>13</v>
          </cell>
          <cell r="CS1781">
            <v>719</v>
          </cell>
          <cell r="CT1781">
            <v>36584.786828000004</v>
          </cell>
          <cell r="CU1781">
            <v>30250.501420000001</v>
          </cell>
          <cell r="CV1781">
            <v>6334.2854080000006</v>
          </cell>
          <cell r="CW1781">
            <v>22255.633217474086</v>
          </cell>
          <cell r="CX1781" t="str">
            <v>蕉岭县</v>
          </cell>
          <cell r="CY1781">
            <v>2</v>
          </cell>
          <cell r="CZ1781">
            <v>0</v>
          </cell>
          <cell r="DA1781">
            <v>17300</v>
          </cell>
          <cell r="DB1781">
            <v>17300</v>
          </cell>
          <cell r="DC1781">
            <v>17300</v>
          </cell>
          <cell r="DD1781">
            <v>17600</v>
          </cell>
          <cell r="DE1781">
            <v>23.160900000000002</v>
          </cell>
          <cell r="DF1781">
            <v>16.8264</v>
          </cell>
          <cell r="DG1781">
            <v>0.72650026553372271</v>
          </cell>
          <cell r="DH1781" t="str">
            <v>蕉岭县</v>
          </cell>
          <cell r="DI1781" t="str">
            <v>441427</v>
          </cell>
          <cell r="DJ1781">
            <v>42233</v>
          </cell>
          <cell r="DL1781">
            <v>16071</v>
          </cell>
        </row>
        <row r="1782">
          <cell r="G1782" t="str">
            <v>441481</v>
          </cell>
          <cell r="H1782">
            <v>1</v>
          </cell>
          <cell r="I1782">
            <v>2</v>
          </cell>
          <cell r="J1782">
            <v>1</v>
          </cell>
          <cell r="K1782">
            <v>0</v>
          </cell>
          <cell r="L1782">
            <v>0</v>
          </cell>
          <cell r="M1782">
            <v>1</v>
          </cell>
          <cell r="N1782">
            <v>1</v>
          </cell>
          <cell r="O1782">
            <v>0</v>
          </cell>
          <cell r="P1782">
            <v>0</v>
          </cell>
          <cell r="Q1782">
            <v>1188888</v>
          </cell>
          <cell r="W1782">
            <v>146181</v>
          </cell>
          <cell r="X1782">
            <v>16068</v>
          </cell>
          <cell r="Y1782">
            <v>13036</v>
          </cell>
          <cell r="Z1782">
            <v>3032</v>
          </cell>
          <cell r="AA1782">
            <v>0</v>
          </cell>
          <cell r="AB1782">
            <v>3270</v>
          </cell>
          <cell r="AC1782">
            <v>26528</v>
          </cell>
          <cell r="AD1782">
            <v>14455</v>
          </cell>
          <cell r="AE1782">
            <v>9913</v>
          </cell>
          <cell r="AF1782">
            <v>2160</v>
          </cell>
          <cell r="AG1782">
            <v>24368</v>
          </cell>
          <cell r="AH1782">
            <v>14455</v>
          </cell>
          <cell r="AI1782">
            <v>9913</v>
          </cell>
          <cell r="AJ1782">
            <v>2160</v>
          </cell>
          <cell r="AK1782">
            <v>0</v>
          </cell>
          <cell r="AL1782">
            <v>0</v>
          </cell>
          <cell r="AM1782">
            <v>0</v>
          </cell>
          <cell r="AN1782">
            <v>0</v>
          </cell>
          <cell r="AO1782">
            <v>55344</v>
          </cell>
          <cell r="AP1782">
            <v>34672</v>
          </cell>
          <cell r="AQ1782">
            <v>20672</v>
          </cell>
          <cell r="AR1782">
            <v>13437</v>
          </cell>
          <cell r="AS1782">
            <v>407</v>
          </cell>
          <cell r="AT1782">
            <v>165</v>
          </cell>
          <cell r="AU1782">
            <v>189</v>
          </cell>
          <cell r="AV1782">
            <v>53</v>
          </cell>
          <cell r="AW1782">
            <v>31127</v>
          </cell>
          <cell r="AX1782">
            <v>15856</v>
          </cell>
          <cell r="AY1782">
            <v>10330</v>
          </cell>
          <cell r="AZ1782">
            <v>4941</v>
          </cell>
          <cell r="BA1782">
            <v>0</v>
          </cell>
          <cell r="BB1782" t="str">
            <v>广东省</v>
          </cell>
          <cell r="BC1782" t="str">
            <v xml:space="preserve">  兴宁市</v>
          </cell>
          <cell r="BD1782" t="str">
            <v>441481</v>
          </cell>
          <cell r="BE1782" t="str">
            <v>区县级</v>
          </cell>
          <cell r="BF1782">
            <v>114809</v>
          </cell>
          <cell r="BG1782">
            <v>84835</v>
          </cell>
          <cell r="BH1782">
            <v>29974</v>
          </cell>
          <cell r="BI1782">
            <v>1123</v>
          </cell>
          <cell r="BJ1782">
            <v>26</v>
          </cell>
          <cell r="BK1782">
            <v>97</v>
          </cell>
          <cell r="BL1782">
            <v>459</v>
          </cell>
          <cell r="BM1782">
            <v>328</v>
          </cell>
          <cell r="BN1782">
            <v>134</v>
          </cell>
          <cell r="BO1782">
            <v>0</v>
          </cell>
          <cell r="BP1782">
            <v>0</v>
          </cell>
          <cell r="BQ1782">
            <v>0</v>
          </cell>
          <cell r="BR1782">
            <v>0</v>
          </cell>
          <cell r="BS1782">
            <v>0</v>
          </cell>
          <cell r="BT1782">
            <v>0</v>
          </cell>
          <cell r="BU1782">
            <v>943</v>
          </cell>
          <cell r="BV1782">
            <v>20367</v>
          </cell>
          <cell r="BW1782">
            <v>4819</v>
          </cell>
          <cell r="BX1782">
            <v>308826</v>
          </cell>
          <cell r="BY1782">
            <v>0</v>
          </cell>
          <cell r="BZ1782">
            <v>0</v>
          </cell>
          <cell r="CA1782">
            <v>0</v>
          </cell>
          <cell r="CB1782">
            <v>0</v>
          </cell>
          <cell r="CC1782">
            <v>0</v>
          </cell>
          <cell r="CD1782">
            <v>9795</v>
          </cell>
          <cell r="CI1782">
            <v>8153</v>
          </cell>
          <cell r="CJ1782">
            <v>708</v>
          </cell>
          <cell r="CK1782">
            <v>7445</v>
          </cell>
          <cell r="CL1782" t="str">
            <v>441481</v>
          </cell>
          <cell r="CM1782">
            <v>455</v>
          </cell>
          <cell r="CN1782">
            <v>36</v>
          </cell>
          <cell r="CO1782">
            <v>39749</v>
          </cell>
          <cell r="CP1782">
            <v>3412</v>
          </cell>
          <cell r="CQ1782">
            <v>36337</v>
          </cell>
          <cell r="CR1782">
            <v>110</v>
          </cell>
          <cell r="CS1782">
            <v>3390</v>
          </cell>
          <cell r="CT1782">
            <v>104431.31647999999</v>
          </cell>
          <cell r="CU1782">
            <v>95125.422079999989</v>
          </cell>
          <cell r="CV1782">
            <v>9305.8943999999992</v>
          </cell>
          <cell r="CW1782">
            <v>100021.82465503071</v>
          </cell>
          <cell r="CX1782" t="str">
            <v>兴宁市</v>
          </cell>
          <cell r="CY1782">
            <v>2</v>
          </cell>
          <cell r="CZ1782">
            <v>0</v>
          </cell>
          <cell r="DA1782">
            <v>17300</v>
          </cell>
          <cell r="DB1782">
            <v>17300</v>
          </cell>
          <cell r="DC1782">
            <v>17300</v>
          </cell>
          <cell r="DD1782">
            <v>17600</v>
          </cell>
          <cell r="DE1782">
            <v>118.3588</v>
          </cell>
          <cell r="DF1782">
            <v>85.723100000000002</v>
          </cell>
          <cell r="DG1782">
            <v>0.72426469345752065</v>
          </cell>
          <cell r="DH1782" t="str">
            <v>兴宁市</v>
          </cell>
          <cell r="DI1782" t="str">
            <v>441481</v>
          </cell>
          <cell r="DJ1782">
            <v>56517</v>
          </cell>
          <cell r="DL1782">
            <v>18293</v>
          </cell>
        </row>
        <row r="1783">
          <cell r="G1783" t="str">
            <v>441502</v>
          </cell>
          <cell r="H1783">
            <v>1</v>
          </cell>
          <cell r="I1783">
            <v>1</v>
          </cell>
          <cell r="J1783">
            <v>0</v>
          </cell>
          <cell r="K1783">
            <v>0</v>
          </cell>
          <cell r="L1783">
            <v>0</v>
          </cell>
          <cell r="M1783">
            <v>1.0620000000000001</v>
          </cell>
          <cell r="N1783">
            <v>1.0620000000000001</v>
          </cell>
          <cell r="O1783">
            <v>0</v>
          </cell>
          <cell r="P1783">
            <v>0</v>
          </cell>
          <cell r="Q1783">
            <v>500831</v>
          </cell>
          <cell r="W1783">
            <v>84350</v>
          </cell>
          <cell r="X1783">
            <v>13530</v>
          </cell>
          <cell r="Y1783">
            <v>10303</v>
          </cell>
          <cell r="Z1783">
            <v>1059</v>
          </cell>
          <cell r="AA1783">
            <v>2168</v>
          </cell>
          <cell r="AB1783">
            <v>3533</v>
          </cell>
          <cell r="AC1783">
            <v>16710</v>
          </cell>
          <cell r="AD1783">
            <v>11990</v>
          </cell>
          <cell r="AE1783">
            <v>1753</v>
          </cell>
          <cell r="AF1783">
            <v>2967</v>
          </cell>
          <cell r="AG1783">
            <v>13743</v>
          </cell>
          <cell r="AH1783">
            <v>11990</v>
          </cell>
          <cell r="AI1783">
            <v>1753</v>
          </cell>
          <cell r="AJ1783">
            <v>2967</v>
          </cell>
          <cell r="AK1783">
            <v>0</v>
          </cell>
          <cell r="AL1783">
            <v>0</v>
          </cell>
          <cell r="AM1783">
            <v>0</v>
          </cell>
          <cell r="AN1783">
            <v>0</v>
          </cell>
          <cell r="AO1783">
            <v>34766</v>
          </cell>
          <cell r="AP1783">
            <v>30953</v>
          </cell>
          <cell r="AQ1783">
            <v>3813</v>
          </cell>
          <cell r="AR1783">
            <v>2423</v>
          </cell>
          <cell r="AS1783">
            <v>134</v>
          </cell>
          <cell r="AT1783">
            <v>126</v>
          </cell>
          <cell r="AU1783">
            <v>0</v>
          </cell>
          <cell r="AV1783">
            <v>8</v>
          </cell>
          <cell r="AW1783">
            <v>13254</v>
          </cell>
          <cell r="AX1783">
            <v>11400</v>
          </cell>
          <cell r="AY1783">
            <v>1579</v>
          </cell>
          <cell r="AZ1783">
            <v>275</v>
          </cell>
          <cell r="BA1783">
            <v>0</v>
          </cell>
          <cell r="BB1783" t="str">
            <v>广东省</v>
          </cell>
          <cell r="BC1783" t="str">
            <v xml:space="preserve">  城区</v>
          </cell>
          <cell r="BD1783" t="str">
            <v>441502</v>
          </cell>
          <cell r="BE1783" t="str">
            <v>区县级</v>
          </cell>
          <cell r="BF1783">
            <v>49993</v>
          </cell>
          <cell r="BG1783">
            <v>30391</v>
          </cell>
          <cell r="BH1783">
            <v>19602</v>
          </cell>
          <cell r="BI1783">
            <v>502</v>
          </cell>
          <cell r="BJ1783">
            <v>53</v>
          </cell>
          <cell r="BK1783">
            <v>13</v>
          </cell>
          <cell r="BL1783">
            <v>7500</v>
          </cell>
          <cell r="BM1783">
            <v>4500</v>
          </cell>
          <cell r="BN1783">
            <v>0</v>
          </cell>
          <cell r="BO1783">
            <v>40</v>
          </cell>
          <cell r="BP1783">
            <v>0</v>
          </cell>
          <cell r="BQ1783">
            <v>0</v>
          </cell>
          <cell r="BR1783">
            <v>0</v>
          </cell>
          <cell r="BS1783">
            <v>0</v>
          </cell>
          <cell r="BT1783">
            <v>0</v>
          </cell>
          <cell r="BU1783">
            <v>0</v>
          </cell>
          <cell r="BV1783">
            <v>4516</v>
          </cell>
          <cell r="BW1783">
            <v>1527</v>
          </cell>
          <cell r="BX1783">
            <v>165127</v>
          </cell>
          <cell r="BY1783">
            <v>0</v>
          </cell>
          <cell r="BZ1783">
            <v>0</v>
          </cell>
          <cell r="CA1783">
            <v>0</v>
          </cell>
          <cell r="CB1783">
            <v>0</v>
          </cell>
          <cell r="CC1783">
            <v>0</v>
          </cell>
          <cell r="CD1783">
            <v>278</v>
          </cell>
          <cell r="CI1783">
            <v>24646</v>
          </cell>
          <cell r="CJ1783">
            <v>22838</v>
          </cell>
          <cell r="CK1783">
            <v>1808</v>
          </cell>
          <cell r="CL1783" t="str">
            <v>441502</v>
          </cell>
          <cell r="CM1783">
            <v>81</v>
          </cell>
          <cell r="CN1783">
            <v>42</v>
          </cell>
          <cell r="CO1783">
            <v>13052</v>
          </cell>
          <cell r="CP1783">
            <v>3464</v>
          </cell>
          <cell r="CQ1783">
            <v>9588</v>
          </cell>
          <cell r="CR1783">
            <v>396</v>
          </cell>
          <cell r="CS1783">
            <v>843</v>
          </cell>
          <cell r="CT1783">
            <v>27014.605208000001</v>
          </cell>
          <cell r="CU1783">
            <v>25118.569879999999</v>
          </cell>
          <cell r="CV1783">
            <v>1896.0353280000002</v>
          </cell>
          <cell r="CW1783">
            <v>47046.930695820469</v>
          </cell>
          <cell r="CX1783" t="str">
            <v>汕尾城区</v>
          </cell>
          <cell r="CY1783">
            <v>1</v>
          </cell>
          <cell r="CZ1783">
            <v>0</v>
          </cell>
          <cell r="DA1783">
            <v>17300</v>
          </cell>
          <cell r="DB1783">
            <v>17300</v>
          </cell>
          <cell r="DC1783">
            <v>17300</v>
          </cell>
          <cell r="DD1783">
            <v>17600</v>
          </cell>
          <cell r="DE1783">
            <v>50.307600000000001</v>
          </cell>
          <cell r="DF1783">
            <v>16.273499999999999</v>
          </cell>
          <cell r="DG1783">
            <v>0.32347995133936019</v>
          </cell>
          <cell r="DH1783" t="str">
            <v>城区</v>
          </cell>
          <cell r="DI1783" t="str">
            <v>441502</v>
          </cell>
          <cell r="DJ1783">
            <v>21409</v>
          </cell>
          <cell r="DL1783">
            <v>17179</v>
          </cell>
        </row>
        <row r="1784">
          <cell r="G1784" t="str">
            <v>441521</v>
          </cell>
          <cell r="H1784">
            <v>1</v>
          </cell>
          <cell r="I1784">
            <v>2</v>
          </cell>
          <cell r="J1784">
            <v>1</v>
          </cell>
          <cell r="K1784">
            <v>0</v>
          </cell>
          <cell r="L1784">
            <v>0</v>
          </cell>
          <cell r="M1784">
            <v>0.754</v>
          </cell>
          <cell r="N1784">
            <v>0.754</v>
          </cell>
          <cell r="O1784">
            <v>0</v>
          </cell>
          <cell r="P1784">
            <v>0</v>
          </cell>
          <cell r="Q1784">
            <v>855255</v>
          </cell>
          <cell r="W1784">
            <v>138124</v>
          </cell>
          <cell r="X1784">
            <v>15623</v>
          </cell>
          <cell r="Y1784">
            <v>0</v>
          </cell>
          <cell r="Z1784">
            <v>12800</v>
          </cell>
          <cell r="AA1784">
            <v>2823</v>
          </cell>
          <cell r="AB1784">
            <v>1777</v>
          </cell>
          <cell r="AC1784">
            <v>28793</v>
          </cell>
          <cell r="AD1784">
            <v>0</v>
          </cell>
          <cell r="AE1784">
            <v>25862</v>
          </cell>
          <cell r="AF1784">
            <v>2931</v>
          </cell>
          <cell r="AG1784">
            <v>25862</v>
          </cell>
          <cell r="AH1784">
            <v>0</v>
          </cell>
          <cell r="AI1784">
            <v>25862</v>
          </cell>
          <cell r="AJ1784">
            <v>2931</v>
          </cell>
          <cell r="AK1784">
            <v>0</v>
          </cell>
          <cell r="AL1784">
            <v>0</v>
          </cell>
          <cell r="AM1784">
            <v>0</v>
          </cell>
          <cell r="AN1784">
            <v>0</v>
          </cell>
          <cell r="AO1784">
            <v>67984</v>
          </cell>
          <cell r="AP1784">
            <v>0</v>
          </cell>
          <cell r="AQ1784">
            <v>67984</v>
          </cell>
          <cell r="AR1784">
            <v>8639</v>
          </cell>
          <cell r="AS1784">
            <v>124</v>
          </cell>
          <cell r="AT1784">
            <v>0</v>
          </cell>
          <cell r="AU1784">
            <v>95</v>
          </cell>
          <cell r="AV1784">
            <v>29</v>
          </cell>
          <cell r="AW1784">
            <v>15184</v>
          </cell>
          <cell r="AX1784">
            <v>0</v>
          </cell>
          <cell r="AY1784">
            <v>15184</v>
          </cell>
          <cell r="AZ1784">
            <v>0</v>
          </cell>
          <cell r="BA1784">
            <v>0</v>
          </cell>
          <cell r="BB1784" t="str">
            <v>广东省</v>
          </cell>
          <cell r="BC1784" t="str">
            <v xml:space="preserve">  海丰县</v>
          </cell>
          <cell r="BD1784" t="str">
            <v>441521</v>
          </cell>
          <cell r="BE1784" t="str">
            <v>区县级</v>
          </cell>
          <cell r="BF1784">
            <v>76864</v>
          </cell>
          <cell r="BG1784">
            <v>59687</v>
          </cell>
          <cell r="BH1784">
            <v>17177</v>
          </cell>
          <cell r="BI1784">
            <v>998</v>
          </cell>
          <cell r="BJ1784">
            <v>178</v>
          </cell>
          <cell r="BK1784">
            <v>239</v>
          </cell>
          <cell r="BL1784">
            <v>0</v>
          </cell>
          <cell r="BM1784">
            <v>0</v>
          </cell>
          <cell r="BN1784">
            <v>0</v>
          </cell>
          <cell r="BO1784">
            <v>0</v>
          </cell>
          <cell r="BP1784">
            <v>0</v>
          </cell>
          <cell r="BQ1784">
            <v>0</v>
          </cell>
          <cell r="BR1784">
            <v>0</v>
          </cell>
          <cell r="BS1784">
            <v>0</v>
          </cell>
          <cell r="BT1784">
            <v>0</v>
          </cell>
          <cell r="BU1784">
            <v>0</v>
          </cell>
          <cell r="BV1784">
            <v>17599</v>
          </cell>
          <cell r="BW1784">
            <v>7689</v>
          </cell>
          <cell r="BX1784">
            <v>164185</v>
          </cell>
          <cell r="BY1784">
            <v>0</v>
          </cell>
          <cell r="BZ1784">
            <v>0</v>
          </cell>
          <cell r="CA1784">
            <v>0</v>
          </cell>
          <cell r="CB1784">
            <v>0</v>
          </cell>
          <cell r="CC1784">
            <v>0</v>
          </cell>
          <cell r="CD1784">
            <v>3812</v>
          </cell>
          <cell r="CI1784">
            <v>13882</v>
          </cell>
          <cell r="CJ1784">
            <v>3264</v>
          </cell>
          <cell r="CK1784">
            <v>10618</v>
          </cell>
          <cell r="CL1784" t="str">
            <v>441521</v>
          </cell>
          <cell r="CM1784">
            <v>237</v>
          </cell>
          <cell r="CN1784">
            <v>42</v>
          </cell>
          <cell r="CO1784">
            <v>41905</v>
          </cell>
          <cell r="CP1784">
            <v>9401</v>
          </cell>
          <cell r="CQ1784">
            <v>32504</v>
          </cell>
          <cell r="CR1784">
            <v>280</v>
          </cell>
          <cell r="CS1784">
            <v>3711</v>
          </cell>
          <cell r="CT1784">
            <v>61869.939147200006</v>
          </cell>
          <cell r="CU1784">
            <v>57005.435160000008</v>
          </cell>
          <cell r="CV1784">
            <v>4864.5039871999998</v>
          </cell>
          <cell r="CW1784">
            <v>75981.038648862886</v>
          </cell>
          <cell r="CX1784" t="str">
            <v>海丰县</v>
          </cell>
          <cell r="CY1784">
            <v>2</v>
          </cell>
          <cell r="CZ1784">
            <v>0</v>
          </cell>
          <cell r="DA1784">
            <v>17300</v>
          </cell>
          <cell r="DB1784">
            <v>17300</v>
          </cell>
          <cell r="DC1784">
            <v>17300</v>
          </cell>
          <cell r="DD1784">
            <v>17600</v>
          </cell>
          <cell r="DE1784">
            <v>81.455699999999993</v>
          </cell>
          <cell r="DF1784">
            <v>40.967700000000001</v>
          </cell>
          <cell r="DG1784">
            <v>0.50294454531727062</v>
          </cell>
          <cell r="DH1784" t="str">
            <v>海丰县</v>
          </cell>
          <cell r="DI1784" t="str">
            <v>441521</v>
          </cell>
          <cell r="DJ1784">
            <v>72051</v>
          </cell>
          <cell r="DL1784">
            <v>81298</v>
          </cell>
        </row>
        <row r="1785">
          <cell r="G1785" t="str">
            <v>441523</v>
          </cell>
          <cell r="H1785">
            <v>1</v>
          </cell>
          <cell r="I1785">
            <v>2</v>
          </cell>
          <cell r="J1785">
            <v>1</v>
          </cell>
          <cell r="K1785">
            <v>0</v>
          </cell>
          <cell r="L1785">
            <v>0</v>
          </cell>
          <cell r="M1785">
            <v>1.016</v>
          </cell>
          <cell r="N1785">
            <v>1.016</v>
          </cell>
          <cell r="O1785">
            <v>0</v>
          </cell>
          <cell r="P1785">
            <v>0</v>
          </cell>
          <cell r="Q1785">
            <v>354434</v>
          </cell>
          <cell r="W1785">
            <v>54592</v>
          </cell>
          <cell r="X1785">
            <v>7787</v>
          </cell>
          <cell r="Y1785">
            <v>0</v>
          </cell>
          <cell r="Z1785">
            <v>7787</v>
          </cell>
          <cell r="AA1785">
            <v>0</v>
          </cell>
          <cell r="AB1785">
            <v>1560</v>
          </cell>
          <cell r="AC1785">
            <v>11232</v>
          </cell>
          <cell r="AD1785">
            <v>0</v>
          </cell>
          <cell r="AE1785">
            <v>10518</v>
          </cell>
          <cell r="AF1785">
            <v>714</v>
          </cell>
          <cell r="AG1785">
            <v>10518</v>
          </cell>
          <cell r="AH1785">
            <v>0</v>
          </cell>
          <cell r="AI1785">
            <v>10518</v>
          </cell>
          <cell r="AJ1785">
            <v>714</v>
          </cell>
          <cell r="AK1785">
            <v>0</v>
          </cell>
          <cell r="AL1785">
            <v>0</v>
          </cell>
          <cell r="AM1785">
            <v>0</v>
          </cell>
          <cell r="AN1785">
            <v>0</v>
          </cell>
          <cell r="AO1785">
            <v>17121</v>
          </cell>
          <cell r="AP1785">
            <v>0</v>
          </cell>
          <cell r="AQ1785">
            <v>17121</v>
          </cell>
          <cell r="AR1785">
            <v>6308</v>
          </cell>
          <cell r="AS1785">
            <v>60</v>
          </cell>
          <cell r="AT1785">
            <v>0</v>
          </cell>
          <cell r="AU1785">
            <v>46</v>
          </cell>
          <cell r="AV1785">
            <v>14</v>
          </cell>
          <cell r="AW1785">
            <v>10524</v>
          </cell>
          <cell r="AX1785">
            <v>0</v>
          </cell>
          <cell r="AY1785">
            <v>9047</v>
          </cell>
          <cell r="AZ1785">
            <v>1477</v>
          </cell>
          <cell r="BA1785">
            <v>0</v>
          </cell>
          <cell r="BB1785" t="str">
            <v>广东省</v>
          </cell>
          <cell r="BC1785" t="str">
            <v xml:space="preserve">  陆河县</v>
          </cell>
          <cell r="BD1785" t="str">
            <v>441523</v>
          </cell>
          <cell r="BE1785" t="str">
            <v>区县级</v>
          </cell>
          <cell r="BF1785">
            <v>29753</v>
          </cell>
          <cell r="BG1785">
            <v>18958</v>
          </cell>
          <cell r="BH1785">
            <v>10795</v>
          </cell>
          <cell r="BI1785">
            <v>455</v>
          </cell>
          <cell r="BJ1785">
            <v>23</v>
          </cell>
          <cell r="BK1785">
            <v>75</v>
          </cell>
          <cell r="BL1785">
            <v>179</v>
          </cell>
          <cell r="BM1785">
            <v>128</v>
          </cell>
          <cell r="BN1785">
            <v>22</v>
          </cell>
          <cell r="BO1785">
            <v>0</v>
          </cell>
          <cell r="BP1785">
            <v>0</v>
          </cell>
          <cell r="BQ1785">
            <v>0</v>
          </cell>
          <cell r="BR1785">
            <v>0</v>
          </cell>
          <cell r="BS1785">
            <v>0</v>
          </cell>
          <cell r="BT1785">
            <v>0</v>
          </cell>
          <cell r="BU1785">
            <v>0</v>
          </cell>
          <cell r="BV1785">
            <v>3748</v>
          </cell>
          <cell r="BW1785">
            <v>1326</v>
          </cell>
          <cell r="BX1785">
            <v>114326</v>
          </cell>
          <cell r="BY1785">
            <v>0</v>
          </cell>
          <cell r="BZ1785">
            <v>0</v>
          </cell>
          <cell r="CA1785">
            <v>0</v>
          </cell>
          <cell r="CB1785">
            <v>0</v>
          </cell>
          <cell r="CC1785">
            <v>0</v>
          </cell>
          <cell r="CD1785">
            <v>1675</v>
          </cell>
          <cell r="CI1785">
            <v>7651</v>
          </cell>
          <cell r="CJ1785">
            <v>1263</v>
          </cell>
          <cell r="CK1785">
            <v>6388</v>
          </cell>
          <cell r="CL1785" t="str">
            <v>441523</v>
          </cell>
          <cell r="CM1785">
            <v>117</v>
          </cell>
          <cell r="CN1785">
            <v>10</v>
          </cell>
          <cell r="CO1785">
            <v>10536</v>
          </cell>
          <cell r="CP1785">
            <v>571</v>
          </cell>
          <cell r="CQ1785">
            <v>9965</v>
          </cell>
          <cell r="CR1785">
            <v>263</v>
          </cell>
          <cell r="CS1785">
            <v>1998</v>
          </cell>
          <cell r="CT1785">
            <v>29427.587865599999</v>
          </cell>
          <cell r="CU1785">
            <v>26784.401279999998</v>
          </cell>
          <cell r="CV1785">
            <v>2643.1865855999999</v>
          </cell>
          <cell r="CW1785">
            <v>31947.661772034957</v>
          </cell>
          <cell r="CX1785" t="str">
            <v>陆河县</v>
          </cell>
          <cell r="CY1785">
            <v>2</v>
          </cell>
          <cell r="CZ1785">
            <v>0</v>
          </cell>
          <cell r="DA1785">
            <v>17300</v>
          </cell>
          <cell r="DB1785">
            <v>17300</v>
          </cell>
          <cell r="DC1785">
            <v>17300</v>
          </cell>
          <cell r="DD1785">
            <v>17600</v>
          </cell>
          <cell r="DE1785">
            <v>34.637099999999997</v>
          </cell>
          <cell r="DF1785">
            <v>24.363600000000002</v>
          </cell>
          <cell r="DG1785">
            <v>0.7033960695323801</v>
          </cell>
          <cell r="DH1785" t="str">
            <v>陆河县</v>
          </cell>
          <cell r="DI1785" t="str">
            <v>441523</v>
          </cell>
          <cell r="DJ1785">
            <v>20812</v>
          </cell>
          <cell r="DL1785">
            <v>16471</v>
          </cell>
        </row>
        <row r="1786">
          <cell r="G1786" t="str">
            <v>441581</v>
          </cell>
          <cell r="H1786">
            <v>1</v>
          </cell>
          <cell r="I1786">
            <v>2</v>
          </cell>
          <cell r="J1786">
            <v>1</v>
          </cell>
          <cell r="K1786">
            <v>0</v>
          </cell>
          <cell r="L1786">
            <v>0</v>
          </cell>
          <cell r="M1786">
            <v>0.58399999999999996</v>
          </cell>
          <cell r="N1786">
            <v>0.58399999999999996</v>
          </cell>
          <cell r="O1786">
            <v>0</v>
          </cell>
          <cell r="P1786">
            <v>0</v>
          </cell>
          <cell r="Q1786">
            <v>1917706</v>
          </cell>
          <cell r="W1786">
            <v>242302</v>
          </cell>
          <cell r="X1786">
            <v>25604</v>
          </cell>
          <cell r="Y1786">
            <v>15084</v>
          </cell>
          <cell r="Z1786">
            <v>10435</v>
          </cell>
          <cell r="AA1786">
            <v>85</v>
          </cell>
          <cell r="AB1786">
            <v>4419</v>
          </cell>
          <cell r="AC1786">
            <v>58075</v>
          </cell>
          <cell r="AD1786">
            <v>13318</v>
          </cell>
          <cell r="AE1786">
            <v>34850</v>
          </cell>
          <cell r="AF1786">
            <v>9907</v>
          </cell>
          <cell r="AG1786">
            <v>48168</v>
          </cell>
          <cell r="AH1786">
            <v>13318</v>
          </cell>
          <cell r="AI1786">
            <v>34850</v>
          </cell>
          <cell r="AJ1786">
            <v>9907</v>
          </cell>
          <cell r="AK1786">
            <v>0</v>
          </cell>
          <cell r="AL1786">
            <v>0</v>
          </cell>
          <cell r="AM1786">
            <v>0</v>
          </cell>
          <cell r="AN1786">
            <v>0</v>
          </cell>
          <cell r="AO1786">
            <v>80926</v>
          </cell>
          <cell r="AP1786">
            <v>26529</v>
          </cell>
          <cell r="AQ1786">
            <v>54397</v>
          </cell>
          <cell r="AR1786">
            <v>37322</v>
          </cell>
          <cell r="AS1786">
            <v>248</v>
          </cell>
          <cell r="AT1786">
            <v>139</v>
          </cell>
          <cell r="AU1786">
            <v>46</v>
          </cell>
          <cell r="AV1786">
            <v>63</v>
          </cell>
          <cell r="AW1786">
            <v>35708</v>
          </cell>
          <cell r="AX1786">
            <v>11842</v>
          </cell>
          <cell r="AY1786">
            <v>20021</v>
          </cell>
          <cell r="AZ1786">
            <v>3845</v>
          </cell>
          <cell r="BA1786">
            <v>0</v>
          </cell>
          <cell r="BB1786" t="str">
            <v>广东省</v>
          </cell>
          <cell r="BC1786" t="str">
            <v xml:space="preserve">  陆丰市</v>
          </cell>
          <cell r="BD1786" t="str">
            <v>441581</v>
          </cell>
          <cell r="BE1786" t="str">
            <v>区县级</v>
          </cell>
          <cell r="BF1786">
            <v>67399</v>
          </cell>
          <cell r="BG1786">
            <v>40706</v>
          </cell>
          <cell r="BH1786">
            <v>26693</v>
          </cell>
          <cell r="BI1786">
            <v>916</v>
          </cell>
          <cell r="BJ1786">
            <v>89</v>
          </cell>
          <cell r="BK1786">
            <v>107</v>
          </cell>
          <cell r="BL1786">
            <v>0</v>
          </cell>
          <cell r="BM1786">
            <v>691</v>
          </cell>
          <cell r="BN1786">
            <v>0</v>
          </cell>
          <cell r="BO1786">
            <v>0</v>
          </cell>
          <cell r="BP1786">
            <v>0</v>
          </cell>
          <cell r="BQ1786">
            <v>0</v>
          </cell>
          <cell r="BR1786">
            <v>0</v>
          </cell>
          <cell r="BS1786">
            <v>0</v>
          </cell>
          <cell r="BT1786">
            <v>0</v>
          </cell>
          <cell r="BU1786">
            <v>647</v>
          </cell>
          <cell r="BV1786">
            <v>10181</v>
          </cell>
          <cell r="BW1786">
            <v>4106</v>
          </cell>
          <cell r="BX1786">
            <v>290122</v>
          </cell>
          <cell r="BY1786">
            <v>0</v>
          </cell>
          <cell r="BZ1786">
            <v>0</v>
          </cell>
          <cell r="CA1786">
            <v>0</v>
          </cell>
          <cell r="CB1786">
            <v>0</v>
          </cell>
          <cell r="CC1786">
            <v>0</v>
          </cell>
          <cell r="CD1786">
            <v>5282</v>
          </cell>
          <cell r="CI1786">
            <v>29547</v>
          </cell>
          <cell r="CJ1786">
            <v>177</v>
          </cell>
          <cell r="CK1786">
            <v>29370</v>
          </cell>
          <cell r="CL1786" t="str">
            <v>441581</v>
          </cell>
          <cell r="CM1786">
            <v>288</v>
          </cell>
          <cell r="CN1786">
            <v>56</v>
          </cell>
          <cell r="CO1786">
            <v>56496</v>
          </cell>
          <cell r="CP1786">
            <v>11156</v>
          </cell>
          <cell r="CQ1786">
            <v>45340</v>
          </cell>
          <cell r="CR1786">
            <v>1328</v>
          </cell>
          <cell r="CS1786">
            <v>6431</v>
          </cell>
          <cell r="CT1786">
            <v>78999.122007999991</v>
          </cell>
          <cell r="CU1786">
            <v>74183.486039999989</v>
          </cell>
          <cell r="CV1786">
            <v>4815.6359679999996</v>
          </cell>
          <cell r="CW1786">
            <v>146378.57743037451</v>
          </cell>
          <cell r="CX1786" t="str">
            <v>陆丰市</v>
          </cell>
          <cell r="CY1786">
            <v>2</v>
          </cell>
          <cell r="CZ1786">
            <v>0</v>
          </cell>
          <cell r="DA1786">
            <v>17300</v>
          </cell>
          <cell r="DB1786">
            <v>17300</v>
          </cell>
          <cell r="DC1786">
            <v>17300</v>
          </cell>
          <cell r="DD1786">
            <v>17600</v>
          </cell>
          <cell r="DE1786">
            <v>180.7576</v>
          </cell>
          <cell r="DF1786">
            <v>112.01390000000001</v>
          </cell>
          <cell r="DG1786">
            <v>0.61969123289975092</v>
          </cell>
          <cell r="DH1786" t="str">
            <v>陆丰市</v>
          </cell>
          <cell r="DI1786" t="str">
            <v>441581</v>
          </cell>
          <cell r="DJ1786">
            <v>68768</v>
          </cell>
          <cell r="DL1786">
            <v>93683</v>
          </cell>
        </row>
        <row r="1787">
          <cell r="G1787" t="str">
            <v>441602</v>
          </cell>
          <cell r="H1787">
            <v>1</v>
          </cell>
          <cell r="I1787">
            <v>1</v>
          </cell>
          <cell r="J1787">
            <v>0</v>
          </cell>
          <cell r="K1787">
            <v>0</v>
          </cell>
          <cell r="L1787">
            <v>0</v>
          </cell>
          <cell r="M1787">
            <v>1.151</v>
          </cell>
          <cell r="N1787">
            <v>1.151</v>
          </cell>
          <cell r="O1787">
            <v>0</v>
          </cell>
          <cell r="P1787">
            <v>0</v>
          </cell>
          <cell r="Q1787">
            <v>321261</v>
          </cell>
          <cell r="W1787">
            <v>158490</v>
          </cell>
          <cell r="X1787">
            <v>11478</v>
          </cell>
          <cell r="Y1787">
            <v>11478</v>
          </cell>
          <cell r="Z1787">
            <v>0</v>
          </cell>
          <cell r="AA1787">
            <v>0</v>
          </cell>
          <cell r="AB1787">
            <v>18438</v>
          </cell>
          <cell r="AC1787">
            <v>26599</v>
          </cell>
          <cell r="AD1787">
            <v>26599</v>
          </cell>
          <cell r="AE1787">
            <v>0</v>
          </cell>
          <cell r="AF1787">
            <v>0</v>
          </cell>
          <cell r="AG1787">
            <v>26599</v>
          </cell>
          <cell r="AH1787">
            <v>26599</v>
          </cell>
          <cell r="AI1787">
            <v>0</v>
          </cell>
          <cell r="AJ1787">
            <v>0</v>
          </cell>
          <cell r="AK1787">
            <v>0</v>
          </cell>
          <cell r="AL1787">
            <v>0</v>
          </cell>
          <cell r="AM1787">
            <v>0</v>
          </cell>
          <cell r="AN1787">
            <v>0</v>
          </cell>
          <cell r="AO1787">
            <v>70917</v>
          </cell>
          <cell r="AP1787">
            <v>70917</v>
          </cell>
          <cell r="AQ1787">
            <v>0</v>
          </cell>
          <cell r="AR1787">
            <v>541</v>
          </cell>
          <cell r="AS1787">
            <v>327</v>
          </cell>
          <cell r="AT1787">
            <v>321</v>
          </cell>
          <cell r="AU1787">
            <v>0</v>
          </cell>
          <cell r="AV1787">
            <v>6</v>
          </cell>
          <cell r="AW1787">
            <v>30190</v>
          </cell>
          <cell r="AX1787">
            <v>30190</v>
          </cell>
          <cell r="AY1787">
            <v>0</v>
          </cell>
          <cell r="AZ1787">
            <v>0</v>
          </cell>
          <cell r="BA1787">
            <v>0</v>
          </cell>
          <cell r="BB1787" t="str">
            <v>广东省</v>
          </cell>
          <cell r="BC1787" t="str">
            <v xml:space="preserve">  源城区</v>
          </cell>
          <cell r="BD1787" t="str">
            <v>441602</v>
          </cell>
          <cell r="BE1787" t="str">
            <v>区县级</v>
          </cell>
          <cell r="BF1787">
            <v>105349</v>
          </cell>
          <cell r="BG1787">
            <v>64489</v>
          </cell>
          <cell r="BH1787">
            <v>40860</v>
          </cell>
          <cell r="BI1787">
            <v>1319</v>
          </cell>
          <cell r="BJ1787">
            <v>108</v>
          </cell>
          <cell r="BK1787">
            <v>528</v>
          </cell>
          <cell r="BL1787">
            <v>0</v>
          </cell>
          <cell r="BM1787">
            <v>0</v>
          </cell>
          <cell r="BN1787">
            <v>0</v>
          </cell>
          <cell r="BO1787">
            <v>11</v>
          </cell>
          <cell r="BP1787">
            <v>0</v>
          </cell>
          <cell r="BQ1787">
            <v>0</v>
          </cell>
          <cell r="BR1787">
            <v>0</v>
          </cell>
          <cell r="BS1787">
            <v>0</v>
          </cell>
          <cell r="BT1787">
            <v>0</v>
          </cell>
          <cell r="BU1787">
            <v>382</v>
          </cell>
          <cell r="BV1787">
            <v>9792</v>
          </cell>
          <cell r="BW1787">
            <v>5679</v>
          </cell>
          <cell r="BX1787">
            <v>49895</v>
          </cell>
          <cell r="BY1787">
            <v>0</v>
          </cell>
          <cell r="BZ1787">
            <v>0</v>
          </cell>
          <cell r="CA1787">
            <v>0</v>
          </cell>
          <cell r="CB1787">
            <v>0</v>
          </cell>
          <cell r="CC1787">
            <v>0</v>
          </cell>
          <cell r="CD1787">
            <v>384</v>
          </cell>
          <cell r="CI1787">
            <v>8008</v>
          </cell>
          <cell r="CJ1787">
            <v>0</v>
          </cell>
          <cell r="CK1787">
            <v>8008</v>
          </cell>
          <cell r="CL1787" t="str">
            <v>441602</v>
          </cell>
          <cell r="CM1787">
            <v>28</v>
          </cell>
          <cell r="CN1787">
            <v>40</v>
          </cell>
          <cell r="CO1787">
            <v>5173</v>
          </cell>
          <cell r="CP1787">
            <v>2658</v>
          </cell>
          <cell r="CQ1787">
            <v>2515</v>
          </cell>
          <cell r="CR1787">
            <v>101</v>
          </cell>
          <cell r="CS1787">
            <v>332</v>
          </cell>
          <cell r="CT1787">
            <v>24962.745023199997</v>
          </cell>
          <cell r="CU1787">
            <v>22160.470699999998</v>
          </cell>
          <cell r="CV1787">
            <v>2802.2743232000003</v>
          </cell>
          <cell r="CW1787">
            <v>40178.766665850002</v>
          </cell>
          <cell r="CX1787" t="str">
            <v>源城区</v>
          </cell>
          <cell r="CY1787">
            <v>1</v>
          </cell>
          <cell r="CZ1787">
            <v>0</v>
          </cell>
          <cell r="DA1787">
            <v>17300</v>
          </cell>
          <cell r="DB1787">
            <v>17300</v>
          </cell>
          <cell r="DC1787">
            <v>17300</v>
          </cell>
          <cell r="DD1787">
            <v>17600</v>
          </cell>
          <cell r="DE1787">
            <v>28.9892</v>
          </cell>
          <cell r="DF1787">
            <v>0</v>
          </cell>
          <cell r="DG1787">
            <v>0</v>
          </cell>
          <cell r="DH1787" t="str">
            <v>源城区</v>
          </cell>
          <cell r="DI1787" t="str">
            <v>441602</v>
          </cell>
          <cell r="DJ1787">
            <v>70280</v>
          </cell>
          <cell r="DL1787">
            <v>19299</v>
          </cell>
        </row>
        <row r="1788">
          <cell r="G1788" t="str">
            <v>441621</v>
          </cell>
          <cell r="H1788">
            <v>1</v>
          </cell>
          <cell r="I1788">
            <v>2</v>
          </cell>
          <cell r="J1788">
            <v>1</v>
          </cell>
          <cell r="K1788">
            <v>0</v>
          </cell>
          <cell r="L1788">
            <v>0</v>
          </cell>
          <cell r="M1788">
            <v>1</v>
          </cell>
          <cell r="N1788">
            <v>1</v>
          </cell>
          <cell r="O1788">
            <v>0</v>
          </cell>
          <cell r="P1788">
            <v>0</v>
          </cell>
          <cell r="Q1788">
            <v>858188</v>
          </cell>
          <cell r="W1788">
            <v>128355</v>
          </cell>
          <cell r="X1788">
            <v>12258</v>
          </cell>
          <cell r="Y1788">
            <v>0</v>
          </cell>
          <cell r="Z1788">
            <v>11368</v>
          </cell>
          <cell r="AA1788">
            <v>890</v>
          </cell>
          <cell r="AB1788">
            <v>1690</v>
          </cell>
          <cell r="AC1788">
            <v>25995</v>
          </cell>
          <cell r="AD1788">
            <v>0</v>
          </cell>
          <cell r="AE1788">
            <v>20144</v>
          </cell>
          <cell r="AF1788">
            <v>5851</v>
          </cell>
          <cell r="AG1788">
            <v>20144</v>
          </cell>
          <cell r="AH1788">
            <v>0</v>
          </cell>
          <cell r="AI1788">
            <v>20144</v>
          </cell>
          <cell r="AJ1788">
            <v>5851</v>
          </cell>
          <cell r="AK1788">
            <v>0</v>
          </cell>
          <cell r="AL1788">
            <v>0</v>
          </cell>
          <cell r="AM1788">
            <v>0</v>
          </cell>
          <cell r="AN1788">
            <v>0</v>
          </cell>
          <cell r="AO1788">
            <v>32104</v>
          </cell>
          <cell r="AP1788">
            <v>0</v>
          </cell>
          <cell r="AQ1788">
            <v>32104</v>
          </cell>
          <cell r="AR1788">
            <v>31100</v>
          </cell>
          <cell r="AS1788">
            <v>804</v>
          </cell>
          <cell r="AT1788">
            <v>0</v>
          </cell>
          <cell r="AU1788">
            <v>412</v>
          </cell>
          <cell r="AV1788">
            <v>392</v>
          </cell>
          <cell r="AW1788">
            <v>24404</v>
          </cell>
          <cell r="AX1788">
            <v>0</v>
          </cell>
          <cell r="AY1788">
            <v>14711</v>
          </cell>
          <cell r="AZ1788">
            <v>9693</v>
          </cell>
          <cell r="BA1788">
            <v>0</v>
          </cell>
          <cell r="BB1788" t="str">
            <v>广东省</v>
          </cell>
          <cell r="BC1788" t="str">
            <v xml:space="preserve">  紫金县</v>
          </cell>
          <cell r="BD1788" t="str">
            <v>441621</v>
          </cell>
          <cell r="BE1788" t="str">
            <v>区县级</v>
          </cell>
          <cell r="BF1788">
            <v>69250</v>
          </cell>
          <cell r="BG1788">
            <v>46447</v>
          </cell>
          <cell r="BH1788">
            <v>22803</v>
          </cell>
          <cell r="BI1788">
            <v>611</v>
          </cell>
          <cell r="BJ1788">
            <v>3</v>
          </cell>
          <cell r="BK1788">
            <v>155</v>
          </cell>
          <cell r="BL1788">
            <v>54</v>
          </cell>
          <cell r="BM1788">
            <v>38</v>
          </cell>
          <cell r="BN1788">
            <v>0</v>
          </cell>
          <cell r="BO1788">
            <v>0</v>
          </cell>
          <cell r="BP1788">
            <v>0</v>
          </cell>
          <cell r="BQ1788">
            <v>0</v>
          </cell>
          <cell r="BR1788">
            <v>0</v>
          </cell>
          <cell r="BS1788">
            <v>0</v>
          </cell>
          <cell r="BT1788">
            <v>0</v>
          </cell>
          <cell r="BU1788">
            <v>615</v>
          </cell>
          <cell r="BV1788">
            <v>11766</v>
          </cell>
          <cell r="BW1788">
            <v>4228</v>
          </cell>
          <cell r="BX1788">
            <v>180171</v>
          </cell>
          <cell r="BY1788">
            <v>0</v>
          </cell>
          <cell r="BZ1788">
            <v>0</v>
          </cell>
          <cell r="CA1788">
            <v>0</v>
          </cell>
          <cell r="CB1788">
            <v>0</v>
          </cell>
          <cell r="CC1788">
            <v>0</v>
          </cell>
          <cell r="CD1788">
            <v>3719</v>
          </cell>
          <cell r="CI1788">
            <v>16937</v>
          </cell>
          <cell r="CJ1788">
            <v>139</v>
          </cell>
          <cell r="CK1788">
            <v>16798</v>
          </cell>
          <cell r="CL1788" t="str">
            <v>441621</v>
          </cell>
          <cell r="CM1788">
            <v>245</v>
          </cell>
          <cell r="CN1788">
            <v>25</v>
          </cell>
          <cell r="CO1788">
            <v>16111</v>
          </cell>
          <cell r="CP1788">
            <v>1316</v>
          </cell>
          <cell r="CQ1788">
            <v>14795</v>
          </cell>
          <cell r="CR1788">
            <v>395</v>
          </cell>
          <cell r="CS1788">
            <v>2756</v>
          </cell>
          <cell r="CT1788">
            <v>67270.755860000005</v>
          </cell>
          <cell r="CU1788">
            <v>61165.104659999997</v>
          </cell>
          <cell r="CV1788">
            <v>6105.6512000000002</v>
          </cell>
          <cell r="CW1788">
            <v>72695.215103840805</v>
          </cell>
          <cell r="CX1788" t="str">
            <v>紫金县</v>
          </cell>
          <cell r="CY1788">
            <v>2</v>
          </cell>
          <cell r="CZ1788">
            <v>0</v>
          </cell>
          <cell r="DA1788">
            <v>17300</v>
          </cell>
          <cell r="DB1788">
            <v>17300</v>
          </cell>
          <cell r="DC1788">
            <v>17300</v>
          </cell>
          <cell r="DD1788">
            <v>17600</v>
          </cell>
          <cell r="DE1788">
            <v>82.691100000000006</v>
          </cell>
          <cell r="DF1788">
            <v>69.092799999999997</v>
          </cell>
          <cell r="DG1788">
            <v>0.83555304016998189</v>
          </cell>
          <cell r="DH1788" t="str">
            <v>紫金县</v>
          </cell>
          <cell r="DI1788" t="str">
            <v>441621</v>
          </cell>
          <cell r="DJ1788">
            <v>40485</v>
          </cell>
          <cell r="DL1788">
            <v>16877</v>
          </cell>
        </row>
        <row r="1789">
          <cell r="G1789" t="str">
            <v>441622</v>
          </cell>
          <cell r="H1789">
            <v>1</v>
          </cell>
          <cell r="I1789">
            <v>2</v>
          </cell>
          <cell r="J1789">
            <v>1</v>
          </cell>
          <cell r="K1789">
            <v>0</v>
          </cell>
          <cell r="L1789">
            <v>0</v>
          </cell>
          <cell r="M1789">
            <v>1</v>
          </cell>
          <cell r="N1789">
            <v>1</v>
          </cell>
          <cell r="O1789">
            <v>0</v>
          </cell>
          <cell r="P1789">
            <v>0</v>
          </cell>
          <cell r="Q1789">
            <v>992072</v>
          </cell>
          <cell r="W1789">
            <v>138394</v>
          </cell>
          <cell r="X1789">
            <v>14270</v>
          </cell>
          <cell r="Y1789">
            <v>0</v>
          </cell>
          <cell r="Z1789">
            <v>14270</v>
          </cell>
          <cell r="AA1789">
            <v>0</v>
          </cell>
          <cell r="AB1789">
            <v>630</v>
          </cell>
          <cell r="AC1789">
            <v>27814</v>
          </cell>
          <cell r="AD1789">
            <v>0</v>
          </cell>
          <cell r="AE1789">
            <v>19442</v>
          </cell>
          <cell r="AF1789">
            <v>8372</v>
          </cell>
          <cell r="AG1789">
            <v>19442</v>
          </cell>
          <cell r="AH1789">
            <v>0</v>
          </cell>
          <cell r="AI1789">
            <v>19442</v>
          </cell>
          <cell r="AJ1789">
            <v>8372</v>
          </cell>
          <cell r="AK1789">
            <v>0</v>
          </cell>
          <cell r="AL1789">
            <v>0</v>
          </cell>
          <cell r="AM1789">
            <v>0</v>
          </cell>
          <cell r="AN1789">
            <v>0</v>
          </cell>
          <cell r="AO1789">
            <v>47548</v>
          </cell>
          <cell r="AP1789">
            <v>0</v>
          </cell>
          <cell r="AQ1789">
            <v>47548</v>
          </cell>
          <cell r="AR1789">
            <v>18273</v>
          </cell>
          <cell r="AS1789">
            <v>940</v>
          </cell>
          <cell r="AT1789">
            <v>0</v>
          </cell>
          <cell r="AU1789">
            <v>409</v>
          </cell>
          <cell r="AV1789">
            <v>531</v>
          </cell>
          <cell r="AW1789">
            <v>28919</v>
          </cell>
          <cell r="AX1789">
            <v>0</v>
          </cell>
          <cell r="AY1789">
            <v>20867</v>
          </cell>
          <cell r="AZ1789">
            <v>8052</v>
          </cell>
          <cell r="BA1789">
            <v>0</v>
          </cell>
          <cell r="BB1789" t="str">
            <v>广东省</v>
          </cell>
          <cell r="BC1789" t="str">
            <v xml:space="preserve">  龙川县</v>
          </cell>
          <cell r="BD1789" t="str">
            <v>441622</v>
          </cell>
          <cell r="BE1789" t="str">
            <v>区县级</v>
          </cell>
          <cell r="BF1789">
            <v>67129</v>
          </cell>
          <cell r="BG1789">
            <v>45314</v>
          </cell>
          <cell r="BH1789">
            <v>21815</v>
          </cell>
          <cell r="BI1789">
            <v>975</v>
          </cell>
          <cell r="BJ1789">
            <v>16</v>
          </cell>
          <cell r="BK1789">
            <v>86</v>
          </cell>
          <cell r="BL1789">
            <v>0</v>
          </cell>
          <cell r="BM1789">
            <v>0</v>
          </cell>
          <cell r="BN1789">
            <v>0</v>
          </cell>
          <cell r="BO1789">
            <v>0</v>
          </cell>
          <cell r="BP1789">
            <v>0</v>
          </cell>
          <cell r="BQ1789">
            <v>0</v>
          </cell>
          <cell r="BR1789">
            <v>0</v>
          </cell>
          <cell r="BS1789">
            <v>0</v>
          </cell>
          <cell r="BT1789">
            <v>0</v>
          </cell>
          <cell r="BU1789">
            <v>17</v>
          </cell>
          <cell r="BV1789">
            <v>12203</v>
          </cell>
          <cell r="BW1789">
            <v>3297</v>
          </cell>
          <cell r="BX1789">
            <v>232128</v>
          </cell>
          <cell r="BY1789">
            <v>0</v>
          </cell>
          <cell r="BZ1789">
            <v>0</v>
          </cell>
          <cell r="CA1789">
            <v>0</v>
          </cell>
          <cell r="CB1789">
            <v>0</v>
          </cell>
          <cell r="CC1789">
            <v>0</v>
          </cell>
          <cell r="CD1789">
            <v>0</v>
          </cell>
          <cell r="CI1789">
            <v>5511</v>
          </cell>
          <cell r="CJ1789">
            <v>1189</v>
          </cell>
          <cell r="CK1789">
            <v>4322</v>
          </cell>
          <cell r="CL1789" t="str">
            <v>441622</v>
          </cell>
          <cell r="CM1789">
            <v>315</v>
          </cell>
          <cell r="CN1789">
            <v>42</v>
          </cell>
          <cell r="CO1789">
            <v>26440</v>
          </cell>
          <cell r="CP1789">
            <v>3013</v>
          </cell>
          <cell r="CQ1789">
            <v>23427</v>
          </cell>
          <cell r="CR1789">
            <v>497</v>
          </cell>
          <cell r="CS1789">
            <v>4668</v>
          </cell>
          <cell r="CT1789">
            <v>81586.543939999989</v>
          </cell>
          <cell r="CU1789">
            <v>74511.695939999991</v>
          </cell>
          <cell r="CV1789">
            <v>7074.848</v>
          </cell>
          <cell r="CW1789">
            <v>81201.716499545888</v>
          </cell>
          <cell r="CX1789" t="str">
            <v>龙川县</v>
          </cell>
          <cell r="CY1789">
            <v>2</v>
          </cell>
          <cell r="CZ1789">
            <v>0</v>
          </cell>
          <cell r="DA1789">
            <v>17300</v>
          </cell>
          <cell r="DB1789">
            <v>17300</v>
          </cell>
          <cell r="DC1789">
            <v>17300</v>
          </cell>
          <cell r="DD1789">
            <v>17600</v>
          </cell>
          <cell r="DE1789">
            <v>95.616399999999999</v>
          </cell>
          <cell r="DF1789">
            <v>80.313400000000001</v>
          </cell>
          <cell r="DG1789">
            <v>0.83995423379252931</v>
          </cell>
          <cell r="DH1789" t="str">
            <v>龙川县</v>
          </cell>
          <cell r="DI1789" t="str">
            <v>441622</v>
          </cell>
          <cell r="DJ1789">
            <v>35472</v>
          </cell>
          <cell r="DL1789">
            <v>18971</v>
          </cell>
        </row>
        <row r="1790">
          <cell r="G1790" t="str">
            <v>441623</v>
          </cell>
          <cell r="H1790">
            <v>1</v>
          </cell>
          <cell r="I1790">
            <v>2</v>
          </cell>
          <cell r="J1790">
            <v>1</v>
          </cell>
          <cell r="K1790">
            <v>0</v>
          </cell>
          <cell r="L1790">
            <v>0</v>
          </cell>
          <cell r="M1790">
            <v>1.0609999999999999</v>
          </cell>
          <cell r="N1790">
            <v>1.0609999999999999</v>
          </cell>
          <cell r="O1790">
            <v>0</v>
          </cell>
          <cell r="P1790">
            <v>1</v>
          </cell>
          <cell r="Q1790">
            <v>413868</v>
          </cell>
          <cell r="W1790">
            <v>59786</v>
          </cell>
          <cell r="X1790">
            <v>5339</v>
          </cell>
          <cell r="Y1790">
            <v>0</v>
          </cell>
          <cell r="Z1790">
            <v>1764</v>
          </cell>
          <cell r="AA1790">
            <v>3575</v>
          </cell>
          <cell r="AB1790">
            <v>159</v>
          </cell>
          <cell r="AC1790">
            <v>10488</v>
          </cell>
          <cell r="AD1790">
            <v>0</v>
          </cell>
          <cell r="AE1790">
            <v>5538</v>
          </cell>
          <cell r="AF1790">
            <v>4950</v>
          </cell>
          <cell r="AG1790">
            <v>5538</v>
          </cell>
          <cell r="AH1790">
            <v>0</v>
          </cell>
          <cell r="AI1790">
            <v>5538</v>
          </cell>
          <cell r="AJ1790">
            <v>4950</v>
          </cell>
          <cell r="AK1790">
            <v>0</v>
          </cell>
          <cell r="AL1790">
            <v>0</v>
          </cell>
          <cell r="AM1790">
            <v>0</v>
          </cell>
          <cell r="AN1790">
            <v>0</v>
          </cell>
          <cell r="AO1790">
            <v>20373</v>
          </cell>
          <cell r="AP1790">
            <v>0</v>
          </cell>
          <cell r="AQ1790">
            <v>20373</v>
          </cell>
          <cell r="AR1790">
            <v>9644</v>
          </cell>
          <cell r="AS1790">
            <v>373</v>
          </cell>
          <cell r="AT1790">
            <v>0</v>
          </cell>
          <cell r="AU1790">
            <v>279</v>
          </cell>
          <cell r="AV1790">
            <v>94</v>
          </cell>
          <cell r="AW1790">
            <v>13410</v>
          </cell>
          <cell r="AX1790">
            <v>0</v>
          </cell>
          <cell r="AY1790">
            <v>11917</v>
          </cell>
          <cell r="AZ1790">
            <v>1493</v>
          </cell>
          <cell r="BA1790">
            <v>0</v>
          </cell>
          <cell r="BB1790" t="str">
            <v>广东省</v>
          </cell>
          <cell r="BC1790" t="str">
            <v xml:space="preserve">  连平县</v>
          </cell>
          <cell r="BD1790" t="str">
            <v>441623</v>
          </cell>
          <cell r="BE1790" t="str">
            <v>区县级</v>
          </cell>
          <cell r="BF1790">
            <v>66770</v>
          </cell>
          <cell r="BG1790">
            <v>36074</v>
          </cell>
          <cell r="BH1790">
            <v>30696</v>
          </cell>
          <cell r="BI1790">
            <v>557</v>
          </cell>
          <cell r="BJ1790">
            <v>10</v>
          </cell>
          <cell r="BK1790">
            <v>65</v>
          </cell>
          <cell r="BL1790">
            <v>0</v>
          </cell>
          <cell r="BM1790">
            <v>0</v>
          </cell>
          <cell r="BN1790">
            <v>0</v>
          </cell>
          <cell r="BO1790">
            <v>0</v>
          </cell>
          <cell r="BP1790">
            <v>0</v>
          </cell>
          <cell r="BQ1790">
            <v>0</v>
          </cell>
          <cell r="BR1790">
            <v>0</v>
          </cell>
          <cell r="BS1790">
            <v>0</v>
          </cell>
          <cell r="BT1790">
            <v>0</v>
          </cell>
          <cell r="BU1790">
            <v>0</v>
          </cell>
          <cell r="BV1790">
            <v>8338</v>
          </cell>
          <cell r="BW1790">
            <v>3157</v>
          </cell>
          <cell r="BX1790">
            <v>115660</v>
          </cell>
          <cell r="BY1790">
            <v>0</v>
          </cell>
          <cell r="BZ1790">
            <v>0</v>
          </cell>
          <cell r="CA1790">
            <v>0</v>
          </cell>
          <cell r="CB1790">
            <v>0</v>
          </cell>
          <cell r="CC1790">
            <v>0</v>
          </cell>
          <cell r="CD1790">
            <v>1360</v>
          </cell>
          <cell r="CI1790">
            <v>3101</v>
          </cell>
          <cell r="CJ1790">
            <v>122</v>
          </cell>
          <cell r="CK1790">
            <v>2979</v>
          </cell>
          <cell r="CL1790" t="str">
            <v>441623</v>
          </cell>
          <cell r="CM1790">
            <v>159</v>
          </cell>
          <cell r="CN1790">
            <v>16</v>
          </cell>
          <cell r="CO1790">
            <v>13068</v>
          </cell>
          <cell r="CP1790">
            <v>979</v>
          </cell>
          <cell r="CQ1790">
            <v>12089</v>
          </cell>
          <cell r="CR1790">
            <v>213</v>
          </cell>
          <cell r="CS1790">
            <v>1718</v>
          </cell>
          <cell r="CT1790">
            <v>39010.528764800001</v>
          </cell>
          <cell r="CU1790">
            <v>33866.54952</v>
          </cell>
          <cell r="CV1790">
            <v>5143.9792447999998</v>
          </cell>
          <cell r="CW1790">
            <v>36743.844370749241</v>
          </cell>
          <cell r="CX1790" t="str">
            <v>连平县</v>
          </cell>
          <cell r="CY1790">
            <v>2</v>
          </cell>
          <cell r="CZ1790">
            <v>0</v>
          </cell>
          <cell r="DA1790">
            <v>17300</v>
          </cell>
          <cell r="DB1790">
            <v>17300</v>
          </cell>
          <cell r="DC1790">
            <v>17300</v>
          </cell>
          <cell r="DD1790">
            <v>17600</v>
          </cell>
          <cell r="DE1790">
            <v>39.9711</v>
          </cell>
          <cell r="DF1790">
            <v>33.193199999999997</v>
          </cell>
          <cell r="DG1790">
            <v>0.83042998566464266</v>
          </cell>
          <cell r="DH1790" t="str">
            <v>连平县</v>
          </cell>
          <cell r="DI1790" t="str">
            <v>441623</v>
          </cell>
          <cell r="DJ1790">
            <v>38664</v>
          </cell>
          <cell r="DL1790">
            <v>25937</v>
          </cell>
        </row>
        <row r="1791">
          <cell r="G1791" t="str">
            <v>441624</v>
          </cell>
          <cell r="H1791">
            <v>1</v>
          </cell>
          <cell r="I1791">
            <v>2</v>
          </cell>
          <cell r="J1791">
            <v>1</v>
          </cell>
          <cell r="K1791">
            <v>0</v>
          </cell>
          <cell r="L1791">
            <v>0</v>
          </cell>
          <cell r="M1791">
            <v>1.0149999999999999</v>
          </cell>
          <cell r="N1791">
            <v>1.0149999999999999</v>
          </cell>
          <cell r="O1791">
            <v>0</v>
          </cell>
          <cell r="P1791">
            <v>0</v>
          </cell>
          <cell r="Q1791">
            <v>557916</v>
          </cell>
          <cell r="W1791">
            <v>77572</v>
          </cell>
          <cell r="X1791">
            <v>7494</v>
          </cell>
          <cell r="Y1791">
            <v>0</v>
          </cell>
          <cell r="Z1791">
            <v>7494</v>
          </cell>
          <cell r="AA1791">
            <v>0</v>
          </cell>
          <cell r="AB1791">
            <v>353</v>
          </cell>
          <cell r="AC1791">
            <v>14064</v>
          </cell>
          <cell r="AD1791">
            <v>0</v>
          </cell>
          <cell r="AE1791">
            <v>13537</v>
          </cell>
          <cell r="AF1791">
            <v>527</v>
          </cell>
          <cell r="AG1791">
            <v>13537</v>
          </cell>
          <cell r="AH1791">
            <v>0</v>
          </cell>
          <cell r="AI1791">
            <v>13537</v>
          </cell>
          <cell r="AJ1791">
            <v>527</v>
          </cell>
          <cell r="AK1791">
            <v>0</v>
          </cell>
          <cell r="AL1791">
            <v>0</v>
          </cell>
          <cell r="AM1791">
            <v>0</v>
          </cell>
          <cell r="AN1791">
            <v>0</v>
          </cell>
          <cell r="AO1791">
            <v>32651</v>
          </cell>
          <cell r="AP1791">
            <v>0</v>
          </cell>
          <cell r="AQ1791">
            <v>32651</v>
          </cell>
          <cell r="AR1791">
            <v>6984</v>
          </cell>
          <cell r="AS1791">
            <v>456</v>
          </cell>
          <cell r="AT1791">
            <v>0</v>
          </cell>
          <cell r="AU1791">
            <v>401</v>
          </cell>
          <cell r="AV1791">
            <v>55</v>
          </cell>
          <cell r="AW1791">
            <v>15570</v>
          </cell>
          <cell r="AX1791">
            <v>0</v>
          </cell>
          <cell r="AY1791">
            <v>11809</v>
          </cell>
          <cell r="AZ1791">
            <v>3761</v>
          </cell>
          <cell r="BA1791">
            <v>0</v>
          </cell>
          <cell r="BB1791" t="str">
            <v>广东省</v>
          </cell>
          <cell r="BC1791" t="str">
            <v xml:space="preserve">  和平县</v>
          </cell>
          <cell r="BD1791" t="str">
            <v>441624</v>
          </cell>
          <cell r="BE1791" t="str">
            <v>区县级</v>
          </cell>
          <cell r="BF1791">
            <v>56413</v>
          </cell>
          <cell r="BG1791">
            <v>41338</v>
          </cell>
          <cell r="BH1791">
            <v>15075</v>
          </cell>
          <cell r="BI1791">
            <v>413</v>
          </cell>
          <cell r="BJ1791">
            <v>25</v>
          </cell>
          <cell r="BK1791">
            <v>327</v>
          </cell>
          <cell r="BL1791">
            <v>0</v>
          </cell>
          <cell r="BM1791">
            <v>0</v>
          </cell>
          <cell r="BN1791">
            <v>0</v>
          </cell>
          <cell r="BO1791">
            <v>0</v>
          </cell>
          <cell r="BP1791">
            <v>0</v>
          </cell>
          <cell r="BQ1791">
            <v>0</v>
          </cell>
          <cell r="BR1791">
            <v>0</v>
          </cell>
          <cell r="BS1791">
            <v>0</v>
          </cell>
          <cell r="BT1791">
            <v>0</v>
          </cell>
          <cell r="BU1791">
            <v>500</v>
          </cell>
          <cell r="BV1791">
            <v>7591</v>
          </cell>
          <cell r="BW1791">
            <v>3323</v>
          </cell>
          <cell r="BX1791">
            <v>168505</v>
          </cell>
          <cell r="BY1791">
            <v>0</v>
          </cell>
          <cell r="BZ1791">
            <v>0</v>
          </cell>
          <cell r="CA1791">
            <v>0</v>
          </cell>
          <cell r="CB1791">
            <v>0</v>
          </cell>
          <cell r="CC1791">
            <v>0</v>
          </cell>
          <cell r="CD1791">
            <v>2471</v>
          </cell>
          <cell r="CI1791">
            <v>1662</v>
          </cell>
          <cell r="CJ1791">
            <v>0</v>
          </cell>
          <cell r="CK1791">
            <v>1662</v>
          </cell>
          <cell r="CL1791" t="str">
            <v>441624</v>
          </cell>
          <cell r="CM1791">
            <v>216</v>
          </cell>
          <cell r="CN1791">
            <v>29</v>
          </cell>
          <cell r="CO1791">
            <v>13193</v>
          </cell>
          <cell r="CP1791">
            <v>696</v>
          </cell>
          <cell r="CQ1791">
            <v>12497</v>
          </cell>
          <cell r="CR1791">
            <v>259</v>
          </cell>
          <cell r="CS1791">
            <v>2401</v>
          </cell>
          <cell r="CT1791">
            <v>51788.33869199999</v>
          </cell>
          <cell r="CU1791">
            <v>45958.100739999994</v>
          </cell>
          <cell r="CV1791">
            <v>5830.2379519999995</v>
          </cell>
          <cell r="CW1791">
            <v>45152.203354279838</v>
          </cell>
          <cell r="CX1791" t="str">
            <v>和平县</v>
          </cell>
          <cell r="CY1791">
            <v>2</v>
          </cell>
          <cell r="CZ1791">
            <v>0</v>
          </cell>
          <cell r="DA1791">
            <v>17300</v>
          </cell>
          <cell r="DB1791">
            <v>17300</v>
          </cell>
          <cell r="DC1791">
            <v>17300</v>
          </cell>
          <cell r="DD1791">
            <v>17600</v>
          </cell>
          <cell r="DE1791">
            <v>52.859900000000003</v>
          </cell>
          <cell r="DF1791">
            <v>45.730400000000003</v>
          </cell>
          <cell r="DG1791">
            <v>0.86512460295989968</v>
          </cell>
          <cell r="DH1791" t="str">
            <v>和平县</v>
          </cell>
          <cell r="DI1791" t="str">
            <v>441624</v>
          </cell>
          <cell r="DJ1791">
            <v>29542</v>
          </cell>
          <cell r="DL1791">
            <v>11347</v>
          </cell>
        </row>
        <row r="1792">
          <cell r="G1792" t="str">
            <v>441625</v>
          </cell>
          <cell r="H1792">
            <v>1</v>
          </cell>
          <cell r="I1792">
            <v>2</v>
          </cell>
          <cell r="J1792">
            <v>1</v>
          </cell>
          <cell r="K1792">
            <v>0</v>
          </cell>
          <cell r="L1792">
            <v>0</v>
          </cell>
          <cell r="M1792">
            <v>1.0509999999999999</v>
          </cell>
          <cell r="N1792">
            <v>1.0509999999999999</v>
          </cell>
          <cell r="O1792">
            <v>0</v>
          </cell>
          <cell r="P1792">
            <v>0</v>
          </cell>
          <cell r="Q1792">
            <v>586243</v>
          </cell>
          <cell r="W1792">
            <v>66372</v>
          </cell>
          <cell r="X1792">
            <v>10144</v>
          </cell>
          <cell r="Y1792">
            <v>0</v>
          </cell>
          <cell r="Z1792">
            <v>1593</v>
          </cell>
          <cell r="AA1792">
            <v>8551</v>
          </cell>
          <cell r="AB1792">
            <v>626</v>
          </cell>
          <cell r="AC1792">
            <v>12473</v>
          </cell>
          <cell r="AD1792">
            <v>0</v>
          </cell>
          <cell r="AE1792">
            <v>7922</v>
          </cell>
          <cell r="AF1792">
            <v>4551</v>
          </cell>
          <cell r="AG1792">
            <v>7922</v>
          </cell>
          <cell r="AH1792">
            <v>0</v>
          </cell>
          <cell r="AI1792">
            <v>7922</v>
          </cell>
          <cell r="AJ1792">
            <v>4551</v>
          </cell>
          <cell r="AK1792">
            <v>0</v>
          </cell>
          <cell r="AL1792">
            <v>0</v>
          </cell>
          <cell r="AM1792">
            <v>0</v>
          </cell>
          <cell r="AN1792">
            <v>0</v>
          </cell>
          <cell r="AO1792">
            <v>15555</v>
          </cell>
          <cell r="AP1792">
            <v>0</v>
          </cell>
          <cell r="AQ1792">
            <v>15555</v>
          </cell>
          <cell r="AR1792">
            <v>14304</v>
          </cell>
          <cell r="AS1792">
            <v>466</v>
          </cell>
          <cell r="AT1792">
            <v>0</v>
          </cell>
          <cell r="AU1792">
            <v>272</v>
          </cell>
          <cell r="AV1792">
            <v>194</v>
          </cell>
          <cell r="AW1792">
            <v>12804</v>
          </cell>
          <cell r="AX1792">
            <v>0</v>
          </cell>
          <cell r="AY1792">
            <v>7812</v>
          </cell>
          <cell r="AZ1792">
            <v>4992</v>
          </cell>
          <cell r="BA1792">
            <v>0</v>
          </cell>
          <cell r="BB1792" t="str">
            <v>广东省</v>
          </cell>
          <cell r="BC1792" t="str">
            <v xml:space="preserve">  东源县</v>
          </cell>
          <cell r="BD1792" t="str">
            <v>441625</v>
          </cell>
          <cell r="BE1792" t="str">
            <v>区县级</v>
          </cell>
          <cell r="BF1792">
            <v>88127</v>
          </cell>
          <cell r="BG1792">
            <v>61032</v>
          </cell>
          <cell r="BH1792">
            <v>27095</v>
          </cell>
          <cell r="BI1792">
            <v>1173</v>
          </cell>
          <cell r="BJ1792">
            <v>5</v>
          </cell>
          <cell r="BK1792">
            <v>455</v>
          </cell>
          <cell r="BL1792">
            <v>0</v>
          </cell>
          <cell r="BM1792">
            <v>0</v>
          </cell>
          <cell r="BN1792">
            <v>0</v>
          </cell>
          <cell r="BO1792">
            <v>43</v>
          </cell>
          <cell r="BP1792">
            <v>0</v>
          </cell>
          <cell r="BQ1792">
            <v>0</v>
          </cell>
          <cell r="BR1792">
            <v>0</v>
          </cell>
          <cell r="BS1792">
            <v>0</v>
          </cell>
          <cell r="BT1792">
            <v>0</v>
          </cell>
          <cell r="BU1792">
            <v>0</v>
          </cell>
          <cell r="BV1792">
            <v>9743</v>
          </cell>
          <cell r="BW1792">
            <v>4665</v>
          </cell>
          <cell r="BX1792">
            <v>183302</v>
          </cell>
          <cell r="BY1792">
            <v>0</v>
          </cell>
          <cell r="BZ1792">
            <v>0</v>
          </cell>
          <cell r="CA1792">
            <v>0</v>
          </cell>
          <cell r="CB1792">
            <v>0</v>
          </cell>
          <cell r="CC1792">
            <v>0</v>
          </cell>
          <cell r="CD1792">
            <v>3316</v>
          </cell>
          <cell r="CI1792">
            <v>4150</v>
          </cell>
          <cell r="CJ1792">
            <v>0</v>
          </cell>
          <cell r="CK1792">
            <v>4150</v>
          </cell>
          <cell r="CL1792" t="str">
            <v>441625</v>
          </cell>
          <cell r="CM1792">
            <v>258</v>
          </cell>
          <cell r="CN1792">
            <v>26</v>
          </cell>
          <cell r="CO1792">
            <v>12235</v>
          </cell>
          <cell r="CP1792">
            <v>699</v>
          </cell>
          <cell r="CQ1792">
            <v>11536</v>
          </cell>
          <cell r="CR1792">
            <v>360</v>
          </cell>
          <cell r="CS1792">
            <v>2548</v>
          </cell>
          <cell r="CT1792">
            <v>46878.449537599998</v>
          </cell>
          <cell r="CU1792">
            <v>41024.403079999996</v>
          </cell>
          <cell r="CV1792">
            <v>5854.0464575999995</v>
          </cell>
          <cell r="CW1792">
            <v>49544.94904885607</v>
          </cell>
          <cell r="CX1792" t="str">
            <v>东源县</v>
          </cell>
          <cell r="CY1792">
            <v>2</v>
          </cell>
          <cell r="CZ1792">
            <v>0</v>
          </cell>
          <cell r="DA1792">
            <v>17300</v>
          </cell>
          <cell r="DB1792">
            <v>17300</v>
          </cell>
          <cell r="DC1792">
            <v>17300</v>
          </cell>
          <cell r="DD1792">
            <v>17600</v>
          </cell>
          <cell r="DE1792">
            <v>54.930900000000001</v>
          </cell>
          <cell r="DF1792">
            <v>49.756999999999998</v>
          </cell>
          <cell r="DG1792">
            <v>0.9058107549666945</v>
          </cell>
          <cell r="DH1792" t="str">
            <v>东源县</v>
          </cell>
          <cell r="DI1792" t="str">
            <v>441625</v>
          </cell>
          <cell r="DJ1792">
            <v>52449</v>
          </cell>
          <cell r="DL1792">
            <v>21091</v>
          </cell>
        </row>
        <row r="1793">
          <cell r="G1793" t="str">
            <v>441802</v>
          </cell>
          <cell r="H1793">
            <v>1</v>
          </cell>
          <cell r="I1793">
            <v>1</v>
          </cell>
          <cell r="J1793">
            <v>0</v>
          </cell>
          <cell r="K1793">
            <v>0</v>
          </cell>
          <cell r="L1793">
            <v>0</v>
          </cell>
          <cell r="M1793">
            <v>0.91300000000000003</v>
          </cell>
          <cell r="N1793">
            <v>0.91300000000000003</v>
          </cell>
          <cell r="O1793">
            <v>0</v>
          </cell>
          <cell r="P1793">
            <v>0</v>
          </cell>
          <cell r="Q1793">
            <v>731148</v>
          </cell>
          <cell r="W1793">
            <v>195611</v>
          </cell>
          <cell r="X1793">
            <v>20782</v>
          </cell>
          <cell r="Y1793">
            <v>17833</v>
          </cell>
          <cell r="Z1793">
            <v>2949</v>
          </cell>
          <cell r="AA1793">
            <v>0</v>
          </cell>
          <cell r="AB1793">
            <v>11086</v>
          </cell>
          <cell r="AC1793">
            <v>32380</v>
          </cell>
          <cell r="AD1793">
            <v>18560</v>
          </cell>
          <cell r="AE1793">
            <v>12185</v>
          </cell>
          <cell r="AF1793">
            <v>1635</v>
          </cell>
          <cell r="AG1793">
            <v>30745</v>
          </cell>
          <cell r="AH1793">
            <v>18560</v>
          </cell>
          <cell r="AI1793">
            <v>12185</v>
          </cell>
          <cell r="AJ1793">
            <v>1635</v>
          </cell>
          <cell r="AK1793">
            <v>0</v>
          </cell>
          <cell r="AL1793">
            <v>0</v>
          </cell>
          <cell r="AM1793">
            <v>0</v>
          </cell>
          <cell r="AN1793">
            <v>0</v>
          </cell>
          <cell r="AO1793">
            <v>78113</v>
          </cell>
          <cell r="AP1793">
            <v>52848</v>
          </cell>
          <cell r="AQ1793">
            <v>25265</v>
          </cell>
          <cell r="AR1793">
            <v>9691</v>
          </cell>
          <cell r="AS1793">
            <v>818</v>
          </cell>
          <cell r="AT1793">
            <v>670</v>
          </cell>
          <cell r="AU1793">
            <v>104</v>
          </cell>
          <cell r="AV1793">
            <v>44</v>
          </cell>
          <cell r="AW1793">
            <v>42741</v>
          </cell>
          <cell r="AX1793">
            <v>27231</v>
          </cell>
          <cell r="AY1793">
            <v>13379</v>
          </cell>
          <cell r="AZ1793">
            <v>2131</v>
          </cell>
          <cell r="BA1793">
            <v>0</v>
          </cell>
          <cell r="BB1793" t="str">
            <v>广东省</v>
          </cell>
          <cell r="BC1793" t="str">
            <v xml:space="preserve">  清城区</v>
          </cell>
          <cell r="BD1793" t="str">
            <v>441802</v>
          </cell>
          <cell r="BE1793" t="str">
            <v>区县级</v>
          </cell>
          <cell r="BF1793">
            <v>154750</v>
          </cell>
          <cell r="BG1793">
            <v>104112</v>
          </cell>
          <cell r="BH1793">
            <v>50638</v>
          </cell>
          <cell r="BI1793">
            <v>0</v>
          </cell>
          <cell r="BJ1793">
            <v>241</v>
          </cell>
          <cell r="BK1793">
            <v>0</v>
          </cell>
          <cell r="BL1793">
            <v>0</v>
          </cell>
          <cell r="BM1793">
            <v>0</v>
          </cell>
          <cell r="BN1793">
            <v>0</v>
          </cell>
          <cell r="BO1793">
            <v>0</v>
          </cell>
          <cell r="BP1793">
            <v>0</v>
          </cell>
          <cell r="BQ1793">
            <v>0</v>
          </cell>
          <cell r="BR1793">
            <v>0</v>
          </cell>
          <cell r="BS1793">
            <v>0</v>
          </cell>
          <cell r="BT1793">
            <v>0</v>
          </cell>
          <cell r="BU1793">
            <v>561</v>
          </cell>
          <cell r="BV1793">
            <v>18476</v>
          </cell>
          <cell r="BW1793">
            <v>10519</v>
          </cell>
          <cell r="BX1793">
            <v>112492</v>
          </cell>
          <cell r="BY1793">
            <v>0</v>
          </cell>
          <cell r="BZ1793">
            <v>0</v>
          </cell>
          <cell r="CA1793">
            <v>0</v>
          </cell>
          <cell r="CB1793">
            <v>0</v>
          </cell>
          <cell r="CC1793">
            <v>0</v>
          </cell>
          <cell r="CD1793">
            <v>1844</v>
          </cell>
          <cell r="CI1793">
            <v>18986</v>
          </cell>
          <cell r="CJ1793">
            <v>433</v>
          </cell>
          <cell r="CK1793">
            <v>18553</v>
          </cell>
          <cell r="CL1793" t="str">
            <v>441802</v>
          </cell>
          <cell r="CM1793">
            <v>71</v>
          </cell>
          <cell r="CN1793">
            <v>85</v>
          </cell>
          <cell r="CO1793">
            <v>6708</v>
          </cell>
          <cell r="CP1793">
            <v>474</v>
          </cell>
          <cell r="CQ1793">
            <v>6234</v>
          </cell>
          <cell r="CR1793">
            <v>120</v>
          </cell>
          <cell r="CS1793">
            <v>1931</v>
          </cell>
          <cell r="CT1793">
            <v>42870.751794400006</v>
          </cell>
          <cell r="CU1793">
            <v>38394.176940000005</v>
          </cell>
          <cell r="CV1793">
            <v>4476.5748543999998</v>
          </cell>
          <cell r="CW1793">
            <v>67732.567457499987</v>
          </cell>
          <cell r="CX1793" t="str">
            <v>清城区</v>
          </cell>
          <cell r="CY1793">
            <v>1</v>
          </cell>
          <cell r="CZ1793">
            <v>0</v>
          </cell>
          <cell r="DA1793">
            <v>17300</v>
          </cell>
          <cell r="DB1793">
            <v>17300</v>
          </cell>
          <cell r="DC1793">
            <v>17300</v>
          </cell>
          <cell r="DD1793">
            <v>17600</v>
          </cell>
          <cell r="DE1793">
            <v>65.460300000000004</v>
          </cell>
          <cell r="DF1793">
            <v>0</v>
          </cell>
          <cell r="DG1793">
            <v>0</v>
          </cell>
          <cell r="DH1793" t="str">
            <v>清城区</v>
          </cell>
          <cell r="DI1793" t="str">
            <v>441802</v>
          </cell>
          <cell r="DJ1793">
            <v>92760</v>
          </cell>
          <cell r="DL1793">
            <v>56480</v>
          </cell>
        </row>
        <row r="1794">
          <cell r="G1794" t="str">
            <v>441803</v>
          </cell>
          <cell r="H1794">
            <v>1</v>
          </cell>
          <cell r="I1794">
            <v>2</v>
          </cell>
          <cell r="J1794">
            <v>1</v>
          </cell>
          <cell r="K1794">
            <v>0</v>
          </cell>
          <cell r="L1794">
            <v>0</v>
          </cell>
          <cell r="M1794">
            <v>0.74299999999999999</v>
          </cell>
          <cell r="N1794">
            <v>0.74299999999999999</v>
          </cell>
          <cell r="O1794">
            <v>0</v>
          </cell>
          <cell r="P1794">
            <v>0</v>
          </cell>
          <cell r="Q1794">
            <v>708901</v>
          </cell>
          <cell r="W1794">
            <v>130470</v>
          </cell>
          <cell r="X1794">
            <v>10910</v>
          </cell>
          <cell r="Y1794">
            <v>9510</v>
          </cell>
          <cell r="Z1794">
            <v>1034</v>
          </cell>
          <cell r="AA1794">
            <v>366</v>
          </cell>
          <cell r="AB1794">
            <v>5676</v>
          </cell>
          <cell r="AC1794">
            <v>24308</v>
          </cell>
          <cell r="AD1794">
            <v>10850</v>
          </cell>
          <cell r="AE1794">
            <v>9258</v>
          </cell>
          <cell r="AF1794">
            <v>4200</v>
          </cell>
          <cell r="AG1794">
            <v>20108</v>
          </cell>
          <cell r="AH1794">
            <v>10850</v>
          </cell>
          <cell r="AI1794">
            <v>9258</v>
          </cell>
          <cell r="AJ1794">
            <v>4200</v>
          </cell>
          <cell r="AK1794">
            <v>0</v>
          </cell>
          <cell r="AL1794">
            <v>0</v>
          </cell>
          <cell r="AM1794">
            <v>0</v>
          </cell>
          <cell r="AN1794">
            <v>0</v>
          </cell>
          <cell r="AO1794">
            <v>43903</v>
          </cell>
          <cell r="AP1794">
            <v>30168</v>
          </cell>
          <cell r="AQ1794">
            <v>13735</v>
          </cell>
          <cell r="AR1794">
            <v>14915</v>
          </cell>
          <cell r="AS1794">
            <v>254</v>
          </cell>
          <cell r="AT1794">
            <v>53</v>
          </cell>
          <cell r="AU1794">
            <v>102</v>
          </cell>
          <cell r="AV1794">
            <v>99</v>
          </cell>
          <cell r="AW1794">
            <v>30504</v>
          </cell>
          <cell r="AX1794">
            <v>16324</v>
          </cell>
          <cell r="AY1794">
            <v>9213</v>
          </cell>
          <cell r="AZ1794">
            <v>4967</v>
          </cell>
          <cell r="BA1794">
            <v>0</v>
          </cell>
          <cell r="BB1794" t="str">
            <v>广东省</v>
          </cell>
          <cell r="BC1794" t="str">
            <v xml:space="preserve">  清新区本级</v>
          </cell>
          <cell r="BD1794" t="str">
            <v>441827</v>
          </cell>
          <cell r="BE1794" t="str">
            <v>区县级</v>
          </cell>
          <cell r="BF1794">
            <v>132887</v>
          </cell>
          <cell r="BG1794">
            <v>92669</v>
          </cell>
          <cell r="BH1794">
            <v>40218</v>
          </cell>
          <cell r="BI1794">
            <v>2203</v>
          </cell>
          <cell r="BJ1794">
            <v>104</v>
          </cell>
          <cell r="BK1794">
            <v>264</v>
          </cell>
          <cell r="BL1794">
            <v>330</v>
          </cell>
          <cell r="BM1794">
            <v>235</v>
          </cell>
          <cell r="BN1794">
            <v>0</v>
          </cell>
          <cell r="BO1794">
            <v>113</v>
          </cell>
          <cell r="BP1794">
            <v>0</v>
          </cell>
          <cell r="BQ1794">
            <v>0</v>
          </cell>
          <cell r="BR1794">
            <v>2</v>
          </cell>
          <cell r="BS1794">
            <v>0</v>
          </cell>
          <cell r="BT1794">
            <v>0</v>
          </cell>
          <cell r="BU1794">
            <v>1180</v>
          </cell>
          <cell r="BV1794">
            <v>16541</v>
          </cell>
          <cell r="BW1794">
            <v>7856</v>
          </cell>
          <cell r="BX1794">
            <v>166786</v>
          </cell>
          <cell r="BY1794">
            <v>0</v>
          </cell>
          <cell r="BZ1794">
            <v>0</v>
          </cell>
          <cell r="CA1794">
            <v>0</v>
          </cell>
          <cell r="CB1794">
            <v>0</v>
          </cell>
          <cell r="CC1794">
            <v>0</v>
          </cell>
          <cell r="CD1794">
            <v>6543</v>
          </cell>
          <cell r="CI1794">
            <v>11761</v>
          </cell>
          <cell r="CJ1794">
            <v>1992</v>
          </cell>
          <cell r="CK1794">
            <v>9769</v>
          </cell>
          <cell r="CL1794" t="str">
            <v>441803</v>
          </cell>
          <cell r="CM1794">
            <v>179</v>
          </cell>
          <cell r="CN1794">
            <v>23</v>
          </cell>
          <cell r="CO1794">
            <v>12756</v>
          </cell>
          <cell r="CP1794">
            <v>530</v>
          </cell>
          <cell r="CQ1794">
            <v>12226</v>
          </cell>
          <cell r="CR1794">
            <v>452</v>
          </cell>
          <cell r="CS1794">
            <v>4301</v>
          </cell>
          <cell r="CT1794">
            <v>47956.634404800003</v>
          </cell>
          <cell r="CU1794">
            <v>43829.12556</v>
          </cell>
          <cell r="CV1794">
            <v>4127.5088447999997</v>
          </cell>
          <cell r="CW1794">
            <v>68907.831165308875</v>
          </cell>
          <cell r="CX1794" t="str">
            <v>清新区</v>
          </cell>
          <cell r="CY1794">
            <v>2</v>
          </cell>
          <cell r="CZ1794">
            <v>0</v>
          </cell>
          <cell r="DA1794">
            <v>17300</v>
          </cell>
          <cell r="DB1794">
            <v>17300</v>
          </cell>
          <cell r="DC1794">
            <v>17300</v>
          </cell>
          <cell r="DD1794">
            <v>17600</v>
          </cell>
          <cell r="DE1794">
            <v>67.235500000000002</v>
          </cell>
          <cell r="DF1794">
            <v>60.3688</v>
          </cell>
          <cell r="DG1794">
            <v>0.89787091640576777</v>
          </cell>
          <cell r="DH1794" t="str">
            <v>清新区</v>
          </cell>
          <cell r="DI1794" t="str">
            <v>441827</v>
          </cell>
          <cell r="DJ1794">
            <v>85757</v>
          </cell>
          <cell r="DL1794">
            <v>44965</v>
          </cell>
        </row>
        <row r="1795">
          <cell r="G1795" t="str">
            <v>441821</v>
          </cell>
          <cell r="H1795">
            <v>1</v>
          </cell>
          <cell r="I1795">
            <v>2</v>
          </cell>
          <cell r="J1795">
            <v>1</v>
          </cell>
          <cell r="K1795">
            <v>0</v>
          </cell>
          <cell r="L1795">
            <v>0</v>
          </cell>
          <cell r="M1795">
            <v>1.0029999999999999</v>
          </cell>
          <cell r="N1795">
            <v>1.0029999999999999</v>
          </cell>
          <cell r="O1795">
            <v>0</v>
          </cell>
          <cell r="P1795">
            <v>0</v>
          </cell>
          <cell r="Q1795">
            <v>349774</v>
          </cell>
          <cell r="W1795">
            <v>62046</v>
          </cell>
          <cell r="X1795">
            <v>4603</v>
          </cell>
          <cell r="Y1795">
            <v>0</v>
          </cell>
          <cell r="Z1795">
            <v>4603</v>
          </cell>
          <cell r="AA1795">
            <v>0</v>
          </cell>
          <cell r="AB1795">
            <v>537</v>
          </cell>
          <cell r="AC1795">
            <v>10181</v>
          </cell>
          <cell r="AD1795">
            <v>0</v>
          </cell>
          <cell r="AE1795">
            <v>9008</v>
          </cell>
          <cell r="AF1795">
            <v>1173</v>
          </cell>
          <cell r="AG1795">
            <v>9008</v>
          </cell>
          <cell r="AH1795">
            <v>0</v>
          </cell>
          <cell r="AI1795">
            <v>9008</v>
          </cell>
          <cell r="AJ1795">
            <v>1173</v>
          </cell>
          <cell r="AK1795">
            <v>0</v>
          </cell>
          <cell r="AL1795">
            <v>0</v>
          </cell>
          <cell r="AM1795">
            <v>0</v>
          </cell>
          <cell r="AN1795">
            <v>0</v>
          </cell>
          <cell r="AO1795">
            <v>17864</v>
          </cell>
          <cell r="AP1795">
            <v>0</v>
          </cell>
          <cell r="AQ1795">
            <v>17864</v>
          </cell>
          <cell r="AR1795">
            <v>13729</v>
          </cell>
          <cell r="AS1795">
            <v>168</v>
          </cell>
          <cell r="AT1795">
            <v>0</v>
          </cell>
          <cell r="AU1795">
            <v>100</v>
          </cell>
          <cell r="AV1795">
            <v>68</v>
          </cell>
          <cell r="AW1795">
            <v>14964</v>
          </cell>
          <cell r="AX1795">
            <v>0</v>
          </cell>
          <cell r="AY1795">
            <v>11550</v>
          </cell>
          <cell r="AZ1795">
            <v>3414</v>
          </cell>
          <cell r="BA1795">
            <v>0</v>
          </cell>
          <cell r="BB1795" t="str">
            <v>广东省</v>
          </cell>
          <cell r="BC1795" t="str">
            <v xml:space="preserve">  佛冈县</v>
          </cell>
          <cell r="BD1795" t="str">
            <v>441821</v>
          </cell>
          <cell r="BE1795" t="str">
            <v>区县级</v>
          </cell>
          <cell r="BF1795">
            <v>90259</v>
          </cell>
          <cell r="BG1795">
            <v>57974</v>
          </cell>
          <cell r="BH1795">
            <v>32285</v>
          </cell>
          <cell r="BI1795">
            <v>1597</v>
          </cell>
          <cell r="BJ1795">
            <v>36</v>
          </cell>
          <cell r="BK1795">
            <v>159</v>
          </cell>
          <cell r="BL1795">
            <v>62</v>
          </cell>
          <cell r="BM1795">
            <v>44</v>
          </cell>
          <cell r="BN1795">
            <v>0</v>
          </cell>
          <cell r="BO1795">
            <v>7</v>
          </cell>
          <cell r="BP1795">
            <v>0</v>
          </cell>
          <cell r="BQ1795">
            <v>0</v>
          </cell>
          <cell r="BR1795">
            <v>0</v>
          </cell>
          <cell r="BS1795">
            <v>0</v>
          </cell>
          <cell r="BT1795">
            <v>0</v>
          </cell>
          <cell r="BU1795">
            <v>258</v>
          </cell>
          <cell r="BV1795">
            <v>12318</v>
          </cell>
          <cell r="BW1795">
            <v>5338</v>
          </cell>
          <cell r="BX1795">
            <v>83034</v>
          </cell>
          <cell r="BY1795">
            <v>0</v>
          </cell>
          <cell r="BZ1795">
            <v>0</v>
          </cell>
          <cell r="CA1795">
            <v>0</v>
          </cell>
          <cell r="CB1795">
            <v>0</v>
          </cell>
          <cell r="CC1795">
            <v>0</v>
          </cell>
          <cell r="CD1795">
            <v>1598</v>
          </cell>
          <cell r="CI1795">
            <v>10928</v>
          </cell>
          <cell r="CJ1795">
            <v>2213</v>
          </cell>
          <cell r="CK1795">
            <v>8715</v>
          </cell>
          <cell r="CL1795" t="str">
            <v>441821</v>
          </cell>
          <cell r="CM1795">
            <v>206</v>
          </cell>
          <cell r="CN1795">
            <v>12</v>
          </cell>
          <cell r="CO1795">
            <v>8814</v>
          </cell>
          <cell r="CP1795">
            <v>840</v>
          </cell>
          <cell r="CQ1795">
            <v>7974</v>
          </cell>
          <cell r="CR1795">
            <v>74</v>
          </cell>
          <cell r="CS1795">
            <v>2266</v>
          </cell>
          <cell r="CT1795">
            <v>33997.746097599993</v>
          </cell>
          <cell r="CU1795">
            <v>29831.826519999995</v>
          </cell>
          <cell r="CV1795">
            <v>4165.9195775999997</v>
          </cell>
          <cell r="CW1795">
            <v>31290.273574598203</v>
          </cell>
          <cell r="CX1795" t="str">
            <v>佛冈县</v>
          </cell>
          <cell r="CY1795">
            <v>2</v>
          </cell>
          <cell r="CZ1795">
            <v>0</v>
          </cell>
          <cell r="DA1795">
            <v>17300</v>
          </cell>
          <cell r="DB1795">
            <v>17300</v>
          </cell>
          <cell r="DC1795">
            <v>17300</v>
          </cell>
          <cell r="DD1795">
            <v>17600</v>
          </cell>
          <cell r="DE1795">
            <v>32.065899999999999</v>
          </cell>
          <cell r="DF1795">
            <v>26.020299999999999</v>
          </cell>
          <cell r="DG1795">
            <v>0.81146326783280676</v>
          </cell>
          <cell r="DH1795" t="str">
            <v>佛冈县</v>
          </cell>
          <cell r="DI1795" t="str">
            <v>441821</v>
          </cell>
          <cell r="DJ1795">
            <v>54973</v>
          </cell>
          <cell r="DL1795">
            <v>36158</v>
          </cell>
        </row>
        <row r="1796">
          <cell r="G1796" t="str">
            <v>441823</v>
          </cell>
          <cell r="H1796">
            <v>1</v>
          </cell>
          <cell r="I1796">
            <v>2</v>
          </cell>
          <cell r="J1796">
            <v>1</v>
          </cell>
          <cell r="K1796">
            <v>0</v>
          </cell>
          <cell r="L1796">
            <v>0</v>
          </cell>
          <cell r="M1796">
            <v>1.0569999999999999</v>
          </cell>
          <cell r="N1796">
            <v>1.0569999999999999</v>
          </cell>
          <cell r="O1796">
            <v>0</v>
          </cell>
          <cell r="P1796">
            <v>0</v>
          </cell>
          <cell r="Q1796">
            <v>569485</v>
          </cell>
          <cell r="W1796">
            <v>60097</v>
          </cell>
          <cell r="X1796">
            <v>5259</v>
          </cell>
          <cell r="Y1796">
            <v>0</v>
          </cell>
          <cell r="Z1796">
            <v>5259</v>
          </cell>
          <cell r="AA1796">
            <v>0</v>
          </cell>
          <cell r="AB1796">
            <v>1865</v>
          </cell>
          <cell r="AC1796">
            <v>9691</v>
          </cell>
          <cell r="AD1796">
            <v>0</v>
          </cell>
          <cell r="AE1796">
            <v>7889</v>
          </cell>
          <cell r="AF1796">
            <v>1802</v>
          </cell>
          <cell r="AG1796">
            <v>7889</v>
          </cell>
          <cell r="AH1796">
            <v>0</v>
          </cell>
          <cell r="AI1796">
            <v>7889</v>
          </cell>
          <cell r="AJ1796">
            <v>1802</v>
          </cell>
          <cell r="AK1796">
            <v>0</v>
          </cell>
          <cell r="AL1796">
            <v>0</v>
          </cell>
          <cell r="AM1796">
            <v>0</v>
          </cell>
          <cell r="AN1796">
            <v>0</v>
          </cell>
          <cell r="AO1796">
            <v>20851</v>
          </cell>
          <cell r="AP1796">
            <v>0</v>
          </cell>
          <cell r="AQ1796">
            <v>20851</v>
          </cell>
          <cell r="AR1796">
            <v>8692</v>
          </cell>
          <cell r="AS1796">
            <v>206</v>
          </cell>
          <cell r="AT1796">
            <v>0</v>
          </cell>
          <cell r="AU1796">
            <v>139</v>
          </cell>
          <cell r="AV1796">
            <v>67</v>
          </cell>
          <cell r="AW1796">
            <v>13533</v>
          </cell>
          <cell r="AX1796">
            <v>0</v>
          </cell>
          <cell r="AY1796">
            <v>11183</v>
          </cell>
          <cell r="AZ1796">
            <v>2350</v>
          </cell>
          <cell r="BA1796">
            <v>0</v>
          </cell>
          <cell r="BB1796" t="str">
            <v>广东省</v>
          </cell>
          <cell r="BC1796" t="str">
            <v xml:space="preserve">  阳山县</v>
          </cell>
          <cell r="BD1796" t="str">
            <v>441823</v>
          </cell>
          <cell r="BE1796" t="str">
            <v>区县级</v>
          </cell>
          <cell r="BF1796">
            <v>44033</v>
          </cell>
          <cell r="BG1796">
            <v>26744</v>
          </cell>
          <cell r="BH1796">
            <v>17289</v>
          </cell>
          <cell r="BI1796">
            <v>464</v>
          </cell>
          <cell r="BJ1796">
            <v>55</v>
          </cell>
          <cell r="BK1796">
            <v>88</v>
          </cell>
          <cell r="BL1796">
            <v>139</v>
          </cell>
          <cell r="BM1796">
            <v>99</v>
          </cell>
          <cell r="BN1796">
            <v>0</v>
          </cell>
          <cell r="BO1796">
            <v>0</v>
          </cell>
          <cell r="BP1796">
            <v>0</v>
          </cell>
          <cell r="BQ1796">
            <v>0</v>
          </cell>
          <cell r="BR1796">
            <v>3</v>
          </cell>
          <cell r="BS1796">
            <v>0</v>
          </cell>
          <cell r="BT1796">
            <v>0</v>
          </cell>
          <cell r="BU1796">
            <v>928</v>
          </cell>
          <cell r="BV1796">
            <v>10272</v>
          </cell>
          <cell r="BW1796">
            <v>2489</v>
          </cell>
          <cell r="BX1796">
            <v>137457</v>
          </cell>
          <cell r="BY1796">
            <v>0</v>
          </cell>
          <cell r="BZ1796">
            <v>0</v>
          </cell>
          <cell r="CA1796">
            <v>0</v>
          </cell>
          <cell r="CB1796">
            <v>0</v>
          </cell>
          <cell r="CC1796">
            <v>0</v>
          </cell>
          <cell r="CD1796">
            <v>2255</v>
          </cell>
          <cell r="CI1796">
            <v>8363</v>
          </cell>
          <cell r="CJ1796">
            <v>174</v>
          </cell>
          <cell r="CK1796">
            <v>8189</v>
          </cell>
          <cell r="CL1796" t="str">
            <v>441823</v>
          </cell>
          <cell r="CM1796">
            <v>159</v>
          </cell>
          <cell r="CN1796">
            <v>8</v>
          </cell>
          <cell r="CO1796">
            <v>10819</v>
          </cell>
          <cell r="CP1796">
            <v>364</v>
          </cell>
          <cell r="CQ1796">
            <v>10455</v>
          </cell>
          <cell r="CR1796">
            <v>73</v>
          </cell>
          <cell r="CS1796">
            <v>2573</v>
          </cell>
          <cell r="CT1796">
            <v>43836.965862399993</v>
          </cell>
          <cell r="CU1796">
            <v>39343.697759999995</v>
          </cell>
          <cell r="CV1796">
            <v>4493.2681023999994</v>
          </cell>
          <cell r="CW1796">
            <v>43864.047235949271</v>
          </cell>
          <cell r="CX1796" t="str">
            <v>阳山县</v>
          </cell>
          <cell r="CY1796">
            <v>2</v>
          </cell>
          <cell r="CZ1796">
            <v>0</v>
          </cell>
          <cell r="DA1796">
            <v>17300</v>
          </cell>
          <cell r="DB1796">
            <v>17300</v>
          </cell>
          <cell r="DC1796">
            <v>17300</v>
          </cell>
          <cell r="DD1796">
            <v>17600</v>
          </cell>
          <cell r="DE1796">
            <v>53.154499999999999</v>
          </cell>
          <cell r="DF1796">
            <v>46.801499999999997</v>
          </cell>
          <cell r="DG1796">
            <v>0.88048048613005481</v>
          </cell>
          <cell r="DH1796" t="str">
            <v>阳山县</v>
          </cell>
          <cell r="DI1796" t="str">
            <v>441823</v>
          </cell>
          <cell r="DJ1796">
            <v>28339</v>
          </cell>
          <cell r="DL1796">
            <v>19549</v>
          </cell>
        </row>
        <row r="1797">
          <cell r="G1797" t="str">
            <v>441825</v>
          </cell>
          <cell r="H1797">
            <v>1</v>
          </cell>
          <cell r="I1797">
            <v>2</v>
          </cell>
          <cell r="J1797">
            <v>1</v>
          </cell>
          <cell r="K1797">
            <v>0</v>
          </cell>
          <cell r="L1797">
            <v>0</v>
          </cell>
          <cell r="M1797">
            <v>1.7869999999999999</v>
          </cell>
          <cell r="N1797">
            <v>1.7869999999999999</v>
          </cell>
          <cell r="O1797">
            <v>0</v>
          </cell>
          <cell r="P1797">
            <v>0</v>
          </cell>
          <cell r="Q1797">
            <v>123383</v>
          </cell>
          <cell r="W1797">
            <v>18400</v>
          </cell>
          <cell r="X1797">
            <v>1512</v>
          </cell>
          <cell r="Y1797">
            <v>0</v>
          </cell>
          <cell r="Z1797">
            <v>1512</v>
          </cell>
          <cell r="AA1797">
            <v>0</v>
          </cell>
          <cell r="AB1797">
            <v>331</v>
          </cell>
          <cell r="AC1797">
            <v>2872</v>
          </cell>
          <cell r="AD1797">
            <v>0</v>
          </cell>
          <cell r="AE1797">
            <v>2687</v>
          </cell>
          <cell r="AF1797">
            <v>185</v>
          </cell>
          <cell r="AG1797">
            <v>2687</v>
          </cell>
          <cell r="AH1797">
            <v>0</v>
          </cell>
          <cell r="AI1797">
            <v>2687</v>
          </cell>
          <cell r="AJ1797">
            <v>185</v>
          </cell>
          <cell r="AK1797">
            <v>0</v>
          </cell>
          <cell r="AL1797">
            <v>0</v>
          </cell>
          <cell r="AM1797">
            <v>0</v>
          </cell>
          <cell r="AN1797">
            <v>0</v>
          </cell>
          <cell r="AO1797">
            <v>6556</v>
          </cell>
          <cell r="AP1797">
            <v>0</v>
          </cell>
          <cell r="AQ1797">
            <v>6556</v>
          </cell>
          <cell r="AR1797">
            <v>2136</v>
          </cell>
          <cell r="AS1797">
            <v>68</v>
          </cell>
          <cell r="AT1797">
            <v>0</v>
          </cell>
          <cell r="AU1797">
            <v>52</v>
          </cell>
          <cell r="AV1797">
            <v>16</v>
          </cell>
          <cell r="AW1797">
            <v>4925</v>
          </cell>
          <cell r="AX1797">
            <v>0</v>
          </cell>
          <cell r="AY1797">
            <v>3708</v>
          </cell>
          <cell r="AZ1797">
            <v>1217</v>
          </cell>
          <cell r="BA1797">
            <v>0</v>
          </cell>
          <cell r="BB1797" t="str">
            <v>广东省</v>
          </cell>
          <cell r="BC1797" t="str">
            <v xml:space="preserve">  连山壮族瑶族自治县</v>
          </cell>
          <cell r="BD1797" t="str">
            <v>441825</v>
          </cell>
          <cell r="BE1797" t="str">
            <v>区县级</v>
          </cell>
          <cell r="BF1797">
            <v>10010</v>
          </cell>
          <cell r="BG1797">
            <v>5357</v>
          </cell>
          <cell r="BH1797">
            <v>4653</v>
          </cell>
          <cell r="BI1797">
            <v>139</v>
          </cell>
          <cell r="BJ1797">
            <v>19</v>
          </cell>
          <cell r="BK1797">
            <v>44</v>
          </cell>
          <cell r="BL1797">
            <v>1</v>
          </cell>
          <cell r="BM1797">
            <v>0</v>
          </cell>
          <cell r="BN1797">
            <v>0</v>
          </cell>
          <cell r="BO1797">
            <v>0</v>
          </cell>
          <cell r="BP1797">
            <v>0</v>
          </cell>
          <cell r="BQ1797">
            <v>0</v>
          </cell>
          <cell r="BR1797">
            <v>0</v>
          </cell>
          <cell r="BS1797">
            <v>0</v>
          </cell>
          <cell r="BT1797">
            <v>0</v>
          </cell>
          <cell r="BU1797">
            <v>84</v>
          </cell>
          <cell r="BV1797">
            <v>3552</v>
          </cell>
          <cell r="BW1797">
            <v>1658</v>
          </cell>
          <cell r="BX1797">
            <v>66642</v>
          </cell>
          <cell r="BY1797">
            <v>0</v>
          </cell>
          <cell r="BZ1797">
            <v>0</v>
          </cell>
          <cell r="CA1797">
            <v>0</v>
          </cell>
          <cell r="CB1797">
            <v>0</v>
          </cell>
          <cell r="CC1797">
            <v>0</v>
          </cell>
          <cell r="CD1797">
            <v>816</v>
          </cell>
          <cell r="CI1797">
            <v>2022</v>
          </cell>
          <cell r="CJ1797">
            <v>0</v>
          </cell>
          <cell r="CK1797">
            <v>2022</v>
          </cell>
          <cell r="CL1797" t="str">
            <v>441825</v>
          </cell>
          <cell r="CM1797">
            <v>48</v>
          </cell>
          <cell r="CN1797">
            <v>4</v>
          </cell>
          <cell r="CO1797">
            <v>3559</v>
          </cell>
          <cell r="CP1797">
            <v>217</v>
          </cell>
          <cell r="CQ1797">
            <v>3342</v>
          </cell>
          <cell r="CR1797">
            <v>28</v>
          </cell>
          <cell r="CS1797">
            <v>458</v>
          </cell>
          <cell r="CT1797">
            <v>20202.993865599998</v>
          </cell>
          <cell r="CU1797">
            <v>15356.741359999998</v>
          </cell>
          <cell r="CV1797">
            <v>4846.2525055999995</v>
          </cell>
          <cell r="CW1797">
            <v>11055.20517845285</v>
          </cell>
          <cell r="CX1797" t="str">
            <v>连山壮族瑶族自治县</v>
          </cell>
          <cell r="CY1797">
            <v>2</v>
          </cell>
          <cell r="CZ1797">
            <v>0</v>
          </cell>
          <cell r="DA1797">
            <v>17300</v>
          </cell>
          <cell r="DB1797">
            <v>17300</v>
          </cell>
          <cell r="DC1797">
            <v>17300</v>
          </cell>
          <cell r="DD1797">
            <v>17600</v>
          </cell>
          <cell r="DE1797">
            <v>11.719099999999999</v>
          </cell>
          <cell r="DF1797">
            <v>9.5259</v>
          </cell>
          <cell r="DG1797">
            <v>0.81285252280465226</v>
          </cell>
          <cell r="DH1797" t="str">
            <v>连山壮族瑶族自治县</v>
          </cell>
          <cell r="DI1797" t="str">
            <v>441825</v>
          </cell>
          <cell r="DJ1797">
            <v>8622</v>
          </cell>
          <cell r="DL1797">
            <v>4567</v>
          </cell>
        </row>
        <row r="1798">
          <cell r="G1798" t="str">
            <v>441826</v>
          </cell>
          <cell r="H1798">
            <v>1</v>
          </cell>
          <cell r="I1798">
            <v>2</v>
          </cell>
          <cell r="J1798">
            <v>1</v>
          </cell>
          <cell r="K1798">
            <v>0</v>
          </cell>
          <cell r="L1798">
            <v>0</v>
          </cell>
          <cell r="M1798">
            <v>1.698</v>
          </cell>
          <cell r="N1798">
            <v>1.698</v>
          </cell>
          <cell r="O1798">
            <v>0</v>
          </cell>
          <cell r="P1798">
            <v>0</v>
          </cell>
          <cell r="Q1798">
            <v>175125</v>
          </cell>
          <cell r="W1798">
            <v>28069</v>
          </cell>
          <cell r="X1798">
            <v>2483</v>
          </cell>
          <cell r="Y1798">
            <v>0</v>
          </cell>
          <cell r="Z1798">
            <v>2483</v>
          </cell>
          <cell r="AA1798">
            <v>0</v>
          </cell>
          <cell r="AB1798">
            <v>211</v>
          </cell>
          <cell r="AC1798">
            <v>4954</v>
          </cell>
          <cell r="AD1798">
            <v>0</v>
          </cell>
          <cell r="AE1798">
            <v>3215</v>
          </cell>
          <cell r="AF1798">
            <v>1739</v>
          </cell>
          <cell r="AG1798">
            <v>3215</v>
          </cell>
          <cell r="AH1798">
            <v>0</v>
          </cell>
          <cell r="AI1798">
            <v>3215</v>
          </cell>
          <cell r="AJ1798">
            <v>1739</v>
          </cell>
          <cell r="AK1798">
            <v>0</v>
          </cell>
          <cell r="AL1798">
            <v>0</v>
          </cell>
          <cell r="AM1798">
            <v>0</v>
          </cell>
          <cell r="AN1798">
            <v>0</v>
          </cell>
          <cell r="AO1798">
            <v>8250</v>
          </cell>
          <cell r="AP1798">
            <v>0</v>
          </cell>
          <cell r="AQ1798">
            <v>8250</v>
          </cell>
          <cell r="AR1798">
            <v>5407</v>
          </cell>
          <cell r="AS1798">
            <v>176</v>
          </cell>
          <cell r="AT1798">
            <v>0</v>
          </cell>
          <cell r="AU1798">
            <v>95</v>
          </cell>
          <cell r="AV1798">
            <v>81</v>
          </cell>
          <cell r="AW1798">
            <v>6588</v>
          </cell>
          <cell r="AX1798">
            <v>0</v>
          </cell>
          <cell r="AY1798">
            <v>3505</v>
          </cell>
          <cell r="AZ1798">
            <v>3083</v>
          </cell>
          <cell r="BA1798">
            <v>0</v>
          </cell>
          <cell r="BB1798" t="str">
            <v>广东省</v>
          </cell>
          <cell r="BC1798" t="str">
            <v xml:space="preserve">  连南瑶族自治县</v>
          </cell>
          <cell r="BD1798" t="str">
            <v>441826</v>
          </cell>
          <cell r="BE1798" t="str">
            <v>区县级</v>
          </cell>
          <cell r="BF1798">
            <v>12471</v>
          </cell>
          <cell r="BG1798">
            <v>6737</v>
          </cell>
          <cell r="BH1798">
            <v>5734</v>
          </cell>
          <cell r="BI1798">
            <v>165</v>
          </cell>
          <cell r="BJ1798">
            <v>9</v>
          </cell>
          <cell r="BK1798">
            <v>54</v>
          </cell>
          <cell r="BL1798">
            <v>9</v>
          </cell>
          <cell r="BM1798">
            <v>7</v>
          </cell>
          <cell r="BN1798">
            <v>0</v>
          </cell>
          <cell r="BO1798">
            <v>0</v>
          </cell>
          <cell r="BP1798">
            <v>0</v>
          </cell>
          <cell r="BQ1798">
            <v>0</v>
          </cell>
          <cell r="BR1798">
            <v>0</v>
          </cell>
          <cell r="BS1798">
            <v>0</v>
          </cell>
          <cell r="BT1798">
            <v>0</v>
          </cell>
          <cell r="BU1798">
            <v>268</v>
          </cell>
          <cell r="BV1798">
            <v>3900</v>
          </cell>
          <cell r="BW1798">
            <v>1204</v>
          </cell>
          <cell r="BX1798">
            <v>87072</v>
          </cell>
          <cell r="BY1798">
            <v>0</v>
          </cell>
          <cell r="BZ1798">
            <v>0</v>
          </cell>
          <cell r="CA1798">
            <v>0</v>
          </cell>
          <cell r="CB1798">
            <v>0</v>
          </cell>
          <cell r="CC1798">
            <v>0</v>
          </cell>
          <cell r="CD1798">
            <v>397</v>
          </cell>
          <cell r="CI1798">
            <v>2194</v>
          </cell>
          <cell r="CJ1798">
            <v>2</v>
          </cell>
          <cell r="CK1798">
            <v>2192</v>
          </cell>
          <cell r="CL1798" t="str">
            <v>441826</v>
          </cell>
          <cell r="CM1798">
            <v>69</v>
          </cell>
          <cell r="CN1798">
            <v>2</v>
          </cell>
          <cell r="CO1798">
            <v>5703</v>
          </cell>
          <cell r="CP1798">
            <v>367</v>
          </cell>
          <cell r="CQ1798">
            <v>5336</v>
          </cell>
          <cell r="CR1798">
            <v>28</v>
          </cell>
          <cell r="CS1798">
            <v>451</v>
          </cell>
          <cell r="CT1798">
            <v>23248.022925600002</v>
          </cell>
          <cell r="CU1798">
            <v>18392.579700000002</v>
          </cell>
          <cell r="CV1798">
            <v>4855.4432256</v>
          </cell>
          <cell r="CW1798">
            <v>15641.848923084946</v>
          </cell>
          <cell r="CX1798" t="str">
            <v>连南瑶族自治县</v>
          </cell>
          <cell r="CY1798">
            <v>2</v>
          </cell>
          <cell r="CZ1798">
            <v>0</v>
          </cell>
          <cell r="DA1798">
            <v>17300</v>
          </cell>
          <cell r="DB1798">
            <v>17300</v>
          </cell>
          <cell r="DC1798">
            <v>17300</v>
          </cell>
          <cell r="DD1798">
            <v>17600</v>
          </cell>
          <cell r="DE1798">
            <v>16.140599999999999</v>
          </cell>
          <cell r="DF1798">
            <v>13.768599999999999</v>
          </cell>
          <cell r="DG1798">
            <v>0.85304139870884599</v>
          </cell>
          <cell r="DH1798" t="str">
            <v>连南瑶族自治县</v>
          </cell>
          <cell r="DI1798" t="str">
            <v>441826</v>
          </cell>
          <cell r="DJ1798">
            <v>8483</v>
          </cell>
          <cell r="DL1798">
            <v>7189</v>
          </cell>
        </row>
        <row r="1799">
          <cell r="G1799" t="str">
            <v>441881</v>
          </cell>
          <cell r="H1799">
            <v>1</v>
          </cell>
          <cell r="I1799">
            <v>2</v>
          </cell>
          <cell r="J1799">
            <v>1</v>
          </cell>
          <cell r="K1799">
            <v>0</v>
          </cell>
          <cell r="L1799">
            <v>0</v>
          </cell>
          <cell r="M1799">
            <v>0.80100000000000005</v>
          </cell>
          <cell r="N1799">
            <v>0.80100000000000005</v>
          </cell>
          <cell r="O1799">
            <v>0</v>
          </cell>
          <cell r="P1799">
            <v>0</v>
          </cell>
          <cell r="Q1799">
            <v>1179380</v>
          </cell>
          <cell r="W1799">
            <v>181508</v>
          </cell>
          <cell r="X1799">
            <v>17232</v>
          </cell>
          <cell r="Y1799">
            <v>12666</v>
          </cell>
          <cell r="Z1799">
            <v>4566</v>
          </cell>
          <cell r="AA1799">
            <v>0</v>
          </cell>
          <cell r="AB1799">
            <v>6683</v>
          </cell>
          <cell r="AC1799">
            <v>32241</v>
          </cell>
          <cell r="AD1799">
            <v>9387</v>
          </cell>
          <cell r="AE1799">
            <v>18391</v>
          </cell>
          <cell r="AF1799">
            <v>4463</v>
          </cell>
          <cell r="AG1799">
            <v>27778</v>
          </cell>
          <cell r="AH1799">
            <v>9387</v>
          </cell>
          <cell r="AI1799">
            <v>18391</v>
          </cell>
          <cell r="AJ1799">
            <v>4463</v>
          </cell>
          <cell r="AK1799">
            <v>0</v>
          </cell>
          <cell r="AL1799">
            <v>0</v>
          </cell>
          <cell r="AM1799">
            <v>0</v>
          </cell>
          <cell r="AN1799">
            <v>0</v>
          </cell>
          <cell r="AO1799">
            <v>55975</v>
          </cell>
          <cell r="AP1799">
            <v>20264</v>
          </cell>
          <cell r="AQ1799">
            <v>35711</v>
          </cell>
          <cell r="AR1799">
            <v>25035</v>
          </cell>
          <cell r="AS1799">
            <v>769</v>
          </cell>
          <cell r="AT1799">
            <v>205</v>
          </cell>
          <cell r="AU1799">
            <v>382</v>
          </cell>
          <cell r="AV1799">
            <v>182</v>
          </cell>
          <cell r="AW1799">
            <v>43573</v>
          </cell>
          <cell r="AX1799">
            <v>10636</v>
          </cell>
          <cell r="AY1799">
            <v>20740</v>
          </cell>
          <cell r="AZ1799">
            <v>12197</v>
          </cell>
          <cell r="BA1799">
            <v>0</v>
          </cell>
          <cell r="BB1799" t="str">
            <v>广东省</v>
          </cell>
          <cell r="BC1799" t="str">
            <v xml:space="preserve">  英德市</v>
          </cell>
          <cell r="BD1799" t="str">
            <v>441881</v>
          </cell>
          <cell r="BE1799" t="str">
            <v>区县级</v>
          </cell>
          <cell r="BF1799">
            <v>164227</v>
          </cell>
          <cell r="BG1799">
            <v>102543</v>
          </cell>
          <cell r="BH1799">
            <v>61684</v>
          </cell>
          <cell r="BI1799">
            <v>2470</v>
          </cell>
          <cell r="BJ1799">
            <v>79</v>
          </cell>
          <cell r="BK1799">
            <v>249</v>
          </cell>
          <cell r="BL1799">
            <v>1680</v>
          </cell>
          <cell r="BM1799">
            <v>1200</v>
          </cell>
          <cell r="BN1799">
            <v>0</v>
          </cell>
          <cell r="BO1799">
            <v>51</v>
          </cell>
          <cell r="BP1799">
            <v>0</v>
          </cell>
          <cell r="BQ1799">
            <v>0</v>
          </cell>
          <cell r="BR1799">
            <v>0</v>
          </cell>
          <cell r="BS1799">
            <v>0</v>
          </cell>
          <cell r="BT1799">
            <v>0</v>
          </cell>
          <cell r="BU1799">
            <v>4677</v>
          </cell>
          <cell r="BV1799">
            <v>22316</v>
          </cell>
          <cell r="BW1799">
            <v>11324</v>
          </cell>
          <cell r="BX1799">
            <v>234025</v>
          </cell>
          <cell r="BY1799">
            <v>0</v>
          </cell>
          <cell r="BZ1799">
            <v>0</v>
          </cell>
          <cell r="CA1799">
            <v>0</v>
          </cell>
          <cell r="CB1799">
            <v>0</v>
          </cell>
          <cell r="CC1799">
            <v>0</v>
          </cell>
          <cell r="CD1799">
            <v>3955</v>
          </cell>
          <cell r="CI1799">
            <v>13530</v>
          </cell>
          <cell r="CJ1799">
            <v>997</v>
          </cell>
          <cell r="CK1799">
            <v>12533</v>
          </cell>
          <cell r="CL1799" t="str">
            <v>441881</v>
          </cell>
          <cell r="CM1799">
            <v>370</v>
          </cell>
          <cell r="CN1799">
            <v>43</v>
          </cell>
          <cell r="CO1799">
            <v>32532</v>
          </cell>
          <cell r="CP1799">
            <v>2619</v>
          </cell>
          <cell r="CQ1799">
            <v>29913</v>
          </cell>
          <cell r="CR1799">
            <v>174</v>
          </cell>
          <cell r="CS1799">
            <v>4837</v>
          </cell>
          <cell r="CT1799">
            <v>77080.979396799987</v>
          </cell>
          <cell r="CU1799">
            <v>71325.380439999979</v>
          </cell>
          <cell r="CV1799">
            <v>5755.5989568000005</v>
          </cell>
          <cell r="CW1799">
            <v>95967.398966692475</v>
          </cell>
          <cell r="CX1799" t="str">
            <v>英德市</v>
          </cell>
          <cell r="CY1799">
            <v>2</v>
          </cell>
          <cell r="CZ1799">
            <v>0</v>
          </cell>
          <cell r="DA1799">
            <v>17300</v>
          </cell>
          <cell r="DB1799">
            <v>17300</v>
          </cell>
          <cell r="DC1799">
            <v>17300</v>
          </cell>
          <cell r="DD1799">
            <v>17600</v>
          </cell>
          <cell r="DE1799">
            <v>108.66589999999999</v>
          </cell>
          <cell r="DF1799">
            <v>85.939700000000002</v>
          </cell>
          <cell r="DG1799">
            <v>0.79086171466853916</v>
          </cell>
          <cell r="DH1799" t="str">
            <v>英德市</v>
          </cell>
          <cell r="DI1799" t="str">
            <v>441881</v>
          </cell>
          <cell r="DJ1799">
            <v>111870</v>
          </cell>
          <cell r="DL1799">
            <v>71235</v>
          </cell>
        </row>
        <row r="1800">
          <cell r="G1800" t="str">
            <v>441882</v>
          </cell>
          <cell r="H1800">
            <v>1</v>
          </cell>
          <cell r="I1800">
            <v>2</v>
          </cell>
          <cell r="J1800">
            <v>1</v>
          </cell>
          <cell r="K1800">
            <v>0</v>
          </cell>
          <cell r="L1800">
            <v>0</v>
          </cell>
          <cell r="M1800">
            <v>1.0660000000000001</v>
          </cell>
          <cell r="N1800">
            <v>1.0660000000000001</v>
          </cell>
          <cell r="O1800">
            <v>0</v>
          </cell>
          <cell r="P1800">
            <v>0</v>
          </cell>
          <cell r="Q1800">
            <v>531243</v>
          </cell>
          <cell r="W1800">
            <v>68983</v>
          </cell>
          <cell r="X1800">
            <v>5200</v>
          </cell>
          <cell r="Y1800">
            <v>5200</v>
          </cell>
          <cell r="Z1800">
            <v>0</v>
          </cell>
          <cell r="AA1800">
            <v>0</v>
          </cell>
          <cell r="AB1800">
            <v>4546</v>
          </cell>
          <cell r="AC1800">
            <v>11823</v>
          </cell>
          <cell r="AD1800">
            <v>6590</v>
          </cell>
          <cell r="AE1800">
            <v>4360</v>
          </cell>
          <cell r="AF1800">
            <v>873</v>
          </cell>
          <cell r="AG1800">
            <v>10950</v>
          </cell>
          <cell r="AH1800">
            <v>6590</v>
          </cell>
          <cell r="AI1800">
            <v>4360</v>
          </cell>
          <cell r="AJ1800">
            <v>873</v>
          </cell>
          <cell r="AK1800">
            <v>0</v>
          </cell>
          <cell r="AL1800">
            <v>0</v>
          </cell>
          <cell r="AM1800">
            <v>0</v>
          </cell>
          <cell r="AN1800">
            <v>0</v>
          </cell>
          <cell r="AO1800">
            <v>23214</v>
          </cell>
          <cell r="AP1800">
            <v>15654</v>
          </cell>
          <cell r="AQ1800">
            <v>7560</v>
          </cell>
          <cell r="AR1800">
            <v>8839</v>
          </cell>
          <cell r="AS1800">
            <v>262</v>
          </cell>
          <cell r="AT1800">
            <v>107</v>
          </cell>
          <cell r="AU1800">
            <v>79</v>
          </cell>
          <cell r="AV1800">
            <v>76</v>
          </cell>
          <cell r="AW1800">
            <v>15099</v>
          </cell>
          <cell r="AX1800">
            <v>7723</v>
          </cell>
          <cell r="AY1800">
            <v>4415</v>
          </cell>
          <cell r="AZ1800">
            <v>2961</v>
          </cell>
          <cell r="BA1800">
            <v>0</v>
          </cell>
          <cell r="BB1800" t="str">
            <v>广东省</v>
          </cell>
          <cell r="BC1800" t="str">
            <v xml:space="preserve">  连州市</v>
          </cell>
          <cell r="BD1800" t="str">
            <v>441882</v>
          </cell>
          <cell r="BE1800" t="str">
            <v>区县级</v>
          </cell>
          <cell r="BF1800">
            <v>62852</v>
          </cell>
          <cell r="BG1800">
            <v>37955</v>
          </cell>
          <cell r="BH1800">
            <v>24897</v>
          </cell>
          <cell r="BI1800">
            <v>854</v>
          </cell>
          <cell r="BJ1800">
            <v>25</v>
          </cell>
          <cell r="BK1800">
            <v>118</v>
          </cell>
          <cell r="BL1800">
            <v>0</v>
          </cell>
          <cell r="BM1800">
            <v>0</v>
          </cell>
          <cell r="BN1800">
            <v>0</v>
          </cell>
          <cell r="BO1800">
            <v>0</v>
          </cell>
          <cell r="BP1800">
            <v>0</v>
          </cell>
          <cell r="BQ1800">
            <v>0</v>
          </cell>
          <cell r="BR1800">
            <v>139</v>
          </cell>
          <cell r="BS1800">
            <v>0</v>
          </cell>
          <cell r="BT1800">
            <v>0</v>
          </cell>
          <cell r="BU1800">
            <v>937</v>
          </cell>
          <cell r="BV1800">
            <v>11640</v>
          </cell>
          <cell r="BW1800">
            <v>3270</v>
          </cell>
          <cell r="BX1800">
            <v>146728</v>
          </cell>
          <cell r="BY1800">
            <v>0</v>
          </cell>
          <cell r="BZ1800">
            <v>0</v>
          </cell>
          <cell r="CA1800">
            <v>0</v>
          </cell>
          <cell r="CB1800">
            <v>0</v>
          </cell>
          <cell r="CC1800">
            <v>0</v>
          </cell>
          <cell r="CD1800">
            <v>579</v>
          </cell>
          <cell r="CI1800">
            <v>9376</v>
          </cell>
          <cell r="CJ1800">
            <v>202</v>
          </cell>
          <cell r="CK1800">
            <v>9174</v>
          </cell>
          <cell r="CL1800" t="str">
            <v>441882</v>
          </cell>
          <cell r="CM1800">
            <v>304</v>
          </cell>
          <cell r="CN1800">
            <v>10</v>
          </cell>
          <cell r="CO1800">
            <v>13201</v>
          </cell>
          <cell r="CP1800">
            <v>997</v>
          </cell>
          <cell r="CQ1800">
            <v>12204</v>
          </cell>
          <cell r="CR1800">
            <v>61</v>
          </cell>
          <cell r="CS1800">
            <v>2767</v>
          </cell>
          <cell r="CT1800">
            <v>46339.637463199993</v>
          </cell>
          <cell r="CU1800">
            <v>40946.578019999994</v>
          </cell>
          <cell r="CV1800">
            <v>5393.0594432000007</v>
          </cell>
          <cell r="CW1800">
            <v>43842.489275344466</v>
          </cell>
          <cell r="CX1800" t="str">
            <v>连州市</v>
          </cell>
          <cell r="CY1800">
            <v>2</v>
          </cell>
          <cell r="CZ1800">
            <v>0</v>
          </cell>
          <cell r="DA1800">
            <v>17300</v>
          </cell>
          <cell r="DB1800">
            <v>17300</v>
          </cell>
          <cell r="DC1800">
            <v>17300</v>
          </cell>
          <cell r="DD1800">
            <v>17600</v>
          </cell>
          <cell r="DE1800">
            <v>51.228700000000003</v>
          </cell>
          <cell r="DF1800">
            <v>43.017499999999998</v>
          </cell>
          <cell r="DG1800">
            <v>0.83971484734143154</v>
          </cell>
          <cell r="DH1800" t="str">
            <v>连州市</v>
          </cell>
          <cell r="DI1800" t="str">
            <v>441882</v>
          </cell>
          <cell r="DJ1800">
            <v>37656</v>
          </cell>
          <cell r="DL1800">
            <v>27825</v>
          </cell>
        </row>
        <row r="1801">
          <cell r="G1801" t="str">
            <v>445102</v>
          </cell>
          <cell r="H1801">
            <v>1</v>
          </cell>
          <cell r="I1801">
            <v>1</v>
          </cell>
          <cell r="J1801">
            <v>0</v>
          </cell>
          <cell r="K1801">
            <v>0</v>
          </cell>
          <cell r="L1801">
            <v>0</v>
          </cell>
          <cell r="M1801">
            <v>1.077</v>
          </cell>
          <cell r="N1801">
            <v>1.077</v>
          </cell>
          <cell r="O1801">
            <v>0</v>
          </cell>
          <cell r="P1801">
            <v>0</v>
          </cell>
          <cell r="Q1801">
            <v>515895</v>
          </cell>
          <cell r="W1801">
            <v>109520</v>
          </cell>
          <cell r="X1801">
            <v>15033</v>
          </cell>
          <cell r="Y1801">
            <v>13886</v>
          </cell>
          <cell r="Z1801">
            <v>1147</v>
          </cell>
          <cell r="AA1801">
            <v>0</v>
          </cell>
          <cell r="AB1801">
            <v>6648</v>
          </cell>
          <cell r="AC1801">
            <v>18865</v>
          </cell>
          <cell r="AD1801">
            <v>16378</v>
          </cell>
          <cell r="AE1801">
            <v>2227</v>
          </cell>
          <cell r="AF1801">
            <v>260</v>
          </cell>
          <cell r="AG1801">
            <v>18605</v>
          </cell>
          <cell r="AH1801">
            <v>16378</v>
          </cell>
          <cell r="AI1801">
            <v>2227</v>
          </cell>
          <cell r="AJ1801">
            <v>260</v>
          </cell>
          <cell r="AK1801">
            <v>0</v>
          </cell>
          <cell r="AL1801">
            <v>0</v>
          </cell>
          <cell r="AM1801">
            <v>0</v>
          </cell>
          <cell r="AN1801">
            <v>0</v>
          </cell>
          <cell r="AO1801">
            <v>41471</v>
          </cell>
          <cell r="AP1801">
            <v>37180</v>
          </cell>
          <cell r="AQ1801">
            <v>4291</v>
          </cell>
          <cell r="AR1801">
            <v>2879</v>
          </cell>
          <cell r="AS1801">
            <v>163</v>
          </cell>
          <cell r="AT1801">
            <v>142</v>
          </cell>
          <cell r="AU1801">
            <v>17</v>
          </cell>
          <cell r="AV1801">
            <v>4</v>
          </cell>
          <cell r="AW1801">
            <v>24461</v>
          </cell>
          <cell r="AX1801">
            <v>20335</v>
          </cell>
          <cell r="AY1801">
            <v>2696</v>
          </cell>
          <cell r="AZ1801">
            <v>1430</v>
          </cell>
          <cell r="BA1801">
            <v>0</v>
          </cell>
          <cell r="BB1801" t="str">
            <v>广东省</v>
          </cell>
          <cell r="BC1801" t="str">
            <v xml:space="preserve">  湘桥区</v>
          </cell>
          <cell r="BD1801" t="str">
            <v>445102</v>
          </cell>
          <cell r="BE1801" t="str">
            <v>区县级</v>
          </cell>
          <cell r="BF1801">
            <v>38878</v>
          </cell>
          <cell r="BG1801">
            <v>31005</v>
          </cell>
          <cell r="BH1801">
            <v>7873</v>
          </cell>
          <cell r="BI1801">
            <v>593</v>
          </cell>
          <cell r="BJ1801">
            <v>71</v>
          </cell>
          <cell r="BK1801">
            <v>217</v>
          </cell>
          <cell r="BL1801">
            <v>0</v>
          </cell>
          <cell r="BM1801">
            <v>0</v>
          </cell>
          <cell r="BN1801">
            <v>0</v>
          </cell>
          <cell r="BO1801">
            <v>0</v>
          </cell>
          <cell r="BP1801">
            <v>0</v>
          </cell>
          <cell r="BQ1801">
            <v>0</v>
          </cell>
          <cell r="BR1801">
            <v>0</v>
          </cell>
          <cell r="BS1801">
            <v>0</v>
          </cell>
          <cell r="BT1801">
            <v>0</v>
          </cell>
          <cell r="BU1801">
            <v>0</v>
          </cell>
          <cell r="BV1801">
            <v>6476</v>
          </cell>
          <cell r="BW1801">
            <v>2396</v>
          </cell>
          <cell r="BX1801">
            <v>60424</v>
          </cell>
          <cell r="BY1801">
            <v>0</v>
          </cell>
          <cell r="BZ1801">
            <v>0</v>
          </cell>
          <cell r="CA1801">
            <v>0</v>
          </cell>
          <cell r="CB1801">
            <v>0</v>
          </cell>
          <cell r="CC1801">
            <v>0</v>
          </cell>
          <cell r="CD1801">
            <v>337</v>
          </cell>
          <cell r="CI1801">
            <v>4733</v>
          </cell>
          <cell r="CJ1801">
            <v>1675</v>
          </cell>
          <cell r="CK1801">
            <v>3058</v>
          </cell>
          <cell r="CL1801" t="str">
            <v>445102</v>
          </cell>
          <cell r="CM1801">
            <v>120</v>
          </cell>
          <cell r="CN1801">
            <v>52</v>
          </cell>
          <cell r="CO1801">
            <v>4415</v>
          </cell>
          <cell r="CP1801">
            <v>823</v>
          </cell>
          <cell r="CQ1801">
            <v>3592</v>
          </cell>
          <cell r="CR1801">
            <v>42</v>
          </cell>
          <cell r="CS1801">
            <v>381</v>
          </cell>
          <cell r="CT1801">
            <v>24783.803811199999</v>
          </cell>
          <cell r="CU1801">
            <v>22981.998319999999</v>
          </cell>
          <cell r="CV1801">
            <v>1801.8054912</v>
          </cell>
          <cell r="CW1801">
            <v>38499.169939399995</v>
          </cell>
          <cell r="CX1801" t="str">
            <v>湘桥区</v>
          </cell>
          <cell r="CY1801">
            <v>1</v>
          </cell>
          <cell r="CZ1801">
            <v>0</v>
          </cell>
          <cell r="DA1801">
            <v>17300</v>
          </cell>
          <cell r="DB1801">
            <v>17300</v>
          </cell>
          <cell r="DC1801">
            <v>17300</v>
          </cell>
          <cell r="DD1801">
            <v>17600</v>
          </cell>
          <cell r="DE1801">
            <v>35.165500000000002</v>
          </cell>
          <cell r="DF1801">
            <v>0</v>
          </cell>
          <cell r="DG1801">
            <v>0</v>
          </cell>
          <cell r="DH1801" t="str">
            <v>湘桥区</v>
          </cell>
          <cell r="DI1801" t="str">
            <v>445102</v>
          </cell>
          <cell r="DJ1801">
            <v>30747</v>
          </cell>
          <cell r="DL1801">
            <v>9482</v>
          </cell>
        </row>
        <row r="1802">
          <cell r="G1802" t="str">
            <v>445103</v>
          </cell>
          <cell r="H1802">
            <v>1</v>
          </cell>
          <cell r="I1802">
            <v>2</v>
          </cell>
          <cell r="J1802">
            <v>1</v>
          </cell>
          <cell r="K1802">
            <v>0</v>
          </cell>
          <cell r="L1802">
            <v>0</v>
          </cell>
          <cell r="M1802">
            <v>0.748</v>
          </cell>
          <cell r="N1802">
            <v>0.748</v>
          </cell>
          <cell r="O1802">
            <v>0</v>
          </cell>
          <cell r="P1802">
            <v>0</v>
          </cell>
          <cell r="Q1802">
            <v>1166634</v>
          </cell>
          <cell r="W1802">
            <v>205889</v>
          </cell>
          <cell r="X1802">
            <v>21475</v>
          </cell>
          <cell r="Y1802">
            <v>11545</v>
          </cell>
          <cell r="Z1802">
            <v>5681</v>
          </cell>
          <cell r="AA1802">
            <v>4249</v>
          </cell>
          <cell r="AB1802">
            <v>803</v>
          </cell>
          <cell r="AC1802">
            <v>34287</v>
          </cell>
          <cell r="AD1802">
            <v>15168</v>
          </cell>
          <cell r="AE1802">
            <v>8882</v>
          </cell>
          <cell r="AF1802">
            <v>10237</v>
          </cell>
          <cell r="AG1802">
            <v>24050</v>
          </cell>
          <cell r="AH1802">
            <v>15168</v>
          </cell>
          <cell r="AI1802">
            <v>8882</v>
          </cell>
          <cell r="AJ1802">
            <v>10237</v>
          </cell>
          <cell r="AK1802">
            <v>0</v>
          </cell>
          <cell r="AL1802">
            <v>0</v>
          </cell>
          <cell r="AM1802">
            <v>0</v>
          </cell>
          <cell r="AN1802">
            <v>0</v>
          </cell>
          <cell r="AO1802">
            <v>67268</v>
          </cell>
          <cell r="AP1802">
            <v>45680</v>
          </cell>
          <cell r="AQ1802">
            <v>21588</v>
          </cell>
          <cell r="AR1802">
            <v>28875</v>
          </cell>
          <cell r="AS1802">
            <v>231</v>
          </cell>
          <cell r="AT1802">
            <v>100</v>
          </cell>
          <cell r="AU1802">
            <v>53</v>
          </cell>
          <cell r="AV1802">
            <v>78</v>
          </cell>
          <cell r="AW1802">
            <v>52950</v>
          </cell>
          <cell r="AX1802">
            <v>26226</v>
          </cell>
          <cell r="AY1802">
            <v>11763</v>
          </cell>
          <cell r="AZ1802">
            <v>14961</v>
          </cell>
          <cell r="BA1802">
            <v>0</v>
          </cell>
          <cell r="BB1802" t="str">
            <v>广东省</v>
          </cell>
          <cell r="BC1802" t="str">
            <v xml:space="preserve">  潮安区本级</v>
          </cell>
          <cell r="BD1802" t="str">
            <v>445121</v>
          </cell>
          <cell r="BE1802" t="str">
            <v>区县级</v>
          </cell>
          <cell r="BF1802">
            <v>120106</v>
          </cell>
          <cell r="BG1802">
            <v>84848</v>
          </cell>
          <cell r="BH1802">
            <v>35258</v>
          </cell>
          <cell r="BI1802">
            <v>1954</v>
          </cell>
          <cell r="BJ1802">
            <v>34</v>
          </cell>
          <cell r="BK1802">
            <v>972</v>
          </cell>
          <cell r="BL1802">
            <v>0</v>
          </cell>
          <cell r="BM1802">
            <v>0</v>
          </cell>
          <cell r="BN1802">
            <v>0</v>
          </cell>
          <cell r="BO1802">
            <v>0</v>
          </cell>
          <cell r="BP1802">
            <v>0</v>
          </cell>
          <cell r="BQ1802">
            <v>0</v>
          </cell>
          <cell r="BR1802">
            <v>0</v>
          </cell>
          <cell r="BS1802">
            <v>0</v>
          </cell>
          <cell r="BT1802">
            <v>0</v>
          </cell>
          <cell r="BU1802">
            <v>327</v>
          </cell>
          <cell r="BV1802">
            <v>12775</v>
          </cell>
          <cell r="BW1802">
            <v>2106</v>
          </cell>
          <cell r="BX1802">
            <v>163670</v>
          </cell>
          <cell r="BY1802">
            <v>0</v>
          </cell>
          <cell r="BZ1802">
            <v>0</v>
          </cell>
          <cell r="CA1802">
            <v>0</v>
          </cell>
          <cell r="CB1802">
            <v>0</v>
          </cell>
          <cell r="CC1802">
            <v>0</v>
          </cell>
          <cell r="CD1802">
            <v>1500</v>
          </cell>
          <cell r="CI1802">
            <v>13021</v>
          </cell>
          <cell r="CJ1802">
            <v>9618</v>
          </cell>
          <cell r="CK1802">
            <v>3403</v>
          </cell>
          <cell r="CL1802" t="str">
            <v>445103</v>
          </cell>
          <cell r="CM1802">
            <v>418</v>
          </cell>
          <cell r="CN1802">
            <v>32</v>
          </cell>
          <cell r="CO1802">
            <v>19553</v>
          </cell>
          <cell r="CP1802">
            <v>1377</v>
          </cell>
          <cell r="CQ1802">
            <v>18176</v>
          </cell>
          <cell r="CR1802">
            <v>54</v>
          </cell>
          <cell r="CS1802">
            <v>1538</v>
          </cell>
          <cell r="CT1802">
            <v>79895.561908000003</v>
          </cell>
          <cell r="CU1802">
            <v>75046.176180000009</v>
          </cell>
          <cell r="CV1802">
            <v>4849.3857280000002</v>
          </cell>
          <cell r="CW1802">
            <v>120867.37584435575</v>
          </cell>
          <cell r="CX1802" t="str">
            <v>潮安区</v>
          </cell>
          <cell r="CY1802">
            <v>2</v>
          </cell>
          <cell r="CZ1802">
            <v>0</v>
          </cell>
          <cell r="DA1802">
            <v>17300</v>
          </cell>
          <cell r="DB1802">
            <v>17300</v>
          </cell>
          <cell r="DC1802">
            <v>17300</v>
          </cell>
          <cell r="DD1802">
            <v>17600</v>
          </cell>
          <cell r="DE1802">
            <v>126.2129</v>
          </cell>
          <cell r="DF1802">
            <v>110.035</v>
          </cell>
          <cell r="DG1802">
            <v>0.87182055083117493</v>
          </cell>
          <cell r="DH1802" t="str">
            <v>潮安区</v>
          </cell>
          <cell r="DI1802" t="str">
            <v>445121</v>
          </cell>
          <cell r="DJ1802">
            <v>91059</v>
          </cell>
          <cell r="DL1802">
            <v>26221</v>
          </cell>
        </row>
        <row r="1803">
          <cell r="G1803" t="str">
            <v>445122</v>
          </cell>
          <cell r="H1803">
            <v>1</v>
          </cell>
          <cell r="I1803">
            <v>2</v>
          </cell>
          <cell r="J1803">
            <v>1</v>
          </cell>
          <cell r="K1803">
            <v>0</v>
          </cell>
          <cell r="L1803">
            <v>0</v>
          </cell>
          <cell r="M1803">
            <v>0.754</v>
          </cell>
          <cell r="N1803">
            <v>0.754</v>
          </cell>
          <cell r="O1803">
            <v>0</v>
          </cell>
          <cell r="P1803">
            <v>0</v>
          </cell>
          <cell r="Q1803">
            <v>1072471</v>
          </cell>
          <cell r="W1803">
            <v>128914</v>
          </cell>
          <cell r="X1803">
            <v>15403</v>
          </cell>
          <cell r="Y1803">
            <v>0</v>
          </cell>
          <cell r="Z1803">
            <v>12425</v>
          </cell>
          <cell r="AA1803">
            <v>2978</v>
          </cell>
          <cell r="AB1803">
            <v>2021</v>
          </cell>
          <cell r="AC1803">
            <v>26140</v>
          </cell>
          <cell r="AD1803">
            <v>0</v>
          </cell>
          <cell r="AE1803">
            <v>21140</v>
          </cell>
          <cell r="AF1803">
            <v>5000</v>
          </cell>
          <cell r="AG1803">
            <v>21140</v>
          </cell>
          <cell r="AH1803">
            <v>0</v>
          </cell>
          <cell r="AI1803">
            <v>21140</v>
          </cell>
          <cell r="AJ1803">
            <v>5000</v>
          </cell>
          <cell r="AK1803">
            <v>0</v>
          </cell>
          <cell r="AL1803">
            <v>0</v>
          </cell>
          <cell r="AM1803">
            <v>0</v>
          </cell>
          <cell r="AN1803">
            <v>0</v>
          </cell>
          <cell r="AO1803">
            <v>35666</v>
          </cell>
          <cell r="AP1803">
            <v>0</v>
          </cell>
          <cell r="AQ1803">
            <v>35666</v>
          </cell>
          <cell r="AR1803">
            <v>23145</v>
          </cell>
          <cell r="AS1803">
            <v>299</v>
          </cell>
          <cell r="AT1803">
            <v>0</v>
          </cell>
          <cell r="AU1803">
            <v>156</v>
          </cell>
          <cell r="AV1803">
            <v>143</v>
          </cell>
          <cell r="AW1803">
            <v>26240</v>
          </cell>
          <cell r="AX1803">
            <v>0</v>
          </cell>
          <cell r="AY1803">
            <v>16610</v>
          </cell>
          <cell r="AZ1803">
            <v>9630</v>
          </cell>
          <cell r="BA1803">
            <v>0</v>
          </cell>
          <cell r="BB1803" t="str">
            <v>广东省</v>
          </cell>
          <cell r="BC1803" t="str">
            <v xml:space="preserve">  饶平县</v>
          </cell>
          <cell r="BD1803" t="str">
            <v>445122</v>
          </cell>
          <cell r="BE1803" t="str">
            <v>区县级</v>
          </cell>
          <cell r="BF1803">
            <v>76769</v>
          </cell>
          <cell r="BG1803">
            <v>47018</v>
          </cell>
          <cell r="BH1803">
            <v>29751</v>
          </cell>
          <cell r="BI1803">
            <v>1276</v>
          </cell>
          <cell r="BJ1803">
            <v>9</v>
          </cell>
          <cell r="BK1803">
            <v>117</v>
          </cell>
          <cell r="BL1803">
            <v>846</v>
          </cell>
          <cell r="BM1803">
            <v>605</v>
          </cell>
          <cell r="BN1803">
            <v>0</v>
          </cell>
          <cell r="BO1803">
            <v>0</v>
          </cell>
          <cell r="BP1803">
            <v>0</v>
          </cell>
          <cell r="BQ1803">
            <v>0</v>
          </cell>
          <cell r="BR1803">
            <v>0</v>
          </cell>
          <cell r="BS1803">
            <v>0</v>
          </cell>
          <cell r="BT1803">
            <v>0</v>
          </cell>
          <cell r="BU1803">
            <v>300</v>
          </cell>
          <cell r="BV1803">
            <v>12626</v>
          </cell>
          <cell r="BW1803">
            <v>2345</v>
          </cell>
          <cell r="BX1803">
            <v>201260</v>
          </cell>
          <cell r="BY1803">
            <v>0</v>
          </cell>
          <cell r="BZ1803">
            <v>0</v>
          </cell>
          <cell r="CA1803">
            <v>0</v>
          </cell>
          <cell r="CB1803">
            <v>0</v>
          </cell>
          <cell r="CC1803">
            <v>0</v>
          </cell>
          <cell r="CD1803">
            <v>3692</v>
          </cell>
          <cell r="CI1803">
            <v>25236</v>
          </cell>
          <cell r="CJ1803">
            <v>9717</v>
          </cell>
          <cell r="CK1803">
            <v>15519</v>
          </cell>
          <cell r="CL1803" t="str">
            <v>445122</v>
          </cell>
          <cell r="CM1803">
            <v>355</v>
          </cell>
          <cell r="CN1803">
            <v>40</v>
          </cell>
          <cell r="CO1803">
            <v>27225</v>
          </cell>
          <cell r="CP1803">
            <v>3921</v>
          </cell>
          <cell r="CQ1803">
            <v>23304</v>
          </cell>
          <cell r="CR1803">
            <v>125</v>
          </cell>
          <cell r="CS1803">
            <v>2621</v>
          </cell>
          <cell r="CT1803">
            <v>73210.413423999998</v>
          </cell>
          <cell r="CU1803">
            <v>68318.147759999993</v>
          </cell>
          <cell r="CV1803">
            <v>4892.2656640000005</v>
          </cell>
          <cell r="CW1803">
            <v>90430.034589239003</v>
          </cell>
          <cell r="CX1803" t="str">
            <v>饶平县</v>
          </cell>
          <cell r="CY1803">
            <v>2</v>
          </cell>
          <cell r="CZ1803">
            <v>0</v>
          </cell>
          <cell r="DA1803">
            <v>17300</v>
          </cell>
          <cell r="DB1803">
            <v>17300</v>
          </cell>
          <cell r="DC1803">
            <v>17300</v>
          </cell>
          <cell r="DD1803">
            <v>17600</v>
          </cell>
          <cell r="DE1803">
            <v>103.41719999999999</v>
          </cell>
          <cell r="DF1803">
            <v>80.235100000000003</v>
          </cell>
          <cell r="DG1803">
            <v>0.7758390287108915</v>
          </cell>
          <cell r="DH1803" t="str">
            <v>饶平县</v>
          </cell>
          <cell r="DI1803" t="str">
            <v>445122</v>
          </cell>
          <cell r="DJ1803">
            <v>48633</v>
          </cell>
          <cell r="DL1803">
            <v>15980</v>
          </cell>
        </row>
        <row r="1804">
          <cell r="G1804" t="str">
            <v>445202</v>
          </cell>
          <cell r="H1804">
            <v>1</v>
          </cell>
          <cell r="I1804">
            <v>1</v>
          </cell>
          <cell r="J1804">
            <v>0</v>
          </cell>
          <cell r="K1804">
            <v>0</v>
          </cell>
          <cell r="L1804">
            <v>0</v>
          </cell>
          <cell r="M1804">
            <v>0.93600000000000005</v>
          </cell>
          <cell r="N1804">
            <v>0.93600000000000005</v>
          </cell>
          <cell r="O1804">
            <v>0</v>
          </cell>
          <cell r="P1804">
            <v>0</v>
          </cell>
          <cell r="Q1804">
            <v>989693</v>
          </cell>
          <cell r="W1804">
            <v>198133</v>
          </cell>
          <cell r="X1804">
            <v>23583</v>
          </cell>
          <cell r="Y1804">
            <v>19521</v>
          </cell>
          <cell r="Z1804">
            <v>2086</v>
          </cell>
          <cell r="AA1804">
            <v>1976</v>
          </cell>
          <cell r="AB1804">
            <v>11194</v>
          </cell>
          <cell r="AC1804">
            <v>33736</v>
          </cell>
          <cell r="AD1804">
            <v>26668</v>
          </cell>
          <cell r="AE1804">
            <v>2614</v>
          </cell>
          <cell r="AF1804">
            <v>4454</v>
          </cell>
          <cell r="AG1804">
            <v>29282</v>
          </cell>
          <cell r="AH1804">
            <v>26668</v>
          </cell>
          <cell r="AI1804">
            <v>2614</v>
          </cell>
          <cell r="AJ1804">
            <v>4454</v>
          </cell>
          <cell r="AK1804">
            <v>0</v>
          </cell>
          <cell r="AL1804">
            <v>0</v>
          </cell>
          <cell r="AM1804">
            <v>0</v>
          </cell>
          <cell r="AN1804">
            <v>0</v>
          </cell>
          <cell r="AO1804">
            <v>75595</v>
          </cell>
          <cell r="AP1804">
            <v>69244</v>
          </cell>
          <cell r="AQ1804">
            <v>6351</v>
          </cell>
          <cell r="AR1804">
            <v>12406</v>
          </cell>
          <cell r="AS1804">
            <v>366</v>
          </cell>
          <cell r="AT1804">
            <v>253</v>
          </cell>
          <cell r="AU1804">
            <v>45</v>
          </cell>
          <cell r="AV1804">
            <v>68</v>
          </cell>
          <cell r="AW1804">
            <v>41253</v>
          </cell>
          <cell r="AX1804">
            <v>32227</v>
          </cell>
          <cell r="AY1804">
            <v>3895</v>
          </cell>
          <cell r="AZ1804">
            <v>5131</v>
          </cell>
          <cell r="BA1804">
            <v>0</v>
          </cell>
          <cell r="BB1804" t="str">
            <v>广东省</v>
          </cell>
          <cell r="BC1804" t="str">
            <v xml:space="preserve">  榕城区</v>
          </cell>
          <cell r="BD1804" t="str">
            <v>445202</v>
          </cell>
          <cell r="BE1804" t="str">
            <v>区县级</v>
          </cell>
          <cell r="BF1804">
            <v>77802</v>
          </cell>
          <cell r="BG1804">
            <v>50875</v>
          </cell>
          <cell r="BH1804">
            <v>26927</v>
          </cell>
          <cell r="BI1804">
            <v>2885</v>
          </cell>
          <cell r="BJ1804">
            <v>227</v>
          </cell>
          <cell r="BK1804">
            <v>792</v>
          </cell>
          <cell r="BL1804">
            <v>17</v>
          </cell>
          <cell r="BM1804">
            <v>12</v>
          </cell>
          <cell r="BN1804">
            <v>0</v>
          </cell>
          <cell r="BO1804">
            <v>0</v>
          </cell>
          <cell r="BP1804">
            <v>0</v>
          </cell>
          <cell r="BQ1804">
            <v>0</v>
          </cell>
          <cell r="BR1804">
            <v>0</v>
          </cell>
          <cell r="BS1804">
            <v>0</v>
          </cell>
          <cell r="BT1804">
            <v>0</v>
          </cell>
          <cell r="BU1804">
            <v>0</v>
          </cell>
          <cell r="BV1804">
            <v>3905</v>
          </cell>
          <cell r="BW1804">
            <v>0</v>
          </cell>
          <cell r="BX1804">
            <v>68038</v>
          </cell>
          <cell r="BY1804">
            <v>0</v>
          </cell>
          <cell r="BZ1804">
            <v>0</v>
          </cell>
          <cell r="CA1804">
            <v>0</v>
          </cell>
          <cell r="CB1804">
            <v>0</v>
          </cell>
          <cell r="CC1804">
            <v>0</v>
          </cell>
          <cell r="CD1804">
            <v>432</v>
          </cell>
          <cell r="CI1804">
            <v>28661</v>
          </cell>
          <cell r="CJ1804">
            <v>23377</v>
          </cell>
          <cell r="CK1804">
            <v>5284</v>
          </cell>
          <cell r="CL1804" t="str">
            <v>445202</v>
          </cell>
          <cell r="CM1804">
            <v>171</v>
          </cell>
          <cell r="CN1804">
            <v>39</v>
          </cell>
          <cell r="CO1804">
            <v>19427</v>
          </cell>
          <cell r="CP1804">
            <v>2403</v>
          </cell>
          <cell r="CQ1804">
            <v>17024</v>
          </cell>
          <cell r="CR1804">
            <v>221</v>
          </cell>
          <cell r="CS1804">
            <v>1560</v>
          </cell>
          <cell r="CT1804">
            <v>32059.580207999999</v>
          </cell>
          <cell r="CU1804">
            <v>29719.011119999999</v>
          </cell>
          <cell r="CV1804">
            <v>2340.5690880000002</v>
          </cell>
          <cell r="CW1804">
            <v>69522.024108400001</v>
          </cell>
          <cell r="CX1804" t="str">
            <v>榕城区</v>
          </cell>
          <cell r="CY1804">
            <v>1</v>
          </cell>
          <cell r="CZ1804">
            <v>0</v>
          </cell>
          <cell r="DA1804">
            <v>17300</v>
          </cell>
          <cell r="DB1804">
            <v>17300</v>
          </cell>
          <cell r="DC1804">
            <v>17300</v>
          </cell>
          <cell r="DD1804">
            <v>17600</v>
          </cell>
          <cell r="DE1804">
            <v>71.085300000000004</v>
          </cell>
          <cell r="DF1804">
            <v>0</v>
          </cell>
          <cell r="DG1804">
            <v>0</v>
          </cell>
          <cell r="DH1804" t="str">
            <v>榕城区</v>
          </cell>
          <cell r="DI1804" t="str">
            <v>445202</v>
          </cell>
          <cell r="DJ1804">
            <v>51945</v>
          </cell>
          <cell r="DL1804">
            <v>21848</v>
          </cell>
        </row>
        <row r="1805">
          <cell r="G1805" t="str">
            <v>445203</v>
          </cell>
          <cell r="H1805">
            <v>1</v>
          </cell>
          <cell r="I1805">
            <v>2</v>
          </cell>
          <cell r="J1805">
            <v>1</v>
          </cell>
          <cell r="K1805">
            <v>0</v>
          </cell>
          <cell r="L1805">
            <v>0</v>
          </cell>
          <cell r="M1805">
            <v>0.58599999999999997</v>
          </cell>
          <cell r="N1805">
            <v>0.58599999999999997</v>
          </cell>
          <cell r="O1805">
            <v>0</v>
          </cell>
          <cell r="P1805">
            <v>0</v>
          </cell>
          <cell r="Q1805">
            <v>1114415</v>
          </cell>
          <cell r="W1805">
            <v>160690</v>
          </cell>
          <cell r="X1805">
            <v>19687</v>
          </cell>
          <cell r="Y1805">
            <v>12272</v>
          </cell>
          <cell r="Z1805">
            <v>7415</v>
          </cell>
          <cell r="AA1805">
            <v>0</v>
          </cell>
          <cell r="AB1805">
            <v>7927</v>
          </cell>
          <cell r="AC1805">
            <v>29246</v>
          </cell>
          <cell r="AD1805">
            <v>12894</v>
          </cell>
          <cell r="AE1805">
            <v>8807</v>
          </cell>
          <cell r="AF1805">
            <v>7545</v>
          </cell>
          <cell r="AG1805">
            <v>21701</v>
          </cell>
          <cell r="AH1805">
            <v>12894</v>
          </cell>
          <cell r="AI1805">
            <v>8807</v>
          </cell>
          <cell r="AJ1805">
            <v>7545</v>
          </cell>
          <cell r="AK1805">
            <v>0</v>
          </cell>
          <cell r="AL1805">
            <v>0</v>
          </cell>
          <cell r="AM1805">
            <v>0</v>
          </cell>
          <cell r="AN1805">
            <v>0</v>
          </cell>
          <cell r="AO1805">
            <v>43144</v>
          </cell>
          <cell r="AP1805">
            <v>26215</v>
          </cell>
          <cell r="AQ1805">
            <v>16929</v>
          </cell>
          <cell r="AR1805">
            <v>25173</v>
          </cell>
          <cell r="AS1805">
            <v>494</v>
          </cell>
          <cell r="AT1805">
            <v>218</v>
          </cell>
          <cell r="AU1805">
            <v>110</v>
          </cell>
          <cell r="AV1805">
            <v>166</v>
          </cell>
          <cell r="AW1805">
            <v>35019</v>
          </cell>
          <cell r="AX1805">
            <v>16475</v>
          </cell>
          <cell r="AY1805">
            <v>10461</v>
          </cell>
          <cell r="AZ1805">
            <v>8083</v>
          </cell>
          <cell r="BA1805">
            <v>0</v>
          </cell>
          <cell r="BB1805" t="str">
            <v>广东省</v>
          </cell>
          <cell r="BC1805" t="str">
            <v xml:space="preserve">  揭东区本级</v>
          </cell>
          <cell r="BD1805" t="str">
            <v>445221</v>
          </cell>
          <cell r="BE1805" t="str">
            <v>区县级</v>
          </cell>
          <cell r="BF1805">
            <v>111284</v>
          </cell>
          <cell r="BG1805">
            <v>67637</v>
          </cell>
          <cell r="BH1805">
            <v>43647</v>
          </cell>
          <cell r="BI1805">
            <v>1935</v>
          </cell>
          <cell r="BJ1805">
            <v>39</v>
          </cell>
          <cell r="BK1805">
            <v>280</v>
          </cell>
          <cell r="BL1805">
            <v>2593</v>
          </cell>
          <cell r="BM1805">
            <v>1852</v>
          </cell>
          <cell r="BN1805">
            <v>0</v>
          </cell>
          <cell r="BO1805">
            <v>0</v>
          </cell>
          <cell r="BP1805">
            <v>0</v>
          </cell>
          <cell r="BQ1805">
            <v>0</v>
          </cell>
          <cell r="BR1805">
            <v>0</v>
          </cell>
          <cell r="BS1805">
            <v>0</v>
          </cell>
          <cell r="BT1805">
            <v>0</v>
          </cell>
          <cell r="BU1805">
            <v>2</v>
          </cell>
          <cell r="BV1805">
            <v>33884</v>
          </cell>
          <cell r="BW1805">
            <v>0</v>
          </cell>
          <cell r="BX1805">
            <v>127817</v>
          </cell>
          <cell r="BY1805">
            <v>0</v>
          </cell>
          <cell r="BZ1805">
            <v>0</v>
          </cell>
          <cell r="CA1805">
            <v>0</v>
          </cell>
          <cell r="CB1805">
            <v>0</v>
          </cell>
          <cell r="CC1805">
            <v>0</v>
          </cell>
          <cell r="CD1805">
            <v>2202</v>
          </cell>
          <cell r="CI1805">
            <v>15279</v>
          </cell>
          <cell r="CJ1805">
            <v>5957</v>
          </cell>
          <cell r="CK1805">
            <v>9322</v>
          </cell>
          <cell r="CL1805" t="str">
            <v>445203</v>
          </cell>
          <cell r="CM1805">
            <v>186</v>
          </cell>
          <cell r="CN1805">
            <v>14</v>
          </cell>
          <cell r="CO1805">
            <v>25955</v>
          </cell>
          <cell r="CP1805">
            <v>858</v>
          </cell>
          <cell r="CQ1805">
            <v>25097</v>
          </cell>
          <cell r="CR1805">
            <v>298</v>
          </cell>
          <cell r="CS1805">
            <v>2790</v>
          </cell>
          <cell r="CT1805">
            <v>70099.348334399983</v>
          </cell>
          <cell r="CU1805">
            <v>66562.773639999985</v>
          </cell>
          <cell r="CV1805">
            <v>3536.5746943999998</v>
          </cell>
          <cell r="CW1805">
            <v>114655.89894979315</v>
          </cell>
          <cell r="CX1805" t="str">
            <v>揭东区</v>
          </cell>
          <cell r="CY1805">
            <v>2</v>
          </cell>
          <cell r="CZ1805">
            <v>0</v>
          </cell>
          <cell r="DA1805">
            <v>17300</v>
          </cell>
          <cell r="DB1805">
            <v>17300</v>
          </cell>
          <cell r="DC1805">
            <v>17300</v>
          </cell>
          <cell r="DD1805">
            <v>17600</v>
          </cell>
          <cell r="DE1805">
            <v>131.4442</v>
          </cell>
          <cell r="DF1805">
            <v>105.4269</v>
          </cell>
          <cell r="DG1805">
            <v>0.80206581956449963</v>
          </cell>
          <cell r="DH1805" t="str">
            <v>揭东区</v>
          </cell>
          <cell r="DI1805" t="str">
            <v>445221</v>
          </cell>
          <cell r="DJ1805">
            <v>75003</v>
          </cell>
          <cell r="DL1805">
            <v>39123</v>
          </cell>
        </row>
        <row r="1806">
          <cell r="G1806" t="str">
            <v>445222</v>
          </cell>
          <cell r="H1806">
            <v>1</v>
          </cell>
          <cell r="I1806">
            <v>2</v>
          </cell>
          <cell r="J1806">
            <v>1</v>
          </cell>
          <cell r="K1806">
            <v>0</v>
          </cell>
          <cell r="L1806">
            <v>0</v>
          </cell>
          <cell r="M1806">
            <v>0.755</v>
          </cell>
          <cell r="N1806">
            <v>0.755</v>
          </cell>
          <cell r="O1806">
            <v>0</v>
          </cell>
          <cell r="P1806">
            <v>0</v>
          </cell>
          <cell r="Q1806">
            <v>993211</v>
          </cell>
          <cell r="W1806">
            <v>139264</v>
          </cell>
          <cell r="X1806">
            <v>17114</v>
          </cell>
          <cell r="Y1806">
            <v>0</v>
          </cell>
          <cell r="Z1806">
            <v>15228</v>
          </cell>
          <cell r="AA1806">
            <v>1886</v>
          </cell>
          <cell r="AB1806">
            <v>9209</v>
          </cell>
          <cell r="AC1806">
            <v>25306</v>
          </cell>
          <cell r="AD1806">
            <v>0</v>
          </cell>
          <cell r="AE1806">
            <v>15375</v>
          </cell>
          <cell r="AF1806">
            <v>9931</v>
          </cell>
          <cell r="AG1806">
            <v>15375</v>
          </cell>
          <cell r="AH1806">
            <v>0</v>
          </cell>
          <cell r="AI1806">
            <v>15375</v>
          </cell>
          <cell r="AJ1806">
            <v>9931</v>
          </cell>
          <cell r="AK1806">
            <v>0</v>
          </cell>
          <cell r="AL1806">
            <v>0</v>
          </cell>
          <cell r="AM1806">
            <v>0</v>
          </cell>
          <cell r="AN1806">
            <v>0</v>
          </cell>
          <cell r="AO1806">
            <v>24014</v>
          </cell>
          <cell r="AP1806">
            <v>0</v>
          </cell>
          <cell r="AQ1806">
            <v>24014</v>
          </cell>
          <cell r="AR1806">
            <v>29931</v>
          </cell>
          <cell r="AS1806">
            <v>442</v>
          </cell>
          <cell r="AT1806">
            <v>0</v>
          </cell>
          <cell r="AU1806">
            <v>192</v>
          </cell>
          <cell r="AV1806">
            <v>250</v>
          </cell>
          <cell r="AW1806">
            <v>33248</v>
          </cell>
          <cell r="AX1806">
            <v>0</v>
          </cell>
          <cell r="AY1806">
            <v>16719</v>
          </cell>
          <cell r="AZ1806">
            <v>16529</v>
          </cell>
          <cell r="BA1806">
            <v>0</v>
          </cell>
          <cell r="BB1806" t="str">
            <v>广东省</v>
          </cell>
          <cell r="BC1806" t="str">
            <v xml:space="preserve">  揭西县</v>
          </cell>
          <cell r="BD1806" t="str">
            <v>445222</v>
          </cell>
          <cell r="BE1806" t="str">
            <v>区县级</v>
          </cell>
          <cell r="BF1806">
            <v>46048</v>
          </cell>
          <cell r="BG1806">
            <v>31569</v>
          </cell>
          <cell r="BH1806">
            <v>14479</v>
          </cell>
          <cell r="BI1806">
            <v>814</v>
          </cell>
          <cell r="BJ1806">
            <v>42</v>
          </cell>
          <cell r="BK1806">
            <v>281</v>
          </cell>
          <cell r="BL1806">
            <v>0</v>
          </cell>
          <cell r="BM1806">
            <v>0</v>
          </cell>
          <cell r="BN1806">
            <v>4</v>
          </cell>
          <cell r="BO1806">
            <v>0</v>
          </cell>
          <cell r="BP1806">
            <v>0</v>
          </cell>
          <cell r="BQ1806">
            <v>0</v>
          </cell>
          <cell r="BR1806">
            <v>0</v>
          </cell>
          <cell r="BS1806">
            <v>0</v>
          </cell>
          <cell r="BT1806">
            <v>0</v>
          </cell>
          <cell r="BU1806">
            <v>28</v>
          </cell>
          <cell r="BV1806">
            <v>10305</v>
          </cell>
          <cell r="BW1806">
            <v>2915</v>
          </cell>
          <cell r="BX1806">
            <v>244128</v>
          </cell>
          <cell r="BY1806">
            <v>0</v>
          </cell>
          <cell r="BZ1806">
            <v>0</v>
          </cell>
          <cell r="CA1806">
            <v>0</v>
          </cell>
          <cell r="CB1806">
            <v>0</v>
          </cell>
          <cell r="CC1806">
            <v>0</v>
          </cell>
          <cell r="CD1806">
            <v>3124</v>
          </cell>
          <cell r="CI1806">
            <v>29724</v>
          </cell>
          <cell r="CJ1806">
            <v>428</v>
          </cell>
          <cell r="CK1806">
            <v>29296</v>
          </cell>
          <cell r="CL1806" t="str">
            <v>445222</v>
          </cell>
          <cell r="CM1806">
            <v>280</v>
          </cell>
          <cell r="CN1806">
            <v>38</v>
          </cell>
          <cell r="CO1806">
            <v>29765</v>
          </cell>
          <cell r="CP1806">
            <v>3233</v>
          </cell>
          <cell r="CQ1806">
            <v>26532</v>
          </cell>
          <cell r="CR1806">
            <v>409</v>
          </cell>
          <cell r="CS1806">
            <v>3409</v>
          </cell>
          <cell r="CT1806">
            <v>63679.347199999997</v>
          </cell>
          <cell r="CU1806">
            <v>60602.377919999999</v>
          </cell>
          <cell r="CV1806">
            <v>3076.9692800000003</v>
          </cell>
          <cell r="CW1806">
            <v>89446.39460090104</v>
          </cell>
          <cell r="CX1806" t="str">
            <v>揭西县</v>
          </cell>
          <cell r="CY1806">
            <v>2</v>
          </cell>
          <cell r="CZ1806">
            <v>0</v>
          </cell>
          <cell r="DA1806">
            <v>17300</v>
          </cell>
          <cell r="DB1806">
            <v>17300</v>
          </cell>
          <cell r="DC1806">
            <v>17300</v>
          </cell>
          <cell r="DD1806">
            <v>17600</v>
          </cell>
          <cell r="DE1806">
            <v>97.992599999999996</v>
          </cell>
          <cell r="DF1806">
            <v>73.418300000000002</v>
          </cell>
          <cell r="DG1806">
            <v>0.74922290050473206</v>
          </cell>
          <cell r="DH1806" t="str">
            <v>揭西县</v>
          </cell>
          <cell r="DI1806" t="str">
            <v>445222</v>
          </cell>
          <cell r="DJ1806">
            <v>34389</v>
          </cell>
          <cell r="DL1806">
            <v>12659</v>
          </cell>
        </row>
        <row r="1807">
          <cell r="G1807" t="str">
            <v>445224</v>
          </cell>
          <cell r="H1807">
            <v>1</v>
          </cell>
          <cell r="I1807">
            <v>2</v>
          </cell>
          <cell r="J1807">
            <v>1</v>
          </cell>
          <cell r="K1807">
            <v>0</v>
          </cell>
          <cell r="L1807">
            <v>0</v>
          </cell>
          <cell r="M1807">
            <v>0.75600000000000001</v>
          </cell>
          <cell r="N1807">
            <v>0.75600000000000001</v>
          </cell>
          <cell r="O1807">
            <v>0</v>
          </cell>
          <cell r="P1807">
            <v>0</v>
          </cell>
          <cell r="Q1807">
            <v>1468357</v>
          </cell>
          <cell r="W1807">
            <v>241805</v>
          </cell>
          <cell r="X1807">
            <v>20865</v>
          </cell>
          <cell r="Y1807">
            <v>0</v>
          </cell>
          <cell r="Z1807">
            <v>20865</v>
          </cell>
          <cell r="AA1807">
            <v>0</v>
          </cell>
          <cell r="AB1807">
            <v>27453</v>
          </cell>
          <cell r="AC1807">
            <v>44627</v>
          </cell>
          <cell r="AD1807">
            <v>0</v>
          </cell>
          <cell r="AE1807">
            <v>38956</v>
          </cell>
          <cell r="AF1807">
            <v>5671</v>
          </cell>
          <cell r="AG1807">
            <v>38956</v>
          </cell>
          <cell r="AH1807">
            <v>0</v>
          </cell>
          <cell r="AI1807">
            <v>38956</v>
          </cell>
          <cell r="AJ1807">
            <v>5671</v>
          </cell>
          <cell r="AK1807">
            <v>0</v>
          </cell>
          <cell r="AL1807">
            <v>0</v>
          </cell>
          <cell r="AM1807">
            <v>0</v>
          </cell>
          <cell r="AN1807">
            <v>0</v>
          </cell>
          <cell r="AO1807">
            <v>54289</v>
          </cell>
          <cell r="AP1807">
            <v>0</v>
          </cell>
          <cell r="AQ1807">
            <v>54289</v>
          </cell>
          <cell r="AR1807">
            <v>49202</v>
          </cell>
          <cell r="AS1807">
            <v>480</v>
          </cell>
          <cell r="AT1807">
            <v>0</v>
          </cell>
          <cell r="AU1807">
            <v>332</v>
          </cell>
          <cell r="AV1807">
            <v>148</v>
          </cell>
          <cell r="AW1807">
            <v>44889</v>
          </cell>
          <cell r="AX1807">
            <v>0</v>
          </cell>
          <cell r="AY1807">
            <v>28346</v>
          </cell>
          <cell r="AZ1807">
            <v>16543</v>
          </cell>
          <cell r="BA1807">
            <v>0</v>
          </cell>
          <cell r="BB1807" t="str">
            <v>广东省</v>
          </cell>
          <cell r="BC1807" t="str">
            <v xml:space="preserve">  惠来县</v>
          </cell>
          <cell r="BD1807" t="str">
            <v>445224</v>
          </cell>
          <cell r="BE1807" t="str">
            <v>区县级</v>
          </cell>
          <cell r="BF1807">
            <v>51290</v>
          </cell>
          <cell r="BG1807">
            <v>29865</v>
          </cell>
          <cell r="BH1807">
            <v>21425</v>
          </cell>
          <cell r="BI1807">
            <v>707</v>
          </cell>
          <cell r="BJ1807">
            <v>25</v>
          </cell>
          <cell r="BK1807">
            <v>137</v>
          </cell>
          <cell r="BL1807">
            <v>1549</v>
          </cell>
          <cell r="BM1807">
            <v>1106</v>
          </cell>
          <cell r="BN1807">
            <v>0</v>
          </cell>
          <cell r="BO1807">
            <v>0</v>
          </cell>
          <cell r="BP1807">
            <v>0</v>
          </cell>
          <cell r="BQ1807">
            <v>0</v>
          </cell>
          <cell r="BR1807">
            <v>0</v>
          </cell>
          <cell r="BS1807">
            <v>0</v>
          </cell>
          <cell r="BT1807">
            <v>0</v>
          </cell>
          <cell r="BU1807">
            <v>8</v>
          </cell>
          <cell r="BV1807">
            <v>6407</v>
          </cell>
          <cell r="BW1807">
            <v>2616</v>
          </cell>
          <cell r="BX1807">
            <v>249195</v>
          </cell>
          <cell r="BY1807">
            <v>0</v>
          </cell>
          <cell r="BZ1807">
            <v>0</v>
          </cell>
          <cell r="CA1807">
            <v>0</v>
          </cell>
          <cell r="CB1807">
            <v>0</v>
          </cell>
          <cell r="CC1807">
            <v>0</v>
          </cell>
          <cell r="CD1807">
            <v>2046</v>
          </cell>
          <cell r="CI1807">
            <v>15567</v>
          </cell>
          <cell r="CJ1807">
            <v>3872</v>
          </cell>
          <cell r="CK1807">
            <v>11695</v>
          </cell>
          <cell r="CL1807" t="str">
            <v>445224</v>
          </cell>
          <cell r="CM1807">
            <v>286</v>
          </cell>
          <cell r="CN1807">
            <v>39</v>
          </cell>
          <cell r="CO1807">
            <v>54139</v>
          </cell>
          <cell r="CP1807">
            <v>6992</v>
          </cell>
          <cell r="CQ1807">
            <v>47147</v>
          </cell>
          <cell r="CR1807">
            <v>799</v>
          </cell>
          <cell r="CS1807">
            <v>2306</v>
          </cell>
          <cell r="CT1807">
            <v>68347.115054399997</v>
          </cell>
          <cell r="CU1807">
            <v>64151.540039999993</v>
          </cell>
          <cell r="CV1807">
            <v>4195.5750144000003</v>
          </cell>
          <cell r="CW1807">
            <v>123162.33275517472</v>
          </cell>
          <cell r="CX1807" t="str">
            <v>惠来县</v>
          </cell>
          <cell r="CY1807">
            <v>2</v>
          </cell>
          <cell r="CZ1807">
            <v>0</v>
          </cell>
          <cell r="DA1807">
            <v>17300</v>
          </cell>
          <cell r="DB1807">
            <v>17300</v>
          </cell>
          <cell r="DC1807">
            <v>17300</v>
          </cell>
          <cell r="DD1807">
            <v>17600</v>
          </cell>
          <cell r="DE1807">
            <v>134.97839999999999</v>
          </cell>
          <cell r="DF1807">
            <v>100.16119999999999</v>
          </cell>
          <cell r="DG1807">
            <v>0.74205354338175589</v>
          </cell>
          <cell r="DH1807" t="str">
            <v>惠来县</v>
          </cell>
          <cell r="DI1807" t="str">
            <v>445224</v>
          </cell>
          <cell r="DJ1807">
            <v>41124</v>
          </cell>
          <cell r="DL1807">
            <v>19580</v>
          </cell>
        </row>
        <row r="1808">
          <cell r="G1808" t="str">
            <v>445281</v>
          </cell>
          <cell r="H1808">
            <v>1</v>
          </cell>
          <cell r="I1808">
            <v>2</v>
          </cell>
          <cell r="J1808">
            <v>1</v>
          </cell>
          <cell r="K1808">
            <v>0</v>
          </cell>
          <cell r="L1808">
            <v>0</v>
          </cell>
          <cell r="M1808">
            <v>0.58899999999999997</v>
          </cell>
          <cell r="N1808">
            <v>0.58899999999999997</v>
          </cell>
          <cell r="O1808">
            <v>0</v>
          </cell>
          <cell r="P1808">
            <v>0</v>
          </cell>
          <cell r="Q1808">
            <v>2466624</v>
          </cell>
          <cell r="W1808">
            <v>479860</v>
          </cell>
          <cell r="X1808">
            <v>54386</v>
          </cell>
          <cell r="Y1808">
            <v>27382</v>
          </cell>
          <cell r="Z1808">
            <v>20084</v>
          </cell>
          <cell r="AA1808">
            <v>6920</v>
          </cell>
          <cell r="AB1808">
            <v>44314</v>
          </cell>
          <cell r="AC1808">
            <v>94737</v>
          </cell>
          <cell r="AD1808">
            <v>33718</v>
          </cell>
          <cell r="AE1808">
            <v>35378</v>
          </cell>
          <cell r="AF1808">
            <v>25641</v>
          </cell>
          <cell r="AG1808">
            <v>69096</v>
          </cell>
          <cell r="AH1808">
            <v>33718</v>
          </cell>
          <cell r="AI1808">
            <v>35378</v>
          </cell>
          <cell r="AJ1808">
            <v>25641</v>
          </cell>
          <cell r="AK1808">
            <v>0</v>
          </cell>
          <cell r="AL1808">
            <v>0</v>
          </cell>
          <cell r="AM1808">
            <v>0</v>
          </cell>
          <cell r="AN1808">
            <v>0</v>
          </cell>
          <cell r="AO1808">
            <v>115766</v>
          </cell>
          <cell r="AP1808">
            <v>73617</v>
          </cell>
          <cell r="AQ1808">
            <v>42149</v>
          </cell>
          <cell r="AR1808">
            <v>80757</v>
          </cell>
          <cell r="AS1808">
            <v>849</v>
          </cell>
          <cell r="AT1808">
            <v>158</v>
          </cell>
          <cell r="AU1808">
            <v>263</v>
          </cell>
          <cell r="AV1808">
            <v>428</v>
          </cell>
          <cell r="AW1808">
            <v>89051</v>
          </cell>
          <cell r="AX1808">
            <v>38225</v>
          </cell>
          <cell r="AY1808">
            <v>23890</v>
          </cell>
          <cell r="AZ1808">
            <v>26936</v>
          </cell>
          <cell r="BA1808">
            <v>0</v>
          </cell>
          <cell r="BB1808" t="str">
            <v>广东省</v>
          </cell>
          <cell r="BC1808" t="str">
            <v xml:space="preserve">  普宁市</v>
          </cell>
          <cell r="BD1808" t="str">
            <v>445281</v>
          </cell>
          <cell r="BE1808" t="str">
            <v>区县级</v>
          </cell>
          <cell r="BF1808">
            <v>212252</v>
          </cell>
          <cell r="BG1808">
            <v>148045</v>
          </cell>
          <cell r="BH1808">
            <v>64207</v>
          </cell>
          <cell r="BI1808">
            <v>3898</v>
          </cell>
          <cell r="BJ1808">
            <v>132</v>
          </cell>
          <cell r="BK1808">
            <v>627</v>
          </cell>
          <cell r="BL1808">
            <v>87</v>
          </cell>
          <cell r="BM1808">
            <v>63</v>
          </cell>
          <cell r="BN1808">
            <v>0</v>
          </cell>
          <cell r="BO1808">
            <v>0</v>
          </cell>
          <cell r="BP1808">
            <v>36</v>
          </cell>
          <cell r="BQ1808">
            <v>0</v>
          </cell>
          <cell r="BR1808">
            <v>0</v>
          </cell>
          <cell r="BS1808">
            <v>0</v>
          </cell>
          <cell r="BT1808">
            <v>0</v>
          </cell>
          <cell r="BU1808">
            <v>172</v>
          </cell>
          <cell r="BV1808">
            <v>28697</v>
          </cell>
          <cell r="BW1808">
            <v>7220</v>
          </cell>
          <cell r="BX1808">
            <v>349638</v>
          </cell>
          <cell r="BY1808">
            <v>0</v>
          </cell>
          <cell r="BZ1808">
            <v>0</v>
          </cell>
          <cell r="CA1808">
            <v>0</v>
          </cell>
          <cell r="CB1808">
            <v>0</v>
          </cell>
          <cell r="CC1808">
            <v>0</v>
          </cell>
          <cell r="CD1808">
            <v>0</v>
          </cell>
          <cell r="CI1808">
            <v>18578</v>
          </cell>
          <cell r="CJ1808">
            <v>6091</v>
          </cell>
          <cell r="CK1808">
            <v>12487</v>
          </cell>
          <cell r="CL1808" t="str">
            <v>445281</v>
          </cell>
          <cell r="CM1808">
            <v>523</v>
          </cell>
          <cell r="CN1808">
            <v>51</v>
          </cell>
          <cell r="CO1808">
            <v>31463</v>
          </cell>
          <cell r="CP1808">
            <v>1486</v>
          </cell>
          <cell r="CQ1808">
            <v>29977</v>
          </cell>
          <cell r="CR1808">
            <v>546</v>
          </cell>
          <cell r="CS1808">
            <v>3900</v>
          </cell>
          <cell r="CT1808">
            <v>134608.56085760001</v>
          </cell>
          <cell r="CU1808">
            <v>129392.35424</v>
          </cell>
          <cell r="CV1808">
            <v>5216.2066175999998</v>
          </cell>
          <cell r="CW1808">
            <v>215882.41101239686</v>
          </cell>
          <cell r="CX1808" t="str">
            <v>普宁市</v>
          </cell>
          <cell r="CY1808">
            <v>2</v>
          </cell>
          <cell r="CZ1808">
            <v>0</v>
          </cell>
          <cell r="DA1808">
            <v>17300</v>
          </cell>
          <cell r="DB1808">
            <v>17300</v>
          </cell>
          <cell r="DC1808">
            <v>17300</v>
          </cell>
          <cell r="DD1808">
            <v>17600</v>
          </cell>
          <cell r="DE1808">
            <v>238.4376</v>
          </cell>
          <cell r="DF1808">
            <v>169.48939999999999</v>
          </cell>
          <cell r="DG1808">
            <v>0.71083335849714968</v>
          </cell>
          <cell r="DH1808" t="str">
            <v>普宁市</v>
          </cell>
          <cell r="DI1808" t="str">
            <v>445281</v>
          </cell>
          <cell r="DJ1808">
            <v>139879</v>
          </cell>
          <cell r="DL1808">
            <v>62131</v>
          </cell>
        </row>
        <row r="1809">
          <cell r="G1809" t="str">
            <v>445302</v>
          </cell>
          <cell r="H1809">
            <v>1</v>
          </cell>
          <cell r="I1809">
            <v>1</v>
          </cell>
          <cell r="J1809">
            <v>0</v>
          </cell>
          <cell r="K1809">
            <v>0</v>
          </cell>
          <cell r="L1809">
            <v>0</v>
          </cell>
          <cell r="M1809">
            <v>1.1779999999999999</v>
          </cell>
          <cell r="N1809">
            <v>1.1779999999999999</v>
          </cell>
          <cell r="O1809">
            <v>0</v>
          </cell>
          <cell r="P1809">
            <v>1</v>
          </cell>
          <cell r="Q1809">
            <v>337966</v>
          </cell>
          <cell r="W1809">
            <v>85792</v>
          </cell>
          <cell r="X1809">
            <v>7083</v>
          </cell>
          <cell r="Y1809">
            <v>7083</v>
          </cell>
          <cell r="Z1809">
            <v>0</v>
          </cell>
          <cell r="AA1809">
            <v>0</v>
          </cell>
          <cell r="AB1809">
            <v>3709</v>
          </cell>
          <cell r="AC1809">
            <v>13087</v>
          </cell>
          <cell r="AD1809">
            <v>11918</v>
          </cell>
          <cell r="AE1809">
            <v>1169</v>
          </cell>
          <cell r="AF1809">
            <v>0</v>
          </cell>
          <cell r="AG1809">
            <v>13087</v>
          </cell>
          <cell r="AH1809">
            <v>11918</v>
          </cell>
          <cell r="AI1809">
            <v>1169</v>
          </cell>
          <cell r="AJ1809">
            <v>0</v>
          </cell>
          <cell r="AK1809">
            <v>0</v>
          </cell>
          <cell r="AL1809">
            <v>0</v>
          </cell>
          <cell r="AM1809">
            <v>0</v>
          </cell>
          <cell r="AN1809">
            <v>0</v>
          </cell>
          <cell r="AO1809">
            <v>34412</v>
          </cell>
          <cell r="AP1809">
            <v>32674</v>
          </cell>
          <cell r="AQ1809">
            <v>1738</v>
          </cell>
          <cell r="AR1809">
            <v>4366</v>
          </cell>
          <cell r="AS1809">
            <v>241</v>
          </cell>
          <cell r="AT1809">
            <v>214</v>
          </cell>
          <cell r="AU1809">
            <v>3</v>
          </cell>
          <cell r="AV1809">
            <v>24</v>
          </cell>
          <cell r="AW1809">
            <v>22894</v>
          </cell>
          <cell r="AX1809">
            <v>20058</v>
          </cell>
          <cell r="AY1809">
            <v>814</v>
          </cell>
          <cell r="AZ1809">
            <v>2022</v>
          </cell>
          <cell r="BA1809">
            <v>0</v>
          </cell>
          <cell r="BB1809" t="str">
            <v>广东省</v>
          </cell>
          <cell r="BC1809" t="str">
            <v xml:space="preserve">  云城区</v>
          </cell>
          <cell r="BD1809" t="str">
            <v>445302</v>
          </cell>
          <cell r="BE1809" t="str">
            <v>区县级</v>
          </cell>
          <cell r="BF1809">
            <v>49993</v>
          </cell>
          <cell r="BG1809">
            <v>27543</v>
          </cell>
          <cell r="BH1809">
            <v>22450</v>
          </cell>
          <cell r="BI1809">
            <v>580</v>
          </cell>
          <cell r="BJ1809">
            <v>40</v>
          </cell>
          <cell r="BK1809">
            <v>286</v>
          </cell>
          <cell r="BL1809">
            <v>0</v>
          </cell>
          <cell r="BM1809">
            <v>0</v>
          </cell>
          <cell r="BN1809">
            <v>0</v>
          </cell>
          <cell r="BO1809">
            <v>0</v>
          </cell>
          <cell r="BP1809">
            <v>0</v>
          </cell>
          <cell r="BQ1809">
            <v>0</v>
          </cell>
          <cell r="BR1809">
            <v>0</v>
          </cell>
          <cell r="BS1809">
            <v>0</v>
          </cell>
          <cell r="BT1809">
            <v>0</v>
          </cell>
          <cell r="BU1809">
            <v>0</v>
          </cell>
          <cell r="BV1809">
            <v>5402</v>
          </cell>
          <cell r="BW1809">
            <v>2906</v>
          </cell>
          <cell r="BX1809">
            <v>59958</v>
          </cell>
          <cell r="BY1809">
            <v>0</v>
          </cell>
          <cell r="BZ1809">
            <v>0</v>
          </cell>
          <cell r="CA1809">
            <v>0</v>
          </cell>
          <cell r="CB1809">
            <v>0</v>
          </cell>
          <cell r="CC1809">
            <v>0</v>
          </cell>
          <cell r="CD1809">
            <v>1273</v>
          </cell>
          <cell r="CI1809">
            <v>3557</v>
          </cell>
          <cell r="CJ1809">
            <v>817</v>
          </cell>
          <cell r="CK1809">
            <v>2740</v>
          </cell>
          <cell r="CL1809" t="str">
            <v>445302</v>
          </cell>
          <cell r="CM1809">
            <v>98</v>
          </cell>
          <cell r="CN1809">
            <v>18</v>
          </cell>
          <cell r="CO1809">
            <v>4582</v>
          </cell>
          <cell r="CP1809">
            <v>491</v>
          </cell>
          <cell r="CQ1809">
            <v>4091</v>
          </cell>
          <cell r="CR1809">
            <v>21</v>
          </cell>
          <cell r="CS1809">
            <v>1478</v>
          </cell>
          <cell r="CT1809">
            <v>24726.593076000001</v>
          </cell>
          <cell r="CU1809">
            <v>22132.505140000001</v>
          </cell>
          <cell r="CV1809">
            <v>2594.0879359999999</v>
          </cell>
          <cell r="CW1809">
            <v>29521.541558000004</v>
          </cell>
          <cell r="CX1809" t="str">
            <v>云城区</v>
          </cell>
          <cell r="CY1809">
            <v>1</v>
          </cell>
          <cell r="CZ1809">
            <v>0</v>
          </cell>
          <cell r="DA1809">
            <v>17300</v>
          </cell>
          <cell r="DB1809">
            <v>17300</v>
          </cell>
          <cell r="DC1809">
            <v>17300</v>
          </cell>
          <cell r="DD1809">
            <v>17600</v>
          </cell>
          <cell r="DE1809">
            <v>30.598400000000002</v>
          </cell>
          <cell r="DF1809">
            <v>0</v>
          </cell>
          <cell r="DG1809">
            <v>0</v>
          </cell>
          <cell r="DH1809" t="str">
            <v>云城区</v>
          </cell>
          <cell r="DI1809" t="str">
            <v>445302</v>
          </cell>
          <cell r="DJ1809">
            <v>28174</v>
          </cell>
          <cell r="DL1809">
            <v>28209</v>
          </cell>
        </row>
        <row r="1810">
          <cell r="G1810" t="str">
            <v>445321</v>
          </cell>
          <cell r="H1810">
            <v>1</v>
          </cell>
          <cell r="I1810">
            <v>2</v>
          </cell>
          <cell r="J1810">
            <v>1</v>
          </cell>
          <cell r="K1810">
            <v>0</v>
          </cell>
          <cell r="L1810">
            <v>0</v>
          </cell>
          <cell r="M1810">
            <v>1.0029999999999999</v>
          </cell>
          <cell r="N1810">
            <v>1.0029999999999999</v>
          </cell>
          <cell r="O1810">
            <v>0</v>
          </cell>
          <cell r="P1810">
            <v>1</v>
          </cell>
          <cell r="Q1810">
            <v>491778</v>
          </cell>
          <cell r="W1810">
            <v>84851</v>
          </cell>
          <cell r="X1810">
            <v>8909</v>
          </cell>
          <cell r="Y1810">
            <v>0</v>
          </cell>
          <cell r="Z1810">
            <v>4769</v>
          </cell>
          <cell r="AA1810">
            <v>4140</v>
          </cell>
          <cell r="AB1810">
            <v>7477</v>
          </cell>
          <cell r="AC1810">
            <v>13492</v>
          </cell>
          <cell r="AD1810">
            <v>0</v>
          </cell>
          <cell r="AE1810">
            <v>10097</v>
          </cell>
          <cell r="AF1810">
            <v>3395</v>
          </cell>
          <cell r="AG1810">
            <v>10097</v>
          </cell>
          <cell r="AH1810">
            <v>0</v>
          </cell>
          <cell r="AI1810">
            <v>10097</v>
          </cell>
          <cell r="AJ1810">
            <v>3395</v>
          </cell>
          <cell r="AK1810">
            <v>0</v>
          </cell>
          <cell r="AL1810">
            <v>0</v>
          </cell>
          <cell r="AM1810">
            <v>0</v>
          </cell>
          <cell r="AN1810">
            <v>0</v>
          </cell>
          <cell r="AO1810">
            <v>22228</v>
          </cell>
          <cell r="AP1810">
            <v>0</v>
          </cell>
          <cell r="AQ1810">
            <v>22228</v>
          </cell>
          <cell r="AR1810">
            <v>14251</v>
          </cell>
          <cell r="AS1810">
            <v>156</v>
          </cell>
          <cell r="AT1810">
            <v>0</v>
          </cell>
          <cell r="AU1810">
            <v>24</v>
          </cell>
          <cell r="AV1810">
            <v>132</v>
          </cell>
          <cell r="AW1810">
            <v>18338</v>
          </cell>
          <cell r="AX1810">
            <v>0</v>
          </cell>
          <cell r="AY1810">
            <v>14194</v>
          </cell>
          <cell r="AZ1810">
            <v>4144</v>
          </cell>
          <cell r="BA1810">
            <v>0</v>
          </cell>
          <cell r="BB1810" t="str">
            <v>广东省</v>
          </cell>
          <cell r="BC1810" t="str">
            <v xml:space="preserve">  新兴县</v>
          </cell>
          <cell r="BD1810" t="str">
            <v>445321</v>
          </cell>
          <cell r="BE1810" t="str">
            <v>区县级</v>
          </cell>
          <cell r="BF1810">
            <v>175233</v>
          </cell>
          <cell r="BG1810">
            <v>103835</v>
          </cell>
          <cell r="BH1810">
            <v>71398</v>
          </cell>
          <cell r="BI1810">
            <v>1299</v>
          </cell>
          <cell r="BJ1810">
            <v>75</v>
          </cell>
          <cell r="BK1810">
            <v>365</v>
          </cell>
          <cell r="BL1810">
            <v>0</v>
          </cell>
          <cell r="BM1810">
            <v>0</v>
          </cell>
          <cell r="BN1810">
            <v>0</v>
          </cell>
          <cell r="BO1810">
            <v>0</v>
          </cell>
          <cell r="BP1810">
            <v>177</v>
          </cell>
          <cell r="BQ1810">
            <v>0</v>
          </cell>
          <cell r="BR1810">
            <v>7</v>
          </cell>
          <cell r="BS1810">
            <v>0</v>
          </cell>
          <cell r="BT1810">
            <v>0</v>
          </cell>
          <cell r="BU1810">
            <v>1830</v>
          </cell>
          <cell r="BV1810">
            <v>15562</v>
          </cell>
          <cell r="BW1810">
            <v>6642</v>
          </cell>
          <cell r="BX1810">
            <v>108318</v>
          </cell>
          <cell r="BY1810">
            <v>0</v>
          </cell>
          <cell r="BZ1810">
            <v>0</v>
          </cell>
          <cell r="CA1810">
            <v>0</v>
          </cell>
          <cell r="CB1810">
            <v>0</v>
          </cell>
          <cell r="CC1810">
            <v>0</v>
          </cell>
          <cell r="CD1810">
            <v>2690</v>
          </cell>
          <cell r="CI1810">
            <v>4440</v>
          </cell>
          <cell r="CJ1810">
            <v>1836</v>
          </cell>
          <cell r="CK1810">
            <v>2604</v>
          </cell>
          <cell r="CL1810" t="str">
            <v>445321</v>
          </cell>
          <cell r="CM1810">
            <v>161</v>
          </cell>
          <cell r="CN1810">
            <v>38</v>
          </cell>
          <cell r="CO1810">
            <v>11470</v>
          </cell>
          <cell r="CP1810">
            <v>1103</v>
          </cell>
          <cell r="CQ1810">
            <v>10367</v>
          </cell>
          <cell r="CR1810">
            <v>101</v>
          </cell>
          <cell r="CS1810">
            <v>2821</v>
          </cell>
          <cell r="CT1810">
            <v>45435.932475199996</v>
          </cell>
          <cell r="CU1810">
            <v>40599.347719999998</v>
          </cell>
          <cell r="CV1810">
            <v>4836.5847551999996</v>
          </cell>
          <cell r="CW1810">
            <v>46108.670659991309</v>
          </cell>
          <cell r="CX1810" t="str">
            <v>新兴县</v>
          </cell>
          <cell r="CY1810">
            <v>2</v>
          </cell>
          <cell r="CZ1810">
            <v>0</v>
          </cell>
          <cell r="DA1810">
            <v>17300</v>
          </cell>
          <cell r="DB1810">
            <v>17300</v>
          </cell>
          <cell r="DC1810">
            <v>17300</v>
          </cell>
          <cell r="DD1810">
            <v>17600</v>
          </cell>
          <cell r="DE1810">
            <v>47.765799999999999</v>
          </cell>
          <cell r="DF1810">
            <v>31.377800000000001</v>
          </cell>
          <cell r="DG1810">
            <v>0.65690933680583186</v>
          </cell>
          <cell r="DH1810" t="str">
            <v>新兴县</v>
          </cell>
          <cell r="DI1810" t="str">
            <v>445321</v>
          </cell>
          <cell r="DJ1810">
            <v>83737</v>
          </cell>
          <cell r="DL1810">
            <v>51240</v>
          </cell>
        </row>
        <row r="1811">
          <cell r="G1811" t="str">
            <v>445322</v>
          </cell>
          <cell r="H1811">
            <v>1</v>
          </cell>
          <cell r="I1811">
            <v>2</v>
          </cell>
          <cell r="J1811">
            <v>1</v>
          </cell>
          <cell r="K1811">
            <v>0</v>
          </cell>
          <cell r="L1811">
            <v>0</v>
          </cell>
          <cell r="M1811">
            <v>1.01</v>
          </cell>
          <cell r="N1811">
            <v>1.01</v>
          </cell>
          <cell r="O1811">
            <v>0</v>
          </cell>
          <cell r="P1811">
            <v>1</v>
          </cell>
          <cell r="Q1811">
            <v>536332</v>
          </cell>
          <cell r="W1811">
            <v>73090</v>
          </cell>
          <cell r="X1811">
            <v>5924</v>
          </cell>
          <cell r="Y1811">
            <v>0</v>
          </cell>
          <cell r="Z1811">
            <v>5924</v>
          </cell>
          <cell r="AA1811">
            <v>0</v>
          </cell>
          <cell r="AB1811">
            <v>1864</v>
          </cell>
          <cell r="AC1811">
            <v>12579</v>
          </cell>
          <cell r="AD1811">
            <v>0</v>
          </cell>
          <cell r="AE1811">
            <v>12301</v>
          </cell>
          <cell r="AF1811">
            <v>278</v>
          </cell>
          <cell r="AG1811">
            <v>12301</v>
          </cell>
          <cell r="AH1811">
            <v>0</v>
          </cell>
          <cell r="AI1811">
            <v>12301</v>
          </cell>
          <cell r="AJ1811">
            <v>278</v>
          </cell>
          <cell r="AK1811">
            <v>0</v>
          </cell>
          <cell r="AL1811">
            <v>0</v>
          </cell>
          <cell r="AM1811">
            <v>0</v>
          </cell>
          <cell r="AN1811">
            <v>0</v>
          </cell>
          <cell r="AO1811">
            <v>25025</v>
          </cell>
          <cell r="AP1811">
            <v>0</v>
          </cell>
          <cell r="AQ1811">
            <v>25025</v>
          </cell>
          <cell r="AR1811">
            <v>9796</v>
          </cell>
          <cell r="AS1811">
            <v>200</v>
          </cell>
          <cell r="AT1811">
            <v>0</v>
          </cell>
          <cell r="AU1811">
            <v>143</v>
          </cell>
          <cell r="AV1811">
            <v>57</v>
          </cell>
          <cell r="AW1811">
            <v>17702</v>
          </cell>
          <cell r="AX1811">
            <v>0</v>
          </cell>
          <cell r="AY1811">
            <v>14787</v>
          </cell>
          <cell r="AZ1811">
            <v>2915</v>
          </cell>
          <cell r="BA1811">
            <v>0</v>
          </cell>
          <cell r="BB1811" t="str">
            <v>广东省</v>
          </cell>
          <cell r="BC1811" t="str">
            <v xml:space="preserve">  郁南县</v>
          </cell>
          <cell r="BD1811" t="str">
            <v>445322</v>
          </cell>
          <cell r="BE1811" t="str">
            <v>区县级</v>
          </cell>
          <cell r="BF1811">
            <v>42538</v>
          </cell>
          <cell r="BG1811">
            <v>21687</v>
          </cell>
          <cell r="BH1811">
            <v>20851</v>
          </cell>
          <cell r="BI1811">
            <v>385</v>
          </cell>
          <cell r="BJ1811">
            <v>33</v>
          </cell>
          <cell r="BK1811">
            <v>104</v>
          </cell>
          <cell r="BL1811">
            <v>0</v>
          </cell>
          <cell r="BM1811">
            <v>0</v>
          </cell>
          <cell r="BN1811">
            <v>-9</v>
          </cell>
          <cell r="BO1811">
            <v>0</v>
          </cell>
          <cell r="BP1811">
            <v>0</v>
          </cell>
          <cell r="BQ1811">
            <v>0</v>
          </cell>
          <cell r="BR1811">
            <v>0</v>
          </cell>
          <cell r="BS1811">
            <v>0</v>
          </cell>
          <cell r="BT1811">
            <v>0</v>
          </cell>
          <cell r="BU1811">
            <v>402</v>
          </cell>
          <cell r="BV1811">
            <v>7829</v>
          </cell>
          <cell r="BW1811">
            <v>2216</v>
          </cell>
          <cell r="BX1811">
            <v>99371</v>
          </cell>
          <cell r="BY1811">
            <v>0</v>
          </cell>
          <cell r="BZ1811">
            <v>0</v>
          </cell>
          <cell r="CA1811">
            <v>0</v>
          </cell>
          <cell r="CB1811">
            <v>0</v>
          </cell>
          <cell r="CC1811">
            <v>0</v>
          </cell>
          <cell r="CD1811">
            <v>2825</v>
          </cell>
          <cell r="CI1811">
            <v>3460</v>
          </cell>
          <cell r="CJ1811">
            <v>165</v>
          </cell>
          <cell r="CK1811">
            <v>3295</v>
          </cell>
          <cell r="CL1811" t="str">
            <v>445322</v>
          </cell>
          <cell r="CM1811">
            <v>177</v>
          </cell>
          <cell r="CN1811">
            <v>23</v>
          </cell>
          <cell r="CO1811">
            <v>11707</v>
          </cell>
          <cell r="CP1811">
            <v>681</v>
          </cell>
          <cell r="CQ1811">
            <v>11026</v>
          </cell>
          <cell r="CR1811">
            <v>141</v>
          </cell>
          <cell r="CS1811">
            <v>3142</v>
          </cell>
          <cell r="CT1811">
            <v>40184.956959999996</v>
          </cell>
          <cell r="CU1811">
            <v>35979.866399999999</v>
          </cell>
          <cell r="CV1811">
            <v>4205.0905600000006</v>
          </cell>
          <cell r="CW1811">
            <v>44927.857638743313</v>
          </cell>
          <cell r="CX1811" t="str">
            <v>郁南县</v>
          </cell>
          <cell r="CY1811">
            <v>2</v>
          </cell>
          <cell r="CZ1811">
            <v>0</v>
          </cell>
          <cell r="DA1811">
            <v>17300</v>
          </cell>
          <cell r="DB1811">
            <v>17300</v>
          </cell>
          <cell r="DC1811">
            <v>17300</v>
          </cell>
          <cell r="DD1811">
            <v>17600</v>
          </cell>
          <cell r="DE1811">
            <v>51.768300000000004</v>
          </cell>
          <cell r="DF1811">
            <v>43.686199999999999</v>
          </cell>
          <cell r="DG1811">
            <v>0.84387936246699224</v>
          </cell>
          <cell r="DH1811" t="str">
            <v>郁南县</v>
          </cell>
          <cell r="DI1811" t="str">
            <v>445322</v>
          </cell>
          <cell r="DJ1811">
            <v>32109</v>
          </cell>
          <cell r="DL1811">
            <v>22471</v>
          </cell>
        </row>
        <row r="1812">
          <cell r="G1812" t="str">
            <v>445303</v>
          </cell>
          <cell r="H1812">
            <v>1</v>
          </cell>
          <cell r="I1812">
            <v>2</v>
          </cell>
          <cell r="J1812">
            <v>1</v>
          </cell>
          <cell r="K1812">
            <v>0</v>
          </cell>
          <cell r="L1812">
            <v>0</v>
          </cell>
          <cell r="M1812">
            <v>1</v>
          </cell>
          <cell r="N1812">
            <v>1</v>
          </cell>
          <cell r="P1812">
            <v>1</v>
          </cell>
          <cell r="Q1812">
            <v>341601</v>
          </cell>
          <cell r="W1812">
            <v>38065</v>
          </cell>
          <cell r="X1812">
            <v>2561</v>
          </cell>
          <cell r="Y1812">
            <v>2561</v>
          </cell>
          <cell r="Z1812">
            <v>0</v>
          </cell>
          <cell r="AA1812">
            <v>0</v>
          </cell>
          <cell r="AB1812">
            <v>0</v>
          </cell>
          <cell r="AC1812">
            <v>7007</v>
          </cell>
          <cell r="AD1812">
            <v>1815</v>
          </cell>
          <cell r="AE1812">
            <v>3931</v>
          </cell>
          <cell r="AF1812">
            <v>1261</v>
          </cell>
          <cell r="AG1812">
            <v>5746</v>
          </cell>
          <cell r="AH1812">
            <v>1815</v>
          </cell>
          <cell r="AI1812">
            <v>3931</v>
          </cell>
          <cell r="AJ1812">
            <v>1261</v>
          </cell>
          <cell r="AK1812">
            <v>0</v>
          </cell>
          <cell r="AL1812">
            <v>0</v>
          </cell>
          <cell r="AM1812">
            <v>0</v>
          </cell>
          <cell r="AN1812">
            <v>0</v>
          </cell>
          <cell r="AO1812">
            <v>10327</v>
          </cell>
          <cell r="AP1812">
            <v>1774</v>
          </cell>
          <cell r="AQ1812">
            <v>8553</v>
          </cell>
          <cell r="AR1812">
            <v>8438</v>
          </cell>
          <cell r="AS1812">
            <v>110</v>
          </cell>
          <cell r="AT1812">
            <v>4</v>
          </cell>
          <cell r="AU1812">
            <v>66</v>
          </cell>
          <cell r="AV1812">
            <v>40</v>
          </cell>
          <cell r="AW1812">
            <v>9622</v>
          </cell>
          <cell r="AX1812">
            <v>1838</v>
          </cell>
          <cell r="AY1812">
            <v>4034</v>
          </cell>
          <cell r="AZ1812">
            <v>3750</v>
          </cell>
          <cell r="BA1812">
            <v>0</v>
          </cell>
          <cell r="BB1812" t="str">
            <v>广东省</v>
          </cell>
          <cell r="BC1812" t="str">
            <v xml:space="preserve">  云安区</v>
          </cell>
          <cell r="BD1812" t="str">
            <v>445323</v>
          </cell>
          <cell r="BE1812" t="str">
            <v>区县级</v>
          </cell>
          <cell r="BF1812">
            <v>30619</v>
          </cell>
          <cell r="BG1812">
            <v>16388</v>
          </cell>
          <cell r="BH1812">
            <v>14231</v>
          </cell>
          <cell r="BI1812">
            <v>419</v>
          </cell>
          <cell r="BJ1812">
            <v>4</v>
          </cell>
          <cell r="BK1812">
            <v>21</v>
          </cell>
          <cell r="BL1812">
            <v>0</v>
          </cell>
          <cell r="BM1812">
            <v>0</v>
          </cell>
          <cell r="BN1812">
            <v>0</v>
          </cell>
          <cell r="BO1812">
            <v>180</v>
          </cell>
          <cell r="BP1812">
            <v>0</v>
          </cell>
          <cell r="BQ1812">
            <v>0</v>
          </cell>
          <cell r="BR1812">
            <v>10</v>
          </cell>
          <cell r="BS1812">
            <v>0</v>
          </cell>
          <cell r="BT1812">
            <v>0</v>
          </cell>
          <cell r="BU1812">
            <v>143</v>
          </cell>
          <cell r="BV1812">
            <v>2997</v>
          </cell>
          <cell r="BW1812">
            <v>1042</v>
          </cell>
          <cell r="BX1812">
            <v>76827</v>
          </cell>
          <cell r="BY1812">
            <v>0</v>
          </cell>
          <cell r="BZ1812">
            <v>0</v>
          </cell>
          <cell r="CA1812">
            <v>0</v>
          </cell>
          <cell r="CB1812">
            <v>0</v>
          </cell>
          <cell r="CC1812">
            <v>0</v>
          </cell>
          <cell r="CD1812">
            <v>2195</v>
          </cell>
          <cell r="CI1812">
            <v>1731</v>
          </cell>
          <cell r="CJ1812">
            <v>35</v>
          </cell>
          <cell r="CK1812">
            <v>1696</v>
          </cell>
          <cell r="CL1812" t="str">
            <v>445303</v>
          </cell>
          <cell r="CM1812">
            <v>105</v>
          </cell>
          <cell r="CN1812">
            <v>9</v>
          </cell>
          <cell r="CO1812">
            <v>8497</v>
          </cell>
          <cell r="CP1812">
            <v>113</v>
          </cell>
          <cell r="CQ1812">
            <v>8384</v>
          </cell>
          <cell r="CR1812">
            <v>70</v>
          </cell>
          <cell r="CS1812">
            <v>1927</v>
          </cell>
          <cell r="CT1812">
            <v>23139.995180000002</v>
          </cell>
          <cell r="CU1812">
            <v>20116.385580000002</v>
          </cell>
          <cell r="CV1812">
            <v>3023.6095999999998</v>
          </cell>
          <cell r="CW1812">
            <v>29839.080722355251</v>
          </cell>
          <cell r="CX1812" t="str">
            <v>云安区</v>
          </cell>
          <cell r="CY1812">
            <v>2</v>
          </cell>
          <cell r="CZ1812">
            <v>0</v>
          </cell>
          <cell r="DA1812">
            <v>17300</v>
          </cell>
          <cell r="DB1812">
            <v>17300</v>
          </cell>
          <cell r="DC1812">
            <v>17300</v>
          </cell>
          <cell r="DD1812">
            <v>17600</v>
          </cell>
          <cell r="DE1812">
            <v>33.594900000000003</v>
          </cell>
          <cell r="DF1812">
            <v>28.139800000000001</v>
          </cell>
          <cell r="DG1812">
            <v>0.83762118654914874</v>
          </cell>
          <cell r="DH1812" t="str">
            <v>云安区</v>
          </cell>
          <cell r="DI1812" t="str">
            <v>445323</v>
          </cell>
          <cell r="DJ1812">
            <v>22097</v>
          </cell>
          <cell r="DL1812">
            <v>16699</v>
          </cell>
        </row>
        <row r="1813">
          <cell r="G1813" t="str">
            <v>445381</v>
          </cell>
          <cell r="H1813">
            <v>1</v>
          </cell>
          <cell r="I1813">
            <v>2</v>
          </cell>
          <cell r="J1813">
            <v>1</v>
          </cell>
          <cell r="K1813">
            <v>0</v>
          </cell>
          <cell r="L1813">
            <v>0</v>
          </cell>
          <cell r="M1813">
            <v>0.755</v>
          </cell>
          <cell r="N1813">
            <v>0.755</v>
          </cell>
          <cell r="O1813">
            <v>0</v>
          </cell>
          <cell r="P1813">
            <v>1</v>
          </cell>
          <cell r="Q1813">
            <v>1290108</v>
          </cell>
          <cell r="W1813">
            <v>221961</v>
          </cell>
          <cell r="X1813">
            <v>21081</v>
          </cell>
          <cell r="Y1813">
            <v>20504</v>
          </cell>
          <cell r="Z1813">
            <v>577</v>
          </cell>
          <cell r="AA1813">
            <v>0</v>
          </cell>
          <cell r="AB1813">
            <v>9898</v>
          </cell>
          <cell r="AC1813">
            <v>41531</v>
          </cell>
          <cell r="AD1813">
            <v>18043</v>
          </cell>
          <cell r="AE1813">
            <v>22527</v>
          </cell>
          <cell r="AF1813">
            <v>961</v>
          </cell>
          <cell r="AG1813">
            <v>40570</v>
          </cell>
          <cell r="AH1813">
            <v>18043</v>
          </cell>
          <cell r="AI1813">
            <v>22527</v>
          </cell>
          <cell r="AJ1813">
            <v>961</v>
          </cell>
          <cell r="AK1813">
            <v>0</v>
          </cell>
          <cell r="AL1813">
            <v>0</v>
          </cell>
          <cell r="AM1813">
            <v>0</v>
          </cell>
          <cell r="AN1813">
            <v>0</v>
          </cell>
          <cell r="AO1813">
            <v>65816</v>
          </cell>
          <cell r="AP1813">
            <v>38279</v>
          </cell>
          <cell r="AQ1813">
            <v>27537</v>
          </cell>
          <cell r="AR1813">
            <v>37812</v>
          </cell>
          <cell r="AS1813">
            <v>393</v>
          </cell>
          <cell r="AT1813">
            <v>163</v>
          </cell>
          <cell r="AU1813">
            <v>96</v>
          </cell>
          <cell r="AV1813">
            <v>134</v>
          </cell>
          <cell r="AW1813">
            <v>45430</v>
          </cell>
          <cell r="AX1813">
            <v>17624</v>
          </cell>
          <cell r="AY1813">
            <v>15453</v>
          </cell>
          <cell r="AZ1813">
            <v>12353</v>
          </cell>
          <cell r="BA1813">
            <v>0</v>
          </cell>
          <cell r="BB1813" t="str">
            <v>广东省</v>
          </cell>
          <cell r="BC1813" t="str">
            <v xml:space="preserve">  罗定市</v>
          </cell>
          <cell r="BD1813" t="str">
            <v>445381</v>
          </cell>
          <cell r="BE1813" t="str">
            <v>区县级</v>
          </cell>
          <cell r="BF1813">
            <v>124961</v>
          </cell>
          <cell r="BG1813">
            <v>73930</v>
          </cell>
          <cell r="BH1813">
            <v>51031</v>
          </cell>
          <cell r="BI1813">
            <v>1113</v>
          </cell>
          <cell r="BJ1813">
            <v>104</v>
          </cell>
          <cell r="BK1813">
            <v>378</v>
          </cell>
          <cell r="BL1813">
            <v>0</v>
          </cell>
          <cell r="BM1813">
            <v>0</v>
          </cell>
          <cell r="BN1813">
            <v>0</v>
          </cell>
          <cell r="BO1813">
            <v>0</v>
          </cell>
          <cell r="BP1813">
            <v>0</v>
          </cell>
          <cell r="BQ1813">
            <v>0</v>
          </cell>
          <cell r="BR1813">
            <v>0</v>
          </cell>
          <cell r="BS1813">
            <v>0</v>
          </cell>
          <cell r="BT1813">
            <v>0</v>
          </cell>
          <cell r="BU1813">
            <v>2870</v>
          </cell>
          <cell r="BV1813">
            <v>14324</v>
          </cell>
          <cell r="BW1813">
            <v>5455</v>
          </cell>
          <cell r="BX1813">
            <v>201161</v>
          </cell>
          <cell r="BY1813">
            <v>0</v>
          </cell>
          <cell r="BZ1813">
            <v>0</v>
          </cell>
          <cell r="CA1813">
            <v>0</v>
          </cell>
          <cell r="CB1813">
            <v>0</v>
          </cell>
          <cell r="CC1813">
            <v>0</v>
          </cell>
          <cell r="CD1813">
            <v>5033</v>
          </cell>
          <cell r="CI1813">
            <v>5123</v>
          </cell>
          <cell r="CJ1813">
            <v>1423</v>
          </cell>
          <cell r="CK1813">
            <v>3700</v>
          </cell>
          <cell r="CL1813" t="str">
            <v>445381</v>
          </cell>
          <cell r="CM1813">
            <v>306</v>
          </cell>
          <cell r="CN1813">
            <v>30</v>
          </cell>
          <cell r="CO1813">
            <v>34902</v>
          </cell>
          <cell r="CP1813">
            <v>3678</v>
          </cell>
          <cell r="CQ1813">
            <v>31224</v>
          </cell>
          <cell r="CR1813">
            <v>660</v>
          </cell>
          <cell r="CS1813">
            <v>6251</v>
          </cell>
          <cell r="CT1813">
            <v>80591.728595999986</v>
          </cell>
          <cell r="CU1813">
            <v>75659.063539999988</v>
          </cell>
          <cell r="CV1813">
            <v>4932.6650559999998</v>
          </cell>
          <cell r="CW1813">
            <v>104784.84016067171</v>
          </cell>
          <cell r="CX1813" t="str">
            <v>罗定市</v>
          </cell>
          <cell r="CY1813">
            <v>2</v>
          </cell>
          <cell r="CZ1813">
            <v>0</v>
          </cell>
          <cell r="DA1813">
            <v>17300</v>
          </cell>
          <cell r="DB1813">
            <v>17300</v>
          </cell>
          <cell r="DC1813">
            <v>17300</v>
          </cell>
          <cell r="DD1813">
            <v>17600</v>
          </cell>
          <cell r="DE1813">
            <v>123.2398</v>
          </cell>
          <cell r="DF1813">
            <v>79.906199999999998</v>
          </cell>
          <cell r="DG1813">
            <v>0.64837982534862926</v>
          </cell>
          <cell r="DH1813" t="str">
            <v>罗定市</v>
          </cell>
          <cell r="DI1813" t="str">
            <v>445381</v>
          </cell>
          <cell r="DJ1813">
            <v>61178</v>
          </cell>
          <cell r="DL1813">
            <v>39997</v>
          </cell>
        </row>
        <row r="1814">
          <cell r="G1814" t="str">
            <v>450102</v>
          </cell>
          <cell r="H1814">
            <v>3</v>
          </cell>
          <cell r="I1814">
            <v>1</v>
          </cell>
          <cell r="J1814">
            <v>0</v>
          </cell>
          <cell r="K1814">
            <v>0</v>
          </cell>
          <cell r="L1814">
            <v>0</v>
          </cell>
          <cell r="M1814">
            <v>1.2210000000000001</v>
          </cell>
          <cell r="N1814">
            <v>1.2210000000000001</v>
          </cell>
          <cell r="O1814">
            <v>0</v>
          </cell>
          <cell r="P1814">
            <v>0</v>
          </cell>
          <cell r="Q1814">
            <v>334134</v>
          </cell>
          <cell r="R1814">
            <v>4743</v>
          </cell>
          <cell r="S1814">
            <v>649</v>
          </cell>
          <cell r="V1814">
            <v>0</v>
          </cell>
          <cell r="W1814">
            <v>80725</v>
          </cell>
          <cell r="X1814">
            <v>6304</v>
          </cell>
          <cell r="Y1814">
            <v>6304</v>
          </cell>
          <cell r="Z1814">
            <v>0</v>
          </cell>
          <cell r="AA1814">
            <v>0</v>
          </cell>
          <cell r="AB1814">
            <v>8718</v>
          </cell>
          <cell r="AC1814">
            <v>12910</v>
          </cell>
          <cell r="AD1814">
            <v>9953</v>
          </cell>
          <cell r="AE1814">
            <v>2957</v>
          </cell>
          <cell r="AF1814">
            <v>0</v>
          </cell>
          <cell r="AG1814">
            <v>12910</v>
          </cell>
          <cell r="AH1814">
            <v>9953</v>
          </cell>
          <cell r="AI1814">
            <v>2957</v>
          </cell>
          <cell r="AJ1814">
            <v>0</v>
          </cell>
          <cell r="AK1814">
            <v>0</v>
          </cell>
          <cell r="AL1814">
            <v>0</v>
          </cell>
          <cell r="AM1814">
            <v>0</v>
          </cell>
          <cell r="AN1814">
            <v>0</v>
          </cell>
          <cell r="AO1814">
            <v>33250</v>
          </cell>
          <cell r="AP1814">
            <v>30773</v>
          </cell>
          <cell r="AQ1814">
            <v>2477</v>
          </cell>
          <cell r="AR1814">
            <v>4264</v>
          </cell>
          <cell r="AS1814">
            <v>111</v>
          </cell>
          <cell r="AT1814">
            <v>84</v>
          </cell>
          <cell r="AU1814">
            <v>10</v>
          </cell>
          <cell r="AV1814">
            <v>17</v>
          </cell>
          <cell r="AW1814">
            <v>15168</v>
          </cell>
          <cell r="AX1814">
            <v>14116</v>
          </cell>
          <cell r="AY1814">
            <v>567</v>
          </cell>
          <cell r="AZ1814">
            <v>485</v>
          </cell>
          <cell r="BA1814">
            <v>0</v>
          </cell>
          <cell r="BB1814" t="str">
            <v>广西壮族自治区</v>
          </cell>
          <cell r="BC1814" t="str">
            <v xml:space="preserve">  兴宁区</v>
          </cell>
          <cell r="BD1814" t="str">
            <v>450102</v>
          </cell>
          <cell r="BE1814" t="str">
            <v>区县级</v>
          </cell>
          <cell r="BF1814">
            <v>91542</v>
          </cell>
          <cell r="BG1814">
            <v>72199</v>
          </cell>
          <cell r="BH1814">
            <v>19343</v>
          </cell>
          <cell r="BI1814">
            <v>0</v>
          </cell>
          <cell r="BJ1814">
            <v>0</v>
          </cell>
          <cell r="BK1814">
            <v>162</v>
          </cell>
          <cell r="BL1814">
            <v>0</v>
          </cell>
          <cell r="BM1814">
            <v>0</v>
          </cell>
          <cell r="BN1814">
            <v>0</v>
          </cell>
          <cell r="BO1814">
            <v>35</v>
          </cell>
          <cell r="BP1814">
            <v>0</v>
          </cell>
          <cell r="BQ1814">
            <v>0</v>
          </cell>
          <cell r="BR1814">
            <v>0</v>
          </cell>
          <cell r="BS1814">
            <v>0</v>
          </cell>
          <cell r="BT1814">
            <v>0</v>
          </cell>
          <cell r="BU1814">
            <v>0</v>
          </cell>
          <cell r="BV1814">
            <v>17459</v>
          </cell>
          <cell r="BW1814">
            <v>5962</v>
          </cell>
          <cell r="BX1814">
            <v>50811</v>
          </cell>
          <cell r="BY1814">
            <v>0</v>
          </cell>
          <cell r="BZ1814">
            <v>0</v>
          </cell>
          <cell r="CA1814">
            <v>0</v>
          </cell>
          <cell r="CB1814">
            <v>0</v>
          </cell>
          <cell r="CC1814">
            <v>0</v>
          </cell>
          <cell r="CD1814">
            <v>308</v>
          </cell>
          <cell r="CI1814">
            <v>20804</v>
          </cell>
          <cell r="CJ1814">
            <v>5490</v>
          </cell>
          <cell r="CK1814">
            <v>15314</v>
          </cell>
          <cell r="CL1814" t="str">
            <v>450102</v>
          </cell>
          <cell r="CM1814">
            <v>37</v>
          </cell>
          <cell r="CN1814">
            <v>37</v>
          </cell>
          <cell r="CO1814">
            <v>3245</v>
          </cell>
          <cell r="CP1814">
            <v>1084</v>
          </cell>
          <cell r="CQ1814">
            <v>2161</v>
          </cell>
          <cell r="CR1814">
            <v>28</v>
          </cell>
          <cell r="CS1814">
            <v>455</v>
          </cell>
          <cell r="CT1814">
            <v>13954.568979199999</v>
          </cell>
          <cell r="CU1814">
            <v>12285.663199999999</v>
          </cell>
          <cell r="CV1814">
            <v>1668.9057792000001</v>
          </cell>
          <cell r="CW1814">
            <v>34978.740777514213</v>
          </cell>
          <cell r="CX1814" t="str">
            <v>兴宁区</v>
          </cell>
          <cell r="CY1814">
            <v>1</v>
          </cell>
          <cell r="CZ1814">
            <v>0</v>
          </cell>
          <cell r="DA1814">
            <v>13600</v>
          </cell>
          <cell r="DB1814">
            <v>13600</v>
          </cell>
          <cell r="DC1814">
            <v>13600</v>
          </cell>
          <cell r="DD1814">
            <v>14200</v>
          </cell>
          <cell r="DE1814">
            <v>29.942499999999999</v>
          </cell>
          <cell r="DF1814">
            <v>13.5731</v>
          </cell>
          <cell r="DG1814">
            <v>0.4533055022125741</v>
          </cell>
          <cell r="DH1814" t="str">
            <v>兴宁区</v>
          </cell>
          <cell r="DI1814" t="str">
            <v>450102</v>
          </cell>
          <cell r="DJ1814">
            <v>62503</v>
          </cell>
          <cell r="DL1814">
            <v>10865</v>
          </cell>
        </row>
        <row r="1815">
          <cell r="G1815" t="str">
            <v>450103</v>
          </cell>
          <cell r="H1815">
            <v>3</v>
          </cell>
          <cell r="I1815">
            <v>1</v>
          </cell>
          <cell r="J1815">
            <v>0</v>
          </cell>
          <cell r="K1815">
            <v>0</v>
          </cell>
          <cell r="L1815">
            <v>0</v>
          </cell>
          <cell r="M1815">
            <v>0.95299999999999996</v>
          </cell>
          <cell r="N1815">
            <v>0.95299999999999996</v>
          </cell>
          <cell r="O1815">
            <v>0</v>
          </cell>
          <cell r="P1815">
            <v>0</v>
          </cell>
          <cell r="Q1815">
            <v>733436</v>
          </cell>
          <cell r="R1815">
            <v>6027</v>
          </cell>
          <cell r="S1815">
            <v>558</v>
          </cell>
          <cell r="V1815">
            <v>0</v>
          </cell>
          <cell r="W1815">
            <v>321696</v>
          </cell>
          <cell r="X1815">
            <v>21619</v>
          </cell>
          <cell r="Y1815">
            <v>21619</v>
          </cell>
          <cell r="Z1815">
            <v>0</v>
          </cell>
          <cell r="AA1815">
            <v>0</v>
          </cell>
          <cell r="AB1815">
            <v>161874</v>
          </cell>
          <cell r="AC1815">
            <v>30637</v>
          </cell>
          <cell r="AD1815">
            <v>25917</v>
          </cell>
          <cell r="AE1815">
            <v>4720</v>
          </cell>
          <cell r="AF1815">
            <v>0</v>
          </cell>
          <cell r="AG1815">
            <v>30637</v>
          </cell>
          <cell r="AH1815">
            <v>25917</v>
          </cell>
          <cell r="AI1815">
            <v>4720</v>
          </cell>
          <cell r="AJ1815">
            <v>0</v>
          </cell>
          <cell r="AK1815">
            <v>0</v>
          </cell>
          <cell r="AL1815">
            <v>0</v>
          </cell>
          <cell r="AM1815">
            <v>0</v>
          </cell>
          <cell r="AN1815">
            <v>0</v>
          </cell>
          <cell r="AO1815">
            <v>71535</v>
          </cell>
          <cell r="AP1815">
            <v>67338</v>
          </cell>
          <cell r="AQ1815">
            <v>4197</v>
          </cell>
          <cell r="AR1815">
            <v>3125</v>
          </cell>
          <cell r="AS1815">
            <v>83</v>
          </cell>
          <cell r="AT1815">
            <v>69</v>
          </cell>
          <cell r="AU1815">
            <v>10</v>
          </cell>
          <cell r="AV1815">
            <v>4</v>
          </cell>
          <cell r="AW1815">
            <v>32823</v>
          </cell>
          <cell r="AX1815">
            <v>31050</v>
          </cell>
          <cell r="AY1815">
            <v>731</v>
          </cell>
          <cell r="AZ1815">
            <v>1042</v>
          </cell>
          <cell r="BA1815">
            <v>0</v>
          </cell>
          <cell r="BB1815" t="str">
            <v>广西壮族自治区</v>
          </cell>
          <cell r="BC1815" t="str">
            <v xml:space="preserve">  青秀区</v>
          </cell>
          <cell r="BD1815" t="str">
            <v>450103</v>
          </cell>
          <cell r="BE1815" t="str">
            <v>区县级</v>
          </cell>
          <cell r="BF1815">
            <v>310514</v>
          </cell>
          <cell r="BG1815">
            <v>282827</v>
          </cell>
          <cell r="BH1815">
            <v>27687</v>
          </cell>
          <cell r="BI1815">
            <v>0</v>
          </cell>
          <cell r="BJ1815">
            <v>0</v>
          </cell>
          <cell r="BK1815">
            <v>0</v>
          </cell>
          <cell r="BL1815">
            <v>0</v>
          </cell>
          <cell r="BM1815">
            <v>0</v>
          </cell>
          <cell r="BN1815">
            <v>0</v>
          </cell>
          <cell r="BO1815">
            <v>0</v>
          </cell>
          <cell r="BP1815">
            <v>0</v>
          </cell>
          <cell r="BQ1815">
            <v>0</v>
          </cell>
          <cell r="BR1815">
            <v>329</v>
          </cell>
          <cell r="BS1815">
            <v>0</v>
          </cell>
          <cell r="BT1815">
            <v>0</v>
          </cell>
          <cell r="BU1815">
            <v>0</v>
          </cell>
          <cell r="BV1815">
            <v>36476</v>
          </cell>
          <cell r="BW1815">
            <v>20794</v>
          </cell>
          <cell r="BX1815">
            <v>31703</v>
          </cell>
          <cell r="BY1815">
            <v>0</v>
          </cell>
          <cell r="BZ1815">
            <v>0</v>
          </cell>
          <cell r="CA1815">
            <v>0</v>
          </cell>
          <cell r="CB1815">
            <v>0</v>
          </cell>
          <cell r="CC1815">
            <v>0</v>
          </cell>
          <cell r="CD1815">
            <v>626</v>
          </cell>
          <cell r="CI1815">
            <v>80316</v>
          </cell>
          <cell r="CJ1815">
            <v>10197</v>
          </cell>
          <cell r="CK1815">
            <v>70119</v>
          </cell>
          <cell r="CL1815" t="str">
            <v>450103</v>
          </cell>
          <cell r="CM1815">
            <v>46</v>
          </cell>
          <cell r="CN1815">
            <v>58</v>
          </cell>
          <cell r="CO1815">
            <v>2619</v>
          </cell>
          <cell r="CP1815">
            <v>461</v>
          </cell>
          <cell r="CQ1815">
            <v>2158</v>
          </cell>
          <cell r="CR1815">
            <v>19</v>
          </cell>
          <cell r="CS1815">
            <v>772</v>
          </cell>
          <cell r="CT1815">
            <v>17440.5295592</v>
          </cell>
          <cell r="CU1815">
            <v>15929.046399999999</v>
          </cell>
          <cell r="CV1815">
            <v>1511.4831592</v>
          </cell>
          <cell r="CW1815">
            <v>98412.712747737474</v>
          </cell>
          <cell r="CX1815" t="str">
            <v>青秀区</v>
          </cell>
          <cell r="CY1815">
            <v>1</v>
          </cell>
          <cell r="CZ1815">
            <v>0</v>
          </cell>
          <cell r="DA1815">
            <v>13600</v>
          </cell>
          <cell r="DB1815">
            <v>13600</v>
          </cell>
          <cell r="DC1815">
            <v>13600</v>
          </cell>
          <cell r="DD1815">
            <v>14200</v>
          </cell>
          <cell r="DE1815">
            <v>63.469700000000003</v>
          </cell>
          <cell r="DF1815">
            <v>18.795500000000001</v>
          </cell>
          <cell r="DG1815">
            <v>0.29613343059759223</v>
          </cell>
          <cell r="DH1815" t="str">
            <v>青秀区</v>
          </cell>
          <cell r="DI1815" t="str">
            <v>450103</v>
          </cell>
          <cell r="DJ1815">
            <v>221899</v>
          </cell>
          <cell r="DL1815">
            <v>15063</v>
          </cell>
        </row>
        <row r="1816">
          <cell r="G1816" t="str">
            <v>450107</v>
          </cell>
          <cell r="H1816">
            <v>3</v>
          </cell>
          <cell r="I1816">
            <v>1</v>
          </cell>
          <cell r="J1816">
            <v>0</v>
          </cell>
          <cell r="K1816">
            <v>0</v>
          </cell>
          <cell r="L1816">
            <v>0</v>
          </cell>
          <cell r="M1816">
            <v>0.81</v>
          </cell>
          <cell r="N1816">
            <v>0.81</v>
          </cell>
          <cell r="O1816">
            <v>0</v>
          </cell>
          <cell r="P1816">
            <v>0</v>
          </cell>
          <cell r="Q1816">
            <v>795982</v>
          </cell>
          <cell r="R1816">
            <v>11945</v>
          </cell>
          <cell r="S1816">
            <v>2426</v>
          </cell>
          <cell r="V1816">
            <v>0</v>
          </cell>
          <cell r="W1816">
            <v>235644</v>
          </cell>
          <cell r="X1816">
            <v>19445</v>
          </cell>
          <cell r="Y1816">
            <v>19445</v>
          </cell>
          <cell r="Z1816">
            <v>0</v>
          </cell>
          <cell r="AA1816">
            <v>0</v>
          </cell>
          <cell r="AB1816">
            <v>28223</v>
          </cell>
          <cell r="AC1816">
            <v>40565</v>
          </cell>
          <cell r="AD1816">
            <v>29670</v>
          </cell>
          <cell r="AE1816">
            <v>8474</v>
          </cell>
          <cell r="AF1816">
            <v>2421</v>
          </cell>
          <cell r="AG1816">
            <v>38144</v>
          </cell>
          <cell r="AH1816">
            <v>29670</v>
          </cell>
          <cell r="AI1816">
            <v>8474</v>
          </cell>
          <cell r="AJ1816">
            <v>2421</v>
          </cell>
          <cell r="AK1816">
            <v>0</v>
          </cell>
          <cell r="AL1816">
            <v>0</v>
          </cell>
          <cell r="AM1816">
            <v>0</v>
          </cell>
          <cell r="AN1816">
            <v>0</v>
          </cell>
          <cell r="AO1816">
            <v>97169</v>
          </cell>
          <cell r="AP1816">
            <v>82871</v>
          </cell>
          <cell r="AQ1816">
            <v>14298</v>
          </cell>
          <cell r="AR1816">
            <v>10254</v>
          </cell>
          <cell r="AS1816">
            <v>675</v>
          </cell>
          <cell r="AT1816">
            <v>556</v>
          </cell>
          <cell r="AU1816">
            <v>58</v>
          </cell>
          <cell r="AV1816">
            <v>61</v>
          </cell>
          <cell r="AW1816">
            <v>39313</v>
          </cell>
          <cell r="AX1816">
            <v>30653</v>
          </cell>
          <cell r="AY1816">
            <v>5961</v>
          </cell>
          <cell r="AZ1816">
            <v>2699</v>
          </cell>
          <cell r="BA1816">
            <v>0</v>
          </cell>
          <cell r="BB1816" t="str">
            <v>广西壮族自治区</v>
          </cell>
          <cell r="BC1816" t="str">
            <v xml:space="preserve">  西乡塘区</v>
          </cell>
          <cell r="BD1816" t="str">
            <v>450107</v>
          </cell>
          <cell r="BE1816" t="str">
            <v>区县级</v>
          </cell>
          <cell r="BF1816">
            <v>80226</v>
          </cell>
          <cell r="BG1816">
            <v>67259</v>
          </cell>
          <cell r="BH1816">
            <v>12967</v>
          </cell>
          <cell r="BI1816">
            <v>0</v>
          </cell>
          <cell r="BJ1816">
            <v>0</v>
          </cell>
          <cell r="BK1816">
            <v>0</v>
          </cell>
          <cell r="BL1816">
            <v>0</v>
          </cell>
          <cell r="BM1816">
            <v>0</v>
          </cell>
          <cell r="BN1816">
            <v>0</v>
          </cell>
          <cell r="BO1816">
            <v>0</v>
          </cell>
          <cell r="BP1816">
            <v>0</v>
          </cell>
          <cell r="BQ1816">
            <v>0</v>
          </cell>
          <cell r="BR1816">
            <v>19</v>
          </cell>
          <cell r="BS1816">
            <v>0</v>
          </cell>
          <cell r="BT1816">
            <v>0</v>
          </cell>
          <cell r="BU1816">
            <v>0</v>
          </cell>
          <cell r="BV1816">
            <v>19016</v>
          </cell>
          <cell r="BW1816">
            <v>5787</v>
          </cell>
          <cell r="BX1816">
            <v>89911</v>
          </cell>
          <cell r="BY1816">
            <v>0</v>
          </cell>
          <cell r="BZ1816">
            <v>0</v>
          </cell>
          <cell r="CA1816">
            <v>0</v>
          </cell>
          <cell r="CB1816">
            <v>0</v>
          </cell>
          <cell r="CC1816">
            <v>0</v>
          </cell>
          <cell r="CD1816">
            <v>270</v>
          </cell>
          <cell r="CI1816">
            <v>-2774</v>
          </cell>
          <cell r="CJ1816">
            <v>0</v>
          </cell>
          <cell r="CK1816">
            <v>-2774</v>
          </cell>
          <cell r="CL1816" t="str">
            <v>450107</v>
          </cell>
          <cell r="CM1816">
            <v>64</v>
          </cell>
          <cell r="CN1816">
            <v>64</v>
          </cell>
          <cell r="CO1816">
            <v>4815</v>
          </cell>
          <cell r="CP1816">
            <v>1873</v>
          </cell>
          <cell r="CQ1816">
            <v>2942</v>
          </cell>
          <cell r="CR1816">
            <v>34</v>
          </cell>
          <cell r="CS1816">
            <v>229</v>
          </cell>
          <cell r="CT1816">
            <v>27105.927951999998</v>
          </cell>
          <cell r="CU1816">
            <v>25615.5448</v>
          </cell>
          <cell r="CV1816">
            <v>1490.3831520000001</v>
          </cell>
          <cell r="CW1816">
            <v>93208.632987636447</v>
          </cell>
          <cell r="CX1816" t="str">
            <v>西乡塘区</v>
          </cell>
          <cell r="CY1816">
            <v>1</v>
          </cell>
          <cell r="CZ1816">
            <v>0</v>
          </cell>
          <cell r="DA1816">
            <v>13600</v>
          </cell>
          <cell r="DB1816">
            <v>13600</v>
          </cell>
          <cell r="DC1816">
            <v>13600</v>
          </cell>
          <cell r="DD1816">
            <v>14200</v>
          </cell>
          <cell r="DE1816">
            <v>75.702200000000005</v>
          </cell>
          <cell r="DF1816">
            <v>27.019100000000002</v>
          </cell>
          <cell r="DG1816">
            <v>0.35691300913315599</v>
          </cell>
          <cell r="DH1816" t="str">
            <v>西乡塘区</v>
          </cell>
          <cell r="DI1816" t="str">
            <v>450107</v>
          </cell>
          <cell r="DJ1816">
            <v>83286</v>
          </cell>
          <cell r="DL1816">
            <v>18920</v>
          </cell>
        </row>
        <row r="1817">
          <cell r="G1817" t="str">
            <v>450105</v>
          </cell>
          <cell r="H1817">
            <v>3</v>
          </cell>
          <cell r="I1817">
            <v>1</v>
          </cell>
          <cell r="J1817">
            <v>1</v>
          </cell>
          <cell r="K1817">
            <v>0</v>
          </cell>
          <cell r="L1817">
            <v>0</v>
          </cell>
          <cell r="M1817">
            <v>1.125</v>
          </cell>
          <cell r="N1817">
            <v>1.125</v>
          </cell>
          <cell r="O1817">
            <v>0</v>
          </cell>
          <cell r="P1817">
            <v>0</v>
          </cell>
          <cell r="Q1817">
            <v>524286</v>
          </cell>
          <cell r="R1817">
            <v>8189</v>
          </cell>
          <cell r="S1817">
            <v>1565</v>
          </cell>
          <cell r="V1817">
            <v>0</v>
          </cell>
          <cell r="W1817">
            <v>139166</v>
          </cell>
          <cell r="X1817">
            <v>6347</v>
          </cell>
          <cell r="Y1817">
            <v>3704</v>
          </cell>
          <cell r="Z1817">
            <v>2643</v>
          </cell>
          <cell r="AA1817">
            <v>0</v>
          </cell>
          <cell r="AB1817">
            <v>15117</v>
          </cell>
          <cell r="AC1817">
            <v>23097</v>
          </cell>
          <cell r="AD1817">
            <v>13213</v>
          </cell>
          <cell r="AE1817">
            <v>9884</v>
          </cell>
          <cell r="AF1817">
            <v>0</v>
          </cell>
          <cell r="AG1817">
            <v>23097</v>
          </cell>
          <cell r="AH1817">
            <v>13213</v>
          </cell>
          <cell r="AI1817">
            <v>9884</v>
          </cell>
          <cell r="AJ1817">
            <v>0</v>
          </cell>
          <cell r="AK1817">
            <v>0</v>
          </cell>
          <cell r="AL1817">
            <v>0</v>
          </cell>
          <cell r="AM1817">
            <v>0</v>
          </cell>
          <cell r="AN1817">
            <v>0</v>
          </cell>
          <cell r="AO1817">
            <v>63879</v>
          </cell>
          <cell r="AP1817">
            <v>46594</v>
          </cell>
          <cell r="AQ1817">
            <v>17285</v>
          </cell>
          <cell r="AR1817">
            <v>6462</v>
          </cell>
          <cell r="AS1817">
            <v>93</v>
          </cell>
          <cell r="AT1817">
            <v>64</v>
          </cell>
          <cell r="AU1817">
            <v>13</v>
          </cell>
          <cell r="AV1817">
            <v>16</v>
          </cell>
          <cell r="AW1817">
            <v>24171</v>
          </cell>
          <cell r="AX1817">
            <v>15801</v>
          </cell>
          <cell r="AY1817">
            <v>8120</v>
          </cell>
          <cell r="AZ1817">
            <v>250</v>
          </cell>
          <cell r="BA1817">
            <v>0</v>
          </cell>
          <cell r="BB1817" t="str">
            <v>广西壮族自治区</v>
          </cell>
          <cell r="BC1817" t="str">
            <v xml:space="preserve">  江南区</v>
          </cell>
          <cell r="BD1817" t="str">
            <v>450105</v>
          </cell>
          <cell r="BE1817" t="str">
            <v>区县级</v>
          </cell>
          <cell r="BF1817">
            <v>51532</v>
          </cell>
          <cell r="BG1817">
            <v>41548</v>
          </cell>
          <cell r="BH1817">
            <v>9984</v>
          </cell>
          <cell r="BI1817">
            <v>0</v>
          </cell>
          <cell r="BJ1817">
            <v>0</v>
          </cell>
          <cell r="BK1817">
            <v>0</v>
          </cell>
          <cell r="BL1817">
            <v>0</v>
          </cell>
          <cell r="BM1817">
            <v>0</v>
          </cell>
          <cell r="BN1817">
            <v>0</v>
          </cell>
          <cell r="BO1817">
            <v>0</v>
          </cell>
          <cell r="BP1817">
            <v>0</v>
          </cell>
          <cell r="BQ1817">
            <v>0</v>
          </cell>
          <cell r="BR1817">
            <v>0</v>
          </cell>
          <cell r="BS1817">
            <v>0</v>
          </cell>
          <cell r="BT1817">
            <v>0</v>
          </cell>
          <cell r="BU1817">
            <v>0</v>
          </cell>
          <cell r="BV1817">
            <v>9904</v>
          </cell>
          <cell r="BW1817">
            <v>704</v>
          </cell>
          <cell r="BX1817">
            <v>61843</v>
          </cell>
          <cell r="BY1817">
            <v>0</v>
          </cell>
          <cell r="BZ1817">
            <v>0</v>
          </cell>
          <cell r="CA1817">
            <v>0</v>
          </cell>
          <cell r="CB1817">
            <v>0</v>
          </cell>
          <cell r="CC1817">
            <v>0</v>
          </cell>
          <cell r="CD1817">
            <v>349</v>
          </cell>
          <cell r="CI1817">
            <v>3767</v>
          </cell>
          <cell r="CJ1817">
            <v>2269</v>
          </cell>
          <cell r="CK1817">
            <v>1498</v>
          </cell>
          <cell r="CL1817" t="str">
            <v>450105</v>
          </cell>
          <cell r="CM1817">
            <v>46</v>
          </cell>
          <cell r="CN1817">
            <v>29</v>
          </cell>
          <cell r="CO1817">
            <v>2328</v>
          </cell>
          <cell r="CP1817">
            <v>430</v>
          </cell>
          <cell r="CQ1817">
            <v>1898</v>
          </cell>
          <cell r="CR1817">
            <v>18</v>
          </cell>
          <cell r="CS1817">
            <v>365</v>
          </cell>
          <cell r="CT1817">
            <v>19593.898100000002</v>
          </cell>
          <cell r="CU1817">
            <v>17572.932800000002</v>
          </cell>
          <cell r="CV1817">
            <v>2020.9653000000001</v>
          </cell>
          <cell r="CW1817">
            <v>52915.66731799121</v>
          </cell>
          <cell r="CX1817" t="str">
            <v>江南区</v>
          </cell>
          <cell r="CY1817">
            <v>1</v>
          </cell>
          <cell r="CZ1817">
            <v>0</v>
          </cell>
          <cell r="DA1817">
            <v>13600</v>
          </cell>
          <cell r="DB1817">
            <v>13600</v>
          </cell>
          <cell r="DC1817">
            <v>13600</v>
          </cell>
          <cell r="DD1817">
            <v>14200</v>
          </cell>
          <cell r="DE1817">
            <v>46.074399999999997</v>
          </cell>
          <cell r="DF1817">
            <v>25.174399999999999</v>
          </cell>
          <cell r="DG1817">
            <v>0.5463858455020576</v>
          </cell>
          <cell r="DH1817" t="str">
            <v>江南区</v>
          </cell>
          <cell r="DI1817" t="str">
            <v>450105</v>
          </cell>
          <cell r="DJ1817">
            <v>30852</v>
          </cell>
          <cell r="DL1817">
            <v>8541</v>
          </cell>
        </row>
        <row r="1818">
          <cell r="G1818" t="str">
            <v>450109</v>
          </cell>
          <cell r="H1818">
            <v>3</v>
          </cell>
          <cell r="I1818">
            <v>1</v>
          </cell>
          <cell r="J1818">
            <v>1</v>
          </cell>
          <cell r="K1818">
            <v>0</v>
          </cell>
          <cell r="L1818">
            <v>0</v>
          </cell>
          <cell r="M1818">
            <v>1.25</v>
          </cell>
          <cell r="N1818">
            <v>1.25</v>
          </cell>
          <cell r="O1818">
            <v>0</v>
          </cell>
          <cell r="P1818">
            <v>0</v>
          </cell>
          <cell r="Q1818">
            <v>361754</v>
          </cell>
          <cell r="R1818">
            <v>41780</v>
          </cell>
          <cell r="S1818">
            <v>7093</v>
          </cell>
          <cell r="V1818">
            <v>0</v>
          </cell>
          <cell r="W1818">
            <v>58736</v>
          </cell>
          <cell r="X1818">
            <v>8305</v>
          </cell>
          <cell r="Y1818">
            <v>8305</v>
          </cell>
          <cell r="Z1818">
            <v>0</v>
          </cell>
          <cell r="AA1818">
            <v>0</v>
          </cell>
          <cell r="AB1818">
            <v>0</v>
          </cell>
          <cell r="AC1818">
            <v>15246</v>
          </cell>
          <cell r="AD1818">
            <v>8771</v>
          </cell>
          <cell r="AE1818">
            <v>5519</v>
          </cell>
          <cell r="AF1818">
            <v>956</v>
          </cell>
          <cell r="AG1818">
            <v>14290</v>
          </cell>
          <cell r="AH1818">
            <v>8771</v>
          </cell>
          <cell r="AI1818">
            <v>5519</v>
          </cell>
          <cell r="AJ1818">
            <v>956</v>
          </cell>
          <cell r="AK1818">
            <v>0</v>
          </cell>
          <cell r="AL1818">
            <v>0</v>
          </cell>
          <cell r="AM1818">
            <v>0</v>
          </cell>
          <cell r="AN1818">
            <v>0</v>
          </cell>
          <cell r="AO1818">
            <v>12784</v>
          </cell>
          <cell r="AP1818">
            <v>9573</v>
          </cell>
          <cell r="AQ1818">
            <v>3211</v>
          </cell>
          <cell r="AR1818">
            <v>9791</v>
          </cell>
          <cell r="AS1818">
            <v>185</v>
          </cell>
          <cell r="AT1818">
            <v>133</v>
          </cell>
          <cell r="AU1818">
            <v>15</v>
          </cell>
          <cell r="AV1818">
            <v>37</v>
          </cell>
          <cell r="AW1818">
            <v>12425</v>
          </cell>
          <cell r="AX1818">
            <v>6557</v>
          </cell>
          <cell r="AY1818">
            <v>1535</v>
          </cell>
          <cell r="AZ1818">
            <v>4333</v>
          </cell>
          <cell r="BA1818">
            <v>0</v>
          </cell>
          <cell r="BB1818" t="str">
            <v>广西壮族自治区</v>
          </cell>
          <cell r="BC1818" t="str">
            <v xml:space="preserve">  邕宁区</v>
          </cell>
          <cell r="BD1818" t="str">
            <v>450109</v>
          </cell>
          <cell r="BE1818" t="str">
            <v>区县级</v>
          </cell>
          <cell r="BF1818">
            <v>29858</v>
          </cell>
          <cell r="BG1818">
            <v>25474</v>
          </cell>
          <cell r="BH1818">
            <v>4384</v>
          </cell>
          <cell r="BI1818">
            <v>0</v>
          </cell>
          <cell r="BJ1818">
            <v>0</v>
          </cell>
          <cell r="BK1818">
            <v>0</v>
          </cell>
          <cell r="BL1818">
            <v>0</v>
          </cell>
          <cell r="BM1818">
            <v>0</v>
          </cell>
          <cell r="BN1818">
            <v>0</v>
          </cell>
          <cell r="BO1818">
            <v>128</v>
          </cell>
          <cell r="BP1818">
            <v>0</v>
          </cell>
          <cell r="BQ1818">
            <v>0</v>
          </cell>
          <cell r="BR1818">
            <v>0</v>
          </cell>
          <cell r="BS1818">
            <v>0</v>
          </cell>
          <cell r="BT1818">
            <v>0</v>
          </cell>
          <cell r="BU1818">
            <v>0</v>
          </cell>
          <cell r="BV1818">
            <v>6510</v>
          </cell>
          <cell r="BW1818">
            <v>987</v>
          </cell>
          <cell r="BX1818">
            <v>79117</v>
          </cell>
          <cell r="BY1818">
            <v>0</v>
          </cell>
          <cell r="BZ1818">
            <v>0</v>
          </cell>
          <cell r="CA1818">
            <v>0</v>
          </cell>
          <cell r="CB1818">
            <v>0</v>
          </cell>
          <cell r="CC1818">
            <v>0</v>
          </cell>
          <cell r="CD1818">
            <v>937</v>
          </cell>
          <cell r="CI1818">
            <v>4907</v>
          </cell>
          <cell r="CJ1818">
            <v>819</v>
          </cell>
          <cell r="CK1818">
            <v>4088</v>
          </cell>
          <cell r="CL1818" t="str">
            <v>450109</v>
          </cell>
          <cell r="CM1818">
            <v>65</v>
          </cell>
          <cell r="CN1818">
            <v>9</v>
          </cell>
          <cell r="CO1818">
            <v>6674</v>
          </cell>
          <cell r="CP1818">
            <v>204</v>
          </cell>
          <cell r="CQ1818">
            <v>6470</v>
          </cell>
          <cell r="CR1818">
            <v>65</v>
          </cell>
          <cell r="CS1818">
            <v>1555</v>
          </cell>
          <cell r="CT1818">
            <v>19744.262399999996</v>
          </cell>
          <cell r="CU1818">
            <v>17965.286399999997</v>
          </cell>
          <cell r="CV1818">
            <v>1778.9760000000001</v>
          </cell>
          <cell r="CW1818">
            <v>30952.08625101365</v>
          </cell>
          <cell r="CX1818" t="str">
            <v>邕宁区</v>
          </cell>
          <cell r="CY1818">
            <v>1</v>
          </cell>
          <cell r="CZ1818">
            <v>0</v>
          </cell>
          <cell r="DA1818">
            <v>13600</v>
          </cell>
          <cell r="DB1818">
            <v>13600</v>
          </cell>
          <cell r="DC1818">
            <v>13600</v>
          </cell>
          <cell r="DD1818">
            <v>14200</v>
          </cell>
          <cell r="DE1818">
            <v>34.631399999999999</v>
          </cell>
          <cell r="DF1818">
            <v>29.9665</v>
          </cell>
          <cell r="DG1818">
            <v>0.86529854409582052</v>
          </cell>
          <cell r="DH1818" t="str">
            <v>邕宁区</v>
          </cell>
          <cell r="DI1818" t="str">
            <v>450109</v>
          </cell>
          <cell r="DJ1818">
            <v>12151</v>
          </cell>
          <cell r="DL1818">
            <v>5534</v>
          </cell>
        </row>
        <row r="1819">
          <cell r="G1819" t="str">
            <v>450108</v>
          </cell>
          <cell r="H1819">
            <v>3</v>
          </cell>
          <cell r="I1819">
            <v>1</v>
          </cell>
          <cell r="J1819">
            <v>1</v>
          </cell>
          <cell r="K1819">
            <v>0</v>
          </cell>
          <cell r="L1819">
            <v>0</v>
          </cell>
          <cell r="M1819">
            <v>1.163</v>
          </cell>
          <cell r="N1819">
            <v>1.163</v>
          </cell>
          <cell r="O1819">
            <v>0</v>
          </cell>
          <cell r="P1819">
            <v>0</v>
          </cell>
          <cell r="Q1819">
            <v>288470</v>
          </cell>
          <cell r="R1819">
            <v>11444</v>
          </cell>
          <cell r="S1819">
            <v>3266</v>
          </cell>
          <cell r="V1819">
            <v>0</v>
          </cell>
          <cell r="W1819">
            <v>73129</v>
          </cell>
          <cell r="X1819">
            <v>2578</v>
          </cell>
          <cell r="Y1819">
            <v>2578</v>
          </cell>
          <cell r="Z1819">
            <v>0</v>
          </cell>
          <cell r="AA1819">
            <v>0</v>
          </cell>
          <cell r="AB1819">
            <v>0</v>
          </cell>
          <cell r="AC1819">
            <v>14792</v>
          </cell>
          <cell r="AD1819">
            <v>9551</v>
          </cell>
          <cell r="AE1819">
            <v>5241</v>
          </cell>
          <cell r="AF1819">
            <v>0</v>
          </cell>
          <cell r="AG1819">
            <v>14792</v>
          </cell>
          <cell r="AH1819">
            <v>9551</v>
          </cell>
          <cell r="AI1819">
            <v>5241</v>
          </cell>
          <cell r="AJ1819">
            <v>0</v>
          </cell>
          <cell r="AK1819">
            <v>0</v>
          </cell>
          <cell r="AL1819">
            <v>0</v>
          </cell>
          <cell r="AM1819">
            <v>0</v>
          </cell>
          <cell r="AN1819">
            <v>0</v>
          </cell>
          <cell r="AO1819">
            <v>33330</v>
          </cell>
          <cell r="AP1819">
            <v>28470</v>
          </cell>
          <cell r="AQ1819">
            <v>4860</v>
          </cell>
          <cell r="AR1819">
            <v>4729</v>
          </cell>
          <cell r="AS1819">
            <v>75</v>
          </cell>
          <cell r="AT1819">
            <v>39</v>
          </cell>
          <cell r="AU1819">
            <v>20</v>
          </cell>
          <cell r="AV1819">
            <v>16</v>
          </cell>
          <cell r="AW1819">
            <v>17625</v>
          </cell>
          <cell r="AX1819">
            <v>14467</v>
          </cell>
          <cell r="AY1819">
            <v>2239</v>
          </cell>
          <cell r="AZ1819">
            <v>919</v>
          </cell>
          <cell r="BA1819">
            <v>0</v>
          </cell>
          <cell r="BB1819" t="str">
            <v>广西壮族自治区</v>
          </cell>
          <cell r="BC1819" t="str">
            <v xml:space="preserve">  良庆区</v>
          </cell>
          <cell r="BD1819" t="str">
            <v>450108</v>
          </cell>
          <cell r="BE1819" t="str">
            <v>区县级</v>
          </cell>
          <cell r="BF1819">
            <v>78862</v>
          </cell>
          <cell r="BG1819">
            <v>68322</v>
          </cell>
          <cell r="BH1819">
            <v>10540</v>
          </cell>
          <cell r="BI1819">
            <v>0</v>
          </cell>
          <cell r="BJ1819">
            <v>0</v>
          </cell>
          <cell r="BK1819">
            <v>0</v>
          </cell>
          <cell r="BL1819">
            <v>0</v>
          </cell>
          <cell r="BM1819">
            <v>0</v>
          </cell>
          <cell r="BN1819">
            <v>0</v>
          </cell>
          <cell r="BO1819">
            <v>139</v>
          </cell>
          <cell r="BP1819">
            <v>0</v>
          </cell>
          <cell r="BQ1819">
            <v>0</v>
          </cell>
          <cell r="BR1819">
            <v>87</v>
          </cell>
          <cell r="BS1819">
            <v>0</v>
          </cell>
          <cell r="BT1819">
            <v>0</v>
          </cell>
          <cell r="BU1819">
            <v>0</v>
          </cell>
          <cell r="BV1819">
            <v>10823</v>
          </cell>
          <cell r="BW1819">
            <v>4311</v>
          </cell>
          <cell r="BX1819">
            <v>43552</v>
          </cell>
          <cell r="BY1819">
            <v>0</v>
          </cell>
          <cell r="BZ1819">
            <v>0</v>
          </cell>
          <cell r="CA1819">
            <v>0</v>
          </cell>
          <cell r="CB1819">
            <v>0</v>
          </cell>
          <cell r="CC1819">
            <v>0</v>
          </cell>
          <cell r="CD1819">
            <v>428</v>
          </cell>
          <cell r="CI1819">
            <v>8036</v>
          </cell>
          <cell r="CJ1819">
            <v>1199</v>
          </cell>
          <cell r="CK1819">
            <v>6837</v>
          </cell>
          <cell r="CL1819" t="str">
            <v>450108</v>
          </cell>
          <cell r="CM1819">
            <v>57</v>
          </cell>
          <cell r="CN1819">
            <v>21</v>
          </cell>
          <cell r="CO1819">
            <v>4765</v>
          </cell>
          <cell r="CP1819">
            <v>173</v>
          </cell>
          <cell r="CQ1819">
            <v>4592</v>
          </cell>
          <cell r="CR1819">
            <v>35</v>
          </cell>
          <cell r="CS1819">
            <v>771</v>
          </cell>
          <cell r="CT1819">
            <v>12445.699336799998</v>
          </cell>
          <cell r="CU1819">
            <v>10865.119999999999</v>
          </cell>
          <cell r="CV1819">
            <v>1580.5793368</v>
          </cell>
          <cell r="CW1819">
            <v>30790.805406137461</v>
          </cell>
          <cell r="CX1819" t="str">
            <v>良庆区</v>
          </cell>
          <cell r="CY1819">
            <v>1</v>
          </cell>
          <cell r="CZ1819">
            <v>0</v>
          </cell>
          <cell r="DA1819">
            <v>13600</v>
          </cell>
          <cell r="DB1819">
            <v>13600</v>
          </cell>
          <cell r="DC1819">
            <v>13600</v>
          </cell>
          <cell r="DD1819">
            <v>14200</v>
          </cell>
          <cell r="DE1819">
            <v>24.7256</v>
          </cell>
          <cell r="DF1819">
            <v>20.764399999999998</v>
          </cell>
          <cell r="DG1819">
            <v>0.8397935742712006</v>
          </cell>
          <cell r="DH1819" t="str">
            <v>良庆区</v>
          </cell>
          <cell r="DI1819" t="str">
            <v>450108</v>
          </cell>
          <cell r="DJ1819">
            <v>29800</v>
          </cell>
          <cell r="DL1819">
            <v>8699</v>
          </cell>
        </row>
        <row r="1820">
          <cell r="G1820" t="str">
            <v>450110</v>
          </cell>
          <cell r="H1820">
            <v>3</v>
          </cell>
          <cell r="I1820">
            <v>2</v>
          </cell>
          <cell r="J1820">
            <v>1</v>
          </cell>
          <cell r="K1820">
            <v>0</v>
          </cell>
          <cell r="L1820">
            <v>0</v>
          </cell>
          <cell r="M1820">
            <v>0.93899999999999995</v>
          </cell>
          <cell r="N1820">
            <v>0.93899999999999995</v>
          </cell>
          <cell r="O1820">
            <v>0</v>
          </cell>
          <cell r="P1820">
            <v>0</v>
          </cell>
          <cell r="Q1820">
            <v>715701</v>
          </cell>
          <cell r="R1820">
            <v>29497</v>
          </cell>
          <cell r="S1820">
            <v>8582</v>
          </cell>
          <cell r="V1820">
            <v>0</v>
          </cell>
          <cell r="W1820">
            <v>114603</v>
          </cell>
          <cell r="X1820">
            <v>15810</v>
          </cell>
          <cell r="Y1820">
            <v>8644</v>
          </cell>
          <cell r="Z1820">
            <v>7166</v>
          </cell>
          <cell r="AA1820">
            <v>0</v>
          </cell>
          <cell r="AB1820">
            <v>5896</v>
          </cell>
          <cell r="AC1820">
            <v>21388</v>
          </cell>
          <cell r="AD1820">
            <v>7437</v>
          </cell>
          <cell r="AE1820">
            <v>13299</v>
          </cell>
          <cell r="AF1820">
            <v>652</v>
          </cell>
          <cell r="AG1820">
            <v>20736</v>
          </cell>
          <cell r="AH1820">
            <v>7437</v>
          </cell>
          <cell r="AI1820">
            <v>13299</v>
          </cell>
          <cell r="AJ1820">
            <v>652</v>
          </cell>
          <cell r="AK1820">
            <v>0</v>
          </cell>
          <cell r="AL1820">
            <v>0</v>
          </cell>
          <cell r="AM1820">
            <v>0</v>
          </cell>
          <cell r="AN1820">
            <v>0</v>
          </cell>
          <cell r="AO1820">
            <v>26865</v>
          </cell>
          <cell r="AP1820">
            <v>15473</v>
          </cell>
          <cell r="AQ1820">
            <v>11392</v>
          </cell>
          <cell r="AR1820">
            <v>14154</v>
          </cell>
          <cell r="AS1820">
            <v>203</v>
          </cell>
          <cell r="AT1820">
            <v>129</v>
          </cell>
          <cell r="AU1820">
            <v>40</v>
          </cell>
          <cell r="AV1820">
            <v>34</v>
          </cell>
          <cell r="AW1820">
            <v>30287</v>
          </cell>
          <cell r="AX1820">
            <v>12025</v>
          </cell>
          <cell r="AY1820">
            <v>8428</v>
          </cell>
          <cell r="AZ1820">
            <v>9834</v>
          </cell>
          <cell r="BA1820">
            <v>0</v>
          </cell>
          <cell r="BB1820" t="str">
            <v>广西壮族自治区</v>
          </cell>
          <cell r="BC1820" t="str">
            <v xml:space="preserve">  武鸣县</v>
          </cell>
          <cell r="BD1820" t="str">
            <v>450122</v>
          </cell>
          <cell r="BE1820" t="str">
            <v>区县级</v>
          </cell>
          <cell r="BF1820">
            <v>49044</v>
          </cell>
          <cell r="BG1820">
            <v>23416</v>
          </cell>
          <cell r="BH1820">
            <v>25628</v>
          </cell>
          <cell r="BI1820">
            <v>16</v>
          </cell>
          <cell r="BJ1820">
            <v>0</v>
          </cell>
          <cell r="BK1820">
            <v>0</v>
          </cell>
          <cell r="BL1820">
            <v>964</v>
          </cell>
          <cell r="BM1820">
            <v>964</v>
          </cell>
          <cell r="BN1820">
            <v>290</v>
          </cell>
          <cell r="BO1820">
            <v>133</v>
          </cell>
          <cell r="BP1820">
            <v>11</v>
          </cell>
          <cell r="BQ1820">
            <v>0</v>
          </cell>
          <cell r="BR1820">
            <v>0</v>
          </cell>
          <cell r="BS1820">
            <v>0</v>
          </cell>
          <cell r="BT1820">
            <v>0</v>
          </cell>
          <cell r="BU1820">
            <v>1046</v>
          </cell>
          <cell r="BV1820">
            <v>18306</v>
          </cell>
          <cell r="BW1820">
            <v>83</v>
          </cell>
          <cell r="BX1820">
            <v>162036</v>
          </cell>
          <cell r="BY1820">
            <v>0</v>
          </cell>
          <cell r="BZ1820">
            <v>0</v>
          </cell>
          <cell r="CA1820">
            <v>0</v>
          </cell>
          <cell r="CB1820">
            <v>0</v>
          </cell>
          <cell r="CC1820">
            <v>0</v>
          </cell>
          <cell r="CD1820">
            <v>18</v>
          </cell>
          <cell r="CI1820">
            <v>888</v>
          </cell>
          <cell r="CJ1820">
            <v>0</v>
          </cell>
          <cell r="CK1820">
            <v>888</v>
          </cell>
          <cell r="CL1820" t="str">
            <v>450110</v>
          </cell>
          <cell r="CM1820">
            <v>198</v>
          </cell>
          <cell r="CN1820">
            <v>21</v>
          </cell>
          <cell r="CO1820">
            <v>8324</v>
          </cell>
          <cell r="CP1820">
            <v>416</v>
          </cell>
          <cell r="CQ1820">
            <v>7908</v>
          </cell>
          <cell r="CR1820">
            <v>45</v>
          </cell>
          <cell r="CS1820">
            <v>1743</v>
          </cell>
          <cell r="CT1820">
            <v>44953.004092799994</v>
          </cell>
          <cell r="CU1820">
            <v>40965.451199999996</v>
          </cell>
          <cell r="CV1820">
            <v>3987.5528927999994</v>
          </cell>
          <cell r="CW1820">
            <v>61527.353960845554</v>
          </cell>
          <cell r="CX1820" t="str">
            <v>武鸣区</v>
          </cell>
          <cell r="CY1820">
            <v>2</v>
          </cell>
          <cell r="CZ1820">
            <v>0</v>
          </cell>
          <cell r="DA1820">
            <v>13600</v>
          </cell>
          <cell r="DB1820">
            <v>13600</v>
          </cell>
          <cell r="DC1820">
            <v>13600</v>
          </cell>
          <cell r="DD1820">
            <v>14200</v>
          </cell>
          <cell r="DE1820">
            <v>69.156000000000006</v>
          </cell>
          <cell r="DF1820">
            <v>57.265300000000003</v>
          </cell>
          <cell r="DG1820">
            <v>0.82805974897333567</v>
          </cell>
          <cell r="DH1820" t="str">
            <v>武鸣县</v>
          </cell>
          <cell r="DI1820" t="str">
            <v>450122</v>
          </cell>
          <cell r="DJ1820">
            <v>52045</v>
          </cell>
          <cell r="DL1820">
            <v>26916</v>
          </cell>
        </row>
        <row r="1821">
          <cell r="G1821" t="str">
            <v>450127</v>
          </cell>
          <cell r="H1821">
            <v>3</v>
          </cell>
          <cell r="I1821">
            <v>2</v>
          </cell>
          <cell r="J1821">
            <v>1</v>
          </cell>
          <cell r="K1821">
            <v>0</v>
          </cell>
          <cell r="L1821">
            <v>0</v>
          </cell>
          <cell r="M1821">
            <v>0.79100000000000004</v>
          </cell>
          <cell r="N1821">
            <v>0.79100000000000004</v>
          </cell>
          <cell r="O1821">
            <v>0</v>
          </cell>
          <cell r="P1821">
            <v>0</v>
          </cell>
          <cell r="Q1821">
            <v>1265615</v>
          </cell>
          <cell r="R1821">
            <v>71436</v>
          </cell>
          <cell r="S1821">
            <v>29547</v>
          </cell>
          <cell r="V1821">
            <v>0</v>
          </cell>
          <cell r="W1821">
            <v>189395</v>
          </cell>
          <cell r="X1821">
            <v>17130</v>
          </cell>
          <cell r="Y1821">
            <v>0</v>
          </cell>
          <cell r="Z1821">
            <v>17130</v>
          </cell>
          <cell r="AA1821">
            <v>0</v>
          </cell>
          <cell r="AB1821">
            <v>5231</v>
          </cell>
          <cell r="AC1821">
            <v>35724</v>
          </cell>
          <cell r="AD1821">
            <v>0</v>
          </cell>
          <cell r="AE1821">
            <v>30374</v>
          </cell>
          <cell r="AF1821">
            <v>5350</v>
          </cell>
          <cell r="AG1821">
            <v>30374</v>
          </cell>
          <cell r="AH1821">
            <v>0</v>
          </cell>
          <cell r="AI1821">
            <v>30374</v>
          </cell>
          <cell r="AJ1821">
            <v>5350</v>
          </cell>
          <cell r="AK1821">
            <v>0</v>
          </cell>
          <cell r="AL1821">
            <v>0</v>
          </cell>
          <cell r="AM1821">
            <v>0</v>
          </cell>
          <cell r="AN1821">
            <v>0</v>
          </cell>
          <cell r="AO1821">
            <v>39489</v>
          </cell>
          <cell r="AP1821">
            <v>0</v>
          </cell>
          <cell r="AQ1821">
            <v>39489</v>
          </cell>
          <cell r="AR1821">
            <v>46442</v>
          </cell>
          <cell r="AS1821">
            <v>374</v>
          </cell>
          <cell r="AT1821">
            <v>0</v>
          </cell>
          <cell r="AU1821">
            <v>231</v>
          </cell>
          <cell r="AV1821">
            <v>143</v>
          </cell>
          <cell r="AW1821">
            <v>45005</v>
          </cell>
          <cell r="AX1821">
            <v>0</v>
          </cell>
          <cell r="AY1821">
            <v>24162</v>
          </cell>
          <cell r="AZ1821">
            <v>20843</v>
          </cell>
          <cell r="BA1821">
            <v>0</v>
          </cell>
          <cell r="BB1821" t="str">
            <v>广西壮族自治区</v>
          </cell>
          <cell r="BC1821" t="str">
            <v xml:space="preserve">  横县</v>
          </cell>
          <cell r="BD1821" t="str">
            <v>450127</v>
          </cell>
          <cell r="BE1821" t="str">
            <v>区县级</v>
          </cell>
          <cell r="BF1821">
            <v>134252</v>
          </cell>
          <cell r="BG1821">
            <v>77761</v>
          </cell>
          <cell r="BH1821">
            <v>56491</v>
          </cell>
          <cell r="BI1821">
            <v>1166</v>
          </cell>
          <cell r="BJ1821">
            <v>0</v>
          </cell>
          <cell r="BK1821">
            <v>1116</v>
          </cell>
          <cell r="BL1821">
            <v>0</v>
          </cell>
          <cell r="BM1821">
            <v>0</v>
          </cell>
          <cell r="BN1821">
            <v>0</v>
          </cell>
          <cell r="BO1821">
            <v>36</v>
          </cell>
          <cell r="BP1821">
            <v>711</v>
          </cell>
          <cell r="BQ1821">
            <v>0</v>
          </cell>
          <cell r="BR1821">
            <v>130</v>
          </cell>
          <cell r="BS1821">
            <v>0</v>
          </cell>
          <cell r="BT1821">
            <v>0</v>
          </cell>
          <cell r="BU1821">
            <v>1313</v>
          </cell>
          <cell r="BV1821">
            <v>16028</v>
          </cell>
          <cell r="BW1821">
            <v>1524</v>
          </cell>
          <cell r="BX1821">
            <v>234399</v>
          </cell>
          <cell r="BY1821">
            <v>0</v>
          </cell>
          <cell r="BZ1821">
            <v>0</v>
          </cell>
          <cell r="CA1821">
            <v>0</v>
          </cell>
          <cell r="CB1821">
            <v>0</v>
          </cell>
          <cell r="CC1821">
            <v>0</v>
          </cell>
          <cell r="CD1821">
            <v>2993</v>
          </cell>
          <cell r="CI1821">
            <v>1384</v>
          </cell>
          <cell r="CJ1821">
            <v>0</v>
          </cell>
          <cell r="CK1821">
            <v>1384</v>
          </cell>
          <cell r="CL1821" t="str">
            <v>450127</v>
          </cell>
          <cell r="CM1821">
            <v>276</v>
          </cell>
          <cell r="CN1821">
            <v>31</v>
          </cell>
          <cell r="CO1821">
            <v>24050</v>
          </cell>
          <cell r="CP1821">
            <v>767</v>
          </cell>
          <cell r="CQ1821">
            <v>23283</v>
          </cell>
          <cell r="CR1821">
            <v>158</v>
          </cell>
          <cell r="CS1821">
            <v>4880</v>
          </cell>
          <cell r="CT1821">
            <v>72517.611330400003</v>
          </cell>
          <cell r="CU1821">
            <v>68793.777600000001</v>
          </cell>
          <cell r="CV1821">
            <v>3723.8337304000006</v>
          </cell>
          <cell r="CW1821">
            <v>60564.069027106096</v>
          </cell>
          <cell r="CX1821" t="str">
            <v>横县</v>
          </cell>
          <cell r="CY1821">
            <v>2</v>
          </cell>
          <cell r="CZ1821">
            <v>0</v>
          </cell>
          <cell r="DA1821">
            <v>13600</v>
          </cell>
          <cell r="DB1821">
            <v>13600</v>
          </cell>
          <cell r="DC1821">
            <v>13600</v>
          </cell>
          <cell r="DD1821">
            <v>14200</v>
          </cell>
          <cell r="DE1821">
            <v>40.5349</v>
          </cell>
          <cell r="DF1821">
            <v>36.299900000000001</v>
          </cell>
          <cell r="DG1821">
            <v>0.89552213031239747</v>
          </cell>
          <cell r="DH1821" t="str">
            <v>横县</v>
          </cell>
          <cell r="DI1821" t="str">
            <v>450127</v>
          </cell>
          <cell r="DJ1821">
            <v>73891</v>
          </cell>
          <cell r="DL1821">
            <v>45771</v>
          </cell>
        </row>
        <row r="1822">
          <cell r="G1822" t="str">
            <v>450126</v>
          </cell>
          <cell r="H1822">
            <v>3</v>
          </cell>
          <cell r="I1822">
            <v>2</v>
          </cell>
          <cell r="J1822">
            <v>1</v>
          </cell>
          <cell r="K1822">
            <v>0</v>
          </cell>
          <cell r="L1822">
            <v>0</v>
          </cell>
          <cell r="M1822">
            <v>0.746</v>
          </cell>
          <cell r="N1822">
            <v>0.746</v>
          </cell>
          <cell r="O1822">
            <v>0</v>
          </cell>
          <cell r="P1822">
            <v>0</v>
          </cell>
          <cell r="Q1822">
            <v>1055912</v>
          </cell>
          <cell r="R1822">
            <v>57963</v>
          </cell>
          <cell r="S1822">
            <v>23592</v>
          </cell>
          <cell r="V1822">
            <v>0</v>
          </cell>
          <cell r="W1822">
            <v>171512</v>
          </cell>
          <cell r="X1822">
            <v>19098</v>
          </cell>
          <cell r="Y1822">
            <v>0</v>
          </cell>
          <cell r="Z1822">
            <v>19098</v>
          </cell>
          <cell r="AA1822">
            <v>0</v>
          </cell>
          <cell r="AB1822">
            <v>6658</v>
          </cell>
          <cell r="AC1822">
            <v>32191</v>
          </cell>
          <cell r="AD1822">
            <v>0</v>
          </cell>
          <cell r="AE1822">
            <v>31640</v>
          </cell>
          <cell r="AF1822">
            <v>551</v>
          </cell>
          <cell r="AG1822">
            <v>31640</v>
          </cell>
          <cell r="AH1822">
            <v>0</v>
          </cell>
          <cell r="AI1822">
            <v>31640</v>
          </cell>
          <cell r="AJ1822">
            <v>551</v>
          </cell>
          <cell r="AK1822">
            <v>0</v>
          </cell>
          <cell r="AL1822">
            <v>0</v>
          </cell>
          <cell r="AM1822">
            <v>0</v>
          </cell>
          <cell r="AN1822">
            <v>0</v>
          </cell>
          <cell r="AO1822">
            <v>37867</v>
          </cell>
          <cell r="AP1822">
            <v>0</v>
          </cell>
          <cell r="AQ1822">
            <v>37867</v>
          </cell>
          <cell r="AR1822">
            <v>31411</v>
          </cell>
          <cell r="AS1822">
            <v>196</v>
          </cell>
          <cell r="AT1822">
            <v>0</v>
          </cell>
          <cell r="AU1822">
            <v>153</v>
          </cell>
          <cell r="AV1822">
            <v>43</v>
          </cell>
          <cell r="AW1822">
            <v>44091</v>
          </cell>
          <cell r="AX1822">
            <v>0</v>
          </cell>
          <cell r="AY1822">
            <v>29034</v>
          </cell>
          <cell r="AZ1822">
            <v>15057</v>
          </cell>
          <cell r="BA1822">
            <v>0</v>
          </cell>
          <cell r="BB1822" t="str">
            <v>广西壮族自治区</v>
          </cell>
          <cell r="BC1822" t="str">
            <v xml:space="preserve">  宾阳县</v>
          </cell>
          <cell r="BD1822" t="str">
            <v>450126</v>
          </cell>
          <cell r="BE1822" t="str">
            <v>区县级</v>
          </cell>
          <cell r="BF1822">
            <v>126007</v>
          </cell>
          <cell r="BG1822">
            <v>75734</v>
          </cell>
          <cell r="BH1822">
            <v>50273</v>
          </cell>
          <cell r="BI1822">
            <v>1199</v>
          </cell>
          <cell r="BJ1822">
            <v>0</v>
          </cell>
          <cell r="BK1822">
            <v>294</v>
          </cell>
          <cell r="BL1822">
            <v>0</v>
          </cell>
          <cell r="BM1822">
            <v>0</v>
          </cell>
          <cell r="BN1822">
            <v>0</v>
          </cell>
          <cell r="BO1822">
            <v>289</v>
          </cell>
          <cell r="BP1822">
            <v>541</v>
          </cell>
          <cell r="BQ1822">
            <v>0</v>
          </cell>
          <cell r="BR1822">
            <v>15</v>
          </cell>
          <cell r="BS1822">
            <v>0</v>
          </cell>
          <cell r="BT1822">
            <v>0</v>
          </cell>
          <cell r="BU1822">
            <v>1179</v>
          </cell>
          <cell r="BV1822">
            <v>14501</v>
          </cell>
          <cell r="BW1822">
            <v>2732</v>
          </cell>
          <cell r="BX1822">
            <v>214324</v>
          </cell>
          <cell r="BY1822">
            <v>0</v>
          </cell>
          <cell r="BZ1822">
            <v>0</v>
          </cell>
          <cell r="CA1822">
            <v>0</v>
          </cell>
          <cell r="CB1822">
            <v>0</v>
          </cell>
          <cell r="CC1822">
            <v>0</v>
          </cell>
          <cell r="CD1822">
            <v>1723</v>
          </cell>
          <cell r="CI1822">
            <v>1319</v>
          </cell>
          <cell r="CJ1822">
            <v>0</v>
          </cell>
          <cell r="CK1822">
            <v>1319</v>
          </cell>
          <cell r="CL1822" t="str">
            <v>450126</v>
          </cell>
          <cell r="CM1822">
            <v>192</v>
          </cell>
          <cell r="CN1822">
            <v>41</v>
          </cell>
          <cell r="CO1822">
            <v>15691</v>
          </cell>
          <cell r="CP1822">
            <v>822</v>
          </cell>
          <cell r="CQ1822">
            <v>14869</v>
          </cell>
          <cell r="CR1822">
            <v>109</v>
          </cell>
          <cell r="CS1822">
            <v>2764</v>
          </cell>
          <cell r="CT1822">
            <v>56941.320199999995</v>
          </cell>
          <cell r="CU1822">
            <v>53366.115199999993</v>
          </cell>
          <cell r="CV1822">
            <v>3575.2049999999999</v>
          </cell>
          <cell r="CW1822">
            <v>64758.985434564318</v>
          </cell>
          <cell r="CX1822" t="str">
            <v>宾阳县</v>
          </cell>
          <cell r="CY1822">
            <v>2</v>
          </cell>
          <cell r="CZ1822">
            <v>0</v>
          </cell>
          <cell r="DA1822">
            <v>13600</v>
          </cell>
          <cell r="DB1822">
            <v>13600</v>
          </cell>
          <cell r="DC1822">
            <v>13600</v>
          </cell>
          <cell r="DD1822">
            <v>14200</v>
          </cell>
          <cell r="DE1822">
            <v>55.260800000000003</v>
          </cell>
          <cell r="DF1822">
            <v>50.905000000000001</v>
          </cell>
          <cell r="DG1822">
            <v>0.92117739880711103</v>
          </cell>
          <cell r="DH1822" t="str">
            <v>宾阳县</v>
          </cell>
          <cell r="DI1822" t="str">
            <v>450126</v>
          </cell>
          <cell r="DJ1822">
            <v>72215</v>
          </cell>
          <cell r="DL1822">
            <v>38637</v>
          </cell>
        </row>
        <row r="1823">
          <cell r="G1823" t="str">
            <v>450125</v>
          </cell>
          <cell r="H1823">
            <v>3</v>
          </cell>
          <cell r="I1823">
            <v>2</v>
          </cell>
          <cell r="J1823">
            <v>1</v>
          </cell>
          <cell r="K1823">
            <v>0</v>
          </cell>
          <cell r="L1823">
            <v>0</v>
          </cell>
          <cell r="M1823">
            <v>1.22</v>
          </cell>
          <cell r="N1823">
            <v>1.22</v>
          </cell>
          <cell r="O1823">
            <v>0</v>
          </cell>
          <cell r="P1823">
            <v>0</v>
          </cell>
          <cell r="Q1823">
            <v>499733</v>
          </cell>
          <cell r="R1823">
            <v>125434</v>
          </cell>
          <cell r="S1823">
            <v>47841</v>
          </cell>
          <cell r="V1823">
            <v>0</v>
          </cell>
          <cell r="W1823">
            <v>72136</v>
          </cell>
          <cell r="X1823">
            <v>7303</v>
          </cell>
          <cell r="Y1823">
            <v>0</v>
          </cell>
          <cell r="Z1823">
            <v>7303</v>
          </cell>
          <cell r="AA1823">
            <v>0</v>
          </cell>
          <cell r="AB1823">
            <v>2571</v>
          </cell>
          <cell r="AC1823">
            <v>13152</v>
          </cell>
          <cell r="AD1823">
            <v>0</v>
          </cell>
          <cell r="AE1823">
            <v>10403</v>
          </cell>
          <cell r="AF1823">
            <v>2749</v>
          </cell>
          <cell r="AG1823">
            <v>10403</v>
          </cell>
          <cell r="AH1823">
            <v>0</v>
          </cell>
          <cell r="AI1823">
            <v>10403</v>
          </cell>
          <cell r="AJ1823">
            <v>2749</v>
          </cell>
          <cell r="AK1823">
            <v>0</v>
          </cell>
          <cell r="AL1823">
            <v>0</v>
          </cell>
          <cell r="AM1823">
            <v>0</v>
          </cell>
          <cell r="AN1823">
            <v>0</v>
          </cell>
          <cell r="AO1823">
            <v>13331</v>
          </cell>
          <cell r="AP1823">
            <v>0</v>
          </cell>
          <cell r="AQ1823">
            <v>13331</v>
          </cell>
          <cell r="AR1823">
            <v>17473</v>
          </cell>
          <cell r="AS1823">
            <v>195</v>
          </cell>
          <cell r="AT1823">
            <v>0</v>
          </cell>
          <cell r="AU1823">
            <v>125</v>
          </cell>
          <cell r="AV1823">
            <v>70</v>
          </cell>
          <cell r="AW1823">
            <v>18111</v>
          </cell>
          <cell r="AX1823">
            <v>0</v>
          </cell>
          <cell r="AY1823">
            <v>8409</v>
          </cell>
          <cell r="AZ1823">
            <v>9702</v>
          </cell>
          <cell r="BA1823">
            <v>0</v>
          </cell>
          <cell r="BB1823" t="str">
            <v>广西壮族自治区</v>
          </cell>
          <cell r="BC1823" t="str">
            <v xml:space="preserve">  上林县</v>
          </cell>
          <cell r="BD1823" t="str">
            <v>450125</v>
          </cell>
          <cell r="BE1823" t="str">
            <v>区县级</v>
          </cell>
          <cell r="BF1823">
            <v>25322</v>
          </cell>
          <cell r="BG1823">
            <v>16267</v>
          </cell>
          <cell r="BH1823">
            <v>9055</v>
          </cell>
          <cell r="BI1823">
            <v>367</v>
          </cell>
          <cell r="BJ1823">
            <v>0</v>
          </cell>
          <cell r="BK1823">
            <v>154</v>
          </cell>
          <cell r="BL1823">
            <v>259</v>
          </cell>
          <cell r="BM1823">
            <v>0</v>
          </cell>
          <cell r="BN1823">
            <v>0</v>
          </cell>
          <cell r="BO1823">
            <v>0</v>
          </cell>
          <cell r="BP1823">
            <v>170</v>
          </cell>
          <cell r="BQ1823">
            <v>0</v>
          </cell>
          <cell r="BR1823">
            <v>0</v>
          </cell>
          <cell r="BS1823">
            <v>0</v>
          </cell>
          <cell r="BT1823">
            <v>0</v>
          </cell>
          <cell r="BU1823">
            <v>957</v>
          </cell>
          <cell r="BV1823">
            <v>5137</v>
          </cell>
          <cell r="BW1823">
            <v>1594</v>
          </cell>
          <cell r="BX1823">
            <v>188377</v>
          </cell>
          <cell r="BY1823">
            <v>0</v>
          </cell>
          <cell r="BZ1823">
            <v>0</v>
          </cell>
          <cell r="CA1823">
            <v>0</v>
          </cell>
          <cell r="CB1823">
            <v>0</v>
          </cell>
          <cell r="CC1823">
            <v>0</v>
          </cell>
          <cell r="CD1823">
            <v>1055</v>
          </cell>
          <cell r="CI1823">
            <v>696</v>
          </cell>
          <cell r="CJ1823">
            <v>0</v>
          </cell>
          <cell r="CK1823">
            <v>696</v>
          </cell>
          <cell r="CL1823" t="str">
            <v>450125</v>
          </cell>
          <cell r="CM1823">
            <v>115</v>
          </cell>
          <cell r="CN1823">
            <v>16</v>
          </cell>
          <cell r="CO1823">
            <v>22184</v>
          </cell>
          <cell r="CP1823">
            <v>379</v>
          </cell>
          <cell r="CQ1823">
            <v>21805</v>
          </cell>
          <cell r="CR1823">
            <v>78</v>
          </cell>
          <cell r="CS1823">
            <v>1736</v>
          </cell>
          <cell r="CT1823">
            <v>44636.069168000002</v>
          </cell>
          <cell r="CU1823">
            <v>39114.356</v>
          </cell>
          <cell r="CV1823">
            <v>5521.7131680000002</v>
          </cell>
          <cell r="CW1823">
            <v>43589.608334021221</v>
          </cell>
          <cell r="CX1823" t="str">
            <v>上林县</v>
          </cell>
          <cell r="CY1823">
            <v>2</v>
          </cell>
          <cell r="CZ1823">
            <v>1</v>
          </cell>
          <cell r="DA1823">
            <v>13600</v>
          </cell>
          <cell r="DB1823">
            <v>13600</v>
          </cell>
          <cell r="DC1823">
            <v>13600</v>
          </cell>
          <cell r="DD1823">
            <v>14200</v>
          </cell>
          <cell r="DE1823">
            <v>48.909300000000002</v>
          </cell>
          <cell r="DF1823">
            <v>43.789499999999997</v>
          </cell>
          <cell r="DG1823">
            <v>0.89532052186393984</v>
          </cell>
          <cell r="DH1823" t="str">
            <v>上林县</v>
          </cell>
          <cell r="DI1823" t="str">
            <v>450125</v>
          </cell>
          <cell r="DJ1823">
            <v>18368</v>
          </cell>
          <cell r="DL1823">
            <v>5990</v>
          </cell>
        </row>
        <row r="1824">
          <cell r="G1824" t="str">
            <v>450123</v>
          </cell>
          <cell r="H1824">
            <v>3</v>
          </cell>
          <cell r="I1824">
            <v>2</v>
          </cell>
          <cell r="J1824">
            <v>1</v>
          </cell>
          <cell r="K1824">
            <v>0</v>
          </cell>
          <cell r="L1824">
            <v>0</v>
          </cell>
          <cell r="M1824">
            <v>1.2529999999999999</v>
          </cell>
          <cell r="N1824">
            <v>1.2529999999999999</v>
          </cell>
          <cell r="O1824">
            <v>1</v>
          </cell>
          <cell r="P1824">
            <v>1</v>
          </cell>
          <cell r="Q1824">
            <v>422396</v>
          </cell>
          <cell r="R1824">
            <v>105974</v>
          </cell>
          <cell r="S1824">
            <v>39662</v>
          </cell>
          <cell r="V1824">
            <v>0</v>
          </cell>
          <cell r="W1824">
            <v>72924</v>
          </cell>
          <cell r="X1824">
            <v>5436</v>
          </cell>
          <cell r="Y1824">
            <v>0</v>
          </cell>
          <cell r="Z1824">
            <v>5436</v>
          </cell>
          <cell r="AA1824">
            <v>0</v>
          </cell>
          <cell r="AB1824">
            <v>1874</v>
          </cell>
          <cell r="AC1824">
            <v>14683</v>
          </cell>
          <cell r="AD1824">
            <v>0</v>
          </cell>
          <cell r="AE1824">
            <v>11383</v>
          </cell>
          <cell r="AF1824">
            <v>3300</v>
          </cell>
          <cell r="AG1824">
            <v>11383</v>
          </cell>
          <cell r="AH1824">
            <v>0</v>
          </cell>
          <cell r="AI1824">
            <v>11383</v>
          </cell>
          <cell r="AJ1824">
            <v>3300</v>
          </cell>
          <cell r="AK1824">
            <v>0</v>
          </cell>
          <cell r="AL1824">
            <v>0</v>
          </cell>
          <cell r="AM1824">
            <v>0</v>
          </cell>
          <cell r="AN1824">
            <v>0</v>
          </cell>
          <cell r="AO1824">
            <v>15756</v>
          </cell>
          <cell r="AP1824">
            <v>0</v>
          </cell>
          <cell r="AQ1824">
            <v>15756</v>
          </cell>
          <cell r="AR1824">
            <v>16392</v>
          </cell>
          <cell r="AS1824">
            <v>186</v>
          </cell>
          <cell r="AT1824">
            <v>0</v>
          </cell>
          <cell r="AU1824">
            <v>131</v>
          </cell>
          <cell r="AV1824">
            <v>55</v>
          </cell>
          <cell r="AW1824">
            <v>18597</v>
          </cell>
          <cell r="AX1824">
            <v>0</v>
          </cell>
          <cell r="AY1824">
            <v>8725</v>
          </cell>
          <cell r="AZ1824">
            <v>9872</v>
          </cell>
          <cell r="BA1824">
            <v>0</v>
          </cell>
          <cell r="BB1824" t="str">
            <v>广西壮族自治区</v>
          </cell>
          <cell r="BC1824" t="str">
            <v xml:space="preserve">  隆安县</v>
          </cell>
          <cell r="BD1824" t="str">
            <v>450123</v>
          </cell>
          <cell r="BE1824" t="str">
            <v>区县级</v>
          </cell>
          <cell r="BF1824">
            <v>27062</v>
          </cell>
          <cell r="BG1824">
            <v>18609</v>
          </cell>
          <cell r="BH1824">
            <v>8453</v>
          </cell>
          <cell r="BI1824">
            <v>486</v>
          </cell>
          <cell r="BJ1824">
            <v>0</v>
          </cell>
          <cell r="BK1824">
            <v>249</v>
          </cell>
          <cell r="BL1824">
            <v>362</v>
          </cell>
          <cell r="BM1824">
            <v>257</v>
          </cell>
          <cell r="BN1824">
            <v>0</v>
          </cell>
          <cell r="BO1824">
            <v>0</v>
          </cell>
          <cell r="BP1824">
            <v>423</v>
          </cell>
          <cell r="BQ1824">
            <v>0</v>
          </cell>
          <cell r="BR1824">
            <v>24</v>
          </cell>
          <cell r="BS1824">
            <v>0</v>
          </cell>
          <cell r="BT1824">
            <v>0</v>
          </cell>
          <cell r="BU1824">
            <v>745</v>
          </cell>
          <cell r="BV1824">
            <v>5186</v>
          </cell>
          <cell r="BW1824">
            <v>104</v>
          </cell>
          <cell r="BX1824">
            <v>153354</v>
          </cell>
          <cell r="BY1824">
            <v>0</v>
          </cell>
          <cell r="BZ1824">
            <v>0</v>
          </cell>
          <cell r="CA1824">
            <v>0</v>
          </cell>
          <cell r="CB1824">
            <v>0</v>
          </cell>
          <cell r="CC1824">
            <v>0</v>
          </cell>
          <cell r="CD1824">
            <v>747</v>
          </cell>
          <cell r="CI1824">
            <v>610</v>
          </cell>
          <cell r="CJ1824">
            <v>0</v>
          </cell>
          <cell r="CK1824">
            <v>610</v>
          </cell>
          <cell r="CL1824" t="str">
            <v>450123</v>
          </cell>
          <cell r="CM1824">
            <v>118</v>
          </cell>
          <cell r="CN1824">
            <v>13</v>
          </cell>
          <cell r="CO1824">
            <v>16933</v>
          </cell>
          <cell r="CP1824">
            <v>341</v>
          </cell>
          <cell r="CQ1824">
            <v>16592</v>
          </cell>
          <cell r="CR1824">
            <v>53</v>
          </cell>
          <cell r="CS1824">
            <v>1481</v>
          </cell>
          <cell r="CT1824">
            <v>28005.243192000002</v>
          </cell>
          <cell r="CU1824">
            <v>24465.939200000001</v>
          </cell>
          <cell r="CV1824">
            <v>3539.3039919999997</v>
          </cell>
          <cell r="CW1824">
            <v>71896.763326947155</v>
          </cell>
          <cell r="CX1824" t="str">
            <v>隆安县</v>
          </cell>
          <cell r="CY1824">
            <v>2</v>
          </cell>
          <cell r="CZ1824">
            <v>1</v>
          </cell>
          <cell r="DA1824">
            <v>13600</v>
          </cell>
          <cell r="DB1824">
            <v>13600</v>
          </cell>
          <cell r="DC1824">
            <v>13600</v>
          </cell>
          <cell r="DD1824">
            <v>14200</v>
          </cell>
          <cell r="DE1824">
            <v>103.92059999999999</v>
          </cell>
          <cell r="DF1824">
            <v>89.559299999999993</v>
          </cell>
          <cell r="DG1824">
            <v>0.86180507040952414</v>
          </cell>
          <cell r="DH1824" t="str">
            <v>隆安县</v>
          </cell>
          <cell r="DI1824" t="str">
            <v>450123</v>
          </cell>
          <cell r="DJ1824">
            <v>20615</v>
          </cell>
          <cell r="DL1824">
            <v>11039</v>
          </cell>
        </row>
        <row r="1825">
          <cell r="G1825" t="str">
            <v>450124</v>
          </cell>
          <cell r="H1825">
            <v>3</v>
          </cell>
          <cell r="I1825">
            <v>2</v>
          </cell>
          <cell r="J1825">
            <v>1</v>
          </cell>
          <cell r="K1825">
            <v>0</v>
          </cell>
          <cell r="L1825">
            <v>0</v>
          </cell>
          <cell r="M1825">
            <v>1.2070000000000001</v>
          </cell>
          <cell r="N1825">
            <v>1.2070000000000001</v>
          </cell>
          <cell r="O1825">
            <v>0</v>
          </cell>
          <cell r="P1825">
            <v>0</v>
          </cell>
          <cell r="Q1825">
            <v>571237</v>
          </cell>
          <cell r="R1825">
            <v>149619</v>
          </cell>
          <cell r="S1825">
            <v>53991</v>
          </cell>
          <cell r="T1825">
            <v>1</v>
          </cell>
          <cell r="V1825">
            <v>0</v>
          </cell>
          <cell r="W1825">
            <v>85962</v>
          </cell>
          <cell r="X1825">
            <v>7611</v>
          </cell>
          <cell r="Y1825">
            <v>0</v>
          </cell>
          <cell r="Z1825">
            <v>7611</v>
          </cell>
          <cell r="AA1825">
            <v>0</v>
          </cell>
          <cell r="AB1825">
            <v>1155</v>
          </cell>
          <cell r="AC1825">
            <v>17355</v>
          </cell>
          <cell r="AD1825">
            <v>0</v>
          </cell>
          <cell r="AE1825">
            <v>12481</v>
          </cell>
          <cell r="AF1825">
            <v>4874</v>
          </cell>
          <cell r="AG1825">
            <v>12481</v>
          </cell>
          <cell r="AH1825">
            <v>0</v>
          </cell>
          <cell r="AI1825">
            <v>12481</v>
          </cell>
          <cell r="AJ1825">
            <v>4874</v>
          </cell>
          <cell r="AK1825">
            <v>0</v>
          </cell>
          <cell r="AL1825">
            <v>0</v>
          </cell>
          <cell r="AM1825">
            <v>0</v>
          </cell>
          <cell r="AN1825">
            <v>0</v>
          </cell>
          <cell r="AO1825">
            <v>13341</v>
          </cell>
          <cell r="AP1825">
            <v>0</v>
          </cell>
          <cell r="AQ1825">
            <v>13341</v>
          </cell>
          <cell r="AR1825">
            <v>23751</v>
          </cell>
          <cell r="AS1825">
            <v>255</v>
          </cell>
          <cell r="AT1825">
            <v>0</v>
          </cell>
          <cell r="AU1825">
            <v>210</v>
          </cell>
          <cell r="AV1825">
            <v>45</v>
          </cell>
          <cell r="AW1825">
            <v>22494</v>
          </cell>
          <cell r="AX1825">
            <v>0</v>
          </cell>
          <cell r="AY1825">
            <v>9732</v>
          </cell>
          <cell r="AZ1825">
            <v>12762</v>
          </cell>
          <cell r="BA1825">
            <v>0</v>
          </cell>
          <cell r="BB1825" t="str">
            <v>广西壮族自治区</v>
          </cell>
          <cell r="BC1825" t="str">
            <v xml:space="preserve">  马山县</v>
          </cell>
          <cell r="BD1825" t="str">
            <v>450124</v>
          </cell>
          <cell r="BE1825" t="str">
            <v>区县级</v>
          </cell>
          <cell r="BF1825">
            <v>19495</v>
          </cell>
          <cell r="BG1825">
            <v>11145</v>
          </cell>
          <cell r="BH1825">
            <v>8350</v>
          </cell>
          <cell r="BI1825">
            <v>264</v>
          </cell>
          <cell r="BJ1825">
            <v>0</v>
          </cell>
          <cell r="BK1825">
            <v>121</v>
          </cell>
          <cell r="BL1825">
            <v>1248</v>
          </cell>
          <cell r="BM1825">
            <v>874</v>
          </cell>
          <cell r="BN1825">
            <v>55</v>
          </cell>
          <cell r="BO1825">
            <v>35</v>
          </cell>
          <cell r="BP1825">
            <v>106</v>
          </cell>
          <cell r="BQ1825">
            <v>0</v>
          </cell>
          <cell r="BR1825">
            <v>27</v>
          </cell>
          <cell r="BS1825">
            <v>0</v>
          </cell>
          <cell r="BT1825">
            <v>0</v>
          </cell>
          <cell r="BU1825">
            <v>111</v>
          </cell>
          <cell r="BV1825">
            <v>4417</v>
          </cell>
          <cell r="BW1825">
            <v>1264</v>
          </cell>
          <cell r="BX1825">
            <v>199698</v>
          </cell>
          <cell r="BY1825">
            <v>0</v>
          </cell>
          <cell r="BZ1825">
            <v>0</v>
          </cell>
          <cell r="CA1825">
            <v>0</v>
          </cell>
          <cell r="CB1825">
            <v>0</v>
          </cell>
          <cell r="CC1825">
            <v>0</v>
          </cell>
          <cell r="CD1825">
            <v>35</v>
          </cell>
          <cell r="CI1825">
            <v>600</v>
          </cell>
          <cell r="CJ1825">
            <v>0</v>
          </cell>
          <cell r="CK1825">
            <v>600</v>
          </cell>
          <cell r="CL1825" t="str">
            <v>450124</v>
          </cell>
          <cell r="CM1825">
            <v>133</v>
          </cell>
          <cell r="CN1825">
            <v>18</v>
          </cell>
          <cell r="CO1825">
            <v>29225</v>
          </cell>
          <cell r="CP1825">
            <v>381</v>
          </cell>
          <cell r="CQ1825">
            <v>28844</v>
          </cell>
          <cell r="CR1825">
            <v>97</v>
          </cell>
          <cell r="CS1825">
            <v>2352</v>
          </cell>
          <cell r="CT1825">
            <v>37024.936076799997</v>
          </cell>
          <cell r="CU1825">
            <v>33448.423199999997</v>
          </cell>
          <cell r="CV1825">
            <v>3576.5128768</v>
          </cell>
          <cell r="CW1825">
            <v>84122.191745207878</v>
          </cell>
          <cell r="CX1825" t="str">
            <v>马山县</v>
          </cell>
          <cell r="CY1825">
            <v>2</v>
          </cell>
          <cell r="CZ1825">
            <v>1</v>
          </cell>
          <cell r="DA1825">
            <v>13600</v>
          </cell>
          <cell r="DB1825">
            <v>13600</v>
          </cell>
          <cell r="DC1825">
            <v>13600</v>
          </cell>
          <cell r="DD1825">
            <v>14200</v>
          </cell>
          <cell r="DE1825">
            <v>121.1705</v>
          </cell>
          <cell r="DF1825">
            <v>107.7709</v>
          </cell>
          <cell r="DG1825">
            <v>0.88941532798824796</v>
          </cell>
          <cell r="DH1825" t="str">
            <v>马山县</v>
          </cell>
          <cell r="DI1825" t="str">
            <v>450124</v>
          </cell>
          <cell r="DJ1825">
            <v>11884</v>
          </cell>
          <cell r="DL1825">
            <v>9231</v>
          </cell>
        </row>
        <row r="1826">
          <cell r="G1826" t="str">
            <v>450202</v>
          </cell>
          <cell r="H1826">
            <v>3</v>
          </cell>
          <cell r="I1826">
            <v>1</v>
          </cell>
          <cell r="J1826">
            <v>0</v>
          </cell>
          <cell r="K1826">
            <v>0</v>
          </cell>
          <cell r="L1826">
            <v>0</v>
          </cell>
          <cell r="M1826">
            <v>1.288</v>
          </cell>
          <cell r="N1826">
            <v>1.288</v>
          </cell>
          <cell r="O1826">
            <v>0</v>
          </cell>
          <cell r="P1826">
            <v>0</v>
          </cell>
          <cell r="Q1826">
            <v>162756</v>
          </cell>
          <cell r="W1826">
            <v>57159</v>
          </cell>
          <cell r="X1826">
            <v>13968</v>
          </cell>
          <cell r="Y1826">
            <v>13968</v>
          </cell>
          <cell r="Z1826">
            <v>0</v>
          </cell>
          <cell r="AA1826">
            <v>0</v>
          </cell>
          <cell r="AB1826">
            <v>9874</v>
          </cell>
          <cell r="AC1826">
            <v>8900</v>
          </cell>
          <cell r="AD1826">
            <v>8900</v>
          </cell>
          <cell r="AE1826">
            <v>0</v>
          </cell>
          <cell r="AF1826">
            <v>0</v>
          </cell>
          <cell r="AG1826">
            <v>8900</v>
          </cell>
          <cell r="AH1826">
            <v>8900</v>
          </cell>
          <cell r="AI1826">
            <v>0</v>
          </cell>
          <cell r="AJ1826">
            <v>0</v>
          </cell>
          <cell r="AK1826">
            <v>0</v>
          </cell>
          <cell r="AL1826">
            <v>0</v>
          </cell>
          <cell r="AM1826">
            <v>0</v>
          </cell>
          <cell r="AN1826">
            <v>0</v>
          </cell>
          <cell r="AO1826">
            <v>17980</v>
          </cell>
          <cell r="AP1826">
            <v>17980</v>
          </cell>
          <cell r="AQ1826">
            <v>0</v>
          </cell>
          <cell r="AR1826">
            <v>50</v>
          </cell>
          <cell r="AS1826">
            <v>32</v>
          </cell>
          <cell r="AT1826">
            <v>32</v>
          </cell>
          <cell r="AU1826">
            <v>0</v>
          </cell>
          <cell r="AV1826">
            <v>0</v>
          </cell>
          <cell r="AW1826">
            <v>6355</v>
          </cell>
          <cell r="AX1826">
            <v>6355</v>
          </cell>
          <cell r="AY1826">
            <v>0</v>
          </cell>
          <cell r="AZ1826">
            <v>0</v>
          </cell>
          <cell r="BA1826">
            <v>0</v>
          </cell>
          <cell r="BB1826" t="str">
            <v>广西壮族自治区</v>
          </cell>
          <cell r="BC1826" t="str">
            <v xml:space="preserve">  城中区</v>
          </cell>
          <cell r="BD1826" t="str">
            <v>450202</v>
          </cell>
          <cell r="BE1826" t="str">
            <v>区县级</v>
          </cell>
          <cell r="BF1826">
            <v>59778</v>
          </cell>
          <cell r="BG1826">
            <v>53009</v>
          </cell>
          <cell r="BH1826">
            <v>6769</v>
          </cell>
          <cell r="BI1826">
            <v>0</v>
          </cell>
          <cell r="BJ1826">
            <v>0</v>
          </cell>
          <cell r="BK1826">
            <v>0</v>
          </cell>
          <cell r="BL1826">
            <v>0</v>
          </cell>
          <cell r="BM1826">
            <v>0</v>
          </cell>
          <cell r="BN1826">
            <v>0</v>
          </cell>
          <cell r="BO1826">
            <v>0</v>
          </cell>
          <cell r="BP1826">
            <v>0</v>
          </cell>
          <cell r="BQ1826">
            <v>0</v>
          </cell>
          <cell r="BR1826">
            <v>0</v>
          </cell>
          <cell r="BS1826">
            <v>0</v>
          </cell>
          <cell r="BT1826">
            <v>0</v>
          </cell>
          <cell r="BU1826">
            <v>0</v>
          </cell>
          <cell r="BV1826">
            <v>10034</v>
          </cell>
          <cell r="BW1826">
            <v>7489</v>
          </cell>
          <cell r="BX1826">
            <v>13578</v>
          </cell>
          <cell r="BY1826">
            <v>0</v>
          </cell>
          <cell r="BZ1826">
            <v>0</v>
          </cell>
          <cell r="CA1826">
            <v>0</v>
          </cell>
          <cell r="CB1826">
            <v>0</v>
          </cell>
          <cell r="CC1826">
            <v>0</v>
          </cell>
          <cell r="CD1826">
            <v>44</v>
          </cell>
          <cell r="CI1826">
            <v>9411</v>
          </cell>
          <cell r="CJ1826">
            <v>0</v>
          </cell>
          <cell r="CK1826">
            <v>9411</v>
          </cell>
          <cell r="CL1826" t="str">
            <v>450202</v>
          </cell>
          <cell r="CM1826">
            <v>6</v>
          </cell>
          <cell r="CN1826">
            <v>27</v>
          </cell>
          <cell r="CO1826">
            <v>716</v>
          </cell>
          <cell r="CP1826">
            <v>665</v>
          </cell>
          <cell r="CQ1826">
            <v>51</v>
          </cell>
          <cell r="CR1826">
            <v>13</v>
          </cell>
          <cell r="CS1826">
            <v>1</v>
          </cell>
          <cell r="CT1826">
            <v>11074.359488</v>
          </cell>
          <cell r="CU1826">
            <v>9916.9935999999998</v>
          </cell>
          <cell r="CV1826">
            <v>1157.365888</v>
          </cell>
          <cell r="CW1826">
            <v>16153.219209282262</v>
          </cell>
          <cell r="CX1826" t="str">
            <v>城中区</v>
          </cell>
          <cell r="CY1826">
            <v>1</v>
          </cell>
          <cell r="CZ1826">
            <v>0</v>
          </cell>
          <cell r="DA1826">
            <v>13600</v>
          </cell>
          <cell r="DB1826">
            <v>13600</v>
          </cell>
          <cell r="DC1826">
            <v>13600</v>
          </cell>
          <cell r="DD1826">
            <v>14200</v>
          </cell>
          <cell r="DE1826">
            <v>13.6873</v>
          </cell>
          <cell r="DF1826">
            <v>2.6314000000000002</v>
          </cell>
          <cell r="DG1826">
            <v>0.19225121097659875</v>
          </cell>
          <cell r="DH1826" t="str">
            <v>城中区</v>
          </cell>
          <cell r="DI1826" t="str">
            <v>450202</v>
          </cell>
          <cell r="DJ1826">
            <v>51474</v>
          </cell>
          <cell r="DL1826">
            <v>6153</v>
          </cell>
        </row>
        <row r="1827">
          <cell r="G1827" t="str">
            <v>450203</v>
          </cell>
          <cell r="H1827">
            <v>3</v>
          </cell>
          <cell r="I1827">
            <v>1</v>
          </cell>
          <cell r="J1827">
            <v>0</v>
          </cell>
          <cell r="K1827">
            <v>0</v>
          </cell>
          <cell r="L1827">
            <v>0</v>
          </cell>
          <cell r="M1827">
            <v>1.214</v>
          </cell>
          <cell r="N1827">
            <v>1.214</v>
          </cell>
          <cell r="O1827">
            <v>0</v>
          </cell>
          <cell r="P1827">
            <v>0</v>
          </cell>
          <cell r="Q1827">
            <v>350939</v>
          </cell>
          <cell r="W1827">
            <v>88419</v>
          </cell>
          <cell r="X1827">
            <v>4755</v>
          </cell>
          <cell r="Y1827">
            <v>4755</v>
          </cell>
          <cell r="Z1827">
            <v>0</v>
          </cell>
          <cell r="AA1827">
            <v>0</v>
          </cell>
          <cell r="AB1827">
            <v>12126</v>
          </cell>
          <cell r="AC1827">
            <v>16796</v>
          </cell>
          <cell r="AD1827">
            <v>16695</v>
          </cell>
          <cell r="AE1827">
            <v>101</v>
          </cell>
          <cell r="AF1827">
            <v>0</v>
          </cell>
          <cell r="AG1827">
            <v>16796</v>
          </cell>
          <cell r="AH1827">
            <v>16695</v>
          </cell>
          <cell r="AI1827">
            <v>101</v>
          </cell>
          <cell r="AJ1827">
            <v>0</v>
          </cell>
          <cell r="AK1827">
            <v>0</v>
          </cell>
          <cell r="AL1827">
            <v>0</v>
          </cell>
          <cell r="AM1827">
            <v>0</v>
          </cell>
          <cell r="AN1827">
            <v>0</v>
          </cell>
          <cell r="AO1827">
            <v>32881</v>
          </cell>
          <cell r="AP1827">
            <v>32595</v>
          </cell>
          <cell r="AQ1827">
            <v>286</v>
          </cell>
          <cell r="AR1827">
            <v>1357</v>
          </cell>
          <cell r="AS1827">
            <v>101</v>
          </cell>
          <cell r="AT1827">
            <v>94</v>
          </cell>
          <cell r="AU1827">
            <v>4</v>
          </cell>
          <cell r="AV1827">
            <v>3</v>
          </cell>
          <cell r="AW1827">
            <v>20403</v>
          </cell>
          <cell r="AX1827">
            <v>19765</v>
          </cell>
          <cell r="AY1827">
            <v>152</v>
          </cell>
          <cell r="AZ1827">
            <v>486</v>
          </cell>
          <cell r="BA1827">
            <v>0</v>
          </cell>
          <cell r="BB1827" t="str">
            <v>广西壮族自治区</v>
          </cell>
          <cell r="BC1827" t="str">
            <v xml:space="preserve">  鱼峰区</v>
          </cell>
          <cell r="BD1827" t="str">
            <v>450203</v>
          </cell>
          <cell r="BE1827" t="str">
            <v>区县级</v>
          </cell>
          <cell r="BF1827">
            <v>68592</v>
          </cell>
          <cell r="BG1827">
            <v>62795</v>
          </cell>
          <cell r="BH1827">
            <v>5797</v>
          </cell>
          <cell r="BI1827">
            <v>0</v>
          </cell>
          <cell r="BJ1827">
            <v>0</v>
          </cell>
          <cell r="BK1827">
            <v>0</v>
          </cell>
          <cell r="BL1827">
            <v>0</v>
          </cell>
          <cell r="BM1827">
            <v>0</v>
          </cell>
          <cell r="BN1827">
            <v>0</v>
          </cell>
          <cell r="BO1827">
            <v>0</v>
          </cell>
          <cell r="BP1827">
            <v>0</v>
          </cell>
          <cell r="BQ1827">
            <v>0</v>
          </cell>
          <cell r="BR1827">
            <v>0</v>
          </cell>
          <cell r="BS1827">
            <v>0</v>
          </cell>
          <cell r="BT1827">
            <v>0</v>
          </cell>
          <cell r="BU1827">
            <v>0</v>
          </cell>
          <cell r="BV1827">
            <v>7598</v>
          </cell>
          <cell r="BW1827">
            <v>5178</v>
          </cell>
          <cell r="BX1827">
            <v>24396</v>
          </cell>
          <cell r="BY1827">
            <v>0</v>
          </cell>
          <cell r="BZ1827">
            <v>0</v>
          </cell>
          <cell r="CA1827">
            <v>0</v>
          </cell>
          <cell r="CB1827">
            <v>0</v>
          </cell>
          <cell r="CC1827">
            <v>0</v>
          </cell>
          <cell r="CD1827">
            <v>13</v>
          </cell>
          <cell r="CI1827">
            <v>25151</v>
          </cell>
          <cell r="CJ1827">
            <v>0</v>
          </cell>
          <cell r="CK1827">
            <v>25151</v>
          </cell>
          <cell r="CL1827" t="str">
            <v>450203</v>
          </cell>
          <cell r="CM1827">
            <v>3</v>
          </cell>
          <cell r="CN1827">
            <v>49</v>
          </cell>
          <cell r="CO1827">
            <v>877</v>
          </cell>
          <cell r="CP1827">
            <v>873</v>
          </cell>
          <cell r="CQ1827">
            <v>4</v>
          </cell>
          <cell r="CR1827">
            <v>11</v>
          </cell>
          <cell r="CS1827">
            <v>0</v>
          </cell>
          <cell r="CT1827">
            <v>11338.664321599999</v>
          </cell>
          <cell r="CU1827">
            <v>10060.7176</v>
          </cell>
          <cell r="CV1827">
            <v>1277.9467216</v>
          </cell>
          <cell r="CW1827">
            <v>31753.308263010713</v>
          </cell>
          <cell r="CX1827" t="str">
            <v>鱼峰区</v>
          </cell>
          <cell r="CY1827">
            <v>1</v>
          </cell>
          <cell r="CZ1827">
            <v>0</v>
          </cell>
          <cell r="DA1827">
            <v>13600</v>
          </cell>
          <cell r="DB1827">
            <v>13600</v>
          </cell>
          <cell r="DC1827">
            <v>13600</v>
          </cell>
          <cell r="DD1827">
            <v>14200</v>
          </cell>
          <cell r="DE1827">
            <v>32.760599999999997</v>
          </cell>
          <cell r="DF1827">
            <v>8.3910999999999998</v>
          </cell>
          <cell r="DG1827">
            <v>0.25613389254165064</v>
          </cell>
          <cell r="DH1827" t="str">
            <v>鱼峰区</v>
          </cell>
          <cell r="DI1827" t="str">
            <v>450203</v>
          </cell>
          <cell r="DJ1827">
            <v>49148</v>
          </cell>
          <cell r="DL1827">
            <v>3366</v>
          </cell>
        </row>
        <row r="1828">
          <cell r="G1828" t="str">
            <v>450204</v>
          </cell>
          <cell r="H1828">
            <v>3</v>
          </cell>
          <cell r="I1828">
            <v>1</v>
          </cell>
          <cell r="J1828">
            <v>0</v>
          </cell>
          <cell r="K1828">
            <v>0</v>
          </cell>
          <cell r="L1828">
            <v>0</v>
          </cell>
          <cell r="M1828">
            <v>1.1160000000000001</v>
          </cell>
          <cell r="N1828">
            <v>1.1160000000000001</v>
          </cell>
          <cell r="O1828">
            <v>0</v>
          </cell>
          <cell r="P1828">
            <v>0</v>
          </cell>
          <cell r="Q1828">
            <v>360682</v>
          </cell>
          <cell r="R1828">
            <v>974</v>
          </cell>
          <cell r="S1828">
            <v>15</v>
          </cell>
          <cell r="V1828">
            <v>0</v>
          </cell>
          <cell r="W1828">
            <v>98202</v>
          </cell>
          <cell r="X1828">
            <v>8389</v>
          </cell>
          <cell r="Y1828">
            <v>8389</v>
          </cell>
          <cell r="Z1828">
            <v>0</v>
          </cell>
          <cell r="AA1828">
            <v>0</v>
          </cell>
          <cell r="AB1828">
            <v>5633</v>
          </cell>
          <cell r="AC1828">
            <v>19471</v>
          </cell>
          <cell r="AD1828">
            <v>18257</v>
          </cell>
          <cell r="AE1828">
            <v>1214</v>
          </cell>
          <cell r="AF1828">
            <v>0</v>
          </cell>
          <cell r="AG1828">
            <v>19471</v>
          </cell>
          <cell r="AH1828">
            <v>18257</v>
          </cell>
          <cell r="AI1828">
            <v>1214</v>
          </cell>
          <cell r="AJ1828">
            <v>0</v>
          </cell>
          <cell r="AK1828">
            <v>0</v>
          </cell>
          <cell r="AL1828">
            <v>0</v>
          </cell>
          <cell r="AM1828">
            <v>0</v>
          </cell>
          <cell r="AN1828">
            <v>0</v>
          </cell>
          <cell r="AO1828">
            <v>43864</v>
          </cell>
          <cell r="AP1828">
            <v>40518</v>
          </cell>
          <cell r="AQ1828">
            <v>3346</v>
          </cell>
          <cell r="AR1828">
            <v>323</v>
          </cell>
          <cell r="AS1828">
            <v>451</v>
          </cell>
          <cell r="AT1828">
            <v>445</v>
          </cell>
          <cell r="AU1828">
            <v>6</v>
          </cell>
          <cell r="AV1828">
            <v>0</v>
          </cell>
          <cell r="AW1828">
            <v>20071</v>
          </cell>
          <cell r="AX1828">
            <v>18858</v>
          </cell>
          <cell r="AY1828">
            <v>1213</v>
          </cell>
          <cell r="AZ1828">
            <v>0</v>
          </cell>
          <cell r="BA1828">
            <v>0</v>
          </cell>
          <cell r="BB1828" t="str">
            <v>广西壮族自治区</v>
          </cell>
          <cell r="BC1828" t="str">
            <v xml:space="preserve">  柳南区</v>
          </cell>
          <cell r="BD1828" t="str">
            <v>450204</v>
          </cell>
          <cell r="BE1828" t="str">
            <v>区县级</v>
          </cell>
          <cell r="BF1828">
            <v>87335</v>
          </cell>
          <cell r="BG1828">
            <v>78403</v>
          </cell>
          <cell r="BH1828">
            <v>8932</v>
          </cell>
          <cell r="BI1828">
            <v>0</v>
          </cell>
          <cell r="BJ1828">
            <v>0</v>
          </cell>
          <cell r="BK1828">
            <v>0</v>
          </cell>
          <cell r="BL1828">
            <v>0</v>
          </cell>
          <cell r="BM1828">
            <v>0</v>
          </cell>
          <cell r="BN1828">
            <v>0</v>
          </cell>
          <cell r="BO1828">
            <v>0</v>
          </cell>
          <cell r="BP1828">
            <v>0</v>
          </cell>
          <cell r="BQ1828">
            <v>0</v>
          </cell>
          <cell r="BR1828">
            <v>0</v>
          </cell>
          <cell r="BS1828">
            <v>0</v>
          </cell>
          <cell r="BT1828">
            <v>0</v>
          </cell>
          <cell r="BU1828">
            <v>0</v>
          </cell>
          <cell r="BV1828">
            <v>4180</v>
          </cell>
          <cell r="BW1828">
            <v>1070</v>
          </cell>
          <cell r="BX1828">
            <v>41383</v>
          </cell>
          <cell r="BY1828">
            <v>0</v>
          </cell>
          <cell r="BZ1828">
            <v>0</v>
          </cell>
          <cell r="CA1828">
            <v>0</v>
          </cell>
          <cell r="CB1828">
            <v>0</v>
          </cell>
          <cell r="CC1828">
            <v>0</v>
          </cell>
          <cell r="CD1828">
            <v>25</v>
          </cell>
          <cell r="CI1828">
            <v>25482</v>
          </cell>
          <cell r="CJ1828">
            <v>0</v>
          </cell>
          <cell r="CK1828">
            <v>25482</v>
          </cell>
          <cell r="CL1828" t="str">
            <v>450204</v>
          </cell>
          <cell r="CM1828">
            <v>20</v>
          </cell>
          <cell r="CN1828">
            <v>57</v>
          </cell>
          <cell r="CO1828">
            <v>2659</v>
          </cell>
          <cell r="CP1828">
            <v>2370</v>
          </cell>
          <cell r="CQ1828">
            <v>289</v>
          </cell>
          <cell r="CR1828">
            <v>19</v>
          </cell>
          <cell r="CS1828">
            <v>10</v>
          </cell>
          <cell r="CT1828">
            <v>18011.53096</v>
          </cell>
          <cell r="CU1828">
            <v>16707.306400000001</v>
          </cell>
          <cell r="CV1828">
            <v>1304.2245600000001</v>
          </cell>
          <cell r="CW1828">
            <v>42585.967215870791</v>
          </cell>
          <cell r="CX1828" t="str">
            <v>柳南区</v>
          </cell>
          <cell r="CY1828">
            <v>1</v>
          </cell>
          <cell r="CZ1828">
            <v>0</v>
          </cell>
          <cell r="DA1828">
            <v>13600</v>
          </cell>
          <cell r="DB1828">
            <v>13600</v>
          </cell>
          <cell r="DC1828">
            <v>13600</v>
          </cell>
          <cell r="DD1828">
            <v>14200</v>
          </cell>
          <cell r="DE1828">
            <v>34.4846</v>
          </cell>
          <cell r="DF1828">
            <v>7.2099000000000002</v>
          </cell>
          <cell r="DG1828">
            <v>0.20907593534505259</v>
          </cell>
          <cell r="DH1828" t="str">
            <v>柳南区</v>
          </cell>
          <cell r="DI1828" t="str">
            <v>450204</v>
          </cell>
          <cell r="DJ1828">
            <v>62749</v>
          </cell>
          <cell r="DL1828">
            <v>7291</v>
          </cell>
        </row>
        <row r="1829">
          <cell r="G1829" t="str">
            <v>450205</v>
          </cell>
          <cell r="H1829">
            <v>3</v>
          </cell>
          <cell r="I1829">
            <v>1</v>
          </cell>
          <cell r="J1829">
            <v>0</v>
          </cell>
          <cell r="K1829">
            <v>0</v>
          </cell>
          <cell r="L1829">
            <v>0</v>
          </cell>
          <cell r="M1829">
            <v>1.1160000000000001</v>
          </cell>
          <cell r="N1829">
            <v>1.1160000000000001</v>
          </cell>
          <cell r="O1829">
            <v>0</v>
          </cell>
          <cell r="P1829">
            <v>0</v>
          </cell>
          <cell r="Q1829">
            <v>351227</v>
          </cell>
          <cell r="R1829">
            <v>1867</v>
          </cell>
          <cell r="S1829">
            <v>29</v>
          </cell>
          <cell r="V1829">
            <v>0</v>
          </cell>
          <cell r="W1829">
            <v>73934</v>
          </cell>
          <cell r="X1829">
            <v>8503</v>
          </cell>
          <cell r="Y1829">
            <v>8503</v>
          </cell>
          <cell r="Z1829">
            <v>0</v>
          </cell>
          <cell r="AA1829">
            <v>0</v>
          </cell>
          <cell r="AB1829">
            <v>7376</v>
          </cell>
          <cell r="AC1829">
            <v>13705</v>
          </cell>
          <cell r="AD1829">
            <v>12928</v>
          </cell>
          <cell r="AE1829">
            <v>777</v>
          </cell>
          <cell r="AF1829">
            <v>0</v>
          </cell>
          <cell r="AG1829">
            <v>13705</v>
          </cell>
          <cell r="AH1829">
            <v>12928</v>
          </cell>
          <cell r="AI1829">
            <v>777</v>
          </cell>
          <cell r="AJ1829">
            <v>0</v>
          </cell>
          <cell r="AK1829">
            <v>0</v>
          </cell>
          <cell r="AL1829">
            <v>0</v>
          </cell>
          <cell r="AM1829">
            <v>0</v>
          </cell>
          <cell r="AN1829">
            <v>0</v>
          </cell>
          <cell r="AO1829">
            <v>28089</v>
          </cell>
          <cell r="AP1829">
            <v>27101</v>
          </cell>
          <cell r="AQ1829">
            <v>988</v>
          </cell>
          <cell r="AR1829">
            <v>560</v>
          </cell>
          <cell r="AS1829">
            <v>185</v>
          </cell>
          <cell r="AT1829">
            <v>182</v>
          </cell>
          <cell r="AU1829">
            <v>2</v>
          </cell>
          <cell r="AV1829">
            <v>1</v>
          </cell>
          <cell r="AW1829">
            <v>15516</v>
          </cell>
          <cell r="AX1829">
            <v>14784</v>
          </cell>
          <cell r="AY1829">
            <v>685</v>
          </cell>
          <cell r="AZ1829">
            <v>47</v>
          </cell>
          <cell r="BA1829">
            <v>0</v>
          </cell>
          <cell r="BB1829" t="str">
            <v>广西壮族自治区</v>
          </cell>
          <cell r="BC1829" t="str">
            <v xml:space="preserve">  柳北区</v>
          </cell>
          <cell r="BD1829" t="str">
            <v>450205</v>
          </cell>
          <cell r="BE1829" t="str">
            <v>区县级</v>
          </cell>
          <cell r="BF1829">
            <v>79138</v>
          </cell>
          <cell r="BG1829">
            <v>70751</v>
          </cell>
          <cell r="BH1829">
            <v>8387</v>
          </cell>
          <cell r="BI1829">
            <v>0</v>
          </cell>
          <cell r="BJ1829">
            <v>0</v>
          </cell>
          <cell r="BK1829">
            <v>0</v>
          </cell>
          <cell r="BL1829">
            <v>0</v>
          </cell>
          <cell r="BM1829">
            <v>0</v>
          </cell>
          <cell r="BN1829">
            <v>0</v>
          </cell>
          <cell r="BO1829">
            <v>0</v>
          </cell>
          <cell r="BP1829">
            <v>0</v>
          </cell>
          <cell r="BQ1829">
            <v>0</v>
          </cell>
          <cell r="BR1829">
            <v>0</v>
          </cell>
          <cell r="BS1829">
            <v>0</v>
          </cell>
          <cell r="BT1829">
            <v>0</v>
          </cell>
          <cell r="BU1829">
            <v>0</v>
          </cell>
          <cell r="BV1829">
            <v>7446</v>
          </cell>
          <cell r="BW1829">
            <v>4053</v>
          </cell>
          <cell r="BX1829">
            <v>32219</v>
          </cell>
          <cell r="BY1829">
            <v>0</v>
          </cell>
          <cell r="BZ1829">
            <v>0</v>
          </cell>
          <cell r="CA1829">
            <v>0</v>
          </cell>
          <cell r="CB1829">
            <v>0</v>
          </cell>
          <cell r="CC1829">
            <v>0</v>
          </cell>
          <cell r="CD1829">
            <v>38</v>
          </cell>
          <cell r="CI1829">
            <v>24543</v>
          </cell>
          <cell r="CJ1829">
            <v>0</v>
          </cell>
          <cell r="CK1829">
            <v>24543</v>
          </cell>
          <cell r="CL1829" t="str">
            <v>450205</v>
          </cell>
          <cell r="CM1829">
            <v>35</v>
          </cell>
          <cell r="CN1829">
            <v>63</v>
          </cell>
          <cell r="CO1829">
            <v>5534</v>
          </cell>
          <cell r="CP1829">
            <v>4569</v>
          </cell>
          <cell r="CQ1829">
            <v>965</v>
          </cell>
          <cell r="CR1829">
            <v>12</v>
          </cell>
          <cell r="CS1829">
            <v>49</v>
          </cell>
          <cell r="CT1829">
            <v>16603.950655999997</v>
          </cell>
          <cell r="CU1829">
            <v>15185.943199999998</v>
          </cell>
          <cell r="CV1829">
            <v>1418.007456</v>
          </cell>
          <cell r="CW1829">
            <v>35944.892644783205</v>
          </cell>
          <cell r="CX1829" t="str">
            <v>柳北区</v>
          </cell>
          <cell r="CY1829">
            <v>1</v>
          </cell>
          <cell r="CZ1829">
            <v>0</v>
          </cell>
          <cell r="DA1829">
            <v>13600</v>
          </cell>
          <cell r="DB1829">
            <v>13600</v>
          </cell>
          <cell r="DC1829">
            <v>13600</v>
          </cell>
          <cell r="DD1829">
            <v>14200</v>
          </cell>
          <cell r="DE1829">
            <v>33.900199999999998</v>
          </cell>
          <cell r="DF1829">
            <v>6.5818000000000003</v>
          </cell>
          <cell r="DG1829">
            <v>0.19415224688939892</v>
          </cell>
          <cell r="DH1829" t="str">
            <v>柳北区</v>
          </cell>
          <cell r="DI1829" t="str">
            <v>450205</v>
          </cell>
          <cell r="DJ1829">
            <v>55254</v>
          </cell>
          <cell r="DL1829">
            <v>7609</v>
          </cell>
        </row>
        <row r="1830">
          <cell r="G1830" t="str">
            <v>450206</v>
          </cell>
          <cell r="H1830">
            <v>3</v>
          </cell>
          <cell r="I1830">
            <v>2</v>
          </cell>
          <cell r="J1830">
            <v>1</v>
          </cell>
          <cell r="K1830">
            <v>0</v>
          </cell>
          <cell r="L1830">
            <v>0</v>
          </cell>
          <cell r="M1830">
            <v>1.133</v>
          </cell>
          <cell r="N1830">
            <v>1.133</v>
          </cell>
          <cell r="P1830">
            <v>0</v>
          </cell>
          <cell r="Q1830">
            <v>571200</v>
          </cell>
          <cell r="R1830">
            <v>23628</v>
          </cell>
          <cell r="S1830">
            <v>10471</v>
          </cell>
          <cell r="V1830">
            <v>0</v>
          </cell>
          <cell r="W1830">
            <v>82766</v>
          </cell>
          <cell r="X1830">
            <v>5860</v>
          </cell>
          <cell r="Y1830">
            <v>5860</v>
          </cell>
          <cell r="Z1830">
            <v>0</v>
          </cell>
          <cell r="AA1830">
            <v>0</v>
          </cell>
          <cell r="AB1830">
            <v>1112</v>
          </cell>
          <cell r="AC1830">
            <v>15180</v>
          </cell>
          <cell r="AD1830">
            <v>4141</v>
          </cell>
          <cell r="AE1830">
            <v>11039</v>
          </cell>
          <cell r="AF1830">
            <v>0</v>
          </cell>
          <cell r="AG1830">
            <v>15180</v>
          </cell>
          <cell r="AH1830">
            <v>4141</v>
          </cell>
          <cell r="AI1830">
            <v>11039</v>
          </cell>
          <cell r="AJ1830">
            <v>0</v>
          </cell>
          <cell r="AK1830">
            <v>0</v>
          </cell>
          <cell r="AL1830">
            <v>0</v>
          </cell>
          <cell r="AM1830">
            <v>0</v>
          </cell>
          <cell r="AN1830">
            <v>0</v>
          </cell>
          <cell r="AO1830">
            <v>28079</v>
          </cell>
          <cell r="AP1830">
            <v>16909</v>
          </cell>
          <cell r="AQ1830">
            <v>11170</v>
          </cell>
          <cell r="AR1830">
            <v>12206</v>
          </cell>
          <cell r="AS1830">
            <v>166</v>
          </cell>
          <cell r="AT1830">
            <v>85</v>
          </cell>
          <cell r="AU1830">
            <v>36</v>
          </cell>
          <cell r="AV1830">
            <v>45</v>
          </cell>
          <cell r="AW1830">
            <v>20163</v>
          </cell>
          <cell r="AX1830">
            <v>9642</v>
          </cell>
          <cell r="AY1830">
            <v>5960</v>
          </cell>
          <cell r="AZ1830">
            <v>4561</v>
          </cell>
          <cell r="BA1830">
            <v>0</v>
          </cell>
          <cell r="BB1830" t="str">
            <v>广西壮族自治区</v>
          </cell>
          <cell r="BC1830" t="str">
            <v xml:space="preserve">  柳江县</v>
          </cell>
          <cell r="BD1830" t="str">
            <v>450221</v>
          </cell>
          <cell r="BE1830" t="str">
            <v>区县级</v>
          </cell>
          <cell r="BF1830">
            <v>103169</v>
          </cell>
          <cell r="BG1830">
            <v>79718</v>
          </cell>
          <cell r="BH1830">
            <v>23451</v>
          </cell>
          <cell r="BI1830">
            <v>1970</v>
          </cell>
          <cell r="BJ1830">
            <v>0</v>
          </cell>
          <cell r="BK1830">
            <v>1538</v>
          </cell>
          <cell r="BL1830">
            <v>865</v>
          </cell>
          <cell r="BM1830">
            <v>605</v>
          </cell>
          <cell r="BN1830">
            <v>0</v>
          </cell>
          <cell r="BO1830">
            <v>52</v>
          </cell>
          <cell r="BP1830">
            <v>1402</v>
          </cell>
          <cell r="BQ1830">
            <v>0</v>
          </cell>
          <cell r="BR1830">
            <v>133</v>
          </cell>
          <cell r="BS1830">
            <v>0</v>
          </cell>
          <cell r="BT1830">
            <v>0</v>
          </cell>
          <cell r="BU1830">
            <v>40</v>
          </cell>
          <cell r="BV1830">
            <v>8778</v>
          </cell>
          <cell r="BW1830">
            <v>-1942</v>
          </cell>
          <cell r="BX1830">
            <v>111829</v>
          </cell>
          <cell r="BY1830">
            <v>0</v>
          </cell>
          <cell r="BZ1830">
            <v>0</v>
          </cell>
          <cell r="CA1830">
            <v>0</v>
          </cell>
          <cell r="CB1830">
            <v>0</v>
          </cell>
          <cell r="CC1830">
            <v>0</v>
          </cell>
          <cell r="CD1830">
            <v>1164</v>
          </cell>
          <cell r="CI1830">
            <v>2278</v>
          </cell>
          <cell r="CJ1830">
            <v>0</v>
          </cell>
          <cell r="CK1830">
            <v>2278</v>
          </cell>
          <cell r="CL1830" t="str">
            <v>450206</v>
          </cell>
          <cell r="CM1830">
            <v>127</v>
          </cell>
          <cell r="CN1830">
            <v>22</v>
          </cell>
          <cell r="CO1830">
            <v>6706</v>
          </cell>
          <cell r="CP1830">
            <v>351</v>
          </cell>
          <cell r="CQ1830">
            <v>6355</v>
          </cell>
          <cell r="CR1830">
            <v>99</v>
          </cell>
          <cell r="CS1830">
            <v>1697</v>
          </cell>
          <cell r="CT1830">
            <v>40676.855070400001</v>
          </cell>
          <cell r="CU1830">
            <v>35768.8024</v>
          </cell>
          <cell r="CV1830">
            <v>4908.0526704000004</v>
          </cell>
          <cell r="CW1830">
            <v>54586.414909699801</v>
          </cell>
          <cell r="CX1830" t="str">
            <v>柳江区</v>
          </cell>
          <cell r="CY1830">
            <v>2</v>
          </cell>
          <cell r="CZ1830">
            <v>0</v>
          </cell>
          <cell r="DA1830">
            <v>13600</v>
          </cell>
          <cell r="DB1830">
            <v>13600</v>
          </cell>
          <cell r="DC1830">
            <v>13600</v>
          </cell>
          <cell r="DD1830">
            <v>14200</v>
          </cell>
          <cell r="DE1830">
            <v>55.099400000000003</v>
          </cell>
          <cell r="DF1830">
            <v>47.418599999999998</v>
          </cell>
          <cell r="DG1830">
            <v>0.86060102287865192</v>
          </cell>
          <cell r="DH1830" t="str">
            <v>柳江县</v>
          </cell>
          <cell r="DI1830" t="str">
            <v>450221</v>
          </cell>
          <cell r="DJ1830">
            <v>60073</v>
          </cell>
          <cell r="DL1830">
            <v>14111</v>
          </cell>
        </row>
        <row r="1831">
          <cell r="G1831" t="str">
            <v>450222</v>
          </cell>
          <cell r="H1831">
            <v>3</v>
          </cell>
          <cell r="I1831">
            <v>2</v>
          </cell>
          <cell r="J1831">
            <v>1</v>
          </cell>
          <cell r="K1831">
            <v>0</v>
          </cell>
          <cell r="L1831">
            <v>0</v>
          </cell>
          <cell r="M1831">
            <v>1.1599999999999999</v>
          </cell>
          <cell r="N1831">
            <v>1.1599999999999999</v>
          </cell>
          <cell r="O1831">
            <v>0</v>
          </cell>
          <cell r="P1831">
            <v>0</v>
          </cell>
          <cell r="Q1831">
            <v>409720</v>
          </cell>
          <cell r="R1831">
            <v>29034</v>
          </cell>
          <cell r="S1831">
            <v>14160</v>
          </cell>
          <cell r="V1831">
            <v>0</v>
          </cell>
          <cell r="W1831">
            <v>48287</v>
          </cell>
          <cell r="X1831">
            <v>5056</v>
          </cell>
          <cell r="Y1831">
            <v>0</v>
          </cell>
          <cell r="Z1831">
            <v>5056</v>
          </cell>
          <cell r="AA1831">
            <v>0</v>
          </cell>
          <cell r="AB1831">
            <v>318</v>
          </cell>
          <cell r="AC1831">
            <v>9459</v>
          </cell>
          <cell r="AD1831">
            <v>0</v>
          </cell>
          <cell r="AE1831">
            <v>8424</v>
          </cell>
          <cell r="AF1831">
            <v>1035</v>
          </cell>
          <cell r="AG1831">
            <v>8424</v>
          </cell>
          <cell r="AH1831">
            <v>0</v>
          </cell>
          <cell r="AI1831">
            <v>8424</v>
          </cell>
          <cell r="AJ1831">
            <v>1035</v>
          </cell>
          <cell r="AK1831">
            <v>0</v>
          </cell>
          <cell r="AL1831">
            <v>0</v>
          </cell>
          <cell r="AM1831">
            <v>0</v>
          </cell>
          <cell r="AN1831">
            <v>0</v>
          </cell>
          <cell r="AO1831">
            <v>14965</v>
          </cell>
          <cell r="AP1831">
            <v>0</v>
          </cell>
          <cell r="AQ1831">
            <v>14965</v>
          </cell>
          <cell r="AR1831">
            <v>7152</v>
          </cell>
          <cell r="AS1831">
            <v>147</v>
          </cell>
          <cell r="AT1831">
            <v>0</v>
          </cell>
          <cell r="AU1831">
            <v>103</v>
          </cell>
          <cell r="AV1831">
            <v>44</v>
          </cell>
          <cell r="AW1831">
            <v>11190</v>
          </cell>
          <cell r="AX1831">
            <v>0</v>
          </cell>
          <cell r="AY1831">
            <v>7588</v>
          </cell>
          <cell r="AZ1831">
            <v>3602</v>
          </cell>
          <cell r="BA1831">
            <v>0</v>
          </cell>
          <cell r="BB1831" t="str">
            <v>广西壮族自治区</v>
          </cell>
          <cell r="BC1831" t="str">
            <v xml:space="preserve">  柳城县</v>
          </cell>
          <cell r="BD1831" t="str">
            <v>450222</v>
          </cell>
          <cell r="BE1831" t="str">
            <v>区县级</v>
          </cell>
          <cell r="BF1831">
            <v>57965</v>
          </cell>
          <cell r="BG1831">
            <v>39211</v>
          </cell>
          <cell r="BH1831">
            <v>18754</v>
          </cell>
          <cell r="BI1831">
            <v>490</v>
          </cell>
          <cell r="BJ1831">
            <v>0</v>
          </cell>
          <cell r="BK1831">
            <v>291</v>
          </cell>
          <cell r="BL1831">
            <v>0</v>
          </cell>
          <cell r="BM1831">
            <v>0</v>
          </cell>
          <cell r="BN1831">
            <v>0</v>
          </cell>
          <cell r="BO1831">
            <v>1</v>
          </cell>
          <cell r="BP1831">
            <v>336</v>
          </cell>
          <cell r="BQ1831">
            <v>0</v>
          </cell>
          <cell r="BR1831">
            <v>22</v>
          </cell>
          <cell r="BS1831">
            <v>0</v>
          </cell>
          <cell r="BT1831">
            <v>0</v>
          </cell>
          <cell r="BU1831">
            <v>64</v>
          </cell>
          <cell r="BV1831">
            <v>9266</v>
          </cell>
          <cell r="BW1831">
            <v>-64</v>
          </cell>
          <cell r="BX1831">
            <v>98105</v>
          </cell>
          <cell r="BY1831">
            <v>0</v>
          </cell>
          <cell r="BZ1831">
            <v>0</v>
          </cell>
          <cell r="CA1831">
            <v>0</v>
          </cell>
          <cell r="CB1831">
            <v>0</v>
          </cell>
          <cell r="CC1831">
            <v>0</v>
          </cell>
          <cell r="CD1831">
            <v>332</v>
          </cell>
          <cell r="CI1831">
            <v>896</v>
          </cell>
          <cell r="CJ1831">
            <v>0</v>
          </cell>
          <cell r="CK1831">
            <v>896</v>
          </cell>
          <cell r="CL1831" t="str">
            <v>450222</v>
          </cell>
          <cell r="CM1831">
            <v>121</v>
          </cell>
          <cell r="CN1831">
            <v>16</v>
          </cell>
          <cell r="CO1831">
            <v>7226</v>
          </cell>
          <cell r="CP1831">
            <v>740</v>
          </cell>
          <cell r="CQ1831">
            <v>6486</v>
          </cell>
          <cell r="CR1831">
            <v>55</v>
          </cell>
          <cell r="CS1831">
            <v>856</v>
          </cell>
          <cell r="CT1831">
            <v>33581.066943999998</v>
          </cell>
          <cell r="CU1831">
            <v>29468.799199999998</v>
          </cell>
          <cell r="CV1831">
            <v>4112.2677439999998</v>
          </cell>
          <cell r="CW1831">
            <v>37369.607578261173</v>
          </cell>
          <cell r="CX1831" t="str">
            <v>柳城县</v>
          </cell>
          <cell r="CY1831">
            <v>2</v>
          </cell>
          <cell r="CZ1831">
            <v>0</v>
          </cell>
          <cell r="DA1831">
            <v>13600</v>
          </cell>
          <cell r="DB1831">
            <v>13600</v>
          </cell>
          <cell r="DC1831">
            <v>13600</v>
          </cell>
          <cell r="DD1831">
            <v>14200</v>
          </cell>
          <cell r="DE1831">
            <v>41.230899999999998</v>
          </cell>
          <cell r="DF1831">
            <v>35.226999999999997</v>
          </cell>
          <cell r="DG1831">
            <v>0.85438348423148658</v>
          </cell>
          <cell r="DH1831" t="str">
            <v>柳城县</v>
          </cell>
          <cell r="DI1831" t="str">
            <v>450222</v>
          </cell>
          <cell r="DJ1831">
            <v>28078</v>
          </cell>
          <cell r="DL1831">
            <v>14693</v>
          </cell>
        </row>
        <row r="1832">
          <cell r="G1832" t="str">
            <v>450223</v>
          </cell>
          <cell r="H1832">
            <v>3</v>
          </cell>
          <cell r="I1832">
            <v>2</v>
          </cell>
          <cell r="J1832">
            <v>1</v>
          </cell>
          <cell r="K1832">
            <v>0</v>
          </cell>
          <cell r="L1832">
            <v>0</v>
          </cell>
          <cell r="M1832">
            <v>1.1579999999999999</v>
          </cell>
          <cell r="N1832">
            <v>1.1579999999999999</v>
          </cell>
          <cell r="O1832">
            <v>0</v>
          </cell>
          <cell r="P1832">
            <v>0</v>
          </cell>
          <cell r="Q1832">
            <v>409677</v>
          </cell>
          <cell r="R1832">
            <v>26935</v>
          </cell>
          <cell r="S1832">
            <v>13167</v>
          </cell>
          <cell r="V1832">
            <v>0</v>
          </cell>
          <cell r="W1832">
            <v>56881</v>
          </cell>
          <cell r="X1832">
            <v>4388</v>
          </cell>
          <cell r="Y1832">
            <v>0</v>
          </cell>
          <cell r="Z1832">
            <v>4388</v>
          </cell>
          <cell r="AA1832">
            <v>0</v>
          </cell>
          <cell r="AB1832">
            <v>1964</v>
          </cell>
          <cell r="AC1832">
            <v>11409</v>
          </cell>
          <cell r="AD1832">
            <v>0</v>
          </cell>
          <cell r="AE1832">
            <v>11409</v>
          </cell>
          <cell r="AF1832">
            <v>0</v>
          </cell>
          <cell r="AG1832">
            <v>11409</v>
          </cell>
          <cell r="AH1832">
            <v>0</v>
          </cell>
          <cell r="AI1832">
            <v>11409</v>
          </cell>
          <cell r="AJ1832">
            <v>0</v>
          </cell>
          <cell r="AK1832">
            <v>0</v>
          </cell>
          <cell r="AL1832">
            <v>0</v>
          </cell>
          <cell r="AM1832">
            <v>0</v>
          </cell>
          <cell r="AN1832">
            <v>0</v>
          </cell>
          <cell r="AO1832">
            <v>19517</v>
          </cell>
          <cell r="AP1832">
            <v>0</v>
          </cell>
          <cell r="AQ1832">
            <v>19517</v>
          </cell>
          <cell r="AR1832">
            <v>5962</v>
          </cell>
          <cell r="AS1832">
            <v>270</v>
          </cell>
          <cell r="AT1832">
            <v>0</v>
          </cell>
          <cell r="AU1832">
            <v>229</v>
          </cell>
          <cell r="AV1832">
            <v>41</v>
          </cell>
          <cell r="AW1832">
            <v>13371</v>
          </cell>
          <cell r="AX1832">
            <v>0</v>
          </cell>
          <cell r="AY1832">
            <v>10593</v>
          </cell>
          <cell r="AZ1832">
            <v>2778</v>
          </cell>
          <cell r="BA1832">
            <v>0</v>
          </cell>
          <cell r="BB1832" t="str">
            <v>广西壮族自治区</v>
          </cell>
          <cell r="BC1832" t="str">
            <v xml:space="preserve">  鹿寨县</v>
          </cell>
          <cell r="BD1832" t="str">
            <v>450223</v>
          </cell>
          <cell r="BE1832" t="str">
            <v>区县级</v>
          </cell>
          <cell r="BF1832">
            <v>59455</v>
          </cell>
          <cell r="BG1832">
            <v>41883</v>
          </cell>
          <cell r="BH1832">
            <v>17572</v>
          </cell>
          <cell r="BI1832">
            <v>764</v>
          </cell>
          <cell r="BJ1832">
            <v>0</v>
          </cell>
          <cell r="BK1832">
            <v>220</v>
          </cell>
          <cell r="BL1832">
            <v>0</v>
          </cell>
          <cell r="BM1832">
            <v>0</v>
          </cell>
          <cell r="BN1832">
            <v>0</v>
          </cell>
          <cell r="BO1832">
            <v>0</v>
          </cell>
          <cell r="BP1832">
            <v>434</v>
          </cell>
          <cell r="BQ1832">
            <v>0</v>
          </cell>
          <cell r="BR1832">
            <v>11</v>
          </cell>
          <cell r="BS1832">
            <v>0</v>
          </cell>
          <cell r="BT1832">
            <v>0</v>
          </cell>
          <cell r="BU1832">
            <v>0</v>
          </cell>
          <cell r="BV1832">
            <v>9912</v>
          </cell>
          <cell r="BW1832">
            <v>1303</v>
          </cell>
          <cell r="BX1832">
            <v>113036</v>
          </cell>
          <cell r="BY1832">
            <v>0</v>
          </cell>
          <cell r="BZ1832">
            <v>0</v>
          </cell>
          <cell r="CA1832">
            <v>0</v>
          </cell>
          <cell r="CB1832">
            <v>0</v>
          </cell>
          <cell r="CC1832">
            <v>0</v>
          </cell>
          <cell r="CD1832">
            <v>915</v>
          </cell>
          <cell r="CI1832">
            <v>1354</v>
          </cell>
          <cell r="CJ1832">
            <v>0</v>
          </cell>
          <cell r="CK1832">
            <v>1354</v>
          </cell>
          <cell r="CL1832" t="str">
            <v>450223</v>
          </cell>
          <cell r="CM1832">
            <v>110</v>
          </cell>
          <cell r="CN1832">
            <v>8</v>
          </cell>
          <cell r="CO1832">
            <v>9856</v>
          </cell>
          <cell r="CP1832">
            <v>642</v>
          </cell>
          <cell r="CQ1832">
            <v>9214</v>
          </cell>
          <cell r="CR1832">
            <v>78</v>
          </cell>
          <cell r="CS1832">
            <v>1562</v>
          </cell>
          <cell r="CT1832">
            <v>31212.632347199993</v>
          </cell>
          <cell r="CU1832">
            <v>27219.271199999996</v>
          </cell>
          <cell r="CV1832">
            <v>3993.3611471999993</v>
          </cell>
          <cell r="CW1832">
            <v>40192.032944560589</v>
          </cell>
          <cell r="CX1832" t="str">
            <v>鹿寨县</v>
          </cell>
          <cell r="CY1832">
            <v>2</v>
          </cell>
          <cell r="CZ1832">
            <v>0</v>
          </cell>
          <cell r="DA1832">
            <v>13600</v>
          </cell>
          <cell r="DB1832">
            <v>13600</v>
          </cell>
          <cell r="DC1832">
            <v>13600</v>
          </cell>
          <cell r="DD1832">
            <v>14200</v>
          </cell>
          <cell r="DE1832">
            <v>40.591900000000003</v>
          </cell>
          <cell r="DF1832">
            <v>33.538800000000002</v>
          </cell>
          <cell r="DG1832">
            <v>0.82624365944929901</v>
          </cell>
          <cell r="DH1832" t="str">
            <v>鹿寨县</v>
          </cell>
          <cell r="DI1832" t="str">
            <v>450223</v>
          </cell>
          <cell r="DJ1832">
            <v>35885</v>
          </cell>
          <cell r="DL1832">
            <v>13535</v>
          </cell>
        </row>
        <row r="1833">
          <cell r="G1833" t="str">
            <v>450224</v>
          </cell>
          <cell r="H1833">
            <v>3</v>
          </cell>
          <cell r="I1833">
            <v>2</v>
          </cell>
          <cell r="J1833">
            <v>1</v>
          </cell>
          <cell r="K1833">
            <v>0</v>
          </cell>
          <cell r="L1833">
            <v>0</v>
          </cell>
          <cell r="M1833">
            <v>1.123</v>
          </cell>
          <cell r="N1833">
            <v>1.123</v>
          </cell>
          <cell r="O1833">
            <v>0</v>
          </cell>
          <cell r="P1833">
            <v>0</v>
          </cell>
          <cell r="Q1833">
            <v>327560</v>
          </cell>
          <cell r="R1833">
            <v>74179</v>
          </cell>
          <cell r="S1833">
            <v>31880</v>
          </cell>
          <cell r="U1833">
            <v>1</v>
          </cell>
          <cell r="V1833">
            <v>0</v>
          </cell>
          <cell r="W1833">
            <v>41219</v>
          </cell>
          <cell r="X1833">
            <v>4593</v>
          </cell>
          <cell r="Y1833">
            <v>0</v>
          </cell>
          <cell r="Z1833">
            <v>4593</v>
          </cell>
          <cell r="AA1833">
            <v>0</v>
          </cell>
          <cell r="AB1833">
            <v>419</v>
          </cell>
          <cell r="AC1833">
            <v>9213</v>
          </cell>
          <cell r="AD1833">
            <v>0</v>
          </cell>
          <cell r="AE1833">
            <v>7867</v>
          </cell>
          <cell r="AF1833">
            <v>1346</v>
          </cell>
          <cell r="AG1833">
            <v>7867</v>
          </cell>
          <cell r="AH1833">
            <v>0</v>
          </cell>
          <cell r="AI1833">
            <v>7867</v>
          </cell>
          <cell r="AJ1833">
            <v>1346</v>
          </cell>
          <cell r="AK1833">
            <v>0</v>
          </cell>
          <cell r="AL1833">
            <v>0</v>
          </cell>
          <cell r="AM1833">
            <v>0</v>
          </cell>
          <cell r="AN1833">
            <v>0</v>
          </cell>
          <cell r="AO1833">
            <v>11299</v>
          </cell>
          <cell r="AP1833">
            <v>0</v>
          </cell>
          <cell r="AQ1833">
            <v>11299</v>
          </cell>
          <cell r="AR1833">
            <v>6585</v>
          </cell>
          <cell r="AS1833">
            <v>133</v>
          </cell>
          <cell r="AT1833">
            <v>0</v>
          </cell>
          <cell r="AU1833">
            <v>116</v>
          </cell>
          <cell r="AV1833">
            <v>17</v>
          </cell>
          <cell r="AW1833">
            <v>8977</v>
          </cell>
          <cell r="AX1833">
            <v>0</v>
          </cell>
          <cell r="AY1833">
            <v>6448</v>
          </cell>
          <cell r="AZ1833">
            <v>2529</v>
          </cell>
          <cell r="BA1833">
            <v>0</v>
          </cell>
          <cell r="BB1833" t="str">
            <v>广西壮族自治区</v>
          </cell>
          <cell r="BC1833" t="str">
            <v xml:space="preserve">  融安县</v>
          </cell>
          <cell r="BD1833" t="str">
            <v>450224</v>
          </cell>
          <cell r="BE1833" t="str">
            <v>区县级</v>
          </cell>
          <cell r="BF1833">
            <v>27037</v>
          </cell>
          <cell r="BG1833">
            <v>17883</v>
          </cell>
          <cell r="BH1833">
            <v>9154</v>
          </cell>
          <cell r="BI1833">
            <v>359</v>
          </cell>
          <cell r="BJ1833">
            <v>0</v>
          </cell>
          <cell r="BK1833">
            <v>76</v>
          </cell>
          <cell r="BL1833">
            <v>0</v>
          </cell>
          <cell r="BM1833">
            <v>0</v>
          </cell>
          <cell r="BN1833">
            <v>0</v>
          </cell>
          <cell r="BO1833">
            <v>43</v>
          </cell>
          <cell r="BP1833">
            <v>158</v>
          </cell>
          <cell r="BQ1833">
            <v>0</v>
          </cell>
          <cell r="BR1833">
            <v>0</v>
          </cell>
          <cell r="BS1833">
            <v>0</v>
          </cell>
          <cell r="BT1833">
            <v>0</v>
          </cell>
          <cell r="BU1833">
            <v>27</v>
          </cell>
          <cell r="BV1833">
            <v>4318</v>
          </cell>
          <cell r="BW1833">
            <v>502</v>
          </cell>
          <cell r="BX1833">
            <v>122393</v>
          </cell>
          <cell r="BY1833">
            <v>0</v>
          </cell>
          <cell r="BZ1833">
            <v>0</v>
          </cell>
          <cell r="CA1833">
            <v>0</v>
          </cell>
          <cell r="CB1833">
            <v>0</v>
          </cell>
          <cell r="CC1833">
            <v>0</v>
          </cell>
          <cell r="CD1833">
            <v>821</v>
          </cell>
          <cell r="CI1833">
            <v>681</v>
          </cell>
          <cell r="CJ1833">
            <v>0</v>
          </cell>
          <cell r="CK1833">
            <v>681</v>
          </cell>
          <cell r="CL1833" t="str">
            <v>450224</v>
          </cell>
          <cell r="CM1833">
            <v>137</v>
          </cell>
          <cell r="CN1833">
            <v>10</v>
          </cell>
          <cell r="CO1833">
            <v>20902</v>
          </cell>
          <cell r="CP1833">
            <v>1103</v>
          </cell>
          <cell r="CQ1833">
            <v>19799</v>
          </cell>
          <cell r="CR1833">
            <v>37</v>
          </cell>
          <cell r="CS1833">
            <v>2060</v>
          </cell>
          <cell r="CT1833">
            <v>32292.564095199999</v>
          </cell>
          <cell r="CU1833">
            <v>28513.666399999998</v>
          </cell>
          <cell r="CV1833">
            <v>3778.8976951999998</v>
          </cell>
          <cell r="CW1833">
            <v>31129.161790648366</v>
          </cell>
          <cell r="CX1833" t="str">
            <v>融安县</v>
          </cell>
          <cell r="CY1833">
            <v>2</v>
          </cell>
          <cell r="CZ1833">
            <v>1</v>
          </cell>
          <cell r="DA1833">
            <v>13600</v>
          </cell>
          <cell r="DB1833">
            <v>13600</v>
          </cell>
          <cell r="DC1833">
            <v>13600</v>
          </cell>
          <cell r="DD1833">
            <v>14200</v>
          </cell>
          <cell r="DE1833">
            <v>32.139000000000003</v>
          </cell>
          <cell r="DF1833">
            <v>26.6828</v>
          </cell>
          <cell r="DG1833">
            <v>0.83023118329755119</v>
          </cell>
          <cell r="DH1833" t="str">
            <v>融安县</v>
          </cell>
          <cell r="DI1833" t="str">
            <v>450224</v>
          </cell>
          <cell r="DJ1833">
            <v>17755</v>
          </cell>
          <cell r="DL1833">
            <v>5822</v>
          </cell>
        </row>
        <row r="1834">
          <cell r="G1834" t="str">
            <v>450226</v>
          </cell>
          <cell r="H1834">
            <v>3</v>
          </cell>
          <cell r="I1834">
            <v>2</v>
          </cell>
          <cell r="J1834">
            <v>1</v>
          </cell>
          <cell r="K1834">
            <v>0</v>
          </cell>
          <cell r="L1834">
            <v>0</v>
          </cell>
          <cell r="M1834">
            <v>1.304</v>
          </cell>
          <cell r="N1834">
            <v>1.304</v>
          </cell>
          <cell r="O1834">
            <v>0</v>
          </cell>
          <cell r="P1834">
            <v>0</v>
          </cell>
          <cell r="Q1834">
            <v>402619</v>
          </cell>
          <cell r="R1834">
            <v>123540</v>
          </cell>
          <cell r="S1834">
            <v>68387</v>
          </cell>
          <cell r="T1834">
            <v>1</v>
          </cell>
          <cell r="U1834">
            <v>1</v>
          </cell>
          <cell r="V1834">
            <v>0</v>
          </cell>
          <cell r="W1834">
            <v>60459</v>
          </cell>
          <cell r="X1834">
            <v>3930</v>
          </cell>
          <cell r="Y1834">
            <v>0</v>
          </cell>
          <cell r="Z1834">
            <v>3930</v>
          </cell>
          <cell r="AA1834">
            <v>0</v>
          </cell>
          <cell r="AB1834">
            <v>794</v>
          </cell>
          <cell r="AC1834">
            <v>15060</v>
          </cell>
          <cell r="AD1834">
            <v>0</v>
          </cell>
          <cell r="AE1834">
            <v>7795</v>
          </cell>
          <cell r="AF1834">
            <v>7265</v>
          </cell>
          <cell r="AG1834">
            <v>7795</v>
          </cell>
          <cell r="AH1834">
            <v>0</v>
          </cell>
          <cell r="AI1834">
            <v>7795</v>
          </cell>
          <cell r="AJ1834">
            <v>7265</v>
          </cell>
          <cell r="AK1834">
            <v>0</v>
          </cell>
          <cell r="AL1834">
            <v>0</v>
          </cell>
          <cell r="AM1834">
            <v>0</v>
          </cell>
          <cell r="AN1834">
            <v>0</v>
          </cell>
          <cell r="AO1834">
            <v>8096</v>
          </cell>
          <cell r="AP1834">
            <v>0</v>
          </cell>
          <cell r="AQ1834">
            <v>8096</v>
          </cell>
          <cell r="AR1834">
            <v>26577</v>
          </cell>
          <cell r="AS1834">
            <v>125</v>
          </cell>
          <cell r="AT1834">
            <v>0</v>
          </cell>
          <cell r="AU1834">
            <v>59</v>
          </cell>
          <cell r="AV1834">
            <v>66</v>
          </cell>
          <cell r="AW1834">
            <v>5877</v>
          </cell>
          <cell r="AX1834">
            <v>0</v>
          </cell>
          <cell r="AY1834">
            <v>3573</v>
          </cell>
          <cell r="AZ1834">
            <v>2304</v>
          </cell>
          <cell r="BA1834">
            <v>0</v>
          </cell>
          <cell r="BB1834" t="str">
            <v>广西壮族自治区</v>
          </cell>
          <cell r="BC1834" t="str">
            <v xml:space="preserve">  三江县</v>
          </cell>
          <cell r="BD1834" t="str">
            <v>450225</v>
          </cell>
          <cell r="BE1834" t="str">
            <v>区县级</v>
          </cell>
          <cell r="BF1834">
            <v>22098</v>
          </cell>
          <cell r="BG1834">
            <v>15880</v>
          </cell>
          <cell r="BH1834">
            <v>6218</v>
          </cell>
          <cell r="BI1834">
            <v>324</v>
          </cell>
          <cell r="BJ1834">
            <v>0</v>
          </cell>
          <cell r="BK1834">
            <v>92</v>
          </cell>
          <cell r="BL1834">
            <v>4</v>
          </cell>
          <cell r="BM1834">
            <v>4</v>
          </cell>
          <cell r="BN1834">
            <v>0</v>
          </cell>
          <cell r="BO1834">
            <v>0</v>
          </cell>
          <cell r="BP1834">
            <v>136</v>
          </cell>
          <cell r="BQ1834">
            <v>0</v>
          </cell>
          <cell r="BR1834">
            <v>77</v>
          </cell>
          <cell r="BS1834">
            <v>0</v>
          </cell>
          <cell r="BT1834">
            <v>0</v>
          </cell>
          <cell r="BU1834">
            <v>0</v>
          </cell>
          <cell r="BV1834">
            <v>4045</v>
          </cell>
          <cell r="BW1834">
            <v>2180</v>
          </cell>
          <cell r="BX1834">
            <v>149784</v>
          </cell>
          <cell r="BY1834">
            <v>0</v>
          </cell>
          <cell r="BZ1834">
            <v>0</v>
          </cell>
          <cell r="CA1834">
            <v>0</v>
          </cell>
          <cell r="CB1834">
            <v>0</v>
          </cell>
          <cell r="CC1834">
            <v>0</v>
          </cell>
          <cell r="CD1834">
            <v>1054</v>
          </cell>
          <cell r="CI1834">
            <v>678</v>
          </cell>
          <cell r="CJ1834">
            <v>0</v>
          </cell>
          <cell r="CK1834">
            <v>678</v>
          </cell>
          <cell r="CL1834" t="str">
            <v>450226</v>
          </cell>
          <cell r="CM1834">
            <v>160</v>
          </cell>
          <cell r="CN1834">
            <v>9</v>
          </cell>
          <cell r="CO1834">
            <v>51249</v>
          </cell>
          <cell r="CP1834">
            <v>4216</v>
          </cell>
          <cell r="CQ1834">
            <v>47033</v>
          </cell>
          <cell r="CR1834">
            <v>91</v>
          </cell>
          <cell r="CS1834">
            <v>2062</v>
          </cell>
          <cell r="CT1834">
            <v>43174.582368000003</v>
          </cell>
          <cell r="CU1834">
            <v>37114.774400000002</v>
          </cell>
          <cell r="CV1834">
            <v>6059.8079680000001</v>
          </cell>
          <cell r="CW1834">
            <v>38203.974916081948</v>
          </cell>
          <cell r="CX1834" t="str">
            <v>三江侗族自治县</v>
          </cell>
          <cell r="CY1834">
            <v>2</v>
          </cell>
          <cell r="CZ1834">
            <v>1</v>
          </cell>
          <cell r="DA1834">
            <v>13600</v>
          </cell>
          <cell r="DB1834">
            <v>13600</v>
          </cell>
          <cell r="DC1834">
            <v>13600</v>
          </cell>
          <cell r="DD1834">
            <v>14200</v>
          </cell>
          <cell r="DE1834">
            <v>38.345300000000002</v>
          </cell>
          <cell r="DF1834">
            <v>35.2911</v>
          </cell>
          <cell r="DG1834">
            <v>0.92035008201787438</v>
          </cell>
          <cell r="DH1834" t="str">
            <v>三江县</v>
          </cell>
          <cell r="DI1834" t="str">
            <v>450226</v>
          </cell>
          <cell r="DJ1834">
            <v>12568</v>
          </cell>
          <cell r="DL1834">
            <v>4565</v>
          </cell>
        </row>
        <row r="1835">
          <cell r="G1835" t="str">
            <v>450225</v>
          </cell>
          <cell r="H1835">
            <v>3</v>
          </cell>
          <cell r="I1835">
            <v>2</v>
          </cell>
          <cell r="J1835">
            <v>1</v>
          </cell>
          <cell r="K1835">
            <v>0</v>
          </cell>
          <cell r="L1835">
            <v>0</v>
          </cell>
          <cell r="M1835">
            <v>1.2110000000000001</v>
          </cell>
          <cell r="N1835">
            <v>1.2110000000000001</v>
          </cell>
          <cell r="O1835">
            <v>0</v>
          </cell>
          <cell r="P1835">
            <v>0</v>
          </cell>
          <cell r="Q1835">
            <v>519652</v>
          </cell>
          <cell r="R1835">
            <v>153637</v>
          </cell>
          <cell r="S1835">
            <v>76579</v>
          </cell>
          <cell r="T1835">
            <v>1</v>
          </cell>
          <cell r="U1835">
            <v>1</v>
          </cell>
          <cell r="V1835">
            <v>0</v>
          </cell>
          <cell r="W1835">
            <v>80107</v>
          </cell>
          <cell r="X1835">
            <v>6157</v>
          </cell>
          <cell r="Y1835">
            <v>0</v>
          </cell>
          <cell r="Z1835">
            <v>6157</v>
          </cell>
          <cell r="AA1835">
            <v>0</v>
          </cell>
          <cell r="AB1835">
            <v>1618</v>
          </cell>
          <cell r="AC1835">
            <v>18554</v>
          </cell>
          <cell r="AD1835">
            <v>0</v>
          </cell>
          <cell r="AE1835">
            <v>15913</v>
          </cell>
          <cell r="AF1835">
            <v>2641</v>
          </cell>
          <cell r="AG1835">
            <v>15913</v>
          </cell>
          <cell r="AH1835">
            <v>0</v>
          </cell>
          <cell r="AI1835">
            <v>15913</v>
          </cell>
          <cell r="AJ1835">
            <v>2641</v>
          </cell>
          <cell r="AK1835">
            <v>0</v>
          </cell>
          <cell r="AL1835">
            <v>0</v>
          </cell>
          <cell r="AM1835">
            <v>0</v>
          </cell>
          <cell r="AN1835">
            <v>0</v>
          </cell>
          <cell r="AO1835">
            <v>18634</v>
          </cell>
          <cell r="AP1835">
            <v>0</v>
          </cell>
          <cell r="AQ1835">
            <v>18634</v>
          </cell>
          <cell r="AR1835">
            <v>19561</v>
          </cell>
          <cell r="AS1835">
            <v>174</v>
          </cell>
          <cell r="AT1835">
            <v>0</v>
          </cell>
          <cell r="AU1835">
            <v>155</v>
          </cell>
          <cell r="AV1835">
            <v>19</v>
          </cell>
          <cell r="AW1835">
            <v>15409</v>
          </cell>
          <cell r="AX1835">
            <v>0</v>
          </cell>
          <cell r="AY1835">
            <v>10000</v>
          </cell>
          <cell r="AZ1835">
            <v>5409</v>
          </cell>
          <cell r="BA1835">
            <v>0</v>
          </cell>
          <cell r="BB1835" t="str">
            <v>广西壮族自治区</v>
          </cell>
          <cell r="BC1835" t="str">
            <v xml:space="preserve">  融水县</v>
          </cell>
          <cell r="BD1835" t="str">
            <v>450226</v>
          </cell>
          <cell r="BE1835" t="str">
            <v>区县级</v>
          </cell>
          <cell r="BF1835">
            <v>46672</v>
          </cell>
          <cell r="BG1835">
            <v>25952</v>
          </cell>
          <cell r="BH1835">
            <v>20720</v>
          </cell>
          <cell r="BI1835">
            <v>455</v>
          </cell>
          <cell r="BJ1835">
            <v>0</v>
          </cell>
          <cell r="BK1835">
            <v>183</v>
          </cell>
          <cell r="BL1835">
            <v>1618</v>
          </cell>
          <cell r="BM1835">
            <v>1132</v>
          </cell>
          <cell r="BN1835">
            <v>0</v>
          </cell>
          <cell r="BO1835">
            <v>48</v>
          </cell>
          <cell r="BP1835">
            <v>194</v>
          </cell>
          <cell r="BQ1835">
            <v>0</v>
          </cell>
          <cell r="BR1835">
            <v>189</v>
          </cell>
          <cell r="BS1835">
            <v>0</v>
          </cell>
          <cell r="BT1835">
            <v>0</v>
          </cell>
          <cell r="BU1835">
            <v>38</v>
          </cell>
          <cell r="BV1835">
            <v>5513</v>
          </cell>
          <cell r="BW1835">
            <v>887</v>
          </cell>
          <cell r="BX1835">
            <v>193042</v>
          </cell>
          <cell r="BY1835">
            <v>0</v>
          </cell>
          <cell r="BZ1835">
            <v>0</v>
          </cell>
          <cell r="CA1835">
            <v>0</v>
          </cell>
          <cell r="CB1835">
            <v>0</v>
          </cell>
          <cell r="CC1835">
            <v>0</v>
          </cell>
          <cell r="CD1835">
            <v>1456</v>
          </cell>
          <cell r="CI1835">
            <v>-56</v>
          </cell>
          <cell r="CJ1835">
            <v>0</v>
          </cell>
          <cell r="CK1835">
            <v>-56</v>
          </cell>
          <cell r="CL1835" t="str">
            <v>450225</v>
          </cell>
          <cell r="CM1835">
            <v>198</v>
          </cell>
          <cell r="CN1835">
            <v>8</v>
          </cell>
          <cell r="CO1835">
            <v>42225</v>
          </cell>
          <cell r="CP1835">
            <v>2429</v>
          </cell>
          <cell r="CQ1835">
            <v>39796</v>
          </cell>
          <cell r="CR1835">
            <v>45</v>
          </cell>
          <cell r="CS1835">
            <v>2126</v>
          </cell>
          <cell r="CT1835">
            <v>30058.596948799997</v>
          </cell>
          <cell r="CU1835">
            <v>26185.599999999999</v>
          </cell>
          <cell r="CV1835">
            <v>3872.9969488000006</v>
          </cell>
          <cell r="CW1835">
            <v>48282.267342204206</v>
          </cell>
          <cell r="CX1835" t="str">
            <v>融水苗族自治县</v>
          </cell>
          <cell r="CY1835">
            <v>2</v>
          </cell>
          <cell r="CZ1835">
            <v>1</v>
          </cell>
          <cell r="DA1835">
            <v>13600</v>
          </cell>
          <cell r="DB1835">
            <v>13600</v>
          </cell>
          <cell r="DC1835">
            <v>13600</v>
          </cell>
          <cell r="DD1835">
            <v>14200</v>
          </cell>
          <cell r="DE1835">
            <v>50.058700000000002</v>
          </cell>
          <cell r="DF1835">
            <v>43.848300000000002</v>
          </cell>
          <cell r="DG1835">
            <v>0.87593764919983941</v>
          </cell>
          <cell r="DH1835" t="str">
            <v>融水县</v>
          </cell>
          <cell r="DI1835" t="str">
            <v>450225</v>
          </cell>
          <cell r="DJ1835">
            <v>25543</v>
          </cell>
          <cell r="DL1835">
            <v>9997</v>
          </cell>
        </row>
        <row r="1836">
          <cell r="G1836" t="str">
            <v>450302</v>
          </cell>
          <cell r="H1836">
            <v>3</v>
          </cell>
          <cell r="I1836">
            <v>1</v>
          </cell>
          <cell r="J1836">
            <v>0</v>
          </cell>
          <cell r="K1836">
            <v>0</v>
          </cell>
          <cell r="L1836">
            <v>0</v>
          </cell>
          <cell r="M1836">
            <v>1.2430000000000001</v>
          </cell>
          <cell r="N1836">
            <v>1.2430000000000001</v>
          </cell>
          <cell r="O1836">
            <v>0</v>
          </cell>
          <cell r="P1836">
            <v>0</v>
          </cell>
          <cell r="Q1836">
            <v>111297</v>
          </cell>
          <cell r="W1836">
            <v>30143</v>
          </cell>
          <cell r="X1836">
            <v>5261</v>
          </cell>
          <cell r="Y1836">
            <v>3268</v>
          </cell>
          <cell r="Z1836">
            <v>1993</v>
          </cell>
          <cell r="AA1836">
            <v>0</v>
          </cell>
          <cell r="AB1836">
            <v>2176</v>
          </cell>
          <cell r="AC1836">
            <v>5646</v>
          </cell>
          <cell r="AD1836">
            <v>5646</v>
          </cell>
          <cell r="AE1836">
            <v>0</v>
          </cell>
          <cell r="AF1836">
            <v>0</v>
          </cell>
          <cell r="AG1836">
            <v>5646</v>
          </cell>
          <cell r="AH1836">
            <v>5646</v>
          </cell>
          <cell r="AI1836">
            <v>0</v>
          </cell>
          <cell r="AJ1836">
            <v>0</v>
          </cell>
          <cell r="AK1836">
            <v>0</v>
          </cell>
          <cell r="AL1836">
            <v>0</v>
          </cell>
          <cell r="AM1836">
            <v>0</v>
          </cell>
          <cell r="AN1836">
            <v>0</v>
          </cell>
          <cell r="AO1836">
            <v>12736</v>
          </cell>
          <cell r="AP1836">
            <v>12736</v>
          </cell>
          <cell r="AQ1836">
            <v>0</v>
          </cell>
          <cell r="AR1836">
            <v>0</v>
          </cell>
          <cell r="AS1836">
            <v>37</v>
          </cell>
          <cell r="AT1836">
            <v>37</v>
          </cell>
          <cell r="AU1836">
            <v>0</v>
          </cell>
          <cell r="AV1836">
            <v>0</v>
          </cell>
          <cell r="AW1836">
            <v>4287</v>
          </cell>
          <cell r="AX1836">
            <v>4287</v>
          </cell>
          <cell r="AY1836">
            <v>0</v>
          </cell>
          <cell r="AZ1836">
            <v>0</v>
          </cell>
          <cell r="BA1836">
            <v>0</v>
          </cell>
          <cell r="BB1836" t="str">
            <v>广西壮族自治区</v>
          </cell>
          <cell r="BC1836" t="str">
            <v xml:space="preserve">  秀峰区</v>
          </cell>
          <cell r="BD1836" t="str">
            <v>450302</v>
          </cell>
          <cell r="BE1836" t="str">
            <v>区县级</v>
          </cell>
          <cell r="BF1836">
            <v>63227</v>
          </cell>
          <cell r="BG1836">
            <v>22768</v>
          </cell>
          <cell r="BH1836">
            <v>40459</v>
          </cell>
          <cell r="BI1836">
            <v>0</v>
          </cell>
          <cell r="BJ1836">
            <v>0</v>
          </cell>
          <cell r="BK1836">
            <v>0</v>
          </cell>
          <cell r="BL1836">
            <v>0</v>
          </cell>
          <cell r="BM1836">
            <v>0</v>
          </cell>
          <cell r="BN1836">
            <v>0</v>
          </cell>
          <cell r="BO1836">
            <v>0</v>
          </cell>
          <cell r="BP1836">
            <v>0</v>
          </cell>
          <cell r="BQ1836">
            <v>0</v>
          </cell>
          <cell r="BR1836">
            <v>0</v>
          </cell>
          <cell r="BS1836">
            <v>0</v>
          </cell>
          <cell r="BT1836">
            <v>0</v>
          </cell>
          <cell r="BU1836">
            <v>0</v>
          </cell>
          <cell r="BV1836">
            <v>8031</v>
          </cell>
          <cell r="BW1836">
            <v>2486</v>
          </cell>
          <cell r="BX1836">
            <v>7231</v>
          </cell>
          <cell r="BY1836">
            <v>0</v>
          </cell>
          <cell r="BZ1836">
            <v>0</v>
          </cell>
          <cell r="CA1836">
            <v>0</v>
          </cell>
          <cell r="CB1836">
            <v>0</v>
          </cell>
          <cell r="CC1836">
            <v>0</v>
          </cell>
          <cell r="CD1836">
            <v>0</v>
          </cell>
          <cell r="CI1836">
            <v>16146</v>
          </cell>
          <cell r="CJ1836">
            <v>13387</v>
          </cell>
          <cell r="CK1836">
            <v>2759</v>
          </cell>
          <cell r="CL1836" t="str">
            <v>450302</v>
          </cell>
          <cell r="CM1836">
            <v>7</v>
          </cell>
          <cell r="CN1836">
            <v>20</v>
          </cell>
          <cell r="CO1836">
            <v>803</v>
          </cell>
          <cell r="CP1836">
            <v>643</v>
          </cell>
          <cell r="CQ1836">
            <v>160</v>
          </cell>
          <cell r="CR1836">
            <v>5</v>
          </cell>
          <cell r="CS1836">
            <v>0</v>
          </cell>
          <cell r="CT1836">
            <v>5718.8202799999999</v>
          </cell>
          <cell r="CU1836">
            <v>4945.7240000000002</v>
          </cell>
          <cell r="CV1836">
            <v>773.09628000000009</v>
          </cell>
          <cell r="CW1836">
            <v>12959.750415303297</v>
          </cell>
          <cell r="CX1836" t="str">
            <v>秀峰区</v>
          </cell>
          <cell r="CY1836">
            <v>1</v>
          </cell>
          <cell r="CZ1836">
            <v>0</v>
          </cell>
          <cell r="DA1836">
            <v>13600</v>
          </cell>
          <cell r="DB1836">
            <v>13600</v>
          </cell>
          <cell r="DC1836">
            <v>13600</v>
          </cell>
          <cell r="DD1836">
            <v>14200</v>
          </cell>
          <cell r="DE1836">
            <v>10.9108</v>
          </cell>
          <cell r="DF1836">
            <v>1.6786000000000001</v>
          </cell>
          <cell r="DG1836">
            <v>0.15384756388165854</v>
          </cell>
          <cell r="DH1836" t="str">
            <v>秀峰区</v>
          </cell>
          <cell r="DI1836" t="str">
            <v>450302</v>
          </cell>
          <cell r="DJ1836">
            <v>18608</v>
          </cell>
          <cell r="DL1836">
            <v>31028</v>
          </cell>
        </row>
        <row r="1837">
          <cell r="G1837" t="str">
            <v>450303</v>
          </cell>
          <cell r="H1837">
            <v>3</v>
          </cell>
          <cell r="I1837">
            <v>1</v>
          </cell>
          <cell r="J1837">
            <v>0</v>
          </cell>
          <cell r="K1837">
            <v>0</v>
          </cell>
          <cell r="L1837">
            <v>0</v>
          </cell>
          <cell r="M1837">
            <v>1.2430000000000001</v>
          </cell>
          <cell r="N1837">
            <v>1.2430000000000001</v>
          </cell>
          <cell r="O1837">
            <v>0</v>
          </cell>
          <cell r="P1837">
            <v>0</v>
          </cell>
          <cell r="Q1837">
            <v>150600</v>
          </cell>
          <cell r="W1837">
            <v>27080</v>
          </cell>
          <cell r="X1837">
            <v>2254</v>
          </cell>
          <cell r="Y1837">
            <v>2254</v>
          </cell>
          <cell r="Z1837">
            <v>0</v>
          </cell>
          <cell r="AA1837">
            <v>0</v>
          </cell>
          <cell r="AB1837">
            <v>892</v>
          </cell>
          <cell r="AC1837">
            <v>5681</v>
          </cell>
          <cell r="AD1837">
            <v>5001</v>
          </cell>
          <cell r="AE1837">
            <v>0</v>
          </cell>
          <cell r="AF1837">
            <v>680</v>
          </cell>
          <cell r="AG1837">
            <v>5001</v>
          </cell>
          <cell r="AH1837">
            <v>5001</v>
          </cell>
          <cell r="AI1837">
            <v>0</v>
          </cell>
          <cell r="AJ1837">
            <v>680</v>
          </cell>
          <cell r="AK1837">
            <v>0</v>
          </cell>
          <cell r="AL1837">
            <v>0</v>
          </cell>
          <cell r="AM1837">
            <v>0</v>
          </cell>
          <cell r="AN1837">
            <v>0</v>
          </cell>
          <cell r="AO1837">
            <v>8944</v>
          </cell>
          <cell r="AP1837">
            <v>8944</v>
          </cell>
          <cell r="AQ1837">
            <v>0</v>
          </cell>
          <cell r="AR1837">
            <v>2967</v>
          </cell>
          <cell r="AS1837">
            <v>195</v>
          </cell>
          <cell r="AT1837">
            <v>186</v>
          </cell>
          <cell r="AU1837">
            <v>0</v>
          </cell>
          <cell r="AV1837">
            <v>9</v>
          </cell>
          <cell r="AW1837">
            <v>6147</v>
          </cell>
          <cell r="AX1837">
            <v>5491</v>
          </cell>
          <cell r="AY1837">
            <v>0</v>
          </cell>
          <cell r="AZ1837">
            <v>656</v>
          </cell>
          <cell r="BA1837">
            <v>0</v>
          </cell>
          <cell r="BB1837" t="str">
            <v>广西壮族自治区</v>
          </cell>
          <cell r="BC1837" t="str">
            <v xml:space="preserve">  叠彩区</v>
          </cell>
          <cell r="BD1837" t="str">
            <v>450303</v>
          </cell>
          <cell r="BE1837" t="str">
            <v>区县级</v>
          </cell>
          <cell r="BF1837">
            <v>34765</v>
          </cell>
          <cell r="BG1837">
            <v>19576</v>
          </cell>
          <cell r="BH1837">
            <v>15189</v>
          </cell>
          <cell r="BI1837">
            <v>0</v>
          </cell>
          <cell r="BJ1837">
            <v>0</v>
          </cell>
          <cell r="BK1837">
            <v>0</v>
          </cell>
          <cell r="BL1837">
            <v>0</v>
          </cell>
          <cell r="BM1837">
            <v>0</v>
          </cell>
          <cell r="BN1837">
            <v>0</v>
          </cell>
          <cell r="BO1837">
            <v>0</v>
          </cell>
          <cell r="BP1837">
            <v>0</v>
          </cell>
          <cell r="BQ1837">
            <v>0</v>
          </cell>
          <cell r="BR1837">
            <v>0</v>
          </cell>
          <cell r="BS1837">
            <v>0</v>
          </cell>
          <cell r="BT1837">
            <v>0</v>
          </cell>
          <cell r="BU1837">
            <v>0</v>
          </cell>
          <cell r="BV1837">
            <v>5943</v>
          </cell>
          <cell r="BW1837">
            <v>2372</v>
          </cell>
          <cell r="BX1837">
            <v>8125</v>
          </cell>
          <cell r="BY1837">
            <v>0</v>
          </cell>
          <cell r="BZ1837">
            <v>0</v>
          </cell>
          <cell r="CA1837">
            <v>0</v>
          </cell>
          <cell r="CB1837">
            <v>0</v>
          </cell>
          <cell r="CC1837">
            <v>0</v>
          </cell>
          <cell r="CD1837">
            <v>0</v>
          </cell>
          <cell r="CI1837">
            <v>12324</v>
          </cell>
          <cell r="CJ1837">
            <v>10335</v>
          </cell>
          <cell r="CK1837">
            <v>1989</v>
          </cell>
          <cell r="CL1837" t="str">
            <v>450303</v>
          </cell>
          <cell r="CM1837">
            <v>15</v>
          </cell>
          <cell r="CN1837">
            <v>21</v>
          </cell>
          <cell r="CO1837">
            <v>1702</v>
          </cell>
          <cell r="CP1837">
            <v>1334</v>
          </cell>
          <cell r="CQ1837">
            <v>368</v>
          </cell>
          <cell r="CR1837">
            <v>17</v>
          </cell>
          <cell r="CS1837">
            <v>28</v>
          </cell>
          <cell r="CT1837">
            <v>5550.1296712000003</v>
          </cell>
          <cell r="CU1837">
            <v>4730.2240000000002</v>
          </cell>
          <cell r="CV1837">
            <v>819.90567120000003</v>
          </cell>
          <cell r="CW1837">
            <v>14309.673317803023</v>
          </cell>
          <cell r="CX1837" t="str">
            <v>叠彩区</v>
          </cell>
          <cell r="CY1837">
            <v>1</v>
          </cell>
          <cell r="CZ1837">
            <v>0</v>
          </cell>
          <cell r="DA1837">
            <v>13600</v>
          </cell>
          <cell r="DB1837">
            <v>13600</v>
          </cell>
          <cell r="DC1837">
            <v>13600</v>
          </cell>
          <cell r="DD1837">
            <v>14200</v>
          </cell>
          <cell r="DE1837">
            <v>14.239800000000001</v>
          </cell>
          <cell r="DF1837">
            <v>0.38369999999999999</v>
          </cell>
          <cell r="DG1837">
            <v>2.6945603168583826E-2</v>
          </cell>
          <cell r="DH1837" t="str">
            <v>叠彩区</v>
          </cell>
          <cell r="DI1837" t="str">
            <v>450303</v>
          </cell>
          <cell r="DJ1837">
            <v>17499</v>
          </cell>
          <cell r="DL1837">
            <v>8992</v>
          </cell>
        </row>
        <row r="1838">
          <cell r="G1838" t="str">
            <v>450304</v>
          </cell>
          <cell r="H1838">
            <v>3</v>
          </cell>
          <cell r="I1838">
            <v>1</v>
          </cell>
          <cell r="J1838">
            <v>0</v>
          </cell>
          <cell r="K1838">
            <v>0</v>
          </cell>
          <cell r="L1838">
            <v>0</v>
          </cell>
          <cell r="M1838">
            <v>1.171</v>
          </cell>
          <cell r="N1838">
            <v>1.171</v>
          </cell>
          <cell r="O1838">
            <v>0</v>
          </cell>
          <cell r="P1838">
            <v>0</v>
          </cell>
          <cell r="Q1838">
            <v>242426</v>
          </cell>
          <cell r="W1838">
            <v>48452</v>
          </cell>
          <cell r="X1838">
            <v>3235</v>
          </cell>
          <cell r="Y1838">
            <v>3235</v>
          </cell>
          <cell r="Z1838">
            <v>0</v>
          </cell>
          <cell r="AA1838">
            <v>0</v>
          </cell>
          <cell r="AB1838">
            <v>4111</v>
          </cell>
          <cell r="AC1838">
            <v>7208</v>
          </cell>
          <cell r="AD1838">
            <v>7208</v>
          </cell>
          <cell r="AE1838">
            <v>0</v>
          </cell>
          <cell r="AF1838">
            <v>0</v>
          </cell>
          <cell r="AG1838">
            <v>7208</v>
          </cell>
          <cell r="AH1838">
            <v>7208</v>
          </cell>
          <cell r="AI1838">
            <v>0</v>
          </cell>
          <cell r="AJ1838">
            <v>0</v>
          </cell>
          <cell r="AK1838">
            <v>0</v>
          </cell>
          <cell r="AL1838">
            <v>0</v>
          </cell>
          <cell r="AM1838">
            <v>0</v>
          </cell>
          <cell r="AN1838">
            <v>0</v>
          </cell>
          <cell r="AO1838">
            <v>22565</v>
          </cell>
          <cell r="AP1838">
            <v>22565</v>
          </cell>
          <cell r="AQ1838">
            <v>0</v>
          </cell>
          <cell r="AR1838">
            <v>0</v>
          </cell>
          <cell r="AS1838">
            <v>264</v>
          </cell>
          <cell r="AT1838">
            <v>264</v>
          </cell>
          <cell r="AU1838">
            <v>0</v>
          </cell>
          <cell r="AV1838">
            <v>0</v>
          </cell>
          <cell r="AW1838">
            <v>11069</v>
          </cell>
          <cell r="AX1838">
            <v>11069</v>
          </cell>
          <cell r="AY1838">
            <v>0</v>
          </cell>
          <cell r="AZ1838">
            <v>0</v>
          </cell>
          <cell r="BA1838">
            <v>0</v>
          </cell>
          <cell r="BB1838" t="str">
            <v>广西壮族自治区</v>
          </cell>
          <cell r="BC1838" t="str">
            <v xml:space="preserve">  象山区</v>
          </cell>
          <cell r="BD1838" t="str">
            <v>450304</v>
          </cell>
          <cell r="BE1838" t="str">
            <v>区县级</v>
          </cell>
          <cell r="BF1838">
            <v>76808</v>
          </cell>
          <cell r="BG1838">
            <v>31553</v>
          </cell>
          <cell r="BH1838">
            <v>45255</v>
          </cell>
          <cell r="BI1838">
            <v>0</v>
          </cell>
          <cell r="BJ1838">
            <v>0</v>
          </cell>
          <cell r="BK1838">
            <v>0</v>
          </cell>
          <cell r="BL1838">
            <v>0</v>
          </cell>
          <cell r="BM1838">
            <v>0</v>
          </cell>
          <cell r="BN1838">
            <v>0</v>
          </cell>
          <cell r="BO1838">
            <v>0</v>
          </cell>
          <cell r="BP1838">
            <v>0</v>
          </cell>
          <cell r="BQ1838">
            <v>0</v>
          </cell>
          <cell r="BR1838">
            <v>0</v>
          </cell>
          <cell r="BS1838">
            <v>0</v>
          </cell>
          <cell r="BT1838">
            <v>0</v>
          </cell>
          <cell r="BU1838">
            <v>0</v>
          </cell>
          <cell r="BV1838">
            <v>11312</v>
          </cell>
          <cell r="BW1838">
            <v>1573</v>
          </cell>
          <cell r="BX1838">
            <v>10954</v>
          </cell>
          <cell r="BY1838">
            <v>0</v>
          </cell>
          <cell r="BZ1838">
            <v>0</v>
          </cell>
          <cell r="CA1838">
            <v>0</v>
          </cell>
          <cell r="CB1838">
            <v>0</v>
          </cell>
          <cell r="CC1838">
            <v>0</v>
          </cell>
          <cell r="CD1838">
            <v>21</v>
          </cell>
          <cell r="CI1838">
            <v>23983</v>
          </cell>
          <cell r="CJ1838">
            <v>19981</v>
          </cell>
          <cell r="CK1838">
            <v>4002</v>
          </cell>
          <cell r="CL1838" t="str">
            <v>450304</v>
          </cell>
          <cell r="CM1838">
            <v>8</v>
          </cell>
          <cell r="CN1838">
            <v>34</v>
          </cell>
          <cell r="CO1838">
            <v>2848</v>
          </cell>
          <cell r="CP1838">
            <v>2331</v>
          </cell>
          <cell r="CQ1838">
            <v>517</v>
          </cell>
          <cell r="CR1838">
            <v>10</v>
          </cell>
          <cell r="CS1838">
            <v>18</v>
          </cell>
          <cell r="CT1838">
            <v>7966.6449791999994</v>
          </cell>
          <cell r="CU1838">
            <v>7084.4191999999994</v>
          </cell>
          <cell r="CV1838">
            <v>882.22577919999992</v>
          </cell>
          <cell r="CW1838">
            <v>23780.070094027356</v>
          </cell>
          <cell r="CX1838" t="str">
            <v>象山区</v>
          </cell>
          <cell r="CY1838">
            <v>1</v>
          </cell>
          <cell r="CZ1838">
            <v>0</v>
          </cell>
          <cell r="DA1838">
            <v>13600</v>
          </cell>
          <cell r="DB1838">
            <v>13600</v>
          </cell>
          <cell r="DC1838">
            <v>13600</v>
          </cell>
          <cell r="DD1838">
            <v>14200</v>
          </cell>
          <cell r="DE1838">
            <v>23.628699999999998</v>
          </cell>
          <cell r="DF1838">
            <v>0.17910000000000001</v>
          </cell>
          <cell r="DG1838">
            <v>7.5797652854367788E-3</v>
          </cell>
          <cell r="DH1838" t="str">
            <v>象山区</v>
          </cell>
          <cell r="DI1838" t="str">
            <v>450304</v>
          </cell>
          <cell r="DJ1838">
            <v>30510</v>
          </cell>
          <cell r="DL1838">
            <v>30197</v>
          </cell>
        </row>
        <row r="1839">
          <cell r="G1839" t="str">
            <v>450305</v>
          </cell>
          <cell r="H1839">
            <v>3</v>
          </cell>
          <cell r="I1839">
            <v>1</v>
          </cell>
          <cell r="J1839">
            <v>0</v>
          </cell>
          <cell r="K1839">
            <v>0</v>
          </cell>
          <cell r="L1839">
            <v>0</v>
          </cell>
          <cell r="M1839">
            <v>1.171</v>
          </cell>
          <cell r="N1839">
            <v>1.171</v>
          </cell>
          <cell r="O1839">
            <v>0</v>
          </cell>
          <cell r="P1839">
            <v>0</v>
          </cell>
          <cell r="Q1839">
            <v>216908</v>
          </cell>
          <cell r="W1839">
            <v>64308</v>
          </cell>
          <cell r="X1839">
            <v>7443</v>
          </cell>
          <cell r="Y1839">
            <v>7443</v>
          </cell>
          <cell r="Z1839">
            <v>0</v>
          </cell>
          <cell r="AA1839">
            <v>0</v>
          </cell>
          <cell r="AB1839">
            <v>11411</v>
          </cell>
          <cell r="AC1839">
            <v>9637</v>
          </cell>
          <cell r="AD1839">
            <v>8951</v>
          </cell>
          <cell r="AE1839">
            <v>686</v>
          </cell>
          <cell r="AF1839">
            <v>0</v>
          </cell>
          <cell r="AG1839">
            <v>9637</v>
          </cell>
          <cell r="AH1839">
            <v>8951</v>
          </cell>
          <cell r="AI1839">
            <v>686</v>
          </cell>
          <cell r="AJ1839">
            <v>0</v>
          </cell>
          <cell r="AK1839">
            <v>0</v>
          </cell>
          <cell r="AL1839">
            <v>0</v>
          </cell>
          <cell r="AM1839">
            <v>0</v>
          </cell>
          <cell r="AN1839">
            <v>0</v>
          </cell>
          <cell r="AO1839">
            <v>23351</v>
          </cell>
          <cell r="AP1839">
            <v>21970</v>
          </cell>
          <cell r="AQ1839">
            <v>1381</v>
          </cell>
          <cell r="AR1839">
            <v>528</v>
          </cell>
          <cell r="AS1839">
            <v>54</v>
          </cell>
          <cell r="AT1839">
            <v>42</v>
          </cell>
          <cell r="AU1839">
            <v>7</v>
          </cell>
          <cell r="AV1839">
            <v>5</v>
          </cell>
          <cell r="AW1839">
            <v>11884</v>
          </cell>
          <cell r="AX1839">
            <v>11059</v>
          </cell>
          <cell r="AY1839">
            <v>647</v>
          </cell>
          <cell r="AZ1839">
            <v>178</v>
          </cell>
          <cell r="BA1839">
            <v>0</v>
          </cell>
          <cell r="BB1839" t="str">
            <v>广西壮族自治区</v>
          </cell>
          <cell r="BC1839" t="str">
            <v xml:space="preserve">  七星高新区</v>
          </cell>
          <cell r="BD1839" t="str">
            <v>450305</v>
          </cell>
          <cell r="BE1839" t="str">
            <v>区县级</v>
          </cell>
          <cell r="BF1839">
            <v>107174</v>
          </cell>
          <cell r="BG1839">
            <v>58123</v>
          </cell>
          <cell r="BH1839">
            <v>49051</v>
          </cell>
          <cell r="BI1839">
            <v>0</v>
          </cell>
          <cell r="BJ1839">
            <v>0</v>
          </cell>
          <cell r="BK1839">
            <v>0</v>
          </cell>
          <cell r="BL1839">
            <v>0</v>
          </cell>
          <cell r="BM1839">
            <v>0</v>
          </cell>
          <cell r="BN1839">
            <v>0</v>
          </cell>
          <cell r="BO1839">
            <v>0</v>
          </cell>
          <cell r="BP1839">
            <v>0</v>
          </cell>
          <cell r="BQ1839">
            <v>0</v>
          </cell>
          <cell r="BR1839">
            <v>0</v>
          </cell>
          <cell r="BS1839">
            <v>0</v>
          </cell>
          <cell r="BT1839">
            <v>0</v>
          </cell>
          <cell r="BU1839">
            <v>0</v>
          </cell>
          <cell r="BV1839">
            <v>14250</v>
          </cell>
          <cell r="BW1839">
            <v>130</v>
          </cell>
          <cell r="BX1839">
            <v>35405</v>
          </cell>
          <cell r="BY1839">
            <v>0</v>
          </cell>
          <cell r="BZ1839">
            <v>0</v>
          </cell>
          <cell r="CA1839">
            <v>0</v>
          </cell>
          <cell r="CB1839">
            <v>0</v>
          </cell>
          <cell r="CC1839">
            <v>0</v>
          </cell>
          <cell r="CD1839">
            <v>31</v>
          </cell>
          <cell r="CI1839">
            <v>35407</v>
          </cell>
          <cell r="CJ1839">
            <v>29033</v>
          </cell>
          <cell r="CK1839">
            <v>6374</v>
          </cell>
          <cell r="CL1839" t="str">
            <v>450305</v>
          </cell>
          <cell r="CM1839">
            <v>19</v>
          </cell>
          <cell r="CN1839">
            <v>29</v>
          </cell>
          <cell r="CO1839">
            <v>2200</v>
          </cell>
          <cell r="CP1839">
            <v>1300</v>
          </cell>
          <cell r="CQ1839">
            <v>900</v>
          </cell>
          <cell r="CR1839">
            <v>8</v>
          </cell>
          <cell r="CS1839">
            <v>39</v>
          </cell>
          <cell r="CT1839">
            <v>22199.556406400003</v>
          </cell>
          <cell r="CU1839">
            <v>20258.180800000002</v>
          </cell>
          <cell r="CV1839">
            <v>1941.3756063999999</v>
          </cell>
          <cell r="CW1839">
            <v>23814.873752200005</v>
          </cell>
          <cell r="CX1839" t="str">
            <v>七星区</v>
          </cell>
          <cell r="CY1839">
            <v>1</v>
          </cell>
          <cell r="CZ1839">
            <v>0</v>
          </cell>
          <cell r="DA1839">
            <v>13600</v>
          </cell>
          <cell r="DB1839">
            <v>13600</v>
          </cell>
          <cell r="DC1839">
            <v>13600</v>
          </cell>
          <cell r="DD1839">
            <v>14200</v>
          </cell>
          <cell r="DE1839">
            <v>21.432400000000001</v>
          </cell>
          <cell r="DF1839">
            <v>0</v>
          </cell>
          <cell r="DG1839">
            <v>0</v>
          </cell>
          <cell r="DH1839" t="str">
            <v>七星高新区</v>
          </cell>
          <cell r="DI1839" t="str">
            <v>450305</v>
          </cell>
          <cell r="DJ1839">
            <v>42746</v>
          </cell>
          <cell r="DL1839">
            <v>36266</v>
          </cell>
        </row>
        <row r="1840">
          <cell r="G1840" t="str">
            <v>450311</v>
          </cell>
          <cell r="H1840">
            <v>3</v>
          </cell>
          <cell r="I1840">
            <v>1</v>
          </cell>
          <cell r="J1840">
            <v>1</v>
          </cell>
          <cell r="K1840">
            <v>0</v>
          </cell>
          <cell r="L1840">
            <v>0</v>
          </cell>
          <cell r="M1840">
            <v>1.921</v>
          </cell>
          <cell r="N1840">
            <v>1.921</v>
          </cell>
          <cell r="O1840">
            <v>0</v>
          </cell>
          <cell r="P1840">
            <v>0</v>
          </cell>
          <cell r="Q1840">
            <v>69297</v>
          </cell>
          <cell r="R1840">
            <v>4646</v>
          </cell>
          <cell r="S1840">
            <v>1254</v>
          </cell>
          <cell r="V1840">
            <v>0</v>
          </cell>
          <cell r="W1840">
            <v>10237</v>
          </cell>
          <cell r="X1840">
            <v>309</v>
          </cell>
          <cell r="Y1840">
            <v>0</v>
          </cell>
          <cell r="Z1840">
            <v>309</v>
          </cell>
          <cell r="AA1840">
            <v>0</v>
          </cell>
          <cell r="AB1840">
            <v>0</v>
          </cell>
          <cell r="AC1840">
            <v>2082</v>
          </cell>
          <cell r="AD1840">
            <v>0</v>
          </cell>
          <cell r="AE1840">
            <v>1390</v>
          </cell>
          <cell r="AF1840">
            <v>692</v>
          </cell>
          <cell r="AG1840">
            <v>1390</v>
          </cell>
          <cell r="AH1840">
            <v>0</v>
          </cell>
          <cell r="AI1840">
            <v>1390</v>
          </cell>
          <cell r="AJ1840">
            <v>692</v>
          </cell>
          <cell r="AK1840">
            <v>0</v>
          </cell>
          <cell r="AL1840">
            <v>0</v>
          </cell>
          <cell r="AM1840">
            <v>0</v>
          </cell>
          <cell r="AN1840">
            <v>0</v>
          </cell>
          <cell r="AO1840">
            <v>2326</v>
          </cell>
          <cell r="AP1840">
            <v>0</v>
          </cell>
          <cell r="AQ1840">
            <v>2326</v>
          </cell>
          <cell r="AR1840">
            <v>2876</v>
          </cell>
          <cell r="AS1840">
            <v>35</v>
          </cell>
          <cell r="AT1840">
            <v>0</v>
          </cell>
          <cell r="AU1840">
            <v>11</v>
          </cell>
          <cell r="AV1840">
            <v>24</v>
          </cell>
          <cell r="AW1840">
            <v>2596</v>
          </cell>
          <cell r="AX1840">
            <v>461</v>
          </cell>
          <cell r="AY1840">
            <v>1219</v>
          </cell>
          <cell r="AZ1840">
            <v>916</v>
          </cell>
          <cell r="BA1840">
            <v>13</v>
          </cell>
          <cell r="BB1840" t="str">
            <v>广西壮族自治区</v>
          </cell>
          <cell r="BC1840" t="str">
            <v xml:space="preserve">  雁山区</v>
          </cell>
          <cell r="BD1840" t="str">
            <v>450311</v>
          </cell>
          <cell r="BE1840" t="str">
            <v>区县级</v>
          </cell>
          <cell r="BF1840">
            <v>11632</v>
          </cell>
          <cell r="BG1840">
            <v>6787</v>
          </cell>
          <cell r="BH1840">
            <v>4845</v>
          </cell>
          <cell r="BI1840">
            <v>0</v>
          </cell>
          <cell r="BJ1840">
            <v>0</v>
          </cell>
          <cell r="BK1840">
            <v>0</v>
          </cell>
          <cell r="BL1840">
            <v>0</v>
          </cell>
          <cell r="BM1840">
            <v>0</v>
          </cell>
          <cell r="BN1840">
            <v>0</v>
          </cell>
          <cell r="BO1840">
            <v>0</v>
          </cell>
          <cell r="BP1840">
            <v>0</v>
          </cell>
          <cell r="BQ1840">
            <v>0</v>
          </cell>
          <cell r="BR1840">
            <v>0</v>
          </cell>
          <cell r="BS1840">
            <v>0</v>
          </cell>
          <cell r="BT1840">
            <v>0</v>
          </cell>
          <cell r="BU1840">
            <v>0</v>
          </cell>
          <cell r="BV1840">
            <v>2155</v>
          </cell>
          <cell r="BW1840">
            <v>734</v>
          </cell>
          <cell r="BX1840">
            <v>25921</v>
          </cell>
          <cell r="BY1840">
            <v>0</v>
          </cell>
          <cell r="BZ1840">
            <v>0</v>
          </cell>
          <cell r="CA1840">
            <v>0</v>
          </cell>
          <cell r="CB1840">
            <v>0</v>
          </cell>
          <cell r="CC1840">
            <v>0</v>
          </cell>
          <cell r="CD1840">
            <v>18</v>
          </cell>
          <cell r="CI1840">
            <v>4192</v>
          </cell>
          <cell r="CJ1840">
            <v>3607</v>
          </cell>
          <cell r="CK1840">
            <v>585</v>
          </cell>
          <cell r="CL1840" t="str">
            <v>450311</v>
          </cell>
          <cell r="CM1840">
            <v>35</v>
          </cell>
          <cell r="CN1840">
            <v>4</v>
          </cell>
          <cell r="CO1840">
            <v>2494</v>
          </cell>
          <cell r="CP1840">
            <v>66</v>
          </cell>
          <cell r="CQ1840">
            <v>2428</v>
          </cell>
          <cell r="CR1840">
            <v>17</v>
          </cell>
          <cell r="CS1840">
            <v>225</v>
          </cell>
          <cell r="CT1840">
            <v>6274.1430216000008</v>
          </cell>
          <cell r="CU1840">
            <v>4806.9032000000007</v>
          </cell>
          <cell r="CV1840">
            <v>1467.2398215999999</v>
          </cell>
          <cell r="CW1840">
            <v>8286.9671464342609</v>
          </cell>
          <cell r="CX1840" t="str">
            <v>雁山区</v>
          </cell>
          <cell r="CY1840">
            <v>1</v>
          </cell>
          <cell r="CZ1840">
            <v>0</v>
          </cell>
          <cell r="DA1840">
            <v>13600</v>
          </cell>
          <cell r="DB1840">
            <v>13600</v>
          </cell>
          <cell r="DC1840">
            <v>13600</v>
          </cell>
          <cell r="DD1840">
            <v>14200</v>
          </cell>
          <cell r="DE1840">
            <v>7.3956</v>
          </cell>
          <cell r="DF1840">
            <v>6.5640000000000001</v>
          </cell>
          <cell r="DG1840">
            <v>0.88755476229109198</v>
          </cell>
          <cell r="DH1840" t="str">
            <v>雁山区</v>
          </cell>
          <cell r="DI1840" t="str">
            <v>450311</v>
          </cell>
          <cell r="DJ1840">
            <v>3309</v>
          </cell>
          <cell r="DL1840">
            <v>5366</v>
          </cell>
        </row>
        <row r="1841">
          <cell r="G1841" t="str">
            <v>450312</v>
          </cell>
          <cell r="H1841">
            <v>3</v>
          </cell>
          <cell r="I1841">
            <v>2</v>
          </cell>
          <cell r="J1841">
            <v>1</v>
          </cell>
          <cell r="K1841">
            <v>0</v>
          </cell>
          <cell r="L1841">
            <v>0</v>
          </cell>
          <cell r="M1841">
            <v>1.0129999999999999</v>
          </cell>
          <cell r="N1841">
            <v>1.0129999999999999</v>
          </cell>
          <cell r="O1841">
            <v>0</v>
          </cell>
          <cell r="P1841">
            <v>0</v>
          </cell>
          <cell r="Q1841">
            <v>513424</v>
          </cell>
          <cell r="R1841">
            <v>27473</v>
          </cell>
          <cell r="S1841">
            <v>11016</v>
          </cell>
          <cell r="V1841">
            <v>0</v>
          </cell>
          <cell r="W1841">
            <v>83562</v>
          </cell>
          <cell r="X1841">
            <v>8777</v>
          </cell>
          <cell r="Y1841">
            <v>4106</v>
          </cell>
          <cell r="Z1841">
            <v>1813</v>
          </cell>
          <cell r="AA1841">
            <v>2858</v>
          </cell>
          <cell r="AB1841">
            <v>414</v>
          </cell>
          <cell r="AC1841">
            <v>17228</v>
          </cell>
          <cell r="AD1841">
            <v>8770</v>
          </cell>
          <cell r="AE1841">
            <v>6424</v>
          </cell>
          <cell r="AF1841">
            <v>2034</v>
          </cell>
          <cell r="AG1841">
            <v>15194</v>
          </cell>
          <cell r="AH1841">
            <v>8770</v>
          </cell>
          <cell r="AI1841">
            <v>6424</v>
          </cell>
          <cell r="AJ1841">
            <v>2034</v>
          </cell>
          <cell r="AK1841">
            <v>0</v>
          </cell>
          <cell r="AL1841">
            <v>0</v>
          </cell>
          <cell r="AM1841">
            <v>0</v>
          </cell>
          <cell r="AN1841">
            <v>0</v>
          </cell>
          <cell r="AO1841">
            <v>24632</v>
          </cell>
          <cell r="AP1841">
            <v>18531</v>
          </cell>
          <cell r="AQ1841">
            <v>6101</v>
          </cell>
          <cell r="AR1841">
            <v>13471</v>
          </cell>
          <cell r="AS1841">
            <v>269</v>
          </cell>
          <cell r="AT1841">
            <v>133</v>
          </cell>
          <cell r="AU1841">
            <v>41</v>
          </cell>
          <cell r="AV1841">
            <v>95</v>
          </cell>
          <cell r="AW1841">
            <v>18771</v>
          </cell>
          <cell r="AX1841">
            <v>10619</v>
          </cell>
          <cell r="AY1841">
            <v>3412</v>
          </cell>
          <cell r="AZ1841">
            <v>4740</v>
          </cell>
          <cell r="BA1841">
            <v>0</v>
          </cell>
          <cell r="BB1841" t="str">
            <v>广西壮族自治区</v>
          </cell>
          <cell r="BC1841" t="str">
            <v xml:space="preserve">  临桂区本级</v>
          </cell>
          <cell r="BD1841" t="str">
            <v>450322</v>
          </cell>
          <cell r="BE1841" t="str">
            <v>区县级</v>
          </cell>
          <cell r="BF1841">
            <v>198770</v>
          </cell>
          <cell r="BG1841">
            <v>106575</v>
          </cell>
          <cell r="BH1841">
            <v>92195</v>
          </cell>
          <cell r="BI1841">
            <v>2006</v>
          </cell>
          <cell r="BJ1841">
            <v>0</v>
          </cell>
          <cell r="BK1841">
            <v>670</v>
          </cell>
          <cell r="BL1841">
            <v>162</v>
          </cell>
          <cell r="BM1841">
            <v>113</v>
          </cell>
          <cell r="BN1841">
            <v>2</v>
          </cell>
          <cell r="BO1841">
            <v>4</v>
          </cell>
          <cell r="BP1841">
            <v>1107</v>
          </cell>
          <cell r="BQ1841">
            <v>0</v>
          </cell>
          <cell r="BR1841">
            <v>169</v>
          </cell>
          <cell r="BS1841">
            <v>0</v>
          </cell>
          <cell r="BT1841">
            <v>0</v>
          </cell>
          <cell r="BU1841">
            <v>139</v>
          </cell>
          <cell r="BV1841">
            <v>25943</v>
          </cell>
          <cell r="BW1841">
            <v>17104</v>
          </cell>
          <cell r="BX1841">
            <v>73616</v>
          </cell>
          <cell r="BY1841">
            <v>0</v>
          </cell>
          <cell r="BZ1841">
            <v>0</v>
          </cell>
          <cell r="CA1841">
            <v>0</v>
          </cell>
          <cell r="CB1841">
            <v>0</v>
          </cell>
          <cell r="CC1841">
            <v>0</v>
          </cell>
          <cell r="CD1841">
            <v>693</v>
          </cell>
          <cell r="CI1841">
            <v>1045</v>
          </cell>
          <cell r="CJ1841">
            <v>0</v>
          </cell>
          <cell r="CK1841">
            <v>1045</v>
          </cell>
          <cell r="CL1841" t="str">
            <v>450312</v>
          </cell>
          <cell r="CM1841">
            <v>161</v>
          </cell>
          <cell r="CN1841">
            <v>10</v>
          </cell>
          <cell r="CO1841">
            <v>23079</v>
          </cell>
          <cell r="CP1841">
            <v>5994</v>
          </cell>
          <cell r="CQ1841">
            <v>17085</v>
          </cell>
          <cell r="CR1841">
            <v>32</v>
          </cell>
          <cell r="CS1841">
            <v>2943</v>
          </cell>
          <cell r="CT1841">
            <v>42434.047326399996</v>
          </cell>
          <cell r="CU1841">
            <v>37373.775199999996</v>
          </cell>
          <cell r="CV1841">
            <v>5060.2721264000002</v>
          </cell>
          <cell r="CW1841">
            <v>46777.107210083857</v>
          </cell>
          <cell r="CX1841" t="str">
            <v>临桂区</v>
          </cell>
          <cell r="CY1841">
            <v>2</v>
          </cell>
          <cell r="CZ1841">
            <v>0</v>
          </cell>
          <cell r="DA1841">
            <v>13600</v>
          </cell>
          <cell r="DB1841">
            <v>13600</v>
          </cell>
          <cell r="DC1841">
            <v>13600</v>
          </cell>
          <cell r="DD1841">
            <v>14200</v>
          </cell>
          <cell r="DE1841">
            <v>49.168999999999997</v>
          </cell>
          <cell r="DF1841">
            <v>43.356900000000003</v>
          </cell>
          <cell r="DG1841">
            <v>0.8817934064146109</v>
          </cell>
          <cell r="DH1841" t="str">
            <v>临桂县</v>
          </cell>
          <cell r="DI1841" t="str">
            <v>450322</v>
          </cell>
          <cell r="DJ1841">
            <v>116634</v>
          </cell>
          <cell r="DL1841">
            <v>45764</v>
          </cell>
        </row>
        <row r="1842">
          <cell r="G1842" t="str">
            <v>450321</v>
          </cell>
          <cell r="H1842">
            <v>3</v>
          </cell>
          <cell r="I1842">
            <v>2</v>
          </cell>
          <cell r="J1842">
            <v>1</v>
          </cell>
          <cell r="K1842">
            <v>0</v>
          </cell>
          <cell r="L1842">
            <v>0</v>
          </cell>
          <cell r="M1842">
            <v>1.0249999999999999</v>
          </cell>
          <cell r="N1842">
            <v>1.0249999999999999</v>
          </cell>
          <cell r="O1842">
            <v>0</v>
          </cell>
          <cell r="P1842">
            <v>0</v>
          </cell>
          <cell r="Q1842">
            <v>328577</v>
          </cell>
          <cell r="R1842">
            <v>15831</v>
          </cell>
          <cell r="S1842">
            <v>6112</v>
          </cell>
          <cell r="V1842">
            <v>0</v>
          </cell>
          <cell r="W1842">
            <v>43173</v>
          </cell>
          <cell r="X1842">
            <v>3985</v>
          </cell>
          <cell r="Y1842">
            <v>0</v>
          </cell>
          <cell r="Z1842">
            <v>3985</v>
          </cell>
          <cell r="AA1842">
            <v>0</v>
          </cell>
          <cell r="AB1842">
            <v>1049</v>
          </cell>
          <cell r="AC1842">
            <v>8389</v>
          </cell>
          <cell r="AD1842">
            <v>0</v>
          </cell>
          <cell r="AE1842">
            <v>7095</v>
          </cell>
          <cell r="AF1842">
            <v>1294</v>
          </cell>
          <cell r="AG1842">
            <v>7095</v>
          </cell>
          <cell r="AH1842">
            <v>0</v>
          </cell>
          <cell r="AI1842">
            <v>7095</v>
          </cell>
          <cell r="AJ1842">
            <v>1294</v>
          </cell>
          <cell r="AK1842">
            <v>0</v>
          </cell>
          <cell r="AL1842">
            <v>0</v>
          </cell>
          <cell r="AM1842">
            <v>0</v>
          </cell>
          <cell r="AN1842">
            <v>0</v>
          </cell>
          <cell r="AO1842">
            <v>10063</v>
          </cell>
          <cell r="AP1842">
            <v>0</v>
          </cell>
          <cell r="AQ1842">
            <v>10063</v>
          </cell>
          <cell r="AR1842">
            <v>9723</v>
          </cell>
          <cell r="AS1842">
            <v>172</v>
          </cell>
          <cell r="AT1842">
            <v>0</v>
          </cell>
          <cell r="AU1842">
            <v>118</v>
          </cell>
          <cell r="AV1842">
            <v>54</v>
          </cell>
          <cell r="AW1842">
            <v>9792</v>
          </cell>
          <cell r="AX1842">
            <v>0</v>
          </cell>
          <cell r="AY1842">
            <v>6279</v>
          </cell>
          <cell r="AZ1842">
            <v>3513</v>
          </cell>
          <cell r="BA1842">
            <v>0</v>
          </cell>
          <cell r="BB1842" t="str">
            <v>广西壮族自治区</v>
          </cell>
          <cell r="BC1842" t="str">
            <v xml:space="preserve">  阳朔县</v>
          </cell>
          <cell r="BD1842" t="str">
            <v>450321</v>
          </cell>
          <cell r="BE1842" t="str">
            <v>区县级</v>
          </cell>
          <cell r="BF1842">
            <v>47190</v>
          </cell>
          <cell r="BG1842">
            <v>23259</v>
          </cell>
          <cell r="BH1842">
            <v>23931</v>
          </cell>
          <cell r="BI1842">
            <v>339</v>
          </cell>
          <cell r="BJ1842">
            <v>0</v>
          </cell>
          <cell r="BK1842">
            <v>159</v>
          </cell>
          <cell r="BL1842">
            <v>10</v>
          </cell>
          <cell r="BM1842">
            <v>7</v>
          </cell>
          <cell r="BN1842">
            <v>0</v>
          </cell>
          <cell r="BO1842">
            <v>0</v>
          </cell>
          <cell r="BP1842">
            <v>141</v>
          </cell>
          <cell r="BQ1842">
            <v>0</v>
          </cell>
          <cell r="BR1842">
            <v>12</v>
          </cell>
          <cell r="BS1842">
            <v>0</v>
          </cell>
          <cell r="BT1842">
            <v>0</v>
          </cell>
          <cell r="BU1842">
            <v>10</v>
          </cell>
          <cell r="BV1842">
            <v>6348</v>
          </cell>
          <cell r="BW1842">
            <v>2854</v>
          </cell>
          <cell r="BX1842">
            <v>86846</v>
          </cell>
          <cell r="BY1842">
            <v>0</v>
          </cell>
          <cell r="BZ1842">
            <v>0</v>
          </cell>
          <cell r="CA1842">
            <v>0</v>
          </cell>
          <cell r="CB1842">
            <v>0</v>
          </cell>
          <cell r="CC1842">
            <v>0</v>
          </cell>
          <cell r="CD1842">
            <v>810</v>
          </cell>
          <cell r="CI1842">
            <v>1112</v>
          </cell>
          <cell r="CJ1842">
            <v>0</v>
          </cell>
          <cell r="CK1842">
            <v>1112</v>
          </cell>
          <cell r="CL1842" t="str">
            <v>450321</v>
          </cell>
          <cell r="CM1842">
            <v>99</v>
          </cell>
          <cell r="CN1842">
            <v>15</v>
          </cell>
          <cell r="CO1842">
            <v>7584</v>
          </cell>
          <cell r="CP1842">
            <v>338</v>
          </cell>
          <cell r="CQ1842">
            <v>7246</v>
          </cell>
          <cell r="CR1842">
            <v>25</v>
          </cell>
          <cell r="CS1842">
            <v>1845</v>
          </cell>
          <cell r="CT1842">
            <v>34594.972259999995</v>
          </cell>
          <cell r="CU1842">
            <v>30805.839999999997</v>
          </cell>
          <cell r="CV1842">
            <v>3789.1322599999994</v>
          </cell>
          <cell r="CW1842">
            <v>30169.804992687448</v>
          </cell>
          <cell r="CX1842" t="str">
            <v>阳朔县</v>
          </cell>
          <cell r="CY1842">
            <v>2</v>
          </cell>
          <cell r="CZ1842">
            <v>0</v>
          </cell>
          <cell r="DA1842">
            <v>13600</v>
          </cell>
          <cell r="DB1842">
            <v>13600</v>
          </cell>
          <cell r="DC1842">
            <v>13600</v>
          </cell>
          <cell r="DD1842">
            <v>14200</v>
          </cell>
          <cell r="DE1842">
            <v>31.764700000000001</v>
          </cell>
          <cell r="DF1842">
            <v>27.413399999999999</v>
          </cell>
          <cell r="DG1842">
            <v>0.86301460426196375</v>
          </cell>
          <cell r="DH1842" t="str">
            <v>阳朔县</v>
          </cell>
          <cell r="DI1842" t="str">
            <v>450321</v>
          </cell>
          <cell r="DJ1842">
            <v>22692</v>
          </cell>
          <cell r="DL1842">
            <v>18319</v>
          </cell>
        </row>
        <row r="1843">
          <cell r="G1843" t="str">
            <v>450323</v>
          </cell>
          <cell r="H1843">
            <v>3</v>
          </cell>
          <cell r="I1843">
            <v>2</v>
          </cell>
          <cell r="J1843">
            <v>1</v>
          </cell>
          <cell r="K1843">
            <v>0</v>
          </cell>
          <cell r="L1843">
            <v>0</v>
          </cell>
          <cell r="M1843">
            <v>1.06</v>
          </cell>
          <cell r="N1843">
            <v>1.06</v>
          </cell>
          <cell r="O1843">
            <v>0</v>
          </cell>
          <cell r="P1843">
            <v>0</v>
          </cell>
          <cell r="Q1843">
            <v>390855</v>
          </cell>
          <cell r="R1843">
            <v>25244</v>
          </cell>
          <cell r="S1843">
            <v>10266</v>
          </cell>
          <cell r="V1843">
            <v>0</v>
          </cell>
          <cell r="W1843">
            <v>63349</v>
          </cell>
          <cell r="X1843">
            <v>5034</v>
          </cell>
          <cell r="Y1843">
            <v>0</v>
          </cell>
          <cell r="Z1843">
            <v>4313</v>
          </cell>
          <cell r="AA1843">
            <v>721</v>
          </cell>
          <cell r="AB1843">
            <v>1692</v>
          </cell>
          <cell r="AC1843">
            <v>12058</v>
          </cell>
          <cell r="AD1843">
            <v>0</v>
          </cell>
          <cell r="AE1843">
            <v>8524</v>
          </cell>
          <cell r="AF1843">
            <v>3534</v>
          </cell>
          <cell r="AG1843">
            <v>8524</v>
          </cell>
          <cell r="AH1843">
            <v>0</v>
          </cell>
          <cell r="AI1843">
            <v>8524</v>
          </cell>
          <cell r="AJ1843">
            <v>3534</v>
          </cell>
          <cell r="AK1843">
            <v>0</v>
          </cell>
          <cell r="AL1843">
            <v>0</v>
          </cell>
          <cell r="AM1843">
            <v>0</v>
          </cell>
          <cell r="AN1843">
            <v>0</v>
          </cell>
          <cell r="AO1843">
            <v>21003</v>
          </cell>
          <cell r="AP1843">
            <v>0</v>
          </cell>
          <cell r="AQ1843">
            <v>21003</v>
          </cell>
          <cell r="AR1843">
            <v>9848</v>
          </cell>
          <cell r="AS1843">
            <v>133</v>
          </cell>
          <cell r="AT1843">
            <v>0</v>
          </cell>
          <cell r="AU1843">
            <v>100</v>
          </cell>
          <cell r="AV1843">
            <v>33</v>
          </cell>
          <cell r="AW1843">
            <v>13581</v>
          </cell>
          <cell r="AX1843">
            <v>0</v>
          </cell>
          <cell r="AY1843">
            <v>10670</v>
          </cell>
          <cell r="AZ1843">
            <v>2911</v>
          </cell>
          <cell r="BA1843">
            <v>0</v>
          </cell>
          <cell r="BB1843" t="str">
            <v>广西壮族自治区</v>
          </cell>
          <cell r="BC1843" t="str">
            <v xml:space="preserve">  灵川县</v>
          </cell>
          <cell r="BD1843" t="str">
            <v>450323</v>
          </cell>
          <cell r="BE1843" t="str">
            <v>区县级</v>
          </cell>
          <cell r="BF1843">
            <v>107537</v>
          </cell>
          <cell r="BG1843">
            <v>53929</v>
          </cell>
          <cell r="BH1843">
            <v>53608</v>
          </cell>
          <cell r="BI1843">
            <v>1003</v>
          </cell>
          <cell r="BJ1843">
            <v>0</v>
          </cell>
          <cell r="BK1843">
            <v>341</v>
          </cell>
          <cell r="BL1843">
            <v>0</v>
          </cell>
          <cell r="BM1843">
            <v>0</v>
          </cell>
          <cell r="BN1843">
            <v>0</v>
          </cell>
          <cell r="BO1843">
            <v>0</v>
          </cell>
          <cell r="BP1843">
            <v>765</v>
          </cell>
          <cell r="BQ1843">
            <v>0</v>
          </cell>
          <cell r="BR1843">
            <v>0</v>
          </cell>
          <cell r="BS1843">
            <v>0</v>
          </cell>
          <cell r="BT1843">
            <v>0</v>
          </cell>
          <cell r="BU1843">
            <v>0</v>
          </cell>
          <cell r="BV1843">
            <v>16622</v>
          </cell>
          <cell r="BW1843">
            <v>6280</v>
          </cell>
          <cell r="BX1843">
            <v>79717</v>
          </cell>
          <cell r="BY1843">
            <v>0</v>
          </cell>
          <cell r="BZ1843">
            <v>0</v>
          </cell>
          <cell r="CA1843">
            <v>0</v>
          </cell>
          <cell r="CB1843">
            <v>0</v>
          </cell>
          <cell r="CC1843">
            <v>0</v>
          </cell>
          <cell r="CD1843">
            <v>406</v>
          </cell>
          <cell r="CI1843">
            <v>2153</v>
          </cell>
          <cell r="CJ1843">
            <v>506</v>
          </cell>
          <cell r="CK1843">
            <v>1647</v>
          </cell>
          <cell r="CL1843" t="str">
            <v>450323</v>
          </cell>
          <cell r="CM1843">
            <v>128</v>
          </cell>
          <cell r="CN1843">
            <v>19</v>
          </cell>
          <cell r="CO1843">
            <v>11999</v>
          </cell>
          <cell r="CP1843">
            <v>865</v>
          </cell>
          <cell r="CQ1843">
            <v>11134</v>
          </cell>
          <cell r="CR1843">
            <v>29</v>
          </cell>
          <cell r="CS1843">
            <v>1921</v>
          </cell>
          <cell r="CT1843">
            <v>42566.964848000003</v>
          </cell>
          <cell r="CU1843">
            <v>38422.788</v>
          </cell>
          <cell r="CV1843">
            <v>4144.1768480000001</v>
          </cell>
          <cell r="CW1843">
            <v>36661.411171579231</v>
          </cell>
          <cell r="CX1843" t="str">
            <v>灵川县</v>
          </cell>
          <cell r="CY1843">
            <v>2</v>
          </cell>
          <cell r="CZ1843">
            <v>0</v>
          </cell>
          <cell r="DA1843">
            <v>13600</v>
          </cell>
          <cell r="DB1843">
            <v>13600</v>
          </cell>
          <cell r="DC1843">
            <v>13600</v>
          </cell>
          <cell r="DD1843">
            <v>14200</v>
          </cell>
          <cell r="DE1843">
            <v>38.108800000000002</v>
          </cell>
          <cell r="DF1843">
            <v>31.7164</v>
          </cell>
          <cell r="DG1843">
            <v>0.83225921571920392</v>
          </cell>
          <cell r="DH1843" t="str">
            <v>灵川县</v>
          </cell>
          <cell r="DI1843" t="str">
            <v>450323</v>
          </cell>
          <cell r="DJ1843">
            <v>62438</v>
          </cell>
          <cell r="DL1843">
            <v>45190</v>
          </cell>
        </row>
        <row r="1844">
          <cell r="G1844" t="str">
            <v>450324</v>
          </cell>
          <cell r="H1844">
            <v>3</v>
          </cell>
          <cell r="I1844">
            <v>2</v>
          </cell>
          <cell r="J1844">
            <v>1</v>
          </cell>
          <cell r="K1844">
            <v>0</v>
          </cell>
          <cell r="L1844">
            <v>0</v>
          </cell>
          <cell r="M1844">
            <v>0.82499999999999996</v>
          </cell>
          <cell r="N1844">
            <v>0.82499999999999996</v>
          </cell>
          <cell r="O1844">
            <v>0</v>
          </cell>
          <cell r="P1844">
            <v>0</v>
          </cell>
          <cell r="Q1844">
            <v>841493</v>
          </cell>
          <cell r="R1844">
            <v>66689</v>
          </cell>
          <cell r="S1844">
            <v>24597</v>
          </cell>
          <cell r="V1844">
            <v>0</v>
          </cell>
          <cell r="W1844">
            <v>104816</v>
          </cell>
          <cell r="X1844">
            <v>10363</v>
          </cell>
          <cell r="Y1844">
            <v>0</v>
          </cell>
          <cell r="Z1844">
            <v>10363</v>
          </cell>
          <cell r="AA1844">
            <v>0</v>
          </cell>
          <cell r="AB1844">
            <v>2784</v>
          </cell>
          <cell r="AC1844">
            <v>24275</v>
          </cell>
          <cell r="AD1844">
            <v>0</v>
          </cell>
          <cell r="AE1844">
            <v>16359</v>
          </cell>
          <cell r="AF1844">
            <v>7916</v>
          </cell>
          <cell r="AG1844">
            <v>16359</v>
          </cell>
          <cell r="AH1844">
            <v>0</v>
          </cell>
          <cell r="AI1844">
            <v>16359</v>
          </cell>
          <cell r="AJ1844">
            <v>7916</v>
          </cell>
          <cell r="AK1844">
            <v>0</v>
          </cell>
          <cell r="AL1844">
            <v>0</v>
          </cell>
          <cell r="AM1844">
            <v>0</v>
          </cell>
          <cell r="AN1844">
            <v>0</v>
          </cell>
          <cell r="AO1844">
            <v>29823</v>
          </cell>
          <cell r="AP1844">
            <v>0</v>
          </cell>
          <cell r="AQ1844">
            <v>29823</v>
          </cell>
          <cell r="AR1844">
            <v>23957</v>
          </cell>
          <cell r="AS1844">
            <v>224</v>
          </cell>
          <cell r="AT1844">
            <v>0</v>
          </cell>
          <cell r="AU1844">
            <v>165</v>
          </cell>
          <cell r="AV1844">
            <v>59</v>
          </cell>
          <cell r="AW1844">
            <v>13390</v>
          </cell>
          <cell r="AX1844">
            <v>0</v>
          </cell>
          <cell r="AY1844">
            <v>10694</v>
          </cell>
          <cell r="AZ1844">
            <v>2696</v>
          </cell>
          <cell r="BA1844">
            <v>0</v>
          </cell>
          <cell r="BB1844" t="str">
            <v>广西壮族自治区</v>
          </cell>
          <cell r="BC1844" t="str">
            <v xml:space="preserve">  全州县</v>
          </cell>
          <cell r="BD1844" t="str">
            <v>450324</v>
          </cell>
          <cell r="BE1844" t="str">
            <v>区县级</v>
          </cell>
          <cell r="BF1844">
            <v>49386</v>
          </cell>
          <cell r="BG1844">
            <v>29283</v>
          </cell>
          <cell r="BH1844">
            <v>20103</v>
          </cell>
          <cell r="BI1844">
            <v>571</v>
          </cell>
          <cell r="BJ1844">
            <v>0</v>
          </cell>
          <cell r="BK1844">
            <v>51</v>
          </cell>
          <cell r="BL1844">
            <v>260</v>
          </cell>
          <cell r="BM1844">
            <v>208</v>
          </cell>
          <cell r="BN1844">
            <v>9</v>
          </cell>
          <cell r="BO1844">
            <v>19</v>
          </cell>
          <cell r="BP1844">
            <v>268</v>
          </cell>
          <cell r="BQ1844">
            <v>0</v>
          </cell>
          <cell r="BR1844">
            <v>114</v>
          </cell>
          <cell r="BS1844">
            <v>0</v>
          </cell>
          <cell r="BT1844">
            <v>0</v>
          </cell>
          <cell r="BU1844">
            <v>417</v>
          </cell>
          <cell r="BV1844">
            <v>8922</v>
          </cell>
          <cell r="BW1844">
            <v>493</v>
          </cell>
          <cell r="BX1844">
            <v>185446</v>
          </cell>
          <cell r="BY1844">
            <v>0</v>
          </cell>
          <cell r="BZ1844">
            <v>0</v>
          </cell>
          <cell r="CA1844">
            <v>0</v>
          </cell>
          <cell r="CB1844">
            <v>0</v>
          </cell>
          <cell r="CC1844">
            <v>0</v>
          </cell>
          <cell r="CD1844">
            <v>922</v>
          </cell>
          <cell r="CI1844">
            <v>1359</v>
          </cell>
          <cell r="CJ1844">
            <v>0</v>
          </cell>
          <cell r="CK1844">
            <v>1359</v>
          </cell>
          <cell r="CL1844" t="str">
            <v>450324</v>
          </cell>
          <cell r="CM1844">
            <v>273</v>
          </cell>
          <cell r="CN1844">
            <v>11</v>
          </cell>
          <cell r="CO1844">
            <v>37561</v>
          </cell>
          <cell r="CP1844">
            <v>5246</v>
          </cell>
          <cell r="CQ1844">
            <v>32315</v>
          </cell>
          <cell r="CR1844">
            <v>156</v>
          </cell>
          <cell r="CS1844">
            <v>5553</v>
          </cell>
          <cell r="CT1844">
            <v>60265.393919999988</v>
          </cell>
          <cell r="CU1844">
            <v>56145.837599999992</v>
          </cell>
          <cell r="CV1844">
            <v>4119.5563199999997</v>
          </cell>
          <cell r="CW1844">
            <v>71952.688911071222</v>
          </cell>
          <cell r="CX1844" t="str">
            <v>全州县</v>
          </cell>
          <cell r="CY1844">
            <v>2</v>
          </cell>
          <cell r="CZ1844">
            <v>0</v>
          </cell>
          <cell r="DA1844">
            <v>13600</v>
          </cell>
          <cell r="DB1844">
            <v>13600</v>
          </cell>
          <cell r="DC1844">
            <v>13600</v>
          </cell>
          <cell r="DD1844">
            <v>14200</v>
          </cell>
          <cell r="DE1844">
            <v>82.858999999999995</v>
          </cell>
          <cell r="DF1844">
            <v>74.031400000000005</v>
          </cell>
          <cell r="DG1844">
            <v>0.89346238791199517</v>
          </cell>
          <cell r="DH1844" t="str">
            <v>全州县</v>
          </cell>
          <cell r="DI1844" t="str">
            <v>450324</v>
          </cell>
          <cell r="DJ1844">
            <v>24546</v>
          </cell>
          <cell r="DL1844">
            <v>14016</v>
          </cell>
        </row>
        <row r="1845">
          <cell r="G1845" t="str">
            <v>450325</v>
          </cell>
          <cell r="H1845">
            <v>3</v>
          </cell>
          <cell r="I1845">
            <v>2</v>
          </cell>
          <cell r="J1845">
            <v>1</v>
          </cell>
          <cell r="K1845">
            <v>0</v>
          </cell>
          <cell r="L1845">
            <v>0</v>
          </cell>
          <cell r="M1845">
            <v>1.071</v>
          </cell>
          <cell r="N1845">
            <v>1.071</v>
          </cell>
          <cell r="O1845">
            <v>0</v>
          </cell>
          <cell r="P1845">
            <v>0</v>
          </cell>
          <cell r="Q1845">
            <v>390869</v>
          </cell>
          <cell r="R1845">
            <v>18110</v>
          </cell>
          <cell r="S1845">
            <v>7782</v>
          </cell>
          <cell r="V1845">
            <v>0</v>
          </cell>
          <cell r="W1845">
            <v>54587</v>
          </cell>
          <cell r="X1845">
            <v>3943</v>
          </cell>
          <cell r="Y1845">
            <v>0</v>
          </cell>
          <cell r="Z1845">
            <v>2871</v>
          </cell>
          <cell r="AA1845">
            <v>1072</v>
          </cell>
          <cell r="AB1845">
            <v>2482</v>
          </cell>
          <cell r="AC1845">
            <v>7304</v>
          </cell>
          <cell r="AD1845">
            <v>0</v>
          </cell>
          <cell r="AE1845">
            <v>5566</v>
          </cell>
          <cell r="AF1845">
            <v>1738</v>
          </cell>
          <cell r="AG1845">
            <v>5566</v>
          </cell>
          <cell r="AH1845">
            <v>0</v>
          </cell>
          <cell r="AI1845">
            <v>5566</v>
          </cell>
          <cell r="AJ1845">
            <v>1738</v>
          </cell>
          <cell r="AK1845">
            <v>0</v>
          </cell>
          <cell r="AL1845">
            <v>0</v>
          </cell>
          <cell r="AM1845">
            <v>0</v>
          </cell>
          <cell r="AN1845">
            <v>0</v>
          </cell>
          <cell r="AO1845">
            <v>16726</v>
          </cell>
          <cell r="AP1845">
            <v>0</v>
          </cell>
          <cell r="AQ1845">
            <v>16726</v>
          </cell>
          <cell r="AR1845">
            <v>7969</v>
          </cell>
          <cell r="AS1845">
            <v>142</v>
          </cell>
          <cell r="AT1845">
            <v>0</v>
          </cell>
          <cell r="AU1845">
            <v>75</v>
          </cell>
          <cell r="AV1845">
            <v>67</v>
          </cell>
          <cell r="AW1845">
            <v>16021</v>
          </cell>
          <cell r="AX1845">
            <v>0</v>
          </cell>
          <cell r="AY1845">
            <v>10813</v>
          </cell>
          <cell r="AZ1845">
            <v>5208</v>
          </cell>
          <cell r="BA1845">
            <v>0</v>
          </cell>
          <cell r="BB1845" t="str">
            <v>广西壮族自治区</v>
          </cell>
          <cell r="BC1845" t="str">
            <v xml:space="preserve">  兴安县</v>
          </cell>
          <cell r="BD1845" t="str">
            <v>450325</v>
          </cell>
          <cell r="BE1845" t="str">
            <v>区县级</v>
          </cell>
          <cell r="BF1845">
            <v>96495</v>
          </cell>
          <cell r="BG1845">
            <v>33681</v>
          </cell>
          <cell r="BH1845">
            <v>62814</v>
          </cell>
          <cell r="BI1845">
            <v>627</v>
          </cell>
          <cell r="BJ1845">
            <v>0</v>
          </cell>
          <cell r="BK1845">
            <v>240</v>
          </cell>
          <cell r="BL1845">
            <v>0</v>
          </cell>
          <cell r="BM1845">
            <v>0</v>
          </cell>
          <cell r="BN1845">
            <v>0</v>
          </cell>
          <cell r="BO1845">
            <v>8</v>
          </cell>
          <cell r="BP1845">
            <v>224</v>
          </cell>
          <cell r="BQ1845">
            <v>0</v>
          </cell>
          <cell r="BR1845">
            <v>104</v>
          </cell>
          <cell r="BS1845">
            <v>0</v>
          </cell>
          <cell r="BT1845">
            <v>0</v>
          </cell>
          <cell r="BU1845">
            <v>0</v>
          </cell>
          <cell r="BV1845">
            <v>7384</v>
          </cell>
          <cell r="BW1845">
            <v>223</v>
          </cell>
          <cell r="BX1845">
            <v>80125</v>
          </cell>
          <cell r="BY1845">
            <v>0</v>
          </cell>
          <cell r="BZ1845">
            <v>0</v>
          </cell>
          <cell r="CA1845">
            <v>0</v>
          </cell>
          <cell r="CB1845">
            <v>0</v>
          </cell>
          <cell r="CC1845">
            <v>0</v>
          </cell>
          <cell r="CD1845">
            <v>782</v>
          </cell>
          <cell r="CI1845">
            <v>1061</v>
          </cell>
          <cell r="CJ1845">
            <v>0</v>
          </cell>
          <cell r="CK1845">
            <v>1061</v>
          </cell>
          <cell r="CL1845" t="str">
            <v>450325</v>
          </cell>
          <cell r="CM1845">
            <v>115</v>
          </cell>
          <cell r="CN1845">
            <v>10</v>
          </cell>
          <cell r="CO1845">
            <v>15234</v>
          </cell>
          <cell r="CP1845">
            <v>1699</v>
          </cell>
          <cell r="CQ1845">
            <v>13535</v>
          </cell>
          <cell r="CR1845">
            <v>75</v>
          </cell>
          <cell r="CS1845">
            <v>2153</v>
          </cell>
          <cell r="CT1845">
            <v>36180.921524800004</v>
          </cell>
          <cell r="CU1845">
            <v>32514.772000000001</v>
          </cell>
          <cell r="CV1845">
            <v>3666.1495247999997</v>
          </cell>
          <cell r="CW1845">
            <v>35429.349958721803</v>
          </cell>
          <cell r="CX1845" t="str">
            <v>兴安县</v>
          </cell>
          <cell r="CY1845">
            <v>2</v>
          </cell>
          <cell r="CZ1845">
            <v>0</v>
          </cell>
          <cell r="DA1845">
            <v>13600</v>
          </cell>
          <cell r="DB1845">
            <v>13600</v>
          </cell>
          <cell r="DC1845">
            <v>13600</v>
          </cell>
          <cell r="DD1845">
            <v>14200</v>
          </cell>
          <cell r="DE1845">
            <v>38.179699999999997</v>
          </cell>
          <cell r="DF1845">
            <v>31.343800000000002</v>
          </cell>
          <cell r="DG1845">
            <v>0.82095459105231328</v>
          </cell>
          <cell r="DH1845" t="str">
            <v>兴安县</v>
          </cell>
          <cell r="DI1845" t="str">
            <v>450325</v>
          </cell>
          <cell r="DJ1845">
            <v>61699</v>
          </cell>
          <cell r="DL1845">
            <v>42712</v>
          </cell>
        </row>
        <row r="1846">
          <cell r="G1846" t="str">
            <v>450326</v>
          </cell>
          <cell r="H1846">
            <v>3</v>
          </cell>
          <cell r="I1846">
            <v>2</v>
          </cell>
          <cell r="J1846">
            <v>1</v>
          </cell>
          <cell r="K1846">
            <v>0</v>
          </cell>
          <cell r="L1846">
            <v>0</v>
          </cell>
          <cell r="M1846">
            <v>1.625</v>
          </cell>
          <cell r="N1846">
            <v>1.625</v>
          </cell>
          <cell r="O1846">
            <v>0</v>
          </cell>
          <cell r="P1846">
            <v>0</v>
          </cell>
          <cell r="Q1846">
            <v>288709</v>
          </cell>
          <cell r="R1846">
            <v>25781</v>
          </cell>
          <cell r="S1846">
            <v>9789</v>
          </cell>
          <cell r="V1846">
            <v>0</v>
          </cell>
          <cell r="W1846">
            <v>38663</v>
          </cell>
          <cell r="X1846">
            <v>3285</v>
          </cell>
          <cell r="Y1846">
            <v>0</v>
          </cell>
          <cell r="Z1846">
            <v>3285</v>
          </cell>
          <cell r="AA1846">
            <v>0</v>
          </cell>
          <cell r="AB1846">
            <v>1202</v>
          </cell>
          <cell r="AC1846">
            <v>7275</v>
          </cell>
          <cell r="AD1846">
            <v>0</v>
          </cell>
          <cell r="AE1846">
            <v>5782</v>
          </cell>
          <cell r="AF1846">
            <v>1493</v>
          </cell>
          <cell r="AG1846">
            <v>5782</v>
          </cell>
          <cell r="AH1846">
            <v>0</v>
          </cell>
          <cell r="AI1846">
            <v>5782</v>
          </cell>
          <cell r="AJ1846">
            <v>1493</v>
          </cell>
          <cell r="AK1846">
            <v>0</v>
          </cell>
          <cell r="AL1846">
            <v>0</v>
          </cell>
          <cell r="AM1846">
            <v>0</v>
          </cell>
          <cell r="AN1846">
            <v>0</v>
          </cell>
          <cell r="AO1846">
            <v>10705</v>
          </cell>
          <cell r="AP1846">
            <v>0</v>
          </cell>
          <cell r="AQ1846">
            <v>10705</v>
          </cell>
          <cell r="AR1846">
            <v>7972</v>
          </cell>
          <cell r="AS1846">
            <v>108</v>
          </cell>
          <cell r="AT1846">
            <v>0</v>
          </cell>
          <cell r="AU1846">
            <v>56</v>
          </cell>
          <cell r="AV1846">
            <v>52</v>
          </cell>
          <cell r="AW1846">
            <v>8116</v>
          </cell>
          <cell r="AX1846">
            <v>0</v>
          </cell>
          <cell r="AY1846">
            <v>5425</v>
          </cell>
          <cell r="AZ1846">
            <v>2691</v>
          </cell>
          <cell r="BA1846">
            <v>0</v>
          </cell>
          <cell r="BB1846" t="str">
            <v>广西壮族自治区</v>
          </cell>
          <cell r="BC1846" t="str">
            <v xml:space="preserve">  永福县</v>
          </cell>
          <cell r="BD1846" t="str">
            <v>450326</v>
          </cell>
          <cell r="BE1846" t="str">
            <v>区县级</v>
          </cell>
          <cell r="BF1846">
            <v>44814</v>
          </cell>
          <cell r="BG1846">
            <v>18370</v>
          </cell>
          <cell r="BH1846">
            <v>26444</v>
          </cell>
          <cell r="BI1846">
            <v>509</v>
          </cell>
          <cell r="BJ1846">
            <v>0</v>
          </cell>
          <cell r="BK1846">
            <v>220</v>
          </cell>
          <cell r="BL1846">
            <v>1362</v>
          </cell>
          <cell r="BM1846">
            <v>1361</v>
          </cell>
          <cell r="BN1846">
            <v>0</v>
          </cell>
          <cell r="BO1846">
            <v>0</v>
          </cell>
          <cell r="BP1846">
            <v>287</v>
          </cell>
          <cell r="BQ1846">
            <v>0</v>
          </cell>
          <cell r="BR1846">
            <v>1</v>
          </cell>
          <cell r="BS1846">
            <v>0</v>
          </cell>
          <cell r="BT1846">
            <v>0</v>
          </cell>
          <cell r="BU1846">
            <v>1437</v>
          </cell>
          <cell r="BV1846">
            <v>5428</v>
          </cell>
          <cell r="BW1846">
            <v>-450</v>
          </cell>
          <cell r="BX1846">
            <v>73486</v>
          </cell>
          <cell r="BY1846">
            <v>0</v>
          </cell>
          <cell r="BZ1846">
            <v>0</v>
          </cell>
          <cell r="CA1846">
            <v>0</v>
          </cell>
          <cell r="CB1846">
            <v>0</v>
          </cell>
          <cell r="CC1846">
            <v>0</v>
          </cell>
          <cell r="CD1846">
            <v>946</v>
          </cell>
          <cell r="CI1846">
            <v>946</v>
          </cell>
          <cell r="CJ1846">
            <v>0</v>
          </cell>
          <cell r="CK1846">
            <v>946</v>
          </cell>
          <cell r="CL1846" t="str">
            <v>450326</v>
          </cell>
          <cell r="CM1846">
            <v>93</v>
          </cell>
          <cell r="CN1846">
            <v>6</v>
          </cell>
          <cell r="CO1846">
            <v>25871</v>
          </cell>
          <cell r="CP1846">
            <v>2488</v>
          </cell>
          <cell r="CQ1846">
            <v>23383</v>
          </cell>
          <cell r="CR1846">
            <v>41</v>
          </cell>
          <cell r="CS1846">
            <v>2020</v>
          </cell>
          <cell r="CT1846">
            <v>25274.4571</v>
          </cell>
          <cell r="CU1846">
            <v>20544.912799999998</v>
          </cell>
          <cell r="CV1846">
            <v>4729.5442999999996</v>
          </cell>
          <cell r="CW1846">
            <v>27248.954650412339</v>
          </cell>
          <cell r="CX1846" t="str">
            <v>永福县</v>
          </cell>
          <cell r="CY1846">
            <v>2</v>
          </cell>
          <cell r="CZ1846">
            <v>0</v>
          </cell>
          <cell r="DA1846">
            <v>13600</v>
          </cell>
          <cell r="DB1846">
            <v>13600</v>
          </cell>
          <cell r="DC1846">
            <v>13600</v>
          </cell>
          <cell r="DD1846">
            <v>14200</v>
          </cell>
          <cell r="DE1846">
            <v>28.471</v>
          </cell>
          <cell r="DF1846">
            <v>25.226800000000001</v>
          </cell>
          <cell r="DG1846">
            <v>0.88605247444768365</v>
          </cell>
          <cell r="DH1846" t="str">
            <v>永福县</v>
          </cell>
          <cell r="DI1846" t="str">
            <v>450326</v>
          </cell>
          <cell r="DJ1846">
            <v>20177</v>
          </cell>
          <cell r="DL1846">
            <v>14148</v>
          </cell>
        </row>
        <row r="1847">
          <cell r="G1847" t="str">
            <v>450327</v>
          </cell>
          <cell r="H1847">
            <v>3</v>
          </cell>
          <cell r="I1847">
            <v>2</v>
          </cell>
          <cell r="J1847">
            <v>1</v>
          </cell>
          <cell r="K1847">
            <v>0</v>
          </cell>
          <cell r="L1847">
            <v>0</v>
          </cell>
          <cell r="M1847">
            <v>1.57</v>
          </cell>
          <cell r="N1847">
            <v>1.57</v>
          </cell>
          <cell r="O1847">
            <v>0</v>
          </cell>
          <cell r="P1847">
            <v>0</v>
          </cell>
          <cell r="Q1847">
            <v>295717</v>
          </cell>
          <cell r="R1847">
            <v>54331</v>
          </cell>
          <cell r="S1847">
            <v>23229</v>
          </cell>
          <cell r="V1847">
            <v>0</v>
          </cell>
          <cell r="W1847">
            <v>38221</v>
          </cell>
          <cell r="X1847">
            <v>3255</v>
          </cell>
          <cell r="Y1847">
            <v>0</v>
          </cell>
          <cell r="Z1847">
            <v>3255</v>
          </cell>
          <cell r="AA1847">
            <v>0</v>
          </cell>
          <cell r="AB1847">
            <v>1302</v>
          </cell>
          <cell r="AC1847">
            <v>7271</v>
          </cell>
          <cell r="AD1847">
            <v>0</v>
          </cell>
          <cell r="AE1847">
            <v>6264</v>
          </cell>
          <cell r="AF1847">
            <v>1007</v>
          </cell>
          <cell r="AG1847">
            <v>6264</v>
          </cell>
          <cell r="AH1847">
            <v>0</v>
          </cell>
          <cell r="AI1847">
            <v>6264</v>
          </cell>
          <cell r="AJ1847">
            <v>1007</v>
          </cell>
          <cell r="AK1847">
            <v>0</v>
          </cell>
          <cell r="AL1847">
            <v>0</v>
          </cell>
          <cell r="AM1847">
            <v>0</v>
          </cell>
          <cell r="AN1847">
            <v>0</v>
          </cell>
          <cell r="AO1847">
            <v>12261</v>
          </cell>
          <cell r="AP1847">
            <v>0</v>
          </cell>
          <cell r="AQ1847">
            <v>12261</v>
          </cell>
          <cell r="AR1847">
            <v>5642</v>
          </cell>
          <cell r="AS1847">
            <v>121</v>
          </cell>
          <cell r="AT1847">
            <v>0</v>
          </cell>
          <cell r="AU1847">
            <v>73</v>
          </cell>
          <cell r="AV1847">
            <v>48</v>
          </cell>
          <cell r="AW1847">
            <v>8369</v>
          </cell>
          <cell r="AX1847">
            <v>0</v>
          </cell>
          <cell r="AY1847">
            <v>5593</v>
          </cell>
          <cell r="AZ1847">
            <v>2776</v>
          </cell>
          <cell r="BA1847">
            <v>0</v>
          </cell>
          <cell r="BB1847" t="str">
            <v>广西壮族自治区</v>
          </cell>
          <cell r="BC1847" t="str">
            <v xml:space="preserve">  灌阳县</v>
          </cell>
          <cell r="BD1847" t="str">
            <v>450327</v>
          </cell>
          <cell r="BE1847" t="str">
            <v>区县级</v>
          </cell>
          <cell r="BF1847">
            <v>24553</v>
          </cell>
          <cell r="BG1847">
            <v>12747</v>
          </cell>
          <cell r="BH1847">
            <v>11806</v>
          </cell>
          <cell r="BI1847">
            <v>226</v>
          </cell>
          <cell r="BJ1847">
            <v>0</v>
          </cell>
          <cell r="BK1847">
            <v>43</v>
          </cell>
          <cell r="BL1847">
            <v>0</v>
          </cell>
          <cell r="BM1847">
            <v>0</v>
          </cell>
          <cell r="BN1847">
            <v>0</v>
          </cell>
          <cell r="BO1847">
            <v>0</v>
          </cell>
          <cell r="BP1847">
            <v>117</v>
          </cell>
          <cell r="BQ1847">
            <v>0</v>
          </cell>
          <cell r="BR1847">
            <v>61</v>
          </cell>
          <cell r="BS1847">
            <v>0</v>
          </cell>
          <cell r="BT1847">
            <v>0</v>
          </cell>
          <cell r="BU1847">
            <v>58</v>
          </cell>
          <cell r="BV1847">
            <v>3292</v>
          </cell>
          <cell r="BW1847">
            <v>197</v>
          </cell>
          <cell r="BX1847">
            <v>111738</v>
          </cell>
          <cell r="BY1847">
            <v>0</v>
          </cell>
          <cell r="BZ1847">
            <v>0</v>
          </cell>
          <cell r="CA1847">
            <v>0</v>
          </cell>
          <cell r="CB1847">
            <v>0</v>
          </cell>
          <cell r="CC1847">
            <v>0</v>
          </cell>
          <cell r="CD1847">
            <v>1243</v>
          </cell>
          <cell r="CI1847">
            <v>569</v>
          </cell>
          <cell r="CJ1847">
            <v>0</v>
          </cell>
          <cell r="CK1847">
            <v>569</v>
          </cell>
          <cell r="CL1847" t="str">
            <v>450327</v>
          </cell>
          <cell r="CM1847">
            <v>138</v>
          </cell>
          <cell r="CN1847">
            <v>3</v>
          </cell>
          <cell r="CO1847">
            <v>22389</v>
          </cell>
          <cell r="CP1847">
            <v>3042</v>
          </cell>
          <cell r="CQ1847">
            <v>19347</v>
          </cell>
          <cell r="CR1847">
            <v>42</v>
          </cell>
          <cell r="CS1847">
            <v>2715</v>
          </cell>
          <cell r="CT1847">
            <v>30942.105160000003</v>
          </cell>
          <cell r="CU1847">
            <v>26266.161600000003</v>
          </cell>
          <cell r="CV1847">
            <v>4675.9435599999997</v>
          </cell>
          <cell r="CW1847">
            <v>27707.914091726911</v>
          </cell>
          <cell r="CX1847" t="str">
            <v>灌阳县</v>
          </cell>
          <cell r="CY1847">
            <v>2</v>
          </cell>
          <cell r="CZ1847">
            <v>0</v>
          </cell>
          <cell r="DA1847">
            <v>13600</v>
          </cell>
          <cell r="DB1847">
            <v>13600</v>
          </cell>
          <cell r="DC1847">
            <v>13600</v>
          </cell>
          <cell r="DD1847">
            <v>14200</v>
          </cell>
          <cell r="DE1847">
            <v>29.035</v>
          </cell>
          <cell r="DF1847">
            <v>26.100999999999999</v>
          </cell>
          <cell r="DG1847">
            <v>0.89894954365421043</v>
          </cell>
          <cell r="DH1847" t="str">
            <v>灌阳县</v>
          </cell>
          <cell r="DI1847" t="str">
            <v>450327</v>
          </cell>
          <cell r="DJ1847">
            <v>11719</v>
          </cell>
          <cell r="DL1847">
            <v>6620</v>
          </cell>
        </row>
        <row r="1848">
          <cell r="G1848" t="str">
            <v>450328</v>
          </cell>
          <cell r="H1848">
            <v>3</v>
          </cell>
          <cell r="I1848">
            <v>2</v>
          </cell>
          <cell r="J1848">
            <v>1</v>
          </cell>
          <cell r="K1848">
            <v>0</v>
          </cell>
          <cell r="L1848">
            <v>0</v>
          </cell>
          <cell r="M1848">
            <v>1.8540000000000001</v>
          </cell>
          <cell r="N1848">
            <v>1.8540000000000001</v>
          </cell>
          <cell r="O1848">
            <v>1</v>
          </cell>
          <cell r="P1848">
            <v>1</v>
          </cell>
          <cell r="Q1848">
            <v>172482</v>
          </cell>
          <cell r="R1848">
            <v>44996</v>
          </cell>
          <cell r="S1848">
            <v>5551</v>
          </cell>
          <cell r="V1848">
            <v>0</v>
          </cell>
          <cell r="W1848">
            <v>22889</v>
          </cell>
          <cell r="X1848">
            <v>2159</v>
          </cell>
          <cell r="Y1848">
            <v>0</v>
          </cell>
          <cell r="Z1848">
            <v>2159</v>
          </cell>
          <cell r="AA1848">
            <v>0</v>
          </cell>
          <cell r="AB1848">
            <v>1289</v>
          </cell>
          <cell r="AC1848">
            <v>4464</v>
          </cell>
          <cell r="AD1848">
            <v>0</v>
          </cell>
          <cell r="AE1848">
            <v>4388</v>
          </cell>
          <cell r="AF1848">
            <v>76</v>
          </cell>
          <cell r="AG1848">
            <v>4388</v>
          </cell>
          <cell r="AH1848">
            <v>0</v>
          </cell>
          <cell r="AI1848">
            <v>4388</v>
          </cell>
          <cell r="AJ1848">
            <v>76</v>
          </cell>
          <cell r="AK1848">
            <v>0</v>
          </cell>
          <cell r="AL1848">
            <v>0</v>
          </cell>
          <cell r="AM1848">
            <v>0</v>
          </cell>
          <cell r="AN1848">
            <v>0</v>
          </cell>
          <cell r="AO1848">
            <v>6325</v>
          </cell>
          <cell r="AP1848">
            <v>0</v>
          </cell>
          <cell r="AQ1848">
            <v>6325</v>
          </cell>
          <cell r="AR1848">
            <v>3734</v>
          </cell>
          <cell r="AS1848">
            <v>103</v>
          </cell>
          <cell r="AT1848">
            <v>0</v>
          </cell>
          <cell r="AU1848">
            <v>57</v>
          </cell>
          <cell r="AV1848">
            <v>46</v>
          </cell>
          <cell r="AW1848">
            <v>4815</v>
          </cell>
          <cell r="AX1848">
            <v>0</v>
          </cell>
          <cell r="AY1848">
            <v>3009</v>
          </cell>
          <cell r="AZ1848">
            <v>1806</v>
          </cell>
          <cell r="BA1848">
            <v>0</v>
          </cell>
          <cell r="BB1848" t="str">
            <v>广西壮族自治区</v>
          </cell>
          <cell r="BC1848" t="str">
            <v xml:space="preserve">  龙胜县</v>
          </cell>
          <cell r="BD1848" t="str">
            <v>450328</v>
          </cell>
          <cell r="BE1848" t="str">
            <v>区县级</v>
          </cell>
          <cell r="BF1848">
            <v>23620</v>
          </cell>
          <cell r="BG1848">
            <v>13535</v>
          </cell>
          <cell r="BH1848">
            <v>10085</v>
          </cell>
          <cell r="BI1848">
            <v>429</v>
          </cell>
          <cell r="BJ1848">
            <v>0</v>
          </cell>
          <cell r="BK1848">
            <v>163</v>
          </cell>
          <cell r="BL1848">
            <v>0</v>
          </cell>
          <cell r="BM1848">
            <v>0</v>
          </cell>
          <cell r="BN1848">
            <v>0</v>
          </cell>
          <cell r="BO1848">
            <v>0</v>
          </cell>
          <cell r="BP1848">
            <v>141</v>
          </cell>
          <cell r="BQ1848">
            <v>0</v>
          </cell>
          <cell r="BR1848">
            <v>43</v>
          </cell>
          <cell r="BS1848">
            <v>0</v>
          </cell>
          <cell r="BT1848">
            <v>0</v>
          </cell>
          <cell r="BU1848">
            <v>61</v>
          </cell>
          <cell r="BV1848">
            <v>2899</v>
          </cell>
          <cell r="BW1848">
            <v>-545</v>
          </cell>
          <cell r="BX1848">
            <v>93421</v>
          </cell>
          <cell r="BY1848">
            <v>0</v>
          </cell>
          <cell r="BZ1848">
            <v>0</v>
          </cell>
          <cell r="CA1848">
            <v>0</v>
          </cell>
          <cell r="CB1848">
            <v>0</v>
          </cell>
          <cell r="CC1848">
            <v>0</v>
          </cell>
          <cell r="CD1848">
            <v>552</v>
          </cell>
          <cell r="CI1848">
            <v>377</v>
          </cell>
          <cell r="CJ1848">
            <v>0</v>
          </cell>
          <cell r="CK1848">
            <v>377</v>
          </cell>
          <cell r="CL1848" t="str">
            <v>450328</v>
          </cell>
          <cell r="CM1848">
            <v>119</v>
          </cell>
          <cell r="CN1848">
            <v>6</v>
          </cell>
          <cell r="CO1848">
            <v>17623</v>
          </cell>
          <cell r="CP1848">
            <v>1117</v>
          </cell>
          <cell r="CQ1848">
            <v>16506</v>
          </cell>
          <cell r="CR1848">
            <v>31</v>
          </cell>
          <cell r="CS1848">
            <v>828</v>
          </cell>
          <cell r="CT1848">
            <v>25298.342451200002</v>
          </cell>
          <cell r="CU1848">
            <v>19885.973600000001</v>
          </cell>
          <cell r="CV1848">
            <v>5412.3688511999999</v>
          </cell>
          <cell r="CW1848">
            <v>18270.880829732712</v>
          </cell>
          <cell r="CX1848" t="str">
            <v>龙胜各族自治县</v>
          </cell>
          <cell r="CY1848">
            <v>2</v>
          </cell>
          <cell r="CZ1848">
            <v>1</v>
          </cell>
          <cell r="DA1848">
            <v>13600</v>
          </cell>
          <cell r="DB1848">
            <v>13600</v>
          </cell>
          <cell r="DC1848">
            <v>13600</v>
          </cell>
          <cell r="DD1848">
            <v>14200</v>
          </cell>
          <cell r="DE1848">
            <v>17.7942</v>
          </cell>
          <cell r="DF1848">
            <v>15.199199999999999</v>
          </cell>
          <cell r="DG1848">
            <v>0.85416596419057889</v>
          </cell>
          <cell r="DH1848" t="str">
            <v>龙胜县</v>
          </cell>
          <cell r="DI1848" t="str">
            <v>450328</v>
          </cell>
          <cell r="DJ1848">
            <v>14584</v>
          </cell>
          <cell r="DL1848">
            <v>15508</v>
          </cell>
        </row>
        <row r="1849">
          <cell r="G1849" t="str">
            <v>450329</v>
          </cell>
          <cell r="H1849">
            <v>3</v>
          </cell>
          <cell r="I1849">
            <v>2</v>
          </cell>
          <cell r="J1849">
            <v>1</v>
          </cell>
          <cell r="K1849">
            <v>0</v>
          </cell>
          <cell r="L1849">
            <v>0</v>
          </cell>
          <cell r="M1849">
            <v>1.7270000000000001</v>
          </cell>
          <cell r="N1849">
            <v>1.7270000000000001</v>
          </cell>
          <cell r="O1849">
            <v>0</v>
          </cell>
          <cell r="P1849">
            <v>0</v>
          </cell>
          <cell r="Q1849">
            <v>180282</v>
          </cell>
          <cell r="R1849">
            <v>41306</v>
          </cell>
          <cell r="S1849">
            <v>17171</v>
          </cell>
          <cell r="V1849">
            <v>0</v>
          </cell>
          <cell r="W1849">
            <v>27915</v>
          </cell>
          <cell r="X1849">
            <v>2359</v>
          </cell>
          <cell r="Y1849">
            <v>0</v>
          </cell>
          <cell r="Z1849">
            <v>2359</v>
          </cell>
          <cell r="AA1849">
            <v>0</v>
          </cell>
          <cell r="AB1849">
            <v>1415</v>
          </cell>
          <cell r="AC1849">
            <v>5370</v>
          </cell>
          <cell r="AD1849">
            <v>0</v>
          </cell>
          <cell r="AE1849">
            <v>1935</v>
          </cell>
          <cell r="AF1849">
            <v>3435</v>
          </cell>
          <cell r="AG1849">
            <v>1935</v>
          </cell>
          <cell r="AH1849">
            <v>0</v>
          </cell>
          <cell r="AI1849">
            <v>1935</v>
          </cell>
          <cell r="AJ1849">
            <v>3435</v>
          </cell>
          <cell r="AK1849">
            <v>0</v>
          </cell>
          <cell r="AL1849">
            <v>0</v>
          </cell>
          <cell r="AM1849">
            <v>0</v>
          </cell>
          <cell r="AN1849">
            <v>0</v>
          </cell>
          <cell r="AO1849">
            <v>7927</v>
          </cell>
          <cell r="AP1849">
            <v>0</v>
          </cell>
          <cell r="AQ1849">
            <v>7927</v>
          </cell>
          <cell r="AR1849">
            <v>4952</v>
          </cell>
          <cell r="AS1849">
            <v>96</v>
          </cell>
          <cell r="AT1849">
            <v>0</v>
          </cell>
          <cell r="AU1849">
            <v>53</v>
          </cell>
          <cell r="AV1849">
            <v>43</v>
          </cell>
          <cell r="AW1849">
            <v>5796</v>
          </cell>
          <cell r="AX1849">
            <v>0</v>
          </cell>
          <cell r="AY1849">
            <v>3510</v>
          </cell>
          <cell r="AZ1849">
            <v>2286</v>
          </cell>
          <cell r="BA1849">
            <v>0</v>
          </cell>
          <cell r="BB1849" t="str">
            <v>广西壮族自治区</v>
          </cell>
          <cell r="BC1849" t="str">
            <v xml:space="preserve">  资源县</v>
          </cell>
          <cell r="BD1849" t="str">
            <v>450329</v>
          </cell>
          <cell r="BE1849" t="str">
            <v>区县级</v>
          </cell>
          <cell r="BF1849">
            <v>19491</v>
          </cell>
          <cell r="BG1849">
            <v>9326</v>
          </cell>
          <cell r="BH1849">
            <v>10165</v>
          </cell>
          <cell r="BI1849">
            <v>263</v>
          </cell>
          <cell r="BJ1849">
            <v>0</v>
          </cell>
          <cell r="BK1849">
            <v>61</v>
          </cell>
          <cell r="BL1849">
            <v>0</v>
          </cell>
          <cell r="BM1849">
            <v>0</v>
          </cell>
          <cell r="BN1849">
            <v>0</v>
          </cell>
          <cell r="BO1849">
            <v>0</v>
          </cell>
          <cell r="BP1849">
            <v>69</v>
          </cell>
          <cell r="BQ1849">
            <v>0</v>
          </cell>
          <cell r="BR1849">
            <v>90</v>
          </cell>
          <cell r="BS1849">
            <v>0</v>
          </cell>
          <cell r="BT1849">
            <v>0</v>
          </cell>
          <cell r="BU1849">
            <v>104</v>
          </cell>
          <cell r="BV1849">
            <v>3103</v>
          </cell>
          <cell r="BW1849">
            <v>1284</v>
          </cell>
          <cell r="BX1849">
            <v>97440</v>
          </cell>
          <cell r="BY1849">
            <v>0</v>
          </cell>
          <cell r="BZ1849">
            <v>0</v>
          </cell>
          <cell r="CA1849">
            <v>0</v>
          </cell>
          <cell r="CB1849">
            <v>0</v>
          </cell>
          <cell r="CC1849">
            <v>0</v>
          </cell>
          <cell r="CD1849">
            <v>60</v>
          </cell>
          <cell r="CI1849">
            <v>333</v>
          </cell>
          <cell r="CJ1849">
            <v>0</v>
          </cell>
          <cell r="CK1849">
            <v>333</v>
          </cell>
          <cell r="CL1849" t="str">
            <v>450329</v>
          </cell>
          <cell r="CM1849">
            <v>71</v>
          </cell>
          <cell r="CN1849">
            <v>3</v>
          </cell>
          <cell r="CO1849">
            <v>13932</v>
          </cell>
          <cell r="CP1849">
            <v>644</v>
          </cell>
          <cell r="CQ1849">
            <v>13288</v>
          </cell>
          <cell r="CR1849">
            <v>39</v>
          </cell>
          <cell r="CS1849">
            <v>661</v>
          </cell>
          <cell r="CT1849">
            <v>23603.966859200002</v>
          </cell>
          <cell r="CU1849">
            <v>19285.690399999999</v>
          </cell>
          <cell r="CV1849">
            <v>4318.2764592000003</v>
          </cell>
          <cell r="CW1849">
            <v>17684.522797625847</v>
          </cell>
          <cell r="CX1849" t="str">
            <v>资源县</v>
          </cell>
          <cell r="CY1849">
            <v>2</v>
          </cell>
          <cell r="CZ1849">
            <v>1</v>
          </cell>
          <cell r="DA1849">
            <v>13600</v>
          </cell>
          <cell r="DB1849">
            <v>13600</v>
          </cell>
          <cell r="DC1849">
            <v>13600</v>
          </cell>
          <cell r="DD1849">
            <v>14200</v>
          </cell>
          <cell r="DE1849">
            <v>17.522300000000001</v>
          </cell>
          <cell r="DF1849">
            <v>14.5992</v>
          </cell>
          <cell r="DG1849">
            <v>0.83317829280402678</v>
          </cell>
          <cell r="DH1849" t="str">
            <v>资源县</v>
          </cell>
          <cell r="DI1849" t="str">
            <v>450329</v>
          </cell>
          <cell r="DJ1849">
            <v>8980</v>
          </cell>
          <cell r="DL1849">
            <v>5186</v>
          </cell>
        </row>
        <row r="1850">
          <cell r="G1850" t="str">
            <v>450330</v>
          </cell>
          <cell r="H1850">
            <v>3</v>
          </cell>
          <cell r="I1850">
            <v>2</v>
          </cell>
          <cell r="J1850">
            <v>1</v>
          </cell>
          <cell r="K1850">
            <v>0</v>
          </cell>
          <cell r="L1850">
            <v>0</v>
          </cell>
          <cell r="M1850">
            <v>1.0369999999999999</v>
          </cell>
          <cell r="N1850">
            <v>1.0369999999999999</v>
          </cell>
          <cell r="O1850">
            <v>0</v>
          </cell>
          <cell r="P1850">
            <v>0</v>
          </cell>
          <cell r="Q1850">
            <v>461850</v>
          </cell>
          <cell r="R1850">
            <v>41715</v>
          </cell>
          <cell r="S1850">
            <v>14461</v>
          </cell>
          <cell r="V1850">
            <v>0</v>
          </cell>
          <cell r="W1850">
            <v>64298</v>
          </cell>
          <cell r="X1850">
            <v>5332</v>
          </cell>
          <cell r="Y1850">
            <v>0</v>
          </cell>
          <cell r="Z1850">
            <v>5332</v>
          </cell>
          <cell r="AA1850">
            <v>0</v>
          </cell>
          <cell r="AB1850">
            <v>1254</v>
          </cell>
          <cell r="AC1850">
            <v>12708</v>
          </cell>
          <cell r="AD1850">
            <v>0</v>
          </cell>
          <cell r="AE1850">
            <v>10165</v>
          </cell>
          <cell r="AF1850">
            <v>2543</v>
          </cell>
          <cell r="AG1850">
            <v>10165</v>
          </cell>
          <cell r="AH1850">
            <v>0</v>
          </cell>
          <cell r="AI1850">
            <v>10165</v>
          </cell>
          <cell r="AJ1850">
            <v>2543</v>
          </cell>
          <cell r="AK1850">
            <v>0</v>
          </cell>
          <cell r="AL1850">
            <v>0</v>
          </cell>
          <cell r="AM1850">
            <v>0</v>
          </cell>
          <cell r="AN1850">
            <v>0</v>
          </cell>
          <cell r="AO1850">
            <v>16810</v>
          </cell>
          <cell r="AP1850">
            <v>0</v>
          </cell>
          <cell r="AQ1850">
            <v>16810</v>
          </cell>
          <cell r="AR1850">
            <v>14319</v>
          </cell>
          <cell r="AS1850">
            <v>187</v>
          </cell>
          <cell r="AT1850">
            <v>0</v>
          </cell>
          <cell r="AU1850">
            <v>131</v>
          </cell>
          <cell r="AV1850">
            <v>56</v>
          </cell>
          <cell r="AW1850">
            <v>13688</v>
          </cell>
          <cell r="AX1850">
            <v>0</v>
          </cell>
          <cell r="AY1850">
            <v>8521</v>
          </cell>
          <cell r="AZ1850">
            <v>5167</v>
          </cell>
          <cell r="BA1850">
            <v>0</v>
          </cell>
          <cell r="BB1850" t="str">
            <v>广西壮族自治区</v>
          </cell>
          <cell r="BC1850" t="str">
            <v xml:space="preserve">  平乐县</v>
          </cell>
          <cell r="BD1850" t="str">
            <v>450330</v>
          </cell>
          <cell r="BE1850" t="str">
            <v>区县级</v>
          </cell>
          <cell r="BF1850">
            <v>39515</v>
          </cell>
          <cell r="BG1850">
            <v>21574</v>
          </cell>
          <cell r="BH1850">
            <v>17941</v>
          </cell>
          <cell r="BI1850">
            <v>262</v>
          </cell>
          <cell r="BJ1850">
            <v>0</v>
          </cell>
          <cell r="BK1850">
            <v>38</v>
          </cell>
          <cell r="BL1850">
            <v>55</v>
          </cell>
          <cell r="BM1850">
            <v>39</v>
          </cell>
          <cell r="BN1850">
            <v>0</v>
          </cell>
          <cell r="BO1850">
            <v>0</v>
          </cell>
          <cell r="BP1850">
            <v>132</v>
          </cell>
          <cell r="BQ1850">
            <v>0</v>
          </cell>
          <cell r="BR1850">
            <v>9</v>
          </cell>
          <cell r="BS1850">
            <v>0</v>
          </cell>
          <cell r="BT1850">
            <v>0</v>
          </cell>
          <cell r="BU1850">
            <v>125</v>
          </cell>
          <cell r="BV1850">
            <v>5154</v>
          </cell>
          <cell r="BW1850">
            <v>775</v>
          </cell>
          <cell r="BX1850">
            <v>108813</v>
          </cell>
          <cell r="BY1850">
            <v>0</v>
          </cell>
          <cell r="BZ1850">
            <v>0</v>
          </cell>
          <cell r="CA1850">
            <v>0</v>
          </cell>
          <cell r="CB1850">
            <v>0</v>
          </cell>
          <cell r="CC1850">
            <v>0</v>
          </cell>
          <cell r="CD1850">
            <v>2433</v>
          </cell>
          <cell r="CI1850">
            <v>712</v>
          </cell>
          <cell r="CJ1850">
            <v>0</v>
          </cell>
          <cell r="CK1850">
            <v>712</v>
          </cell>
          <cell r="CL1850" t="str">
            <v>450330</v>
          </cell>
          <cell r="CM1850">
            <v>134</v>
          </cell>
          <cell r="CN1850">
            <v>12</v>
          </cell>
          <cell r="CO1850">
            <v>26741</v>
          </cell>
          <cell r="CP1850">
            <v>2130</v>
          </cell>
          <cell r="CQ1850">
            <v>24611</v>
          </cell>
          <cell r="CR1850">
            <v>76</v>
          </cell>
          <cell r="CS1850">
            <v>3275</v>
          </cell>
          <cell r="CT1850">
            <v>32901.688967200003</v>
          </cell>
          <cell r="CU1850">
            <v>29799.518400000001</v>
          </cell>
          <cell r="CV1850">
            <v>3102.1705671999998</v>
          </cell>
          <cell r="CW1850">
            <v>40476.339951083537</v>
          </cell>
          <cell r="CX1850" t="str">
            <v>平乐县</v>
          </cell>
          <cell r="CY1850">
            <v>2</v>
          </cell>
          <cell r="CZ1850">
            <v>0</v>
          </cell>
          <cell r="DA1850">
            <v>13600</v>
          </cell>
          <cell r="DB1850">
            <v>13600</v>
          </cell>
          <cell r="DC1850">
            <v>13600</v>
          </cell>
          <cell r="DD1850">
            <v>14200</v>
          </cell>
          <cell r="DE1850">
            <v>44.816099999999999</v>
          </cell>
          <cell r="DF1850">
            <v>38.879399999999997</v>
          </cell>
          <cell r="DG1850">
            <v>0.86753198069443793</v>
          </cell>
          <cell r="DH1850" t="str">
            <v>平乐县</v>
          </cell>
          <cell r="DI1850" t="str">
            <v>450330</v>
          </cell>
          <cell r="DJ1850">
            <v>18207</v>
          </cell>
          <cell r="DL1850">
            <v>12419</v>
          </cell>
        </row>
        <row r="1851">
          <cell r="G1851" t="str">
            <v>450331</v>
          </cell>
          <cell r="H1851">
            <v>3</v>
          </cell>
          <cell r="I1851">
            <v>2</v>
          </cell>
          <cell r="J1851">
            <v>1</v>
          </cell>
          <cell r="K1851">
            <v>0</v>
          </cell>
          <cell r="L1851">
            <v>0</v>
          </cell>
          <cell r="M1851">
            <v>1.036</v>
          </cell>
          <cell r="N1851">
            <v>1.036</v>
          </cell>
          <cell r="O1851">
            <v>0</v>
          </cell>
          <cell r="P1851">
            <v>0</v>
          </cell>
          <cell r="Q1851">
            <v>382408</v>
          </cell>
          <cell r="R1851">
            <v>20205</v>
          </cell>
          <cell r="S1851">
            <v>7893</v>
          </cell>
          <cell r="V1851">
            <v>0</v>
          </cell>
          <cell r="W1851">
            <v>53640</v>
          </cell>
          <cell r="X1851">
            <v>5336</v>
          </cell>
          <cell r="Y1851">
            <v>0</v>
          </cell>
          <cell r="Z1851">
            <v>4053</v>
          </cell>
          <cell r="AA1851">
            <v>1283</v>
          </cell>
          <cell r="AB1851">
            <v>2176</v>
          </cell>
          <cell r="AC1851">
            <v>9658</v>
          </cell>
          <cell r="AD1851">
            <v>0</v>
          </cell>
          <cell r="AE1851">
            <v>7257</v>
          </cell>
          <cell r="AF1851">
            <v>2401</v>
          </cell>
          <cell r="AG1851">
            <v>7257</v>
          </cell>
          <cell r="AH1851">
            <v>0</v>
          </cell>
          <cell r="AI1851">
            <v>7257</v>
          </cell>
          <cell r="AJ1851">
            <v>2401</v>
          </cell>
          <cell r="AK1851">
            <v>0</v>
          </cell>
          <cell r="AL1851">
            <v>0</v>
          </cell>
          <cell r="AM1851">
            <v>0</v>
          </cell>
          <cell r="AN1851">
            <v>0</v>
          </cell>
          <cell r="AO1851">
            <v>14933</v>
          </cell>
          <cell r="AP1851">
            <v>0</v>
          </cell>
          <cell r="AQ1851">
            <v>14933</v>
          </cell>
          <cell r="AR1851">
            <v>8722</v>
          </cell>
          <cell r="AS1851">
            <v>144</v>
          </cell>
          <cell r="AT1851">
            <v>0</v>
          </cell>
          <cell r="AU1851">
            <v>23</v>
          </cell>
          <cell r="AV1851">
            <v>121</v>
          </cell>
          <cell r="AW1851">
            <v>12671</v>
          </cell>
          <cell r="AX1851">
            <v>0</v>
          </cell>
          <cell r="AY1851">
            <v>9413</v>
          </cell>
          <cell r="AZ1851">
            <v>3258</v>
          </cell>
          <cell r="BA1851">
            <v>0</v>
          </cell>
          <cell r="BB1851" t="str">
            <v>广西壮族自治区</v>
          </cell>
          <cell r="BC1851" t="str">
            <v xml:space="preserve">  荔浦县</v>
          </cell>
          <cell r="BD1851" t="str">
            <v>450331</v>
          </cell>
          <cell r="BE1851" t="str">
            <v>区县级</v>
          </cell>
          <cell r="BF1851">
            <v>64259</v>
          </cell>
          <cell r="BG1851">
            <v>30504</v>
          </cell>
          <cell r="BH1851">
            <v>33755</v>
          </cell>
          <cell r="BI1851">
            <v>557</v>
          </cell>
          <cell r="BJ1851">
            <v>0</v>
          </cell>
          <cell r="BK1851">
            <v>74</v>
          </cell>
          <cell r="BL1851">
            <v>0</v>
          </cell>
          <cell r="BM1851">
            <v>0</v>
          </cell>
          <cell r="BN1851">
            <v>0</v>
          </cell>
          <cell r="BO1851">
            <v>2</v>
          </cell>
          <cell r="BP1851">
            <v>335</v>
          </cell>
          <cell r="BQ1851">
            <v>0</v>
          </cell>
          <cell r="BR1851">
            <v>0</v>
          </cell>
          <cell r="BS1851">
            <v>0</v>
          </cell>
          <cell r="BT1851">
            <v>0</v>
          </cell>
          <cell r="BU1851">
            <v>0</v>
          </cell>
          <cell r="BV1851">
            <v>7963</v>
          </cell>
          <cell r="BW1851">
            <v>-19</v>
          </cell>
          <cell r="BX1851">
            <v>106581</v>
          </cell>
          <cell r="BY1851">
            <v>0</v>
          </cell>
          <cell r="BZ1851">
            <v>0</v>
          </cell>
          <cell r="CA1851">
            <v>0</v>
          </cell>
          <cell r="CB1851">
            <v>0</v>
          </cell>
          <cell r="CC1851">
            <v>0</v>
          </cell>
          <cell r="CD1851">
            <v>130</v>
          </cell>
          <cell r="CI1851">
            <v>906</v>
          </cell>
          <cell r="CJ1851">
            <v>0</v>
          </cell>
          <cell r="CK1851">
            <v>906</v>
          </cell>
          <cell r="CL1851" t="str">
            <v>450331</v>
          </cell>
          <cell r="CM1851">
            <v>122</v>
          </cell>
          <cell r="CN1851">
            <v>22</v>
          </cell>
          <cell r="CO1851">
            <v>17487</v>
          </cell>
          <cell r="CP1851">
            <v>1399</v>
          </cell>
          <cell r="CQ1851">
            <v>16088</v>
          </cell>
          <cell r="CR1851">
            <v>52</v>
          </cell>
          <cell r="CS1851">
            <v>2377</v>
          </cell>
          <cell r="CT1851">
            <v>40396.016969599994</v>
          </cell>
          <cell r="CU1851">
            <v>35998.721599999997</v>
          </cell>
          <cell r="CV1851">
            <v>4397.2953696000004</v>
          </cell>
          <cell r="CW1851">
            <v>36553.90368925361</v>
          </cell>
          <cell r="CX1851" t="str">
            <v>荔浦县</v>
          </cell>
          <cell r="CY1851">
            <v>2</v>
          </cell>
          <cell r="CZ1851">
            <v>0</v>
          </cell>
          <cell r="DA1851">
            <v>13600</v>
          </cell>
          <cell r="DB1851">
            <v>13600</v>
          </cell>
          <cell r="DC1851">
            <v>13600</v>
          </cell>
          <cell r="DD1851">
            <v>14200</v>
          </cell>
          <cell r="DE1851">
            <v>38.491399999999999</v>
          </cell>
          <cell r="DF1851">
            <v>33.055</v>
          </cell>
          <cell r="DG1851">
            <v>0.85876325620788019</v>
          </cell>
          <cell r="DH1851" t="str">
            <v>荔浦县</v>
          </cell>
          <cell r="DI1851" t="str">
            <v>450331</v>
          </cell>
          <cell r="DJ1851">
            <v>33027</v>
          </cell>
          <cell r="DL1851">
            <v>19485</v>
          </cell>
        </row>
        <row r="1852">
          <cell r="G1852" t="str">
            <v>450332</v>
          </cell>
          <cell r="H1852">
            <v>3</v>
          </cell>
          <cell r="I1852">
            <v>2</v>
          </cell>
          <cell r="J1852">
            <v>1</v>
          </cell>
          <cell r="K1852">
            <v>0</v>
          </cell>
          <cell r="L1852">
            <v>0</v>
          </cell>
          <cell r="M1852">
            <v>1.73</v>
          </cell>
          <cell r="N1852">
            <v>1.73</v>
          </cell>
          <cell r="O1852">
            <v>0</v>
          </cell>
          <cell r="P1852">
            <v>0</v>
          </cell>
          <cell r="Q1852">
            <v>303560</v>
          </cell>
          <cell r="R1852">
            <v>32977</v>
          </cell>
          <cell r="S1852">
            <v>14420</v>
          </cell>
          <cell r="V1852">
            <v>0</v>
          </cell>
          <cell r="W1852">
            <v>46087</v>
          </cell>
          <cell r="X1852">
            <v>4359</v>
          </cell>
          <cell r="Y1852">
            <v>0</v>
          </cell>
          <cell r="Z1852">
            <v>4359</v>
          </cell>
          <cell r="AA1852">
            <v>0</v>
          </cell>
          <cell r="AB1852">
            <v>1222</v>
          </cell>
          <cell r="AC1852">
            <v>8298</v>
          </cell>
          <cell r="AD1852">
            <v>0</v>
          </cell>
          <cell r="AE1852">
            <v>6752</v>
          </cell>
          <cell r="AF1852">
            <v>1546</v>
          </cell>
          <cell r="AG1852">
            <v>6752</v>
          </cell>
          <cell r="AH1852">
            <v>0</v>
          </cell>
          <cell r="AI1852">
            <v>6752</v>
          </cell>
          <cell r="AJ1852">
            <v>1546</v>
          </cell>
          <cell r="AK1852">
            <v>0</v>
          </cell>
          <cell r="AL1852">
            <v>0</v>
          </cell>
          <cell r="AM1852">
            <v>0</v>
          </cell>
          <cell r="AN1852">
            <v>0</v>
          </cell>
          <cell r="AO1852">
            <v>10261</v>
          </cell>
          <cell r="AP1852">
            <v>0</v>
          </cell>
          <cell r="AQ1852">
            <v>10261</v>
          </cell>
          <cell r="AR1852">
            <v>11088</v>
          </cell>
          <cell r="AS1852">
            <v>181</v>
          </cell>
          <cell r="AT1852">
            <v>0</v>
          </cell>
          <cell r="AU1852">
            <v>67</v>
          </cell>
          <cell r="AV1852">
            <v>114</v>
          </cell>
          <cell r="AW1852">
            <v>10678</v>
          </cell>
          <cell r="AX1852">
            <v>0</v>
          </cell>
          <cell r="AY1852">
            <v>6720</v>
          </cell>
          <cell r="AZ1852">
            <v>3958</v>
          </cell>
          <cell r="BA1852">
            <v>0</v>
          </cell>
          <cell r="BB1852" t="str">
            <v>广西壮族自治区</v>
          </cell>
          <cell r="BC1852" t="str">
            <v xml:space="preserve">  恭城县</v>
          </cell>
          <cell r="BD1852" t="str">
            <v>450332</v>
          </cell>
          <cell r="BE1852" t="str">
            <v>区县级</v>
          </cell>
          <cell r="BF1852">
            <v>40240</v>
          </cell>
          <cell r="BG1852">
            <v>17147</v>
          </cell>
          <cell r="BH1852">
            <v>23093</v>
          </cell>
          <cell r="BI1852">
            <v>282</v>
          </cell>
          <cell r="BJ1852">
            <v>0</v>
          </cell>
          <cell r="BK1852">
            <v>195</v>
          </cell>
          <cell r="BL1852">
            <v>26</v>
          </cell>
          <cell r="BM1852">
            <v>18</v>
          </cell>
          <cell r="BN1852">
            <v>0</v>
          </cell>
          <cell r="BO1852">
            <v>0</v>
          </cell>
          <cell r="BP1852">
            <v>145</v>
          </cell>
          <cell r="BQ1852">
            <v>0</v>
          </cell>
          <cell r="BR1852">
            <v>53</v>
          </cell>
          <cell r="BS1852">
            <v>0</v>
          </cell>
          <cell r="BT1852">
            <v>0</v>
          </cell>
          <cell r="BU1852">
            <v>213</v>
          </cell>
          <cell r="BV1852">
            <v>5203</v>
          </cell>
          <cell r="BW1852">
            <v>740</v>
          </cell>
          <cell r="BX1852">
            <v>102495</v>
          </cell>
          <cell r="BY1852">
            <v>0</v>
          </cell>
          <cell r="BZ1852">
            <v>0</v>
          </cell>
          <cell r="CA1852">
            <v>0</v>
          </cell>
          <cell r="CB1852">
            <v>0</v>
          </cell>
          <cell r="CC1852">
            <v>0</v>
          </cell>
          <cell r="CD1852">
            <v>1201</v>
          </cell>
          <cell r="CI1852">
            <v>601</v>
          </cell>
          <cell r="CJ1852">
            <v>0</v>
          </cell>
          <cell r="CK1852">
            <v>601</v>
          </cell>
          <cell r="CL1852" t="str">
            <v>450332</v>
          </cell>
          <cell r="CM1852">
            <v>117</v>
          </cell>
          <cell r="CN1852">
            <v>10</v>
          </cell>
          <cell r="CO1852">
            <v>18219</v>
          </cell>
          <cell r="CP1852">
            <v>515</v>
          </cell>
          <cell r="CQ1852">
            <v>17704</v>
          </cell>
          <cell r="CR1852">
            <v>53</v>
          </cell>
          <cell r="CS1852">
            <v>2709</v>
          </cell>
          <cell r="CT1852">
            <v>34503.245032000006</v>
          </cell>
          <cell r="CU1852">
            <v>28345.728000000003</v>
          </cell>
          <cell r="CV1852">
            <v>6157.5170319999997</v>
          </cell>
          <cell r="CW1852">
            <v>29685.200124998344</v>
          </cell>
          <cell r="CX1852" t="str">
            <v>恭城瑶族自治县</v>
          </cell>
          <cell r="CY1852">
            <v>2</v>
          </cell>
          <cell r="CZ1852">
            <v>0</v>
          </cell>
          <cell r="DA1852">
            <v>13600</v>
          </cell>
          <cell r="DB1852">
            <v>13600</v>
          </cell>
          <cell r="DC1852">
            <v>13600</v>
          </cell>
          <cell r="DD1852">
            <v>14200</v>
          </cell>
          <cell r="DE1852">
            <v>30.053699999999999</v>
          </cell>
          <cell r="DF1852">
            <v>26.052099999999999</v>
          </cell>
          <cell r="DG1852">
            <v>0.86685166884609877</v>
          </cell>
          <cell r="DH1852" t="str">
            <v>恭城县</v>
          </cell>
          <cell r="DI1852" t="str">
            <v>450332</v>
          </cell>
          <cell r="DJ1852">
            <v>22104</v>
          </cell>
          <cell r="DL1852">
            <v>10403</v>
          </cell>
        </row>
        <row r="1853">
          <cell r="G1853" t="str">
            <v>450403</v>
          </cell>
          <cell r="H1853">
            <v>3</v>
          </cell>
          <cell r="I1853">
            <v>1</v>
          </cell>
          <cell r="J1853">
            <v>0</v>
          </cell>
          <cell r="K1853">
            <v>0</v>
          </cell>
          <cell r="L1853">
            <v>0</v>
          </cell>
          <cell r="M1853">
            <v>1.276</v>
          </cell>
          <cell r="N1853">
            <v>1.276</v>
          </cell>
          <cell r="O1853">
            <v>0</v>
          </cell>
          <cell r="P1853">
            <v>0</v>
          </cell>
          <cell r="Q1853">
            <v>298990</v>
          </cell>
          <cell r="R1853">
            <v>2826</v>
          </cell>
          <cell r="S1853">
            <v>689</v>
          </cell>
          <cell r="V1853">
            <v>0</v>
          </cell>
          <cell r="W1853">
            <v>53756</v>
          </cell>
          <cell r="X1853">
            <v>4426</v>
          </cell>
          <cell r="Y1853">
            <v>4426</v>
          </cell>
          <cell r="Z1853">
            <v>0</v>
          </cell>
          <cell r="AA1853">
            <v>0</v>
          </cell>
          <cell r="AB1853">
            <v>6211</v>
          </cell>
          <cell r="AC1853">
            <v>9308</v>
          </cell>
          <cell r="AD1853">
            <v>7315</v>
          </cell>
          <cell r="AE1853">
            <v>1092</v>
          </cell>
          <cell r="AF1853">
            <v>901</v>
          </cell>
          <cell r="AG1853">
            <v>8407</v>
          </cell>
          <cell r="AH1853">
            <v>7315</v>
          </cell>
          <cell r="AI1853">
            <v>1092</v>
          </cell>
          <cell r="AJ1853">
            <v>901</v>
          </cell>
          <cell r="AK1853">
            <v>0</v>
          </cell>
          <cell r="AL1853">
            <v>0</v>
          </cell>
          <cell r="AM1853">
            <v>0</v>
          </cell>
          <cell r="AN1853">
            <v>0</v>
          </cell>
          <cell r="AO1853">
            <v>18426</v>
          </cell>
          <cell r="AP1853">
            <v>17658</v>
          </cell>
          <cell r="AQ1853">
            <v>768</v>
          </cell>
          <cell r="AR1853">
            <v>3607</v>
          </cell>
          <cell r="AS1853">
            <v>236</v>
          </cell>
          <cell r="AT1853">
            <v>224</v>
          </cell>
          <cell r="AU1853">
            <v>5</v>
          </cell>
          <cell r="AV1853">
            <v>7</v>
          </cell>
          <cell r="AW1853">
            <v>11542</v>
          </cell>
          <cell r="AX1853">
            <v>9623</v>
          </cell>
          <cell r="AY1853">
            <v>548</v>
          </cell>
          <cell r="AZ1853">
            <v>1371</v>
          </cell>
          <cell r="BA1853">
            <v>0</v>
          </cell>
          <cell r="BB1853" t="str">
            <v>广西壮族自治区</v>
          </cell>
          <cell r="BC1853" t="str">
            <v xml:space="preserve">  万秀区</v>
          </cell>
          <cell r="BD1853" t="str">
            <v>450403</v>
          </cell>
          <cell r="BE1853" t="str">
            <v>区县级</v>
          </cell>
          <cell r="BF1853">
            <v>17674</v>
          </cell>
          <cell r="BG1853">
            <v>11091</v>
          </cell>
          <cell r="BH1853">
            <v>6583</v>
          </cell>
          <cell r="BI1853">
            <v>0</v>
          </cell>
          <cell r="BJ1853">
            <v>0</v>
          </cell>
          <cell r="BK1853">
            <v>222</v>
          </cell>
          <cell r="BL1853">
            <v>0</v>
          </cell>
          <cell r="BM1853">
            <v>0</v>
          </cell>
          <cell r="BN1853">
            <v>0</v>
          </cell>
          <cell r="BO1853">
            <v>11</v>
          </cell>
          <cell r="BP1853">
            <v>0</v>
          </cell>
          <cell r="BQ1853">
            <v>0</v>
          </cell>
          <cell r="BR1853">
            <v>1</v>
          </cell>
          <cell r="BS1853">
            <v>0</v>
          </cell>
          <cell r="BT1853">
            <v>0</v>
          </cell>
          <cell r="BU1853">
            <v>0</v>
          </cell>
          <cell r="BV1853">
            <v>7843</v>
          </cell>
          <cell r="BW1853">
            <v>0</v>
          </cell>
          <cell r="BX1853">
            <v>48321</v>
          </cell>
          <cell r="BY1853">
            <v>0</v>
          </cell>
          <cell r="BZ1853">
            <v>0</v>
          </cell>
          <cell r="CA1853">
            <v>0</v>
          </cell>
          <cell r="CB1853">
            <v>0</v>
          </cell>
          <cell r="CC1853">
            <v>0</v>
          </cell>
          <cell r="CD1853">
            <v>64</v>
          </cell>
          <cell r="CI1853">
            <v>4181</v>
          </cell>
          <cell r="CJ1853">
            <v>927</v>
          </cell>
          <cell r="CK1853">
            <v>3254</v>
          </cell>
          <cell r="CL1853" t="str">
            <v>450403</v>
          </cell>
          <cell r="CM1853">
            <v>31</v>
          </cell>
          <cell r="CN1853">
            <v>42</v>
          </cell>
          <cell r="CO1853">
            <v>4391</v>
          </cell>
          <cell r="CP1853">
            <v>2138</v>
          </cell>
          <cell r="CQ1853">
            <v>2253</v>
          </cell>
          <cell r="CR1853">
            <v>24</v>
          </cell>
          <cell r="CS1853">
            <v>502</v>
          </cell>
          <cell r="CT1853">
            <v>8035.0777311999991</v>
          </cell>
          <cell r="CU1853">
            <v>7179.1991999999991</v>
          </cell>
          <cell r="CV1853">
            <v>855.87853120000011</v>
          </cell>
          <cell r="CW1853">
            <v>24761.980184684355</v>
          </cell>
          <cell r="CX1853" t="str">
            <v>万秀区</v>
          </cell>
          <cell r="CY1853">
            <v>1</v>
          </cell>
          <cell r="CZ1853">
            <v>0</v>
          </cell>
          <cell r="DA1853">
            <v>13600</v>
          </cell>
          <cell r="DB1853">
            <v>13600</v>
          </cell>
          <cell r="DC1853">
            <v>13600</v>
          </cell>
          <cell r="DD1853">
            <v>14200</v>
          </cell>
          <cell r="DE1853">
            <v>35.9512</v>
          </cell>
          <cell r="DF1853">
            <v>12.1343</v>
          </cell>
          <cell r="DG1853">
            <v>0.33752141792207213</v>
          </cell>
          <cell r="DH1853" t="str">
            <v>万秀区</v>
          </cell>
          <cell r="DI1853" t="str">
            <v>450403</v>
          </cell>
          <cell r="DJ1853">
            <v>36765</v>
          </cell>
          <cell r="DL1853">
            <v>6820</v>
          </cell>
        </row>
        <row r="1854">
          <cell r="G1854" t="str">
            <v>450406</v>
          </cell>
          <cell r="H1854">
            <v>3</v>
          </cell>
          <cell r="I1854">
            <v>1</v>
          </cell>
          <cell r="J1854">
            <v>0</v>
          </cell>
          <cell r="K1854">
            <v>0</v>
          </cell>
          <cell r="L1854">
            <v>0</v>
          </cell>
          <cell r="M1854">
            <v>1.246</v>
          </cell>
          <cell r="N1854">
            <v>1.246</v>
          </cell>
          <cell r="O1854">
            <v>0</v>
          </cell>
          <cell r="P1854">
            <v>0</v>
          </cell>
          <cell r="Q1854">
            <v>311373</v>
          </cell>
          <cell r="R1854">
            <v>38071</v>
          </cell>
          <cell r="S1854">
            <v>6386</v>
          </cell>
          <cell r="V1854">
            <v>0</v>
          </cell>
          <cell r="W1854">
            <v>58388</v>
          </cell>
          <cell r="X1854">
            <v>4687</v>
          </cell>
          <cell r="Y1854">
            <v>4687</v>
          </cell>
          <cell r="Z1854">
            <v>0</v>
          </cell>
          <cell r="AA1854">
            <v>0</v>
          </cell>
          <cell r="AB1854">
            <v>0</v>
          </cell>
          <cell r="AC1854">
            <v>12289</v>
          </cell>
          <cell r="AD1854">
            <v>9603</v>
          </cell>
          <cell r="AE1854">
            <v>2686</v>
          </cell>
          <cell r="AF1854">
            <v>0</v>
          </cell>
          <cell r="AG1854">
            <v>12289</v>
          </cell>
          <cell r="AH1854">
            <v>9603</v>
          </cell>
          <cell r="AI1854">
            <v>2686</v>
          </cell>
          <cell r="AJ1854">
            <v>0</v>
          </cell>
          <cell r="AK1854">
            <v>0</v>
          </cell>
          <cell r="AL1854">
            <v>0</v>
          </cell>
          <cell r="AM1854">
            <v>0</v>
          </cell>
          <cell r="AN1854">
            <v>0</v>
          </cell>
          <cell r="AO1854">
            <v>23198</v>
          </cell>
          <cell r="AP1854">
            <v>21990</v>
          </cell>
          <cell r="AQ1854">
            <v>1208</v>
          </cell>
          <cell r="AR1854">
            <v>6801</v>
          </cell>
          <cell r="AS1854">
            <v>181</v>
          </cell>
          <cell r="AT1854">
            <v>129</v>
          </cell>
          <cell r="AU1854">
            <v>8</v>
          </cell>
          <cell r="AV1854">
            <v>44</v>
          </cell>
          <cell r="AW1854">
            <v>11232</v>
          </cell>
          <cell r="AX1854">
            <v>9120</v>
          </cell>
          <cell r="AY1854">
            <v>613</v>
          </cell>
          <cell r="AZ1854">
            <v>1499</v>
          </cell>
          <cell r="BA1854">
            <v>0</v>
          </cell>
          <cell r="BB1854" t="str">
            <v>广西壮族自治区</v>
          </cell>
          <cell r="BC1854" t="str">
            <v xml:space="preserve">  龙圩区</v>
          </cell>
          <cell r="BD1854" t="str">
            <v>450404</v>
          </cell>
          <cell r="BE1854" t="str">
            <v>区县级</v>
          </cell>
          <cell r="BF1854">
            <v>22336</v>
          </cell>
          <cell r="BG1854">
            <v>17787</v>
          </cell>
          <cell r="BH1854">
            <v>4549</v>
          </cell>
          <cell r="BI1854">
            <v>314</v>
          </cell>
          <cell r="BJ1854">
            <v>0</v>
          </cell>
          <cell r="BK1854">
            <v>66</v>
          </cell>
          <cell r="BL1854">
            <v>0</v>
          </cell>
          <cell r="BM1854">
            <v>0</v>
          </cell>
          <cell r="BN1854">
            <v>0</v>
          </cell>
          <cell r="BO1854">
            <v>0</v>
          </cell>
          <cell r="BP1854">
            <v>0</v>
          </cell>
          <cell r="BQ1854">
            <v>0</v>
          </cell>
          <cell r="BR1854">
            <v>230</v>
          </cell>
          <cell r="BS1854">
            <v>0</v>
          </cell>
          <cell r="BT1854">
            <v>0</v>
          </cell>
          <cell r="BU1854">
            <v>0</v>
          </cell>
          <cell r="BV1854">
            <v>913</v>
          </cell>
          <cell r="BW1854">
            <v>0</v>
          </cell>
          <cell r="BX1854">
            <v>51293</v>
          </cell>
          <cell r="BY1854">
            <v>0</v>
          </cell>
          <cell r="BZ1854">
            <v>0</v>
          </cell>
          <cell r="CA1854">
            <v>0</v>
          </cell>
          <cell r="CB1854">
            <v>0</v>
          </cell>
          <cell r="CC1854">
            <v>0</v>
          </cell>
          <cell r="CD1854">
            <v>1122</v>
          </cell>
          <cell r="CI1854">
            <v>2026</v>
          </cell>
          <cell r="CJ1854">
            <v>0</v>
          </cell>
          <cell r="CK1854">
            <v>2026</v>
          </cell>
          <cell r="CL1854" t="str">
            <v>450406</v>
          </cell>
          <cell r="CM1854">
            <v>70</v>
          </cell>
          <cell r="CN1854">
            <v>8</v>
          </cell>
          <cell r="CO1854">
            <v>12567</v>
          </cell>
          <cell r="CP1854">
            <v>613</v>
          </cell>
          <cell r="CQ1854">
            <v>11954</v>
          </cell>
          <cell r="CR1854">
            <v>149</v>
          </cell>
          <cell r="CS1854">
            <v>2540</v>
          </cell>
          <cell r="CT1854">
            <v>7133.3202255999995</v>
          </cell>
          <cell r="CU1854">
            <v>6285.6743999999999</v>
          </cell>
          <cell r="CV1854">
            <v>847.64582559999997</v>
          </cell>
          <cell r="CW1854">
            <v>20420.326640000003</v>
          </cell>
          <cell r="CX1854" t="str">
            <v>龙圩区</v>
          </cell>
          <cell r="CY1854">
            <v>1</v>
          </cell>
          <cell r="CZ1854">
            <v>0</v>
          </cell>
          <cell r="DA1854">
            <v>13600</v>
          </cell>
          <cell r="DB1854">
            <v>13600</v>
          </cell>
          <cell r="DC1854">
            <v>13600</v>
          </cell>
          <cell r="DD1854">
            <v>14200</v>
          </cell>
          <cell r="DE1854">
            <v>20.53</v>
          </cell>
          <cell r="DF1854">
            <v>5.99</v>
          </cell>
          <cell r="DG1854">
            <v>0.2917681441792499</v>
          </cell>
          <cell r="DH1854" t="str">
            <v>龙圩区</v>
          </cell>
          <cell r="DI1854" t="str">
            <v>450406</v>
          </cell>
          <cell r="DJ1854">
            <v>28196</v>
          </cell>
          <cell r="DL1854">
            <v>3377</v>
          </cell>
        </row>
        <row r="1855">
          <cell r="G1855" t="str">
            <v>450405</v>
          </cell>
          <cell r="H1855">
            <v>3</v>
          </cell>
          <cell r="I1855">
            <v>1</v>
          </cell>
          <cell r="J1855">
            <v>1</v>
          </cell>
          <cell r="K1855">
            <v>0</v>
          </cell>
          <cell r="L1855">
            <v>0</v>
          </cell>
          <cell r="M1855">
            <v>1.276</v>
          </cell>
          <cell r="N1855">
            <v>1.276</v>
          </cell>
          <cell r="O1855">
            <v>0</v>
          </cell>
          <cell r="P1855">
            <v>0</v>
          </cell>
          <cell r="Q1855">
            <v>184270</v>
          </cell>
          <cell r="R1855">
            <v>4429</v>
          </cell>
          <cell r="S1855">
            <v>1396</v>
          </cell>
          <cell r="V1855">
            <v>0</v>
          </cell>
          <cell r="W1855">
            <v>51586</v>
          </cell>
          <cell r="X1855">
            <v>6848</v>
          </cell>
          <cell r="Y1855">
            <v>6848</v>
          </cell>
          <cell r="Z1855">
            <v>0</v>
          </cell>
          <cell r="AA1855">
            <v>0</v>
          </cell>
          <cell r="AB1855">
            <v>8989</v>
          </cell>
          <cell r="AC1855">
            <v>8542</v>
          </cell>
          <cell r="AD1855">
            <v>7459</v>
          </cell>
          <cell r="AE1855">
            <v>1083</v>
          </cell>
          <cell r="AF1855">
            <v>0</v>
          </cell>
          <cell r="AG1855">
            <v>8542</v>
          </cell>
          <cell r="AH1855">
            <v>7459</v>
          </cell>
          <cell r="AI1855">
            <v>1083</v>
          </cell>
          <cell r="AJ1855">
            <v>0</v>
          </cell>
          <cell r="AK1855">
            <v>0</v>
          </cell>
          <cell r="AL1855">
            <v>0</v>
          </cell>
          <cell r="AM1855">
            <v>0</v>
          </cell>
          <cell r="AN1855">
            <v>0</v>
          </cell>
          <cell r="AO1855">
            <v>16723</v>
          </cell>
          <cell r="AP1855">
            <v>16185</v>
          </cell>
          <cell r="AQ1855">
            <v>538</v>
          </cell>
          <cell r="AR1855">
            <v>2112</v>
          </cell>
          <cell r="AS1855">
            <v>103</v>
          </cell>
          <cell r="AT1855">
            <v>76</v>
          </cell>
          <cell r="AU1855">
            <v>13</v>
          </cell>
          <cell r="AV1855">
            <v>14</v>
          </cell>
          <cell r="AW1855">
            <v>8269</v>
          </cell>
          <cell r="AX1855">
            <v>7749</v>
          </cell>
          <cell r="AY1855">
            <v>109</v>
          </cell>
          <cell r="AZ1855">
            <v>411</v>
          </cell>
          <cell r="BA1855">
            <v>0</v>
          </cell>
          <cell r="BB1855" t="str">
            <v>广西壮族自治区</v>
          </cell>
          <cell r="BC1855" t="str">
            <v xml:space="preserve">  长洲区</v>
          </cell>
          <cell r="BD1855" t="str">
            <v>450405</v>
          </cell>
          <cell r="BE1855" t="str">
            <v>区县级</v>
          </cell>
          <cell r="BF1855">
            <v>26320</v>
          </cell>
          <cell r="BG1855">
            <v>15069</v>
          </cell>
          <cell r="BH1855">
            <v>11251</v>
          </cell>
          <cell r="BI1855">
            <v>0</v>
          </cell>
          <cell r="BJ1855">
            <v>0</v>
          </cell>
          <cell r="BK1855">
            <v>415</v>
          </cell>
          <cell r="BL1855">
            <v>0</v>
          </cell>
          <cell r="BM1855">
            <v>0</v>
          </cell>
          <cell r="BN1855">
            <v>0</v>
          </cell>
          <cell r="BO1855">
            <v>22</v>
          </cell>
          <cell r="BP1855">
            <v>0</v>
          </cell>
          <cell r="BQ1855">
            <v>0</v>
          </cell>
          <cell r="BR1855">
            <v>30</v>
          </cell>
          <cell r="BS1855">
            <v>0</v>
          </cell>
          <cell r="BT1855">
            <v>0</v>
          </cell>
          <cell r="BU1855">
            <v>1</v>
          </cell>
          <cell r="BV1855">
            <v>3404</v>
          </cell>
          <cell r="BW1855">
            <v>0</v>
          </cell>
          <cell r="BX1855">
            <v>49522</v>
          </cell>
          <cell r="BY1855">
            <v>0</v>
          </cell>
          <cell r="BZ1855">
            <v>0</v>
          </cell>
          <cell r="CA1855">
            <v>0</v>
          </cell>
          <cell r="CB1855">
            <v>0</v>
          </cell>
          <cell r="CC1855">
            <v>0</v>
          </cell>
          <cell r="CD1855">
            <v>59</v>
          </cell>
          <cell r="CI1855">
            <v>2126</v>
          </cell>
          <cell r="CJ1855">
            <v>470</v>
          </cell>
          <cell r="CK1855">
            <v>1656</v>
          </cell>
          <cell r="CL1855" t="str">
            <v>450405</v>
          </cell>
          <cell r="CM1855">
            <v>26</v>
          </cell>
          <cell r="CN1855">
            <v>15</v>
          </cell>
          <cell r="CO1855">
            <v>3110</v>
          </cell>
          <cell r="CP1855">
            <v>338</v>
          </cell>
          <cell r="CQ1855">
            <v>2772</v>
          </cell>
          <cell r="CR1855">
            <v>6</v>
          </cell>
          <cell r="CS1855">
            <v>359</v>
          </cell>
          <cell r="CT1855">
            <v>6772.6310048000005</v>
          </cell>
          <cell r="CU1855">
            <v>5960.0936000000002</v>
          </cell>
          <cell r="CV1855">
            <v>812.53740479999999</v>
          </cell>
          <cell r="CW1855">
            <v>19207.595605185179</v>
          </cell>
          <cell r="CX1855" t="str">
            <v>长洲区</v>
          </cell>
          <cell r="CY1855">
            <v>1</v>
          </cell>
          <cell r="CZ1855">
            <v>0</v>
          </cell>
          <cell r="DA1855">
            <v>13600</v>
          </cell>
          <cell r="DB1855">
            <v>13600</v>
          </cell>
          <cell r="DC1855">
            <v>13600</v>
          </cell>
          <cell r="DD1855">
            <v>14200</v>
          </cell>
          <cell r="DE1855">
            <v>15.5954</v>
          </cell>
          <cell r="DF1855">
            <v>10.161</v>
          </cell>
          <cell r="DG1855">
            <v>0.65153827410646725</v>
          </cell>
          <cell r="DH1855" t="str">
            <v>长洲区</v>
          </cell>
          <cell r="DI1855" t="str">
            <v>450405</v>
          </cell>
          <cell r="DJ1855">
            <v>48436</v>
          </cell>
          <cell r="DL1855">
            <v>5130</v>
          </cell>
        </row>
        <row r="1856">
          <cell r="G1856" t="str">
            <v>450421</v>
          </cell>
          <cell r="H1856">
            <v>3</v>
          </cell>
          <cell r="I1856">
            <v>2</v>
          </cell>
          <cell r="J1856">
            <v>1</v>
          </cell>
          <cell r="K1856">
            <v>0</v>
          </cell>
          <cell r="L1856">
            <v>0</v>
          </cell>
          <cell r="M1856">
            <v>1.0820000000000001</v>
          </cell>
          <cell r="N1856">
            <v>1.0820000000000001</v>
          </cell>
          <cell r="O1856">
            <v>0</v>
          </cell>
          <cell r="P1856">
            <v>0</v>
          </cell>
          <cell r="Q1856">
            <v>407190</v>
          </cell>
          <cell r="R1856">
            <v>54801</v>
          </cell>
          <cell r="S1856">
            <v>24544</v>
          </cell>
          <cell r="V1856">
            <v>0</v>
          </cell>
          <cell r="W1856">
            <v>71423</v>
          </cell>
          <cell r="X1856">
            <v>3516</v>
          </cell>
          <cell r="Y1856">
            <v>3516</v>
          </cell>
          <cell r="Z1856">
            <v>0</v>
          </cell>
          <cell r="AA1856">
            <v>0</v>
          </cell>
          <cell r="AB1856">
            <v>8807</v>
          </cell>
          <cell r="AC1856">
            <v>17235</v>
          </cell>
          <cell r="AD1856">
            <v>2533</v>
          </cell>
          <cell r="AE1856">
            <v>14433</v>
          </cell>
          <cell r="AF1856">
            <v>269</v>
          </cell>
          <cell r="AG1856">
            <v>16966</v>
          </cell>
          <cell r="AH1856">
            <v>2533</v>
          </cell>
          <cell r="AI1856">
            <v>14433</v>
          </cell>
          <cell r="AJ1856">
            <v>269</v>
          </cell>
          <cell r="AK1856">
            <v>0</v>
          </cell>
          <cell r="AL1856">
            <v>0</v>
          </cell>
          <cell r="AM1856">
            <v>0</v>
          </cell>
          <cell r="AN1856">
            <v>0</v>
          </cell>
          <cell r="AO1856">
            <v>11704</v>
          </cell>
          <cell r="AP1856">
            <v>0</v>
          </cell>
          <cell r="AQ1856">
            <v>11704</v>
          </cell>
          <cell r="AR1856">
            <v>18698</v>
          </cell>
          <cell r="AS1856">
            <v>257</v>
          </cell>
          <cell r="AT1856">
            <v>32</v>
          </cell>
          <cell r="AU1856">
            <v>83</v>
          </cell>
          <cell r="AV1856">
            <v>142</v>
          </cell>
          <cell r="AW1856">
            <v>11206</v>
          </cell>
          <cell r="AX1856">
            <v>0</v>
          </cell>
          <cell r="AY1856">
            <v>6628</v>
          </cell>
          <cell r="AZ1856">
            <v>4578</v>
          </cell>
          <cell r="BA1856">
            <v>0</v>
          </cell>
          <cell r="BB1856" t="str">
            <v>广西壮族自治区</v>
          </cell>
          <cell r="BC1856" t="str">
            <v xml:space="preserve">  苍梧县</v>
          </cell>
          <cell r="BD1856" t="str">
            <v>450421</v>
          </cell>
          <cell r="BE1856" t="str">
            <v>区县级</v>
          </cell>
          <cell r="BF1856">
            <v>33506</v>
          </cell>
          <cell r="BG1856">
            <v>16682</v>
          </cell>
          <cell r="BH1856">
            <v>16824</v>
          </cell>
          <cell r="BI1856">
            <v>324</v>
          </cell>
          <cell r="BJ1856">
            <v>0</v>
          </cell>
          <cell r="BK1856">
            <v>93</v>
          </cell>
          <cell r="BL1856">
            <v>0</v>
          </cell>
          <cell r="BM1856">
            <v>0</v>
          </cell>
          <cell r="BN1856">
            <v>0</v>
          </cell>
          <cell r="BO1856">
            <v>29</v>
          </cell>
          <cell r="BP1856">
            <v>165</v>
          </cell>
          <cell r="BQ1856">
            <v>0</v>
          </cell>
          <cell r="BR1856">
            <v>89</v>
          </cell>
          <cell r="BS1856">
            <v>0</v>
          </cell>
          <cell r="BT1856">
            <v>0</v>
          </cell>
          <cell r="BU1856">
            <v>107</v>
          </cell>
          <cell r="BV1856">
            <v>5559</v>
          </cell>
          <cell r="BW1856">
            <v>-4</v>
          </cell>
          <cell r="BX1856">
            <v>97594</v>
          </cell>
          <cell r="BY1856">
            <v>0</v>
          </cell>
          <cell r="BZ1856">
            <v>0</v>
          </cell>
          <cell r="CA1856">
            <v>0</v>
          </cell>
          <cell r="CB1856">
            <v>0</v>
          </cell>
          <cell r="CC1856">
            <v>0</v>
          </cell>
          <cell r="CD1856">
            <v>0</v>
          </cell>
          <cell r="CI1856">
            <v>843</v>
          </cell>
          <cell r="CJ1856">
            <v>0</v>
          </cell>
          <cell r="CK1856">
            <v>843</v>
          </cell>
          <cell r="CL1856" t="str">
            <v>450421</v>
          </cell>
          <cell r="CM1856">
            <v>134</v>
          </cell>
          <cell r="CN1856">
            <v>11</v>
          </cell>
          <cell r="CO1856">
            <v>25469</v>
          </cell>
          <cell r="CP1856">
            <v>516</v>
          </cell>
          <cell r="CQ1856">
            <v>24953</v>
          </cell>
          <cell r="CR1856">
            <v>160</v>
          </cell>
          <cell r="CS1856">
            <v>3392</v>
          </cell>
          <cell r="CT1856">
            <v>47761.518113600003</v>
          </cell>
          <cell r="CU1856">
            <v>42795.067999999999</v>
          </cell>
          <cell r="CV1856">
            <v>4966.4501135999999</v>
          </cell>
          <cell r="CW1856">
            <v>58526.27085687947</v>
          </cell>
          <cell r="CX1856" t="str">
            <v>苍梧县</v>
          </cell>
          <cell r="CY1856">
            <v>2</v>
          </cell>
          <cell r="CZ1856">
            <v>0</v>
          </cell>
          <cell r="DA1856">
            <v>13600</v>
          </cell>
          <cell r="DB1856">
            <v>13600</v>
          </cell>
          <cell r="DC1856">
            <v>13600</v>
          </cell>
          <cell r="DD1856">
            <v>14200</v>
          </cell>
          <cell r="DE1856">
            <v>60.7943</v>
          </cell>
          <cell r="DF1856">
            <v>54.0441</v>
          </cell>
          <cell r="DG1856">
            <v>0.88896656429961363</v>
          </cell>
          <cell r="DH1856" t="str">
            <v>苍梧县</v>
          </cell>
          <cell r="DI1856" t="str">
            <v>450421</v>
          </cell>
          <cell r="DJ1856">
            <v>19385</v>
          </cell>
          <cell r="DL1856">
            <v>16428</v>
          </cell>
        </row>
        <row r="1857">
          <cell r="G1857" t="str">
            <v>450422</v>
          </cell>
          <cell r="H1857">
            <v>3</v>
          </cell>
          <cell r="I1857">
            <v>2</v>
          </cell>
          <cell r="J1857">
            <v>1</v>
          </cell>
          <cell r="K1857">
            <v>0</v>
          </cell>
          <cell r="L1857">
            <v>0</v>
          </cell>
          <cell r="M1857">
            <v>0.76700000000000002</v>
          </cell>
          <cell r="N1857">
            <v>0.76700000000000002</v>
          </cell>
          <cell r="O1857">
            <v>1</v>
          </cell>
          <cell r="P1857">
            <v>1</v>
          </cell>
          <cell r="Q1857">
            <v>1103985</v>
          </cell>
          <cell r="R1857">
            <v>132870</v>
          </cell>
          <cell r="S1857">
            <v>71310</v>
          </cell>
          <cell r="V1857">
            <v>0</v>
          </cell>
          <cell r="W1857">
            <v>185281</v>
          </cell>
          <cell r="X1857">
            <v>16011</v>
          </cell>
          <cell r="Y1857">
            <v>0</v>
          </cell>
          <cell r="Z1857">
            <v>16011</v>
          </cell>
          <cell r="AA1857">
            <v>0</v>
          </cell>
          <cell r="AB1857">
            <v>8792</v>
          </cell>
          <cell r="AC1857">
            <v>41276</v>
          </cell>
          <cell r="AD1857">
            <v>0</v>
          </cell>
          <cell r="AE1857">
            <v>37566</v>
          </cell>
          <cell r="AF1857">
            <v>3710</v>
          </cell>
          <cell r="AG1857">
            <v>37566</v>
          </cell>
          <cell r="AH1857">
            <v>0</v>
          </cell>
          <cell r="AI1857">
            <v>37566</v>
          </cell>
          <cell r="AJ1857">
            <v>3710</v>
          </cell>
          <cell r="AK1857">
            <v>0</v>
          </cell>
          <cell r="AL1857">
            <v>0</v>
          </cell>
          <cell r="AM1857">
            <v>0</v>
          </cell>
          <cell r="AN1857">
            <v>0</v>
          </cell>
          <cell r="AO1857">
            <v>46786</v>
          </cell>
          <cell r="AP1857">
            <v>0</v>
          </cell>
          <cell r="AQ1857">
            <v>46786</v>
          </cell>
          <cell r="AR1857">
            <v>40154</v>
          </cell>
          <cell r="AS1857">
            <v>758</v>
          </cell>
          <cell r="AT1857">
            <v>0</v>
          </cell>
          <cell r="AU1857">
            <v>482</v>
          </cell>
          <cell r="AV1857">
            <v>276</v>
          </cell>
          <cell r="AW1857">
            <v>31504</v>
          </cell>
          <cell r="AX1857">
            <v>0</v>
          </cell>
          <cell r="AY1857">
            <v>21681</v>
          </cell>
          <cell r="AZ1857">
            <v>9823</v>
          </cell>
          <cell r="BA1857">
            <v>0</v>
          </cell>
          <cell r="BB1857" t="str">
            <v>广西壮族自治区</v>
          </cell>
          <cell r="BC1857" t="str">
            <v xml:space="preserve">  藤县</v>
          </cell>
          <cell r="BD1857" t="str">
            <v>450422</v>
          </cell>
          <cell r="BE1857" t="str">
            <v>区县级</v>
          </cell>
          <cell r="BF1857">
            <v>118817</v>
          </cell>
          <cell r="BG1857">
            <v>77875</v>
          </cell>
          <cell r="BH1857">
            <v>40942</v>
          </cell>
          <cell r="BI1857">
            <v>850</v>
          </cell>
          <cell r="BJ1857">
            <v>0</v>
          </cell>
          <cell r="BK1857">
            <v>369</v>
          </cell>
          <cell r="BL1857">
            <v>0</v>
          </cell>
          <cell r="BM1857">
            <v>0</v>
          </cell>
          <cell r="BN1857">
            <v>0</v>
          </cell>
          <cell r="BO1857">
            <v>86</v>
          </cell>
          <cell r="BP1857">
            <v>403</v>
          </cell>
          <cell r="BQ1857">
            <v>0</v>
          </cell>
          <cell r="BR1857">
            <v>208</v>
          </cell>
          <cell r="BS1857">
            <v>0</v>
          </cell>
          <cell r="BT1857">
            <v>0</v>
          </cell>
          <cell r="BU1857">
            <v>236</v>
          </cell>
          <cell r="BV1857">
            <v>9011</v>
          </cell>
          <cell r="BW1857">
            <v>43</v>
          </cell>
          <cell r="BX1857">
            <v>188396</v>
          </cell>
          <cell r="BY1857">
            <v>0</v>
          </cell>
          <cell r="BZ1857">
            <v>0</v>
          </cell>
          <cell r="CA1857">
            <v>0</v>
          </cell>
          <cell r="CB1857">
            <v>0</v>
          </cell>
          <cell r="CC1857">
            <v>0</v>
          </cell>
          <cell r="CD1857">
            <v>3150</v>
          </cell>
          <cell r="CI1857">
            <v>1281</v>
          </cell>
          <cell r="CJ1857">
            <v>0</v>
          </cell>
          <cell r="CK1857">
            <v>1281</v>
          </cell>
          <cell r="CL1857" t="str">
            <v>450422</v>
          </cell>
          <cell r="CM1857">
            <v>266</v>
          </cell>
          <cell r="CN1857">
            <v>32</v>
          </cell>
          <cell r="CO1857">
            <v>85345</v>
          </cell>
          <cell r="CP1857">
            <v>2245</v>
          </cell>
          <cell r="CQ1857">
            <v>83100</v>
          </cell>
          <cell r="CR1857">
            <v>568</v>
          </cell>
          <cell r="CS1857">
            <v>10338</v>
          </cell>
          <cell r="CT1857">
            <v>74677.290640799998</v>
          </cell>
          <cell r="CU1857">
            <v>70604.212</v>
          </cell>
          <cell r="CV1857">
            <v>4073.0786407999999</v>
          </cell>
          <cell r="CW1857">
            <v>92149.869438660142</v>
          </cell>
          <cell r="CX1857" t="str">
            <v>藤县</v>
          </cell>
          <cell r="CY1857">
            <v>2</v>
          </cell>
          <cell r="CZ1857">
            <v>0</v>
          </cell>
          <cell r="DA1857">
            <v>13600</v>
          </cell>
          <cell r="DB1857">
            <v>13600</v>
          </cell>
          <cell r="DC1857">
            <v>13600</v>
          </cell>
          <cell r="DD1857">
            <v>14200</v>
          </cell>
          <cell r="DE1857">
            <v>103.5729</v>
          </cell>
          <cell r="DF1857">
            <v>92.731099999999998</v>
          </cell>
          <cell r="DG1857">
            <v>0.8953220388731028</v>
          </cell>
          <cell r="DH1857" t="str">
            <v>藤县</v>
          </cell>
          <cell r="DI1857" t="str">
            <v>450422</v>
          </cell>
          <cell r="DJ1857">
            <v>69513</v>
          </cell>
          <cell r="DL1857">
            <v>51906</v>
          </cell>
        </row>
        <row r="1858">
          <cell r="G1858" t="str">
            <v>450423</v>
          </cell>
          <cell r="H1858">
            <v>3</v>
          </cell>
          <cell r="I1858">
            <v>2</v>
          </cell>
          <cell r="J1858">
            <v>1</v>
          </cell>
          <cell r="K1858">
            <v>0</v>
          </cell>
          <cell r="L1858">
            <v>0</v>
          </cell>
          <cell r="M1858">
            <v>1.583</v>
          </cell>
          <cell r="N1858">
            <v>1.583</v>
          </cell>
          <cell r="O1858">
            <v>0</v>
          </cell>
          <cell r="P1858">
            <v>0</v>
          </cell>
          <cell r="Q1858">
            <v>223850</v>
          </cell>
          <cell r="R1858">
            <v>35506</v>
          </cell>
          <cell r="S1858">
            <v>5072</v>
          </cell>
          <cell r="V1858">
            <v>0</v>
          </cell>
          <cell r="W1858">
            <v>38926</v>
          </cell>
          <cell r="X1858">
            <v>3522</v>
          </cell>
          <cell r="Y1858">
            <v>0</v>
          </cell>
          <cell r="Z1858">
            <v>3522</v>
          </cell>
          <cell r="AA1858">
            <v>0</v>
          </cell>
          <cell r="AB1858">
            <v>1271</v>
          </cell>
          <cell r="AC1858">
            <v>7283</v>
          </cell>
          <cell r="AD1858">
            <v>0</v>
          </cell>
          <cell r="AE1858">
            <v>3808</v>
          </cell>
          <cell r="AF1858">
            <v>3475</v>
          </cell>
          <cell r="AG1858">
            <v>3808</v>
          </cell>
          <cell r="AH1858">
            <v>0</v>
          </cell>
          <cell r="AI1858">
            <v>3808</v>
          </cell>
          <cell r="AJ1858">
            <v>3475</v>
          </cell>
          <cell r="AK1858">
            <v>0</v>
          </cell>
          <cell r="AL1858">
            <v>0</v>
          </cell>
          <cell r="AM1858">
            <v>0</v>
          </cell>
          <cell r="AN1858">
            <v>0</v>
          </cell>
          <cell r="AO1858">
            <v>7400</v>
          </cell>
          <cell r="AP1858">
            <v>0</v>
          </cell>
          <cell r="AQ1858">
            <v>7400</v>
          </cell>
          <cell r="AR1858">
            <v>8601</v>
          </cell>
          <cell r="AS1858">
            <v>89</v>
          </cell>
          <cell r="AT1858">
            <v>0</v>
          </cell>
          <cell r="AU1858">
            <v>29</v>
          </cell>
          <cell r="AV1858">
            <v>60</v>
          </cell>
          <cell r="AW1858">
            <v>10760</v>
          </cell>
          <cell r="AX1858">
            <v>0</v>
          </cell>
          <cell r="AY1858">
            <v>5999</v>
          </cell>
          <cell r="AZ1858">
            <v>4761</v>
          </cell>
          <cell r="BA1858">
            <v>0</v>
          </cell>
          <cell r="BB1858" t="str">
            <v>广西壮族自治区</v>
          </cell>
          <cell r="BC1858" t="str">
            <v xml:space="preserve">  蒙山县</v>
          </cell>
          <cell r="BD1858" t="str">
            <v>450423</v>
          </cell>
          <cell r="BE1858" t="str">
            <v>区县级</v>
          </cell>
          <cell r="BF1858">
            <v>20094</v>
          </cell>
          <cell r="BG1858">
            <v>12745</v>
          </cell>
          <cell r="BH1858">
            <v>7349</v>
          </cell>
          <cell r="BI1858">
            <v>248</v>
          </cell>
          <cell r="BJ1858">
            <v>0</v>
          </cell>
          <cell r="BK1858">
            <v>229</v>
          </cell>
          <cell r="BL1858">
            <v>11</v>
          </cell>
          <cell r="BM1858">
            <v>8</v>
          </cell>
          <cell r="BN1858">
            <v>0</v>
          </cell>
          <cell r="BO1858">
            <v>4</v>
          </cell>
          <cell r="BP1858">
            <v>110</v>
          </cell>
          <cell r="BQ1858">
            <v>0</v>
          </cell>
          <cell r="BR1858">
            <v>17</v>
          </cell>
          <cell r="BS1858">
            <v>0</v>
          </cell>
          <cell r="BT1858">
            <v>0</v>
          </cell>
          <cell r="BU1858">
            <v>11</v>
          </cell>
          <cell r="BV1858">
            <v>3452</v>
          </cell>
          <cell r="BW1858">
            <v>571</v>
          </cell>
          <cell r="BX1858">
            <v>76371</v>
          </cell>
          <cell r="BY1858">
            <v>0</v>
          </cell>
          <cell r="BZ1858">
            <v>0</v>
          </cell>
          <cell r="CA1858">
            <v>0</v>
          </cell>
          <cell r="CB1858">
            <v>0</v>
          </cell>
          <cell r="CC1858">
            <v>0</v>
          </cell>
          <cell r="CD1858">
            <v>388</v>
          </cell>
          <cell r="CI1858">
            <v>624</v>
          </cell>
          <cell r="CJ1858">
            <v>0</v>
          </cell>
          <cell r="CK1858">
            <v>624</v>
          </cell>
          <cell r="CL1858" t="str">
            <v>450423</v>
          </cell>
          <cell r="CM1858">
            <v>78</v>
          </cell>
          <cell r="CN1858">
            <v>6</v>
          </cell>
          <cell r="CO1858">
            <v>15457</v>
          </cell>
          <cell r="CP1858">
            <v>1263</v>
          </cell>
          <cell r="CQ1858">
            <v>14194</v>
          </cell>
          <cell r="CR1858">
            <v>22</v>
          </cell>
          <cell r="CS1858">
            <v>1248</v>
          </cell>
          <cell r="CT1858">
            <v>26264.843896800001</v>
          </cell>
          <cell r="CU1858">
            <v>21513.137600000002</v>
          </cell>
          <cell r="CV1858">
            <v>4751.7062968</v>
          </cell>
          <cell r="CW1858">
            <v>21941.746039831261</v>
          </cell>
          <cell r="CX1858" t="str">
            <v>蒙山县</v>
          </cell>
          <cell r="CY1858">
            <v>2</v>
          </cell>
          <cell r="CZ1858">
            <v>0</v>
          </cell>
          <cell r="DA1858">
            <v>13600</v>
          </cell>
          <cell r="DB1858">
            <v>13600</v>
          </cell>
          <cell r="DC1858">
            <v>13600</v>
          </cell>
          <cell r="DD1858">
            <v>14200</v>
          </cell>
          <cell r="DE1858">
            <v>21.685700000000001</v>
          </cell>
          <cell r="DF1858">
            <v>18.794799999999999</v>
          </cell>
          <cell r="DG1858">
            <v>0.86669095302434318</v>
          </cell>
          <cell r="DH1858" t="str">
            <v>蒙山县</v>
          </cell>
          <cell r="DI1858" t="str">
            <v>450423</v>
          </cell>
          <cell r="DJ1858">
            <v>11172</v>
          </cell>
          <cell r="DL1858">
            <v>5476</v>
          </cell>
        </row>
        <row r="1859">
          <cell r="G1859" t="str">
            <v>450481</v>
          </cell>
          <cell r="H1859">
            <v>3</v>
          </cell>
          <cell r="I1859">
            <v>2</v>
          </cell>
          <cell r="J1859">
            <v>1</v>
          </cell>
          <cell r="K1859">
            <v>0</v>
          </cell>
          <cell r="L1859">
            <v>0</v>
          </cell>
          <cell r="M1859">
            <v>0.77200000000000002</v>
          </cell>
          <cell r="N1859">
            <v>0.77200000000000002</v>
          </cell>
          <cell r="O1859">
            <v>1</v>
          </cell>
          <cell r="P1859">
            <v>1</v>
          </cell>
          <cell r="Q1859">
            <v>960944</v>
          </cell>
          <cell r="R1859">
            <v>72865</v>
          </cell>
          <cell r="S1859">
            <v>39510</v>
          </cell>
          <cell r="V1859">
            <v>0</v>
          </cell>
          <cell r="W1859">
            <v>203012</v>
          </cell>
          <cell r="X1859">
            <v>18260</v>
          </cell>
          <cell r="Y1859">
            <v>16827</v>
          </cell>
          <cell r="Z1859">
            <v>1433</v>
          </cell>
          <cell r="AA1859">
            <v>0</v>
          </cell>
          <cell r="AB1859">
            <v>11495</v>
          </cell>
          <cell r="AC1859">
            <v>37727</v>
          </cell>
          <cell r="AD1859">
            <v>13748</v>
          </cell>
          <cell r="AE1859">
            <v>20539</v>
          </cell>
          <cell r="AF1859">
            <v>3440</v>
          </cell>
          <cell r="AG1859">
            <v>34287</v>
          </cell>
          <cell r="AH1859">
            <v>13748</v>
          </cell>
          <cell r="AI1859">
            <v>20539</v>
          </cell>
          <cell r="AJ1859">
            <v>3440</v>
          </cell>
          <cell r="AK1859">
            <v>0</v>
          </cell>
          <cell r="AL1859">
            <v>0</v>
          </cell>
          <cell r="AM1859">
            <v>0</v>
          </cell>
          <cell r="AN1859">
            <v>0</v>
          </cell>
          <cell r="AO1859">
            <v>57536</v>
          </cell>
          <cell r="AP1859">
            <v>31245</v>
          </cell>
          <cell r="AQ1859">
            <v>26291</v>
          </cell>
          <cell r="AR1859">
            <v>27868</v>
          </cell>
          <cell r="AS1859">
            <v>488</v>
          </cell>
          <cell r="AT1859">
            <v>209</v>
          </cell>
          <cell r="AU1859">
            <v>94</v>
          </cell>
          <cell r="AV1859">
            <v>185</v>
          </cell>
          <cell r="AW1859">
            <v>49638</v>
          </cell>
          <cell r="AX1859">
            <v>22805</v>
          </cell>
          <cell r="AY1859">
            <v>16655</v>
          </cell>
          <cell r="AZ1859">
            <v>10178</v>
          </cell>
          <cell r="BA1859">
            <v>0</v>
          </cell>
          <cell r="BB1859" t="str">
            <v>广西壮族自治区</v>
          </cell>
          <cell r="BC1859" t="str">
            <v xml:space="preserve">  岑溪市</v>
          </cell>
          <cell r="BD1859" t="str">
            <v>450481</v>
          </cell>
          <cell r="BE1859" t="str">
            <v>区县级</v>
          </cell>
          <cell r="BF1859">
            <v>139014</v>
          </cell>
          <cell r="BG1859">
            <v>87698</v>
          </cell>
          <cell r="BH1859">
            <v>51316</v>
          </cell>
          <cell r="BI1859">
            <v>843</v>
          </cell>
          <cell r="BJ1859">
            <v>0</v>
          </cell>
          <cell r="BK1859">
            <v>119</v>
          </cell>
          <cell r="BL1859">
            <v>0</v>
          </cell>
          <cell r="BM1859">
            <v>0</v>
          </cell>
          <cell r="BN1859">
            <v>38</v>
          </cell>
          <cell r="BO1859">
            <v>157</v>
          </cell>
          <cell r="BP1859">
            <v>373</v>
          </cell>
          <cell r="BQ1859">
            <v>0</v>
          </cell>
          <cell r="BR1859">
            <v>15</v>
          </cell>
          <cell r="BS1859">
            <v>0</v>
          </cell>
          <cell r="BT1859">
            <v>0</v>
          </cell>
          <cell r="BU1859">
            <v>284</v>
          </cell>
          <cell r="BV1859">
            <v>11104</v>
          </cell>
          <cell r="BW1859">
            <v>2059</v>
          </cell>
          <cell r="BX1859">
            <v>158142</v>
          </cell>
          <cell r="BY1859">
            <v>0</v>
          </cell>
          <cell r="BZ1859">
            <v>0</v>
          </cell>
          <cell r="CA1859">
            <v>0</v>
          </cell>
          <cell r="CB1859">
            <v>0</v>
          </cell>
          <cell r="CC1859">
            <v>0</v>
          </cell>
          <cell r="CD1859">
            <v>3035</v>
          </cell>
          <cell r="CI1859">
            <v>1227</v>
          </cell>
          <cell r="CJ1859">
            <v>0</v>
          </cell>
          <cell r="CK1859">
            <v>1227</v>
          </cell>
          <cell r="CL1859" t="str">
            <v>450481</v>
          </cell>
          <cell r="CM1859">
            <v>256</v>
          </cell>
          <cell r="CN1859">
            <v>26</v>
          </cell>
          <cell r="CO1859">
            <v>56901</v>
          </cell>
          <cell r="CP1859">
            <v>3696</v>
          </cell>
          <cell r="CQ1859">
            <v>53205</v>
          </cell>
          <cell r="CR1859">
            <v>1604</v>
          </cell>
          <cell r="CS1859">
            <v>6973</v>
          </cell>
          <cell r="CT1859">
            <v>59941.7112576</v>
          </cell>
          <cell r="CU1859">
            <v>55935.787199999999</v>
          </cell>
          <cell r="CV1859">
            <v>4005.9240575999997</v>
          </cell>
          <cell r="CW1859">
            <v>84526.618654267761</v>
          </cell>
          <cell r="CX1859" t="str">
            <v>岑溪市</v>
          </cell>
          <cell r="CY1859">
            <v>2</v>
          </cell>
          <cell r="CZ1859">
            <v>0</v>
          </cell>
          <cell r="DA1859">
            <v>13600</v>
          </cell>
          <cell r="DB1859">
            <v>13600</v>
          </cell>
          <cell r="DC1859">
            <v>13600</v>
          </cell>
          <cell r="DD1859">
            <v>14200</v>
          </cell>
          <cell r="DE1859">
            <v>91.869900000000001</v>
          </cell>
          <cell r="DF1859">
            <v>77.472899999999996</v>
          </cell>
          <cell r="DG1859">
            <v>0.8432892601385219</v>
          </cell>
          <cell r="DH1859" t="str">
            <v>岑溪市</v>
          </cell>
          <cell r="DI1859" t="str">
            <v>450481</v>
          </cell>
          <cell r="DJ1859">
            <v>88125</v>
          </cell>
          <cell r="DL1859">
            <v>56146</v>
          </cell>
        </row>
        <row r="1860">
          <cell r="G1860" t="str">
            <v>450502</v>
          </cell>
          <cell r="H1860">
            <v>3</v>
          </cell>
          <cell r="I1860">
            <v>1</v>
          </cell>
          <cell r="J1860">
            <v>0</v>
          </cell>
          <cell r="K1860">
            <v>0</v>
          </cell>
          <cell r="L1860">
            <v>0</v>
          </cell>
          <cell r="M1860">
            <v>1.1559999999999999</v>
          </cell>
          <cell r="N1860">
            <v>1.1559999999999999</v>
          </cell>
          <cell r="O1860">
            <v>0</v>
          </cell>
          <cell r="P1860">
            <v>0</v>
          </cell>
          <cell r="Q1860">
            <v>313930</v>
          </cell>
          <cell r="R1860">
            <v>799</v>
          </cell>
          <cell r="S1860">
            <v>28</v>
          </cell>
          <cell r="V1860">
            <v>0</v>
          </cell>
          <cell r="W1860">
            <v>121805</v>
          </cell>
          <cell r="X1860">
            <v>12126</v>
          </cell>
          <cell r="Y1860">
            <v>11584</v>
          </cell>
          <cell r="Z1860">
            <v>0</v>
          </cell>
          <cell r="AA1860">
            <v>542</v>
          </cell>
          <cell r="AB1860">
            <v>15347</v>
          </cell>
          <cell r="AC1860">
            <v>21972</v>
          </cell>
          <cell r="AD1860">
            <v>20429</v>
          </cell>
          <cell r="AE1860">
            <v>0</v>
          </cell>
          <cell r="AF1860">
            <v>1543</v>
          </cell>
          <cell r="AG1860">
            <v>20429</v>
          </cell>
          <cell r="AH1860">
            <v>20429</v>
          </cell>
          <cell r="AI1860">
            <v>0</v>
          </cell>
          <cell r="AJ1860">
            <v>1543</v>
          </cell>
          <cell r="AK1860">
            <v>0</v>
          </cell>
          <cell r="AL1860">
            <v>0</v>
          </cell>
          <cell r="AM1860">
            <v>0</v>
          </cell>
          <cell r="AN1860">
            <v>0</v>
          </cell>
          <cell r="AO1860">
            <v>43364</v>
          </cell>
          <cell r="AP1860">
            <v>43218</v>
          </cell>
          <cell r="AQ1860">
            <v>146</v>
          </cell>
          <cell r="AR1860">
            <v>5998</v>
          </cell>
          <cell r="AS1860">
            <v>297</v>
          </cell>
          <cell r="AT1860">
            <v>50</v>
          </cell>
          <cell r="AU1860">
            <v>2</v>
          </cell>
          <cell r="AV1860">
            <v>245</v>
          </cell>
          <cell r="AW1860">
            <v>22701</v>
          </cell>
          <cell r="AX1860">
            <v>21386</v>
          </cell>
          <cell r="AY1860">
            <v>70</v>
          </cell>
          <cell r="AZ1860">
            <v>1245</v>
          </cell>
          <cell r="BA1860">
            <v>0</v>
          </cell>
          <cell r="BB1860" t="str">
            <v>广西壮族自治区</v>
          </cell>
          <cell r="BC1860" t="str">
            <v xml:space="preserve">  海城区</v>
          </cell>
          <cell r="BD1860" t="str">
            <v>450502</v>
          </cell>
          <cell r="BE1860" t="str">
            <v>区县级</v>
          </cell>
          <cell r="BF1860">
            <v>43482</v>
          </cell>
          <cell r="BG1860">
            <v>37567</v>
          </cell>
          <cell r="BH1860">
            <v>5915</v>
          </cell>
          <cell r="BI1860">
            <v>1027</v>
          </cell>
          <cell r="BJ1860">
            <v>0</v>
          </cell>
          <cell r="BK1860">
            <v>31</v>
          </cell>
          <cell r="BL1860">
            <v>0</v>
          </cell>
          <cell r="BM1860">
            <v>0</v>
          </cell>
          <cell r="BN1860">
            <v>0</v>
          </cell>
          <cell r="BO1860">
            <v>0</v>
          </cell>
          <cell r="BP1860">
            <v>0</v>
          </cell>
          <cell r="BQ1860">
            <v>0</v>
          </cell>
          <cell r="BR1860">
            <v>0</v>
          </cell>
          <cell r="BS1860">
            <v>0</v>
          </cell>
          <cell r="BT1860">
            <v>0</v>
          </cell>
          <cell r="BU1860">
            <v>0</v>
          </cell>
          <cell r="BV1860">
            <v>6453</v>
          </cell>
          <cell r="BW1860">
            <v>1755</v>
          </cell>
          <cell r="BX1860">
            <v>53052</v>
          </cell>
          <cell r="BY1860">
            <v>0</v>
          </cell>
          <cell r="BZ1860">
            <v>0</v>
          </cell>
          <cell r="CA1860">
            <v>0</v>
          </cell>
          <cell r="CB1860">
            <v>0</v>
          </cell>
          <cell r="CC1860">
            <v>0</v>
          </cell>
          <cell r="CD1860">
            <v>130</v>
          </cell>
          <cell r="CI1860">
            <v>887</v>
          </cell>
          <cell r="CJ1860">
            <v>0</v>
          </cell>
          <cell r="CK1860">
            <v>887</v>
          </cell>
          <cell r="CL1860" t="str">
            <v>450502</v>
          </cell>
          <cell r="CM1860">
            <v>19</v>
          </cell>
          <cell r="CN1860">
            <v>45</v>
          </cell>
          <cell r="CO1860">
            <v>2155</v>
          </cell>
          <cell r="CP1860">
            <v>1423</v>
          </cell>
          <cell r="CQ1860">
            <v>732</v>
          </cell>
          <cell r="CR1860">
            <v>13</v>
          </cell>
          <cell r="CS1860">
            <v>95</v>
          </cell>
          <cell r="CT1860">
            <v>11026.744323200001</v>
          </cell>
          <cell r="CU1860">
            <v>9764.1527999999998</v>
          </cell>
          <cell r="CV1860">
            <v>1262.5915232</v>
          </cell>
          <cell r="CW1860">
            <v>33819.790715981995</v>
          </cell>
          <cell r="CX1860" t="str">
            <v>海城区</v>
          </cell>
          <cell r="CY1860">
            <v>1</v>
          </cell>
          <cell r="CZ1860">
            <v>0</v>
          </cell>
          <cell r="DA1860">
            <v>13600</v>
          </cell>
          <cell r="DB1860">
            <v>13600</v>
          </cell>
          <cell r="DC1860">
            <v>13600</v>
          </cell>
          <cell r="DD1860">
            <v>14200</v>
          </cell>
          <cell r="DE1860">
            <v>29.375599999999999</v>
          </cell>
          <cell r="DF1860">
            <v>4.0715000000000003</v>
          </cell>
          <cell r="DG1860">
            <v>0.13860142431133324</v>
          </cell>
          <cell r="DH1860" t="str">
            <v>海城区</v>
          </cell>
          <cell r="DI1860" t="str">
            <v>450502</v>
          </cell>
          <cell r="DJ1860">
            <v>37190</v>
          </cell>
          <cell r="DL1860">
            <v>8182</v>
          </cell>
        </row>
        <row r="1861">
          <cell r="G1861" t="str">
            <v>450503</v>
          </cell>
          <cell r="H1861">
            <v>3</v>
          </cell>
          <cell r="I1861">
            <v>1</v>
          </cell>
          <cell r="J1861">
            <v>1</v>
          </cell>
          <cell r="K1861">
            <v>0</v>
          </cell>
          <cell r="L1861">
            <v>0</v>
          </cell>
          <cell r="M1861">
            <v>1.256</v>
          </cell>
          <cell r="N1861">
            <v>1.256</v>
          </cell>
          <cell r="O1861">
            <v>0</v>
          </cell>
          <cell r="P1861">
            <v>0</v>
          </cell>
          <cell r="Q1861">
            <v>171842</v>
          </cell>
          <cell r="R1861">
            <v>4911</v>
          </cell>
          <cell r="S1861">
            <v>1322</v>
          </cell>
          <cell r="V1861">
            <v>0</v>
          </cell>
          <cell r="W1861">
            <v>42897</v>
          </cell>
          <cell r="X1861">
            <v>4384</v>
          </cell>
          <cell r="Y1861">
            <v>0</v>
          </cell>
          <cell r="Z1861">
            <v>281</v>
          </cell>
          <cell r="AA1861">
            <v>4103</v>
          </cell>
          <cell r="AB1861">
            <v>0</v>
          </cell>
          <cell r="AC1861">
            <v>8020</v>
          </cell>
          <cell r="AD1861">
            <v>1608</v>
          </cell>
          <cell r="AE1861">
            <v>4141</v>
          </cell>
          <cell r="AF1861">
            <v>2271</v>
          </cell>
          <cell r="AG1861">
            <v>5749</v>
          </cell>
          <cell r="AH1861">
            <v>1608</v>
          </cell>
          <cell r="AI1861">
            <v>4141</v>
          </cell>
          <cell r="AJ1861">
            <v>2271</v>
          </cell>
          <cell r="AK1861">
            <v>0</v>
          </cell>
          <cell r="AL1861">
            <v>0</v>
          </cell>
          <cell r="AM1861">
            <v>0</v>
          </cell>
          <cell r="AN1861">
            <v>0</v>
          </cell>
          <cell r="AO1861">
            <v>14217</v>
          </cell>
          <cell r="AP1861">
            <v>9650</v>
          </cell>
          <cell r="AQ1861">
            <v>4567</v>
          </cell>
          <cell r="AR1861">
            <v>6880</v>
          </cell>
          <cell r="AS1861">
            <v>62</v>
          </cell>
          <cell r="AT1861">
            <v>11</v>
          </cell>
          <cell r="AU1861">
            <v>18</v>
          </cell>
          <cell r="AV1861">
            <v>33</v>
          </cell>
          <cell r="AW1861">
            <v>9334</v>
          </cell>
          <cell r="AX1861">
            <v>4814</v>
          </cell>
          <cell r="AY1861">
            <v>2035</v>
          </cell>
          <cell r="AZ1861">
            <v>2485</v>
          </cell>
          <cell r="BA1861">
            <v>0</v>
          </cell>
          <cell r="BB1861" t="str">
            <v>广西壮族自治区</v>
          </cell>
          <cell r="BC1861" t="str">
            <v xml:space="preserve">  银海区</v>
          </cell>
          <cell r="BD1861" t="str">
            <v>450503</v>
          </cell>
          <cell r="BE1861" t="str">
            <v>区县级</v>
          </cell>
          <cell r="BF1861">
            <v>32127</v>
          </cell>
          <cell r="BG1861">
            <v>26184</v>
          </cell>
          <cell r="BH1861">
            <v>5943</v>
          </cell>
          <cell r="BI1861">
            <v>716</v>
          </cell>
          <cell r="BJ1861">
            <v>0</v>
          </cell>
          <cell r="BK1861">
            <v>0</v>
          </cell>
          <cell r="BL1861">
            <v>0</v>
          </cell>
          <cell r="BM1861">
            <v>0</v>
          </cell>
          <cell r="BN1861">
            <v>66</v>
          </cell>
          <cell r="BO1861">
            <v>0</v>
          </cell>
          <cell r="BP1861">
            <v>0</v>
          </cell>
          <cell r="BQ1861">
            <v>0</v>
          </cell>
          <cell r="BR1861">
            <v>0</v>
          </cell>
          <cell r="BS1861">
            <v>0</v>
          </cell>
          <cell r="BT1861">
            <v>0</v>
          </cell>
          <cell r="BU1861">
            <v>0</v>
          </cell>
          <cell r="BV1861">
            <v>4850</v>
          </cell>
          <cell r="BW1861">
            <v>1224</v>
          </cell>
          <cell r="BX1861">
            <v>51182</v>
          </cell>
          <cell r="BY1861">
            <v>0</v>
          </cell>
          <cell r="BZ1861">
            <v>0</v>
          </cell>
          <cell r="CA1861">
            <v>0</v>
          </cell>
          <cell r="CB1861">
            <v>0</v>
          </cell>
          <cell r="CC1861">
            <v>0</v>
          </cell>
          <cell r="CD1861">
            <v>396</v>
          </cell>
          <cell r="CI1861">
            <v>643</v>
          </cell>
          <cell r="CJ1861">
            <v>0</v>
          </cell>
          <cell r="CK1861">
            <v>643</v>
          </cell>
          <cell r="CL1861" t="str">
            <v>450503</v>
          </cell>
          <cell r="CM1861">
            <v>40</v>
          </cell>
          <cell r="CN1861">
            <v>8</v>
          </cell>
          <cell r="CO1861">
            <v>3306</v>
          </cell>
          <cell r="CP1861">
            <v>578</v>
          </cell>
          <cell r="CQ1861">
            <v>2728</v>
          </cell>
          <cell r="CR1861">
            <v>51</v>
          </cell>
          <cell r="CS1861">
            <v>386</v>
          </cell>
          <cell r="CT1861">
            <v>10304.7011712</v>
          </cell>
          <cell r="CU1861">
            <v>9153.3320000000003</v>
          </cell>
          <cell r="CV1861">
            <v>1151.3691712</v>
          </cell>
          <cell r="CW1861">
            <v>17423.784151158408</v>
          </cell>
          <cell r="CX1861" t="str">
            <v>银海区</v>
          </cell>
          <cell r="CY1861">
            <v>1</v>
          </cell>
          <cell r="CZ1861">
            <v>0</v>
          </cell>
          <cell r="DA1861">
            <v>13600</v>
          </cell>
          <cell r="DB1861">
            <v>13600</v>
          </cell>
          <cell r="DC1861">
            <v>13600</v>
          </cell>
          <cell r="DD1861">
            <v>14200</v>
          </cell>
          <cell r="DE1861">
            <v>15.452</v>
          </cell>
          <cell r="DF1861">
            <v>12.557600000000001</v>
          </cell>
          <cell r="DG1861">
            <v>0.81268444214341196</v>
          </cell>
          <cell r="DH1861" t="str">
            <v>银海区</v>
          </cell>
          <cell r="DI1861" t="str">
            <v>450503</v>
          </cell>
          <cell r="DJ1861">
            <v>25923</v>
          </cell>
          <cell r="DL1861">
            <v>8135</v>
          </cell>
        </row>
        <row r="1862">
          <cell r="G1862" t="str">
            <v>450512</v>
          </cell>
          <cell r="H1862">
            <v>3</v>
          </cell>
          <cell r="I1862">
            <v>1</v>
          </cell>
          <cell r="J1862">
            <v>1</v>
          </cell>
          <cell r="K1862">
            <v>0</v>
          </cell>
          <cell r="L1862">
            <v>0</v>
          </cell>
          <cell r="M1862">
            <v>1.256</v>
          </cell>
          <cell r="N1862">
            <v>1.256</v>
          </cell>
          <cell r="O1862">
            <v>0</v>
          </cell>
          <cell r="P1862">
            <v>0</v>
          </cell>
          <cell r="Q1862">
            <v>184664</v>
          </cell>
          <cell r="R1862">
            <v>9090</v>
          </cell>
          <cell r="S1862">
            <v>4281</v>
          </cell>
          <cell r="V1862">
            <v>0</v>
          </cell>
          <cell r="W1862">
            <v>26585</v>
          </cell>
          <cell r="X1862">
            <v>1838</v>
          </cell>
          <cell r="Y1862">
            <v>1604</v>
          </cell>
          <cell r="Z1862">
            <v>0</v>
          </cell>
          <cell r="AA1862">
            <v>234</v>
          </cell>
          <cell r="AB1862">
            <v>0</v>
          </cell>
          <cell r="AC1862">
            <v>5085</v>
          </cell>
          <cell r="AD1862">
            <v>2196</v>
          </cell>
          <cell r="AE1862">
            <v>556</v>
          </cell>
          <cell r="AF1862">
            <v>2333</v>
          </cell>
          <cell r="AG1862">
            <v>2752</v>
          </cell>
          <cell r="AH1862">
            <v>2196</v>
          </cell>
          <cell r="AI1862">
            <v>556</v>
          </cell>
          <cell r="AJ1862">
            <v>2333</v>
          </cell>
          <cell r="AK1862">
            <v>0</v>
          </cell>
          <cell r="AL1862">
            <v>0</v>
          </cell>
          <cell r="AM1862">
            <v>0</v>
          </cell>
          <cell r="AN1862">
            <v>0</v>
          </cell>
          <cell r="AO1862">
            <v>3858</v>
          </cell>
          <cell r="AP1862">
            <v>3208</v>
          </cell>
          <cell r="AQ1862">
            <v>650</v>
          </cell>
          <cell r="AR1862">
            <v>8731</v>
          </cell>
          <cell r="AS1862">
            <v>33</v>
          </cell>
          <cell r="AT1862">
            <v>9</v>
          </cell>
          <cell r="AU1862">
            <v>1</v>
          </cell>
          <cell r="AV1862">
            <v>23</v>
          </cell>
          <cell r="AW1862">
            <v>7040</v>
          </cell>
          <cell r="AX1862">
            <v>1937</v>
          </cell>
          <cell r="AY1862">
            <v>368</v>
          </cell>
          <cell r="AZ1862">
            <v>4735</v>
          </cell>
          <cell r="BA1862">
            <v>0</v>
          </cell>
          <cell r="BB1862" t="str">
            <v>广西壮族自治区</v>
          </cell>
          <cell r="BC1862" t="str">
            <v xml:space="preserve">  铁山港区</v>
          </cell>
          <cell r="BD1862" t="str">
            <v>450512</v>
          </cell>
          <cell r="BE1862" t="str">
            <v>区县级</v>
          </cell>
          <cell r="BF1862">
            <v>23487</v>
          </cell>
          <cell r="BG1862">
            <v>20714</v>
          </cell>
          <cell r="BH1862">
            <v>2773</v>
          </cell>
          <cell r="BI1862">
            <v>566</v>
          </cell>
          <cell r="BJ1862">
            <v>0</v>
          </cell>
          <cell r="BK1862">
            <v>9</v>
          </cell>
          <cell r="BL1862">
            <v>0</v>
          </cell>
          <cell r="BM1862">
            <v>0</v>
          </cell>
          <cell r="BN1862">
            <v>0</v>
          </cell>
          <cell r="BO1862">
            <v>0</v>
          </cell>
          <cell r="BP1862">
            <v>0</v>
          </cell>
          <cell r="BQ1862">
            <v>0</v>
          </cell>
          <cell r="BR1862">
            <v>0</v>
          </cell>
          <cell r="BS1862">
            <v>0</v>
          </cell>
          <cell r="BT1862">
            <v>0</v>
          </cell>
          <cell r="BU1862">
            <v>0</v>
          </cell>
          <cell r="BV1862">
            <v>4559</v>
          </cell>
          <cell r="BW1862">
            <v>968</v>
          </cell>
          <cell r="BX1862">
            <v>39108</v>
          </cell>
          <cell r="BY1862">
            <v>0</v>
          </cell>
          <cell r="BZ1862">
            <v>0</v>
          </cell>
          <cell r="CA1862">
            <v>0</v>
          </cell>
          <cell r="CB1862">
            <v>0</v>
          </cell>
          <cell r="CC1862">
            <v>0</v>
          </cell>
          <cell r="CD1862">
            <v>249</v>
          </cell>
          <cell r="CI1862">
            <v>526</v>
          </cell>
          <cell r="CJ1862">
            <v>0</v>
          </cell>
          <cell r="CK1862">
            <v>526</v>
          </cell>
          <cell r="CL1862" t="str">
            <v>450512</v>
          </cell>
          <cell r="CM1862">
            <v>38</v>
          </cell>
          <cell r="CN1862">
            <v>4</v>
          </cell>
          <cell r="CO1862">
            <v>5481</v>
          </cell>
          <cell r="CP1862">
            <v>628</v>
          </cell>
          <cell r="CQ1862">
            <v>4853</v>
          </cell>
          <cell r="CR1862">
            <v>86</v>
          </cell>
          <cell r="CS1862">
            <v>890</v>
          </cell>
          <cell r="CT1862">
            <v>10040.6797632</v>
          </cell>
          <cell r="CU1862">
            <v>9095.1288000000004</v>
          </cell>
          <cell r="CV1862">
            <v>945.55096319999996</v>
          </cell>
          <cell r="CW1862">
            <v>16649.847857721579</v>
          </cell>
          <cell r="CX1862" t="str">
            <v>铁山港区</v>
          </cell>
          <cell r="CY1862">
            <v>1</v>
          </cell>
          <cell r="CZ1862">
            <v>0</v>
          </cell>
          <cell r="DA1862">
            <v>13600</v>
          </cell>
          <cell r="DB1862">
            <v>13600</v>
          </cell>
          <cell r="DC1862">
            <v>13600</v>
          </cell>
          <cell r="DD1862">
            <v>14200</v>
          </cell>
          <cell r="DE1862">
            <v>17.650400000000001</v>
          </cell>
          <cell r="DF1862">
            <v>15.535299999999999</v>
          </cell>
          <cell r="DG1862">
            <v>0.88016702171055605</v>
          </cell>
          <cell r="DH1862" t="str">
            <v>铁山港区</v>
          </cell>
          <cell r="DI1862" t="str">
            <v>450512</v>
          </cell>
          <cell r="DJ1862">
            <v>20505</v>
          </cell>
          <cell r="DL1862">
            <v>6076</v>
          </cell>
        </row>
        <row r="1863">
          <cell r="G1863" t="str">
            <v>450521</v>
          </cell>
          <cell r="H1863">
            <v>3</v>
          </cell>
          <cell r="I1863">
            <v>2</v>
          </cell>
          <cell r="J1863">
            <v>1</v>
          </cell>
          <cell r="K1863">
            <v>0</v>
          </cell>
          <cell r="L1863">
            <v>0</v>
          </cell>
          <cell r="M1863">
            <v>0.752</v>
          </cell>
          <cell r="N1863">
            <v>0.752</v>
          </cell>
          <cell r="O1863">
            <v>0</v>
          </cell>
          <cell r="P1863">
            <v>0</v>
          </cell>
          <cell r="Q1863">
            <v>1083723</v>
          </cell>
          <cell r="R1863">
            <v>41047</v>
          </cell>
          <cell r="S1863">
            <v>17274</v>
          </cell>
          <cell r="V1863">
            <v>0</v>
          </cell>
          <cell r="W1863">
            <v>188348</v>
          </cell>
          <cell r="X1863">
            <v>18807</v>
          </cell>
          <cell r="Y1863">
            <v>0</v>
          </cell>
          <cell r="Z1863">
            <v>18807</v>
          </cell>
          <cell r="AA1863">
            <v>0</v>
          </cell>
          <cell r="AB1863">
            <v>12741</v>
          </cell>
          <cell r="AC1863">
            <v>38150</v>
          </cell>
          <cell r="AD1863">
            <v>0</v>
          </cell>
          <cell r="AE1863">
            <v>32811</v>
          </cell>
          <cell r="AF1863">
            <v>5339</v>
          </cell>
          <cell r="AG1863">
            <v>32811</v>
          </cell>
          <cell r="AH1863">
            <v>0</v>
          </cell>
          <cell r="AI1863">
            <v>32811</v>
          </cell>
          <cell r="AJ1863">
            <v>5339</v>
          </cell>
          <cell r="AK1863">
            <v>0</v>
          </cell>
          <cell r="AL1863">
            <v>0</v>
          </cell>
          <cell r="AM1863">
            <v>0</v>
          </cell>
          <cell r="AN1863">
            <v>0</v>
          </cell>
          <cell r="AO1863">
            <v>37303</v>
          </cell>
          <cell r="AP1863">
            <v>0</v>
          </cell>
          <cell r="AQ1863">
            <v>37303</v>
          </cell>
          <cell r="AR1863">
            <v>41009</v>
          </cell>
          <cell r="AS1863">
            <v>310</v>
          </cell>
          <cell r="AT1863">
            <v>0</v>
          </cell>
          <cell r="AU1863">
            <v>138</v>
          </cell>
          <cell r="AV1863">
            <v>172</v>
          </cell>
          <cell r="AW1863">
            <v>40028</v>
          </cell>
          <cell r="AX1863">
            <v>0</v>
          </cell>
          <cell r="AY1863">
            <v>24386</v>
          </cell>
          <cell r="AZ1863">
            <v>15642</v>
          </cell>
          <cell r="BA1863">
            <v>0</v>
          </cell>
          <cell r="BB1863" t="str">
            <v>广西壮族自治区</v>
          </cell>
          <cell r="BC1863" t="str">
            <v xml:space="preserve">  合浦县</v>
          </cell>
          <cell r="BD1863" t="str">
            <v>450521</v>
          </cell>
          <cell r="BE1863" t="str">
            <v>区县级</v>
          </cell>
          <cell r="BF1863">
            <v>68614</v>
          </cell>
          <cell r="BG1863">
            <v>41773</v>
          </cell>
          <cell r="BH1863">
            <v>26841</v>
          </cell>
          <cell r="BI1863">
            <v>918</v>
          </cell>
          <cell r="BJ1863">
            <v>0</v>
          </cell>
          <cell r="BK1863">
            <v>479</v>
          </cell>
          <cell r="BL1863">
            <v>0</v>
          </cell>
          <cell r="BM1863">
            <v>0</v>
          </cell>
          <cell r="BN1863">
            <v>85</v>
          </cell>
          <cell r="BO1863">
            <v>42</v>
          </cell>
          <cell r="BP1863">
            <v>551</v>
          </cell>
          <cell r="BQ1863">
            <v>0</v>
          </cell>
          <cell r="BR1863">
            <v>121</v>
          </cell>
          <cell r="BS1863">
            <v>0</v>
          </cell>
          <cell r="BT1863">
            <v>0</v>
          </cell>
          <cell r="BU1863">
            <v>342</v>
          </cell>
          <cell r="BV1863">
            <v>15486</v>
          </cell>
          <cell r="BW1863">
            <v>2472</v>
          </cell>
          <cell r="BX1863">
            <v>240376</v>
          </cell>
          <cell r="BY1863">
            <v>0</v>
          </cell>
          <cell r="BZ1863">
            <v>0</v>
          </cell>
          <cell r="CA1863">
            <v>0</v>
          </cell>
          <cell r="CB1863">
            <v>0</v>
          </cell>
          <cell r="CC1863">
            <v>0</v>
          </cell>
          <cell r="CD1863">
            <v>1608</v>
          </cell>
          <cell r="CI1863">
            <v>2466</v>
          </cell>
          <cell r="CJ1863">
            <v>0</v>
          </cell>
          <cell r="CK1863">
            <v>2466</v>
          </cell>
          <cell r="CL1863" t="str">
            <v>450521</v>
          </cell>
          <cell r="CM1863">
            <v>245</v>
          </cell>
          <cell r="CN1863">
            <v>28</v>
          </cell>
          <cell r="CO1863">
            <v>36070</v>
          </cell>
          <cell r="CP1863">
            <v>4109</v>
          </cell>
          <cell r="CQ1863">
            <v>31961</v>
          </cell>
          <cell r="CR1863">
            <v>208</v>
          </cell>
          <cell r="CS1863">
            <v>6322</v>
          </cell>
          <cell r="CT1863">
            <v>72959.840185599998</v>
          </cell>
          <cell r="CU1863">
            <v>69018.613599999997</v>
          </cell>
          <cell r="CV1863">
            <v>3941.2265855999999</v>
          </cell>
          <cell r="CW1863">
            <v>95261.788863524838</v>
          </cell>
          <cell r="CX1863" t="str">
            <v>合浦县</v>
          </cell>
          <cell r="CY1863">
            <v>2</v>
          </cell>
          <cell r="CZ1863">
            <v>0</v>
          </cell>
          <cell r="DA1863">
            <v>13600</v>
          </cell>
          <cell r="DB1863">
            <v>13600</v>
          </cell>
          <cell r="DC1863">
            <v>13600</v>
          </cell>
          <cell r="DD1863">
            <v>14200</v>
          </cell>
          <cell r="DE1863">
            <v>105.62439999999999</v>
          </cell>
          <cell r="DF1863">
            <v>86.213899999999995</v>
          </cell>
          <cell r="DG1863">
            <v>0.81623090876729243</v>
          </cell>
          <cell r="DH1863" t="str">
            <v>合浦县</v>
          </cell>
          <cell r="DI1863" t="str">
            <v>450521</v>
          </cell>
          <cell r="DJ1863">
            <v>43806</v>
          </cell>
          <cell r="DL1863">
            <v>17895</v>
          </cell>
        </row>
        <row r="1864">
          <cell r="G1864" t="str">
            <v>450602</v>
          </cell>
          <cell r="H1864">
            <v>3</v>
          </cell>
          <cell r="I1864">
            <v>1</v>
          </cell>
          <cell r="J1864">
            <v>0</v>
          </cell>
          <cell r="K1864">
            <v>0</v>
          </cell>
          <cell r="L1864">
            <v>0</v>
          </cell>
          <cell r="M1864">
            <v>1.2490000000000001</v>
          </cell>
          <cell r="N1864">
            <v>1.2490000000000001</v>
          </cell>
          <cell r="O1864">
            <v>0</v>
          </cell>
          <cell r="P1864">
            <v>0</v>
          </cell>
          <cell r="Q1864">
            <v>139730</v>
          </cell>
          <cell r="R1864">
            <v>4134</v>
          </cell>
          <cell r="S1864">
            <v>666</v>
          </cell>
          <cell r="V1864">
            <v>0</v>
          </cell>
          <cell r="W1864">
            <v>38321</v>
          </cell>
          <cell r="X1864">
            <v>5259</v>
          </cell>
          <cell r="Y1864">
            <v>5259</v>
          </cell>
          <cell r="Z1864">
            <v>0</v>
          </cell>
          <cell r="AA1864">
            <v>0</v>
          </cell>
          <cell r="AB1864">
            <v>0</v>
          </cell>
          <cell r="AC1864">
            <v>6598</v>
          </cell>
          <cell r="AD1864">
            <v>4664</v>
          </cell>
          <cell r="AE1864">
            <v>1934</v>
          </cell>
          <cell r="AF1864">
            <v>0</v>
          </cell>
          <cell r="AG1864">
            <v>6598</v>
          </cell>
          <cell r="AH1864">
            <v>4664</v>
          </cell>
          <cell r="AI1864">
            <v>1934</v>
          </cell>
          <cell r="AJ1864">
            <v>0</v>
          </cell>
          <cell r="AK1864">
            <v>0</v>
          </cell>
          <cell r="AL1864">
            <v>0</v>
          </cell>
          <cell r="AM1864">
            <v>0</v>
          </cell>
          <cell r="AN1864">
            <v>0</v>
          </cell>
          <cell r="AO1864">
            <v>16652</v>
          </cell>
          <cell r="AP1864">
            <v>13156</v>
          </cell>
          <cell r="AQ1864">
            <v>3496</v>
          </cell>
          <cell r="AR1864">
            <v>1707</v>
          </cell>
          <cell r="AS1864">
            <v>104</v>
          </cell>
          <cell r="AT1864">
            <v>80</v>
          </cell>
          <cell r="AU1864">
            <v>14</v>
          </cell>
          <cell r="AV1864">
            <v>10</v>
          </cell>
          <cell r="AW1864">
            <v>8001</v>
          </cell>
          <cell r="AX1864">
            <v>6127</v>
          </cell>
          <cell r="AY1864">
            <v>1513</v>
          </cell>
          <cell r="AZ1864">
            <v>361</v>
          </cell>
          <cell r="BA1864">
            <v>0</v>
          </cell>
          <cell r="BB1864" t="str">
            <v>广西壮族自治区</v>
          </cell>
          <cell r="BC1864" t="str">
            <v xml:space="preserve">  港口区</v>
          </cell>
          <cell r="BD1864" t="str">
            <v>450602</v>
          </cell>
          <cell r="BE1864" t="str">
            <v>区县级</v>
          </cell>
          <cell r="BF1864">
            <v>63850</v>
          </cell>
          <cell r="BG1864">
            <v>51291</v>
          </cell>
          <cell r="BH1864">
            <v>12559</v>
          </cell>
          <cell r="BI1864">
            <v>975</v>
          </cell>
          <cell r="BJ1864">
            <v>0</v>
          </cell>
          <cell r="BK1864">
            <v>656</v>
          </cell>
          <cell r="BL1864">
            <v>0</v>
          </cell>
          <cell r="BM1864">
            <v>0</v>
          </cell>
          <cell r="BN1864">
            <v>0</v>
          </cell>
          <cell r="BO1864">
            <v>122</v>
          </cell>
          <cell r="BP1864">
            <v>1059</v>
          </cell>
          <cell r="BQ1864">
            <v>0</v>
          </cell>
          <cell r="BR1864">
            <v>71</v>
          </cell>
          <cell r="BS1864">
            <v>0</v>
          </cell>
          <cell r="BT1864">
            <v>0</v>
          </cell>
          <cell r="BU1864">
            <v>121</v>
          </cell>
          <cell r="BV1864">
            <v>6866</v>
          </cell>
          <cell r="BW1864">
            <v>3949</v>
          </cell>
          <cell r="BX1864">
            <v>15920</v>
          </cell>
          <cell r="BY1864">
            <v>0</v>
          </cell>
          <cell r="BZ1864">
            <v>0</v>
          </cell>
          <cell r="CA1864">
            <v>0</v>
          </cell>
          <cell r="CB1864">
            <v>0</v>
          </cell>
          <cell r="CC1864">
            <v>0</v>
          </cell>
          <cell r="CD1864">
            <v>111</v>
          </cell>
          <cell r="CI1864">
            <v>6966</v>
          </cell>
          <cell r="CJ1864">
            <v>0</v>
          </cell>
          <cell r="CK1864">
            <v>6966</v>
          </cell>
          <cell r="CL1864" t="str">
            <v>450602</v>
          </cell>
          <cell r="CM1864">
            <v>20</v>
          </cell>
          <cell r="CN1864">
            <v>21</v>
          </cell>
          <cell r="CO1864">
            <v>3187</v>
          </cell>
          <cell r="CP1864">
            <v>735</v>
          </cell>
          <cell r="CQ1864">
            <v>2452</v>
          </cell>
          <cell r="CR1864">
            <v>117</v>
          </cell>
          <cell r="CS1864">
            <v>257</v>
          </cell>
          <cell r="CT1864">
            <v>8847.2400464000002</v>
          </cell>
          <cell r="CU1864">
            <v>7265.0648000000001</v>
          </cell>
          <cell r="CV1864">
            <v>1582.1752464000001</v>
          </cell>
          <cell r="CW1864">
            <v>13208.728614787686</v>
          </cell>
          <cell r="CX1864" t="str">
            <v>港口区</v>
          </cell>
          <cell r="CY1864">
            <v>1</v>
          </cell>
          <cell r="CZ1864">
            <v>0</v>
          </cell>
          <cell r="DA1864">
            <v>13600</v>
          </cell>
          <cell r="DB1864">
            <v>13600</v>
          </cell>
          <cell r="DC1864">
            <v>13600</v>
          </cell>
          <cell r="DD1864">
            <v>14200</v>
          </cell>
          <cell r="DE1864">
            <v>12.986499999999999</v>
          </cell>
          <cell r="DF1864">
            <v>1.52E-2</v>
          </cell>
          <cell r="DG1864">
            <v>1.1704462326261888E-3</v>
          </cell>
          <cell r="DH1864" t="str">
            <v>港口区</v>
          </cell>
          <cell r="DI1864" t="str">
            <v>450602</v>
          </cell>
          <cell r="DJ1864">
            <v>42021</v>
          </cell>
          <cell r="DL1864">
            <v>14948</v>
          </cell>
        </row>
        <row r="1865">
          <cell r="G1865" t="str">
            <v>450603</v>
          </cell>
          <cell r="H1865">
            <v>3</v>
          </cell>
          <cell r="I1865">
            <v>1</v>
          </cell>
          <cell r="J1865">
            <v>0</v>
          </cell>
          <cell r="K1865">
            <v>0</v>
          </cell>
          <cell r="L1865">
            <v>0</v>
          </cell>
          <cell r="M1865">
            <v>1.1399999999999999</v>
          </cell>
          <cell r="N1865">
            <v>1.1399999999999999</v>
          </cell>
          <cell r="O1865">
            <v>0</v>
          </cell>
          <cell r="P1865">
            <v>0</v>
          </cell>
          <cell r="Q1865">
            <v>439963</v>
          </cell>
          <cell r="R1865">
            <v>21953</v>
          </cell>
          <cell r="S1865">
            <v>7265</v>
          </cell>
          <cell r="V1865">
            <v>0</v>
          </cell>
          <cell r="W1865">
            <v>76593</v>
          </cell>
          <cell r="X1865">
            <v>6289</v>
          </cell>
          <cell r="Y1865">
            <v>6289</v>
          </cell>
          <cell r="Z1865">
            <v>0</v>
          </cell>
          <cell r="AA1865">
            <v>0</v>
          </cell>
          <cell r="AB1865">
            <v>4988</v>
          </cell>
          <cell r="AC1865">
            <v>15854</v>
          </cell>
          <cell r="AD1865">
            <v>7021</v>
          </cell>
          <cell r="AE1865">
            <v>5496</v>
          </cell>
          <cell r="AF1865">
            <v>3337</v>
          </cell>
          <cell r="AG1865">
            <v>12517</v>
          </cell>
          <cell r="AH1865">
            <v>7021</v>
          </cell>
          <cell r="AI1865">
            <v>5496</v>
          </cell>
          <cell r="AJ1865">
            <v>3337</v>
          </cell>
          <cell r="AK1865">
            <v>0</v>
          </cell>
          <cell r="AL1865">
            <v>0</v>
          </cell>
          <cell r="AM1865">
            <v>0</v>
          </cell>
          <cell r="AN1865">
            <v>0</v>
          </cell>
          <cell r="AO1865">
            <v>19899</v>
          </cell>
          <cell r="AP1865">
            <v>12631</v>
          </cell>
          <cell r="AQ1865">
            <v>7268</v>
          </cell>
          <cell r="AR1865">
            <v>17370</v>
          </cell>
          <cell r="AS1865">
            <v>59</v>
          </cell>
          <cell r="AT1865">
            <v>16</v>
          </cell>
          <cell r="AU1865">
            <v>11</v>
          </cell>
          <cell r="AV1865">
            <v>32</v>
          </cell>
          <cell r="AW1865">
            <v>12134</v>
          </cell>
          <cell r="AX1865">
            <v>6954</v>
          </cell>
          <cell r="AY1865">
            <v>3534</v>
          </cell>
          <cell r="AZ1865">
            <v>1646</v>
          </cell>
          <cell r="BA1865">
            <v>0</v>
          </cell>
          <cell r="BB1865" t="str">
            <v>广西壮族自治区</v>
          </cell>
          <cell r="BC1865" t="str">
            <v xml:space="preserve">  防城区</v>
          </cell>
          <cell r="BD1865" t="str">
            <v>450603</v>
          </cell>
          <cell r="BE1865" t="str">
            <v>区县级</v>
          </cell>
          <cell r="BF1865">
            <v>59105</v>
          </cell>
          <cell r="BG1865">
            <v>41537</v>
          </cell>
          <cell r="BH1865">
            <v>17568</v>
          </cell>
          <cell r="BI1865">
            <v>507</v>
          </cell>
          <cell r="BJ1865">
            <v>0</v>
          </cell>
          <cell r="BK1865">
            <v>447</v>
          </cell>
          <cell r="BL1865">
            <v>0</v>
          </cell>
          <cell r="BM1865">
            <v>0</v>
          </cell>
          <cell r="BN1865">
            <v>0</v>
          </cell>
          <cell r="BO1865">
            <v>92</v>
          </cell>
          <cell r="BP1865">
            <v>382</v>
          </cell>
          <cell r="BQ1865">
            <v>0</v>
          </cell>
          <cell r="BR1865">
            <v>18</v>
          </cell>
          <cell r="BS1865">
            <v>0</v>
          </cell>
          <cell r="BT1865">
            <v>0</v>
          </cell>
          <cell r="BU1865">
            <v>154</v>
          </cell>
          <cell r="BV1865">
            <v>8883</v>
          </cell>
          <cell r="BW1865">
            <v>2258</v>
          </cell>
          <cell r="BX1865">
            <v>83943</v>
          </cell>
          <cell r="BY1865">
            <v>0</v>
          </cell>
          <cell r="BZ1865">
            <v>0</v>
          </cell>
          <cell r="CA1865">
            <v>0</v>
          </cell>
          <cell r="CB1865">
            <v>0</v>
          </cell>
          <cell r="CC1865">
            <v>0</v>
          </cell>
          <cell r="CD1865">
            <v>1100</v>
          </cell>
          <cell r="CI1865">
            <v>2059</v>
          </cell>
          <cell r="CJ1865">
            <v>0</v>
          </cell>
          <cell r="CK1865">
            <v>2059</v>
          </cell>
          <cell r="CL1865" t="str">
            <v>450603</v>
          </cell>
          <cell r="CM1865">
            <v>146</v>
          </cell>
          <cell r="CN1865">
            <v>16</v>
          </cell>
          <cell r="CO1865">
            <v>17001</v>
          </cell>
          <cell r="CP1865">
            <v>1280</v>
          </cell>
          <cell r="CQ1865">
            <v>15721</v>
          </cell>
          <cell r="CR1865">
            <v>413</v>
          </cell>
          <cell r="CS1865">
            <v>2034</v>
          </cell>
          <cell r="CT1865">
            <v>28158.460112000001</v>
          </cell>
          <cell r="CU1865">
            <v>25155.1976</v>
          </cell>
          <cell r="CV1865">
            <v>3003.2625119999998</v>
          </cell>
          <cell r="CW1865">
            <v>36335.523087791356</v>
          </cell>
          <cell r="CX1865" t="str">
            <v>防城区</v>
          </cell>
          <cell r="CY1865">
            <v>1</v>
          </cell>
          <cell r="CZ1865">
            <v>0</v>
          </cell>
          <cell r="DA1865">
            <v>13600</v>
          </cell>
          <cell r="DB1865">
            <v>13600</v>
          </cell>
          <cell r="DC1865">
            <v>13600</v>
          </cell>
          <cell r="DD1865">
            <v>14200</v>
          </cell>
          <cell r="DE1865">
            <v>41.449399999999997</v>
          </cell>
          <cell r="DF1865">
            <v>0.1086</v>
          </cell>
          <cell r="DG1865">
            <v>2.6200620515616632E-3</v>
          </cell>
          <cell r="DH1865" t="str">
            <v>防城区</v>
          </cell>
          <cell r="DI1865" t="str">
            <v>450603</v>
          </cell>
          <cell r="DJ1865">
            <v>45948</v>
          </cell>
          <cell r="DL1865">
            <v>32443</v>
          </cell>
        </row>
        <row r="1866">
          <cell r="G1866" t="str">
            <v>450621</v>
          </cell>
          <cell r="H1866">
            <v>3</v>
          </cell>
          <cell r="I1866">
            <v>2</v>
          </cell>
          <cell r="J1866">
            <v>1</v>
          </cell>
          <cell r="K1866">
            <v>0</v>
          </cell>
          <cell r="L1866">
            <v>0</v>
          </cell>
          <cell r="M1866">
            <v>1.982</v>
          </cell>
          <cell r="N1866">
            <v>1.982</v>
          </cell>
          <cell r="O1866">
            <v>0</v>
          </cell>
          <cell r="P1866">
            <v>0</v>
          </cell>
          <cell r="Q1866">
            <v>248535</v>
          </cell>
          <cell r="R1866">
            <v>27774</v>
          </cell>
          <cell r="S1866">
            <v>5475</v>
          </cell>
          <cell r="V1866">
            <v>0</v>
          </cell>
          <cell r="W1866">
            <v>41102</v>
          </cell>
          <cell r="X1866">
            <v>2775</v>
          </cell>
          <cell r="Y1866">
            <v>0</v>
          </cell>
          <cell r="Z1866">
            <v>2775</v>
          </cell>
          <cell r="AA1866">
            <v>0</v>
          </cell>
          <cell r="AB1866">
            <v>2186</v>
          </cell>
          <cell r="AC1866">
            <v>8698</v>
          </cell>
          <cell r="AD1866">
            <v>0</v>
          </cell>
          <cell r="AE1866">
            <v>8698</v>
          </cell>
          <cell r="AF1866">
            <v>0</v>
          </cell>
          <cell r="AG1866">
            <v>8698</v>
          </cell>
          <cell r="AH1866">
            <v>0</v>
          </cell>
          <cell r="AI1866">
            <v>8698</v>
          </cell>
          <cell r="AJ1866">
            <v>0</v>
          </cell>
          <cell r="AK1866">
            <v>0</v>
          </cell>
          <cell r="AL1866">
            <v>0</v>
          </cell>
          <cell r="AM1866">
            <v>0</v>
          </cell>
          <cell r="AN1866">
            <v>0</v>
          </cell>
          <cell r="AO1866">
            <v>9170</v>
          </cell>
          <cell r="AP1866">
            <v>0</v>
          </cell>
          <cell r="AQ1866">
            <v>9170</v>
          </cell>
          <cell r="AR1866">
            <v>9681</v>
          </cell>
          <cell r="AS1866">
            <v>87</v>
          </cell>
          <cell r="AT1866">
            <v>0</v>
          </cell>
          <cell r="AU1866">
            <v>62</v>
          </cell>
          <cell r="AV1866">
            <v>25</v>
          </cell>
          <cell r="AW1866">
            <v>8505</v>
          </cell>
          <cell r="AX1866">
            <v>0</v>
          </cell>
          <cell r="AY1866">
            <v>6065</v>
          </cell>
          <cell r="AZ1866">
            <v>2440</v>
          </cell>
          <cell r="BA1866">
            <v>0</v>
          </cell>
          <cell r="BB1866" t="str">
            <v>广西壮族自治区</v>
          </cell>
          <cell r="BC1866" t="str">
            <v xml:space="preserve">  上思县</v>
          </cell>
          <cell r="BD1866" t="str">
            <v>450621</v>
          </cell>
          <cell r="BE1866" t="str">
            <v>区县级</v>
          </cell>
          <cell r="BF1866">
            <v>62867</v>
          </cell>
          <cell r="BG1866">
            <v>43766</v>
          </cell>
          <cell r="BH1866">
            <v>19101</v>
          </cell>
          <cell r="BI1866">
            <v>506</v>
          </cell>
          <cell r="BJ1866">
            <v>0</v>
          </cell>
          <cell r="BK1866">
            <v>156</v>
          </cell>
          <cell r="BL1866">
            <v>20</v>
          </cell>
          <cell r="BM1866">
            <v>20</v>
          </cell>
          <cell r="BN1866">
            <v>0</v>
          </cell>
          <cell r="BO1866">
            <v>0</v>
          </cell>
          <cell r="BP1866">
            <v>221</v>
          </cell>
          <cell r="BQ1866">
            <v>0</v>
          </cell>
          <cell r="BR1866">
            <v>48</v>
          </cell>
          <cell r="BS1866">
            <v>0</v>
          </cell>
          <cell r="BT1866">
            <v>0</v>
          </cell>
          <cell r="BU1866">
            <v>129</v>
          </cell>
          <cell r="BV1866">
            <v>5409</v>
          </cell>
          <cell r="BW1866">
            <v>-706</v>
          </cell>
          <cell r="BX1866">
            <v>84391</v>
          </cell>
          <cell r="BY1866">
            <v>0</v>
          </cell>
          <cell r="BZ1866">
            <v>0</v>
          </cell>
          <cell r="CA1866">
            <v>0</v>
          </cell>
          <cell r="CB1866">
            <v>0</v>
          </cell>
          <cell r="CC1866">
            <v>0</v>
          </cell>
          <cell r="CD1866">
            <v>798</v>
          </cell>
          <cell r="CI1866">
            <v>508</v>
          </cell>
          <cell r="CJ1866">
            <v>0</v>
          </cell>
          <cell r="CK1866">
            <v>508</v>
          </cell>
          <cell r="CL1866" t="str">
            <v>450621</v>
          </cell>
          <cell r="CM1866">
            <v>83</v>
          </cell>
          <cell r="CN1866">
            <v>4</v>
          </cell>
          <cell r="CO1866">
            <v>11422</v>
          </cell>
          <cell r="CP1866">
            <v>2108</v>
          </cell>
          <cell r="CQ1866">
            <v>9314</v>
          </cell>
          <cell r="CR1866">
            <v>131</v>
          </cell>
          <cell r="CS1866">
            <v>1675</v>
          </cell>
          <cell r="CT1866">
            <v>22422.186847999998</v>
          </cell>
          <cell r="CU1866">
            <v>17865.045599999998</v>
          </cell>
          <cell r="CV1866">
            <v>4557.1412479999999</v>
          </cell>
          <cell r="CW1866">
            <v>21687.961892659052</v>
          </cell>
          <cell r="CX1866" t="str">
            <v>上思县</v>
          </cell>
          <cell r="CY1866">
            <v>2</v>
          </cell>
          <cell r="CZ1866">
            <v>0</v>
          </cell>
          <cell r="DA1866">
            <v>13600</v>
          </cell>
          <cell r="DB1866">
            <v>13600</v>
          </cell>
          <cell r="DC1866">
            <v>13600</v>
          </cell>
          <cell r="DD1866">
            <v>14200</v>
          </cell>
          <cell r="DE1866">
            <v>23.5839</v>
          </cell>
          <cell r="DF1866">
            <v>0.189</v>
          </cell>
          <cell r="DG1866">
            <v>8.0139417144747052E-3</v>
          </cell>
          <cell r="DH1866" t="str">
            <v>上思县</v>
          </cell>
          <cell r="DI1866" t="str">
            <v>450621</v>
          </cell>
          <cell r="DJ1866">
            <v>31636</v>
          </cell>
          <cell r="DL1866">
            <v>17360</v>
          </cell>
        </row>
        <row r="1867">
          <cell r="G1867" t="str">
            <v>450681</v>
          </cell>
          <cell r="H1867">
            <v>3</v>
          </cell>
          <cell r="I1867">
            <v>2</v>
          </cell>
          <cell r="J1867">
            <v>1</v>
          </cell>
          <cell r="K1867">
            <v>0</v>
          </cell>
          <cell r="L1867">
            <v>0</v>
          </cell>
          <cell r="M1867">
            <v>1.5740000000000001</v>
          </cell>
          <cell r="N1867">
            <v>1.5740000000000001</v>
          </cell>
          <cell r="O1867">
            <v>0</v>
          </cell>
          <cell r="P1867">
            <v>0</v>
          </cell>
          <cell r="Q1867">
            <v>149649</v>
          </cell>
          <cell r="R1867">
            <v>4854</v>
          </cell>
          <cell r="S1867">
            <v>1345</v>
          </cell>
          <cell r="V1867">
            <v>0</v>
          </cell>
          <cell r="W1867">
            <v>47571</v>
          </cell>
          <cell r="X1867">
            <v>2851</v>
          </cell>
          <cell r="Y1867">
            <v>2851</v>
          </cell>
          <cell r="Z1867">
            <v>0</v>
          </cell>
          <cell r="AA1867">
            <v>0</v>
          </cell>
          <cell r="AB1867">
            <v>1288</v>
          </cell>
          <cell r="AC1867">
            <v>7452</v>
          </cell>
          <cell r="AD1867">
            <v>4804</v>
          </cell>
          <cell r="AE1867">
            <v>1753</v>
          </cell>
          <cell r="AF1867">
            <v>895</v>
          </cell>
          <cell r="AG1867">
            <v>6557</v>
          </cell>
          <cell r="AH1867">
            <v>4804</v>
          </cell>
          <cell r="AI1867">
            <v>1753</v>
          </cell>
          <cell r="AJ1867">
            <v>895</v>
          </cell>
          <cell r="AK1867">
            <v>0</v>
          </cell>
          <cell r="AL1867">
            <v>0</v>
          </cell>
          <cell r="AM1867">
            <v>0</v>
          </cell>
          <cell r="AN1867">
            <v>0</v>
          </cell>
          <cell r="AO1867">
            <v>18701</v>
          </cell>
          <cell r="AP1867">
            <v>15585</v>
          </cell>
          <cell r="AQ1867">
            <v>3116</v>
          </cell>
          <cell r="AR1867">
            <v>3849</v>
          </cell>
          <cell r="AS1867">
            <v>42</v>
          </cell>
          <cell r="AT1867">
            <v>24</v>
          </cell>
          <cell r="AU1867">
            <v>3</v>
          </cell>
          <cell r="AV1867">
            <v>15</v>
          </cell>
          <cell r="AW1867">
            <v>13388</v>
          </cell>
          <cell r="AX1867">
            <v>9897</v>
          </cell>
          <cell r="AY1867">
            <v>1582</v>
          </cell>
          <cell r="AZ1867">
            <v>1909</v>
          </cell>
          <cell r="BA1867">
            <v>0</v>
          </cell>
          <cell r="BB1867" t="str">
            <v>广西壮族自治区</v>
          </cell>
          <cell r="BC1867" t="str">
            <v xml:space="preserve">  东兴市</v>
          </cell>
          <cell r="BD1867" t="str">
            <v>450681</v>
          </cell>
          <cell r="BE1867" t="str">
            <v>区县级</v>
          </cell>
          <cell r="BF1867">
            <v>105476</v>
          </cell>
          <cell r="BG1867">
            <v>65365</v>
          </cell>
          <cell r="BH1867">
            <v>40111</v>
          </cell>
          <cell r="BI1867">
            <v>489</v>
          </cell>
          <cell r="BJ1867">
            <v>0</v>
          </cell>
          <cell r="BK1867">
            <v>412</v>
          </cell>
          <cell r="BL1867">
            <v>90</v>
          </cell>
          <cell r="BM1867">
            <v>611</v>
          </cell>
          <cell r="BN1867">
            <v>1</v>
          </cell>
          <cell r="BO1867">
            <v>0</v>
          </cell>
          <cell r="BP1867">
            <v>296</v>
          </cell>
          <cell r="BQ1867">
            <v>0</v>
          </cell>
          <cell r="BR1867">
            <v>38</v>
          </cell>
          <cell r="BS1867">
            <v>0</v>
          </cell>
          <cell r="BT1867">
            <v>0</v>
          </cell>
          <cell r="BU1867">
            <v>122</v>
          </cell>
          <cell r="BV1867">
            <v>8876</v>
          </cell>
          <cell r="BW1867">
            <v>3368</v>
          </cell>
          <cell r="BX1867">
            <v>62222</v>
          </cell>
          <cell r="BY1867">
            <v>0</v>
          </cell>
          <cell r="BZ1867">
            <v>0</v>
          </cell>
          <cell r="CA1867">
            <v>0</v>
          </cell>
          <cell r="CB1867">
            <v>0</v>
          </cell>
          <cell r="CC1867">
            <v>0</v>
          </cell>
          <cell r="CD1867">
            <v>242</v>
          </cell>
          <cell r="CI1867">
            <v>985</v>
          </cell>
          <cell r="CJ1867">
            <v>0</v>
          </cell>
          <cell r="CK1867">
            <v>985</v>
          </cell>
          <cell r="CL1867" t="str">
            <v>450681</v>
          </cell>
          <cell r="CM1867">
            <v>31</v>
          </cell>
          <cell r="CN1867">
            <v>10</v>
          </cell>
          <cell r="CO1867">
            <v>3205</v>
          </cell>
          <cell r="CP1867">
            <v>459</v>
          </cell>
          <cell r="CQ1867">
            <v>2746</v>
          </cell>
          <cell r="CR1867">
            <v>73</v>
          </cell>
          <cell r="CS1867">
            <v>347</v>
          </cell>
          <cell r="CT1867">
            <v>14020.403198399999</v>
          </cell>
          <cell r="CU1867">
            <v>11098.0808</v>
          </cell>
          <cell r="CV1867">
            <v>2922.3223984000001</v>
          </cell>
          <cell r="CW1867">
            <v>13957.731150279636</v>
          </cell>
          <cell r="CX1867" t="str">
            <v>东兴市</v>
          </cell>
          <cell r="CY1867">
            <v>2</v>
          </cell>
          <cell r="CZ1867">
            <v>0</v>
          </cell>
          <cell r="DA1867">
            <v>13600</v>
          </cell>
          <cell r="DB1867">
            <v>13600</v>
          </cell>
          <cell r="DC1867">
            <v>13600</v>
          </cell>
          <cell r="DD1867">
            <v>14200</v>
          </cell>
          <cell r="DE1867">
            <v>13.5421</v>
          </cell>
          <cell r="DF1867">
            <v>2.07E-2</v>
          </cell>
          <cell r="DG1867">
            <v>1.5285664704883289E-3</v>
          </cell>
          <cell r="DH1867" t="str">
            <v>东兴市</v>
          </cell>
          <cell r="DI1867" t="str">
            <v>450681</v>
          </cell>
          <cell r="DJ1867">
            <v>65066</v>
          </cell>
          <cell r="DL1867">
            <v>42200</v>
          </cell>
        </row>
        <row r="1868">
          <cell r="G1868" t="str">
            <v>450702</v>
          </cell>
          <cell r="H1868">
            <v>3</v>
          </cell>
          <cell r="I1868">
            <v>1</v>
          </cell>
          <cell r="J1868">
            <v>1</v>
          </cell>
          <cell r="K1868">
            <v>0</v>
          </cell>
          <cell r="L1868">
            <v>0</v>
          </cell>
          <cell r="M1868">
            <v>0.94899999999999995</v>
          </cell>
          <cell r="N1868">
            <v>0.94899999999999995</v>
          </cell>
          <cell r="O1868">
            <v>0</v>
          </cell>
          <cell r="P1868">
            <v>0</v>
          </cell>
          <cell r="Q1868">
            <v>645843</v>
          </cell>
          <cell r="R1868">
            <v>25085</v>
          </cell>
          <cell r="S1868">
            <v>13959</v>
          </cell>
          <cell r="V1868">
            <v>0</v>
          </cell>
          <cell r="W1868">
            <v>164612</v>
          </cell>
          <cell r="X1868">
            <v>19678</v>
          </cell>
          <cell r="Y1868">
            <v>18376</v>
          </cell>
          <cell r="Z1868">
            <v>1302</v>
          </cell>
          <cell r="AA1868">
            <v>0</v>
          </cell>
          <cell r="AB1868">
            <v>17228</v>
          </cell>
          <cell r="AC1868">
            <v>34059</v>
          </cell>
          <cell r="AD1868">
            <v>18661</v>
          </cell>
          <cell r="AE1868">
            <v>11716</v>
          </cell>
          <cell r="AF1868">
            <v>3682</v>
          </cell>
          <cell r="AG1868">
            <v>30377</v>
          </cell>
          <cell r="AH1868">
            <v>18661</v>
          </cell>
          <cell r="AI1868">
            <v>11716</v>
          </cell>
          <cell r="AJ1868">
            <v>3682</v>
          </cell>
          <cell r="AK1868">
            <v>0</v>
          </cell>
          <cell r="AL1868">
            <v>0</v>
          </cell>
          <cell r="AM1868">
            <v>0</v>
          </cell>
          <cell r="AN1868">
            <v>0</v>
          </cell>
          <cell r="AO1868">
            <v>39385</v>
          </cell>
          <cell r="AP1868">
            <v>24643</v>
          </cell>
          <cell r="AQ1868">
            <v>14742</v>
          </cell>
          <cell r="AR1868">
            <v>26997</v>
          </cell>
          <cell r="AS1868">
            <v>224</v>
          </cell>
          <cell r="AT1868">
            <v>152</v>
          </cell>
          <cell r="AU1868">
            <v>30</v>
          </cell>
          <cell r="AV1868">
            <v>42</v>
          </cell>
          <cell r="AW1868">
            <v>27041</v>
          </cell>
          <cell r="AX1868">
            <v>12730</v>
          </cell>
          <cell r="AY1868">
            <v>7208</v>
          </cell>
          <cell r="AZ1868">
            <v>7103</v>
          </cell>
          <cell r="BA1868">
            <v>0</v>
          </cell>
          <cell r="BB1868" t="str">
            <v>广西壮族自治区</v>
          </cell>
          <cell r="BC1868" t="str">
            <v xml:space="preserve">  钦南区</v>
          </cell>
          <cell r="BD1868" t="str">
            <v>450702</v>
          </cell>
          <cell r="BE1868" t="str">
            <v>区县级</v>
          </cell>
          <cell r="BF1868">
            <v>38787</v>
          </cell>
          <cell r="BG1868">
            <v>25702</v>
          </cell>
          <cell r="BH1868">
            <v>13085</v>
          </cell>
          <cell r="BI1868">
            <v>417</v>
          </cell>
          <cell r="BJ1868">
            <v>0</v>
          </cell>
          <cell r="BK1868">
            <v>148</v>
          </cell>
          <cell r="BL1868">
            <v>251</v>
          </cell>
          <cell r="BM1868">
            <v>251</v>
          </cell>
          <cell r="BN1868">
            <v>0</v>
          </cell>
          <cell r="BO1868">
            <v>168</v>
          </cell>
          <cell r="BP1868">
            <v>262</v>
          </cell>
          <cell r="BQ1868">
            <v>0</v>
          </cell>
          <cell r="BR1868">
            <v>31</v>
          </cell>
          <cell r="BS1868">
            <v>0</v>
          </cell>
          <cell r="BT1868">
            <v>0</v>
          </cell>
          <cell r="BU1868">
            <v>0</v>
          </cell>
          <cell r="BV1868">
            <v>6869</v>
          </cell>
          <cell r="BW1868">
            <v>2439</v>
          </cell>
          <cell r="BX1868">
            <v>92532</v>
          </cell>
          <cell r="BY1868">
            <v>0</v>
          </cell>
          <cell r="BZ1868">
            <v>0</v>
          </cell>
          <cell r="CA1868">
            <v>0</v>
          </cell>
          <cell r="CB1868">
            <v>0</v>
          </cell>
          <cell r="CC1868">
            <v>0</v>
          </cell>
          <cell r="CD1868">
            <v>1089</v>
          </cell>
          <cell r="CI1868">
            <v>9421</v>
          </cell>
          <cell r="CJ1868">
            <v>0</v>
          </cell>
          <cell r="CK1868">
            <v>9421</v>
          </cell>
          <cell r="CL1868" t="str">
            <v>450702</v>
          </cell>
          <cell r="CM1868">
            <v>130</v>
          </cell>
          <cell r="CN1868">
            <v>35</v>
          </cell>
          <cell r="CO1868">
            <v>37054</v>
          </cell>
          <cell r="CP1868">
            <v>8450</v>
          </cell>
          <cell r="CQ1868">
            <v>28604</v>
          </cell>
          <cell r="CR1868">
            <v>255</v>
          </cell>
          <cell r="CS1868">
            <v>3102</v>
          </cell>
          <cell r="CT1868">
            <v>31068.992533599998</v>
          </cell>
          <cell r="CU1868">
            <v>28423.800799999997</v>
          </cell>
          <cell r="CV1868">
            <v>2645.1917336000001</v>
          </cell>
          <cell r="CW1868">
            <v>64524.610949365604</v>
          </cell>
          <cell r="CX1868" t="str">
            <v>钦南区</v>
          </cell>
          <cell r="CY1868">
            <v>1</v>
          </cell>
          <cell r="CZ1868">
            <v>0</v>
          </cell>
          <cell r="DA1868">
            <v>13600</v>
          </cell>
          <cell r="DB1868">
            <v>13600</v>
          </cell>
          <cell r="DC1868">
            <v>13600</v>
          </cell>
          <cell r="DD1868">
            <v>14200</v>
          </cell>
          <cell r="DE1868">
            <v>60.422600000000003</v>
          </cell>
          <cell r="DF1868">
            <v>47.180799999999998</v>
          </cell>
          <cell r="DG1868">
            <v>0.78084690165600279</v>
          </cell>
          <cell r="DH1868" t="str">
            <v>钦南区</v>
          </cell>
          <cell r="DI1868" t="str">
            <v>450702</v>
          </cell>
          <cell r="DJ1868">
            <v>33379</v>
          </cell>
          <cell r="DL1868">
            <v>13813</v>
          </cell>
        </row>
        <row r="1869">
          <cell r="G1869" t="str">
            <v>450703</v>
          </cell>
          <cell r="H1869">
            <v>3</v>
          </cell>
          <cell r="I1869">
            <v>1</v>
          </cell>
          <cell r="J1869">
            <v>1</v>
          </cell>
          <cell r="K1869">
            <v>0</v>
          </cell>
          <cell r="L1869">
            <v>0</v>
          </cell>
          <cell r="M1869">
            <v>0.996</v>
          </cell>
          <cell r="N1869">
            <v>0.996</v>
          </cell>
          <cell r="O1869">
            <v>0</v>
          </cell>
          <cell r="P1869">
            <v>0</v>
          </cell>
          <cell r="Q1869">
            <v>862331</v>
          </cell>
          <cell r="R1869">
            <v>42662</v>
          </cell>
          <cell r="S1869">
            <v>20860</v>
          </cell>
          <cell r="V1869">
            <v>0</v>
          </cell>
          <cell r="W1869">
            <v>139625</v>
          </cell>
          <cell r="X1869">
            <v>4804</v>
          </cell>
          <cell r="Y1869">
            <v>587</v>
          </cell>
          <cell r="Z1869">
            <v>4217</v>
          </cell>
          <cell r="AA1869">
            <v>0</v>
          </cell>
          <cell r="AB1869">
            <v>0</v>
          </cell>
          <cell r="AC1869">
            <v>27301</v>
          </cell>
          <cell r="AD1869">
            <v>1029</v>
          </cell>
          <cell r="AE1869">
            <v>26272</v>
          </cell>
          <cell r="AF1869">
            <v>0</v>
          </cell>
          <cell r="AG1869">
            <v>27301</v>
          </cell>
          <cell r="AH1869">
            <v>1029</v>
          </cell>
          <cell r="AI1869">
            <v>26272</v>
          </cell>
          <cell r="AJ1869">
            <v>0</v>
          </cell>
          <cell r="AK1869">
            <v>0</v>
          </cell>
          <cell r="AL1869">
            <v>0</v>
          </cell>
          <cell r="AM1869">
            <v>0</v>
          </cell>
          <cell r="AN1869">
            <v>0</v>
          </cell>
          <cell r="AO1869">
            <v>40527</v>
          </cell>
          <cell r="AP1869">
            <v>17763</v>
          </cell>
          <cell r="AQ1869">
            <v>22764</v>
          </cell>
          <cell r="AR1869">
            <v>42599</v>
          </cell>
          <cell r="AS1869">
            <v>142</v>
          </cell>
          <cell r="AT1869">
            <v>30</v>
          </cell>
          <cell r="AU1869">
            <v>44</v>
          </cell>
          <cell r="AV1869">
            <v>68</v>
          </cell>
          <cell r="AW1869">
            <v>24252</v>
          </cell>
          <cell r="AX1869">
            <v>6119</v>
          </cell>
          <cell r="AY1869">
            <v>7456</v>
          </cell>
          <cell r="AZ1869">
            <v>10677</v>
          </cell>
          <cell r="BA1869">
            <v>0</v>
          </cell>
          <cell r="BB1869" t="str">
            <v>广西壮族自治区</v>
          </cell>
          <cell r="BC1869" t="str">
            <v xml:space="preserve">  钦北区</v>
          </cell>
          <cell r="BD1869" t="str">
            <v>450703</v>
          </cell>
          <cell r="BE1869" t="str">
            <v>区县级</v>
          </cell>
          <cell r="BF1869">
            <v>37941</v>
          </cell>
          <cell r="BG1869">
            <v>24017</v>
          </cell>
          <cell r="BH1869">
            <v>13924</v>
          </cell>
          <cell r="BI1869">
            <v>500</v>
          </cell>
          <cell r="BJ1869">
            <v>0</v>
          </cell>
          <cell r="BK1869">
            <v>562</v>
          </cell>
          <cell r="BL1869">
            <v>3613</v>
          </cell>
          <cell r="BM1869">
            <v>0</v>
          </cell>
          <cell r="BN1869">
            <v>0</v>
          </cell>
          <cell r="BO1869">
            <v>17</v>
          </cell>
          <cell r="BP1869">
            <v>390</v>
          </cell>
          <cell r="BQ1869">
            <v>0</v>
          </cell>
          <cell r="BR1869">
            <v>18</v>
          </cell>
          <cell r="BS1869">
            <v>0</v>
          </cell>
          <cell r="BT1869">
            <v>0</v>
          </cell>
          <cell r="BU1869">
            <v>0</v>
          </cell>
          <cell r="BV1869">
            <v>6192</v>
          </cell>
          <cell r="BW1869">
            <v>1469</v>
          </cell>
          <cell r="BX1869">
            <v>114698</v>
          </cell>
          <cell r="BY1869">
            <v>0</v>
          </cell>
          <cell r="BZ1869">
            <v>0</v>
          </cell>
          <cell r="CA1869">
            <v>0</v>
          </cell>
          <cell r="CB1869">
            <v>0</v>
          </cell>
          <cell r="CC1869">
            <v>0</v>
          </cell>
          <cell r="CD1869">
            <v>508</v>
          </cell>
          <cell r="CI1869">
            <v>3959</v>
          </cell>
          <cell r="CJ1869">
            <v>0</v>
          </cell>
          <cell r="CK1869">
            <v>3959</v>
          </cell>
          <cell r="CL1869" t="str">
            <v>450703</v>
          </cell>
          <cell r="CM1869">
            <v>161</v>
          </cell>
          <cell r="CN1869">
            <v>22</v>
          </cell>
          <cell r="CO1869">
            <v>28957</v>
          </cell>
          <cell r="CP1869">
            <v>1366</v>
          </cell>
          <cell r="CQ1869">
            <v>27591</v>
          </cell>
          <cell r="CR1869">
            <v>266</v>
          </cell>
          <cell r="CS1869">
            <v>4286</v>
          </cell>
          <cell r="CT1869">
            <v>38964.410521599995</v>
          </cell>
          <cell r="CU1869">
            <v>36196.755999999994</v>
          </cell>
          <cell r="CV1869">
            <v>2767.6545216</v>
          </cell>
          <cell r="CW1869">
            <v>69598.888667661813</v>
          </cell>
          <cell r="CX1869" t="str">
            <v>钦北区</v>
          </cell>
          <cell r="CY1869">
            <v>1</v>
          </cell>
          <cell r="CZ1869">
            <v>0</v>
          </cell>
          <cell r="DA1869">
            <v>13600</v>
          </cell>
          <cell r="DB1869">
            <v>13600</v>
          </cell>
          <cell r="DC1869">
            <v>13600</v>
          </cell>
          <cell r="DD1869">
            <v>14200</v>
          </cell>
          <cell r="DE1869">
            <v>81.131699999999995</v>
          </cell>
          <cell r="DF1869">
            <v>72.970200000000006</v>
          </cell>
          <cell r="DG1869">
            <v>0.89940430189432752</v>
          </cell>
          <cell r="DH1869" t="str">
            <v>钦北区</v>
          </cell>
          <cell r="DI1869" t="str">
            <v>450703</v>
          </cell>
          <cell r="DJ1869">
            <v>34010</v>
          </cell>
          <cell r="DL1869">
            <v>21774</v>
          </cell>
        </row>
        <row r="1870">
          <cell r="G1870" t="str">
            <v>450721</v>
          </cell>
          <cell r="H1870">
            <v>3</v>
          </cell>
          <cell r="I1870">
            <v>2</v>
          </cell>
          <cell r="J1870">
            <v>1</v>
          </cell>
          <cell r="K1870">
            <v>0</v>
          </cell>
          <cell r="L1870">
            <v>0</v>
          </cell>
          <cell r="M1870">
            <v>0.59799999999999998</v>
          </cell>
          <cell r="N1870">
            <v>0.59799999999999998</v>
          </cell>
          <cell r="O1870">
            <v>0</v>
          </cell>
          <cell r="P1870">
            <v>0</v>
          </cell>
          <cell r="Q1870">
            <v>1661740</v>
          </cell>
          <cell r="R1870">
            <v>88572</v>
          </cell>
          <cell r="S1870">
            <v>54084</v>
          </cell>
          <cell r="V1870">
            <v>0</v>
          </cell>
          <cell r="W1870">
            <v>310217</v>
          </cell>
          <cell r="X1870">
            <v>20923</v>
          </cell>
          <cell r="Y1870">
            <v>0</v>
          </cell>
          <cell r="Z1870">
            <v>20923</v>
          </cell>
          <cell r="AA1870">
            <v>0</v>
          </cell>
          <cell r="AB1870">
            <v>16079</v>
          </cell>
          <cell r="AC1870">
            <v>65518</v>
          </cell>
          <cell r="AD1870">
            <v>0</v>
          </cell>
          <cell r="AE1870">
            <v>65518</v>
          </cell>
          <cell r="AF1870">
            <v>0</v>
          </cell>
          <cell r="AG1870">
            <v>65518</v>
          </cell>
          <cell r="AH1870">
            <v>0</v>
          </cell>
          <cell r="AI1870">
            <v>65518</v>
          </cell>
          <cell r="AJ1870">
            <v>0</v>
          </cell>
          <cell r="AK1870">
            <v>0</v>
          </cell>
          <cell r="AL1870">
            <v>0</v>
          </cell>
          <cell r="AM1870">
            <v>0</v>
          </cell>
          <cell r="AN1870">
            <v>0</v>
          </cell>
          <cell r="AO1870">
            <v>41059</v>
          </cell>
          <cell r="AP1870">
            <v>0</v>
          </cell>
          <cell r="AQ1870">
            <v>41059</v>
          </cell>
          <cell r="AR1870">
            <v>103273</v>
          </cell>
          <cell r="AS1870">
            <v>610</v>
          </cell>
          <cell r="AT1870">
            <v>0</v>
          </cell>
          <cell r="AU1870">
            <v>306</v>
          </cell>
          <cell r="AV1870">
            <v>304</v>
          </cell>
          <cell r="AW1870">
            <v>62755</v>
          </cell>
          <cell r="AX1870">
            <v>0</v>
          </cell>
          <cell r="AY1870">
            <v>25075</v>
          </cell>
          <cell r="AZ1870">
            <v>37680</v>
          </cell>
          <cell r="BA1870">
            <v>0</v>
          </cell>
          <cell r="BB1870" t="str">
            <v>广西壮族自治区</v>
          </cell>
          <cell r="BC1870" t="str">
            <v xml:space="preserve">  灵山县</v>
          </cell>
          <cell r="BD1870" t="str">
            <v>450721</v>
          </cell>
          <cell r="BE1870" t="str">
            <v>区县级</v>
          </cell>
          <cell r="BF1870">
            <v>66892</v>
          </cell>
          <cell r="BG1870">
            <v>40339</v>
          </cell>
          <cell r="BH1870">
            <v>26553</v>
          </cell>
          <cell r="BI1870">
            <v>939</v>
          </cell>
          <cell r="BJ1870">
            <v>0</v>
          </cell>
          <cell r="BK1870">
            <v>682</v>
          </cell>
          <cell r="BL1870">
            <v>2391</v>
          </cell>
          <cell r="BM1870">
            <v>1674</v>
          </cell>
          <cell r="BN1870">
            <v>0</v>
          </cell>
          <cell r="BO1870">
            <v>27</v>
          </cell>
          <cell r="BP1870">
            <v>431</v>
          </cell>
          <cell r="BQ1870">
            <v>0</v>
          </cell>
          <cell r="BR1870">
            <v>63</v>
          </cell>
          <cell r="BS1870">
            <v>0</v>
          </cell>
          <cell r="BT1870">
            <v>0</v>
          </cell>
          <cell r="BU1870">
            <v>284</v>
          </cell>
          <cell r="BV1870">
            <v>12170</v>
          </cell>
          <cell r="BW1870">
            <v>1819</v>
          </cell>
          <cell r="BX1870">
            <v>277050</v>
          </cell>
          <cell r="BY1870">
            <v>0</v>
          </cell>
          <cell r="BZ1870">
            <v>0</v>
          </cell>
          <cell r="CA1870">
            <v>0</v>
          </cell>
          <cell r="CB1870">
            <v>0</v>
          </cell>
          <cell r="CC1870">
            <v>0</v>
          </cell>
          <cell r="CD1870">
            <v>-3486</v>
          </cell>
          <cell r="CI1870">
            <v>2194</v>
          </cell>
          <cell r="CJ1870">
            <v>0</v>
          </cell>
          <cell r="CK1870">
            <v>2194</v>
          </cell>
          <cell r="CL1870" t="str">
            <v>450721</v>
          </cell>
          <cell r="CM1870">
            <v>387</v>
          </cell>
          <cell r="CN1870">
            <v>22</v>
          </cell>
          <cell r="CO1870">
            <v>79016</v>
          </cell>
          <cell r="CP1870">
            <v>2718</v>
          </cell>
          <cell r="CQ1870">
            <v>76298</v>
          </cell>
          <cell r="CR1870">
            <v>1302</v>
          </cell>
          <cell r="CS1870">
            <v>8758</v>
          </cell>
          <cell r="CT1870">
            <v>79772.608127999993</v>
          </cell>
          <cell r="CU1870">
            <v>76477.187999999995</v>
          </cell>
          <cell r="CV1870">
            <v>3295.4201279999997</v>
          </cell>
          <cell r="CW1870">
            <v>134586.72227841828</v>
          </cell>
          <cell r="CX1870" t="str">
            <v>灵山县</v>
          </cell>
          <cell r="CY1870">
            <v>2</v>
          </cell>
          <cell r="CZ1870">
            <v>0</v>
          </cell>
          <cell r="DA1870">
            <v>13600</v>
          </cell>
          <cell r="DB1870">
            <v>13600</v>
          </cell>
          <cell r="DC1870">
            <v>13600</v>
          </cell>
          <cell r="DD1870">
            <v>14200</v>
          </cell>
          <cell r="DE1870">
            <v>158.4922</v>
          </cell>
          <cell r="DF1870">
            <v>145.60409999999999</v>
          </cell>
          <cell r="DG1870">
            <v>0.91868306452935844</v>
          </cell>
          <cell r="DH1870" t="str">
            <v>灵山县</v>
          </cell>
          <cell r="DI1870" t="str">
            <v>450721</v>
          </cell>
          <cell r="DJ1870">
            <v>39305</v>
          </cell>
          <cell r="DL1870">
            <v>30421</v>
          </cell>
        </row>
        <row r="1871">
          <cell r="G1871" t="str">
            <v>450722</v>
          </cell>
          <cell r="H1871">
            <v>3</v>
          </cell>
          <cell r="I1871">
            <v>2</v>
          </cell>
          <cell r="J1871">
            <v>1</v>
          </cell>
          <cell r="K1871">
            <v>0</v>
          </cell>
          <cell r="L1871">
            <v>0</v>
          </cell>
          <cell r="M1871">
            <v>0.76900000000000002</v>
          </cell>
          <cell r="N1871">
            <v>0.76900000000000002</v>
          </cell>
          <cell r="O1871">
            <v>0</v>
          </cell>
          <cell r="P1871">
            <v>0</v>
          </cell>
          <cell r="Q1871">
            <v>939325</v>
          </cell>
          <cell r="R1871">
            <v>54269</v>
          </cell>
          <cell r="S1871">
            <v>28394</v>
          </cell>
          <cell r="V1871">
            <v>0</v>
          </cell>
          <cell r="W1871">
            <v>169344</v>
          </cell>
          <cell r="X1871">
            <v>13834</v>
          </cell>
          <cell r="Y1871">
            <v>0</v>
          </cell>
          <cell r="Z1871">
            <v>13834</v>
          </cell>
          <cell r="AA1871">
            <v>0</v>
          </cell>
          <cell r="AB1871">
            <v>9910</v>
          </cell>
          <cell r="AC1871">
            <v>33350</v>
          </cell>
          <cell r="AD1871">
            <v>0</v>
          </cell>
          <cell r="AE1871">
            <v>32581</v>
          </cell>
          <cell r="AF1871">
            <v>769</v>
          </cell>
          <cell r="AG1871">
            <v>32581</v>
          </cell>
          <cell r="AH1871">
            <v>0</v>
          </cell>
          <cell r="AI1871">
            <v>32581</v>
          </cell>
          <cell r="AJ1871">
            <v>769</v>
          </cell>
          <cell r="AK1871">
            <v>0</v>
          </cell>
          <cell r="AL1871">
            <v>0</v>
          </cell>
          <cell r="AM1871">
            <v>0</v>
          </cell>
          <cell r="AN1871">
            <v>0</v>
          </cell>
          <cell r="AO1871">
            <v>27737</v>
          </cell>
          <cell r="AP1871">
            <v>0</v>
          </cell>
          <cell r="AQ1871">
            <v>27737</v>
          </cell>
          <cell r="AR1871">
            <v>45683</v>
          </cell>
          <cell r="AS1871">
            <v>232</v>
          </cell>
          <cell r="AT1871">
            <v>0</v>
          </cell>
          <cell r="AU1871">
            <v>135</v>
          </cell>
          <cell r="AV1871">
            <v>97</v>
          </cell>
          <cell r="AW1871">
            <v>38598</v>
          </cell>
          <cell r="AX1871">
            <v>0</v>
          </cell>
          <cell r="AY1871">
            <v>20487</v>
          </cell>
          <cell r="AZ1871">
            <v>18111</v>
          </cell>
          <cell r="BA1871">
            <v>0</v>
          </cell>
          <cell r="BB1871" t="str">
            <v>广西壮族自治区</v>
          </cell>
          <cell r="BC1871" t="str">
            <v xml:space="preserve">  浦北县</v>
          </cell>
          <cell r="BD1871" t="str">
            <v>450722</v>
          </cell>
          <cell r="BE1871" t="str">
            <v>区县级</v>
          </cell>
          <cell r="BF1871">
            <v>50068</v>
          </cell>
          <cell r="BG1871">
            <v>32193</v>
          </cell>
          <cell r="BH1871">
            <v>17875</v>
          </cell>
          <cell r="BI1871">
            <v>706</v>
          </cell>
          <cell r="BJ1871">
            <v>0</v>
          </cell>
          <cell r="BK1871">
            <v>376</v>
          </cell>
          <cell r="BL1871">
            <v>0</v>
          </cell>
          <cell r="BM1871">
            <v>0</v>
          </cell>
          <cell r="BN1871">
            <v>40</v>
          </cell>
          <cell r="BO1871">
            <v>0</v>
          </cell>
          <cell r="BP1871">
            <v>323</v>
          </cell>
          <cell r="BQ1871">
            <v>0</v>
          </cell>
          <cell r="BR1871">
            <v>10</v>
          </cell>
          <cell r="BS1871">
            <v>0</v>
          </cell>
          <cell r="BT1871">
            <v>0</v>
          </cell>
          <cell r="BU1871">
            <v>1</v>
          </cell>
          <cell r="BV1871">
            <v>9579</v>
          </cell>
          <cell r="BW1871">
            <v>885</v>
          </cell>
          <cell r="BX1871">
            <v>185230</v>
          </cell>
          <cell r="BY1871">
            <v>0</v>
          </cell>
          <cell r="BZ1871">
            <v>0</v>
          </cell>
          <cell r="CA1871">
            <v>0</v>
          </cell>
          <cell r="CB1871">
            <v>0</v>
          </cell>
          <cell r="CC1871">
            <v>0</v>
          </cell>
          <cell r="CD1871">
            <v>0</v>
          </cell>
          <cell r="CI1871">
            <v>1478</v>
          </cell>
          <cell r="CJ1871">
            <v>0</v>
          </cell>
          <cell r="CK1871">
            <v>1478</v>
          </cell>
          <cell r="CL1871" t="str">
            <v>450722</v>
          </cell>
          <cell r="CM1871">
            <v>254</v>
          </cell>
          <cell r="CN1871">
            <v>19</v>
          </cell>
          <cell r="CO1871">
            <v>49905</v>
          </cell>
          <cell r="CP1871">
            <v>2680</v>
          </cell>
          <cell r="CQ1871">
            <v>47225</v>
          </cell>
          <cell r="CR1871">
            <v>206</v>
          </cell>
          <cell r="CS1871">
            <v>6896</v>
          </cell>
          <cell r="CT1871">
            <v>58218.079751999998</v>
          </cell>
          <cell r="CU1871">
            <v>54884.92</v>
          </cell>
          <cell r="CV1871">
            <v>3333.159752</v>
          </cell>
          <cell r="CW1871">
            <v>82054.609722815527</v>
          </cell>
          <cell r="CX1871" t="str">
            <v>浦北县</v>
          </cell>
          <cell r="CY1871">
            <v>2</v>
          </cell>
          <cell r="CZ1871">
            <v>0</v>
          </cell>
          <cell r="DA1871">
            <v>13600</v>
          </cell>
          <cell r="DB1871">
            <v>13600</v>
          </cell>
          <cell r="DC1871">
            <v>13600</v>
          </cell>
          <cell r="DD1871">
            <v>14200</v>
          </cell>
          <cell r="DE1871">
            <v>91.653499999999994</v>
          </cell>
          <cell r="DF1871">
            <v>83.213099999999997</v>
          </cell>
          <cell r="DG1871">
            <v>0.90790968157244412</v>
          </cell>
          <cell r="DH1871" t="str">
            <v>浦北县</v>
          </cell>
          <cell r="DI1871" t="str">
            <v>450722</v>
          </cell>
          <cell r="DJ1871">
            <v>29942</v>
          </cell>
          <cell r="DL1871">
            <v>15695</v>
          </cell>
        </row>
        <row r="1872">
          <cell r="G1872" t="str">
            <v>450802</v>
          </cell>
          <cell r="H1872">
            <v>3</v>
          </cell>
          <cell r="I1872">
            <v>1</v>
          </cell>
          <cell r="J1872">
            <v>1</v>
          </cell>
          <cell r="K1872">
            <v>0</v>
          </cell>
          <cell r="L1872">
            <v>0</v>
          </cell>
          <cell r="M1872">
            <v>0.96599999999999997</v>
          </cell>
          <cell r="N1872">
            <v>0.96599999999999997</v>
          </cell>
          <cell r="O1872">
            <v>0</v>
          </cell>
          <cell r="P1872">
            <v>0</v>
          </cell>
          <cell r="Q1872">
            <v>708836</v>
          </cell>
          <cell r="R1872">
            <v>31794</v>
          </cell>
          <cell r="S1872">
            <v>15443</v>
          </cell>
          <cell r="V1872">
            <v>0</v>
          </cell>
          <cell r="W1872">
            <v>191460</v>
          </cell>
          <cell r="X1872">
            <v>35065</v>
          </cell>
          <cell r="Y1872">
            <v>16090</v>
          </cell>
          <cell r="Z1872">
            <v>0</v>
          </cell>
          <cell r="AA1872">
            <v>18975</v>
          </cell>
          <cell r="AB1872">
            <v>10757</v>
          </cell>
          <cell r="AC1872">
            <v>31514</v>
          </cell>
          <cell r="AD1872">
            <v>16905</v>
          </cell>
          <cell r="AE1872">
            <v>7147</v>
          </cell>
          <cell r="AF1872">
            <v>7462</v>
          </cell>
          <cell r="AG1872">
            <v>24052</v>
          </cell>
          <cell r="AH1872">
            <v>16905</v>
          </cell>
          <cell r="AI1872">
            <v>7147</v>
          </cell>
          <cell r="AJ1872">
            <v>7462</v>
          </cell>
          <cell r="AK1872">
            <v>0</v>
          </cell>
          <cell r="AL1872">
            <v>0</v>
          </cell>
          <cell r="AM1872">
            <v>0</v>
          </cell>
          <cell r="AN1872">
            <v>0</v>
          </cell>
          <cell r="AO1872">
            <v>48445</v>
          </cell>
          <cell r="AP1872">
            <v>41019</v>
          </cell>
          <cell r="AQ1872">
            <v>7426</v>
          </cell>
          <cell r="AR1872">
            <v>28085</v>
          </cell>
          <cell r="AS1872">
            <v>405</v>
          </cell>
          <cell r="AT1872">
            <v>256</v>
          </cell>
          <cell r="AU1872">
            <v>32</v>
          </cell>
          <cell r="AV1872">
            <v>117</v>
          </cell>
          <cell r="AW1872">
            <v>37189</v>
          </cell>
          <cell r="AX1872">
            <v>24042</v>
          </cell>
          <cell r="AY1872">
            <v>5387</v>
          </cell>
          <cell r="AZ1872">
            <v>7760</v>
          </cell>
          <cell r="BA1872">
            <v>0</v>
          </cell>
          <cell r="BB1872" t="str">
            <v>广西壮族自治区</v>
          </cell>
          <cell r="BC1872" t="str">
            <v xml:space="preserve">  港北区</v>
          </cell>
          <cell r="BD1872" t="str">
            <v>450802</v>
          </cell>
          <cell r="BE1872" t="str">
            <v>区县级</v>
          </cell>
          <cell r="BF1872">
            <v>70055</v>
          </cell>
          <cell r="BG1872">
            <v>57937</v>
          </cell>
          <cell r="BH1872">
            <v>12118</v>
          </cell>
          <cell r="BI1872">
            <v>1610</v>
          </cell>
          <cell r="BJ1872">
            <v>0</v>
          </cell>
          <cell r="BK1872">
            <v>730</v>
          </cell>
          <cell r="BL1872">
            <v>0</v>
          </cell>
          <cell r="BM1872">
            <v>0</v>
          </cell>
          <cell r="BN1872">
            <v>0</v>
          </cell>
          <cell r="BO1872">
            <v>37</v>
          </cell>
          <cell r="BP1872">
            <v>1705</v>
          </cell>
          <cell r="BQ1872">
            <v>0</v>
          </cell>
          <cell r="BR1872">
            <v>0</v>
          </cell>
          <cell r="BS1872">
            <v>0</v>
          </cell>
          <cell r="BT1872">
            <v>0</v>
          </cell>
          <cell r="BU1872">
            <v>112</v>
          </cell>
          <cell r="BV1872">
            <v>5528</v>
          </cell>
          <cell r="BW1872">
            <v>0</v>
          </cell>
          <cell r="BX1872">
            <v>88053</v>
          </cell>
          <cell r="BY1872">
            <v>0</v>
          </cell>
          <cell r="BZ1872">
            <v>0</v>
          </cell>
          <cell r="CA1872">
            <v>0</v>
          </cell>
          <cell r="CB1872">
            <v>0</v>
          </cell>
          <cell r="CC1872">
            <v>0</v>
          </cell>
          <cell r="CD1872">
            <v>596</v>
          </cell>
          <cell r="CI1872">
            <v>7044</v>
          </cell>
          <cell r="CJ1872">
            <v>0</v>
          </cell>
          <cell r="CK1872">
            <v>7044</v>
          </cell>
          <cell r="CL1872" t="str">
            <v>450802</v>
          </cell>
          <cell r="CM1872">
            <v>105</v>
          </cell>
          <cell r="CN1872">
            <v>18</v>
          </cell>
          <cell r="CO1872">
            <v>12910</v>
          </cell>
          <cell r="CP1872">
            <v>840</v>
          </cell>
          <cell r="CQ1872">
            <v>12070</v>
          </cell>
          <cell r="CR1872">
            <v>300</v>
          </cell>
          <cell r="CS1872">
            <v>1057</v>
          </cell>
          <cell r="CT1872">
            <v>30952.712153599998</v>
          </cell>
          <cell r="CU1872">
            <v>28946.050399999996</v>
          </cell>
          <cell r="CV1872">
            <v>2006.6617535999999</v>
          </cell>
          <cell r="CW1872">
            <v>69077.56070056124</v>
          </cell>
          <cell r="CX1872" t="str">
            <v>港北区</v>
          </cell>
          <cell r="CY1872">
            <v>1</v>
          </cell>
          <cell r="CZ1872">
            <v>0</v>
          </cell>
          <cell r="DA1872">
            <v>13600</v>
          </cell>
          <cell r="DB1872">
            <v>13600</v>
          </cell>
          <cell r="DC1872">
            <v>13600</v>
          </cell>
          <cell r="DD1872">
            <v>14200</v>
          </cell>
          <cell r="DE1872">
            <v>66.114800000000002</v>
          </cell>
          <cell r="DF1872">
            <v>44.371699999999997</v>
          </cell>
          <cell r="DG1872">
            <v>0.67113112343983483</v>
          </cell>
          <cell r="DH1872" t="str">
            <v>港北区</v>
          </cell>
          <cell r="DI1872" t="str">
            <v>450802</v>
          </cell>
          <cell r="DJ1872">
            <v>47771</v>
          </cell>
          <cell r="DL1872">
            <v>3891</v>
          </cell>
        </row>
        <row r="1873">
          <cell r="G1873" t="str">
            <v>450803</v>
          </cell>
          <cell r="H1873">
            <v>3</v>
          </cell>
          <cell r="I1873">
            <v>1</v>
          </cell>
          <cell r="J1873">
            <v>1</v>
          </cell>
          <cell r="K1873">
            <v>0</v>
          </cell>
          <cell r="L1873">
            <v>0</v>
          </cell>
          <cell r="M1873">
            <v>0.95</v>
          </cell>
          <cell r="N1873">
            <v>0.95</v>
          </cell>
          <cell r="O1873">
            <v>0</v>
          </cell>
          <cell r="P1873">
            <v>0</v>
          </cell>
          <cell r="Q1873">
            <v>700020</v>
          </cell>
          <cell r="R1873">
            <v>47650</v>
          </cell>
          <cell r="S1873">
            <v>24040</v>
          </cell>
          <cell r="V1873">
            <v>0</v>
          </cell>
          <cell r="W1873">
            <v>140306</v>
          </cell>
          <cell r="X1873">
            <v>24495</v>
          </cell>
          <cell r="Y1873">
            <v>10321</v>
          </cell>
          <cell r="Z1873">
            <v>10454</v>
          </cell>
          <cell r="AA1873">
            <v>3720</v>
          </cell>
          <cell r="AB1873">
            <v>15003</v>
          </cell>
          <cell r="AC1873">
            <v>24109</v>
          </cell>
          <cell r="AD1873">
            <v>6628</v>
          </cell>
          <cell r="AE1873">
            <v>12185</v>
          </cell>
          <cell r="AF1873">
            <v>5296</v>
          </cell>
          <cell r="AG1873">
            <v>18813</v>
          </cell>
          <cell r="AH1873">
            <v>6628</v>
          </cell>
          <cell r="AI1873">
            <v>12185</v>
          </cell>
          <cell r="AJ1873">
            <v>5296</v>
          </cell>
          <cell r="AK1873">
            <v>0</v>
          </cell>
          <cell r="AL1873">
            <v>0</v>
          </cell>
          <cell r="AM1873">
            <v>0</v>
          </cell>
          <cell r="AN1873">
            <v>0</v>
          </cell>
          <cell r="AO1873">
            <v>21176</v>
          </cell>
          <cell r="AP1873">
            <v>9932</v>
          </cell>
          <cell r="AQ1873">
            <v>11244</v>
          </cell>
          <cell r="AR1873">
            <v>30382</v>
          </cell>
          <cell r="AS1873">
            <v>172</v>
          </cell>
          <cell r="AT1873">
            <v>22</v>
          </cell>
          <cell r="AU1873">
            <v>68</v>
          </cell>
          <cell r="AV1873">
            <v>82</v>
          </cell>
          <cell r="AW1873">
            <v>24969</v>
          </cell>
          <cell r="AX1873">
            <v>4532</v>
          </cell>
          <cell r="AY1873">
            <v>8662</v>
          </cell>
          <cell r="AZ1873">
            <v>11775</v>
          </cell>
          <cell r="BA1873">
            <v>0</v>
          </cell>
          <cell r="BB1873" t="str">
            <v>广西壮族自治区</v>
          </cell>
          <cell r="BC1873" t="str">
            <v xml:space="preserve">  港南区</v>
          </cell>
          <cell r="BD1873" t="str">
            <v>450803</v>
          </cell>
          <cell r="BE1873" t="str">
            <v>区县级</v>
          </cell>
          <cell r="BF1873">
            <v>35738</v>
          </cell>
          <cell r="BG1873">
            <v>29064</v>
          </cell>
          <cell r="BH1873">
            <v>6674</v>
          </cell>
          <cell r="BI1873">
            <v>920</v>
          </cell>
          <cell r="BJ1873">
            <v>0</v>
          </cell>
          <cell r="BK1873">
            <v>272</v>
          </cell>
          <cell r="BL1873">
            <v>0</v>
          </cell>
          <cell r="BM1873">
            <v>0</v>
          </cell>
          <cell r="BN1873">
            <v>0</v>
          </cell>
          <cell r="BO1873">
            <v>0</v>
          </cell>
          <cell r="BP1873">
            <v>786</v>
          </cell>
          <cell r="BQ1873">
            <v>0</v>
          </cell>
          <cell r="BR1873">
            <v>91</v>
          </cell>
          <cell r="BS1873">
            <v>0</v>
          </cell>
          <cell r="BT1873">
            <v>0</v>
          </cell>
          <cell r="BU1873">
            <v>4</v>
          </cell>
          <cell r="BV1873">
            <v>2752</v>
          </cell>
          <cell r="BW1873">
            <v>0</v>
          </cell>
          <cell r="BX1873">
            <v>108281</v>
          </cell>
          <cell r="BY1873">
            <v>0</v>
          </cell>
          <cell r="BZ1873">
            <v>0</v>
          </cell>
          <cell r="CA1873">
            <v>0</v>
          </cell>
          <cell r="CB1873">
            <v>0</v>
          </cell>
          <cell r="CC1873">
            <v>0</v>
          </cell>
          <cell r="CD1873">
            <v>1114</v>
          </cell>
          <cell r="CI1873">
            <v>1904</v>
          </cell>
          <cell r="CJ1873">
            <v>0</v>
          </cell>
          <cell r="CK1873">
            <v>1904</v>
          </cell>
          <cell r="CL1873" t="str">
            <v>450803</v>
          </cell>
          <cell r="CM1873">
            <v>161</v>
          </cell>
          <cell r="CN1873">
            <v>4</v>
          </cell>
          <cell r="CO1873">
            <v>12114</v>
          </cell>
          <cell r="CP1873">
            <v>466</v>
          </cell>
          <cell r="CQ1873">
            <v>11648</v>
          </cell>
          <cell r="CR1873">
            <v>123</v>
          </cell>
          <cell r="CS1873">
            <v>2275</v>
          </cell>
          <cell r="CT1873">
            <v>28340.05444</v>
          </cell>
          <cell r="CU1873">
            <v>26550.2552</v>
          </cell>
          <cell r="CV1873">
            <v>1789.7992399999998</v>
          </cell>
          <cell r="CW1873">
            <v>59381.413786755336</v>
          </cell>
          <cell r="CX1873" t="str">
            <v>港南区</v>
          </cell>
          <cell r="CY1873">
            <v>1</v>
          </cell>
          <cell r="CZ1873">
            <v>0</v>
          </cell>
          <cell r="DA1873">
            <v>13600</v>
          </cell>
          <cell r="DB1873">
            <v>13600</v>
          </cell>
          <cell r="DC1873">
            <v>13600</v>
          </cell>
          <cell r="DD1873">
            <v>14200</v>
          </cell>
          <cell r="DE1873">
            <v>67.138000000000005</v>
          </cell>
          <cell r="DF1873">
            <v>63.1068</v>
          </cell>
          <cell r="DG1873">
            <v>0.9399565074920313</v>
          </cell>
          <cell r="DH1873" t="str">
            <v>港南区</v>
          </cell>
          <cell r="DI1873" t="str">
            <v>450803</v>
          </cell>
          <cell r="DJ1873">
            <v>24679</v>
          </cell>
          <cell r="DL1873">
            <v>5085</v>
          </cell>
        </row>
        <row r="1874">
          <cell r="G1874" t="str">
            <v>450804</v>
          </cell>
          <cell r="H1874">
            <v>3</v>
          </cell>
          <cell r="I1874">
            <v>1</v>
          </cell>
          <cell r="J1874">
            <v>1</v>
          </cell>
          <cell r="K1874">
            <v>0</v>
          </cell>
          <cell r="L1874">
            <v>0</v>
          </cell>
          <cell r="M1874">
            <v>0.95</v>
          </cell>
          <cell r="N1874">
            <v>0.95</v>
          </cell>
          <cell r="O1874">
            <v>0</v>
          </cell>
          <cell r="P1874">
            <v>0</v>
          </cell>
          <cell r="Q1874">
            <v>606079</v>
          </cell>
          <cell r="R1874">
            <v>42902</v>
          </cell>
          <cell r="S1874">
            <v>21170</v>
          </cell>
          <cell r="V1874">
            <v>0</v>
          </cell>
          <cell r="W1874">
            <v>100151</v>
          </cell>
          <cell r="X1874">
            <v>7891</v>
          </cell>
          <cell r="Y1874">
            <v>0</v>
          </cell>
          <cell r="Z1874">
            <v>4172</v>
          </cell>
          <cell r="AA1874">
            <v>3719</v>
          </cell>
          <cell r="AB1874">
            <v>0</v>
          </cell>
          <cell r="AC1874">
            <v>23885</v>
          </cell>
          <cell r="AD1874">
            <v>0</v>
          </cell>
          <cell r="AE1874">
            <v>7207</v>
          </cell>
          <cell r="AF1874">
            <v>16678</v>
          </cell>
          <cell r="AG1874">
            <v>7207</v>
          </cell>
          <cell r="AH1874">
            <v>0</v>
          </cell>
          <cell r="AI1874">
            <v>7207</v>
          </cell>
          <cell r="AJ1874">
            <v>16678</v>
          </cell>
          <cell r="AK1874">
            <v>0</v>
          </cell>
          <cell r="AL1874">
            <v>0</v>
          </cell>
          <cell r="AM1874">
            <v>0</v>
          </cell>
          <cell r="AN1874">
            <v>0</v>
          </cell>
          <cell r="AO1874">
            <v>9228</v>
          </cell>
          <cell r="AP1874">
            <v>0</v>
          </cell>
          <cell r="AQ1874">
            <v>9228</v>
          </cell>
          <cell r="AR1874">
            <v>35552</v>
          </cell>
          <cell r="AS1874">
            <v>105</v>
          </cell>
          <cell r="AT1874">
            <v>0</v>
          </cell>
          <cell r="AU1874">
            <v>15</v>
          </cell>
          <cell r="AV1874">
            <v>90</v>
          </cell>
          <cell r="AW1874">
            <v>23490</v>
          </cell>
          <cell r="AX1874">
            <v>881</v>
          </cell>
          <cell r="AY1874">
            <v>6947</v>
          </cell>
          <cell r="AZ1874">
            <v>15662</v>
          </cell>
          <cell r="BA1874">
            <v>0</v>
          </cell>
          <cell r="BB1874" t="str">
            <v>广西壮族自治区</v>
          </cell>
          <cell r="BC1874" t="str">
            <v xml:space="preserve">  覃塘区</v>
          </cell>
          <cell r="BD1874" t="str">
            <v>450804</v>
          </cell>
          <cell r="BE1874" t="str">
            <v>区县级</v>
          </cell>
          <cell r="BF1874">
            <v>43738</v>
          </cell>
          <cell r="BG1874">
            <v>34366</v>
          </cell>
          <cell r="BH1874">
            <v>9372</v>
          </cell>
          <cell r="BI1874">
            <v>899</v>
          </cell>
          <cell r="BJ1874">
            <v>0</v>
          </cell>
          <cell r="BK1874">
            <v>1605</v>
          </cell>
          <cell r="BL1874">
            <v>0</v>
          </cell>
          <cell r="BM1874">
            <v>0</v>
          </cell>
          <cell r="BN1874">
            <v>0</v>
          </cell>
          <cell r="BO1874">
            <v>90</v>
          </cell>
          <cell r="BP1874">
            <v>624</v>
          </cell>
          <cell r="BQ1874">
            <v>0</v>
          </cell>
          <cell r="BR1874">
            <v>700</v>
          </cell>
          <cell r="BS1874">
            <v>0</v>
          </cell>
          <cell r="BT1874">
            <v>0</v>
          </cell>
          <cell r="BU1874">
            <v>79</v>
          </cell>
          <cell r="BV1874">
            <v>2834</v>
          </cell>
          <cell r="BW1874">
            <v>0</v>
          </cell>
          <cell r="BX1874">
            <v>101059</v>
          </cell>
          <cell r="BY1874">
            <v>0</v>
          </cell>
          <cell r="BZ1874">
            <v>0</v>
          </cell>
          <cell r="CA1874">
            <v>0</v>
          </cell>
          <cell r="CB1874">
            <v>0</v>
          </cell>
          <cell r="CC1874">
            <v>0</v>
          </cell>
          <cell r="CD1874">
            <v>1235</v>
          </cell>
          <cell r="CI1874">
            <v>1339</v>
          </cell>
          <cell r="CJ1874">
            <v>0</v>
          </cell>
          <cell r="CK1874">
            <v>1339</v>
          </cell>
          <cell r="CL1874" t="str">
            <v>450804</v>
          </cell>
          <cell r="CM1874">
            <v>138</v>
          </cell>
          <cell r="CN1874">
            <v>8</v>
          </cell>
          <cell r="CO1874">
            <v>27154</v>
          </cell>
          <cell r="CP1874">
            <v>394</v>
          </cell>
          <cell r="CQ1874">
            <v>26760</v>
          </cell>
          <cell r="CR1874">
            <v>176</v>
          </cell>
          <cell r="CS1874">
            <v>1586</v>
          </cell>
          <cell r="CT1874">
            <v>29847.111199999999</v>
          </cell>
          <cell r="CU1874">
            <v>28071.8272</v>
          </cell>
          <cell r="CV1874">
            <v>1775.2840000000001</v>
          </cell>
          <cell r="CW1874">
            <v>51425.526778117419</v>
          </cell>
          <cell r="CX1874" t="str">
            <v>覃塘区</v>
          </cell>
          <cell r="CY1874">
            <v>1</v>
          </cell>
          <cell r="CZ1874">
            <v>0</v>
          </cell>
          <cell r="DA1874">
            <v>13600</v>
          </cell>
          <cell r="DB1874">
            <v>13600</v>
          </cell>
          <cell r="DC1874">
            <v>13600</v>
          </cell>
          <cell r="DD1874">
            <v>14200</v>
          </cell>
          <cell r="DE1874">
            <v>58.1569</v>
          </cell>
          <cell r="DF1874">
            <v>55.902799999999999</v>
          </cell>
          <cell r="DG1874">
            <v>0.96124105652123826</v>
          </cell>
          <cell r="DH1874" t="str">
            <v>覃塘区</v>
          </cell>
          <cell r="DI1874" t="str">
            <v>450804</v>
          </cell>
          <cell r="DJ1874">
            <v>24797</v>
          </cell>
          <cell r="DL1874">
            <v>4334</v>
          </cell>
        </row>
        <row r="1875">
          <cell r="G1875" t="str">
            <v>450821</v>
          </cell>
          <cell r="H1875">
            <v>3</v>
          </cell>
          <cell r="I1875">
            <v>2</v>
          </cell>
          <cell r="J1875">
            <v>1</v>
          </cell>
          <cell r="K1875">
            <v>0</v>
          </cell>
          <cell r="L1875">
            <v>0</v>
          </cell>
          <cell r="M1875">
            <v>0.6</v>
          </cell>
          <cell r="N1875">
            <v>0.6</v>
          </cell>
          <cell r="O1875">
            <v>0</v>
          </cell>
          <cell r="P1875">
            <v>0</v>
          </cell>
          <cell r="Q1875">
            <v>1524724</v>
          </cell>
          <cell r="R1875">
            <v>95709</v>
          </cell>
          <cell r="S1875">
            <v>48362</v>
          </cell>
          <cell r="V1875">
            <v>0</v>
          </cell>
          <cell r="W1875">
            <v>276077</v>
          </cell>
          <cell r="X1875">
            <v>27916</v>
          </cell>
          <cell r="Y1875">
            <v>0</v>
          </cell>
          <cell r="Z1875">
            <v>27916</v>
          </cell>
          <cell r="AA1875">
            <v>0</v>
          </cell>
          <cell r="AB1875">
            <v>11080</v>
          </cell>
          <cell r="AC1875">
            <v>59489</v>
          </cell>
          <cell r="AD1875">
            <v>0</v>
          </cell>
          <cell r="AE1875">
            <v>54929</v>
          </cell>
          <cell r="AF1875">
            <v>4560</v>
          </cell>
          <cell r="AG1875">
            <v>54929</v>
          </cell>
          <cell r="AH1875">
            <v>0</v>
          </cell>
          <cell r="AI1875">
            <v>54929</v>
          </cell>
          <cell r="AJ1875">
            <v>4560</v>
          </cell>
          <cell r="AK1875">
            <v>0</v>
          </cell>
          <cell r="AL1875">
            <v>0</v>
          </cell>
          <cell r="AM1875">
            <v>0</v>
          </cell>
          <cell r="AN1875">
            <v>0</v>
          </cell>
          <cell r="AO1875">
            <v>73195</v>
          </cell>
          <cell r="AP1875">
            <v>0</v>
          </cell>
          <cell r="AQ1875">
            <v>73195</v>
          </cell>
          <cell r="AR1875">
            <v>50998</v>
          </cell>
          <cell r="AS1875">
            <v>379</v>
          </cell>
          <cell r="AT1875">
            <v>0</v>
          </cell>
          <cell r="AU1875">
            <v>236</v>
          </cell>
          <cell r="AV1875">
            <v>143</v>
          </cell>
          <cell r="AW1875">
            <v>53020</v>
          </cell>
          <cell r="AX1875">
            <v>0</v>
          </cell>
          <cell r="AY1875">
            <v>43738</v>
          </cell>
          <cell r="AZ1875">
            <v>9282</v>
          </cell>
          <cell r="BA1875">
            <v>0</v>
          </cell>
          <cell r="BB1875" t="str">
            <v>广西壮族自治区</v>
          </cell>
          <cell r="BC1875" t="str">
            <v xml:space="preserve">  平南县</v>
          </cell>
          <cell r="BD1875" t="str">
            <v>450821</v>
          </cell>
          <cell r="BE1875" t="str">
            <v>区县级</v>
          </cell>
          <cell r="BF1875">
            <v>117643</v>
          </cell>
          <cell r="BG1875">
            <v>74294</v>
          </cell>
          <cell r="BH1875">
            <v>43349</v>
          </cell>
          <cell r="BI1875">
            <v>1392</v>
          </cell>
          <cell r="BJ1875">
            <v>0</v>
          </cell>
          <cell r="BK1875">
            <v>3484</v>
          </cell>
          <cell r="BL1875">
            <v>0</v>
          </cell>
          <cell r="BM1875">
            <v>0</v>
          </cell>
          <cell r="BN1875">
            <v>0</v>
          </cell>
          <cell r="BO1875">
            <v>78</v>
          </cell>
          <cell r="BP1875">
            <v>299</v>
          </cell>
          <cell r="BQ1875">
            <v>0</v>
          </cell>
          <cell r="BR1875">
            <v>318</v>
          </cell>
          <cell r="BS1875">
            <v>0</v>
          </cell>
          <cell r="BT1875">
            <v>0</v>
          </cell>
          <cell r="BU1875">
            <v>623</v>
          </cell>
          <cell r="BV1875">
            <v>11479</v>
          </cell>
          <cell r="BW1875">
            <v>1077</v>
          </cell>
          <cell r="BX1875">
            <v>270775</v>
          </cell>
          <cell r="BY1875">
            <v>0</v>
          </cell>
          <cell r="BZ1875">
            <v>0</v>
          </cell>
          <cell r="CA1875">
            <v>0</v>
          </cell>
          <cell r="CB1875">
            <v>0</v>
          </cell>
          <cell r="CC1875">
            <v>0</v>
          </cell>
          <cell r="CD1875">
            <v>5024</v>
          </cell>
          <cell r="CI1875">
            <v>8227</v>
          </cell>
          <cell r="CJ1875">
            <v>0</v>
          </cell>
          <cell r="CK1875">
            <v>8227</v>
          </cell>
          <cell r="CL1875" t="str">
            <v>450821</v>
          </cell>
          <cell r="CM1875">
            <v>259</v>
          </cell>
          <cell r="CN1875">
            <v>29</v>
          </cell>
          <cell r="CO1875">
            <v>65784</v>
          </cell>
          <cell r="CP1875">
            <v>5297</v>
          </cell>
          <cell r="CQ1875">
            <v>60487</v>
          </cell>
          <cell r="CR1875">
            <v>1019</v>
          </cell>
          <cell r="CS1875">
            <v>9651</v>
          </cell>
          <cell r="CT1875">
            <v>80743.040640000007</v>
          </cell>
          <cell r="CU1875">
            <v>77700.10560000001</v>
          </cell>
          <cell r="CV1875">
            <v>3042.9350399999998</v>
          </cell>
          <cell r="CW1875">
            <v>124418.32830351946</v>
          </cell>
          <cell r="CX1875" t="str">
            <v>平南县</v>
          </cell>
          <cell r="CY1875">
            <v>2</v>
          </cell>
          <cell r="CZ1875">
            <v>0</v>
          </cell>
          <cell r="DA1875">
            <v>13600</v>
          </cell>
          <cell r="DB1875">
            <v>13600</v>
          </cell>
          <cell r="DC1875">
            <v>13600</v>
          </cell>
          <cell r="DD1875">
            <v>14200</v>
          </cell>
          <cell r="DE1875">
            <v>146.6979</v>
          </cell>
          <cell r="DF1875">
            <v>135.50530000000001</v>
          </cell>
          <cell r="DG1875">
            <v>0.92370306596072616</v>
          </cell>
          <cell r="DH1875" t="str">
            <v>平南县</v>
          </cell>
          <cell r="DI1875" t="str">
            <v>450821</v>
          </cell>
          <cell r="DJ1875">
            <v>55393</v>
          </cell>
          <cell r="DL1875">
            <v>21142</v>
          </cell>
        </row>
        <row r="1876">
          <cell r="G1876" t="str">
            <v>450881</v>
          </cell>
          <cell r="H1876">
            <v>3</v>
          </cell>
          <cell r="I1876">
            <v>2</v>
          </cell>
          <cell r="J1876">
            <v>1</v>
          </cell>
          <cell r="K1876">
            <v>0</v>
          </cell>
          <cell r="L1876">
            <v>0</v>
          </cell>
          <cell r="M1876">
            <v>0.59299999999999997</v>
          </cell>
          <cell r="N1876">
            <v>0.59299999999999997</v>
          </cell>
          <cell r="O1876">
            <v>0</v>
          </cell>
          <cell r="P1876">
            <v>0</v>
          </cell>
          <cell r="Q1876">
            <v>2017433</v>
          </cell>
          <cell r="R1876">
            <v>180002</v>
          </cell>
          <cell r="S1876">
            <v>79366</v>
          </cell>
          <cell r="V1876">
            <v>0</v>
          </cell>
          <cell r="W1876">
            <v>355879</v>
          </cell>
          <cell r="X1876">
            <v>32586</v>
          </cell>
          <cell r="Y1876">
            <v>0</v>
          </cell>
          <cell r="Z1876">
            <v>12155</v>
          </cell>
          <cell r="AA1876">
            <v>20431</v>
          </cell>
          <cell r="AB1876">
            <v>12092</v>
          </cell>
          <cell r="AC1876">
            <v>80283</v>
          </cell>
          <cell r="AD1876">
            <v>0</v>
          </cell>
          <cell r="AE1876">
            <v>61464</v>
          </cell>
          <cell r="AF1876">
            <v>18819</v>
          </cell>
          <cell r="AG1876">
            <v>61464</v>
          </cell>
          <cell r="AH1876">
            <v>0</v>
          </cell>
          <cell r="AI1876">
            <v>61464</v>
          </cell>
          <cell r="AJ1876">
            <v>18819</v>
          </cell>
          <cell r="AK1876">
            <v>0</v>
          </cell>
          <cell r="AL1876">
            <v>0</v>
          </cell>
          <cell r="AM1876">
            <v>0</v>
          </cell>
          <cell r="AN1876">
            <v>0</v>
          </cell>
          <cell r="AO1876">
            <v>57334</v>
          </cell>
          <cell r="AP1876">
            <v>0</v>
          </cell>
          <cell r="AQ1876">
            <v>57334</v>
          </cell>
          <cell r="AR1876">
            <v>108458</v>
          </cell>
          <cell r="AS1876">
            <v>677</v>
          </cell>
          <cell r="AT1876">
            <v>0</v>
          </cell>
          <cell r="AU1876">
            <v>195</v>
          </cell>
          <cell r="AV1876">
            <v>482</v>
          </cell>
          <cell r="AW1876">
            <v>64449</v>
          </cell>
          <cell r="AX1876">
            <v>1319</v>
          </cell>
          <cell r="AY1876">
            <v>26892</v>
          </cell>
          <cell r="AZ1876">
            <v>36238</v>
          </cell>
          <cell r="BA1876">
            <v>0</v>
          </cell>
          <cell r="BB1876" t="str">
            <v>广西壮族自治区</v>
          </cell>
          <cell r="BC1876" t="str">
            <v xml:space="preserve">  桂平市</v>
          </cell>
          <cell r="BD1876" t="str">
            <v>450881</v>
          </cell>
          <cell r="BE1876" t="str">
            <v>区县级</v>
          </cell>
          <cell r="BF1876">
            <v>101430</v>
          </cell>
          <cell r="BG1876">
            <v>60722</v>
          </cell>
          <cell r="BH1876">
            <v>40708</v>
          </cell>
          <cell r="BI1876">
            <v>1309</v>
          </cell>
          <cell r="BJ1876">
            <v>0</v>
          </cell>
          <cell r="BK1876">
            <v>3564</v>
          </cell>
          <cell r="BL1876">
            <v>2685</v>
          </cell>
          <cell r="BM1876">
            <v>1879</v>
          </cell>
          <cell r="BN1876">
            <v>0</v>
          </cell>
          <cell r="BO1876">
            <v>94</v>
          </cell>
          <cell r="BP1876">
            <v>499</v>
          </cell>
          <cell r="BQ1876">
            <v>0</v>
          </cell>
          <cell r="BR1876">
            <v>51</v>
          </cell>
          <cell r="BS1876">
            <v>0</v>
          </cell>
          <cell r="BT1876">
            <v>0</v>
          </cell>
          <cell r="BU1876">
            <v>305</v>
          </cell>
          <cell r="BV1876">
            <v>17386</v>
          </cell>
          <cell r="BW1876">
            <v>4615</v>
          </cell>
          <cell r="BX1876">
            <v>359987</v>
          </cell>
          <cell r="BY1876">
            <v>0</v>
          </cell>
          <cell r="BZ1876">
            <v>0</v>
          </cell>
          <cell r="CA1876">
            <v>0</v>
          </cell>
          <cell r="CB1876">
            <v>0</v>
          </cell>
          <cell r="CC1876">
            <v>0</v>
          </cell>
          <cell r="CD1876">
            <v>6881</v>
          </cell>
          <cell r="CI1876">
            <v>1746</v>
          </cell>
          <cell r="CJ1876">
            <v>0</v>
          </cell>
          <cell r="CK1876">
            <v>1746</v>
          </cell>
          <cell r="CL1876" t="str">
            <v>450881</v>
          </cell>
          <cell r="CM1876">
            <v>411</v>
          </cell>
          <cell r="CN1876">
            <v>20</v>
          </cell>
          <cell r="CO1876">
            <v>68175</v>
          </cell>
          <cell r="CP1876">
            <v>4288</v>
          </cell>
          <cell r="CQ1876">
            <v>63887</v>
          </cell>
          <cell r="CR1876">
            <v>967</v>
          </cell>
          <cell r="CS1876">
            <v>11763</v>
          </cell>
          <cell r="CT1876">
            <v>103001.41085119999</v>
          </cell>
          <cell r="CU1876">
            <v>98636.576000000001</v>
          </cell>
          <cell r="CV1876">
            <v>4364.8348511999993</v>
          </cell>
          <cell r="CW1876">
            <v>165761.90615876825</v>
          </cell>
          <cell r="CX1876" t="str">
            <v>桂平市</v>
          </cell>
          <cell r="CY1876">
            <v>2</v>
          </cell>
          <cell r="CZ1876">
            <v>0</v>
          </cell>
          <cell r="DA1876">
            <v>13600</v>
          </cell>
          <cell r="DB1876">
            <v>13600</v>
          </cell>
          <cell r="DC1876">
            <v>13600</v>
          </cell>
          <cell r="DD1876">
            <v>14200</v>
          </cell>
          <cell r="DE1876">
            <v>191.8099</v>
          </cell>
          <cell r="DF1876">
            <v>175.07079999999999</v>
          </cell>
          <cell r="DG1876">
            <v>0.91273078188352108</v>
          </cell>
          <cell r="DH1876" t="str">
            <v>桂平市</v>
          </cell>
          <cell r="DI1876" t="str">
            <v>450881</v>
          </cell>
          <cell r="DJ1876">
            <v>55208</v>
          </cell>
          <cell r="DL1876">
            <v>20755</v>
          </cell>
        </row>
        <row r="1877">
          <cell r="G1877" t="str">
            <v>450902</v>
          </cell>
          <cell r="H1877">
            <v>3</v>
          </cell>
          <cell r="I1877">
            <v>1</v>
          </cell>
          <cell r="J1877">
            <v>1</v>
          </cell>
          <cell r="K1877">
            <v>0</v>
          </cell>
          <cell r="L1877">
            <v>0</v>
          </cell>
          <cell r="M1877">
            <v>0.76900000000000002</v>
          </cell>
          <cell r="N1877">
            <v>0.76900000000000002</v>
          </cell>
          <cell r="O1877">
            <v>0</v>
          </cell>
          <cell r="P1877">
            <v>0</v>
          </cell>
          <cell r="Q1877">
            <v>680918</v>
          </cell>
          <cell r="R1877">
            <v>17549</v>
          </cell>
          <cell r="S1877">
            <v>9993</v>
          </cell>
          <cell r="V1877">
            <v>0</v>
          </cell>
          <cell r="W1877">
            <v>208502</v>
          </cell>
          <cell r="X1877">
            <v>32331</v>
          </cell>
          <cell r="Y1877">
            <v>31177</v>
          </cell>
          <cell r="Z1877">
            <v>1154</v>
          </cell>
          <cell r="AA1877">
            <v>0</v>
          </cell>
          <cell r="AB1877">
            <v>23406</v>
          </cell>
          <cell r="AC1877">
            <v>33998</v>
          </cell>
          <cell r="AD1877">
            <v>24188</v>
          </cell>
          <cell r="AE1877">
            <v>6576</v>
          </cell>
          <cell r="AF1877">
            <v>3234</v>
          </cell>
          <cell r="AG1877">
            <v>30764</v>
          </cell>
          <cell r="AH1877">
            <v>24188</v>
          </cell>
          <cell r="AI1877">
            <v>6576</v>
          </cell>
          <cell r="AJ1877">
            <v>3234</v>
          </cell>
          <cell r="AK1877">
            <v>0</v>
          </cell>
          <cell r="AL1877">
            <v>0</v>
          </cell>
          <cell r="AM1877">
            <v>0</v>
          </cell>
          <cell r="AN1877">
            <v>0</v>
          </cell>
          <cell r="AO1877">
            <v>69841</v>
          </cell>
          <cell r="AP1877">
            <v>64516</v>
          </cell>
          <cell r="AQ1877">
            <v>5325</v>
          </cell>
          <cell r="AR1877">
            <v>17892</v>
          </cell>
          <cell r="AS1877">
            <v>342</v>
          </cell>
          <cell r="AT1877">
            <v>329</v>
          </cell>
          <cell r="AU1877">
            <v>4</v>
          </cell>
          <cell r="AV1877">
            <v>9</v>
          </cell>
          <cell r="AW1877">
            <v>30692</v>
          </cell>
          <cell r="AX1877">
            <v>24227</v>
          </cell>
          <cell r="AY1877">
            <v>1943</v>
          </cell>
          <cell r="AZ1877">
            <v>4522</v>
          </cell>
          <cell r="BA1877">
            <v>0</v>
          </cell>
          <cell r="BB1877" t="str">
            <v>广西壮族自治区</v>
          </cell>
          <cell r="BC1877" t="str">
            <v xml:space="preserve">  玉州区</v>
          </cell>
          <cell r="BD1877" t="str">
            <v>450902</v>
          </cell>
          <cell r="BE1877" t="str">
            <v>区县级</v>
          </cell>
          <cell r="BF1877">
            <v>172190</v>
          </cell>
          <cell r="BG1877">
            <v>112238</v>
          </cell>
          <cell r="BH1877">
            <v>59952</v>
          </cell>
          <cell r="BI1877">
            <v>1193</v>
          </cell>
          <cell r="BJ1877">
            <v>0</v>
          </cell>
          <cell r="BK1877">
            <v>523</v>
          </cell>
          <cell r="BL1877">
            <v>0</v>
          </cell>
          <cell r="BM1877">
            <v>0</v>
          </cell>
          <cell r="BN1877">
            <v>0</v>
          </cell>
          <cell r="BO1877">
            <v>0</v>
          </cell>
          <cell r="BP1877">
            <v>1197</v>
          </cell>
          <cell r="BQ1877">
            <v>0</v>
          </cell>
          <cell r="BR1877">
            <v>66</v>
          </cell>
          <cell r="BS1877">
            <v>0</v>
          </cell>
          <cell r="BT1877">
            <v>0</v>
          </cell>
          <cell r="BU1877">
            <v>0</v>
          </cell>
          <cell r="BV1877">
            <v>13030</v>
          </cell>
          <cell r="BW1877">
            <v>3159</v>
          </cell>
          <cell r="BX1877">
            <v>87700</v>
          </cell>
          <cell r="BY1877">
            <v>0</v>
          </cell>
          <cell r="BZ1877">
            <v>0</v>
          </cell>
          <cell r="CA1877">
            <v>0</v>
          </cell>
          <cell r="CB1877">
            <v>0</v>
          </cell>
          <cell r="CC1877">
            <v>0</v>
          </cell>
          <cell r="CD1877">
            <v>580</v>
          </cell>
          <cell r="CI1877">
            <v>3292</v>
          </cell>
          <cell r="CJ1877">
            <v>391</v>
          </cell>
          <cell r="CK1877">
            <v>2901</v>
          </cell>
          <cell r="CL1877" t="str">
            <v>450902</v>
          </cell>
          <cell r="CM1877">
            <v>59</v>
          </cell>
          <cell r="CN1877">
            <v>49</v>
          </cell>
          <cell r="CO1877">
            <v>14646</v>
          </cell>
          <cell r="CP1877">
            <v>2471</v>
          </cell>
          <cell r="CQ1877">
            <v>12175</v>
          </cell>
          <cell r="CR1877">
            <v>122</v>
          </cell>
          <cell r="CS1877">
            <v>1702</v>
          </cell>
          <cell r="CT1877">
            <v>36905.855854400004</v>
          </cell>
          <cell r="CU1877">
            <v>33045.400800000003</v>
          </cell>
          <cell r="CV1877">
            <v>3860.4550543999999</v>
          </cell>
          <cell r="CW1877">
            <v>90480.435284028717</v>
          </cell>
          <cell r="CX1877" t="str">
            <v>玉州区</v>
          </cell>
          <cell r="CY1877">
            <v>1</v>
          </cell>
          <cell r="CZ1877">
            <v>0</v>
          </cell>
          <cell r="DA1877">
            <v>13600</v>
          </cell>
          <cell r="DB1877">
            <v>13600</v>
          </cell>
          <cell r="DC1877">
            <v>13600</v>
          </cell>
          <cell r="DD1877">
            <v>14200</v>
          </cell>
          <cell r="DE1877">
            <v>69.4328</v>
          </cell>
          <cell r="DF1877">
            <v>54.8733</v>
          </cell>
          <cell r="DG1877">
            <v>0.79030803885195466</v>
          </cell>
          <cell r="DH1877" t="str">
            <v>玉州区</v>
          </cell>
          <cell r="DI1877" t="str">
            <v>450902</v>
          </cell>
          <cell r="DJ1877">
            <v>94389</v>
          </cell>
          <cell r="DL1877">
            <v>57781</v>
          </cell>
        </row>
        <row r="1878">
          <cell r="G1878" t="str">
            <v>450903</v>
          </cell>
          <cell r="H1878">
            <v>3</v>
          </cell>
          <cell r="I1878">
            <v>1</v>
          </cell>
          <cell r="J1878">
            <v>1</v>
          </cell>
          <cell r="K1878">
            <v>0</v>
          </cell>
          <cell r="L1878">
            <v>0</v>
          </cell>
          <cell r="M1878">
            <v>0.76900000000000002</v>
          </cell>
          <cell r="N1878">
            <v>0.76900000000000002</v>
          </cell>
          <cell r="O1878">
            <v>0</v>
          </cell>
          <cell r="P1878">
            <v>0</v>
          </cell>
          <cell r="Q1878">
            <v>437190</v>
          </cell>
          <cell r="R1878">
            <v>26424</v>
          </cell>
          <cell r="S1878">
            <v>14786</v>
          </cell>
          <cell r="V1878">
            <v>0</v>
          </cell>
          <cell r="W1878">
            <v>62266</v>
          </cell>
          <cell r="X1878">
            <v>0</v>
          </cell>
          <cell r="Y1878">
            <v>0</v>
          </cell>
          <cell r="Z1878">
            <v>0</v>
          </cell>
          <cell r="AA1878">
            <v>0</v>
          </cell>
          <cell r="AB1878">
            <v>0</v>
          </cell>
          <cell r="AC1878">
            <v>15817</v>
          </cell>
          <cell r="AD1878">
            <v>3013</v>
          </cell>
          <cell r="AE1878">
            <v>12804</v>
          </cell>
          <cell r="AF1878">
            <v>0</v>
          </cell>
          <cell r="AG1878">
            <v>15817</v>
          </cell>
          <cell r="AH1878">
            <v>3013</v>
          </cell>
          <cell r="AI1878">
            <v>12804</v>
          </cell>
          <cell r="AJ1878">
            <v>0</v>
          </cell>
          <cell r="AK1878">
            <v>0</v>
          </cell>
          <cell r="AL1878">
            <v>0</v>
          </cell>
          <cell r="AM1878">
            <v>0</v>
          </cell>
          <cell r="AN1878">
            <v>0</v>
          </cell>
          <cell r="AO1878">
            <v>13668</v>
          </cell>
          <cell r="AP1878">
            <v>4905</v>
          </cell>
          <cell r="AQ1878">
            <v>8763</v>
          </cell>
          <cell r="AR1878">
            <v>17265</v>
          </cell>
          <cell r="AS1878">
            <v>17</v>
          </cell>
          <cell r="AT1878">
            <v>3</v>
          </cell>
          <cell r="AU1878">
            <v>2</v>
          </cell>
          <cell r="AV1878">
            <v>12</v>
          </cell>
          <cell r="AW1878">
            <v>15499</v>
          </cell>
          <cell r="AX1878">
            <v>3328</v>
          </cell>
          <cell r="AY1878">
            <v>6228</v>
          </cell>
          <cell r="AZ1878">
            <v>5943</v>
          </cell>
          <cell r="BA1878">
            <v>0</v>
          </cell>
          <cell r="BB1878" t="str">
            <v>广西壮族自治区</v>
          </cell>
          <cell r="BC1878" t="str">
            <v xml:space="preserve">  福绵区</v>
          </cell>
          <cell r="BD1878" t="str">
            <v>450903</v>
          </cell>
          <cell r="BE1878" t="str">
            <v>区县级</v>
          </cell>
          <cell r="BF1878">
            <v>37341</v>
          </cell>
          <cell r="BG1878">
            <v>22921</v>
          </cell>
          <cell r="BH1878">
            <v>14420</v>
          </cell>
          <cell r="BI1878">
            <v>197</v>
          </cell>
          <cell r="BJ1878">
            <v>0</v>
          </cell>
          <cell r="BK1878">
            <v>82</v>
          </cell>
          <cell r="BL1878">
            <v>237</v>
          </cell>
          <cell r="BM1878">
            <v>229</v>
          </cell>
          <cell r="BN1878">
            <v>0</v>
          </cell>
          <cell r="BO1878">
            <v>63</v>
          </cell>
          <cell r="BP1878">
            <v>149</v>
          </cell>
          <cell r="BQ1878">
            <v>0</v>
          </cell>
          <cell r="BR1878">
            <v>255</v>
          </cell>
          <cell r="BS1878">
            <v>0</v>
          </cell>
          <cell r="BT1878">
            <v>0</v>
          </cell>
          <cell r="BU1878">
            <v>0</v>
          </cell>
          <cell r="BV1878">
            <v>3061</v>
          </cell>
          <cell r="BW1878">
            <v>896</v>
          </cell>
          <cell r="BX1878">
            <v>66905</v>
          </cell>
          <cell r="BY1878">
            <v>0</v>
          </cell>
          <cell r="BZ1878">
            <v>0</v>
          </cell>
          <cell r="CA1878">
            <v>0</v>
          </cell>
          <cell r="CB1878">
            <v>0</v>
          </cell>
          <cell r="CC1878">
            <v>0</v>
          </cell>
          <cell r="CD1878">
            <v>804</v>
          </cell>
          <cell r="CI1878">
            <v>2564</v>
          </cell>
          <cell r="CJ1878">
            <v>0</v>
          </cell>
          <cell r="CK1878">
            <v>2564</v>
          </cell>
          <cell r="CL1878" t="str">
            <v>450903</v>
          </cell>
          <cell r="CM1878">
            <v>105</v>
          </cell>
          <cell r="CN1878">
            <v>11</v>
          </cell>
          <cell r="CO1878">
            <v>9160</v>
          </cell>
          <cell r="CP1878">
            <v>65</v>
          </cell>
          <cell r="CQ1878">
            <v>9095</v>
          </cell>
          <cell r="CR1878">
            <v>134</v>
          </cell>
          <cell r="CS1878">
            <v>2117</v>
          </cell>
          <cell r="CT1878">
            <v>42699.834611999991</v>
          </cell>
          <cell r="CU1878">
            <v>38518.206399999995</v>
          </cell>
          <cell r="CV1878">
            <v>4181.6282119999996</v>
          </cell>
          <cell r="CW1878">
            <v>38585.997972600002</v>
          </cell>
          <cell r="CX1878" t="str">
            <v>福绵区</v>
          </cell>
          <cell r="CY1878">
            <v>1</v>
          </cell>
          <cell r="CZ1878">
            <v>0</v>
          </cell>
          <cell r="DA1878">
            <v>13600</v>
          </cell>
          <cell r="DB1878">
            <v>13600</v>
          </cell>
          <cell r="DC1878">
            <v>13600</v>
          </cell>
          <cell r="DD1878">
            <v>14200</v>
          </cell>
          <cell r="DE1878">
            <v>43.719000000000001</v>
          </cell>
          <cell r="DF1878">
            <v>30.065000000000001</v>
          </cell>
          <cell r="DG1878">
            <v>0.68768727555525055</v>
          </cell>
          <cell r="DH1878" t="str">
            <v>福绵区</v>
          </cell>
          <cell r="DI1878" t="str">
            <v>450903</v>
          </cell>
          <cell r="DJ1878">
            <v>18824</v>
          </cell>
          <cell r="DL1878">
            <v>14943</v>
          </cell>
        </row>
        <row r="1879">
          <cell r="G1879" t="str">
            <v>450921</v>
          </cell>
          <cell r="H1879">
            <v>3</v>
          </cell>
          <cell r="I1879">
            <v>2</v>
          </cell>
          <cell r="J1879">
            <v>1</v>
          </cell>
          <cell r="K1879">
            <v>0</v>
          </cell>
          <cell r="L1879">
            <v>0</v>
          </cell>
          <cell r="M1879">
            <v>0.75700000000000001</v>
          </cell>
          <cell r="N1879">
            <v>0.75700000000000001</v>
          </cell>
          <cell r="O1879">
            <v>0</v>
          </cell>
          <cell r="P1879">
            <v>0</v>
          </cell>
          <cell r="Q1879">
            <v>866348</v>
          </cell>
          <cell r="R1879">
            <v>68097</v>
          </cell>
          <cell r="S1879">
            <v>39483</v>
          </cell>
          <cell r="V1879">
            <v>0</v>
          </cell>
          <cell r="W1879">
            <v>175891</v>
          </cell>
          <cell r="X1879">
            <v>18456</v>
          </cell>
          <cell r="Y1879">
            <v>0</v>
          </cell>
          <cell r="Z1879">
            <v>18456</v>
          </cell>
          <cell r="AA1879">
            <v>0</v>
          </cell>
          <cell r="AB1879">
            <v>10286</v>
          </cell>
          <cell r="AC1879">
            <v>33164</v>
          </cell>
          <cell r="AD1879">
            <v>0</v>
          </cell>
          <cell r="AE1879">
            <v>30601</v>
          </cell>
          <cell r="AF1879">
            <v>2563</v>
          </cell>
          <cell r="AG1879">
            <v>30601</v>
          </cell>
          <cell r="AH1879">
            <v>0</v>
          </cell>
          <cell r="AI1879">
            <v>30601</v>
          </cell>
          <cell r="AJ1879">
            <v>2563</v>
          </cell>
          <cell r="AK1879">
            <v>0</v>
          </cell>
          <cell r="AL1879">
            <v>0</v>
          </cell>
          <cell r="AM1879">
            <v>0</v>
          </cell>
          <cell r="AN1879">
            <v>0</v>
          </cell>
          <cell r="AO1879">
            <v>33191</v>
          </cell>
          <cell r="AP1879">
            <v>0</v>
          </cell>
          <cell r="AQ1879">
            <v>33191</v>
          </cell>
          <cell r="AR1879">
            <v>48418</v>
          </cell>
          <cell r="AS1879">
            <v>610</v>
          </cell>
          <cell r="AT1879">
            <v>0</v>
          </cell>
          <cell r="AU1879">
            <v>281</v>
          </cell>
          <cell r="AV1879">
            <v>329</v>
          </cell>
          <cell r="AW1879">
            <v>31766</v>
          </cell>
          <cell r="AX1879">
            <v>0</v>
          </cell>
          <cell r="AY1879">
            <v>18803</v>
          </cell>
          <cell r="AZ1879">
            <v>12963</v>
          </cell>
          <cell r="BA1879">
            <v>0</v>
          </cell>
          <cell r="BB1879" t="str">
            <v>广西壮族自治区</v>
          </cell>
          <cell r="BC1879" t="str">
            <v xml:space="preserve">  容县</v>
          </cell>
          <cell r="BD1879" t="str">
            <v>450921</v>
          </cell>
          <cell r="BE1879" t="str">
            <v>区县级</v>
          </cell>
          <cell r="BF1879">
            <v>102398</v>
          </cell>
          <cell r="BG1879">
            <v>64640</v>
          </cell>
          <cell r="BH1879">
            <v>37758</v>
          </cell>
          <cell r="BI1879">
            <v>868</v>
          </cell>
          <cell r="BJ1879">
            <v>0</v>
          </cell>
          <cell r="BK1879">
            <v>1146</v>
          </cell>
          <cell r="BL1879">
            <v>0</v>
          </cell>
          <cell r="BM1879">
            <v>0</v>
          </cell>
          <cell r="BN1879">
            <v>0</v>
          </cell>
          <cell r="BO1879">
            <v>19</v>
          </cell>
          <cell r="BP1879">
            <v>444</v>
          </cell>
          <cell r="BQ1879">
            <v>0</v>
          </cell>
          <cell r="BR1879">
            <v>71</v>
          </cell>
          <cell r="BS1879">
            <v>0</v>
          </cell>
          <cell r="BT1879">
            <v>0</v>
          </cell>
          <cell r="BU1879">
            <v>39</v>
          </cell>
          <cell r="BV1879">
            <v>9871</v>
          </cell>
          <cell r="BW1879">
            <v>-168</v>
          </cell>
          <cell r="BX1879">
            <v>159297</v>
          </cell>
          <cell r="BY1879">
            <v>0</v>
          </cell>
          <cell r="BZ1879">
            <v>0</v>
          </cell>
          <cell r="CA1879">
            <v>0</v>
          </cell>
          <cell r="CB1879">
            <v>0</v>
          </cell>
          <cell r="CC1879">
            <v>0</v>
          </cell>
          <cell r="CD1879">
            <v>22</v>
          </cell>
          <cell r="CI1879">
            <v>1614</v>
          </cell>
          <cell r="CJ1879">
            <v>0</v>
          </cell>
          <cell r="CK1879">
            <v>1614</v>
          </cell>
          <cell r="CL1879" t="str">
            <v>450921</v>
          </cell>
          <cell r="CM1879">
            <v>215</v>
          </cell>
          <cell r="CN1879">
            <v>12</v>
          </cell>
          <cell r="CO1879">
            <v>35002</v>
          </cell>
          <cell r="CP1879">
            <v>1382</v>
          </cell>
          <cell r="CQ1879">
            <v>33620</v>
          </cell>
          <cell r="CR1879">
            <v>415</v>
          </cell>
          <cell r="CS1879">
            <v>6408</v>
          </cell>
          <cell r="CT1879">
            <v>61491.625161599994</v>
          </cell>
          <cell r="CU1879">
            <v>57040.685599999997</v>
          </cell>
          <cell r="CV1879">
            <v>4450.9395615999993</v>
          </cell>
          <cell r="CW1879">
            <v>75353.914352305641</v>
          </cell>
          <cell r="CX1879" t="str">
            <v>容县</v>
          </cell>
          <cell r="CY1879">
            <v>2</v>
          </cell>
          <cell r="CZ1879">
            <v>0</v>
          </cell>
          <cell r="DA1879">
            <v>13600</v>
          </cell>
          <cell r="DB1879">
            <v>13600</v>
          </cell>
          <cell r="DC1879">
            <v>13600</v>
          </cell>
          <cell r="DD1879">
            <v>14200</v>
          </cell>
          <cell r="DE1879">
            <v>83.073800000000006</v>
          </cell>
          <cell r="DF1879">
            <v>75.043300000000002</v>
          </cell>
          <cell r="DG1879">
            <v>0.90333294010867438</v>
          </cell>
          <cell r="DH1879" t="str">
            <v>容县</v>
          </cell>
          <cell r="DI1879" t="str">
            <v>450921</v>
          </cell>
          <cell r="DJ1879">
            <v>46192</v>
          </cell>
          <cell r="DL1879">
            <v>34891</v>
          </cell>
        </row>
        <row r="1880">
          <cell r="G1880" t="str">
            <v>450922</v>
          </cell>
          <cell r="H1880">
            <v>3</v>
          </cell>
          <cell r="I1880">
            <v>2</v>
          </cell>
          <cell r="J1880">
            <v>1</v>
          </cell>
          <cell r="K1880">
            <v>0</v>
          </cell>
          <cell r="L1880">
            <v>0</v>
          </cell>
          <cell r="M1880">
            <v>0.745</v>
          </cell>
          <cell r="N1880">
            <v>0.745</v>
          </cell>
          <cell r="O1880">
            <v>0</v>
          </cell>
          <cell r="P1880">
            <v>0</v>
          </cell>
          <cell r="Q1880">
            <v>1101069</v>
          </cell>
          <cell r="R1880">
            <v>112395</v>
          </cell>
          <cell r="S1880">
            <v>21227</v>
          </cell>
          <cell r="V1880">
            <v>0</v>
          </cell>
          <cell r="W1880">
            <v>195118</v>
          </cell>
          <cell r="X1880">
            <v>18335</v>
          </cell>
          <cell r="Y1880">
            <v>0</v>
          </cell>
          <cell r="Z1880">
            <v>18335</v>
          </cell>
          <cell r="AA1880">
            <v>0</v>
          </cell>
          <cell r="AB1880">
            <v>6160</v>
          </cell>
          <cell r="AC1880">
            <v>40251</v>
          </cell>
          <cell r="AD1880">
            <v>0</v>
          </cell>
          <cell r="AE1880">
            <v>38739</v>
          </cell>
          <cell r="AF1880">
            <v>1512</v>
          </cell>
          <cell r="AG1880">
            <v>38739</v>
          </cell>
          <cell r="AH1880">
            <v>0</v>
          </cell>
          <cell r="AI1880">
            <v>38739</v>
          </cell>
          <cell r="AJ1880">
            <v>1512</v>
          </cell>
          <cell r="AK1880">
            <v>0</v>
          </cell>
          <cell r="AL1880">
            <v>0</v>
          </cell>
          <cell r="AM1880">
            <v>0</v>
          </cell>
          <cell r="AN1880">
            <v>0</v>
          </cell>
          <cell r="AO1880">
            <v>45542</v>
          </cell>
          <cell r="AP1880">
            <v>0</v>
          </cell>
          <cell r="AQ1880">
            <v>45542</v>
          </cell>
          <cell r="AR1880">
            <v>46569</v>
          </cell>
          <cell r="AS1880">
            <v>265</v>
          </cell>
          <cell r="AT1880">
            <v>0</v>
          </cell>
          <cell r="AU1880">
            <v>190</v>
          </cell>
          <cell r="AV1880">
            <v>75</v>
          </cell>
          <cell r="AW1880">
            <v>37996</v>
          </cell>
          <cell r="AX1880">
            <v>0</v>
          </cell>
          <cell r="AY1880">
            <v>23150</v>
          </cell>
          <cell r="AZ1880">
            <v>14846</v>
          </cell>
          <cell r="BA1880">
            <v>0</v>
          </cell>
          <cell r="BB1880" t="str">
            <v>广西壮族自治区</v>
          </cell>
          <cell r="BC1880" t="str">
            <v xml:space="preserve">  陆川县</v>
          </cell>
          <cell r="BD1880" t="str">
            <v>450922</v>
          </cell>
          <cell r="BE1880" t="str">
            <v>区县级</v>
          </cell>
          <cell r="BF1880">
            <v>113700</v>
          </cell>
          <cell r="BG1880">
            <v>68684</v>
          </cell>
          <cell r="BH1880">
            <v>45016</v>
          </cell>
          <cell r="BI1880">
            <v>679</v>
          </cell>
          <cell r="BJ1880">
            <v>0</v>
          </cell>
          <cell r="BK1880">
            <v>282</v>
          </cell>
          <cell r="BL1880">
            <v>1006</v>
          </cell>
          <cell r="BM1880">
            <v>209</v>
          </cell>
          <cell r="BN1880">
            <v>0</v>
          </cell>
          <cell r="BO1880">
            <v>4</v>
          </cell>
          <cell r="BP1880">
            <v>442</v>
          </cell>
          <cell r="BQ1880">
            <v>0</v>
          </cell>
          <cell r="BR1880">
            <v>71</v>
          </cell>
          <cell r="BS1880">
            <v>0</v>
          </cell>
          <cell r="BT1880">
            <v>0</v>
          </cell>
          <cell r="BU1880">
            <v>265</v>
          </cell>
          <cell r="BV1880">
            <v>8834</v>
          </cell>
          <cell r="BW1880">
            <v>262</v>
          </cell>
          <cell r="BX1880">
            <v>216019</v>
          </cell>
          <cell r="BY1880">
            <v>0</v>
          </cell>
          <cell r="BZ1880">
            <v>0</v>
          </cell>
          <cell r="CA1880">
            <v>0</v>
          </cell>
          <cell r="CB1880">
            <v>0</v>
          </cell>
          <cell r="CC1880">
            <v>0</v>
          </cell>
          <cell r="CD1880">
            <v>3322</v>
          </cell>
          <cell r="CI1880">
            <v>1873</v>
          </cell>
          <cell r="CJ1880">
            <v>0</v>
          </cell>
          <cell r="CK1880">
            <v>1873</v>
          </cell>
          <cell r="CL1880" t="str">
            <v>450922</v>
          </cell>
          <cell r="CM1880">
            <v>154</v>
          </cell>
          <cell r="CN1880">
            <v>10</v>
          </cell>
          <cell r="CO1880">
            <v>44591</v>
          </cell>
          <cell r="CP1880">
            <v>3652</v>
          </cell>
          <cell r="CQ1880">
            <v>40939</v>
          </cell>
          <cell r="CR1880">
            <v>900</v>
          </cell>
          <cell r="CS1880">
            <v>5472</v>
          </cell>
          <cell r="CT1880">
            <v>67164.573804</v>
          </cell>
          <cell r="CU1880">
            <v>63899.090399999994</v>
          </cell>
          <cell r="CV1880">
            <v>3265.4834040000001</v>
          </cell>
          <cell r="CW1880">
            <v>90014.720784720063</v>
          </cell>
          <cell r="CX1880" t="str">
            <v>陆川县</v>
          </cell>
          <cell r="CY1880">
            <v>2</v>
          </cell>
          <cell r="CZ1880">
            <v>0</v>
          </cell>
          <cell r="DA1880">
            <v>13600</v>
          </cell>
          <cell r="DB1880">
            <v>13600</v>
          </cell>
          <cell r="DC1880">
            <v>13600</v>
          </cell>
          <cell r="DD1880">
            <v>14200</v>
          </cell>
          <cell r="DE1880">
            <v>106.84059999999999</v>
          </cell>
          <cell r="DF1880">
            <v>96.338700000000003</v>
          </cell>
          <cell r="DG1880">
            <v>0.90170496983356518</v>
          </cell>
          <cell r="DH1880" t="str">
            <v>陆川县</v>
          </cell>
          <cell r="DI1880" t="str">
            <v>450922</v>
          </cell>
          <cell r="DJ1880">
            <v>51396</v>
          </cell>
          <cell r="DL1880">
            <v>42212</v>
          </cell>
        </row>
        <row r="1881">
          <cell r="G1881" t="str">
            <v>450923</v>
          </cell>
          <cell r="H1881">
            <v>3</v>
          </cell>
          <cell r="I1881">
            <v>2</v>
          </cell>
          <cell r="J1881">
            <v>1</v>
          </cell>
          <cell r="K1881">
            <v>0</v>
          </cell>
          <cell r="L1881">
            <v>0</v>
          </cell>
          <cell r="M1881">
            <v>0.59499999999999997</v>
          </cell>
          <cell r="N1881">
            <v>0.59499999999999997</v>
          </cell>
          <cell r="O1881">
            <v>0</v>
          </cell>
          <cell r="P1881">
            <v>0</v>
          </cell>
          <cell r="Q1881">
            <v>1881144</v>
          </cell>
          <cell r="R1881">
            <v>170723</v>
          </cell>
          <cell r="S1881">
            <v>88218</v>
          </cell>
          <cell r="V1881">
            <v>0</v>
          </cell>
          <cell r="W1881">
            <v>349279</v>
          </cell>
          <cell r="X1881">
            <v>29056</v>
          </cell>
          <cell r="Y1881">
            <v>0</v>
          </cell>
          <cell r="Z1881">
            <v>29056</v>
          </cell>
          <cell r="AA1881">
            <v>0</v>
          </cell>
          <cell r="AB1881">
            <v>5972</v>
          </cell>
          <cell r="AC1881">
            <v>72257</v>
          </cell>
          <cell r="AD1881">
            <v>0</v>
          </cell>
          <cell r="AE1881">
            <v>66586</v>
          </cell>
          <cell r="AF1881">
            <v>5671</v>
          </cell>
          <cell r="AG1881">
            <v>66586</v>
          </cell>
          <cell r="AH1881">
            <v>0</v>
          </cell>
          <cell r="AI1881">
            <v>66586</v>
          </cell>
          <cell r="AJ1881">
            <v>5671</v>
          </cell>
          <cell r="AK1881">
            <v>0</v>
          </cell>
          <cell r="AL1881">
            <v>0</v>
          </cell>
          <cell r="AM1881">
            <v>0</v>
          </cell>
          <cell r="AN1881">
            <v>0</v>
          </cell>
          <cell r="AO1881">
            <v>77671</v>
          </cell>
          <cell r="AP1881">
            <v>0</v>
          </cell>
          <cell r="AQ1881">
            <v>77671</v>
          </cell>
          <cell r="AR1881">
            <v>80934</v>
          </cell>
          <cell r="AS1881">
            <v>194</v>
          </cell>
          <cell r="AT1881">
            <v>0</v>
          </cell>
          <cell r="AU1881">
            <v>164</v>
          </cell>
          <cell r="AV1881">
            <v>30</v>
          </cell>
          <cell r="AW1881">
            <v>83195</v>
          </cell>
          <cell r="AX1881">
            <v>0</v>
          </cell>
          <cell r="AY1881">
            <v>52636</v>
          </cell>
          <cell r="AZ1881">
            <v>30559</v>
          </cell>
          <cell r="BA1881">
            <v>0</v>
          </cell>
          <cell r="BB1881" t="str">
            <v>广西壮族自治区</v>
          </cell>
          <cell r="BC1881" t="str">
            <v xml:space="preserve">  博白县</v>
          </cell>
          <cell r="BD1881" t="str">
            <v>450923</v>
          </cell>
          <cell r="BE1881" t="str">
            <v>区县级</v>
          </cell>
          <cell r="BF1881">
            <v>125073</v>
          </cell>
          <cell r="BG1881">
            <v>77758</v>
          </cell>
          <cell r="BH1881">
            <v>47315</v>
          </cell>
          <cell r="BI1881">
            <v>775</v>
          </cell>
          <cell r="BJ1881">
            <v>0</v>
          </cell>
          <cell r="BK1881">
            <v>3165</v>
          </cell>
          <cell r="BL1881">
            <v>0</v>
          </cell>
          <cell r="BM1881">
            <v>0</v>
          </cell>
          <cell r="BN1881">
            <v>0</v>
          </cell>
          <cell r="BO1881">
            <v>34</v>
          </cell>
          <cell r="BP1881">
            <v>661</v>
          </cell>
          <cell r="BQ1881">
            <v>0</v>
          </cell>
          <cell r="BR1881">
            <v>59</v>
          </cell>
          <cell r="BS1881">
            <v>0</v>
          </cell>
          <cell r="BT1881">
            <v>0</v>
          </cell>
          <cell r="BU1881">
            <v>275</v>
          </cell>
          <cell r="BV1881">
            <v>11472</v>
          </cell>
          <cell r="BW1881">
            <v>939</v>
          </cell>
          <cell r="BX1881">
            <v>333377</v>
          </cell>
          <cell r="BY1881">
            <v>0</v>
          </cell>
          <cell r="BZ1881">
            <v>0</v>
          </cell>
          <cell r="CA1881">
            <v>0</v>
          </cell>
          <cell r="CB1881">
            <v>0</v>
          </cell>
          <cell r="CC1881">
            <v>0</v>
          </cell>
          <cell r="CD1881">
            <v>4869</v>
          </cell>
          <cell r="CI1881">
            <v>4454</v>
          </cell>
          <cell r="CJ1881">
            <v>0</v>
          </cell>
          <cell r="CK1881">
            <v>4454</v>
          </cell>
          <cell r="CL1881" t="str">
            <v>450923</v>
          </cell>
          <cell r="CM1881">
            <v>317</v>
          </cell>
          <cell r="CN1881">
            <v>41</v>
          </cell>
          <cell r="CO1881">
            <v>76723</v>
          </cell>
          <cell r="CP1881">
            <v>7528</v>
          </cell>
          <cell r="CQ1881">
            <v>69195</v>
          </cell>
          <cell r="CR1881">
            <v>2222</v>
          </cell>
          <cell r="CS1881">
            <v>9437</v>
          </cell>
          <cell r="CT1881">
            <v>100068.29180400001</v>
          </cell>
          <cell r="CU1881">
            <v>95911.417600000001</v>
          </cell>
          <cell r="CV1881">
            <v>4156.8742039999997</v>
          </cell>
          <cell r="CW1881">
            <v>149266.77539165638</v>
          </cell>
          <cell r="CX1881" t="str">
            <v>博白县</v>
          </cell>
          <cell r="CY1881">
            <v>2</v>
          </cell>
          <cell r="CZ1881">
            <v>0</v>
          </cell>
          <cell r="DA1881">
            <v>13600</v>
          </cell>
          <cell r="DB1881">
            <v>13600</v>
          </cell>
          <cell r="DC1881">
            <v>13600</v>
          </cell>
          <cell r="DD1881">
            <v>14200</v>
          </cell>
          <cell r="DE1881">
            <v>179.4186</v>
          </cell>
          <cell r="DF1881">
            <v>164.87979999999999</v>
          </cell>
          <cell r="DG1881">
            <v>0.91896715279240837</v>
          </cell>
          <cell r="DH1881" t="str">
            <v>博白县</v>
          </cell>
          <cell r="DI1881" t="str">
            <v>450923</v>
          </cell>
          <cell r="DJ1881">
            <v>63637</v>
          </cell>
          <cell r="DL1881">
            <v>41075</v>
          </cell>
        </row>
        <row r="1882">
          <cell r="G1882" t="str">
            <v>450924</v>
          </cell>
          <cell r="H1882">
            <v>3</v>
          </cell>
          <cell r="I1882">
            <v>2</v>
          </cell>
          <cell r="J1882">
            <v>1</v>
          </cell>
          <cell r="K1882">
            <v>0</v>
          </cell>
          <cell r="L1882">
            <v>0</v>
          </cell>
          <cell r="M1882">
            <v>0.753</v>
          </cell>
          <cell r="N1882">
            <v>0.753</v>
          </cell>
          <cell r="O1882">
            <v>0</v>
          </cell>
          <cell r="P1882">
            <v>0</v>
          </cell>
          <cell r="Q1882">
            <v>760224</v>
          </cell>
          <cell r="R1882">
            <v>94811</v>
          </cell>
          <cell r="S1882">
            <v>15015</v>
          </cell>
          <cell r="V1882">
            <v>0</v>
          </cell>
          <cell r="W1882">
            <v>119009</v>
          </cell>
          <cell r="X1882">
            <v>7368</v>
          </cell>
          <cell r="Y1882">
            <v>0</v>
          </cell>
          <cell r="Z1882">
            <v>7368</v>
          </cell>
          <cell r="AA1882">
            <v>0</v>
          </cell>
          <cell r="AB1882">
            <v>2825</v>
          </cell>
          <cell r="AC1882">
            <v>25513</v>
          </cell>
          <cell r="AD1882">
            <v>0</v>
          </cell>
          <cell r="AE1882">
            <v>23127</v>
          </cell>
          <cell r="AF1882">
            <v>2386</v>
          </cell>
          <cell r="AG1882">
            <v>23127</v>
          </cell>
          <cell r="AH1882">
            <v>0</v>
          </cell>
          <cell r="AI1882">
            <v>23127</v>
          </cell>
          <cell r="AJ1882">
            <v>2386</v>
          </cell>
          <cell r="AK1882">
            <v>0</v>
          </cell>
          <cell r="AL1882">
            <v>0</v>
          </cell>
          <cell r="AM1882">
            <v>0</v>
          </cell>
          <cell r="AN1882">
            <v>0</v>
          </cell>
          <cell r="AO1882">
            <v>23984</v>
          </cell>
          <cell r="AP1882">
            <v>0</v>
          </cell>
          <cell r="AQ1882">
            <v>23984</v>
          </cell>
          <cell r="AR1882">
            <v>28955</v>
          </cell>
          <cell r="AS1882">
            <v>262</v>
          </cell>
          <cell r="AT1882">
            <v>0</v>
          </cell>
          <cell r="AU1882">
            <v>137</v>
          </cell>
          <cell r="AV1882">
            <v>125</v>
          </cell>
          <cell r="AW1882">
            <v>30102</v>
          </cell>
          <cell r="AX1882">
            <v>0</v>
          </cell>
          <cell r="AY1882">
            <v>16360</v>
          </cell>
          <cell r="AZ1882">
            <v>13742</v>
          </cell>
          <cell r="BA1882">
            <v>0</v>
          </cell>
          <cell r="BB1882" t="str">
            <v>广西壮族自治区</v>
          </cell>
          <cell r="BC1882" t="str">
            <v xml:space="preserve">  兴业县</v>
          </cell>
          <cell r="BD1882" t="str">
            <v>450924</v>
          </cell>
          <cell r="BE1882" t="str">
            <v>区县级</v>
          </cell>
          <cell r="BF1882">
            <v>80495</v>
          </cell>
          <cell r="BG1882">
            <v>50317</v>
          </cell>
          <cell r="BH1882">
            <v>30178</v>
          </cell>
          <cell r="BI1882">
            <v>529</v>
          </cell>
          <cell r="BJ1882">
            <v>0</v>
          </cell>
          <cell r="BK1882">
            <v>782</v>
          </cell>
          <cell r="BL1882">
            <v>430</v>
          </cell>
          <cell r="BM1882">
            <v>0</v>
          </cell>
          <cell r="BN1882">
            <v>0</v>
          </cell>
          <cell r="BO1882">
            <v>19</v>
          </cell>
          <cell r="BP1882">
            <v>300</v>
          </cell>
          <cell r="BQ1882">
            <v>0</v>
          </cell>
          <cell r="BR1882">
            <v>292</v>
          </cell>
          <cell r="BS1882">
            <v>0</v>
          </cell>
          <cell r="BT1882">
            <v>0</v>
          </cell>
          <cell r="BU1882">
            <v>114</v>
          </cell>
          <cell r="BV1882">
            <v>4837</v>
          </cell>
          <cell r="BW1882">
            <v>-1117</v>
          </cell>
          <cell r="BX1882">
            <v>142188</v>
          </cell>
          <cell r="BY1882">
            <v>0</v>
          </cell>
          <cell r="BZ1882">
            <v>0</v>
          </cell>
          <cell r="CA1882">
            <v>0</v>
          </cell>
          <cell r="CB1882">
            <v>0</v>
          </cell>
          <cell r="CC1882">
            <v>0</v>
          </cell>
          <cell r="CD1882">
            <v>1826</v>
          </cell>
          <cell r="CI1882">
            <v>717</v>
          </cell>
          <cell r="CJ1882">
            <v>0</v>
          </cell>
          <cell r="CK1882">
            <v>717</v>
          </cell>
          <cell r="CL1882" t="str">
            <v>450924</v>
          </cell>
          <cell r="CM1882">
            <v>204</v>
          </cell>
          <cell r="CN1882">
            <v>10</v>
          </cell>
          <cell r="CO1882">
            <v>33682</v>
          </cell>
          <cell r="CP1882">
            <v>729</v>
          </cell>
          <cell r="CQ1882">
            <v>32953</v>
          </cell>
          <cell r="CR1882">
            <v>96</v>
          </cell>
          <cell r="CS1882">
            <v>4175</v>
          </cell>
          <cell r="CT1882">
            <v>37050.431706400006</v>
          </cell>
          <cell r="CU1882">
            <v>35014.945600000006</v>
          </cell>
          <cell r="CV1882">
            <v>2035.4861063999999</v>
          </cell>
          <cell r="CW1882">
            <v>66338.31384310966</v>
          </cell>
          <cell r="CX1882" t="str">
            <v>兴业县</v>
          </cell>
          <cell r="CY1882">
            <v>2</v>
          </cell>
          <cell r="CZ1882">
            <v>0</v>
          </cell>
          <cell r="DA1882">
            <v>13600</v>
          </cell>
          <cell r="DB1882">
            <v>13600</v>
          </cell>
          <cell r="DC1882">
            <v>13600</v>
          </cell>
          <cell r="DD1882">
            <v>14200</v>
          </cell>
          <cell r="DE1882">
            <v>75.376800000000003</v>
          </cell>
          <cell r="DF1882">
            <v>71.665099999999995</v>
          </cell>
          <cell r="DG1882">
            <v>0.95075805818235837</v>
          </cell>
          <cell r="DH1882" t="str">
            <v>兴业县</v>
          </cell>
          <cell r="DI1882" t="str">
            <v>450924</v>
          </cell>
          <cell r="DJ1882">
            <v>43397</v>
          </cell>
          <cell r="DL1882">
            <v>25212</v>
          </cell>
        </row>
        <row r="1883">
          <cell r="G1883" t="str">
            <v>450981</v>
          </cell>
          <cell r="H1883">
            <v>3</v>
          </cell>
          <cell r="I1883">
            <v>2</v>
          </cell>
          <cell r="J1883">
            <v>1</v>
          </cell>
          <cell r="K1883">
            <v>0</v>
          </cell>
          <cell r="L1883">
            <v>0</v>
          </cell>
          <cell r="M1883">
            <v>0.59099999999999997</v>
          </cell>
          <cell r="N1883">
            <v>0.59099999999999997</v>
          </cell>
          <cell r="O1883">
            <v>0</v>
          </cell>
          <cell r="P1883">
            <v>0</v>
          </cell>
          <cell r="Q1883">
            <v>1515002</v>
          </cell>
          <cell r="R1883">
            <v>71597</v>
          </cell>
          <cell r="S1883">
            <v>39100</v>
          </cell>
          <cell r="V1883">
            <v>0</v>
          </cell>
          <cell r="W1883">
            <v>329518</v>
          </cell>
          <cell r="X1883">
            <v>32793</v>
          </cell>
          <cell r="Y1883">
            <v>19447</v>
          </cell>
          <cell r="Z1883">
            <v>13346</v>
          </cell>
          <cell r="AA1883">
            <v>0</v>
          </cell>
          <cell r="AB1883">
            <v>10405</v>
          </cell>
          <cell r="AC1883">
            <v>63238</v>
          </cell>
          <cell r="AD1883">
            <v>15350</v>
          </cell>
          <cell r="AE1883">
            <v>43189</v>
          </cell>
          <cell r="AF1883">
            <v>4699</v>
          </cell>
          <cell r="AG1883">
            <v>58539</v>
          </cell>
          <cell r="AH1883">
            <v>15350</v>
          </cell>
          <cell r="AI1883">
            <v>43189</v>
          </cell>
          <cell r="AJ1883">
            <v>4699</v>
          </cell>
          <cell r="AK1883">
            <v>0</v>
          </cell>
          <cell r="AL1883">
            <v>0</v>
          </cell>
          <cell r="AM1883">
            <v>0</v>
          </cell>
          <cell r="AN1883">
            <v>0</v>
          </cell>
          <cell r="AO1883">
            <v>74579</v>
          </cell>
          <cell r="AP1883">
            <v>32415</v>
          </cell>
          <cell r="AQ1883">
            <v>42164</v>
          </cell>
          <cell r="AR1883">
            <v>69987</v>
          </cell>
          <cell r="AS1883">
            <v>230</v>
          </cell>
          <cell r="AT1883">
            <v>203</v>
          </cell>
          <cell r="AU1883">
            <v>11</v>
          </cell>
          <cell r="AV1883">
            <v>16</v>
          </cell>
          <cell r="AW1883">
            <v>78286</v>
          </cell>
          <cell r="AX1883">
            <v>20174</v>
          </cell>
          <cell r="AY1883">
            <v>28879</v>
          </cell>
          <cell r="AZ1883">
            <v>29233</v>
          </cell>
          <cell r="BA1883">
            <v>0</v>
          </cell>
          <cell r="BB1883" t="str">
            <v>广西壮族自治区</v>
          </cell>
          <cell r="BC1883" t="str">
            <v xml:space="preserve">  北流市</v>
          </cell>
          <cell r="BD1883" t="str">
            <v>450981</v>
          </cell>
          <cell r="BE1883" t="str">
            <v>区县级</v>
          </cell>
          <cell r="BF1883">
            <v>162475</v>
          </cell>
          <cell r="BG1883">
            <v>99438</v>
          </cell>
          <cell r="BH1883">
            <v>63037</v>
          </cell>
          <cell r="BI1883">
            <v>1583</v>
          </cell>
          <cell r="BJ1883">
            <v>0</v>
          </cell>
          <cell r="BK1883">
            <v>907</v>
          </cell>
          <cell r="BL1883">
            <v>0</v>
          </cell>
          <cell r="BM1883">
            <v>0</v>
          </cell>
          <cell r="BN1883">
            <v>0</v>
          </cell>
          <cell r="BO1883">
            <v>0</v>
          </cell>
          <cell r="BP1883">
            <v>1207</v>
          </cell>
          <cell r="BQ1883">
            <v>0</v>
          </cell>
          <cell r="BR1883">
            <v>27</v>
          </cell>
          <cell r="BS1883">
            <v>0</v>
          </cell>
          <cell r="BT1883">
            <v>0</v>
          </cell>
          <cell r="BU1883">
            <v>0</v>
          </cell>
          <cell r="BV1883">
            <v>16502</v>
          </cell>
          <cell r="BW1883">
            <v>932</v>
          </cell>
          <cell r="BX1883">
            <v>221973</v>
          </cell>
          <cell r="BY1883">
            <v>0</v>
          </cell>
          <cell r="BZ1883">
            <v>0</v>
          </cell>
          <cell r="CA1883">
            <v>0</v>
          </cell>
          <cell r="CB1883">
            <v>0</v>
          </cell>
          <cell r="CC1883">
            <v>0</v>
          </cell>
          <cell r="CD1883">
            <v>3934</v>
          </cell>
          <cell r="CI1883">
            <v>3210</v>
          </cell>
          <cell r="CJ1883">
            <v>0</v>
          </cell>
          <cell r="CK1883">
            <v>3210</v>
          </cell>
          <cell r="CL1883" t="str">
            <v>450981</v>
          </cell>
          <cell r="CM1883">
            <v>278</v>
          </cell>
          <cell r="CN1883">
            <v>29</v>
          </cell>
          <cell r="CO1883">
            <v>16237</v>
          </cell>
          <cell r="CP1883">
            <v>522</v>
          </cell>
          <cell r="CQ1883">
            <v>15715</v>
          </cell>
          <cell r="CR1883">
            <v>913</v>
          </cell>
          <cell r="CS1883">
            <v>9940</v>
          </cell>
          <cell r="CT1883">
            <v>83097.429932800005</v>
          </cell>
          <cell r="CU1883">
            <v>79785.666400000002</v>
          </cell>
          <cell r="CV1883">
            <v>3311.7635327999997</v>
          </cell>
          <cell r="CW1883">
            <v>124620.74266554543</v>
          </cell>
          <cell r="CX1883" t="str">
            <v>北流市</v>
          </cell>
          <cell r="CY1883">
            <v>2</v>
          </cell>
          <cell r="CZ1883">
            <v>0</v>
          </cell>
          <cell r="DA1883">
            <v>13600</v>
          </cell>
          <cell r="DB1883">
            <v>13600</v>
          </cell>
          <cell r="DC1883">
            <v>13600</v>
          </cell>
          <cell r="DD1883">
            <v>14200</v>
          </cell>
          <cell r="DE1883">
            <v>142.73070000000001</v>
          </cell>
          <cell r="DF1883">
            <v>129.0129</v>
          </cell>
          <cell r="DG1883">
            <v>0.9038903333340339</v>
          </cell>
          <cell r="DH1883" t="str">
            <v>北流市</v>
          </cell>
          <cell r="DI1883" t="str">
            <v>450981</v>
          </cell>
          <cell r="DJ1883">
            <v>74581</v>
          </cell>
          <cell r="DL1883">
            <v>52285</v>
          </cell>
        </row>
        <row r="1884">
          <cell r="G1884" t="str">
            <v>451481</v>
          </cell>
          <cell r="H1884">
            <v>3</v>
          </cell>
          <cell r="I1884">
            <v>2</v>
          </cell>
          <cell r="J1884">
            <v>1</v>
          </cell>
          <cell r="K1884">
            <v>0</v>
          </cell>
          <cell r="L1884">
            <v>0</v>
          </cell>
          <cell r="M1884">
            <v>1.851</v>
          </cell>
          <cell r="N1884">
            <v>1.851</v>
          </cell>
          <cell r="O1884">
            <v>0</v>
          </cell>
          <cell r="P1884">
            <v>0</v>
          </cell>
          <cell r="Q1884">
            <v>114416</v>
          </cell>
          <cell r="R1884">
            <v>12499</v>
          </cell>
          <cell r="S1884">
            <v>6622</v>
          </cell>
          <cell r="V1884">
            <v>0</v>
          </cell>
          <cell r="W1884">
            <v>24685</v>
          </cell>
          <cell r="X1884">
            <v>1602</v>
          </cell>
          <cell r="Y1884">
            <v>1602</v>
          </cell>
          <cell r="Z1884">
            <v>0</v>
          </cell>
          <cell r="AA1884">
            <v>0</v>
          </cell>
          <cell r="AB1884">
            <v>1687</v>
          </cell>
          <cell r="AC1884">
            <v>3725</v>
          </cell>
          <cell r="AD1884">
            <v>2486</v>
          </cell>
          <cell r="AE1884">
            <v>980</v>
          </cell>
          <cell r="AF1884">
            <v>259</v>
          </cell>
          <cell r="AG1884">
            <v>3466</v>
          </cell>
          <cell r="AH1884">
            <v>2486</v>
          </cell>
          <cell r="AI1884">
            <v>980</v>
          </cell>
          <cell r="AJ1884">
            <v>259</v>
          </cell>
          <cell r="AK1884">
            <v>0</v>
          </cell>
          <cell r="AL1884">
            <v>0</v>
          </cell>
          <cell r="AM1884">
            <v>0</v>
          </cell>
          <cell r="AN1884">
            <v>0</v>
          </cell>
          <cell r="AO1884">
            <v>7378</v>
          </cell>
          <cell r="AP1884">
            <v>5430</v>
          </cell>
          <cell r="AQ1884">
            <v>1948</v>
          </cell>
          <cell r="AR1884">
            <v>3215</v>
          </cell>
          <cell r="AS1884">
            <v>22</v>
          </cell>
          <cell r="AT1884">
            <v>5</v>
          </cell>
          <cell r="AU1884">
            <v>3</v>
          </cell>
          <cell r="AV1884">
            <v>14</v>
          </cell>
          <cell r="AW1884">
            <v>7056</v>
          </cell>
          <cell r="AX1884">
            <v>4884</v>
          </cell>
          <cell r="AY1884">
            <v>1140</v>
          </cell>
          <cell r="AZ1884">
            <v>1032</v>
          </cell>
          <cell r="BA1884">
            <v>0</v>
          </cell>
          <cell r="BB1884" t="str">
            <v>广西壮族自治区</v>
          </cell>
          <cell r="BC1884" t="str">
            <v xml:space="preserve">  凭祥市</v>
          </cell>
          <cell r="BD1884" t="str">
            <v>451481</v>
          </cell>
          <cell r="BE1884" t="str">
            <v>区县级</v>
          </cell>
          <cell r="BF1884">
            <v>51621</v>
          </cell>
          <cell r="BG1884">
            <v>21208</v>
          </cell>
          <cell r="BH1884">
            <v>30413</v>
          </cell>
          <cell r="BI1884">
            <v>462</v>
          </cell>
          <cell r="BJ1884">
            <v>0</v>
          </cell>
          <cell r="BK1884">
            <v>780</v>
          </cell>
          <cell r="BL1884">
            <v>0</v>
          </cell>
          <cell r="BM1884">
            <v>0</v>
          </cell>
          <cell r="BN1884">
            <v>0</v>
          </cell>
          <cell r="BO1884">
            <v>0</v>
          </cell>
          <cell r="BP1884">
            <v>227</v>
          </cell>
          <cell r="BQ1884">
            <v>0</v>
          </cell>
          <cell r="BR1884">
            <v>0</v>
          </cell>
          <cell r="BS1884">
            <v>0</v>
          </cell>
          <cell r="BT1884">
            <v>0</v>
          </cell>
          <cell r="BU1884">
            <v>71</v>
          </cell>
          <cell r="BV1884">
            <v>5396</v>
          </cell>
          <cell r="BW1884">
            <v>1984</v>
          </cell>
          <cell r="BX1884">
            <v>69116</v>
          </cell>
          <cell r="BY1884">
            <v>0</v>
          </cell>
          <cell r="BZ1884">
            <v>0</v>
          </cell>
          <cell r="CA1884">
            <v>0</v>
          </cell>
          <cell r="CB1884">
            <v>0</v>
          </cell>
          <cell r="CC1884">
            <v>0</v>
          </cell>
          <cell r="CD1884">
            <v>65</v>
          </cell>
          <cell r="CI1884">
            <v>2766</v>
          </cell>
          <cell r="CJ1884">
            <v>0</v>
          </cell>
          <cell r="CK1884">
            <v>2766</v>
          </cell>
          <cell r="CL1884" t="str">
            <v>451481</v>
          </cell>
          <cell r="CM1884">
            <v>31</v>
          </cell>
          <cell r="CN1884">
            <v>7</v>
          </cell>
          <cell r="CO1884">
            <v>6197</v>
          </cell>
          <cell r="CP1884">
            <v>2356</v>
          </cell>
          <cell r="CQ1884">
            <v>3841</v>
          </cell>
          <cell r="CR1884">
            <v>61</v>
          </cell>
          <cell r="CS1884">
            <v>107</v>
          </cell>
          <cell r="CT1884">
            <v>15180.9294448</v>
          </cell>
          <cell r="CU1884">
            <v>11429.017599999999</v>
          </cell>
          <cell r="CV1884">
            <v>3751.9118447999999</v>
          </cell>
          <cell r="CW1884">
            <v>12178.062125519367</v>
          </cell>
          <cell r="CX1884" t="str">
            <v>凭祥市</v>
          </cell>
          <cell r="CY1884">
            <v>2</v>
          </cell>
          <cell r="CZ1884">
            <v>0</v>
          </cell>
          <cell r="DA1884">
            <v>13600</v>
          </cell>
          <cell r="DB1884">
            <v>13600</v>
          </cell>
          <cell r="DC1884">
            <v>13600</v>
          </cell>
          <cell r="DD1884">
            <v>14200</v>
          </cell>
          <cell r="DE1884">
            <v>11.177</v>
          </cell>
          <cell r="DF1884">
            <v>7.9935999999999998</v>
          </cell>
          <cell r="DG1884">
            <v>0.7151829650174466</v>
          </cell>
          <cell r="DH1884" t="str">
            <v>凭祥市</v>
          </cell>
          <cell r="DI1884" t="str">
            <v>451481</v>
          </cell>
          <cell r="DJ1884">
            <v>29973</v>
          </cell>
          <cell r="DL1884">
            <v>37883</v>
          </cell>
        </row>
        <row r="1885">
          <cell r="G1885" t="str">
            <v>451421</v>
          </cell>
          <cell r="H1885">
            <v>3</v>
          </cell>
          <cell r="I1885">
            <v>2</v>
          </cell>
          <cell r="J1885">
            <v>1</v>
          </cell>
          <cell r="K1885">
            <v>0</v>
          </cell>
          <cell r="L1885">
            <v>0</v>
          </cell>
          <cell r="M1885">
            <v>1.2629999999999999</v>
          </cell>
          <cell r="N1885">
            <v>1.2629999999999999</v>
          </cell>
          <cell r="O1885">
            <v>0</v>
          </cell>
          <cell r="P1885">
            <v>0</v>
          </cell>
          <cell r="Q1885">
            <v>460012</v>
          </cell>
          <cell r="R1885">
            <v>42924</v>
          </cell>
          <cell r="S1885">
            <v>16393</v>
          </cell>
          <cell r="V1885">
            <v>0</v>
          </cell>
          <cell r="W1885">
            <v>74331</v>
          </cell>
          <cell r="X1885">
            <v>7090</v>
          </cell>
          <cell r="Y1885">
            <v>0</v>
          </cell>
          <cell r="Z1885">
            <v>7090</v>
          </cell>
          <cell r="AA1885">
            <v>0</v>
          </cell>
          <cell r="AB1885">
            <v>5096</v>
          </cell>
          <cell r="AC1885">
            <v>14702</v>
          </cell>
          <cell r="AD1885">
            <v>0</v>
          </cell>
          <cell r="AE1885">
            <v>11925</v>
          </cell>
          <cell r="AF1885">
            <v>2777</v>
          </cell>
          <cell r="AG1885">
            <v>11925</v>
          </cell>
          <cell r="AH1885">
            <v>0</v>
          </cell>
          <cell r="AI1885">
            <v>11925</v>
          </cell>
          <cell r="AJ1885">
            <v>2777</v>
          </cell>
          <cell r="AK1885">
            <v>0</v>
          </cell>
          <cell r="AL1885">
            <v>0</v>
          </cell>
          <cell r="AM1885">
            <v>0</v>
          </cell>
          <cell r="AN1885">
            <v>0</v>
          </cell>
          <cell r="AO1885">
            <v>24092</v>
          </cell>
          <cell r="AP1885">
            <v>0</v>
          </cell>
          <cell r="AQ1885">
            <v>24092</v>
          </cell>
          <cell r="AR1885">
            <v>8478</v>
          </cell>
          <cell r="AS1885">
            <v>244</v>
          </cell>
          <cell r="AT1885">
            <v>0</v>
          </cell>
          <cell r="AU1885">
            <v>224</v>
          </cell>
          <cell r="AV1885">
            <v>20</v>
          </cell>
          <cell r="AW1885">
            <v>14629</v>
          </cell>
          <cell r="AX1885">
            <v>0</v>
          </cell>
          <cell r="AY1885">
            <v>10269</v>
          </cell>
          <cell r="AZ1885">
            <v>4360</v>
          </cell>
          <cell r="BA1885">
            <v>0</v>
          </cell>
          <cell r="BB1885" t="str">
            <v>广西壮族自治区</v>
          </cell>
          <cell r="BC1885" t="str">
            <v xml:space="preserve">  扶绥县</v>
          </cell>
          <cell r="BD1885" t="str">
            <v>451421</v>
          </cell>
          <cell r="BE1885" t="str">
            <v>区县级</v>
          </cell>
          <cell r="BF1885">
            <v>96119</v>
          </cell>
          <cell r="BG1885">
            <v>57856</v>
          </cell>
          <cell r="BH1885">
            <v>38263</v>
          </cell>
          <cell r="BI1885">
            <v>762</v>
          </cell>
          <cell r="BJ1885">
            <v>0</v>
          </cell>
          <cell r="BK1885">
            <v>320</v>
          </cell>
          <cell r="BL1885">
            <v>17</v>
          </cell>
          <cell r="BM1885">
            <v>12</v>
          </cell>
          <cell r="BN1885">
            <v>0</v>
          </cell>
          <cell r="BO1885">
            <v>13</v>
          </cell>
          <cell r="BP1885">
            <v>515</v>
          </cell>
          <cell r="BQ1885">
            <v>0</v>
          </cell>
          <cell r="BR1885">
            <v>250</v>
          </cell>
          <cell r="BS1885">
            <v>0</v>
          </cell>
          <cell r="BT1885">
            <v>0</v>
          </cell>
          <cell r="BU1885">
            <v>86</v>
          </cell>
          <cell r="BV1885">
            <v>7476</v>
          </cell>
          <cell r="BW1885">
            <v>-3846</v>
          </cell>
          <cell r="BX1885">
            <v>91193</v>
          </cell>
          <cell r="BY1885">
            <v>0</v>
          </cell>
          <cell r="BZ1885">
            <v>0</v>
          </cell>
          <cell r="CA1885">
            <v>0</v>
          </cell>
          <cell r="CB1885">
            <v>0</v>
          </cell>
          <cell r="CC1885">
            <v>0</v>
          </cell>
          <cell r="CD1885">
            <v>2248</v>
          </cell>
          <cell r="CI1885">
            <v>1171</v>
          </cell>
          <cell r="CJ1885">
            <v>0</v>
          </cell>
          <cell r="CK1885">
            <v>1171</v>
          </cell>
          <cell r="CL1885" t="str">
            <v>451421</v>
          </cell>
          <cell r="CM1885">
            <v>119</v>
          </cell>
          <cell r="CN1885">
            <v>13</v>
          </cell>
          <cell r="CO1885">
            <v>18537</v>
          </cell>
          <cell r="CP1885">
            <v>7668</v>
          </cell>
          <cell r="CQ1885">
            <v>10869</v>
          </cell>
          <cell r="CR1885">
            <v>117</v>
          </cell>
          <cell r="CS1885">
            <v>1596</v>
          </cell>
          <cell r="CT1885">
            <v>29390.126267199998</v>
          </cell>
          <cell r="CU1885">
            <v>25253.833599999998</v>
          </cell>
          <cell r="CV1885">
            <v>4136.2926671999994</v>
          </cell>
          <cell r="CW1885">
            <v>42484.947038836668</v>
          </cell>
          <cell r="CX1885" t="str">
            <v>扶绥县</v>
          </cell>
          <cell r="CY1885">
            <v>2</v>
          </cell>
          <cell r="CZ1885">
            <v>0</v>
          </cell>
          <cell r="DA1885">
            <v>13600</v>
          </cell>
          <cell r="DB1885">
            <v>13600</v>
          </cell>
          <cell r="DC1885">
            <v>13600</v>
          </cell>
          <cell r="DD1885">
            <v>14200</v>
          </cell>
          <cell r="DE1885">
            <v>45.347200000000001</v>
          </cell>
          <cell r="DF1885">
            <v>36.6965</v>
          </cell>
          <cell r="DG1885">
            <v>0.80923408722037959</v>
          </cell>
          <cell r="DH1885" t="str">
            <v>扶绥县</v>
          </cell>
          <cell r="DI1885" t="str">
            <v>451421</v>
          </cell>
          <cell r="DJ1885">
            <v>63079</v>
          </cell>
          <cell r="DL1885">
            <v>38938</v>
          </cell>
        </row>
        <row r="1886">
          <cell r="G1886" t="str">
            <v>451402</v>
          </cell>
          <cell r="H1886">
            <v>3</v>
          </cell>
          <cell r="I1886">
            <v>1</v>
          </cell>
          <cell r="J1886">
            <v>1</v>
          </cell>
          <cell r="K1886">
            <v>0</v>
          </cell>
          <cell r="L1886">
            <v>0</v>
          </cell>
          <cell r="M1886">
            <v>1.099</v>
          </cell>
          <cell r="N1886">
            <v>1.099</v>
          </cell>
          <cell r="O1886">
            <v>0</v>
          </cell>
          <cell r="P1886">
            <v>0</v>
          </cell>
          <cell r="Q1886">
            <v>373365</v>
          </cell>
          <cell r="R1886">
            <v>40850</v>
          </cell>
          <cell r="S1886">
            <v>18139</v>
          </cell>
          <cell r="V1886">
            <v>0</v>
          </cell>
          <cell r="W1886">
            <v>66296</v>
          </cell>
          <cell r="X1886">
            <v>7784</v>
          </cell>
          <cell r="Y1886">
            <v>7784</v>
          </cell>
          <cell r="Z1886">
            <v>0</v>
          </cell>
          <cell r="AA1886">
            <v>0</v>
          </cell>
          <cell r="AB1886">
            <v>2968</v>
          </cell>
          <cell r="AC1886">
            <v>12258</v>
          </cell>
          <cell r="AD1886">
            <v>7058</v>
          </cell>
          <cell r="AE1886">
            <v>4528</v>
          </cell>
          <cell r="AF1886">
            <v>672</v>
          </cell>
          <cell r="AG1886">
            <v>11586</v>
          </cell>
          <cell r="AH1886">
            <v>7058</v>
          </cell>
          <cell r="AI1886">
            <v>4528</v>
          </cell>
          <cell r="AJ1886">
            <v>672</v>
          </cell>
          <cell r="AK1886">
            <v>0</v>
          </cell>
          <cell r="AL1886">
            <v>0</v>
          </cell>
          <cell r="AM1886">
            <v>0</v>
          </cell>
          <cell r="AN1886">
            <v>0</v>
          </cell>
          <cell r="AO1886">
            <v>26066</v>
          </cell>
          <cell r="AP1886">
            <v>15131</v>
          </cell>
          <cell r="AQ1886">
            <v>10935</v>
          </cell>
          <cell r="AR1886">
            <v>3484</v>
          </cell>
          <cell r="AS1886">
            <v>127</v>
          </cell>
          <cell r="AT1886">
            <v>111</v>
          </cell>
          <cell r="AU1886">
            <v>13</v>
          </cell>
          <cell r="AV1886">
            <v>3</v>
          </cell>
          <cell r="AW1886">
            <v>13609</v>
          </cell>
          <cell r="AX1886">
            <v>6983</v>
          </cell>
          <cell r="AY1886">
            <v>5187</v>
          </cell>
          <cell r="AZ1886">
            <v>1439</v>
          </cell>
          <cell r="BA1886">
            <v>0</v>
          </cell>
          <cell r="BB1886" t="str">
            <v>广西壮族自治区</v>
          </cell>
          <cell r="BC1886" t="str">
            <v xml:space="preserve">  江州区</v>
          </cell>
          <cell r="BD1886" t="str">
            <v>451402</v>
          </cell>
          <cell r="BE1886" t="str">
            <v>区县级</v>
          </cell>
          <cell r="BF1886">
            <v>26097</v>
          </cell>
          <cell r="BG1886">
            <v>18098</v>
          </cell>
          <cell r="BH1886">
            <v>7999</v>
          </cell>
          <cell r="BI1886">
            <v>364</v>
          </cell>
          <cell r="BJ1886">
            <v>0</v>
          </cell>
          <cell r="BK1886">
            <v>116</v>
          </cell>
          <cell r="BL1886">
            <v>0</v>
          </cell>
          <cell r="BM1886">
            <v>0</v>
          </cell>
          <cell r="BN1886">
            <v>0</v>
          </cell>
          <cell r="BO1886">
            <v>0</v>
          </cell>
          <cell r="BP1886">
            <v>696</v>
          </cell>
          <cell r="BQ1886">
            <v>0</v>
          </cell>
          <cell r="BR1886">
            <v>79</v>
          </cell>
          <cell r="BS1886">
            <v>0</v>
          </cell>
          <cell r="BT1886">
            <v>0</v>
          </cell>
          <cell r="BU1886">
            <v>0</v>
          </cell>
          <cell r="BV1886">
            <v>9099</v>
          </cell>
          <cell r="BW1886">
            <v>-589</v>
          </cell>
          <cell r="BX1886">
            <v>88827</v>
          </cell>
          <cell r="BY1886">
            <v>0</v>
          </cell>
          <cell r="BZ1886">
            <v>0</v>
          </cell>
          <cell r="CA1886">
            <v>0</v>
          </cell>
          <cell r="CB1886">
            <v>0</v>
          </cell>
          <cell r="CC1886">
            <v>0</v>
          </cell>
          <cell r="CD1886">
            <v>377</v>
          </cell>
          <cell r="CI1886">
            <v>22115</v>
          </cell>
          <cell r="CJ1886">
            <v>0</v>
          </cell>
          <cell r="CK1886">
            <v>22115</v>
          </cell>
          <cell r="CL1886" t="str">
            <v>451402</v>
          </cell>
          <cell r="CM1886">
            <v>98</v>
          </cell>
          <cell r="CN1886">
            <v>19</v>
          </cell>
          <cell r="CO1886">
            <v>11492</v>
          </cell>
          <cell r="CP1886">
            <v>834</v>
          </cell>
          <cell r="CQ1886">
            <v>10658</v>
          </cell>
          <cell r="CR1886">
            <v>44</v>
          </cell>
          <cell r="CS1886">
            <v>875</v>
          </cell>
          <cell r="CT1886">
            <v>24584.4625032</v>
          </cell>
          <cell r="CU1886">
            <v>22093.714400000001</v>
          </cell>
          <cell r="CV1886">
            <v>2490.7481031999996</v>
          </cell>
          <cell r="CW1886">
            <v>34912.326723391518</v>
          </cell>
          <cell r="CX1886" t="str">
            <v>江州区</v>
          </cell>
          <cell r="CY1886">
            <v>1</v>
          </cell>
          <cell r="CZ1886">
            <v>0</v>
          </cell>
          <cell r="DA1886">
            <v>13600</v>
          </cell>
          <cell r="DB1886">
            <v>13600</v>
          </cell>
          <cell r="DC1886">
            <v>13600</v>
          </cell>
          <cell r="DD1886">
            <v>14200</v>
          </cell>
          <cell r="DE1886">
            <v>36.0595</v>
          </cell>
          <cell r="DF1886">
            <v>29.076899999999998</v>
          </cell>
          <cell r="DG1886">
            <v>0.80635893453874841</v>
          </cell>
          <cell r="DH1886" t="str">
            <v>江州区</v>
          </cell>
          <cell r="DI1886" t="str">
            <v>451402</v>
          </cell>
          <cell r="DJ1886">
            <v>24250</v>
          </cell>
          <cell r="DL1886">
            <v>31280</v>
          </cell>
        </row>
        <row r="1887">
          <cell r="G1887" t="str">
            <v>451424</v>
          </cell>
          <cell r="H1887">
            <v>3</v>
          </cell>
          <cell r="I1887">
            <v>2</v>
          </cell>
          <cell r="J1887">
            <v>1</v>
          </cell>
          <cell r="K1887">
            <v>0</v>
          </cell>
          <cell r="L1887">
            <v>0</v>
          </cell>
          <cell r="M1887">
            <v>1.26</v>
          </cell>
          <cell r="N1887">
            <v>1.26</v>
          </cell>
          <cell r="O1887">
            <v>0</v>
          </cell>
          <cell r="P1887">
            <v>0</v>
          </cell>
          <cell r="Q1887">
            <v>382588</v>
          </cell>
          <cell r="R1887">
            <v>82927</v>
          </cell>
          <cell r="S1887">
            <v>38288</v>
          </cell>
          <cell r="V1887">
            <v>0</v>
          </cell>
          <cell r="W1887">
            <v>50891</v>
          </cell>
          <cell r="X1887">
            <v>5462</v>
          </cell>
          <cell r="Y1887">
            <v>0</v>
          </cell>
          <cell r="Z1887">
            <v>5462</v>
          </cell>
          <cell r="AA1887">
            <v>0</v>
          </cell>
          <cell r="AB1887">
            <v>1785</v>
          </cell>
          <cell r="AC1887">
            <v>9011</v>
          </cell>
          <cell r="AD1887">
            <v>0</v>
          </cell>
          <cell r="AE1887">
            <v>7193</v>
          </cell>
          <cell r="AF1887">
            <v>1818</v>
          </cell>
          <cell r="AG1887">
            <v>7193</v>
          </cell>
          <cell r="AH1887">
            <v>0</v>
          </cell>
          <cell r="AI1887">
            <v>7193</v>
          </cell>
          <cell r="AJ1887">
            <v>1818</v>
          </cell>
          <cell r="AK1887">
            <v>0</v>
          </cell>
          <cell r="AL1887">
            <v>0</v>
          </cell>
          <cell r="AM1887">
            <v>0</v>
          </cell>
          <cell r="AN1887">
            <v>0</v>
          </cell>
          <cell r="AO1887">
            <v>13956</v>
          </cell>
          <cell r="AP1887">
            <v>0</v>
          </cell>
          <cell r="AQ1887">
            <v>13956</v>
          </cell>
          <cell r="AR1887">
            <v>8106</v>
          </cell>
          <cell r="AS1887">
            <v>116</v>
          </cell>
          <cell r="AT1887">
            <v>0</v>
          </cell>
          <cell r="AU1887">
            <v>97</v>
          </cell>
          <cell r="AV1887">
            <v>19</v>
          </cell>
          <cell r="AW1887">
            <v>12455</v>
          </cell>
          <cell r="AX1887">
            <v>0</v>
          </cell>
          <cell r="AY1887">
            <v>7267</v>
          </cell>
          <cell r="AZ1887">
            <v>5188</v>
          </cell>
          <cell r="BA1887">
            <v>0</v>
          </cell>
          <cell r="BB1887" t="str">
            <v>广西壮族自治区</v>
          </cell>
          <cell r="BC1887" t="str">
            <v xml:space="preserve">  大新县</v>
          </cell>
          <cell r="BD1887" t="str">
            <v>451424</v>
          </cell>
          <cell r="BE1887" t="str">
            <v>区县级</v>
          </cell>
          <cell r="BF1887">
            <v>23584</v>
          </cell>
          <cell r="BG1887">
            <v>16192</v>
          </cell>
          <cell r="BH1887">
            <v>7392</v>
          </cell>
          <cell r="BI1887">
            <v>394</v>
          </cell>
          <cell r="BJ1887">
            <v>0</v>
          </cell>
          <cell r="BK1887">
            <v>229</v>
          </cell>
          <cell r="BL1887">
            <v>145</v>
          </cell>
          <cell r="BM1887">
            <v>145</v>
          </cell>
          <cell r="BN1887">
            <v>0</v>
          </cell>
          <cell r="BO1887">
            <v>0</v>
          </cell>
          <cell r="BP1887">
            <v>202</v>
          </cell>
          <cell r="BQ1887">
            <v>0</v>
          </cell>
          <cell r="BR1887">
            <v>0</v>
          </cell>
          <cell r="BS1887">
            <v>0</v>
          </cell>
          <cell r="BT1887">
            <v>0</v>
          </cell>
          <cell r="BU1887">
            <v>0</v>
          </cell>
          <cell r="BV1887">
            <v>5084</v>
          </cell>
          <cell r="BW1887">
            <v>-1763</v>
          </cell>
          <cell r="BX1887">
            <v>118807</v>
          </cell>
          <cell r="BY1887">
            <v>0</v>
          </cell>
          <cell r="BZ1887">
            <v>0</v>
          </cell>
          <cell r="CA1887">
            <v>0</v>
          </cell>
          <cell r="CB1887">
            <v>0</v>
          </cell>
          <cell r="CC1887">
            <v>0</v>
          </cell>
          <cell r="CD1887">
            <v>185</v>
          </cell>
          <cell r="CI1887">
            <v>668</v>
          </cell>
          <cell r="CJ1887">
            <v>0</v>
          </cell>
          <cell r="CK1887">
            <v>668</v>
          </cell>
          <cell r="CL1887" t="str">
            <v>451424</v>
          </cell>
          <cell r="CM1887">
            <v>129</v>
          </cell>
          <cell r="CN1887">
            <v>17</v>
          </cell>
          <cell r="CO1887">
            <v>27490</v>
          </cell>
          <cell r="CP1887">
            <v>1037</v>
          </cell>
          <cell r="CQ1887">
            <v>26453</v>
          </cell>
          <cell r="CR1887">
            <v>48</v>
          </cell>
          <cell r="CS1887">
            <v>1663</v>
          </cell>
          <cell r="CT1887">
            <v>48588.400192000001</v>
          </cell>
          <cell r="CU1887">
            <v>42183.493600000002</v>
          </cell>
          <cell r="CV1887">
            <v>6404.9065920000003</v>
          </cell>
          <cell r="CW1887">
            <v>34960.924686846214</v>
          </cell>
          <cell r="CX1887" t="str">
            <v>大新县</v>
          </cell>
          <cell r="CY1887">
            <v>2</v>
          </cell>
          <cell r="CZ1887">
            <v>1</v>
          </cell>
          <cell r="DA1887">
            <v>13600</v>
          </cell>
          <cell r="DB1887">
            <v>13600</v>
          </cell>
          <cell r="DC1887">
            <v>13600</v>
          </cell>
          <cell r="DD1887">
            <v>14200</v>
          </cell>
          <cell r="DE1887">
            <v>37.3705</v>
          </cell>
          <cell r="DF1887">
            <v>32.741100000000003</v>
          </cell>
          <cell r="DG1887">
            <v>0.87612153971715667</v>
          </cell>
          <cell r="DH1887" t="str">
            <v>大新县</v>
          </cell>
          <cell r="DI1887" t="str">
            <v>451424</v>
          </cell>
          <cell r="DJ1887">
            <v>34794</v>
          </cell>
          <cell r="DL1887">
            <v>21012</v>
          </cell>
        </row>
        <row r="1888">
          <cell r="G1888" t="str">
            <v>451425</v>
          </cell>
          <cell r="H1888">
            <v>3</v>
          </cell>
          <cell r="I1888">
            <v>2</v>
          </cell>
          <cell r="J1888">
            <v>1</v>
          </cell>
          <cell r="K1888">
            <v>0</v>
          </cell>
          <cell r="L1888">
            <v>0</v>
          </cell>
          <cell r="M1888">
            <v>1.2729999999999999</v>
          </cell>
          <cell r="N1888">
            <v>1.2729999999999999</v>
          </cell>
          <cell r="O1888">
            <v>0</v>
          </cell>
          <cell r="P1888">
            <v>0</v>
          </cell>
          <cell r="Q1888">
            <v>455455</v>
          </cell>
          <cell r="R1888">
            <v>115136</v>
          </cell>
          <cell r="S1888">
            <v>56160</v>
          </cell>
          <cell r="T1888">
            <v>1</v>
          </cell>
          <cell r="V1888">
            <v>0</v>
          </cell>
          <cell r="W1888">
            <v>62983</v>
          </cell>
          <cell r="X1888">
            <v>5255</v>
          </cell>
          <cell r="Y1888">
            <v>0</v>
          </cell>
          <cell r="Z1888">
            <v>5255</v>
          </cell>
          <cell r="AA1888">
            <v>0</v>
          </cell>
          <cell r="AB1888">
            <v>2186</v>
          </cell>
          <cell r="AC1888">
            <v>14607</v>
          </cell>
          <cell r="AD1888">
            <v>0</v>
          </cell>
          <cell r="AE1888">
            <v>8943</v>
          </cell>
          <cell r="AF1888">
            <v>5664</v>
          </cell>
          <cell r="AG1888">
            <v>8943</v>
          </cell>
          <cell r="AH1888">
            <v>0</v>
          </cell>
          <cell r="AI1888">
            <v>8943</v>
          </cell>
          <cell r="AJ1888">
            <v>5664</v>
          </cell>
          <cell r="AK1888">
            <v>0</v>
          </cell>
          <cell r="AL1888">
            <v>0</v>
          </cell>
          <cell r="AM1888">
            <v>0</v>
          </cell>
          <cell r="AN1888">
            <v>0</v>
          </cell>
          <cell r="AO1888">
            <v>13675</v>
          </cell>
          <cell r="AP1888">
            <v>0</v>
          </cell>
          <cell r="AQ1888">
            <v>13675</v>
          </cell>
          <cell r="AR1888">
            <v>16421</v>
          </cell>
          <cell r="AS1888">
            <v>153</v>
          </cell>
          <cell r="AT1888">
            <v>0</v>
          </cell>
          <cell r="AU1888">
            <v>105</v>
          </cell>
          <cell r="AV1888">
            <v>48</v>
          </cell>
          <cell r="AW1888">
            <v>10686</v>
          </cell>
          <cell r="AX1888">
            <v>0</v>
          </cell>
          <cell r="AY1888">
            <v>5163</v>
          </cell>
          <cell r="AZ1888">
            <v>5523</v>
          </cell>
          <cell r="BA1888">
            <v>0</v>
          </cell>
          <cell r="BB1888" t="str">
            <v>广西壮族自治区</v>
          </cell>
          <cell r="BC1888" t="str">
            <v xml:space="preserve">  天等县</v>
          </cell>
          <cell r="BD1888" t="str">
            <v>451425</v>
          </cell>
          <cell r="BE1888" t="str">
            <v>区县级</v>
          </cell>
          <cell r="BF1888">
            <v>14049</v>
          </cell>
          <cell r="BG1888">
            <v>9448</v>
          </cell>
          <cell r="BH1888">
            <v>4601</v>
          </cell>
          <cell r="BI1888">
            <v>197</v>
          </cell>
          <cell r="BJ1888">
            <v>0</v>
          </cell>
          <cell r="BK1888">
            <v>77</v>
          </cell>
          <cell r="BL1888">
            <v>0</v>
          </cell>
          <cell r="BM1888">
            <v>0</v>
          </cell>
          <cell r="BN1888">
            <v>0</v>
          </cell>
          <cell r="BO1888">
            <v>0</v>
          </cell>
          <cell r="BP1888">
            <v>143</v>
          </cell>
          <cell r="BQ1888">
            <v>0</v>
          </cell>
          <cell r="BR1888">
            <v>110</v>
          </cell>
          <cell r="BS1888">
            <v>0</v>
          </cell>
          <cell r="BT1888">
            <v>0</v>
          </cell>
          <cell r="BU1888">
            <v>81</v>
          </cell>
          <cell r="BV1888">
            <v>3209</v>
          </cell>
          <cell r="BW1888">
            <v>623</v>
          </cell>
          <cell r="BX1888">
            <v>145796</v>
          </cell>
          <cell r="BY1888">
            <v>0</v>
          </cell>
          <cell r="BZ1888">
            <v>0</v>
          </cell>
          <cell r="CA1888">
            <v>0</v>
          </cell>
          <cell r="CB1888">
            <v>0</v>
          </cell>
          <cell r="CC1888">
            <v>0</v>
          </cell>
          <cell r="CD1888">
            <v>13</v>
          </cell>
          <cell r="CI1888">
            <v>515</v>
          </cell>
          <cell r="CJ1888">
            <v>0</v>
          </cell>
          <cell r="CK1888">
            <v>515</v>
          </cell>
          <cell r="CL1888" t="str">
            <v>451425</v>
          </cell>
          <cell r="CM1888">
            <v>118</v>
          </cell>
          <cell r="CN1888">
            <v>6</v>
          </cell>
          <cell r="CO1888">
            <v>29874</v>
          </cell>
          <cell r="CP1888">
            <v>1411</v>
          </cell>
          <cell r="CQ1888">
            <v>28463</v>
          </cell>
          <cell r="CR1888">
            <v>39</v>
          </cell>
          <cell r="CS1888">
            <v>1684</v>
          </cell>
          <cell r="CT1888">
            <v>40786.287387999997</v>
          </cell>
          <cell r="CU1888">
            <v>34636.989600000001</v>
          </cell>
          <cell r="CV1888">
            <v>6149.2977879999999</v>
          </cell>
          <cell r="CW1888">
            <v>41649.695251809579</v>
          </cell>
          <cell r="CX1888" t="str">
            <v>天等县</v>
          </cell>
          <cell r="CY1888">
            <v>2</v>
          </cell>
          <cell r="CZ1888">
            <v>1</v>
          </cell>
          <cell r="DA1888">
            <v>13600</v>
          </cell>
          <cell r="DB1888">
            <v>13600</v>
          </cell>
          <cell r="DC1888">
            <v>13600</v>
          </cell>
          <cell r="DD1888">
            <v>14200</v>
          </cell>
          <cell r="DE1888">
            <v>45.286499999999997</v>
          </cell>
          <cell r="DF1888">
            <v>42.308199999999999</v>
          </cell>
          <cell r="DG1888">
            <v>0.93423426407428267</v>
          </cell>
          <cell r="DH1888" t="str">
            <v>天等县</v>
          </cell>
          <cell r="DI1888" t="str">
            <v>451425</v>
          </cell>
          <cell r="DJ1888">
            <v>14302</v>
          </cell>
          <cell r="DL1888">
            <v>12811</v>
          </cell>
        </row>
        <row r="1889">
          <cell r="G1889" t="str">
            <v>451422</v>
          </cell>
          <cell r="H1889">
            <v>3</v>
          </cell>
          <cell r="I1889">
            <v>2</v>
          </cell>
          <cell r="J1889">
            <v>1</v>
          </cell>
          <cell r="K1889">
            <v>0</v>
          </cell>
          <cell r="L1889">
            <v>0</v>
          </cell>
          <cell r="M1889">
            <v>1.1879999999999999</v>
          </cell>
          <cell r="N1889">
            <v>1.1879999999999999</v>
          </cell>
          <cell r="O1889">
            <v>0</v>
          </cell>
          <cell r="P1889">
            <v>0</v>
          </cell>
          <cell r="Q1889">
            <v>441297</v>
          </cell>
          <cell r="R1889">
            <v>94238</v>
          </cell>
          <cell r="S1889">
            <v>34088</v>
          </cell>
          <cell r="V1889">
            <v>0</v>
          </cell>
          <cell r="W1889">
            <v>64600</v>
          </cell>
          <cell r="X1889">
            <v>3927</v>
          </cell>
          <cell r="Y1889">
            <v>0</v>
          </cell>
          <cell r="Z1889">
            <v>3927</v>
          </cell>
          <cell r="AA1889">
            <v>0</v>
          </cell>
          <cell r="AB1889">
            <v>1825</v>
          </cell>
          <cell r="AC1889">
            <v>13978</v>
          </cell>
          <cell r="AD1889">
            <v>0</v>
          </cell>
          <cell r="AE1889">
            <v>12538</v>
          </cell>
          <cell r="AF1889">
            <v>1440</v>
          </cell>
          <cell r="AG1889">
            <v>12538</v>
          </cell>
          <cell r="AH1889">
            <v>0</v>
          </cell>
          <cell r="AI1889">
            <v>12538</v>
          </cell>
          <cell r="AJ1889">
            <v>1440</v>
          </cell>
          <cell r="AK1889">
            <v>0</v>
          </cell>
          <cell r="AL1889">
            <v>0</v>
          </cell>
          <cell r="AM1889">
            <v>0</v>
          </cell>
          <cell r="AN1889">
            <v>0</v>
          </cell>
          <cell r="AO1889">
            <v>19818</v>
          </cell>
          <cell r="AP1889">
            <v>0</v>
          </cell>
          <cell r="AQ1889">
            <v>19818</v>
          </cell>
          <cell r="AR1889">
            <v>11696</v>
          </cell>
          <cell r="AS1889">
            <v>99</v>
          </cell>
          <cell r="AT1889">
            <v>0</v>
          </cell>
          <cell r="AU1889">
            <v>64</v>
          </cell>
          <cell r="AV1889">
            <v>35</v>
          </cell>
          <cell r="AW1889">
            <v>13257</v>
          </cell>
          <cell r="AX1889">
            <v>0</v>
          </cell>
          <cell r="AY1889">
            <v>8599</v>
          </cell>
          <cell r="AZ1889">
            <v>4658</v>
          </cell>
          <cell r="BA1889">
            <v>0</v>
          </cell>
          <cell r="BB1889" t="str">
            <v>广西壮族自治区</v>
          </cell>
          <cell r="BC1889" t="str">
            <v xml:space="preserve">  宁明县</v>
          </cell>
          <cell r="BD1889" t="str">
            <v>451422</v>
          </cell>
          <cell r="BE1889" t="str">
            <v>区县级</v>
          </cell>
          <cell r="BF1889">
            <v>37518</v>
          </cell>
          <cell r="BG1889">
            <v>27054</v>
          </cell>
          <cell r="BH1889">
            <v>10464</v>
          </cell>
          <cell r="BI1889">
            <v>490</v>
          </cell>
          <cell r="BJ1889">
            <v>0</v>
          </cell>
          <cell r="BK1889">
            <v>947</v>
          </cell>
          <cell r="BL1889">
            <v>0</v>
          </cell>
          <cell r="BM1889">
            <v>0</v>
          </cell>
          <cell r="BN1889">
            <v>0</v>
          </cell>
          <cell r="BO1889">
            <v>0</v>
          </cell>
          <cell r="BP1889">
            <v>327</v>
          </cell>
          <cell r="BQ1889">
            <v>0</v>
          </cell>
          <cell r="BR1889">
            <v>192</v>
          </cell>
          <cell r="BS1889">
            <v>0</v>
          </cell>
          <cell r="BT1889">
            <v>0</v>
          </cell>
          <cell r="BU1889">
            <v>15</v>
          </cell>
          <cell r="BV1889">
            <v>8289</v>
          </cell>
          <cell r="BW1889">
            <v>-61</v>
          </cell>
          <cell r="BX1889">
            <v>150730</v>
          </cell>
          <cell r="BY1889">
            <v>0</v>
          </cell>
          <cell r="BZ1889">
            <v>0</v>
          </cell>
          <cell r="CA1889">
            <v>0</v>
          </cell>
          <cell r="CB1889">
            <v>0</v>
          </cell>
          <cell r="CC1889">
            <v>0</v>
          </cell>
          <cell r="CD1889">
            <v>8235</v>
          </cell>
          <cell r="CI1889">
            <v>1321</v>
          </cell>
          <cell r="CJ1889">
            <v>0</v>
          </cell>
          <cell r="CK1889">
            <v>1321</v>
          </cell>
          <cell r="CL1889" t="str">
            <v>451422</v>
          </cell>
          <cell r="CM1889">
            <v>142</v>
          </cell>
          <cell r="CN1889">
            <v>20</v>
          </cell>
          <cell r="CO1889">
            <v>28850</v>
          </cell>
          <cell r="CP1889">
            <v>1712</v>
          </cell>
          <cell r="CQ1889">
            <v>27138</v>
          </cell>
          <cell r="CR1889">
            <v>93</v>
          </cell>
          <cell r="CS1889">
            <v>1389</v>
          </cell>
          <cell r="CT1889">
            <v>39060.189248000002</v>
          </cell>
          <cell r="CU1889">
            <v>34659.248</v>
          </cell>
          <cell r="CV1889">
            <v>4400.9412480000001</v>
          </cell>
          <cell r="CW1889">
            <v>40078.032093982467</v>
          </cell>
          <cell r="CX1889" t="str">
            <v>宁明县</v>
          </cell>
          <cell r="CY1889">
            <v>2</v>
          </cell>
          <cell r="CZ1889">
            <v>1</v>
          </cell>
          <cell r="DA1889">
            <v>13600</v>
          </cell>
          <cell r="DB1889">
            <v>13600</v>
          </cell>
          <cell r="DC1889">
            <v>13600</v>
          </cell>
          <cell r="DD1889">
            <v>14200</v>
          </cell>
          <cell r="DE1889">
            <v>43.599499999999999</v>
          </cell>
          <cell r="DF1889">
            <v>36.798099999999998</v>
          </cell>
          <cell r="DG1889">
            <v>0.84400279819722701</v>
          </cell>
          <cell r="DH1889" t="str">
            <v>宁明县</v>
          </cell>
          <cell r="DI1889" t="str">
            <v>451422</v>
          </cell>
          <cell r="DJ1889">
            <v>31156</v>
          </cell>
          <cell r="DL1889">
            <v>30070</v>
          </cell>
        </row>
        <row r="1890">
          <cell r="G1890" t="str">
            <v>451423</v>
          </cell>
          <cell r="H1890">
            <v>3</v>
          </cell>
          <cell r="I1890">
            <v>2</v>
          </cell>
          <cell r="J1890">
            <v>1</v>
          </cell>
          <cell r="K1890">
            <v>0</v>
          </cell>
          <cell r="L1890">
            <v>0</v>
          </cell>
          <cell r="M1890">
            <v>1.823</v>
          </cell>
          <cell r="N1890">
            <v>1.823</v>
          </cell>
          <cell r="O1890">
            <v>0</v>
          </cell>
          <cell r="P1890">
            <v>0</v>
          </cell>
          <cell r="Q1890">
            <v>272287</v>
          </cell>
          <cell r="R1890">
            <v>67185</v>
          </cell>
          <cell r="S1890">
            <v>3746</v>
          </cell>
          <cell r="U1890">
            <v>1</v>
          </cell>
          <cell r="V1890">
            <v>0</v>
          </cell>
          <cell r="W1890">
            <v>35506</v>
          </cell>
          <cell r="X1890">
            <v>3059</v>
          </cell>
          <cell r="Y1890">
            <v>0</v>
          </cell>
          <cell r="Z1890">
            <v>3059</v>
          </cell>
          <cell r="AA1890">
            <v>0</v>
          </cell>
          <cell r="AB1890">
            <v>1552</v>
          </cell>
          <cell r="AC1890">
            <v>6765</v>
          </cell>
          <cell r="AD1890">
            <v>0</v>
          </cell>
          <cell r="AE1890">
            <v>6509</v>
          </cell>
          <cell r="AF1890">
            <v>256</v>
          </cell>
          <cell r="AG1890">
            <v>6509</v>
          </cell>
          <cell r="AH1890">
            <v>0</v>
          </cell>
          <cell r="AI1890">
            <v>6509</v>
          </cell>
          <cell r="AJ1890">
            <v>256</v>
          </cell>
          <cell r="AK1890">
            <v>0</v>
          </cell>
          <cell r="AL1890">
            <v>0</v>
          </cell>
          <cell r="AM1890">
            <v>0</v>
          </cell>
          <cell r="AN1890">
            <v>0</v>
          </cell>
          <cell r="AO1890">
            <v>10630</v>
          </cell>
          <cell r="AP1890">
            <v>0</v>
          </cell>
          <cell r="AQ1890">
            <v>10630</v>
          </cell>
          <cell r="AR1890">
            <v>4362</v>
          </cell>
          <cell r="AS1890">
            <v>21</v>
          </cell>
          <cell r="AT1890">
            <v>0</v>
          </cell>
          <cell r="AU1890">
            <v>16</v>
          </cell>
          <cell r="AV1890">
            <v>5</v>
          </cell>
          <cell r="AW1890">
            <v>9117</v>
          </cell>
          <cell r="AX1890">
            <v>0</v>
          </cell>
          <cell r="AY1890">
            <v>6752</v>
          </cell>
          <cell r="AZ1890">
            <v>2365</v>
          </cell>
          <cell r="BA1890">
            <v>0</v>
          </cell>
          <cell r="BB1890" t="str">
            <v>广西壮族自治区</v>
          </cell>
          <cell r="BC1890" t="str">
            <v xml:space="preserve">  龙州县</v>
          </cell>
          <cell r="BD1890" t="str">
            <v>451423</v>
          </cell>
          <cell r="BE1890" t="str">
            <v>区县级</v>
          </cell>
          <cell r="BF1890">
            <v>31738</v>
          </cell>
          <cell r="BG1890">
            <v>19710</v>
          </cell>
          <cell r="BH1890">
            <v>12028</v>
          </cell>
          <cell r="BI1890">
            <v>150</v>
          </cell>
          <cell r="BJ1890">
            <v>0</v>
          </cell>
          <cell r="BK1890">
            <v>928</v>
          </cell>
          <cell r="BL1890">
            <v>0</v>
          </cell>
          <cell r="BM1890">
            <v>0</v>
          </cell>
          <cell r="BN1890">
            <v>0</v>
          </cell>
          <cell r="BO1890">
            <v>0</v>
          </cell>
          <cell r="BP1890">
            <v>212</v>
          </cell>
          <cell r="BQ1890">
            <v>0</v>
          </cell>
          <cell r="BR1890">
            <v>13</v>
          </cell>
          <cell r="BS1890">
            <v>0</v>
          </cell>
          <cell r="BT1890">
            <v>0</v>
          </cell>
          <cell r="BU1890">
            <v>269</v>
          </cell>
          <cell r="BV1890">
            <v>4781</v>
          </cell>
          <cell r="BW1890">
            <v>-1613</v>
          </cell>
          <cell r="BX1890">
            <v>124339</v>
          </cell>
          <cell r="BY1890">
            <v>0</v>
          </cell>
          <cell r="BZ1890">
            <v>0</v>
          </cell>
          <cell r="CA1890">
            <v>0</v>
          </cell>
          <cell r="CB1890">
            <v>0</v>
          </cell>
          <cell r="CC1890">
            <v>0</v>
          </cell>
          <cell r="CD1890">
            <v>372</v>
          </cell>
          <cell r="CI1890">
            <v>662</v>
          </cell>
          <cell r="CJ1890">
            <v>0</v>
          </cell>
          <cell r="CK1890">
            <v>662</v>
          </cell>
          <cell r="CL1890" t="str">
            <v>451423</v>
          </cell>
          <cell r="CM1890">
            <v>117</v>
          </cell>
          <cell r="CN1890">
            <v>10</v>
          </cell>
          <cell r="CO1890">
            <v>19395</v>
          </cell>
          <cell r="CP1890">
            <v>1145</v>
          </cell>
          <cell r="CQ1890">
            <v>18250</v>
          </cell>
          <cell r="CR1890">
            <v>32</v>
          </cell>
          <cell r="CS1890">
            <v>667</v>
          </cell>
          <cell r="CT1890">
            <v>35049.333882400002</v>
          </cell>
          <cell r="CU1890">
            <v>26844.213600000003</v>
          </cell>
          <cell r="CV1890">
            <v>8205.1202823999993</v>
          </cell>
          <cell r="CW1890">
            <v>26089.466338780978</v>
          </cell>
          <cell r="CX1890" t="str">
            <v>龙州县</v>
          </cell>
          <cell r="CY1890">
            <v>2</v>
          </cell>
          <cell r="CZ1890">
            <v>1</v>
          </cell>
          <cell r="DA1890">
            <v>13600</v>
          </cell>
          <cell r="DB1890">
            <v>13600</v>
          </cell>
          <cell r="DC1890">
            <v>13600</v>
          </cell>
          <cell r="DD1890">
            <v>14200</v>
          </cell>
          <cell r="DE1890">
            <v>26.525600000000001</v>
          </cell>
          <cell r="DF1890">
            <v>21.4587</v>
          </cell>
          <cell r="DG1890">
            <v>0.80898075821093585</v>
          </cell>
          <cell r="DH1890" t="str">
            <v>龙州县</v>
          </cell>
          <cell r="DI1890" t="str">
            <v>451423</v>
          </cell>
          <cell r="DJ1890">
            <v>37498</v>
          </cell>
          <cell r="DL1890">
            <v>22209</v>
          </cell>
        </row>
        <row r="1891">
          <cell r="G1891" t="str">
            <v>451302</v>
          </cell>
          <cell r="H1891">
            <v>3</v>
          </cell>
          <cell r="I1891">
            <v>1</v>
          </cell>
          <cell r="J1891">
            <v>1</v>
          </cell>
          <cell r="K1891">
            <v>0</v>
          </cell>
          <cell r="L1891">
            <v>0</v>
          </cell>
          <cell r="M1891">
            <v>0.80500000000000005</v>
          </cell>
          <cell r="N1891">
            <v>0.80500000000000005</v>
          </cell>
          <cell r="O1891">
            <v>0</v>
          </cell>
          <cell r="P1891">
            <v>0</v>
          </cell>
          <cell r="Q1891">
            <v>1133605</v>
          </cell>
          <cell r="R1891">
            <v>89934</v>
          </cell>
          <cell r="S1891">
            <v>45587</v>
          </cell>
          <cell r="V1891">
            <v>0</v>
          </cell>
          <cell r="W1891">
            <v>202818</v>
          </cell>
          <cell r="X1891">
            <v>26554</v>
          </cell>
          <cell r="Y1891">
            <v>26554</v>
          </cell>
          <cell r="Z1891">
            <v>0</v>
          </cell>
          <cell r="AA1891">
            <v>0</v>
          </cell>
          <cell r="AB1891">
            <v>13560</v>
          </cell>
          <cell r="AC1891">
            <v>38800</v>
          </cell>
          <cell r="AD1891">
            <v>18975</v>
          </cell>
          <cell r="AE1891">
            <v>14120</v>
          </cell>
          <cell r="AF1891">
            <v>5705</v>
          </cell>
          <cell r="AG1891">
            <v>33095</v>
          </cell>
          <cell r="AH1891">
            <v>18975</v>
          </cell>
          <cell r="AI1891">
            <v>14120</v>
          </cell>
          <cell r="AJ1891">
            <v>5705</v>
          </cell>
          <cell r="AK1891">
            <v>0</v>
          </cell>
          <cell r="AL1891">
            <v>0</v>
          </cell>
          <cell r="AM1891">
            <v>0</v>
          </cell>
          <cell r="AN1891">
            <v>0</v>
          </cell>
          <cell r="AO1891">
            <v>61701</v>
          </cell>
          <cell r="AP1891">
            <v>41503</v>
          </cell>
          <cell r="AQ1891">
            <v>20198</v>
          </cell>
          <cell r="AR1891">
            <v>28606</v>
          </cell>
          <cell r="AS1891">
            <v>254</v>
          </cell>
          <cell r="AT1891">
            <v>133</v>
          </cell>
          <cell r="AU1891">
            <v>33</v>
          </cell>
          <cell r="AV1891">
            <v>88</v>
          </cell>
          <cell r="AW1891">
            <v>33343</v>
          </cell>
          <cell r="AX1891">
            <v>12727</v>
          </cell>
          <cell r="AY1891">
            <v>8335</v>
          </cell>
          <cell r="AZ1891">
            <v>12281</v>
          </cell>
          <cell r="BA1891">
            <v>0</v>
          </cell>
          <cell r="BB1891" t="str">
            <v>广西壮族自治区</v>
          </cell>
          <cell r="BC1891" t="str">
            <v xml:space="preserve">  兴宾区</v>
          </cell>
          <cell r="BD1891" t="str">
            <v>451302</v>
          </cell>
          <cell r="BE1891" t="str">
            <v>区县级</v>
          </cell>
          <cell r="BF1891">
            <v>49741</v>
          </cell>
          <cell r="BG1891">
            <v>30517</v>
          </cell>
          <cell r="BH1891">
            <v>19224</v>
          </cell>
          <cell r="BI1891">
            <v>813</v>
          </cell>
          <cell r="BJ1891">
            <v>0</v>
          </cell>
          <cell r="BK1891">
            <v>403</v>
          </cell>
          <cell r="BL1891">
            <v>0</v>
          </cell>
          <cell r="BM1891">
            <v>0</v>
          </cell>
          <cell r="BN1891">
            <v>0</v>
          </cell>
          <cell r="BO1891">
            <v>0</v>
          </cell>
          <cell r="BP1891">
            <v>652</v>
          </cell>
          <cell r="BQ1891">
            <v>0</v>
          </cell>
          <cell r="BR1891">
            <v>18</v>
          </cell>
          <cell r="BS1891">
            <v>0</v>
          </cell>
          <cell r="BT1891">
            <v>0</v>
          </cell>
          <cell r="BU1891">
            <v>218</v>
          </cell>
          <cell r="BV1891">
            <v>11348</v>
          </cell>
          <cell r="BW1891">
            <v>3506</v>
          </cell>
          <cell r="BX1891">
            <v>204930</v>
          </cell>
          <cell r="BY1891">
            <v>0</v>
          </cell>
          <cell r="BZ1891">
            <v>0</v>
          </cell>
          <cell r="CA1891">
            <v>0</v>
          </cell>
          <cell r="CB1891">
            <v>0</v>
          </cell>
          <cell r="CC1891">
            <v>0</v>
          </cell>
          <cell r="CD1891">
            <v>1180</v>
          </cell>
          <cell r="CI1891">
            <v>16277</v>
          </cell>
          <cell r="CJ1891">
            <v>0</v>
          </cell>
          <cell r="CK1891">
            <v>16277</v>
          </cell>
          <cell r="CL1891" t="str">
            <v>451302</v>
          </cell>
          <cell r="CM1891">
            <v>238</v>
          </cell>
          <cell r="CN1891">
            <v>42</v>
          </cell>
          <cell r="CO1891">
            <v>37648</v>
          </cell>
          <cell r="CP1891">
            <v>3031</v>
          </cell>
          <cell r="CQ1891">
            <v>34617</v>
          </cell>
          <cell r="CR1891">
            <v>157</v>
          </cell>
          <cell r="CS1891">
            <v>2542</v>
          </cell>
          <cell r="CT1891">
            <v>72402.194067999997</v>
          </cell>
          <cell r="CU1891">
            <v>67687.729599999991</v>
          </cell>
          <cell r="CV1891">
            <v>4714.4644680000001</v>
          </cell>
          <cell r="CW1891">
            <v>98140.476778785131</v>
          </cell>
          <cell r="CX1891" t="str">
            <v>兴宾区</v>
          </cell>
          <cell r="CY1891">
            <v>1</v>
          </cell>
          <cell r="CZ1891">
            <v>0</v>
          </cell>
          <cell r="DA1891">
            <v>13600</v>
          </cell>
          <cell r="DB1891">
            <v>13600</v>
          </cell>
          <cell r="DC1891">
            <v>13600</v>
          </cell>
          <cell r="DD1891">
            <v>14200</v>
          </cell>
          <cell r="DE1891">
            <v>109.8369</v>
          </cell>
          <cell r="DF1891">
            <v>93.127200000000002</v>
          </cell>
          <cell r="DG1891">
            <v>0.84786806619633293</v>
          </cell>
          <cell r="DH1891" t="str">
            <v>兴宾区</v>
          </cell>
          <cell r="DI1891" t="str">
            <v>451302</v>
          </cell>
          <cell r="DJ1891">
            <v>26994</v>
          </cell>
          <cell r="DL1891">
            <v>29032</v>
          </cell>
        </row>
        <row r="1892">
          <cell r="G1892" t="str">
            <v>451322</v>
          </cell>
          <cell r="H1892">
            <v>3</v>
          </cell>
          <cell r="I1892">
            <v>2</v>
          </cell>
          <cell r="J1892">
            <v>1</v>
          </cell>
          <cell r="K1892">
            <v>0</v>
          </cell>
          <cell r="L1892">
            <v>0</v>
          </cell>
          <cell r="M1892">
            <v>1.194</v>
          </cell>
          <cell r="N1892">
            <v>1.194</v>
          </cell>
          <cell r="O1892">
            <v>1</v>
          </cell>
          <cell r="P1892">
            <v>1</v>
          </cell>
          <cell r="Q1892">
            <v>369176</v>
          </cell>
          <cell r="R1892">
            <v>44360</v>
          </cell>
          <cell r="S1892">
            <v>21154</v>
          </cell>
          <cell r="V1892">
            <v>0</v>
          </cell>
          <cell r="W1892">
            <v>51246</v>
          </cell>
          <cell r="X1892">
            <v>4279</v>
          </cell>
          <cell r="Y1892">
            <v>0</v>
          </cell>
          <cell r="Z1892">
            <v>4279</v>
          </cell>
          <cell r="AA1892">
            <v>0</v>
          </cell>
          <cell r="AB1892">
            <v>1574</v>
          </cell>
          <cell r="AC1892">
            <v>10532</v>
          </cell>
          <cell r="AD1892">
            <v>0</v>
          </cell>
          <cell r="AE1892">
            <v>10532</v>
          </cell>
          <cell r="AF1892">
            <v>0</v>
          </cell>
          <cell r="AG1892">
            <v>10532</v>
          </cell>
          <cell r="AH1892">
            <v>0</v>
          </cell>
          <cell r="AI1892">
            <v>10532</v>
          </cell>
          <cell r="AJ1892">
            <v>0</v>
          </cell>
          <cell r="AK1892">
            <v>0</v>
          </cell>
          <cell r="AL1892">
            <v>0</v>
          </cell>
          <cell r="AM1892">
            <v>0</v>
          </cell>
          <cell r="AN1892">
            <v>0</v>
          </cell>
          <cell r="AO1892">
            <v>14247</v>
          </cell>
          <cell r="AP1892">
            <v>0</v>
          </cell>
          <cell r="AQ1892">
            <v>14247</v>
          </cell>
          <cell r="AR1892">
            <v>8023</v>
          </cell>
          <cell r="AS1892">
            <v>100</v>
          </cell>
          <cell r="AT1892">
            <v>0</v>
          </cell>
          <cell r="AU1892">
            <v>82</v>
          </cell>
          <cell r="AV1892">
            <v>18</v>
          </cell>
          <cell r="AW1892">
            <v>12491</v>
          </cell>
          <cell r="AX1892">
            <v>0</v>
          </cell>
          <cell r="AY1892">
            <v>6188</v>
          </cell>
          <cell r="AZ1892">
            <v>6303</v>
          </cell>
          <cell r="BA1892">
            <v>0</v>
          </cell>
          <cell r="BB1892" t="str">
            <v>广西壮族自治区</v>
          </cell>
          <cell r="BC1892" t="str">
            <v xml:space="preserve">  象州县</v>
          </cell>
          <cell r="BD1892" t="str">
            <v>451322</v>
          </cell>
          <cell r="BE1892" t="str">
            <v>区县级</v>
          </cell>
          <cell r="BF1892">
            <v>27264</v>
          </cell>
          <cell r="BG1892">
            <v>12834</v>
          </cell>
          <cell r="BH1892">
            <v>14430</v>
          </cell>
          <cell r="BI1892">
            <v>393</v>
          </cell>
          <cell r="BJ1892">
            <v>0</v>
          </cell>
          <cell r="BK1892">
            <v>168</v>
          </cell>
          <cell r="BL1892">
            <v>0</v>
          </cell>
          <cell r="BM1892">
            <v>0</v>
          </cell>
          <cell r="BN1892">
            <v>0</v>
          </cell>
          <cell r="BO1892">
            <v>14</v>
          </cell>
          <cell r="BP1892">
            <v>200</v>
          </cell>
          <cell r="BQ1892">
            <v>0</v>
          </cell>
          <cell r="BR1892">
            <v>17</v>
          </cell>
          <cell r="BS1892">
            <v>0</v>
          </cell>
          <cell r="BT1892">
            <v>0</v>
          </cell>
          <cell r="BU1892">
            <v>49</v>
          </cell>
          <cell r="BV1892">
            <v>5849</v>
          </cell>
          <cell r="BW1892">
            <v>143</v>
          </cell>
          <cell r="BX1892">
            <v>97214</v>
          </cell>
          <cell r="BY1892">
            <v>0</v>
          </cell>
          <cell r="BZ1892">
            <v>0</v>
          </cell>
          <cell r="CA1892">
            <v>0</v>
          </cell>
          <cell r="CB1892">
            <v>0</v>
          </cell>
          <cell r="CC1892">
            <v>0</v>
          </cell>
          <cell r="CD1892">
            <v>765</v>
          </cell>
          <cell r="CI1892">
            <v>802</v>
          </cell>
          <cell r="CJ1892">
            <v>0</v>
          </cell>
          <cell r="CK1892">
            <v>802</v>
          </cell>
          <cell r="CL1892" t="str">
            <v>451322</v>
          </cell>
          <cell r="CM1892">
            <v>111</v>
          </cell>
          <cell r="CN1892">
            <v>11</v>
          </cell>
          <cell r="CO1892">
            <v>17882</v>
          </cell>
          <cell r="CP1892">
            <v>1451</v>
          </cell>
          <cell r="CQ1892">
            <v>16431</v>
          </cell>
          <cell r="CR1892">
            <v>32</v>
          </cell>
          <cell r="CS1892">
            <v>1845</v>
          </cell>
          <cell r="CT1892">
            <v>36139.228236800001</v>
          </cell>
          <cell r="CU1892">
            <v>31032.171200000001</v>
          </cell>
          <cell r="CV1892">
            <v>5107.0570367999999</v>
          </cell>
          <cell r="CW1892">
            <v>32788.747512699309</v>
          </cell>
          <cell r="CX1892" t="str">
            <v>象州县</v>
          </cell>
          <cell r="CY1892">
            <v>2</v>
          </cell>
          <cell r="CZ1892">
            <v>0</v>
          </cell>
          <cell r="DA1892">
            <v>13600</v>
          </cell>
          <cell r="DB1892">
            <v>13600</v>
          </cell>
          <cell r="DC1892">
            <v>13600</v>
          </cell>
          <cell r="DD1892">
            <v>14200</v>
          </cell>
          <cell r="DE1892">
            <v>35.885300000000001</v>
          </cell>
          <cell r="DF1892">
            <v>31.575399999999998</v>
          </cell>
          <cell r="DG1892">
            <v>0.87989789691043396</v>
          </cell>
          <cell r="DH1892" t="str">
            <v>象州县</v>
          </cell>
          <cell r="DI1892" t="str">
            <v>451322</v>
          </cell>
          <cell r="DJ1892">
            <v>21997</v>
          </cell>
          <cell r="DL1892">
            <v>17875</v>
          </cell>
        </row>
        <row r="1893">
          <cell r="G1893" t="str">
            <v>451323</v>
          </cell>
          <cell r="H1893">
            <v>3</v>
          </cell>
          <cell r="I1893">
            <v>2</v>
          </cell>
          <cell r="J1893">
            <v>1</v>
          </cell>
          <cell r="K1893">
            <v>0</v>
          </cell>
          <cell r="L1893">
            <v>0</v>
          </cell>
          <cell r="M1893">
            <v>1.1080000000000001</v>
          </cell>
          <cell r="N1893">
            <v>1.1080000000000001</v>
          </cell>
          <cell r="O1893">
            <v>0</v>
          </cell>
          <cell r="P1893">
            <v>0</v>
          </cell>
          <cell r="Q1893">
            <v>454872</v>
          </cell>
          <cell r="R1893">
            <v>72050</v>
          </cell>
          <cell r="S1893">
            <v>31831</v>
          </cell>
          <cell r="V1893">
            <v>0</v>
          </cell>
          <cell r="W1893">
            <v>78242</v>
          </cell>
          <cell r="X1893">
            <v>6752</v>
          </cell>
          <cell r="Y1893">
            <v>0</v>
          </cell>
          <cell r="Z1893">
            <v>6752</v>
          </cell>
          <cell r="AA1893">
            <v>0</v>
          </cell>
          <cell r="AB1893">
            <v>4220</v>
          </cell>
          <cell r="AC1893">
            <v>14079</v>
          </cell>
          <cell r="AD1893">
            <v>0</v>
          </cell>
          <cell r="AE1893">
            <v>14079</v>
          </cell>
          <cell r="AF1893">
            <v>0</v>
          </cell>
          <cell r="AG1893">
            <v>14079</v>
          </cell>
          <cell r="AH1893">
            <v>0</v>
          </cell>
          <cell r="AI1893">
            <v>14079</v>
          </cell>
          <cell r="AJ1893">
            <v>0</v>
          </cell>
          <cell r="AK1893">
            <v>0</v>
          </cell>
          <cell r="AL1893">
            <v>0</v>
          </cell>
          <cell r="AM1893">
            <v>0</v>
          </cell>
          <cell r="AN1893">
            <v>0</v>
          </cell>
          <cell r="AO1893">
            <v>20815</v>
          </cell>
          <cell r="AP1893">
            <v>0</v>
          </cell>
          <cell r="AQ1893">
            <v>20815</v>
          </cell>
          <cell r="AR1893">
            <v>11788</v>
          </cell>
          <cell r="AS1893">
            <v>138</v>
          </cell>
          <cell r="AT1893">
            <v>0</v>
          </cell>
          <cell r="AU1893">
            <v>133</v>
          </cell>
          <cell r="AV1893">
            <v>5</v>
          </cell>
          <cell r="AW1893">
            <v>20450</v>
          </cell>
          <cell r="AX1893">
            <v>0</v>
          </cell>
          <cell r="AY1893">
            <v>12873</v>
          </cell>
          <cell r="AZ1893">
            <v>7577</v>
          </cell>
          <cell r="BA1893">
            <v>0</v>
          </cell>
          <cell r="BB1893" t="str">
            <v>广西壮族自治区</v>
          </cell>
          <cell r="BC1893" t="str">
            <v xml:space="preserve">  武宣县</v>
          </cell>
          <cell r="BD1893" t="str">
            <v>451323</v>
          </cell>
          <cell r="BE1893" t="str">
            <v>区县级</v>
          </cell>
          <cell r="BF1893">
            <v>48861</v>
          </cell>
          <cell r="BG1893">
            <v>37019</v>
          </cell>
          <cell r="BH1893">
            <v>11842</v>
          </cell>
          <cell r="BI1893">
            <v>660</v>
          </cell>
          <cell r="BJ1893">
            <v>0</v>
          </cell>
          <cell r="BK1893">
            <v>272</v>
          </cell>
          <cell r="BL1893">
            <v>0</v>
          </cell>
          <cell r="BM1893">
            <v>0</v>
          </cell>
          <cell r="BN1893">
            <v>0</v>
          </cell>
          <cell r="BO1893">
            <v>0</v>
          </cell>
          <cell r="BP1893">
            <v>312</v>
          </cell>
          <cell r="BQ1893">
            <v>0</v>
          </cell>
          <cell r="BR1893">
            <v>121</v>
          </cell>
          <cell r="BS1893">
            <v>0</v>
          </cell>
          <cell r="BT1893">
            <v>0</v>
          </cell>
          <cell r="BU1893">
            <v>151</v>
          </cell>
          <cell r="BV1893">
            <v>7381</v>
          </cell>
          <cell r="BW1893">
            <v>1147</v>
          </cell>
          <cell r="BX1893">
            <v>117598</v>
          </cell>
          <cell r="BY1893">
            <v>0</v>
          </cell>
          <cell r="BZ1893">
            <v>0</v>
          </cell>
          <cell r="CA1893">
            <v>0</v>
          </cell>
          <cell r="CB1893">
            <v>0</v>
          </cell>
          <cell r="CC1893">
            <v>0</v>
          </cell>
          <cell r="CD1893">
            <v>0</v>
          </cell>
          <cell r="CI1893">
            <v>735</v>
          </cell>
          <cell r="CJ1893">
            <v>0</v>
          </cell>
          <cell r="CK1893">
            <v>735</v>
          </cell>
          <cell r="CL1893" t="str">
            <v>451323</v>
          </cell>
          <cell r="CM1893">
            <v>142</v>
          </cell>
          <cell r="CN1893">
            <v>6</v>
          </cell>
          <cell r="CO1893">
            <v>18872</v>
          </cell>
          <cell r="CP1893">
            <v>507</v>
          </cell>
          <cell r="CQ1893">
            <v>18365</v>
          </cell>
          <cell r="CR1893">
            <v>63</v>
          </cell>
          <cell r="CS1893">
            <v>2548</v>
          </cell>
          <cell r="CT1893">
            <v>38164.871535999991</v>
          </cell>
          <cell r="CU1893">
            <v>33849.774399999995</v>
          </cell>
          <cell r="CV1893">
            <v>4315.0971360000003</v>
          </cell>
          <cell r="CW1893">
            <v>40580.664943073716</v>
          </cell>
          <cell r="CX1893" t="str">
            <v>武宣县</v>
          </cell>
          <cell r="CY1893">
            <v>2</v>
          </cell>
          <cell r="CZ1893">
            <v>0</v>
          </cell>
          <cell r="DA1893">
            <v>13600</v>
          </cell>
          <cell r="DB1893">
            <v>13600</v>
          </cell>
          <cell r="DC1893">
            <v>13600</v>
          </cell>
          <cell r="DD1893">
            <v>14200</v>
          </cell>
          <cell r="DE1893">
            <v>43.655000000000001</v>
          </cell>
          <cell r="DF1893">
            <v>38.305500000000002</v>
          </cell>
          <cell r="DG1893">
            <v>0.87745962661779864</v>
          </cell>
          <cell r="DH1893" t="str">
            <v>武宣县</v>
          </cell>
          <cell r="DI1893" t="str">
            <v>451323</v>
          </cell>
          <cell r="DJ1893">
            <v>27979</v>
          </cell>
          <cell r="DL1893">
            <v>15775</v>
          </cell>
        </row>
        <row r="1894">
          <cell r="G1894" t="str">
            <v>451324</v>
          </cell>
          <cell r="H1894">
            <v>3</v>
          </cell>
          <cell r="I1894">
            <v>2</v>
          </cell>
          <cell r="J1894">
            <v>1</v>
          </cell>
          <cell r="K1894">
            <v>0</v>
          </cell>
          <cell r="L1894">
            <v>0</v>
          </cell>
          <cell r="M1894">
            <v>1.9610000000000001</v>
          </cell>
          <cell r="N1894">
            <v>1.9610000000000001</v>
          </cell>
          <cell r="O1894">
            <v>0</v>
          </cell>
          <cell r="P1894">
            <v>0</v>
          </cell>
          <cell r="Q1894">
            <v>156916</v>
          </cell>
          <cell r="R1894">
            <v>42049</v>
          </cell>
          <cell r="S1894">
            <v>15985</v>
          </cell>
          <cell r="V1894">
            <v>0</v>
          </cell>
          <cell r="W1894">
            <v>23084</v>
          </cell>
          <cell r="X1894">
            <v>1618</v>
          </cell>
          <cell r="Y1894">
            <v>0</v>
          </cell>
          <cell r="Z1894">
            <v>1618</v>
          </cell>
          <cell r="AA1894">
            <v>0</v>
          </cell>
          <cell r="AB1894">
            <v>1566</v>
          </cell>
          <cell r="AC1894">
            <v>4278</v>
          </cell>
          <cell r="AD1894">
            <v>0</v>
          </cell>
          <cell r="AE1894">
            <v>3762</v>
          </cell>
          <cell r="AF1894">
            <v>516</v>
          </cell>
          <cell r="AG1894">
            <v>3762</v>
          </cell>
          <cell r="AH1894">
            <v>0</v>
          </cell>
          <cell r="AI1894">
            <v>3762</v>
          </cell>
          <cell r="AJ1894">
            <v>516</v>
          </cell>
          <cell r="AK1894">
            <v>0</v>
          </cell>
          <cell r="AL1894">
            <v>0</v>
          </cell>
          <cell r="AM1894">
            <v>0</v>
          </cell>
          <cell r="AN1894">
            <v>0</v>
          </cell>
          <cell r="AO1894">
            <v>3890</v>
          </cell>
          <cell r="AP1894">
            <v>0</v>
          </cell>
          <cell r="AQ1894">
            <v>3890</v>
          </cell>
          <cell r="AR1894">
            <v>5973</v>
          </cell>
          <cell r="AS1894">
            <v>66</v>
          </cell>
          <cell r="AT1894">
            <v>0</v>
          </cell>
          <cell r="AU1894">
            <v>29</v>
          </cell>
          <cell r="AV1894">
            <v>37</v>
          </cell>
          <cell r="AW1894">
            <v>5693</v>
          </cell>
          <cell r="AX1894">
            <v>0</v>
          </cell>
          <cell r="AY1894">
            <v>3692</v>
          </cell>
          <cell r="AZ1894">
            <v>2001</v>
          </cell>
          <cell r="BA1894">
            <v>0</v>
          </cell>
          <cell r="BB1894" t="str">
            <v>广西壮族自治区</v>
          </cell>
          <cell r="BC1894" t="str">
            <v xml:space="preserve">  金秀瑶族自治县</v>
          </cell>
          <cell r="BD1894" t="str">
            <v>451324</v>
          </cell>
          <cell r="BE1894" t="str">
            <v>区县级</v>
          </cell>
          <cell r="BF1894">
            <v>9222</v>
          </cell>
          <cell r="BG1894">
            <v>6507</v>
          </cell>
          <cell r="BH1894">
            <v>2715</v>
          </cell>
          <cell r="BI1894">
            <v>187</v>
          </cell>
          <cell r="BJ1894">
            <v>0</v>
          </cell>
          <cell r="BK1894">
            <v>59</v>
          </cell>
          <cell r="BL1894">
            <v>0</v>
          </cell>
          <cell r="BM1894">
            <v>0</v>
          </cell>
          <cell r="BN1894">
            <v>0</v>
          </cell>
          <cell r="BO1894">
            <v>2</v>
          </cell>
          <cell r="BP1894">
            <v>99</v>
          </cell>
          <cell r="BQ1894">
            <v>0</v>
          </cell>
          <cell r="BR1894">
            <v>0</v>
          </cell>
          <cell r="BS1894">
            <v>0</v>
          </cell>
          <cell r="BT1894">
            <v>0</v>
          </cell>
          <cell r="BU1894">
            <v>61</v>
          </cell>
          <cell r="BV1894">
            <v>2570</v>
          </cell>
          <cell r="BW1894">
            <v>519</v>
          </cell>
          <cell r="BX1894">
            <v>86768</v>
          </cell>
          <cell r="BY1894">
            <v>0</v>
          </cell>
          <cell r="BZ1894">
            <v>0</v>
          </cell>
          <cell r="CA1894">
            <v>0</v>
          </cell>
          <cell r="CB1894">
            <v>0</v>
          </cell>
          <cell r="CC1894">
            <v>0</v>
          </cell>
          <cell r="CD1894">
            <v>185</v>
          </cell>
          <cell r="CI1894">
            <v>390</v>
          </cell>
          <cell r="CJ1894">
            <v>0</v>
          </cell>
          <cell r="CK1894">
            <v>390</v>
          </cell>
          <cell r="CL1894" t="str">
            <v>451324</v>
          </cell>
          <cell r="CM1894">
            <v>77</v>
          </cell>
          <cell r="CN1894">
            <v>4</v>
          </cell>
          <cell r="CO1894">
            <v>10535</v>
          </cell>
          <cell r="CP1894">
            <v>435</v>
          </cell>
          <cell r="CQ1894">
            <v>10100</v>
          </cell>
          <cell r="CR1894">
            <v>23</v>
          </cell>
          <cell r="CS1894">
            <v>711</v>
          </cell>
          <cell r="CT1894">
            <v>34507.882655200003</v>
          </cell>
          <cell r="CU1894">
            <v>25480.256000000001</v>
          </cell>
          <cell r="CV1894">
            <v>9027.6266551999997</v>
          </cell>
          <cell r="CW1894">
            <v>15344.162607233353</v>
          </cell>
          <cell r="CX1894" t="str">
            <v>金秀瑶族自治县</v>
          </cell>
          <cell r="CY1894">
            <v>2</v>
          </cell>
          <cell r="CZ1894">
            <v>0</v>
          </cell>
          <cell r="DA1894">
            <v>13600</v>
          </cell>
          <cell r="DB1894">
            <v>13600</v>
          </cell>
          <cell r="DC1894">
            <v>13600</v>
          </cell>
          <cell r="DD1894">
            <v>14200</v>
          </cell>
          <cell r="DE1894">
            <v>15.4147</v>
          </cell>
          <cell r="DF1894">
            <v>13.3172</v>
          </cell>
          <cell r="DG1894">
            <v>0.86392858764685654</v>
          </cell>
          <cell r="DH1894" t="str">
            <v>金秀瑶族自治县</v>
          </cell>
          <cell r="DI1894" t="str">
            <v>451324</v>
          </cell>
          <cell r="DJ1894">
            <v>8767</v>
          </cell>
          <cell r="DL1894">
            <v>5604</v>
          </cell>
        </row>
        <row r="1895">
          <cell r="G1895" t="str">
            <v>451321</v>
          </cell>
          <cell r="H1895">
            <v>3</v>
          </cell>
          <cell r="I1895">
            <v>2</v>
          </cell>
          <cell r="J1895">
            <v>1</v>
          </cell>
          <cell r="K1895">
            <v>0</v>
          </cell>
          <cell r="L1895">
            <v>0</v>
          </cell>
          <cell r="M1895">
            <v>1.268</v>
          </cell>
          <cell r="N1895">
            <v>1.268</v>
          </cell>
          <cell r="O1895">
            <v>0</v>
          </cell>
          <cell r="P1895">
            <v>0</v>
          </cell>
          <cell r="Q1895">
            <v>430935</v>
          </cell>
          <cell r="R1895">
            <v>112292</v>
          </cell>
          <cell r="S1895">
            <v>50792</v>
          </cell>
          <cell r="T1895">
            <v>1</v>
          </cell>
          <cell r="V1895">
            <v>0</v>
          </cell>
          <cell r="W1895">
            <v>55402</v>
          </cell>
          <cell r="X1895">
            <v>4007</v>
          </cell>
          <cell r="Y1895">
            <v>0</v>
          </cell>
          <cell r="Z1895">
            <v>4007</v>
          </cell>
          <cell r="AA1895">
            <v>0</v>
          </cell>
          <cell r="AB1895">
            <v>2209</v>
          </cell>
          <cell r="AC1895">
            <v>10845</v>
          </cell>
          <cell r="AD1895">
            <v>0</v>
          </cell>
          <cell r="AE1895">
            <v>10845</v>
          </cell>
          <cell r="AF1895">
            <v>0</v>
          </cell>
          <cell r="AG1895">
            <v>10845</v>
          </cell>
          <cell r="AH1895">
            <v>0</v>
          </cell>
          <cell r="AI1895">
            <v>10845</v>
          </cell>
          <cell r="AJ1895">
            <v>0</v>
          </cell>
          <cell r="AK1895">
            <v>0</v>
          </cell>
          <cell r="AL1895">
            <v>0</v>
          </cell>
          <cell r="AM1895">
            <v>0</v>
          </cell>
          <cell r="AN1895">
            <v>0</v>
          </cell>
          <cell r="AO1895">
            <v>15352</v>
          </cell>
          <cell r="AP1895">
            <v>0</v>
          </cell>
          <cell r="AQ1895">
            <v>15352</v>
          </cell>
          <cell r="AR1895">
            <v>11426</v>
          </cell>
          <cell r="AS1895">
            <v>109</v>
          </cell>
          <cell r="AT1895">
            <v>0</v>
          </cell>
          <cell r="AU1895">
            <v>102</v>
          </cell>
          <cell r="AV1895">
            <v>7</v>
          </cell>
          <cell r="AW1895">
            <v>11454</v>
          </cell>
          <cell r="AX1895">
            <v>0</v>
          </cell>
          <cell r="AY1895">
            <v>5489</v>
          </cell>
          <cell r="AZ1895">
            <v>5965</v>
          </cell>
          <cell r="BA1895">
            <v>0</v>
          </cell>
          <cell r="BB1895" t="str">
            <v>广西壮族自治区</v>
          </cell>
          <cell r="BC1895" t="str">
            <v xml:space="preserve">  忻城县</v>
          </cell>
          <cell r="BD1895" t="str">
            <v>451321</v>
          </cell>
          <cell r="BE1895" t="str">
            <v>区县级</v>
          </cell>
          <cell r="BF1895">
            <v>15608</v>
          </cell>
          <cell r="BG1895">
            <v>9421</v>
          </cell>
          <cell r="BH1895">
            <v>6187</v>
          </cell>
          <cell r="BI1895">
            <v>374</v>
          </cell>
          <cell r="BJ1895">
            <v>0</v>
          </cell>
          <cell r="BK1895">
            <v>36</v>
          </cell>
          <cell r="BL1895">
            <v>119</v>
          </cell>
          <cell r="BM1895">
            <v>84</v>
          </cell>
          <cell r="BN1895">
            <v>0</v>
          </cell>
          <cell r="BO1895">
            <v>0</v>
          </cell>
          <cell r="BP1895">
            <v>83</v>
          </cell>
          <cell r="BQ1895">
            <v>0</v>
          </cell>
          <cell r="BR1895">
            <v>2</v>
          </cell>
          <cell r="BS1895">
            <v>0</v>
          </cell>
          <cell r="BT1895">
            <v>0</v>
          </cell>
          <cell r="BU1895">
            <v>114</v>
          </cell>
          <cell r="BV1895">
            <v>4097</v>
          </cell>
          <cell r="BW1895">
            <v>-628</v>
          </cell>
          <cell r="BX1895">
            <v>131969</v>
          </cell>
          <cell r="BY1895">
            <v>0</v>
          </cell>
          <cell r="BZ1895">
            <v>0</v>
          </cell>
          <cell r="CA1895">
            <v>0</v>
          </cell>
          <cell r="CB1895">
            <v>0</v>
          </cell>
          <cell r="CC1895">
            <v>0</v>
          </cell>
          <cell r="CD1895">
            <v>499</v>
          </cell>
          <cell r="CI1895">
            <v>558</v>
          </cell>
          <cell r="CJ1895">
            <v>0</v>
          </cell>
          <cell r="CK1895">
            <v>558</v>
          </cell>
          <cell r="CL1895" t="str">
            <v>451321</v>
          </cell>
          <cell r="CM1895">
            <v>123</v>
          </cell>
          <cell r="CN1895">
            <v>7</v>
          </cell>
          <cell r="CO1895">
            <v>28451</v>
          </cell>
          <cell r="CP1895">
            <v>427</v>
          </cell>
          <cell r="CQ1895">
            <v>28024</v>
          </cell>
          <cell r="CR1895">
            <v>56</v>
          </cell>
          <cell r="CS1895">
            <v>1712</v>
          </cell>
          <cell r="CT1895">
            <v>39477.042771200002</v>
          </cell>
          <cell r="CU1895">
            <v>34915.288</v>
          </cell>
          <cell r="CV1895">
            <v>4561.7547711999996</v>
          </cell>
          <cell r="CW1895">
            <v>37610.707440103215</v>
          </cell>
          <cell r="CX1895" t="str">
            <v>忻城县</v>
          </cell>
          <cell r="CY1895">
            <v>2</v>
          </cell>
          <cell r="CZ1895">
            <v>1</v>
          </cell>
          <cell r="DA1895">
            <v>13600</v>
          </cell>
          <cell r="DB1895">
            <v>13600</v>
          </cell>
          <cell r="DC1895">
            <v>13600</v>
          </cell>
          <cell r="DD1895">
            <v>14200</v>
          </cell>
          <cell r="DE1895">
            <v>41.483199999999997</v>
          </cell>
          <cell r="DF1895">
            <v>37.764099999999999</v>
          </cell>
          <cell r="DG1895">
            <v>0.91034683920237591</v>
          </cell>
          <cell r="DH1895" t="str">
            <v>忻城县</v>
          </cell>
          <cell r="DI1895" t="str">
            <v>451321</v>
          </cell>
          <cell r="DJ1895">
            <v>10843</v>
          </cell>
          <cell r="DL1895">
            <v>13860</v>
          </cell>
        </row>
        <row r="1896">
          <cell r="G1896" t="str">
            <v>451381</v>
          </cell>
          <cell r="H1896">
            <v>3</v>
          </cell>
          <cell r="I1896">
            <v>2</v>
          </cell>
          <cell r="J1896">
            <v>1</v>
          </cell>
          <cell r="K1896">
            <v>0</v>
          </cell>
          <cell r="L1896">
            <v>0</v>
          </cell>
          <cell r="M1896">
            <v>1.675</v>
          </cell>
          <cell r="N1896">
            <v>1.675</v>
          </cell>
          <cell r="O1896">
            <v>1</v>
          </cell>
          <cell r="P1896">
            <v>1</v>
          </cell>
          <cell r="Q1896">
            <v>135624</v>
          </cell>
          <cell r="R1896">
            <v>14500</v>
          </cell>
          <cell r="S1896">
            <v>1781</v>
          </cell>
          <cell r="V1896">
            <v>0</v>
          </cell>
          <cell r="W1896">
            <v>19349</v>
          </cell>
          <cell r="X1896">
            <v>1047</v>
          </cell>
          <cell r="Y1896">
            <v>1047</v>
          </cell>
          <cell r="Z1896">
            <v>0</v>
          </cell>
          <cell r="AA1896">
            <v>0</v>
          </cell>
          <cell r="AB1896">
            <v>851</v>
          </cell>
          <cell r="AC1896">
            <v>3059</v>
          </cell>
          <cell r="AD1896">
            <v>1813</v>
          </cell>
          <cell r="AE1896">
            <v>1246</v>
          </cell>
          <cell r="AF1896">
            <v>0</v>
          </cell>
          <cell r="AG1896">
            <v>3059</v>
          </cell>
          <cell r="AH1896">
            <v>1813</v>
          </cell>
          <cell r="AI1896">
            <v>1246</v>
          </cell>
          <cell r="AJ1896">
            <v>0</v>
          </cell>
          <cell r="AK1896">
            <v>0</v>
          </cell>
          <cell r="AL1896">
            <v>0</v>
          </cell>
          <cell r="AM1896">
            <v>0</v>
          </cell>
          <cell r="AN1896">
            <v>0</v>
          </cell>
          <cell r="AO1896">
            <v>7904</v>
          </cell>
          <cell r="AP1896">
            <v>3017</v>
          </cell>
          <cell r="AQ1896">
            <v>4887</v>
          </cell>
          <cell r="AR1896">
            <v>798</v>
          </cell>
          <cell r="AS1896">
            <v>14</v>
          </cell>
          <cell r="AT1896">
            <v>14</v>
          </cell>
          <cell r="AU1896">
            <v>0</v>
          </cell>
          <cell r="AV1896">
            <v>0</v>
          </cell>
          <cell r="AW1896">
            <v>5676</v>
          </cell>
          <cell r="AX1896">
            <v>430</v>
          </cell>
          <cell r="AY1896">
            <v>2701</v>
          </cell>
          <cell r="AZ1896">
            <v>2545</v>
          </cell>
          <cell r="BA1896">
            <v>0</v>
          </cell>
          <cell r="BB1896" t="str">
            <v>广西壮族自治区</v>
          </cell>
          <cell r="BC1896" t="str">
            <v xml:space="preserve">  合山市</v>
          </cell>
          <cell r="BD1896" t="str">
            <v>451381</v>
          </cell>
          <cell r="BE1896" t="str">
            <v>区县级</v>
          </cell>
          <cell r="BF1896">
            <v>17305</v>
          </cell>
          <cell r="BG1896">
            <v>9615</v>
          </cell>
          <cell r="BH1896">
            <v>7690</v>
          </cell>
          <cell r="BI1896">
            <v>161</v>
          </cell>
          <cell r="BJ1896">
            <v>0</v>
          </cell>
          <cell r="BK1896">
            <v>312</v>
          </cell>
          <cell r="BL1896">
            <v>14</v>
          </cell>
          <cell r="BM1896">
            <v>0</v>
          </cell>
          <cell r="BN1896">
            <v>0</v>
          </cell>
          <cell r="BO1896">
            <v>8</v>
          </cell>
          <cell r="BP1896">
            <v>74</v>
          </cell>
          <cell r="BQ1896">
            <v>0</v>
          </cell>
          <cell r="BR1896">
            <v>2</v>
          </cell>
          <cell r="BS1896">
            <v>0</v>
          </cell>
          <cell r="BT1896">
            <v>0</v>
          </cell>
          <cell r="BU1896">
            <v>231</v>
          </cell>
          <cell r="BV1896">
            <v>3792</v>
          </cell>
          <cell r="BW1896">
            <v>-1036</v>
          </cell>
          <cell r="BX1896">
            <v>73092</v>
          </cell>
          <cell r="BY1896">
            <v>0</v>
          </cell>
          <cell r="BZ1896">
            <v>0</v>
          </cell>
          <cell r="CA1896">
            <v>0</v>
          </cell>
          <cell r="CB1896">
            <v>0</v>
          </cell>
          <cell r="CC1896">
            <v>0</v>
          </cell>
          <cell r="CD1896">
            <v>130</v>
          </cell>
          <cell r="CI1896">
            <v>643</v>
          </cell>
          <cell r="CJ1896">
            <v>0</v>
          </cell>
          <cell r="CK1896">
            <v>643</v>
          </cell>
          <cell r="CL1896" t="str">
            <v>451381</v>
          </cell>
          <cell r="CM1896">
            <v>29</v>
          </cell>
          <cell r="CN1896">
            <v>5</v>
          </cell>
          <cell r="CO1896">
            <v>3998</v>
          </cell>
          <cell r="CP1896">
            <v>934</v>
          </cell>
          <cell r="CQ1896">
            <v>3064</v>
          </cell>
          <cell r="CR1896">
            <v>12</v>
          </cell>
          <cell r="CS1896">
            <v>340</v>
          </cell>
          <cell r="CT1896">
            <v>23518.23286</v>
          </cell>
          <cell r="CU1896">
            <v>18502.547200000001</v>
          </cell>
          <cell r="CV1896">
            <v>5015.6856600000001</v>
          </cell>
          <cell r="CW1896">
            <v>12877.357412403913</v>
          </cell>
          <cell r="CX1896" t="str">
            <v>合山市</v>
          </cell>
          <cell r="CY1896">
            <v>2</v>
          </cell>
          <cell r="CZ1896">
            <v>0</v>
          </cell>
          <cell r="DA1896">
            <v>13600</v>
          </cell>
          <cell r="DB1896">
            <v>13600</v>
          </cell>
          <cell r="DC1896">
            <v>13600</v>
          </cell>
          <cell r="DD1896">
            <v>14200</v>
          </cell>
          <cell r="DE1896">
            <v>14.034599999999999</v>
          </cell>
          <cell r="DF1896">
            <v>8.1195000000000004</v>
          </cell>
          <cell r="DG1896">
            <v>0.57853447907314781</v>
          </cell>
          <cell r="DH1896" t="str">
            <v>合山市</v>
          </cell>
          <cell r="DI1896" t="str">
            <v>451381</v>
          </cell>
          <cell r="DJ1896">
            <v>11530</v>
          </cell>
          <cell r="DL1896">
            <v>7147</v>
          </cell>
        </row>
        <row r="1897">
          <cell r="G1897" t="str">
            <v>451102</v>
          </cell>
          <cell r="H1897">
            <v>3</v>
          </cell>
          <cell r="I1897">
            <v>1</v>
          </cell>
          <cell r="J1897">
            <v>1</v>
          </cell>
          <cell r="K1897">
            <v>0</v>
          </cell>
          <cell r="L1897">
            <v>0</v>
          </cell>
          <cell r="M1897">
            <v>0.82899999999999996</v>
          </cell>
          <cell r="N1897">
            <v>0.82899999999999996</v>
          </cell>
          <cell r="O1897">
            <v>1</v>
          </cell>
          <cell r="P1897">
            <v>1</v>
          </cell>
          <cell r="Q1897">
            <v>740188</v>
          </cell>
          <cell r="R1897">
            <v>76577</v>
          </cell>
          <cell r="S1897">
            <v>16369</v>
          </cell>
          <cell r="V1897">
            <v>0</v>
          </cell>
          <cell r="W1897">
            <v>152348</v>
          </cell>
          <cell r="X1897">
            <v>10116</v>
          </cell>
          <cell r="Y1897">
            <v>4363</v>
          </cell>
          <cell r="Z1897">
            <v>5753</v>
          </cell>
          <cell r="AA1897">
            <v>0</v>
          </cell>
          <cell r="AB1897">
            <v>16017</v>
          </cell>
          <cell r="AC1897">
            <v>24208</v>
          </cell>
          <cell r="AD1897">
            <v>4920</v>
          </cell>
          <cell r="AE1897">
            <v>17097</v>
          </cell>
          <cell r="AF1897">
            <v>2191</v>
          </cell>
          <cell r="AG1897">
            <v>22017</v>
          </cell>
          <cell r="AH1897">
            <v>4920</v>
          </cell>
          <cell r="AI1897">
            <v>17097</v>
          </cell>
          <cell r="AJ1897">
            <v>2191</v>
          </cell>
          <cell r="AK1897">
            <v>0</v>
          </cell>
          <cell r="AL1897">
            <v>0</v>
          </cell>
          <cell r="AM1897">
            <v>0</v>
          </cell>
          <cell r="AN1897">
            <v>0</v>
          </cell>
          <cell r="AO1897">
            <v>37825</v>
          </cell>
          <cell r="AP1897">
            <v>17596</v>
          </cell>
          <cell r="AQ1897">
            <v>20229</v>
          </cell>
          <cell r="AR1897">
            <v>32335</v>
          </cell>
          <cell r="AS1897">
            <v>461</v>
          </cell>
          <cell r="AT1897">
            <v>301</v>
          </cell>
          <cell r="AU1897">
            <v>76</v>
          </cell>
          <cell r="AV1897">
            <v>84</v>
          </cell>
          <cell r="AW1897">
            <v>31386</v>
          </cell>
          <cell r="AX1897">
            <v>11261</v>
          </cell>
          <cell r="AY1897">
            <v>9320</v>
          </cell>
          <cell r="AZ1897">
            <v>10805</v>
          </cell>
          <cell r="BA1897">
            <v>0</v>
          </cell>
          <cell r="BB1897" t="str">
            <v>广西壮族自治区</v>
          </cell>
          <cell r="BC1897" t="str">
            <v xml:space="preserve">  八步区</v>
          </cell>
          <cell r="BD1897" t="str">
            <v>451102</v>
          </cell>
          <cell r="BE1897" t="str">
            <v>区县级</v>
          </cell>
          <cell r="BF1897">
            <v>52027</v>
          </cell>
          <cell r="BG1897">
            <v>37904</v>
          </cell>
          <cell r="BH1897">
            <v>14123</v>
          </cell>
          <cell r="BI1897">
            <v>949</v>
          </cell>
          <cell r="BJ1897">
            <v>0</v>
          </cell>
          <cell r="BK1897">
            <v>118</v>
          </cell>
          <cell r="BL1897">
            <v>0</v>
          </cell>
          <cell r="BM1897">
            <v>0</v>
          </cell>
          <cell r="BN1897">
            <v>0</v>
          </cell>
          <cell r="BO1897">
            <v>1</v>
          </cell>
          <cell r="BP1897">
            <v>754</v>
          </cell>
          <cell r="BQ1897">
            <v>0</v>
          </cell>
          <cell r="BR1897">
            <v>347</v>
          </cell>
          <cell r="BS1897">
            <v>0</v>
          </cell>
          <cell r="BT1897">
            <v>0</v>
          </cell>
          <cell r="BU1897">
            <v>0</v>
          </cell>
          <cell r="BV1897">
            <v>9118</v>
          </cell>
          <cell r="BW1897">
            <v>2527</v>
          </cell>
          <cell r="BX1897">
            <v>160382</v>
          </cell>
          <cell r="BY1897">
            <v>0</v>
          </cell>
          <cell r="BZ1897">
            <v>0</v>
          </cell>
          <cell r="CA1897">
            <v>0</v>
          </cell>
          <cell r="CB1897">
            <v>0</v>
          </cell>
          <cell r="CC1897">
            <v>0</v>
          </cell>
          <cell r="CD1897">
            <v>979</v>
          </cell>
          <cell r="CI1897">
            <v>10791</v>
          </cell>
          <cell r="CJ1897">
            <v>10117</v>
          </cell>
          <cell r="CK1897">
            <v>674</v>
          </cell>
          <cell r="CL1897" t="str">
            <v>451102</v>
          </cell>
          <cell r="CM1897">
            <v>185</v>
          </cell>
          <cell r="CN1897">
            <v>16</v>
          </cell>
          <cell r="CO1897">
            <v>32386</v>
          </cell>
          <cell r="CP1897">
            <v>1951</v>
          </cell>
          <cell r="CQ1897">
            <v>30435</v>
          </cell>
          <cell r="CR1897">
            <v>129</v>
          </cell>
          <cell r="CS1897">
            <v>2666</v>
          </cell>
          <cell r="CT1897">
            <v>38011.556711199992</v>
          </cell>
          <cell r="CU1897">
            <v>35272.447199999995</v>
          </cell>
          <cell r="CV1897">
            <v>2739.1095111999998</v>
          </cell>
          <cell r="CW1897">
            <v>83461.234172897646</v>
          </cell>
          <cell r="CX1897" t="str">
            <v>八步区</v>
          </cell>
          <cell r="CY1897">
            <v>1</v>
          </cell>
          <cell r="CZ1897">
            <v>0</v>
          </cell>
          <cell r="DA1897">
            <v>13600</v>
          </cell>
          <cell r="DB1897">
            <v>13600</v>
          </cell>
          <cell r="DC1897">
            <v>13600</v>
          </cell>
          <cell r="DD1897">
            <v>14200</v>
          </cell>
          <cell r="DE1897">
            <v>105.0733</v>
          </cell>
          <cell r="DF1897">
            <v>89.553399999999996</v>
          </cell>
          <cell r="DG1897">
            <v>0.85229454104896285</v>
          </cell>
          <cell r="DH1897" t="str">
            <v>八步区</v>
          </cell>
          <cell r="DI1897" t="str">
            <v>451102</v>
          </cell>
          <cell r="DJ1897">
            <v>73552</v>
          </cell>
          <cell r="DL1897">
            <v>43096</v>
          </cell>
        </row>
        <row r="1898">
          <cell r="G1898" t="str">
            <v>451103</v>
          </cell>
          <cell r="H1898">
            <v>3</v>
          </cell>
          <cell r="I1898">
            <v>1</v>
          </cell>
          <cell r="J1898">
            <v>0</v>
          </cell>
          <cell r="K1898">
            <v>0</v>
          </cell>
          <cell r="L1898">
            <v>0</v>
          </cell>
          <cell r="M1898">
            <v>0.82899999999999996</v>
          </cell>
          <cell r="N1898">
            <v>0</v>
          </cell>
          <cell r="O1898">
            <v>1</v>
          </cell>
          <cell r="P1898">
            <v>1</v>
          </cell>
          <cell r="Q1898">
            <v>461012</v>
          </cell>
          <cell r="R1898">
            <v>74807</v>
          </cell>
          <cell r="S1898">
            <v>44419</v>
          </cell>
          <cell r="V1898">
            <v>0</v>
          </cell>
          <cell r="W1898">
            <v>84998</v>
          </cell>
          <cell r="X1898">
            <v>6859</v>
          </cell>
          <cell r="Y1898">
            <v>6859</v>
          </cell>
          <cell r="Z1898">
            <v>0</v>
          </cell>
          <cell r="AA1898">
            <v>0</v>
          </cell>
          <cell r="AB1898">
            <v>0</v>
          </cell>
          <cell r="AC1898">
            <v>18830</v>
          </cell>
          <cell r="AD1898">
            <v>11647</v>
          </cell>
          <cell r="AE1898">
            <v>6006</v>
          </cell>
          <cell r="AF1898">
            <v>1177</v>
          </cell>
          <cell r="AG1898">
            <v>17653</v>
          </cell>
          <cell r="AH1898">
            <v>11647</v>
          </cell>
          <cell r="AI1898">
            <v>6006</v>
          </cell>
          <cell r="AJ1898">
            <v>1177</v>
          </cell>
          <cell r="AK1898">
            <v>0</v>
          </cell>
          <cell r="AL1898">
            <v>0</v>
          </cell>
          <cell r="AM1898">
            <v>0</v>
          </cell>
          <cell r="AN1898">
            <v>0</v>
          </cell>
          <cell r="AO1898">
            <v>23079</v>
          </cell>
          <cell r="AP1898">
            <v>11978</v>
          </cell>
          <cell r="AQ1898">
            <v>11101</v>
          </cell>
          <cell r="AR1898">
            <v>16668</v>
          </cell>
          <cell r="AS1898">
            <v>171</v>
          </cell>
          <cell r="AT1898">
            <v>24</v>
          </cell>
          <cell r="AU1898">
            <v>34</v>
          </cell>
          <cell r="AV1898">
            <v>113</v>
          </cell>
          <cell r="AW1898">
            <v>19391</v>
          </cell>
          <cell r="AX1898">
            <v>7497</v>
          </cell>
          <cell r="AY1898">
            <v>5359</v>
          </cell>
          <cell r="AZ1898">
            <v>6535</v>
          </cell>
          <cell r="BA1898">
            <v>0</v>
          </cell>
          <cell r="BB1898" t="str">
            <v>广西壮族自治区</v>
          </cell>
          <cell r="BC1898" t="str">
            <v xml:space="preserve">  平桂区</v>
          </cell>
          <cell r="BD1898" t="str">
            <v>451103</v>
          </cell>
          <cell r="BE1898" t="str">
            <v>区县级</v>
          </cell>
          <cell r="BF1898">
            <v>55080</v>
          </cell>
          <cell r="BG1898">
            <v>34261</v>
          </cell>
          <cell r="BH1898">
            <v>20819</v>
          </cell>
          <cell r="BI1898">
            <v>592</v>
          </cell>
          <cell r="BJ1898">
            <v>0</v>
          </cell>
          <cell r="BK1898">
            <v>87</v>
          </cell>
          <cell r="BL1898">
            <v>984</v>
          </cell>
          <cell r="BM1898">
            <v>885</v>
          </cell>
          <cell r="BN1898">
            <v>0</v>
          </cell>
          <cell r="BO1898">
            <v>2</v>
          </cell>
          <cell r="BP1898">
            <v>353</v>
          </cell>
          <cell r="BQ1898">
            <v>0</v>
          </cell>
          <cell r="BR1898">
            <v>994</v>
          </cell>
          <cell r="BS1898">
            <v>0</v>
          </cell>
          <cell r="BT1898">
            <v>0</v>
          </cell>
          <cell r="BU1898">
            <v>103</v>
          </cell>
          <cell r="BV1898">
            <v>1657</v>
          </cell>
          <cell r="BW1898">
            <v>-1376</v>
          </cell>
          <cell r="BX1898">
            <v>134622</v>
          </cell>
          <cell r="BY1898">
            <v>0</v>
          </cell>
          <cell r="BZ1898">
            <v>0</v>
          </cell>
          <cell r="CA1898">
            <v>0</v>
          </cell>
          <cell r="CB1898">
            <v>0</v>
          </cell>
          <cell r="CC1898">
            <v>0</v>
          </cell>
          <cell r="CD1898">
            <v>702</v>
          </cell>
          <cell r="CI1898">
            <v>5399</v>
          </cell>
          <cell r="CJ1898">
            <v>5165</v>
          </cell>
          <cell r="CK1898">
            <v>234</v>
          </cell>
          <cell r="CL1898" t="str">
            <v>451103</v>
          </cell>
          <cell r="CM1898">
            <v>120</v>
          </cell>
          <cell r="CN1898">
            <v>4</v>
          </cell>
          <cell r="CO1898">
            <v>30562</v>
          </cell>
          <cell r="CP1898">
            <v>5210</v>
          </cell>
          <cell r="CQ1898">
            <v>25352</v>
          </cell>
          <cell r="CR1898">
            <v>97</v>
          </cell>
          <cell r="CS1898">
            <v>1748</v>
          </cell>
          <cell r="CT1898">
            <v>0</v>
          </cell>
          <cell r="CU1898">
            <v>0</v>
          </cell>
          <cell r="CV1898">
            <v>0</v>
          </cell>
          <cell r="CW1898">
            <v>33149.431878000003</v>
          </cell>
          <cell r="CX1898" t="str">
            <v>平桂区</v>
          </cell>
          <cell r="CY1898">
            <v>1</v>
          </cell>
          <cell r="CZ1898">
            <v>0</v>
          </cell>
          <cell r="DA1898">
            <v>0</v>
          </cell>
          <cell r="DB1898">
            <v>0</v>
          </cell>
          <cell r="DC1898">
            <v>0</v>
          </cell>
          <cell r="DD1898">
            <v>0</v>
          </cell>
          <cell r="DE1898">
            <v>39.2029</v>
          </cell>
          <cell r="DF1898">
            <v>0</v>
          </cell>
          <cell r="DG1898">
            <v>0</v>
          </cell>
        </row>
        <row r="1899">
          <cell r="G1899" t="str">
            <v>451121</v>
          </cell>
          <cell r="H1899">
            <v>3</v>
          </cell>
          <cell r="I1899">
            <v>2</v>
          </cell>
          <cell r="J1899">
            <v>1</v>
          </cell>
          <cell r="K1899">
            <v>0</v>
          </cell>
          <cell r="L1899">
            <v>0</v>
          </cell>
          <cell r="M1899">
            <v>1.095</v>
          </cell>
          <cell r="N1899">
            <v>1.095</v>
          </cell>
          <cell r="O1899">
            <v>1</v>
          </cell>
          <cell r="P1899">
            <v>1</v>
          </cell>
          <cell r="Q1899">
            <v>448052</v>
          </cell>
          <cell r="R1899">
            <v>107940</v>
          </cell>
          <cell r="S1899">
            <v>49764</v>
          </cell>
          <cell r="T1899">
            <v>1</v>
          </cell>
          <cell r="V1899">
            <v>0</v>
          </cell>
          <cell r="W1899">
            <v>72434</v>
          </cell>
          <cell r="X1899">
            <v>5677</v>
          </cell>
          <cell r="Y1899">
            <v>0</v>
          </cell>
          <cell r="Z1899">
            <v>5677</v>
          </cell>
          <cell r="AA1899">
            <v>0</v>
          </cell>
          <cell r="AB1899">
            <v>2466</v>
          </cell>
          <cell r="AC1899">
            <v>14624</v>
          </cell>
          <cell r="AD1899">
            <v>0</v>
          </cell>
          <cell r="AE1899">
            <v>12643</v>
          </cell>
          <cell r="AF1899">
            <v>1981</v>
          </cell>
          <cell r="AG1899">
            <v>12643</v>
          </cell>
          <cell r="AH1899">
            <v>0</v>
          </cell>
          <cell r="AI1899">
            <v>12643</v>
          </cell>
          <cell r="AJ1899">
            <v>1981</v>
          </cell>
          <cell r="AK1899">
            <v>0</v>
          </cell>
          <cell r="AL1899">
            <v>0</v>
          </cell>
          <cell r="AM1899">
            <v>0</v>
          </cell>
          <cell r="AN1899">
            <v>0</v>
          </cell>
          <cell r="AO1899">
            <v>18323</v>
          </cell>
          <cell r="AP1899">
            <v>0</v>
          </cell>
          <cell r="AQ1899">
            <v>18323</v>
          </cell>
          <cell r="AR1899">
            <v>18023</v>
          </cell>
          <cell r="AS1899">
            <v>271</v>
          </cell>
          <cell r="AT1899">
            <v>0</v>
          </cell>
          <cell r="AU1899">
            <v>124</v>
          </cell>
          <cell r="AV1899">
            <v>147</v>
          </cell>
          <cell r="AW1899">
            <v>13050</v>
          </cell>
          <cell r="AX1899">
            <v>0</v>
          </cell>
          <cell r="AY1899">
            <v>8558</v>
          </cell>
          <cell r="AZ1899">
            <v>4492</v>
          </cell>
          <cell r="BA1899">
            <v>0</v>
          </cell>
          <cell r="BB1899" t="str">
            <v>广西壮族自治区</v>
          </cell>
          <cell r="BC1899" t="str">
            <v xml:space="preserve">  昭平县</v>
          </cell>
          <cell r="BD1899" t="str">
            <v>451121</v>
          </cell>
          <cell r="BE1899" t="str">
            <v>区县级</v>
          </cell>
          <cell r="BF1899">
            <v>23150</v>
          </cell>
          <cell r="BG1899">
            <v>14402</v>
          </cell>
          <cell r="BH1899">
            <v>8748</v>
          </cell>
          <cell r="BI1899">
            <v>362</v>
          </cell>
          <cell r="BJ1899">
            <v>0</v>
          </cell>
          <cell r="BK1899">
            <v>105</v>
          </cell>
          <cell r="BL1899">
            <v>161</v>
          </cell>
          <cell r="BM1899">
            <v>161</v>
          </cell>
          <cell r="BN1899">
            <v>0</v>
          </cell>
          <cell r="BO1899">
            <v>29</v>
          </cell>
          <cell r="BP1899">
            <v>134</v>
          </cell>
          <cell r="BQ1899">
            <v>0</v>
          </cell>
          <cell r="BR1899">
            <v>57</v>
          </cell>
          <cell r="BS1899">
            <v>0</v>
          </cell>
          <cell r="BT1899">
            <v>0</v>
          </cell>
          <cell r="BU1899">
            <v>417</v>
          </cell>
          <cell r="BV1899">
            <v>4751</v>
          </cell>
          <cell r="BW1899">
            <v>955</v>
          </cell>
          <cell r="BX1899">
            <v>149289</v>
          </cell>
          <cell r="BY1899">
            <v>0</v>
          </cell>
          <cell r="BZ1899">
            <v>0</v>
          </cell>
          <cell r="CA1899">
            <v>0</v>
          </cell>
          <cell r="CB1899">
            <v>0</v>
          </cell>
          <cell r="CC1899">
            <v>0</v>
          </cell>
          <cell r="CD1899">
            <v>1755</v>
          </cell>
          <cell r="CI1899">
            <v>1207</v>
          </cell>
          <cell r="CJ1899">
            <v>0</v>
          </cell>
          <cell r="CK1899">
            <v>1207</v>
          </cell>
          <cell r="CL1899" t="str">
            <v>451121</v>
          </cell>
          <cell r="CM1899">
            <v>152</v>
          </cell>
          <cell r="CN1899">
            <v>7</v>
          </cell>
          <cell r="CO1899">
            <v>29136</v>
          </cell>
          <cell r="CP1899">
            <v>1292</v>
          </cell>
          <cell r="CQ1899">
            <v>27844</v>
          </cell>
          <cell r="CR1899">
            <v>152</v>
          </cell>
          <cell r="CS1899">
            <v>4082</v>
          </cell>
          <cell r="CT1899">
            <v>49515.051032000003</v>
          </cell>
          <cell r="CU1899">
            <v>43933.457600000002</v>
          </cell>
          <cell r="CV1899">
            <v>5581.5934319999997</v>
          </cell>
          <cell r="CW1899">
            <v>39925.173615744934</v>
          </cell>
          <cell r="CX1899" t="str">
            <v>昭平县</v>
          </cell>
          <cell r="CY1899">
            <v>2</v>
          </cell>
          <cell r="CZ1899">
            <v>0</v>
          </cell>
          <cell r="DA1899">
            <v>13600</v>
          </cell>
          <cell r="DB1899">
            <v>13600</v>
          </cell>
          <cell r="DC1899">
            <v>13600</v>
          </cell>
          <cell r="DD1899">
            <v>14200</v>
          </cell>
          <cell r="DE1899">
            <v>43.666899999999998</v>
          </cell>
          <cell r="DF1899">
            <v>37.763100000000001</v>
          </cell>
          <cell r="DG1899">
            <v>0.86479919572948849</v>
          </cell>
          <cell r="DH1899" t="str">
            <v>昭平县</v>
          </cell>
          <cell r="DI1899" t="str">
            <v>451121</v>
          </cell>
          <cell r="DJ1899">
            <v>12548</v>
          </cell>
          <cell r="DL1899">
            <v>8552</v>
          </cell>
        </row>
        <row r="1900">
          <cell r="G1900" t="str">
            <v>451122</v>
          </cell>
          <cell r="H1900">
            <v>3</v>
          </cell>
          <cell r="I1900">
            <v>2</v>
          </cell>
          <cell r="J1900">
            <v>1</v>
          </cell>
          <cell r="K1900">
            <v>0</v>
          </cell>
          <cell r="L1900">
            <v>0</v>
          </cell>
          <cell r="M1900">
            <v>1.028</v>
          </cell>
          <cell r="N1900">
            <v>1.028</v>
          </cell>
          <cell r="O1900">
            <v>1</v>
          </cell>
          <cell r="P1900">
            <v>1</v>
          </cell>
          <cell r="Q1900">
            <v>448502</v>
          </cell>
          <cell r="R1900">
            <v>77982</v>
          </cell>
          <cell r="S1900">
            <v>39826</v>
          </cell>
          <cell r="V1900">
            <v>0</v>
          </cell>
          <cell r="W1900">
            <v>79978</v>
          </cell>
          <cell r="X1900">
            <v>6118</v>
          </cell>
          <cell r="Y1900">
            <v>0</v>
          </cell>
          <cell r="Z1900">
            <v>6118</v>
          </cell>
          <cell r="AA1900">
            <v>0</v>
          </cell>
          <cell r="AB1900">
            <v>2873</v>
          </cell>
          <cell r="AC1900">
            <v>14364</v>
          </cell>
          <cell r="AD1900">
            <v>0</v>
          </cell>
          <cell r="AE1900">
            <v>12962</v>
          </cell>
          <cell r="AF1900">
            <v>1402</v>
          </cell>
          <cell r="AG1900">
            <v>12962</v>
          </cell>
          <cell r="AH1900">
            <v>0</v>
          </cell>
          <cell r="AI1900">
            <v>12962</v>
          </cell>
          <cell r="AJ1900">
            <v>1402</v>
          </cell>
          <cell r="AK1900">
            <v>0</v>
          </cell>
          <cell r="AL1900">
            <v>0</v>
          </cell>
          <cell r="AM1900">
            <v>0</v>
          </cell>
          <cell r="AN1900">
            <v>0</v>
          </cell>
          <cell r="AO1900">
            <v>19385</v>
          </cell>
          <cell r="AP1900">
            <v>0</v>
          </cell>
          <cell r="AQ1900">
            <v>19385</v>
          </cell>
          <cell r="AR1900">
            <v>20139</v>
          </cell>
          <cell r="AS1900">
            <v>279</v>
          </cell>
          <cell r="AT1900">
            <v>0</v>
          </cell>
          <cell r="AU1900">
            <v>198</v>
          </cell>
          <cell r="AV1900">
            <v>81</v>
          </cell>
          <cell r="AW1900">
            <v>16820</v>
          </cell>
          <cell r="AX1900">
            <v>0</v>
          </cell>
          <cell r="AY1900">
            <v>10785</v>
          </cell>
          <cell r="AZ1900">
            <v>6035</v>
          </cell>
          <cell r="BA1900">
            <v>0</v>
          </cell>
          <cell r="BB1900" t="str">
            <v>广西壮族自治区</v>
          </cell>
          <cell r="BC1900" t="str">
            <v xml:space="preserve">  钟山县</v>
          </cell>
          <cell r="BD1900" t="str">
            <v>451122</v>
          </cell>
          <cell r="BE1900" t="str">
            <v>区县级</v>
          </cell>
          <cell r="BF1900">
            <v>31887</v>
          </cell>
          <cell r="BG1900">
            <v>21652</v>
          </cell>
          <cell r="BH1900">
            <v>10235</v>
          </cell>
          <cell r="BI1900">
            <v>479</v>
          </cell>
          <cell r="BJ1900">
            <v>0</v>
          </cell>
          <cell r="BK1900">
            <v>104</v>
          </cell>
          <cell r="BL1900">
            <v>642</v>
          </cell>
          <cell r="BM1900">
            <v>642</v>
          </cell>
          <cell r="BN1900">
            <v>0</v>
          </cell>
          <cell r="BO1900">
            <v>214</v>
          </cell>
          <cell r="BP1900">
            <v>171</v>
          </cell>
          <cell r="BQ1900">
            <v>0</v>
          </cell>
          <cell r="BR1900">
            <v>39</v>
          </cell>
          <cell r="BS1900">
            <v>0</v>
          </cell>
          <cell r="BT1900">
            <v>0</v>
          </cell>
          <cell r="BU1900">
            <v>264</v>
          </cell>
          <cell r="BV1900">
            <v>5326</v>
          </cell>
          <cell r="BW1900">
            <v>936</v>
          </cell>
          <cell r="BX1900">
            <v>131317</v>
          </cell>
          <cell r="BY1900">
            <v>0</v>
          </cell>
          <cell r="BZ1900">
            <v>0</v>
          </cell>
          <cell r="CA1900">
            <v>0</v>
          </cell>
          <cell r="CB1900">
            <v>0</v>
          </cell>
          <cell r="CC1900">
            <v>0</v>
          </cell>
          <cell r="CD1900">
            <v>886</v>
          </cell>
          <cell r="CI1900">
            <v>1415</v>
          </cell>
          <cell r="CJ1900">
            <v>0</v>
          </cell>
          <cell r="CK1900">
            <v>1415</v>
          </cell>
          <cell r="CL1900" t="str">
            <v>451122</v>
          </cell>
          <cell r="CM1900">
            <v>113</v>
          </cell>
          <cell r="CN1900">
            <v>3</v>
          </cell>
          <cell r="CO1900">
            <v>31010</v>
          </cell>
          <cell r="CP1900">
            <v>1393</v>
          </cell>
          <cell r="CQ1900">
            <v>29617</v>
          </cell>
          <cell r="CR1900">
            <v>85</v>
          </cell>
          <cell r="CS1900">
            <v>2568</v>
          </cell>
          <cell r="CT1900">
            <v>35296.593190399995</v>
          </cell>
          <cell r="CU1900">
            <v>31508.457599999994</v>
          </cell>
          <cell r="CV1900">
            <v>3788.1355903999997</v>
          </cell>
          <cell r="CW1900">
            <v>43481.859657822708</v>
          </cell>
          <cell r="CX1900" t="str">
            <v>钟山县</v>
          </cell>
          <cell r="CY1900">
            <v>2</v>
          </cell>
          <cell r="CZ1900">
            <v>0</v>
          </cell>
          <cell r="DA1900">
            <v>13600</v>
          </cell>
          <cell r="DB1900">
            <v>13600</v>
          </cell>
          <cell r="DC1900">
            <v>13600</v>
          </cell>
          <cell r="DD1900">
            <v>14200</v>
          </cell>
          <cell r="DE1900">
            <v>51.448399999999999</v>
          </cell>
          <cell r="DF1900">
            <v>46.329599999999999</v>
          </cell>
          <cell r="DG1900">
            <v>0.90050613818894265</v>
          </cell>
          <cell r="DH1900" t="str">
            <v>钟山县</v>
          </cell>
          <cell r="DI1900" t="str">
            <v>451122</v>
          </cell>
          <cell r="DJ1900">
            <v>17752</v>
          </cell>
          <cell r="DL1900">
            <v>5340</v>
          </cell>
        </row>
        <row r="1901">
          <cell r="G1901" t="str">
            <v>451123</v>
          </cell>
          <cell r="H1901">
            <v>3</v>
          </cell>
          <cell r="I1901">
            <v>2</v>
          </cell>
          <cell r="J1901">
            <v>1</v>
          </cell>
          <cell r="K1901">
            <v>0</v>
          </cell>
          <cell r="L1901">
            <v>0</v>
          </cell>
          <cell r="M1901">
            <v>1.1879999999999999</v>
          </cell>
          <cell r="N1901">
            <v>1.1879999999999999</v>
          </cell>
          <cell r="O1901">
            <v>1</v>
          </cell>
          <cell r="P1901">
            <v>1</v>
          </cell>
          <cell r="Q1901">
            <v>337510</v>
          </cell>
          <cell r="R1901">
            <v>94930</v>
          </cell>
          <cell r="S1901">
            <v>24703</v>
          </cell>
          <cell r="V1901">
            <v>0</v>
          </cell>
          <cell r="W1901">
            <v>54396</v>
          </cell>
          <cell r="X1901">
            <v>5565</v>
          </cell>
          <cell r="Y1901">
            <v>0</v>
          </cell>
          <cell r="Z1901">
            <v>5565</v>
          </cell>
          <cell r="AA1901">
            <v>0</v>
          </cell>
          <cell r="AB1901">
            <v>1279</v>
          </cell>
          <cell r="AC1901">
            <v>8948</v>
          </cell>
          <cell r="AD1901">
            <v>0</v>
          </cell>
          <cell r="AE1901">
            <v>8948</v>
          </cell>
          <cell r="AF1901">
            <v>0</v>
          </cell>
          <cell r="AG1901">
            <v>8948</v>
          </cell>
          <cell r="AH1901">
            <v>0</v>
          </cell>
          <cell r="AI1901">
            <v>8948</v>
          </cell>
          <cell r="AJ1901">
            <v>0</v>
          </cell>
          <cell r="AK1901">
            <v>0</v>
          </cell>
          <cell r="AL1901">
            <v>0</v>
          </cell>
          <cell r="AM1901">
            <v>0</v>
          </cell>
          <cell r="AN1901">
            <v>0</v>
          </cell>
          <cell r="AO1901">
            <v>15518</v>
          </cell>
          <cell r="AP1901">
            <v>0</v>
          </cell>
          <cell r="AQ1901">
            <v>15518</v>
          </cell>
          <cell r="AR1901">
            <v>11669</v>
          </cell>
          <cell r="AS1901">
            <v>99</v>
          </cell>
          <cell r="AT1901">
            <v>0</v>
          </cell>
          <cell r="AU1901">
            <v>94</v>
          </cell>
          <cell r="AV1901">
            <v>5</v>
          </cell>
          <cell r="AW1901">
            <v>11318</v>
          </cell>
          <cell r="AX1901">
            <v>0</v>
          </cell>
          <cell r="AY1901">
            <v>9168</v>
          </cell>
          <cell r="AZ1901">
            <v>2150</v>
          </cell>
          <cell r="BA1901">
            <v>0</v>
          </cell>
          <cell r="BB1901" t="str">
            <v>广西壮族自治区</v>
          </cell>
          <cell r="BC1901" t="str">
            <v xml:space="preserve">  富川县</v>
          </cell>
          <cell r="BD1901" t="str">
            <v>451123</v>
          </cell>
          <cell r="BE1901" t="str">
            <v>区县级</v>
          </cell>
          <cell r="BF1901">
            <v>38916</v>
          </cell>
          <cell r="BG1901">
            <v>25969</v>
          </cell>
          <cell r="BH1901">
            <v>12947</v>
          </cell>
          <cell r="BI1901">
            <v>703</v>
          </cell>
          <cell r="BJ1901">
            <v>0</v>
          </cell>
          <cell r="BK1901">
            <v>181</v>
          </cell>
          <cell r="BL1901">
            <v>636</v>
          </cell>
          <cell r="BM1901">
            <v>636</v>
          </cell>
          <cell r="BN1901">
            <v>0</v>
          </cell>
          <cell r="BO1901">
            <v>23</v>
          </cell>
          <cell r="BP1901">
            <v>176</v>
          </cell>
          <cell r="BQ1901">
            <v>0</v>
          </cell>
          <cell r="BR1901">
            <v>50</v>
          </cell>
          <cell r="BS1901">
            <v>0</v>
          </cell>
          <cell r="BT1901">
            <v>0</v>
          </cell>
          <cell r="BU1901">
            <v>451</v>
          </cell>
          <cell r="BV1901">
            <v>2244</v>
          </cell>
          <cell r="BW1901">
            <v>-1334</v>
          </cell>
          <cell r="BX1901">
            <v>138262</v>
          </cell>
          <cell r="BY1901">
            <v>0</v>
          </cell>
          <cell r="BZ1901">
            <v>0</v>
          </cell>
          <cell r="CA1901">
            <v>0</v>
          </cell>
          <cell r="CB1901">
            <v>0</v>
          </cell>
          <cell r="CC1901">
            <v>0</v>
          </cell>
          <cell r="CD1901">
            <v>1527</v>
          </cell>
          <cell r="CI1901">
            <v>1422</v>
          </cell>
          <cell r="CJ1901">
            <v>0</v>
          </cell>
          <cell r="CK1901">
            <v>1422</v>
          </cell>
          <cell r="CL1901" t="str">
            <v>451123</v>
          </cell>
          <cell r="CM1901">
            <v>137</v>
          </cell>
          <cell r="CN1901">
            <v>18</v>
          </cell>
          <cell r="CO1901">
            <v>26312</v>
          </cell>
          <cell r="CP1901">
            <v>3294</v>
          </cell>
          <cell r="CQ1901">
            <v>23018</v>
          </cell>
          <cell r="CR1901">
            <v>47</v>
          </cell>
          <cell r="CS1901">
            <v>1595</v>
          </cell>
          <cell r="CT1901">
            <v>36583.672127999998</v>
          </cell>
          <cell r="CU1901">
            <v>31190.798399999996</v>
          </cell>
          <cell r="CV1901">
            <v>5392.8737280000005</v>
          </cell>
          <cell r="CW1901">
            <v>30435.765380164328</v>
          </cell>
          <cell r="CX1901" t="str">
            <v>富川瑶族自治县</v>
          </cell>
          <cell r="CY1901">
            <v>2</v>
          </cell>
          <cell r="CZ1901">
            <v>0</v>
          </cell>
          <cell r="DA1901">
            <v>13600</v>
          </cell>
          <cell r="DB1901">
            <v>13600</v>
          </cell>
          <cell r="DC1901">
            <v>13600</v>
          </cell>
          <cell r="DD1901">
            <v>14200</v>
          </cell>
          <cell r="DE1901">
            <v>32.186900000000001</v>
          </cell>
          <cell r="DF1901">
            <v>27.997499999999999</v>
          </cell>
          <cell r="DG1901">
            <v>0.86984145723881445</v>
          </cell>
          <cell r="DH1901" t="str">
            <v>富川县</v>
          </cell>
          <cell r="DI1901" t="str">
            <v>451123</v>
          </cell>
          <cell r="DJ1901">
            <v>15948</v>
          </cell>
          <cell r="DL1901">
            <v>8693</v>
          </cell>
        </row>
        <row r="1902">
          <cell r="G1902" t="str">
            <v>451002</v>
          </cell>
          <cell r="H1902">
            <v>3</v>
          </cell>
          <cell r="I1902">
            <v>1</v>
          </cell>
          <cell r="J1902">
            <v>1</v>
          </cell>
          <cell r="K1902">
            <v>0</v>
          </cell>
          <cell r="L1902">
            <v>0</v>
          </cell>
          <cell r="M1902">
            <v>1.2090000000000001</v>
          </cell>
          <cell r="N1902">
            <v>1.2090000000000001</v>
          </cell>
          <cell r="O1902">
            <v>1</v>
          </cell>
          <cell r="P1902">
            <v>1</v>
          </cell>
          <cell r="Q1902">
            <v>363071</v>
          </cell>
          <cell r="R1902">
            <v>46470</v>
          </cell>
          <cell r="S1902">
            <v>4366</v>
          </cell>
          <cell r="V1902">
            <v>0</v>
          </cell>
          <cell r="W1902">
            <v>108877</v>
          </cell>
          <cell r="X1902">
            <v>16250</v>
          </cell>
          <cell r="Y1902">
            <v>16250</v>
          </cell>
          <cell r="Z1902">
            <v>0</v>
          </cell>
          <cell r="AA1902">
            <v>0</v>
          </cell>
          <cell r="AB1902">
            <v>18427</v>
          </cell>
          <cell r="AC1902">
            <v>17619</v>
          </cell>
          <cell r="AD1902">
            <v>14092</v>
          </cell>
          <cell r="AE1902">
            <v>1754</v>
          </cell>
          <cell r="AF1902">
            <v>1773</v>
          </cell>
          <cell r="AG1902">
            <v>15846</v>
          </cell>
          <cell r="AH1902">
            <v>14092</v>
          </cell>
          <cell r="AI1902">
            <v>1754</v>
          </cell>
          <cell r="AJ1902">
            <v>1773</v>
          </cell>
          <cell r="AK1902">
            <v>0</v>
          </cell>
          <cell r="AL1902">
            <v>0</v>
          </cell>
          <cell r="AM1902">
            <v>0</v>
          </cell>
          <cell r="AN1902">
            <v>0</v>
          </cell>
          <cell r="AO1902">
            <v>26692</v>
          </cell>
          <cell r="AP1902">
            <v>24594</v>
          </cell>
          <cell r="AQ1902">
            <v>2098</v>
          </cell>
          <cell r="AR1902">
            <v>8594</v>
          </cell>
          <cell r="AS1902">
            <v>354</v>
          </cell>
          <cell r="AT1902">
            <v>222</v>
          </cell>
          <cell r="AU1902">
            <v>22</v>
          </cell>
          <cell r="AV1902">
            <v>110</v>
          </cell>
          <cell r="AW1902">
            <v>20941</v>
          </cell>
          <cell r="AX1902">
            <v>16681</v>
          </cell>
          <cell r="AY1902">
            <v>917</v>
          </cell>
          <cell r="AZ1902">
            <v>3343</v>
          </cell>
          <cell r="BA1902">
            <v>0</v>
          </cell>
          <cell r="BB1902" t="str">
            <v>广西壮族自治区</v>
          </cell>
          <cell r="BC1902" t="str">
            <v xml:space="preserve">  右江区</v>
          </cell>
          <cell r="BD1902" t="str">
            <v>451002</v>
          </cell>
          <cell r="BE1902" t="str">
            <v>区县级</v>
          </cell>
          <cell r="BF1902">
            <v>64086</v>
          </cell>
          <cell r="BG1902">
            <v>45462</v>
          </cell>
          <cell r="BH1902">
            <v>18624</v>
          </cell>
          <cell r="BI1902">
            <v>880</v>
          </cell>
          <cell r="BJ1902">
            <v>0</v>
          </cell>
          <cell r="BK1902">
            <v>887</v>
          </cell>
          <cell r="BL1902">
            <v>0</v>
          </cell>
          <cell r="BM1902">
            <v>0</v>
          </cell>
          <cell r="BN1902">
            <v>0</v>
          </cell>
          <cell r="BO1902">
            <v>45</v>
          </cell>
          <cell r="BP1902">
            <v>0</v>
          </cell>
          <cell r="BQ1902">
            <v>0</v>
          </cell>
          <cell r="BR1902">
            <v>100</v>
          </cell>
          <cell r="BS1902">
            <v>0</v>
          </cell>
          <cell r="BT1902">
            <v>0</v>
          </cell>
          <cell r="BU1902">
            <v>29</v>
          </cell>
          <cell r="BV1902">
            <v>6520</v>
          </cell>
          <cell r="BW1902">
            <v>0</v>
          </cell>
          <cell r="BX1902">
            <v>83576</v>
          </cell>
          <cell r="BY1902">
            <v>0</v>
          </cell>
          <cell r="BZ1902">
            <v>0</v>
          </cell>
          <cell r="CA1902">
            <v>0</v>
          </cell>
          <cell r="CB1902">
            <v>0</v>
          </cell>
          <cell r="CC1902">
            <v>0</v>
          </cell>
          <cell r="CD1902">
            <v>39</v>
          </cell>
          <cell r="CI1902">
            <v>2387</v>
          </cell>
          <cell r="CJ1902">
            <v>0</v>
          </cell>
          <cell r="CK1902">
            <v>2387</v>
          </cell>
          <cell r="CL1902" t="str">
            <v>451002</v>
          </cell>
          <cell r="CM1902">
            <v>101</v>
          </cell>
          <cell r="CN1902">
            <v>19</v>
          </cell>
          <cell r="CO1902">
            <v>13729</v>
          </cell>
          <cell r="CP1902">
            <v>1033</v>
          </cell>
          <cell r="CQ1902">
            <v>12696</v>
          </cell>
          <cell r="CR1902">
            <v>46</v>
          </cell>
          <cell r="CS1902">
            <v>685</v>
          </cell>
          <cell r="CT1902">
            <v>27216.462969600001</v>
          </cell>
          <cell r="CU1902">
            <v>24125.709600000002</v>
          </cell>
          <cell r="CV1902">
            <v>3090.7533696</v>
          </cell>
          <cell r="CW1902">
            <v>40681.704521267762</v>
          </cell>
          <cell r="CX1902" t="str">
            <v>右江区</v>
          </cell>
          <cell r="CY1902">
            <v>1</v>
          </cell>
          <cell r="CZ1902">
            <v>0</v>
          </cell>
          <cell r="DA1902">
            <v>13600</v>
          </cell>
          <cell r="DB1902">
            <v>13600</v>
          </cell>
          <cell r="DC1902">
            <v>13600</v>
          </cell>
          <cell r="DD1902">
            <v>14200</v>
          </cell>
          <cell r="DE1902">
            <v>34.749400000000001</v>
          </cell>
          <cell r="DF1902">
            <v>22.1326</v>
          </cell>
          <cell r="DG1902">
            <v>0.63692034970387978</v>
          </cell>
          <cell r="DH1902" t="str">
            <v>右江区</v>
          </cell>
          <cell r="DI1902" t="str">
            <v>451002</v>
          </cell>
          <cell r="DJ1902">
            <v>41684</v>
          </cell>
          <cell r="DL1902">
            <v>13649</v>
          </cell>
        </row>
        <row r="1903">
          <cell r="G1903" t="str">
            <v>451021</v>
          </cell>
          <cell r="H1903">
            <v>3</v>
          </cell>
          <cell r="I1903">
            <v>2</v>
          </cell>
          <cell r="J1903">
            <v>1</v>
          </cell>
          <cell r="K1903">
            <v>0</v>
          </cell>
          <cell r="L1903">
            <v>0</v>
          </cell>
          <cell r="M1903">
            <v>1.2669999999999999</v>
          </cell>
          <cell r="N1903">
            <v>1.2669999999999999</v>
          </cell>
          <cell r="O1903">
            <v>1</v>
          </cell>
          <cell r="P1903">
            <v>1</v>
          </cell>
          <cell r="Q1903">
            <v>356106</v>
          </cell>
          <cell r="R1903">
            <v>76233</v>
          </cell>
          <cell r="S1903">
            <v>17259</v>
          </cell>
          <cell r="V1903">
            <v>0</v>
          </cell>
          <cell r="W1903">
            <v>57086</v>
          </cell>
          <cell r="X1903">
            <v>4621</v>
          </cell>
          <cell r="Y1903">
            <v>0</v>
          </cell>
          <cell r="Z1903">
            <v>4621</v>
          </cell>
          <cell r="AA1903">
            <v>0</v>
          </cell>
          <cell r="AB1903">
            <v>927</v>
          </cell>
          <cell r="AC1903">
            <v>10324</v>
          </cell>
          <cell r="AD1903">
            <v>0</v>
          </cell>
          <cell r="AE1903">
            <v>10324</v>
          </cell>
          <cell r="AF1903">
            <v>0</v>
          </cell>
          <cell r="AG1903">
            <v>10324</v>
          </cell>
          <cell r="AH1903">
            <v>0</v>
          </cell>
          <cell r="AI1903">
            <v>10324</v>
          </cell>
          <cell r="AJ1903">
            <v>0</v>
          </cell>
          <cell r="AK1903">
            <v>0</v>
          </cell>
          <cell r="AL1903">
            <v>0</v>
          </cell>
          <cell r="AM1903">
            <v>0</v>
          </cell>
          <cell r="AN1903">
            <v>0</v>
          </cell>
          <cell r="AO1903">
            <v>23095</v>
          </cell>
          <cell r="AP1903">
            <v>0</v>
          </cell>
          <cell r="AQ1903">
            <v>23095</v>
          </cell>
          <cell r="AR1903">
            <v>4393</v>
          </cell>
          <cell r="AS1903">
            <v>125</v>
          </cell>
          <cell r="AT1903">
            <v>0</v>
          </cell>
          <cell r="AU1903">
            <v>121</v>
          </cell>
          <cell r="AV1903">
            <v>4</v>
          </cell>
          <cell r="AW1903">
            <v>13601</v>
          </cell>
          <cell r="AX1903">
            <v>0</v>
          </cell>
          <cell r="AY1903">
            <v>12036</v>
          </cell>
          <cell r="AZ1903">
            <v>1565</v>
          </cell>
          <cell r="BA1903">
            <v>0</v>
          </cell>
          <cell r="BB1903" t="str">
            <v>广西壮族自治区</v>
          </cell>
          <cell r="BC1903" t="str">
            <v xml:space="preserve">  田阳县</v>
          </cell>
          <cell r="BD1903" t="str">
            <v>451021</v>
          </cell>
          <cell r="BE1903" t="str">
            <v>区县级</v>
          </cell>
          <cell r="BF1903">
            <v>82457</v>
          </cell>
          <cell r="BG1903">
            <v>41892</v>
          </cell>
          <cell r="BH1903">
            <v>40565</v>
          </cell>
          <cell r="BI1903">
            <v>625</v>
          </cell>
          <cell r="BJ1903">
            <v>0</v>
          </cell>
          <cell r="BK1903">
            <v>614</v>
          </cell>
          <cell r="BL1903">
            <v>0</v>
          </cell>
          <cell r="BM1903">
            <v>0</v>
          </cell>
          <cell r="BN1903">
            <v>0</v>
          </cell>
          <cell r="BO1903">
            <v>94</v>
          </cell>
          <cell r="BP1903">
            <v>1352</v>
          </cell>
          <cell r="BQ1903">
            <v>0</v>
          </cell>
          <cell r="BR1903">
            <v>86</v>
          </cell>
          <cell r="BS1903">
            <v>0</v>
          </cell>
          <cell r="BT1903">
            <v>0</v>
          </cell>
          <cell r="BU1903">
            <v>453</v>
          </cell>
          <cell r="BV1903">
            <v>8776</v>
          </cell>
          <cell r="BW1903">
            <v>2433</v>
          </cell>
          <cell r="BX1903">
            <v>112722</v>
          </cell>
          <cell r="BY1903">
            <v>0</v>
          </cell>
          <cell r="BZ1903">
            <v>0</v>
          </cell>
          <cell r="CA1903">
            <v>0</v>
          </cell>
          <cell r="CB1903">
            <v>0</v>
          </cell>
          <cell r="CC1903">
            <v>0</v>
          </cell>
          <cell r="CD1903">
            <v>658</v>
          </cell>
          <cell r="CI1903">
            <v>1266</v>
          </cell>
          <cell r="CJ1903">
            <v>0</v>
          </cell>
          <cell r="CK1903">
            <v>1266</v>
          </cell>
          <cell r="CL1903" t="str">
            <v>451021</v>
          </cell>
          <cell r="CM1903">
            <v>151</v>
          </cell>
          <cell r="CN1903">
            <v>6</v>
          </cell>
          <cell r="CO1903">
            <v>32442</v>
          </cell>
          <cell r="CP1903">
            <v>829</v>
          </cell>
          <cell r="CQ1903">
            <v>31613</v>
          </cell>
          <cell r="CR1903">
            <v>96</v>
          </cell>
          <cell r="CS1903">
            <v>1366</v>
          </cell>
          <cell r="CT1903">
            <v>34583.169487200001</v>
          </cell>
          <cell r="CU1903">
            <v>30129.434399999998</v>
          </cell>
          <cell r="CV1903">
            <v>4453.7350871999997</v>
          </cell>
          <cell r="CW1903">
            <v>34284.890303952569</v>
          </cell>
          <cell r="CX1903" t="str">
            <v>田阳县</v>
          </cell>
          <cell r="CY1903">
            <v>2</v>
          </cell>
          <cell r="CZ1903">
            <v>1</v>
          </cell>
          <cell r="DA1903">
            <v>13600</v>
          </cell>
          <cell r="DB1903">
            <v>13600</v>
          </cell>
          <cell r="DC1903">
            <v>13600</v>
          </cell>
          <cell r="DD1903">
            <v>14200</v>
          </cell>
          <cell r="DE1903">
            <v>34.817399999999999</v>
          </cell>
          <cell r="DF1903">
            <v>30.627300000000002</v>
          </cell>
          <cell r="DG1903">
            <v>0.87965500008616393</v>
          </cell>
          <cell r="DH1903" t="str">
            <v>田阳县</v>
          </cell>
          <cell r="DI1903" t="str">
            <v>451021</v>
          </cell>
          <cell r="DJ1903">
            <v>39500</v>
          </cell>
          <cell r="DL1903">
            <v>30849</v>
          </cell>
        </row>
        <row r="1904">
          <cell r="G1904" t="str">
            <v>451022</v>
          </cell>
          <cell r="H1904">
            <v>3</v>
          </cell>
          <cell r="I1904">
            <v>2</v>
          </cell>
          <cell r="J1904">
            <v>1</v>
          </cell>
          <cell r="K1904">
            <v>0</v>
          </cell>
          <cell r="L1904">
            <v>0</v>
          </cell>
          <cell r="M1904">
            <v>1.2749999999999999</v>
          </cell>
          <cell r="N1904">
            <v>1.2749999999999999</v>
          </cell>
          <cell r="O1904">
            <v>1</v>
          </cell>
          <cell r="P1904">
            <v>1</v>
          </cell>
          <cell r="Q1904">
            <v>436611</v>
          </cell>
          <cell r="R1904">
            <v>78176</v>
          </cell>
          <cell r="S1904">
            <v>14621</v>
          </cell>
          <cell r="V1904">
            <v>0</v>
          </cell>
          <cell r="W1904">
            <v>77976</v>
          </cell>
          <cell r="X1904">
            <v>6296</v>
          </cell>
          <cell r="Y1904">
            <v>0</v>
          </cell>
          <cell r="Z1904">
            <v>6296</v>
          </cell>
          <cell r="AA1904">
            <v>0</v>
          </cell>
          <cell r="AB1904">
            <v>3007</v>
          </cell>
          <cell r="AC1904">
            <v>16111</v>
          </cell>
          <cell r="AD1904">
            <v>0</v>
          </cell>
          <cell r="AE1904">
            <v>15014</v>
          </cell>
          <cell r="AF1904">
            <v>1097</v>
          </cell>
          <cell r="AG1904">
            <v>15014</v>
          </cell>
          <cell r="AH1904">
            <v>0</v>
          </cell>
          <cell r="AI1904">
            <v>15014</v>
          </cell>
          <cell r="AJ1904">
            <v>1097</v>
          </cell>
          <cell r="AK1904">
            <v>0</v>
          </cell>
          <cell r="AL1904">
            <v>0</v>
          </cell>
          <cell r="AM1904">
            <v>0</v>
          </cell>
          <cell r="AN1904">
            <v>0</v>
          </cell>
          <cell r="AO1904">
            <v>27321</v>
          </cell>
          <cell r="AP1904">
            <v>0</v>
          </cell>
          <cell r="AQ1904">
            <v>27321</v>
          </cell>
          <cell r="AR1904">
            <v>7694</v>
          </cell>
          <cell r="AS1904">
            <v>264</v>
          </cell>
          <cell r="AT1904">
            <v>0</v>
          </cell>
          <cell r="AU1904">
            <v>180</v>
          </cell>
          <cell r="AV1904">
            <v>84</v>
          </cell>
          <cell r="AW1904">
            <v>17283</v>
          </cell>
          <cell r="AX1904">
            <v>0</v>
          </cell>
          <cell r="AY1904">
            <v>14335</v>
          </cell>
          <cell r="AZ1904">
            <v>2948</v>
          </cell>
          <cell r="BA1904">
            <v>0</v>
          </cell>
          <cell r="BB1904" t="str">
            <v>广西壮族自治区</v>
          </cell>
          <cell r="BC1904" t="str">
            <v xml:space="preserve">  田东县</v>
          </cell>
          <cell r="BD1904" t="str">
            <v>451022</v>
          </cell>
          <cell r="BE1904" t="str">
            <v>区县级</v>
          </cell>
          <cell r="BF1904">
            <v>73230</v>
          </cell>
          <cell r="BG1904">
            <v>43494</v>
          </cell>
          <cell r="BH1904">
            <v>29736</v>
          </cell>
          <cell r="BI1904">
            <v>1214</v>
          </cell>
          <cell r="BJ1904">
            <v>0</v>
          </cell>
          <cell r="BK1904">
            <v>180</v>
          </cell>
          <cell r="BL1904">
            <v>0</v>
          </cell>
          <cell r="BM1904">
            <v>0</v>
          </cell>
          <cell r="BN1904">
            <v>0</v>
          </cell>
          <cell r="BO1904">
            <v>6</v>
          </cell>
          <cell r="BP1904">
            <v>691</v>
          </cell>
          <cell r="BQ1904">
            <v>0</v>
          </cell>
          <cell r="BR1904">
            <v>215</v>
          </cell>
          <cell r="BS1904">
            <v>0</v>
          </cell>
          <cell r="BT1904">
            <v>0</v>
          </cell>
          <cell r="BU1904">
            <v>127</v>
          </cell>
          <cell r="BV1904">
            <v>7682</v>
          </cell>
          <cell r="BW1904">
            <v>-929</v>
          </cell>
          <cell r="BX1904">
            <v>113266</v>
          </cell>
          <cell r="BY1904">
            <v>0</v>
          </cell>
          <cell r="BZ1904">
            <v>0</v>
          </cell>
          <cell r="CA1904">
            <v>0</v>
          </cell>
          <cell r="CB1904">
            <v>0</v>
          </cell>
          <cell r="CC1904">
            <v>0</v>
          </cell>
          <cell r="CD1904">
            <v>1000</v>
          </cell>
          <cell r="CI1904">
            <v>1022</v>
          </cell>
          <cell r="CJ1904">
            <v>0</v>
          </cell>
          <cell r="CK1904">
            <v>1022</v>
          </cell>
          <cell r="CL1904" t="str">
            <v>451022</v>
          </cell>
          <cell r="CM1904">
            <v>161</v>
          </cell>
          <cell r="CN1904">
            <v>6</v>
          </cell>
          <cell r="CO1904">
            <v>38272</v>
          </cell>
          <cell r="CP1904">
            <v>1740</v>
          </cell>
          <cell r="CQ1904">
            <v>36532</v>
          </cell>
          <cell r="CR1904">
            <v>60</v>
          </cell>
          <cell r="CS1904">
            <v>1599</v>
          </cell>
          <cell r="CT1904">
            <v>33435.723399999995</v>
          </cell>
          <cell r="CU1904">
            <v>28719.008799999996</v>
          </cell>
          <cell r="CV1904">
            <v>4716.7146000000002</v>
          </cell>
          <cell r="CW1904">
            <v>40455.181635191067</v>
          </cell>
          <cell r="CX1904" t="str">
            <v>田东县</v>
          </cell>
          <cell r="CY1904">
            <v>2</v>
          </cell>
          <cell r="CZ1904">
            <v>0</v>
          </cell>
          <cell r="DA1904">
            <v>13600</v>
          </cell>
          <cell r="DB1904">
            <v>13600</v>
          </cell>
          <cell r="DC1904">
            <v>13600</v>
          </cell>
          <cell r="DD1904">
            <v>14200</v>
          </cell>
          <cell r="DE1904">
            <v>42.642000000000003</v>
          </cell>
          <cell r="DF1904">
            <v>36.894500000000001</v>
          </cell>
          <cell r="DG1904">
            <v>0.86521504619858347</v>
          </cell>
          <cell r="DH1904" t="str">
            <v>田东县</v>
          </cell>
          <cell r="DI1904" t="str">
            <v>451022</v>
          </cell>
          <cell r="DJ1904">
            <v>49401</v>
          </cell>
          <cell r="DL1904">
            <v>38816</v>
          </cell>
        </row>
        <row r="1905">
          <cell r="G1905" t="str">
            <v>451023</v>
          </cell>
          <cell r="H1905">
            <v>3</v>
          </cell>
          <cell r="I1905">
            <v>2</v>
          </cell>
          <cell r="J1905">
            <v>1</v>
          </cell>
          <cell r="K1905">
            <v>0</v>
          </cell>
          <cell r="L1905">
            <v>0</v>
          </cell>
          <cell r="M1905">
            <v>1.3220000000000001</v>
          </cell>
          <cell r="N1905">
            <v>1.3220000000000001</v>
          </cell>
          <cell r="O1905">
            <v>1</v>
          </cell>
          <cell r="P1905">
            <v>1</v>
          </cell>
          <cell r="Q1905">
            <v>515975</v>
          </cell>
          <cell r="R1905">
            <v>77833</v>
          </cell>
          <cell r="S1905">
            <v>20674</v>
          </cell>
          <cell r="V1905">
            <v>0</v>
          </cell>
          <cell r="W1905">
            <v>93356</v>
          </cell>
          <cell r="X1905">
            <v>11057</v>
          </cell>
          <cell r="Y1905">
            <v>0</v>
          </cell>
          <cell r="Z1905">
            <v>11057</v>
          </cell>
          <cell r="AA1905">
            <v>0</v>
          </cell>
          <cell r="AB1905">
            <v>2379</v>
          </cell>
          <cell r="AC1905">
            <v>17693</v>
          </cell>
          <cell r="AD1905">
            <v>0</v>
          </cell>
          <cell r="AE1905">
            <v>17693</v>
          </cell>
          <cell r="AF1905">
            <v>0</v>
          </cell>
          <cell r="AG1905">
            <v>17693</v>
          </cell>
          <cell r="AH1905">
            <v>0</v>
          </cell>
          <cell r="AI1905">
            <v>17693</v>
          </cell>
          <cell r="AJ1905">
            <v>0</v>
          </cell>
          <cell r="AK1905">
            <v>0</v>
          </cell>
          <cell r="AL1905">
            <v>0</v>
          </cell>
          <cell r="AM1905">
            <v>0</v>
          </cell>
          <cell r="AN1905">
            <v>0</v>
          </cell>
          <cell r="AO1905">
            <v>32878</v>
          </cell>
          <cell r="AP1905">
            <v>0</v>
          </cell>
          <cell r="AQ1905">
            <v>32878</v>
          </cell>
          <cell r="AR1905">
            <v>6108</v>
          </cell>
          <cell r="AS1905">
            <v>325</v>
          </cell>
          <cell r="AT1905">
            <v>0</v>
          </cell>
          <cell r="AU1905">
            <v>280</v>
          </cell>
          <cell r="AV1905">
            <v>45</v>
          </cell>
          <cell r="AW1905">
            <v>22916</v>
          </cell>
          <cell r="AX1905">
            <v>0</v>
          </cell>
          <cell r="AY1905">
            <v>20183</v>
          </cell>
          <cell r="AZ1905">
            <v>2733</v>
          </cell>
          <cell r="BA1905">
            <v>0</v>
          </cell>
          <cell r="BB1905" t="str">
            <v>广西壮族自治区</v>
          </cell>
          <cell r="BC1905" t="str">
            <v xml:space="preserve">  平果县</v>
          </cell>
          <cell r="BD1905" t="str">
            <v>451023</v>
          </cell>
          <cell r="BE1905" t="str">
            <v>区县级</v>
          </cell>
          <cell r="BF1905">
            <v>164088</v>
          </cell>
          <cell r="BG1905">
            <v>99851</v>
          </cell>
          <cell r="BH1905">
            <v>64237</v>
          </cell>
          <cell r="BI1905">
            <v>1951</v>
          </cell>
          <cell r="BJ1905">
            <v>0</v>
          </cell>
          <cell r="BK1905">
            <v>658</v>
          </cell>
          <cell r="BL1905">
            <v>495</v>
          </cell>
          <cell r="BM1905">
            <v>346</v>
          </cell>
          <cell r="BN1905">
            <v>0</v>
          </cell>
          <cell r="BO1905">
            <v>0</v>
          </cell>
          <cell r="BP1905">
            <v>579</v>
          </cell>
          <cell r="BQ1905">
            <v>0</v>
          </cell>
          <cell r="BR1905">
            <v>48</v>
          </cell>
          <cell r="BS1905">
            <v>0</v>
          </cell>
          <cell r="BT1905">
            <v>0</v>
          </cell>
          <cell r="BU1905">
            <v>5</v>
          </cell>
          <cell r="BV1905">
            <v>542</v>
          </cell>
          <cell r="BW1905">
            <v>-4540</v>
          </cell>
          <cell r="BX1905">
            <v>92456</v>
          </cell>
          <cell r="BY1905">
            <v>0</v>
          </cell>
          <cell r="BZ1905">
            <v>0</v>
          </cell>
          <cell r="CA1905">
            <v>0</v>
          </cell>
          <cell r="CB1905">
            <v>0</v>
          </cell>
          <cell r="CC1905">
            <v>0</v>
          </cell>
          <cell r="CD1905">
            <v>2159</v>
          </cell>
          <cell r="CI1905">
            <v>9048</v>
          </cell>
          <cell r="CJ1905">
            <v>0</v>
          </cell>
          <cell r="CK1905">
            <v>9048</v>
          </cell>
          <cell r="CL1905" t="str">
            <v>451023</v>
          </cell>
          <cell r="CM1905">
            <v>171</v>
          </cell>
          <cell r="CN1905">
            <v>10</v>
          </cell>
          <cell r="CO1905">
            <v>45721</v>
          </cell>
          <cell r="CP1905">
            <v>1950</v>
          </cell>
          <cell r="CQ1905">
            <v>43771</v>
          </cell>
          <cell r="CR1905">
            <v>73</v>
          </cell>
          <cell r="CS1905">
            <v>1098</v>
          </cell>
          <cell r="CT1905">
            <v>35434.382811200005</v>
          </cell>
          <cell r="CU1905">
            <v>30662.664000000001</v>
          </cell>
          <cell r="CV1905">
            <v>4771.7188112000003</v>
          </cell>
          <cell r="CW1905">
            <v>47847.30839493376</v>
          </cell>
          <cell r="CX1905" t="str">
            <v>平果县</v>
          </cell>
          <cell r="CY1905">
            <v>2</v>
          </cell>
          <cell r="CZ1905">
            <v>0</v>
          </cell>
          <cell r="DA1905">
            <v>13600</v>
          </cell>
          <cell r="DB1905">
            <v>13600</v>
          </cell>
          <cell r="DC1905">
            <v>13600</v>
          </cell>
          <cell r="DD1905">
            <v>14200</v>
          </cell>
          <cell r="DE1905">
            <v>50.549799999999998</v>
          </cell>
          <cell r="DF1905">
            <v>44.157499999999999</v>
          </cell>
          <cell r="DG1905">
            <v>0.87354450462712019</v>
          </cell>
          <cell r="DH1905" t="str">
            <v>平果县</v>
          </cell>
          <cell r="DI1905" t="str">
            <v>451023</v>
          </cell>
          <cell r="DJ1905">
            <v>83747</v>
          </cell>
          <cell r="DL1905">
            <v>72096</v>
          </cell>
        </row>
        <row r="1906">
          <cell r="G1906" t="str">
            <v>451024</v>
          </cell>
          <cell r="H1906">
            <v>3</v>
          </cell>
          <cell r="I1906">
            <v>2</v>
          </cell>
          <cell r="J1906">
            <v>1</v>
          </cell>
          <cell r="K1906">
            <v>0</v>
          </cell>
          <cell r="L1906">
            <v>0</v>
          </cell>
          <cell r="M1906">
            <v>1.29</v>
          </cell>
          <cell r="N1906">
            <v>1.29</v>
          </cell>
          <cell r="O1906">
            <v>1</v>
          </cell>
          <cell r="P1906">
            <v>1</v>
          </cell>
          <cell r="Q1906">
            <v>368675</v>
          </cell>
          <cell r="R1906">
            <v>104044</v>
          </cell>
          <cell r="S1906">
            <v>53422</v>
          </cell>
          <cell r="T1906">
            <v>1</v>
          </cell>
          <cell r="U1906">
            <v>1</v>
          </cell>
          <cell r="V1906">
            <v>0</v>
          </cell>
          <cell r="W1906">
            <v>55447</v>
          </cell>
          <cell r="X1906">
            <v>3831</v>
          </cell>
          <cell r="Y1906">
            <v>0</v>
          </cell>
          <cell r="Z1906">
            <v>3831</v>
          </cell>
          <cell r="AA1906">
            <v>0</v>
          </cell>
          <cell r="AB1906">
            <v>2202</v>
          </cell>
          <cell r="AC1906">
            <v>11730</v>
          </cell>
          <cell r="AD1906">
            <v>0</v>
          </cell>
          <cell r="AE1906">
            <v>9229</v>
          </cell>
          <cell r="AF1906">
            <v>2501</v>
          </cell>
          <cell r="AG1906">
            <v>9229</v>
          </cell>
          <cell r="AH1906">
            <v>0</v>
          </cell>
          <cell r="AI1906">
            <v>9229</v>
          </cell>
          <cell r="AJ1906">
            <v>2501</v>
          </cell>
          <cell r="AK1906">
            <v>0</v>
          </cell>
          <cell r="AL1906">
            <v>0</v>
          </cell>
          <cell r="AM1906">
            <v>0</v>
          </cell>
          <cell r="AN1906">
            <v>0</v>
          </cell>
          <cell r="AO1906">
            <v>14368</v>
          </cell>
          <cell r="AP1906">
            <v>0</v>
          </cell>
          <cell r="AQ1906">
            <v>14368</v>
          </cell>
          <cell r="AR1906">
            <v>9804</v>
          </cell>
          <cell r="AS1906">
            <v>156</v>
          </cell>
          <cell r="AT1906">
            <v>0</v>
          </cell>
          <cell r="AU1906">
            <v>127</v>
          </cell>
          <cell r="AV1906">
            <v>29</v>
          </cell>
          <cell r="AW1906">
            <v>13356</v>
          </cell>
          <cell r="AX1906">
            <v>0</v>
          </cell>
          <cell r="AY1906">
            <v>8192</v>
          </cell>
          <cell r="AZ1906">
            <v>5164</v>
          </cell>
          <cell r="BA1906">
            <v>0</v>
          </cell>
          <cell r="BB1906" t="str">
            <v>广西壮族自治区</v>
          </cell>
          <cell r="BC1906" t="str">
            <v xml:space="preserve">  德保县</v>
          </cell>
          <cell r="BD1906" t="str">
            <v>451024</v>
          </cell>
          <cell r="BE1906" t="str">
            <v>区县级</v>
          </cell>
          <cell r="BF1906">
            <v>61375</v>
          </cell>
          <cell r="BG1906">
            <v>40566</v>
          </cell>
          <cell r="BH1906">
            <v>20809</v>
          </cell>
          <cell r="BI1906">
            <v>1066</v>
          </cell>
          <cell r="BJ1906">
            <v>0</v>
          </cell>
          <cell r="BK1906">
            <v>778</v>
          </cell>
          <cell r="BL1906">
            <v>0</v>
          </cell>
          <cell r="BM1906">
            <v>0</v>
          </cell>
          <cell r="BN1906">
            <v>9</v>
          </cell>
          <cell r="BO1906">
            <v>0</v>
          </cell>
          <cell r="BP1906">
            <v>423</v>
          </cell>
          <cell r="BQ1906">
            <v>0</v>
          </cell>
          <cell r="BR1906">
            <v>68</v>
          </cell>
          <cell r="BS1906">
            <v>0</v>
          </cell>
          <cell r="BT1906">
            <v>0</v>
          </cell>
          <cell r="BU1906">
            <v>69</v>
          </cell>
          <cell r="BV1906">
            <v>3217</v>
          </cell>
          <cell r="BW1906">
            <v>-1083</v>
          </cell>
          <cell r="BX1906">
            <v>109589</v>
          </cell>
          <cell r="BY1906">
            <v>0</v>
          </cell>
          <cell r="BZ1906">
            <v>0</v>
          </cell>
          <cell r="CA1906">
            <v>0</v>
          </cell>
          <cell r="CB1906">
            <v>0</v>
          </cell>
          <cell r="CC1906">
            <v>0</v>
          </cell>
          <cell r="CD1906">
            <v>1097</v>
          </cell>
          <cell r="CI1906">
            <v>548</v>
          </cell>
          <cell r="CJ1906">
            <v>0</v>
          </cell>
          <cell r="CK1906">
            <v>548</v>
          </cell>
          <cell r="CL1906" t="str">
            <v>451024</v>
          </cell>
          <cell r="CM1906">
            <v>180</v>
          </cell>
          <cell r="CN1906">
            <v>5</v>
          </cell>
          <cell r="CO1906">
            <v>46395</v>
          </cell>
          <cell r="CP1906">
            <v>1465</v>
          </cell>
          <cell r="CQ1906">
            <v>44930</v>
          </cell>
          <cell r="CR1906">
            <v>98</v>
          </cell>
          <cell r="CS1906">
            <v>2672</v>
          </cell>
          <cell r="CT1906">
            <v>34047.563903999995</v>
          </cell>
          <cell r="CU1906">
            <v>30381.619199999997</v>
          </cell>
          <cell r="CV1906">
            <v>3665.944704</v>
          </cell>
          <cell r="CW1906">
            <v>35544.22756499808</v>
          </cell>
          <cell r="CX1906" t="str">
            <v>德保县</v>
          </cell>
          <cell r="CY1906">
            <v>2</v>
          </cell>
          <cell r="CZ1906">
            <v>1</v>
          </cell>
          <cell r="DA1906">
            <v>13600</v>
          </cell>
          <cell r="DB1906">
            <v>13600</v>
          </cell>
          <cell r="DC1906">
            <v>13600</v>
          </cell>
          <cell r="DD1906">
            <v>14200</v>
          </cell>
          <cell r="DE1906">
            <v>36.586799999999997</v>
          </cell>
          <cell r="DF1906">
            <v>33.225200000000001</v>
          </cell>
          <cell r="DG1906">
            <v>0.90811986836782677</v>
          </cell>
          <cell r="DH1906" t="str">
            <v>德保县</v>
          </cell>
          <cell r="DI1906" t="str">
            <v>451024</v>
          </cell>
          <cell r="DJ1906">
            <v>34595</v>
          </cell>
          <cell r="DL1906">
            <v>21139</v>
          </cell>
        </row>
        <row r="1907">
          <cell r="G1907" t="str">
            <v>451081</v>
          </cell>
          <cell r="H1907">
            <v>3</v>
          </cell>
          <cell r="I1907">
            <v>2</v>
          </cell>
          <cell r="J1907">
            <v>1</v>
          </cell>
          <cell r="K1907">
            <v>0</v>
          </cell>
          <cell r="L1907">
            <v>0</v>
          </cell>
          <cell r="M1907">
            <v>1.304</v>
          </cell>
          <cell r="N1907">
            <v>1.304</v>
          </cell>
          <cell r="P1907">
            <v>1</v>
          </cell>
          <cell r="Q1907">
            <v>659103</v>
          </cell>
          <cell r="R1907">
            <v>184486</v>
          </cell>
          <cell r="S1907">
            <v>87117</v>
          </cell>
          <cell r="T1907">
            <v>1</v>
          </cell>
          <cell r="V1907">
            <v>0</v>
          </cell>
          <cell r="W1907">
            <v>105562</v>
          </cell>
          <cell r="X1907">
            <v>8100</v>
          </cell>
          <cell r="Y1907">
            <v>8100</v>
          </cell>
          <cell r="Z1907">
            <v>0</v>
          </cell>
          <cell r="AA1907">
            <v>0</v>
          </cell>
          <cell r="AB1907">
            <v>2694</v>
          </cell>
          <cell r="AC1907">
            <v>20942</v>
          </cell>
          <cell r="AD1907">
            <v>10269</v>
          </cell>
          <cell r="AE1907">
            <v>5375</v>
          </cell>
          <cell r="AF1907">
            <v>5298</v>
          </cell>
          <cell r="AG1907">
            <v>15644</v>
          </cell>
          <cell r="AH1907">
            <v>10269</v>
          </cell>
          <cell r="AI1907">
            <v>5375</v>
          </cell>
          <cell r="AJ1907">
            <v>5298</v>
          </cell>
          <cell r="AK1907">
            <v>0</v>
          </cell>
          <cell r="AL1907">
            <v>0</v>
          </cell>
          <cell r="AM1907">
            <v>0</v>
          </cell>
          <cell r="AN1907">
            <v>0</v>
          </cell>
          <cell r="AO1907">
            <v>24124</v>
          </cell>
          <cell r="AP1907">
            <v>16117</v>
          </cell>
          <cell r="AQ1907">
            <v>8007</v>
          </cell>
          <cell r="AR1907">
            <v>22264</v>
          </cell>
          <cell r="AS1907">
            <v>200</v>
          </cell>
          <cell r="AT1907">
            <v>136</v>
          </cell>
          <cell r="AU1907">
            <v>12</v>
          </cell>
          <cell r="AV1907">
            <v>52</v>
          </cell>
          <cell r="AW1907">
            <v>27238</v>
          </cell>
          <cell r="AX1907">
            <v>11417</v>
          </cell>
          <cell r="AY1907">
            <v>4353</v>
          </cell>
          <cell r="AZ1907">
            <v>11468</v>
          </cell>
          <cell r="BA1907">
            <v>0</v>
          </cell>
          <cell r="BB1907" t="str">
            <v>广西壮族自治区</v>
          </cell>
          <cell r="BC1907" t="str">
            <v xml:space="preserve">  靖西市</v>
          </cell>
          <cell r="BD1907" t="str">
            <v>451025</v>
          </cell>
          <cell r="BE1907" t="str">
            <v>区县级</v>
          </cell>
          <cell r="BF1907">
            <v>139618</v>
          </cell>
          <cell r="BG1907">
            <v>90924</v>
          </cell>
          <cell r="BH1907">
            <v>48694</v>
          </cell>
          <cell r="BI1907">
            <v>1596</v>
          </cell>
          <cell r="BJ1907">
            <v>0</v>
          </cell>
          <cell r="BK1907">
            <v>189</v>
          </cell>
          <cell r="BL1907">
            <v>0</v>
          </cell>
          <cell r="BM1907">
            <v>0</v>
          </cell>
          <cell r="BN1907">
            <v>0</v>
          </cell>
          <cell r="BO1907">
            <v>0</v>
          </cell>
          <cell r="BP1907">
            <v>286</v>
          </cell>
          <cell r="BQ1907">
            <v>0</v>
          </cell>
          <cell r="BR1907">
            <v>91</v>
          </cell>
          <cell r="BS1907">
            <v>0</v>
          </cell>
          <cell r="BT1907">
            <v>0</v>
          </cell>
          <cell r="BU1907">
            <v>239</v>
          </cell>
          <cell r="BV1907">
            <v>3002</v>
          </cell>
          <cell r="BW1907">
            <v>-405</v>
          </cell>
          <cell r="BX1907">
            <v>215111</v>
          </cell>
          <cell r="BY1907">
            <v>0</v>
          </cell>
          <cell r="BZ1907">
            <v>0</v>
          </cell>
          <cell r="CA1907">
            <v>0</v>
          </cell>
          <cell r="CB1907">
            <v>0</v>
          </cell>
          <cell r="CC1907">
            <v>0</v>
          </cell>
          <cell r="CD1907">
            <v>252</v>
          </cell>
          <cell r="CI1907">
            <v>728</v>
          </cell>
          <cell r="CJ1907">
            <v>0</v>
          </cell>
          <cell r="CK1907">
            <v>728</v>
          </cell>
          <cell r="CL1907" t="str">
            <v>451081</v>
          </cell>
          <cell r="CM1907">
            <v>282</v>
          </cell>
          <cell r="CN1907">
            <v>9</v>
          </cell>
          <cell r="CO1907">
            <v>95463</v>
          </cell>
          <cell r="CP1907">
            <v>3267</v>
          </cell>
          <cell r="CQ1907">
            <v>92196</v>
          </cell>
          <cell r="CR1907">
            <v>296</v>
          </cell>
          <cell r="CS1907">
            <v>3298</v>
          </cell>
          <cell r="CT1907">
            <v>44143.323839999997</v>
          </cell>
          <cell r="CU1907">
            <v>38360.527199999997</v>
          </cell>
          <cell r="CV1907">
            <v>5782.7966399999996</v>
          </cell>
          <cell r="CW1907">
            <v>61896.599761379402</v>
          </cell>
          <cell r="CX1907" t="str">
            <v>靖西市</v>
          </cell>
          <cell r="CY1907">
            <v>2</v>
          </cell>
          <cell r="CZ1907">
            <v>1</v>
          </cell>
          <cell r="DA1907">
            <v>13600</v>
          </cell>
          <cell r="DB1907">
            <v>13600</v>
          </cell>
          <cell r="DC1907">
            <v>13600</v>
          </cell>
          <cell r="DD1907">
            <v>14200</v>
          </cell>
          <cell r="DE1907">
            <v>65.504499999999993</v>
          </cell>
          <cell r="DF1907">
            <v>60.310099999999998</v>
          </cell>
          <cell r="DG1907">
            <v>0.92070163118564385</v>
          </cell>
          <cell r="DH1907" t="str">
            <v>靖西县</v>
          </cell>
          <cell r="DI1907" t="str">
            <v>451025</v>
          </cell>
          <cell r="DJ1907">
            <v>66016</v>
          </cell>
          <cell r="DL1907">
            <v>28800</v>
          </cell>
        </row>
        <row r="1908">
          <cell r="G1908" t="str">
            <v>451026</v>
          </cell>
          <cell r="H1908">
            <v>3</v>
          </cell>
          <cell r="I1908">
            <v>2</v>
          </cell>
          <cell r="J1908">
            <v>1</v>
          </cell>
          <cell r="K1908">
            <v>0</v>
          </cell>
          <cell r="L1908">
            <v>0</v>
          </cell>
          <cell r="M1908">
            <v>1.984</v>
          </cell>
          <cell r="N1908">
            <v>1.984</v>
          </cell>
          <cell r="O1908">
            <v>1</v>
          </cell>
          <cell r="P1908">
            <v>1</v>
          </cell>
          <cell r="Q1908">
            <v>217350</v>
          </cell>
          <cell r="R1908">
            <v>82517</v>
          </cell>
          <cell r="S1908">
            <v>39623</v>
          </cell>
          <cell r="T1908">
            <v>1</v>
          </cell>
          <cell r="U1908">
            <v>1</v>
          </cell>
          <cell r="V1908">
            <v>0</v>
          </cell>
          <cell r="W1908">
            <v>34568</v>
          </cell>
          <cell r="X1908">
            <v>2305</v>
          </cell>
          <cell r="Y1908">
            <v>0</v>
          </cell>
          <cell r="Z1908">
            <v>2305</v>
          </cell>
          <cell r="AA1908">
            <v>0</v>
          </cell>
          <cell r="AB1908">
            <v>901</v>
          </cell>
          <cell r="AC1908">
            <v>7578</v>
          </cell>
          <cell r="AD1908">
            <v>0</v>
          </cell>
          <cell r="AE1908">
            <v>3668</v>
          </cell>
          <cell r="AF1908">
            <v>3910</v>
          </cell>
          <cell r="AG1908">
            <v>3668</v>
          </cell>
          <cell r="AH1908">
            <v>0</v>
          </cell>
          <cell r="AI1908">
            <v>3668</v>
          </cell>
          <cell r="AJ1908">
            <v>3910</v>
          </cell>
          <cell r="AK1908">
            <v>0</v>
          </cell>
          <cell r="AL1908">
            <v>0</v>
          </cell>
          <cell r="AM1908">
            <v>0</v>
          </cell>
          <cell r="AN1908">
            <v>0</v>
          </cell>
          <cell r="AO1908">
            <v>5821</v>
          </cell>
          <cell r="AP1908">
            <v>0</v>
          </cell>
          <cell r="AQ1908">
            <v>5821</v>
          </cell>
          <cell r="AR1908">
            <v>10646</v>
          </cell>
          <cell r="AS1908">
            <v>110</v>
          </cell>
          <cell r="AT1908">
            <v>0</v>
          </cell>
          <cell r="AU1908">
            <v>26</v>
          </cell>
          <cell r="AV1908">
            <v>84</v>
          </cell>
          <cell r="AW1908">
            <v>7207</v>
          </cell>
          <cell r="AX1908">
            <v>0</v>
          </cell>
          <cell r="AY1908">
            <v>3494</v>
          </cell>
          <cell r="AZ1908">
            <v>3713</v>
          </cell>
          <cell r="BA1908">
            <v>0</v>
          </cell>
          <cell r="BB1908" t="str">
            <v>广西壮族自治区</v>
          </cell>
          <cell r="BC1908" t="str">
            <v xml:space="preserve">  那坡县</v>
          </cell>
          <cell r="BD1908" t="str">
            <v>451026</v>
          </cell>
          <cell r="BE1908" t="str">
            <v>区县级</v>
          </cell>
          <cell r="BF1908">
            <v>22660</v>
          </cell>
          <cell r="BG1908">
            <v>13493</v>
          </cell>
          <cell r="BH1908">
            <v>9167</v>
          </cell>
          <cell r="BI1908">
            <v>253</v>
          </cell>
          <cell r="BJ1908">
            <v>0</v>
          </cell>
          <cell r="BK1908">
            <v>308</v>
          </cell>
          <cell r="BL1908">
            <v>0</v>
          </cell>
          <cell r="BM1908">
            <v>0</v>
          </cell>
          <cell r="BN1908">
            <v>0</v>
          </cell>
          <cell r="BO1908">
            <v>0</v>
          </cell>
          <cell r="BP1908">
            <v>115</v>
          </cell>
          <cell r="BQ1908">
            <v>0</v>
          </cell>
          <cell r="BR1908">
            <v>24</v>
          </cell>
          <cell r="BS1908">
            <v>0</v>
          </cell>
          <cell r="BT1908">
            <v>0</v>
          </cell>
          <cell r="BU1908">
            <v>41</v>
          </cell>
          <cell r="BV1908">
            <v>1826</v>
          </cell>
          <cell r="BW1908">
            <v>556</v>
          </cell>
          <cell r="BX1908">
            <v>129076</v>
          </cell>
          <cell r="BY1908">
            <v>0</v>
          </cell>
          <cell r="BZ1908">
            <v>0</v>
          </cell>
          <cell r="CA1908">
            <v>0</v>
          </cell>
          <cell r="CB1908">
            <v>0</v>
          </cell>
          <cell r="CC1908">
            <v>0</v>
          </cell>
          <cell r="CD1908">
            <v>70</v>
          </cell>
          <cell r="CI1908">
            <v>299</v>
          </cell>
          <cell r="CJ1908">
            <v>0</v>
          </cell>
          <cell r="CK1908">
            <v>299</v>
          </cell>
          <cell r="CL1908" t="str">
            <v>451026</v>
          </cell>
          <cell r="CM1908">
            <v>127</v>
          </cell>
          <cell r="CN1908">
            <v>3</v>
          </cell>
          <cell r="CO1908">
            <v>34651</v>
          </cell>
          <cell r="CP1908">
            <v>1351</v>
          </cell>
          <cell r="CQ1908">
            <v>33300</v>
          </cell>
          <cell r="CR1908">
            <v>67</v>
          </cell>
          <cell r="CS1908">
            <v>1340</v>
          </cell>
          <cell r="CT1908">
            <v>21619.6578304</v>
          </cell>
          <cell r="CU1908">
            <v>16966.412799999998</v>
          </cell>
          <cell r="CV1908">
            <v>4653.2450303999995</v>
          </cell>
          <cell r="CW1908">
            <v>21821.978539890228</v>
          </cell>
          <cell r="CX1908" t="str">
            <v>那坡县</v>
          </cell>
          <cell r="CY1908">
            <v>2</v>
          </cell>
          <cell r="CZ1908">
            <v>1</v>
          </cell>
          <cell r="DA1908">
            <v>13600</v>
          </cell>
          <cell r="DB1908">
            <v>13600</v>
          </cell>
          <cell r="DC1908">
            <v>13600</v>
          </cell>
          <cell r="DD1908">
            <v>14200</v>
          </cell>
          <cell r="DE1908">
            <v>21.3355</v>
          </cell>
          <cell r="DF1908">
            <v>19.322900000000001</v>
          </cell>
          <cell r="DG1908">
            <v>0.90566895549670745</v>
          </cell>
          <cell r="DH1908" t="str">
            <v>那坡县</v>
          </cell>
          <cell r="DI1908" t="str">
            <v>451026</v>
          </cell>
          <cell r="DJ1908">
            <v>11372</v>
          </cell>
          <cell r="DL1908">
            <v>4598</v>
          </cell>
        </row>
        <row r="1909">
          <cell r="G1909" t="str">
            <v>451027</v>
          </cell>
          <cell r="H1909">
            <v>3</v>
          </cell>
          <cell r="I1909">
            <v>2</v>
          </cell>
          <cell r="J1909">
            <v>1</v>
          </cell>
          <cell r="K1909">
            <v>0</v>
          </cell>
          <cell r="L1909">
            <v>0</v>
          </cell>
          <cell r="M1909">
            <v>1.81</v>
          </cell>
          <cell r="N1909">
            <v>1.81</v>
          </cell>
          <cell r="O1909">
            <v>1</v>
          </cell>
          <cell r="P1909">
            <v>1</v>
          </cell>
          <cell r="Q1909">
            <v>223614</v>
          </cell>
          <cell r="R1909">
            <v>76120</v>
          </cell>
          <cell r="S1909">
            <v>24901</v>
          </cell>
          <cell r="T1909">
            <v>1</v>
          </cell>
          <cell r="V1909">
            <v>0</v>
          </cell>
          <cell r="W1909">
            <v>46056</v>
          </cell>
          <cell r="X1909">
            <v>4218</v>
          </cell>
          <cell r="Y1909">
            <v>0</v>
          </cell>
          <cell r="Z1909">
            <v>4218</v>
          </cell>
          <cell r="AA1909">
            <v>0</v>
          </cell>
          <cell r="AB1909">
            <v>3404</v>
          </cell>
          <cell r="AC1909">
            <v>9632</v>
          </cell>
          <cell r="AD1909">
            <v>0</v>
          </cell>
          <cell r="AE1909">
            <v>7902</v>
          </cell>
          <cell r="AF1909">
            <v>1730</v>
          </cell>
          <cell r="AG1909">
            <v>7902</v>
          </cell>
          <cell r="AH1909">
            <v>0</v>
          </cell>
          <cell r="AI1909">
            <v>7902</v>
          </cell>
          <cell r="AJ1909">
            <v>1730</v>
          </cell>
          <cell r="AK1909">
            <v>0</v>
          </cell>
          <cell r="AL1909">
            <v>0</v>
          </cell>
          <cell r="AM1909">
            <v>0</v>
          </cell>
          <cell r="AN1909">
            <v>0</v>
          </cell>
          <cell r="AO1909">
            <v>12933</v>
          </cell>
          <cell r="AP1909">
            <v>0</v>
          </cell>
          <cell r="AQ1909">
            <v>12933</v>
          </cell>
          <cell r="AR1909">
            <v>7793</v>
          </cell>
          <cell r="AS1909">
            <v>175</v>
          </cell>
          <cell r="AT1909">
            <v>0</v>
          </cell>
          <cell r="AU1909">
            <v>145</v>
          </cell>
          <cell r="AV1909">
            <v>30</v>
          </cell>
          <cell r="AW1909">
            <v>7901</v>
          </cell>
          <cell r="AX1909">
            <v>0</v>
          </cell>
          <cell r="AY1909">
            <v>5853</v>
          </cell>
          <cell r="AZ1909">
            <v>2048</v>
          </cell>
          <cell r="BA1909">
            <v>0</v>
          </cell>
          <cell r="BB1909" t="str">
            <v>广西壮族自治区</v>
          </cell>
          <cell r="BC1909" t="str">
            <v xml:space="preserve">  凌云县</v>
          </cell>
          <cell r="BD1909" t="str">
            <v>451027</v>
          </cell>
          <cell r="BE1909" t="str">
            <v>区县级</v>
          </cell>
          <cell r="BF1909">
            <v>14248</v>
          </cell>
          <cell r="BG1909">
            <v>9903</v>
          </cell>
          <cell r="BH1909">
            <v>4345</v>
          </cell>
          <cell r="BI1909">
            <v>235</v>
          </cell>
          <cell r="BJ1909">
            <v>0</v>
          </cell>
          <cell r="BK1909">
            <v>608</v>
          </cell>
          <cell r="BL1909">
            <v>83</v>
          </cell>
          <cell r="BM1909">
            <v>82</v>
          </cell>
          <cell r="BN1909">
            <v>2</v>
          </cell>
          <cell r="BO1909">
            <v>0</v>
          </cell>
          <cell r="BP1909">
            <v>76</v>
          </cell>
          <cell r="BQ1909">
            <v>0</v>
          </cell>
          <cell r="BR1909">
            <v>29</v>
          </cell>
          <cell r="BS1909">
            <v>0</v>
          </cell>
          <cell r="BT1909">
            <v>0</v>
          </cell>
          <cell r="BU1909">
            <v>47</v>
          </cell>
          <cell r="BV1909">
            <v>1547</v>
          </cell>
          <cell r="BW1909">
            <v>224</v>
          </cell>
          <cell r="BX1909">
            <v>118826</v>
          </cell>
          <cell r="BY1909">
            <v>0</v>
          </cell>
          <cell r="BZ1909">
            <v>0</v>
          </cell>
          <cell r="CA1909">
            <v>0</v>
          </cell>
          <cell r="CB1909">
            <v>0</v>
          </cell>
          <cell r="CC1909">
            <v>0</v>
          </cell>
          <cell r="CD1909">
            <v>552</v>
          </cell>
          <cell r="CI1909">
            <v>498</v>
          </cell>
          <cell r="CJ1909">
            <v>0</v>
          </cell>
          <cell r="CK1909">
            <v>498</v>
          </cell>
          <cell r="CL1909" t="str">
            <v>451027</v>
          </cell>
          <cell r="CM1909">
            <v>105</v>
          </cell>
          <cell r="CN1909">
            <v>5</v>
          </cell>
          <cell r="CO1909">
            <v>41017</v>
          </cell>
          <cell r="CP1909">
            <v>2986</v>
          </cell>
          <cell r="CQ1909">
            <v>38031</v>
          </cell>
          <cell r="CR1909">
            <v>158</v>
          </cell>
          <cell r="CS1909">
            <v>997</v>
          </cell>
          <cell r="CT1909">
            <v>21045.086936</v>
          </cell>
          <cell r="CU1909">
            <v>16396.417600000001</v>
          </cell>
          <cell r="CV1909">
            <v>4648.6693359999999</v>
          </cell>
          <cell r="CW1909">
            <v>23988.992536033544</v>
          </cell>
          <cell r="CX1909" t="str">
            <v>凌云县</v>
          </cell>
          <cell r="CY1909">
            <v>2</v>
          </cell>
          <cell r="CZ1909">
            <v>1</v>
          </cell>
          <cell r="DA1909">
            <v>13600</v>
          </cell>
          <cell r="DB1909">
            <v>13600</v>
          </cell>
          <cell r="DC1909">
            <v>13600</v>
          </cell>
          <cell r="DD1909">
            <v>14200</v>
          </cell>
          <cell r="DE1909">
            <v>21.907299999999999</v>
          </cell>
          <cell r="DF1909">
            <v>19.797699999999999</v>
          </cell>
          <cell r="DG1909">
            <v>0.90370333176612361</v>
          </cell>
          <cell r="DH1909" t="str">
            <v>凌云县</v>
          </cell>
          <cell r="DI1909" t="str">
            <v>451027</v>
          </cell>
          <cell r="DJ1909">
            <v>7195</v>
          </cell>
          <cell r="DL1909">
            <v>3651</v>
          </cell>
        </row>
        <row r="1910">
          <cell r="G1910" t="str">
            <v>451028</v>
          </cell>
          <cell r="H1910">
            <v>3</v>
          </cell>
          <cell r="I1910">
            <v>2</v>
          </cell>
          <cell r="J1910">
            <v>1</v>
          </cell>
          <cell r="K1910">
            <v>0</v>
          </cell>
          <cell r="L1910">
            <v>0</v>
          </cell>
          <cell r="M1910">
            <v>1.905</v>
          </cell>
          <cell r="N1910">
            <v>1.905</v>
          </cell>
          <cell r="O1910">
            <v>1</v>
          </cell>
          <cell r="P1910">
            <v>1</v>
          </cell>
          <cell r="Q1910">
            <v>178127</v>
          </cell>
          <cell r="R1910">
            <v>61734</v>
          </cell>
          <cell r="S1910">
            <v>28183</v>
          </cell>
          <cell r="T1910">
            <v>1</v>
          </cell>
          <cell r="U1910">
            <v>1</v>
          </cell>
          <cell r="V1910">
            <v>0</v>
          </cell>
          <cell r="W1910">
            <v>35401</v>
          </cell>
          <cell r="X1910">
            <v>2940</v>
          </cell>
          <cell r="Y1910">
            <v>0</v>
          </cell>
          <cell r="Z1910">
            <v>2940</v>
          </cell>
          <cell r="AA1910">
            <v>0</v>
          </cell>
          <cell r="AB1910">
            <v>769</v>
          </cell>
          <cell r="AC1910">
            <v>8480</v>
          </cell>
          <cell r="AD1910">
            <v>0</v>
          </cell>
          <cell r="AE1910">
            <v>6635</v>
          </cell>
          <cell r="AF1910">
            <v>1845</v>
          </cell>
          <cell r="AG1910">
            <v>6635</v>
          </cell>
          <cell r="AH1910">
            <v>0</v>
          </cell>
          <cell r="AI1910">
            <v>6635</v>
          </cell>
          <cell r="AJ1910">
            <v>1845</v>
          </cell>
          <cell r="AK1910">
            <v>0</v>
          </cell>
          <cell r="AL1910">
            <v>0</v>
          </cell>
          <cell r="AM1910">
            <v>0</v>
          </cell>
          <cell r="AN1910">
            <v>0</v>
          </cell>
          <cell r="AO1910">
            <v>9128</v>
          </cell>
          <cell r="AP1910">
            <v>0</v>
          </cell>
          <cell r="AQ1910">
            <v>9128</v>
          </cell>
          <cell r="AR1910">
            <v>6405</v>
          </cell>
          <cell r="AS1910">
            <v>102</v>
          </cell>
          <cell r="AT1910">
            <v>0</v>
          </cell>
          <cell r="AU1910">
            <v>90</v>
          </cell>
          <cell r="AV1910">
            <v>12</v>
          </cell>
          <cell r="AW1910">
            <v>7577</v>
          </cell>
          <cell r="AX1910">
            <v>0</v>
          </cell>
          <cell r="AY1910">
            <v>5509</v>
          </cell>
          <cell r="AZ1910">
            <v>2068</v>
          </cell>
          <cell r="BA1910">
            <v>0</v>
          </cell>
          <cell r="BB1910" t="str">
            <v>广西壮族自治区</v>
          </cell>
          <cell r="BC1910" t="str">
            <v xml:space="preserve">  乐业县</v>
          </cell>
          <cell r="BD1910" t="str">
            <v>451028</v>
          </cell>
          <cell r="BE1910" t="str">
            <v>区县级</v>
          </cell>
          <cell r="BF1910">
            <v>12608</v>
          </cell>
          <cell r="BG1910">
            <v>8314</v>
          </cell>
          <cell r="BH1910">
            <v>4294</v>
          </cell>
          <cell r="BI1910">
            <v>138</v>
          </cell>
          <cell r="BJ1910">
            <v>0</v>
          </cell>
          <cell r="BK1910">
            <v>82</v>
          </cell>
          <cell r="BL1910">
            <v>0</v>
          </cell>
          <cell r="BM1910">
            <v>0</v>
          </cell>
          <cell r="BN1910">
            <v>0</v>
          </cell>
          <cell r="BO1910">
            <v>102</v>
          </cell>
          <cell r="BP1910">
            <v>32</v>
          </cell>
          <cell r="BQ1910">
            <v>0</v>
          </cell>
          <cell r="BR1910">
            <v>2</v>
          </cell>
          <cell r="BS1910">
            <v>0</v>
          </cell>
          <cell r="BT1910">
            <v>0</v>
          </cell>
          <cell r="BU1910">
            <v>17</v>
          </cell>
          <cell r="BV1910">
            <v>1349</v>
          </cell>
          <cell r="BW1910">
            <v>200</v>
          </cell>
          <cell r="BX1910">
            <v>98875</v>
          </cell>
          <cell r="BY1910">
            <v>0</v>
          </cell>
          <cell r="BZ1910">
            <v>0</v>
          </cell>
          <cell r="CA1910">
            <v>0</v>
          </cell>
          <cell r="CB1910">
            <v>0</v>
          </cell>
          <cell r="CC1910">
            <v>0</v>
          </cell>
          <cell r="CD1910">
            <v>452</v>
          </cell>
          <cell r="CI1910">
            <v>378</v>
          </cell>
          <cell r="CJ1910">
            <v>0</v>
          </cell>
          <cell r="CK1910">
            <v>378</v>
          </cell>
          <cell r="CL1910" t="str">
            <v>451028</v>
          </cell>
          <cell r="CM1910">
            <v>84</v>
          </cell>
          <cell r="CN1910">
            <v>4</v>
          </cell>
          <cell r="CO1910">
            <v>20760</v>
          </cell>
          <cell r="CP1910">
            <v>1233</v>
          </cell>
          <cell r="CQ1910">
            <v>19527</v>
          </cell>
          <cell r="CR1910">
            <v>79</v>
          </cell>
          <cell r="CS1910">
            <v>905</v>
          </cell>
          <cell r="CT1910">
            <v>21085.654311999999</v>
          </cell>
          <cell r="CU1910">
            <v>15840.140800000001</v>
          </cell>
          <cell r="CV1910">
            <v>5245.5135119999995</v>
          </cell>
          <cell r="CW1910">
            <v>18812.985079361515</v>
          </cell>
          <cell r="CX1910" t="str">
            <v>乐业县</v>
          </cell>
          <cell r="CY1910">
            <v>2</v>
          </cell>
          <cell r="CZ1910">
            <v>1</v>
          </cell>
          <cell r="DA1910">
            <v>13600</v>
          </cell>
          <cell r="DB1910">
            <v>13600</v>
          </cell>
          <cell r="DC1910">
            <v>13600</v>
          </cell>
          <cell r="DD1910">
            <v>14200</v>
          </cell>
          <cell r="DE1910">
            <v>17.168299999999999</v>
          </cell>
          <cell r="DF1910">
            <v>15.7568</v>
          </cell>
          <cell r="DG1910">
            <v>0.91778452147271428</v>
          </cell>
          <cell r="DH1910" t="str">
            <v>乐业县</v>
          </cell>
          <cell r="DI1910" t="str">
            <v>451028</v>
          </cell>
          <cell r="DJ1910">
            <v>6237</v>
          </cell>
          <cell r="DL1910">
            <v>4377</v>
          </cell>
        </row>
        <row r="1911">
          <cell r="G1911" t="str">
            <v>451029</v>
          </cell>
          <cell r="H1911">
            <v>3</v>
          </cell>
          <cell r="I1911">
            <v>2</v>
          </cell>
          <cell r="J1911">
            <v>1</v>
          </cell>
          <cell r="K1911">
            <v>0</v>
          </cell>
          <cell r="L1911">
            <v>0</v>
          </cell>
          <cell r="M1911">
            <v>1.831</v>
          </cell>
          <cell r="N1911">
            <v>1.831</v>
          </cell>
          <cell r="O1911">
            <v>1</v>
          </cell>
          <cell r="P1911">
            <v>1</v>
          </cell>
          <cell r="Q1911">
            <v>265523</v>
          </cell>
          <cell r="R1911">
            <v>84631</v>
          </cell>
          <cell r="S1911">
            <v>36679</v>
          </cell>
          <cell r="T1911">
            <v>1</v>
          </cell>
          <cell r="U1911">
            <v>1</v>
          </cell>
          <cell r="V1911">
            <v>0</v>
          </cell>
          <cell r="W1911">
            <v>50437</v>
          </cell>
          <cell r="X1911">
            <v>3207</v>
          </cell>
          <cell r="Y1911">
            <v>0</v>
          </cell>
          <cell r="Z1911">
            <v>3207</v>
          </cell>
          <cell r="AA1911">
            <v>0</v>
          </cell>
          <cell r="AB1911">
            <v>1289</v>
          </cell>
          <cell r="AC1911">
            <v>12718</v>
          </cell>
          <cell r="AD1911">
            <v>0</v>
          </cell>
          <cell r="AE1911">
            <v>6115</v>
          </cell>
          <cell r="AF1911">
            <v>6603</v>
          </cell>
          <cell r="AG1911">
            <v>6115</v>
          </cell>
          <cell r="AH1911">
            <v>0</v>
          </cell>
          <cell r="AI1911">
            <v>6115</v>
          </cell>
          <cell r="AJ1911">
            <v>6603</v>
          </cell>
          <cell r="AK1911">
            <v>0</v>
          </cell>
          <cell r="AL1911">
            <v>0</v>
          </cell>
          <cell r="AM1911">
            <v>0</v>
          </cell>
          <cell r="AN1911">
            <v>0</v>
          </cell>
          <cell r="AO1911">
            <v>10461</v>
          </cell>
          <cell r="AP1911">
            <v>0</v>
          </cell>
          <cell r="AQ1911">
            <v>10461</v>
          </cell>
          <cell r="AR1911">
            <v>13667</v>
          </cell>
          <cell r="AS1911">
            <v>173</v>
          </cell>
          <cell r="AT1911">
            <v>0</v>
          </cell>
          <cell r="AU1911">
            <v>68</v>
          </cell>
          <cell r="AV1911">
            <v>105</v>
          </cell>
          <cell r="AW1911">
            <v>8922</v>
          </cell>
          <cell r="AX1911">
            <v>0</v>
          </cell>
          <cell r="AY1911">
            <v>5056</v>
          </cell>
          <cell r="AZ1911">
            <v>3866</v>
          </cell>
          <cell r="BA1911">
            <v>0</v>
          </cell>
          <cell r="BB1911" t="str">
            <v>广西壮族自治区</v>
          </cell>
          <cell r="BC1911" t="str">
            <v xml:space="preserve">  田林县</v>
          </cell>
          <cell r="BD1911" t="str">
            <v>451029</v>
          </cell>
          <cell r="BE1911" t="str">
            <v>区县级</v>
          </cell>
          <cell r="BF1911">
            <v>22512</v>
          </cell>
          <cell r="BG1911">
            <v>15623</v>
          </cell>
          <cell r="BH1911">
            <v>6889</v>
          </cell>
          <cell r="BI1911">
            <v>274</v>
          </cell>
          <cell r="BJ1911">
            <v>0</v>
          </cell>
          <cell r="BK1911">
            <v>161</v>
          </cell>
          <cell r="BL1911">
            <v>0</v>
          </cell>
          <cell r="BM1911">
            <v>0</v>
          </cell>
          <cell r="BN1911">
            <v>0</v>
          </cell>
          <cell r="BO1911">
            <v>6</v>
          </cell>
          <cell r="BP1911">
            <v>59</v>
          </cell>
          <cell r="BQ1911">
            <v>0</v>
          </cell>
          <cell r="BR1911">
            <v>0</v>
          </cell>
          <cell r="BS1911">
            <v>0</v>
          </cell>
          <cell r="BT1911">
            <v>0</v>
          </cell>
          <cell r="BU1911">
            <v>45</v>
          </cell>
          <cell r="BV1911">
            <v>3357</v>
          </cell>
          <cell r="BW1911">
            <v>421</v>
          </cell>
          <cell r="BX1911">
            <v>127999</v>
          </cell>
          <cell r="BY1911">
            <v>0</v>
          </cell>
          <cell r="BZ1911">
            <v>0</v>
          </cell>
          <cell r="CA1911">
            <v>0</v>
          </cell>
          <cell r="CB1911">
            <v>0</v>
          </cell>
          <cell r="CC1911">
            <v>0</v>
          </cell>
          <cell r="CD1911">
            <v>574</v>
          </cell>
          <cell r="CI1911">
            <v>577</v>
          </cell>
          <cell r="CJ1911">
            <v>0</v>
          </cell>
          <cell r="CK1911">
            <v>577</v>
          </cell>
          <cell r="CL1911" t="str">
            <v>451029</v>
          </cell>
          <cell r="CM1911">
            <v>165</v>
          </cell>
          <cell r="CN1911">
            <v>3</v>
          </cell>
          <cell r="CO1911">
            <v>53867</v>
          </cell>
          <cell r="CP1911">
            <v>2121</v>
          </cell>
          <cell r="CQ1911">
            <v>51746</v>
          </cell>
          <cell r="CR1911">
            <v>104</v>
          </cell>
          <cell r="CS1911">
            <v>1010</v>
          </cell>
          <cell r="CT1911">
            <v>32406.5922192</v>
          </cell>
          <cell r="CU1911">
            <v>24474.035199999998</v>
          </cell>
          <cell r="CV1911">
            <v>7932.5570192000005</v>
          </cell>
          <cell r="CW1911">
            <v>29072.8830381843</v>
          </cell>
          <cell r="CX1911" t="str">
            <v>田林县</v>
          </cell>
          <cell r="CY1911">
            <v>2</v>
          </cell>
          <cell r="CZ1911">
            <v>1</v>
          </cell>
          <cell r="DA1911">
            <v>13600</v>
          </cell>
          <cell r="DB1911">
            <v>13600</v>
          </cell>
          <cell r="DC1911">
            <v>13600</v>
          </cell>
          <cell r="DD1911">
            <v>14200</v>
          </cell>
          <cell r="DE1911">
            <v>25.5381</v>
          </cell>
          <cell r="DF1911">
            <v>23.126300000000001</v>
          </cell>
          <cell r="DG1911">
            <v>0.90556071125103277</v>
          </cell>
          <cell r="DH1911" t="str">
            <v>田林县</v>
          </cell>
          <cell r="DI1911" t="str">
            <v>451029</v>
          </cell>
          <cell r="DJ1911">
            <v>10787</v>
          </cell>
          <cell r="DL1911">
            <v>4854</v>
          </cell>
        </row>
        <row r="1912">
          <cell r="G1912" t="str">
            <v>451031</v>
          </cell>
          <cell r="H1912">
            <v>3</v>
          </cell>
          <cell r="I1912">
            <v>2</v>
          </cell>
          <cell r="J1912">
            <v>1</v>
          </cell>
          <cell r="K1912">
            <v>0</v>
          </cell>
          <cell r="L1912">
            <v>0</v>
          </cell>
          <cell r="M1912">
            <v>1.238</v>
          </cell>
          <cell r="N1912">
            <v>1.238</v>
          </cell>
          <cell r="O1912">
            <v>1</v>
          </cell>
          <cell r="P1912">
            <v>1</v>
          </cell>
          <cell r="Q1912">
            <v>430049</v>
          </cell>
          <cell r="R1912">
            <v>118293</v>
          </cell>
          <cell r="S1912">
            <v>56133</v>
          </cell>
          <cell r="T1912">
            <v>1</v>
          </cell>
          <cell r="U1912">
            <v>1</v>
          </cell>
          <cell r="V1912">
            <v>0</v>
          </cell>
          <cell r="W1912">
            <v>87735</v>
          </cell>
          <cell r="X1912">
            <v>5777</v>
          </cell>
          <cell r="Y1912">
            <v>0</v>
          </cell>
          <cell r="Z1912">
            <v>5777</v>
          </cell>
          <cell r="AA1912">
            <v>0</v>
          </cell>
          <cell r="AB1912">
            <v>2464</v>
          </cell>
          <cell r="AC1912">
            <v>20374</v>
          </cell>
          <cell r="AD1912">
            <v>0</v>
          </cell>
          <cell r="AE1912">
            <v>13013</v>
          </cell>
          <cell r="AF1912">
            <v>7361</v>
          </cell>
          <cell r="AG1912">
            <v>13013</v>
          </cell>
          <cell r="AH1912">
            <v>0</v>
          </cell>
          <cell r="AI1912">
            <v>13013</v>
          </cell>
          <cell r="AJ1912">
            <v>7361</v>
          </cell>
          <cell r="AK1912">
            <v>0</v>
          </cell>
          <cell r="AL1912">
            <v>0</v>
          </cell>
          <cell r="AM1912">
            <v>0</v>
          </cell>
          <cell r="AN1912">
            <v>0</v>
          </cell>
          <cell r="AO1912">
            <v>17541</v>
          </cell>
          <cell r="AP1912">
            <v>0</v>
          </cell>
          <cell r="AQ1912">
            <v>17541</v>
          </cell>
          <cell r="AR1912">
            <v>24025</v>
          </cell>
          <cell r="AS1912">
            <v>139</v>
          </cell>
          <cell r="AT1912">
            <v>0</v>
          </cell>
          <cell r="AU1912">
            <v>137</v>
          </cell>
          <cell r="AV1912">
            <v>2</v>
          </cell>
          <cell r="AW1912">
            <v>17415</v>
          </cell>
          <cell r="AX1912">
            <v>0</v>
          </cell>
          <cell r="AY1912">
            <v>8880</v>
          </cell>
          <cell r="AZ1912">
            <v>8535</v>
          </cell>
          <cell r="BA1912">
            <v>0</v>
          </cell>
          <cell r="BB1912" t="str">
            <v>广西壮族自治区</v>
          </cell>
          <cell r="BC1912" t="str">
            <v xml:space="preserve">  隆林县</v>
          </cell>
          <cell r="BD1912" t="str">
            <v>451031</v>
          </cell>
          <cell r="BE1912" t="str">
            <v>区县级</v>
          </cell>
          <cell r="BF1912">
            <v>33047</v>
          </cell>
          <cell r="BG1912">
            <v>23730</v>
          </cell>
          <cell r="BH1912">
            <v>9317</v>
          </cell>
          <cell r="BI1912">
            <v>754</v>
          </cell>
          <cell r="BJ1912">
            <v>0</v>
          </cell>
          <cell r="BK1912">
            <v>214</v>
          </cell>
          <cell r="BL1912">
            <v>16</v>
          </cell>
          <cell r="BM1912">
            <v>16</v>
          </cell>
          <cell r="BN1912">
            <v>369</v>
          </cell>
          <cell r="BO1912">
            <v>0</v>
          </cell>
          <cell r="BP1912">
            <v>95</v>
          </cell>
          <cell r="BQ1912">
            <v>0</v>
          </cell>
          <cell r="BR1912">
            <v>0</v>
          </cell>
          <cell r="BS1912">
            <v>0</v>
          </cell>
          <cell r="BT1912">
            <v>0</v>
          </cell>
          <cell r="BU1912">
            <v>176</v>
          </cell>
          <cell r="BV1912">
            <v>4922</v>
          </cell>
          <cell r="BW1912">
            <v>-549</v>
          </cell>
          <cell r="BX1912">
            <v>148808</v>
          </cell>
          <cell r="BY1912">
            <v>0</v>
          </cell>
          <cell r="BZ1912">
            <v>0</v>
          </cell>
          <cell r="CA1912">
            <v>0</v>
          </cell>
          <cell r="CB1912">
            <v>0</v>
          </cell>
          <cell r="CC1912">
            <v>0</v>
          </cell>
          <cell r="CD1912">
            <v>879</v>
          </cell>
          <cell r="CI1912">
            <v>872</v>
          </cell>
          <cell r="CJ1912">
            <v>0</v>
          </cell>
          <cell r="CK1912">
            <v>872</v>
          </cell>
          <cell r="CL1912" t="str">
            <v>451031</v>
          </cell>
          <cell r="CM1912">
            <v>175</v>
          </cell>
          <cell r="CN1912">
            <v>4</v>
          </cell>
          <cell r="CO1912">
            <v>58513</v>
          </cell>
          <cell r="CP1912">
            <v>2164</v>
          </cell>
          <cell r="CQ1912">
            <v>56349</v>
          </cell>
          <cell r="CR1912">
            <v>113</v>
          </cell>
          <cell r="CS1912">
            <v>1718</v>
          </cell>
          <cell r="CT1912">
            <v>30013.538067199999</v>
          </cell>
          <cell r="CU1912">
            <v>26124.367999999999</v>
          </cell>
          <cell r="CV1912">
            <v>3889.1700671999997</v>
          </cell>
          <cell r="CW1912">
            <v>43482.452294505936</v>
          </cell>
          <cell r="CX1912" t="str">
            <v>隆林各族自治县</v>
          </cell>
          <cell r="CY1912">
            <v>2</v>
          </cell>
          <cell r="CZ1912">
            <v>1</v>
          </cell>
          <cell r="DA1912">
            <v>13600</v>
          </cell>
          <cell r="DB1912">
            <v>13600</v>
          </cell>
          <cell r="DC1912">
            <v>13600</v>
          </cell>
          <cell r="DD1912">
            <v>14200</v>
          </cell>
          <cell r="DE1912">
            <v>42.185000000000002</v>
          </cell>
          <cell r="DF1912">
            <v>39.366199999999999</v>
          </cell>
          <cell r="DG1912">
            <v>0.93318004029868429</v>
          </cell>
          <cell r="DH1912" t="str">
            <v>隆林县</v>
          </cell>
          <cell r="DI1912" t="str">
            <v>451031</v>
          </cell>
          <cell r="DJ1912">
            <v>17378</v>
          </cell>
          <cell r="DL1912">
            <v>5872</v>
          </cell>
        </row>
        <row r="1913">
          <cell r="G1913" t="str">
            <v>451030</v>
          </cell>
          <cell r="H1913">
            <v>3</v>
          </cell>
          <cell r="I1913">
            <v>2</v>
          </cell>
          <cell r="J1913">
            <v>1</v>
          </cell>
          <cell r="K1913">
            <v>0</v>
          </cell>
          <cell r="L1913">
            <v>0</v>
          </cell>
          <cell r="M1913">
            <v>2.0139999999999998</v>
          </cell>
          <cell r="N1913">
            <v>2.0139999999999998</v>
          </cell>
          <cell r="O1913">
            <v>1</v>
          </cell>
          <cell r="P1913">
            <v>1</v>
          </cell>
          <cell r="Q1913">
            <v>161474</v>
          </cell>
          <cell r="R1913">
            <v>49618</v>
          </cell>
          <cell r="S1913">
            <v>13528</v>
          </cell>
          <cell r="V1913">
            <v>0</v>
          </cell>
          <cell r="W1913">
            <v>34259</v>
          </cell>
          <cell r="X1913">
            <v>2435</v>
          </cell>
          <cell r="Y1913">
            <v>0</v>
          </cell>
          <cell r="Z1913">
            <v>2435</v>
          </cell>
          <cell r="AA1913">
            <v>0</v>
          </cell>
          <cell r="AB1913">
            <v>802</v>
          </cell>
          <cell r="AC1913">
            <v>8083</v>
          </cell>
          <cell r="AD1913">
            <v>0</v>
          </cell>
          <cell r="AE1913">
            <v>6910</v>
          </cell>
          <cell r="AF1913">
            <v>1173</v>
          </cell>
          <cell r="AG1913">
            <v>6910</v>
          </cell>
          <cell r="AH1913">
            <v>0</v>
          </cell>
          <cell r="AI1913">
            <v>6910</v>
          </cell>
          <cell r="AJ1913">
            <v>1173</v>
          </cell>
          <cell r="AK1913">
            <v>0</v>
          </cell>
          <cell r="AL1913">
            <v>0</v>
          </cell>
          <cell r="AM1913">
            <v>0</v>
          </cell>
          <cell r="AN1913">
            <v>0</v>
          </cell>
          <cell r="AO1913">
            <v>8048</v>
          </cell>
          <cell r="AP1913">
            <v>0</v>
          </cell>
          <cell r="AQ1913">
            <v>8048</v>
          </cell>
          <cell r="AR1913">
            <v>7768</v>
          </cell>
          <cell r="AS1913">
            <v>96</v>
          </cell>
          <cell r="AT1913">
            <v>0</v>
          </cell>
          <cell r="AU1913">
            <v>95</v>
          </cell>
          <cell r="AV1913">
            <v>1</v>
          </cell>
          <cell r="AW1913">
            <v>7027</v>
          </cell>
          <cell r="AX1913">
            <v>0</v>
          </cell>
          <cell r="AY1913">
            <v>4321</v>
          </cell>
          <cell r="AZ1913">
            <v>2706</v>
          </cell>
          <cell r="BA1913">
            <v>0</v>
          </cell>
          <cell r="BB1913" t="str">
            <v>广西壮族自治区</v>
          </cell>
          <cell r="BC1913" t="str">
            <v xml:space="preserve">  西林县</v>
          </cell>
          <cell r="BD1913" t="str">
            <v>451030</v>
          </cell>
          <cell r="BE1913" t="str">
            <v>区县级</v>
          </cell>
          <cell r="BF1913">
            <v>10919</v>
          </cell>
          <cell r="BG1913">
            <v>7361</v>
          </cell>
          <cell r="BH1913">
            <v>3558</v>
          </cell>
          <cell r="BI1913">
            <v>178</v>
          </cell>
          <cell r="BJ1913">
            <v>0</v>
          </cell>
          <cell r="BK1913">
            <v>163</v>
          </cell>
          <cell r="BL1913">
            <v>0</v>
          </cell>
          <cell r="BM1913">
            <v>0</v>
          </cell>
          <cell r="BN1913">
            <v>0</v>
          </cell>
          <cell r="BO1913">
            <v>47</v>
          </cell>
          <cell r="BP1913">
            <v>44</v>
          </cell>
          <cell r="BQ1913">
            <v>0</v>
          </cell>
          <cell r="BR1913">
            <v>0</v>
          </cell>
          <cell r="BS1913">
            <v>0</v>
          </cell>
          <cell r="BT1913">
            <v>0</v>
          </cell>
          <cell r="BU1913">
            <v>0</v>
          </cell>
          <cell r="BV1913">
            <v>1738</v>
          </cell>
          <cell r="BW1913">
            <v>364</v>
          </cell>
          <cell r="BX1913">
            <v>106333</v>
          </cell>
          <cell r="BY1913">
            <v>0</v>
          </cell>
          <cell r="BZ1913">
            <v>0</v>
          </cell>
          <cell r="CA1913">
            <v>0</v>
          </cell>
          <cell r="CB1913">
            <v>0</v>
          </cell>
          <cell r="CC1913">
            <v>0</v>
          </cell>
          <cell r="CD1913">
            <v>255</v>
          </cell>
          <cell r="CI1913">
            <v>425</v>
          </cell>
          <cell r="CJ1913">
            <v>0</v>
          </cell>
          <cell r="CK1913">
            <v>425</v>
          </cell>
          <cell r="CL1913" t="str">
            <v>451030</v>
          </cell>
          <cell r="CM1913">
            <v>94</v>
          </cell>
          <cell r="CN1913">
            <v>3</v>
          </cell>
          <cell r="CO1913">
            <v>21022</v>
          </cell>
          <cell r="CP1913">
            <v>1713</v>
          </cell>
          <cell r="CQ1913">
            <v>19309</v>
          </cell>
          <cell r="CR1913">
            <v>59</v>
          </cell>
          <cell r="CS1913">
            <v>436</v>
          </cell>
          <cell r="CT1913">
            <v>27457.348075199996</v>
          </cell>
          <cell r="CU1913">
            <v>20519.164799999999</v>
          </cell>
          <cell r="CV1913">
            <v>6938.1832751999991</v>
          </cell>
          <cell r="CW1913">
            <v>17808.308773767825</v>
          </cell>
          <cell r="CX1913" t="str">
            <v>西林县</v>
          </cell>
          <cell r="CY1913">
            <v>2</v>
          </cell>
          <cell r="CZ1913">
            <v>1</v>
          </cell>
          <cell r="DA1913">
            <v>13600</v>
          </cell>
          <cell r="DB1913">
            <v>13600</v>
          </cell>
          <cell r="DC1913">
            <v>13600</v>
          </cell>
          <cell r="DD1913">
            <v>14200</v>
          </cell>
          <cell r="DE1913">
            <v>15.631399999999999</v>
          </cell>
          <cell r="DF1913">
            <v>14.326599999999999</v>
          </cell>
          <cell r="DG1913">
            <v>0.9165269905446729</v>
          </cell>
          <cell r="DH1913" t="str">
            <v>西林县</v>
          </cell>
          <cell r="DI1913" t="str">
            <v>451030</v>
          </cell>
          <cell r="DJ1913">
            <v>5696</v>
          </cell>
          <cell r="DL1913">
            <v>3194</v>
          </cell>
        </row>
        <row r="1914">
          <cell r="G1914" t="str">
            <v>451202</v>
          </cell>
          <cell r="H1914">
            <v>3</v>
          </cell>
          <cell r="I1914">
            <v>1</v>
          </cell>
          <cell r="J1914">
            <v>1</v>
          </cell>
          <cell r="K1914">
            <v>0</v>
          </cell>
          <cell r="L1914">
            <v>0</v>
          </cell>
          <cell r="M1914">
            <v>1.1100000000000001</v>
          </cell>
          <cell r="N1914">
            <v>1.1100000000000001</v>
          </cell>
          <cell r="O1914">
            <v>1</v>
          </cell>
          <cell r="P1914">
            <v>1</v>
          </cell>
          <cell r="Q1914">
            <v>343613</v>
          </cell>
          <cell r="R1914">
            <v>43935</v>
          </cell>
          <cell r="S1914">
            <v>12966</v>
          </cell>
          <cell r="V1914">
            <v>0</v>
          </cell>
          <cell r="W1914">
            <v>87362</v>
          </cell>
          <cell r="X1914">
            <v>9969</v>
          </cell>
          <cell r="Y1914">
            <v>9969</v>
          </cell>
          <cell r="Z1914">
            <v>0</v>
          </cell>
          <cell r="AA1914">
            <v>0</v>
          </cell>
          <cell r="AB1914">
            <v>13049</v>
          </cell>
          <cell r="AC1914">
            <v>13068</v>
          </cell>
          <cell r="AD1914">
            <v>10433</v>
          </cell>
          <cell r="AE1914">
            <v>2106</v>
          </cell>
          <cell r="AF1914">
            <v>529</v>
          </cell>
          <cell r="AG1914">
            <v>12539</v>
          </cell>
          <cell r="AH1914">
            <v>10433</v>
          </cell>
          <cell r="AI1914">
            <v>2106</v>
          </cell>
          <cell r="AJ1914">
            <v>529</v>
          </cell>
          <cell r="AK1914">
            <v>0</v>
          </cell>
          <cell r="AL1914">
            <v>0</v>
          </cell>
          <cell r="AM1914">
            <v>0</v>
          </cell>
          <cell r="AN1914">
            <v>0</v>
          </cell>
          <cell r="AO1914">
            <v>23841</v>
          </cell>
          <cell r="AP1914">
            <v>19134</v>
          </cell>
          <cell r="AQ1914">
            <v>4707</v>
          </cell>
          <cell r="AR1914">
            <v>6761</v>
          </cell>
          <cell r="AS1914">
            <v>156</v>
          </cell>
          <cell r="AT1914">
            <v>116</v>
          </cell>
          <cell r="AU1914">
            <v>18</v>
          </cell>
          <cell r="AV1914">
            <v>22</v>
          </cell>
          <cell r="AW1914">
            <v>20518</v>
          </cell>
          <cell r="AX1914">
            <v>14061</v>
          </cell>
          <cell r="AY1914">
            <v>2647</v>
          </cell>
          <cell r="AZ1914">
            <v>3810</v>
          </cell>
          <cell r="BA1914">
            <v>0</v>
          </cell>
          <cell r="BB1914" t="str">
            <v>广西壮族自治区</v>
          </cell>
          <cell r="BC1914" t="str">
            <v xml:space="preserve">  金城江区</v>
          </cell>
          <cell r="BD1914" t="str">
            <v>451202</v>
          </cell>
          <cell r="BE1914" t="str">
            <v>区县级</v>
          </cell>
          <cell r="BF1914">
            <v>29308</v>
          </cell>
          <cell r="BG1914">
            <v>20698</v>
          </cell>
          <cell r="BH1914">
            <v>8610</v>
          </cell>
          <cell r="BI1914">
            <v>453</v>
          </cell>
          <cell r="BJ1914">
            <v>0</v>
          </cell>
          <cell r="BK1914">
            <v>329</v>
          </cell>
          <cell r="BL1914">
            <v>0</v>
          </cell>
          <cell r="BM1914">
            <v>0</v>
          </cell>
          <cell r="BN1914">
            <v>0</v>
          </cell>
          <cell r="BO1914">
            <v>0</v>
          </cell>
          <cell r="BP1914">
            <v>851</v>
          </cell>
          <cell r="BQ1914">
            <v>0</v>
          </cell>
          <cell r="BR1914">
            <v>7</v>
          </cell>
          <cell r="BS1914">
            <v>0</v>
          </cell>
          <cell r="BT1914">
            <v>0</v>
          </cell>
          <cell r="BU1914">
            <v>27</v>
          </cell>
          <cell r="BV1914">
            <v>5702</v>
          </cell>
          <cell r="BW1914">
            <v>804</v>
          </cell>
          <cell r="BX1914">
            <v>89574</v>
          </cell>
          <cell r="BY1914">
            <v>0</v>
          </cell>
          <cell r="BZ1914">
            <v>0</v>
          </cell>
          <cell r="CA1914">
            <v>0</v>
          </cell>
          <cell r="CB1914">
            <v>0</v>
          </cell>
          <cell r="CC1914">
            <v>0</v>
          </cell>
          <cell r="CD1914">
            <v>158</v>
          </cell>
          <cell r="CI1914">
            <v>6775</v>
          </cell>
          <cell r="CJ1914">
            <v>0</v>
          </cell>
          <cell r="CK1914">
            <v>6775</v>
          </cell>
          <cell r="CL1914" t="str">
            <v>451202</v>
          </cell>
          <cell r="CM1914">
            <v>111</v>
          </cell>
          <cell r="CN1914">
            <v>33</v>
          </cell>
          <cell r="CO1914">
            <v>13316</v>
          </cell>
          <cell r="CP1914">
            <v>644</v>
          </cell>
          <cell r="CQ1914">
            <v>12672</v>
          </cell>
          <cell r="CR1914">
            <v>27</v>
          </cell>
          <cell r="CS1914">
            <v>620</v>
          </cell>
          <cell r="CT1914">
            <v>25795.603127999999</v>
          </cell>
          <cell r="CU1914">
            <v>23266.684799999999</v>
          </cell>
          <cell r="CV1914">
            <v>2528.9183280000002</v>
          </cell>
          <cell r="CW1914">
            <v>35849.079233031909</v>
          </cell>
          <cell r="CX1914" t="str">
            <v>金城江区</v>
          </cell>
          <cell r="CY1914">
            <v>1</v>
          </cell>
          <cell r="CZ1914">
            <v>0</v>
          </cell>
          <cell r="DA1914">
            <v>13600</v>
          </cell>
          <cell r="DB1914">
            <v>13600</v>
          </cell>
          <cell r="DC1914">
            <v>13600</v>
          </cell>
          <cell r="DD1914">
            <v>14200</v>
          </cell>
          <cell r="DE1914">
            <v>33.882100000000001</v>
          </cell>
          <cell r="DF1914">
            <v>22.255700000000001</v>
          </cell>
          <cell r="DG1914">
            <v>0.65685716056560839</v>
          </cell>
          <cell r="DH1914" t="str">
            <v>金城江区</v>
          </cell>
          <cell r="DI1914" t="str">
            <v>451202</v>
          </cell>
          <cell r="DJ1914">
            <v>19360</v>
          </cell>
          <cell r="DL1914">
            <v>5504</v>
          </cell>
        </row>
        <row r="1915">
          <cell r="G1915" t="str">
            <v>451203</v>
          </cell>
          <cell r="H1915">
            <v>3</v>
          </cell>
          <cell r="I1915">
            <v>2</v>
          </cell>
          <cell r="J1915">
            <v>1</v>
          </cell>
          <cell r="K1915">
            <v>0</v>
          </cell>
          <cell r="L1915">
            <v>0</v>
          </cell>
          <cell r="M1915">
            <v>0.96799999999999997</v>
          </cell>
          <cell r="N1915">
            <v>0.96799999999999997</v>
          </cell>
          <cell r="P1915">
            <v>1</v>
          </cell>
          <cell r="Q1915">
            <v>665179</v>
          </cell>
          <cell r="R1915">
            <v>86531</v>
          </cell>
          <cell r="S1915">
            <v>35991</v>
          </cell>
          <cell r="V1915">
            <v>0</v>
          </cell>
          <cell r="W1915">
            <v>108945</v>
          </cell>
          <cell r="X1915">
            <v>12847</v>
          </cell>
          <cell r="Y1915">
            <v>12847</v>
          </cell>
          <cell r="Z1915">
            <v>0</v>
          </cell>
          <cell r="AA1915">
            <v>0</v>
          </cell>
          <cell r="AB1915">
            <v>4848</v>
          </cell>
          <cell r="AC1915">
            <v>21134</v>
          </cell>
          <cell r="AD1915">
            <v>8998</v>
          </cell>
          <cell r="AE1915">
            <v>5963</v>
          </cell>
          <cell r="AF1915">
            <v>6173</v>
          </cell>
          <cell r="AG1915">
            <v>14961</v>
          </cell>
          <cell r="AH1915">
            <v>8998</v>
          </cell>
          <cell r="AI1915">
            <v>5963</v>
          </cell>
          <cell r="AJ1915">
            <v>6173</v>
          </cell>
          <cell r="AK1915">
            <v>0</v>
          </cell>
          <cell r="AL1915">
            <v>0</v>
          </cell>
          <cell r="AM1915">
            <v>0</v>
          </cell>
          <cell r="AN1915">
            <v>0</v>
          </cell>
          <cell r="AO1915">
            <v>21918</v>
          </cell>
          <cell r="AP1915">
            <v>16769</v>
          </cell>
          <cell r="AQ1915">
            <v>5149</v>
          </cell>
          <cell r="AR1915">
            <v>28685</v>
          </cell>
          <cell r="AS1915">
            <v>253</v>
          </cell>
          <cell r="AT1915">
            <v>138</v>
          </cell>
          <cell r="AU1915">
            <v>29</v>
          </cell>
          <cell r="AV1915">
            <v>86</v>
          </cell>
          <cell r="AW1915">
            <v>19260</v>
          </cell>
          <cell r="AX1915">
            <v>10086</v>
          </cell>
          <cell r="AY1915">
            <v>2703</v>
          </cell>
          <cell r="AZ1915">
            <v>6471</v>
          </cell>
          <cell r="BA1915">
            <v>0</v>
          </cell>
          <cell r="BB1915" t="str">
            <v>广西壮族自治区</v>
          </cell>
          <cell r="BC1915" t="str">
            <v xml:space="preserve">  宜州市</v>
          </cell>
          <cell r="BD1915" t="str">
            <v>451281</v>
          </cell>
          <cell r="BE1915" t="str">
            <v>区县级</v>
          </cell>
          <cell r="BF1915">
            <v>39925</v>
          </cell>
          <cell r="BG1915">
            <v>26954</v>
          </cell>
          <cell r="BH1915">
            <v>12971</v>
          </cell>
          <cell r="BI1915">
            <v>635</v>
          </cell>
          <cell r="BJ1915">
            <v>0</v>
          </cell>
          <cell r="BK1915">
            <v>746</v>
          </cell>
          <cell r="BL1915">
            <v>624</v>
          </cell>
          <cell r="BM1915">
            <v>64</v>
          </cell>
          <cell r="BN1915">
            <v>30</v>
          </cell>
          <cell r="BO1915">
            <v>0</v>
          </cell>
          <cell r="BP1915">
            <v>514</v>
          </cell>
          <cell r="BQ1915">
            <v>0</v>
          </cell>
          <cell r="BR1915">
            <v>12</v>
          </cell>
          <cell r="BS1915">
            <v>0</v>
          </cell>
          <cell r="BT1915">
            <v>0</v>
          </cell>
          <cell r="BU1915">
            <v>265</v>
          </cell>
          <cell r="BV1915">
            <v>12858</v>
          </cell>
          <cell r="BW1915">
            <v>1837</v>
          </cell>
          <cell r="BX1915">
            <v>145387</v>
          </cell>
          <cell r="BY1915">
            <v>0</v>
          </cell>
          <cell r="BZ1915">
            <v>0</v>
          </cell>
          <cell r="CA1915">
            <v>0</v>
          </cell>
          <cell r="CB1915">
            <v>0</v>
          </cell>
          <cell r="CC1915">
            <v>0</v>
          </cell>
          <cell r="CD1915">
            <v>32</v>
          </cell>
          <cell r="CI1915">
            <v>1546</v>
          </cell>
          <cell r="CJ1915">
            <v>0</v>
          </cell>
          <cell r="CK1915">
            <v>1546</v>
          </cell>
          <cell r="CL1915" t="str">
            <v>451203</v>
          </cell>
          <cell r="CM1915">
            <v>180</v>
          </cell>
          <cell r="CN1915">
            <v>30</v>
          </cell>
          <cell r="CO1915">
            <v>20609</v>
          </cell>
          <cell r="CP1915">
            <v>814</v>
          </cell>
          <cell r="CQ1915">
            <v>19795</v>
          </cell>
          <cell r="CR1915">
            <v>123</v>
          </cell>
          <cell r="CS1915">
            <v>1633</v>
          </cell>
          <cell r="CT1915">
            <v>44783.808454400001</v>
          </cell>
          <cell r="CU1915">
            <v>40342.275200000004</v>
          </cell>
          <cell r="CV1915">
            <v>4441.5332544000003</v>
          </cell>
          <cell r="CW1915">
            <v>61687.390575268044</v>
          </cell>
          <cell r="CX1915" t="str">
            <v>宜州区</v>
          </cell>
          <cell r="CY1915">
            <v>2</v>
          </cell>
          <cell r="CZ1915">
            <v>0</v>
          </cell>
          <cell r="DA1915">
            <v>13600</v>
          </cell>
          <cell r="DB1915">
            <v>13600</v>
          </cell>
          <cell r="DC1915">
            <v>13600</v>
          </cell>
          <cell r="DD1915">
            <v>14200</v>
          </cell>
          <cell r="DE1915">
            <v>66.290599999999998</v>
          </cell>
          <cell r="DF1915">
            <v>55.886699999999998</v>
          </cell>
          <cell r="DG1915">
            <v>0.84305617991087722</v>
          </cell>
          <cell r="DH1915" t="str">
            <v>宜州市</v>
          </cell>
          <cell r="DI1915" t="str">
            <v>451281</v>
          </cell>
          <cell r="DJ1915">
            <v>37536</v>
          </cell>
          <cell r="DL1915">
            <v>11310</v>
          </cell>
        </row>
        <row r="1916">
          <cell r="G1916" t="str">
            <v>451225</v>
          </cell>
          <cell r="H1916">
            <v>3</v>
          </cell>
          <cell r="I1916">
            <v>2</v>
          </cell>
          <cell r="J1916">
            <v>1</v>
          </cell>
          <cell r="K1916">
            <v>0</v>
          </cell>
          <cell r="L1916">
            <v>0</v>
          </cell>
          <cell r="M1916">
            <v>1.214</v>
          </cell>
          <cell r="N1916">
            <v>1.214</v>
          </cell>
          <cell r="O1916">
            <v>1</v>
          </cell>
          <cell r="P1916">
            <v>1</v>
          </cell>
          <cell r="Q1916">
            <v>386979</v>
          </cell>
          <cell r="R1916">
            <v>121886</v>
          </cell>
          <cell r="S1916">
            <v>53789</v>
          </cell>
          <cell r="T1916">
            <v>1</v>
          </cell>
          <cell r="U1916">
            <v>1</v>
          </cell>
          <cell r="V1916">
            <v>0</v>
          </cell>
          <cell r="W1916">
            <v>56616</v>
          </cell>
          <cell r="X1916">
            <v>4605</v>
          </cell>
          <cell r="Y1916">
            <v>0</v>
          </cell>
          <cell r="Z1916">
            <v>4605</v>
          </cell>
          <cell r="AA1916">
            <v>0</v>
          </cell>
          <cell r="AB1916">
            <v>1324</v>
          </cell>
          <cell r="AC1916">
            <v>10518</v>
          </cell>
          <cell r="AD1916">
            <v>0</v>
          </cell>
          <cell r="AE1916">
            <v>9086</v>
          </cell>
          <cell r="AF1916">
            <v>1432</v>
          </cell>
          <cell r="AG1916">
            <v>9086</v>
          </cell>
          <cell r="AH1916">
            <v>0</v>
          </cell>
          <cell r="AI1916">
            <v>9086</v>
          </cell>
          <cell r="AJ1916">
            <v>1432</v>
          </cell>
          <cell r="AK1916">
            <v>0</v>
          </cell>
          <cell r="AL1916">
            <v>0</v>
          </cell>
          <cell r="AM1916">
            <v>0</v>
          </cell>
          <cell r="AN1916">
            <v>0</v>
          </cell>
          <cell r="AO1916">
            <v>15157</v>
          </cell>
          <cell r="AP1916">
            <v>0</v>
          </cell>
          <cell r="AQ1916">
            <v>15157</v>
          </cell>
          <cell r="AR1916">
            <v>12148</v>
          </cell>
          <cell r="AS1916">
            <v>68</v>
          </cell>
          <cell r="AT1916">
            <v>0</v>
          </cell>
          <cell r="AU1916">
            <v>54</v>
          </cell>
          <cell r="AV1916">
            <v>14</v>
          </cell>
          <cell r="AW1916">
            <v>12796</v>
          </cell>
          <cell r="AX1916">
            <v>0</v>
          </cell>
          <cell r="AY1916">
            <v>8390</v>
          </cell>
          <cell r="AZ1916">
            <v>4406</v>
          </cell>
          <cell r="BA1916">
            <v>0</v>
          </cell>
          <cell r="BB1916" t="str">
            <v>广西壮族自治区</v>
          </cell>
          <cell r="BC1916" t="str">
            <v xml:space="preserve">  罗城仫佬族自治县</v>
          </cell>
          <cell r="BD1916" t="str">
            <v>451225</v>
          </cell>
          <cell r="BE1916" t="str">
            <v>区县级</v>
          </cell>
          <cell r="BF1916">
            <v>18672</v>
          </cell>
          <cell r="BG1916">
            <v>9906</v>
          </cell>
          <cell r="BH1916">
            <v>8766</v>
          </cell>
          <cell r="BI1916">
            <v>439</v>
          </cell>
          <cell r="BJ1916">
            <v>0</v>
          </cell>
          <cell r="BK1916">
            <v>157</v>
          </cell>
          <cell r="BL1916">
            <v>557</v>
          </cell>
          <cell r="BM1916">
            <v>390</v>
          </cell>
          <cell r="BN1916">
            <v>4</v>
          </cell>
          <cell r="BO1916">
            <v>0</v>
          </cell>
          <cell r="BP1916">
            <v>122</v>
          </cell>
          <cell r="BQ1916">
            <v>0</v>
          </cell>
          <cell r="BR1916">
            <v>55</v>
          </cell>
          <cell r="BS1916">
            <v>0</v>
          </cell>
          <cell r="BT1916">
            <v>0</v>
          </cell>
          <cell r="BU1916">
            <v>187</v>
          </cell>
          <cell r="BV1916">
            <v>5610</v>
          </cell>
          <cell r="BW1916">
            <v>1126</v>
          </cell>
          <cell r="BX1916">
            <v>157280</v>
          </cell>
          <cell r="BY1916">
            <v>0</v>
          </cell>
          <cell r="BZ1916">
            <v>0</v>
          </cell>
          <cell r="CA1916">
            <v>0</v>
          </cell>
          <cell r="CB1916">
            <v>0</v>
          </cell>
          <cell r="CC1916">
            <v>0</v>
          </cell>
          <cell r="CD1916">
            <v>824</v>
          </cell>
          <cell r="CI1916">
            <v>789</v>
          </cell>
          <cell r="CJ1916">
            <v>0</v>
          </cell>
          <cell r="CK1916">
            <v>789</v>
          </cell>
          <cell r="CL1916" t="str">
            <v>451225</v>
          </cell>
          <cell r="CM1916">
            <v>125</v>
          </cell>
          <cell r="CN1916">
            <v>16</v>
          </cell>
          <cell r="CO1916">
            <v>49904</v>
          </cell>
          <cell r="CP1916">
            <v>1108</v>
          </cell>
          <cell r="CQ1916">
            <v>48796</v>
          </cell>
          <cell r="CR1916">
            <v>149</v>
          </cell>
          <cell r="CS1916">
            <v>1767</v>
          </cell>
          <cell r="CT1916">
            <v>30715.918996799999</v>
          </cell>
          <cell r="CU1916">
            <v>26784.851999999999</v>
          </cell>
          <cell r="CV1916">
            <v>3931.0669968000002</v>
          </cell>
          <cell r="CW1916">
            <v>35461.259885708147</v>
          </cell>
          <cell r="CX1916" t="str">
            <v>罗城仫佬族自治县</v>
          </cell>
          <cell r="CY1916">
            <v>2</v>
          </cell>
          <cell r="CZ1916">
            <v>1</v>
          </cell>
          <cell r="DA1916">
            <v>13600</v>
          </cell>
          <cell r="DB1916">
            <v>13600</v>
          </cell>
          <cell r="DC1916">
            <v>13600</v>
          </cell>
          <cell r="DD1916">
            <v>14200</v>
          </cell>
          <cell r="DE1916">
            <v>37.786999999999999</v>
          </cell>
          <cell r="DF1916">
            <v>33.088500000000003</v>
          </cell>
          <cell r="DG1916">
            <v>0.87565829518088245</v>
          </cell>
          <cell r="DH1916" t="str">
            <v>罗城仫佬族自治县</v>
          </cell>
          <cell r="DI1916" t="str">
            <v>451225</v>
          </cell>
          <cell r="DJ1916">
            <v>11036</v>
          </cell>
          <cell r="DL1916">
            <v>6090</v>
          </cell>
        </row>
        <row r="1917">
          <cell r="G1917" t="str">
            <v>451226</v>
          </cell>
          <cell r="H1917">
            <v>3</v>
          </cell>
          <cell r="I1917">
            <v>2</v>
          </cell>
          <cell r="J1917">
            <v>1</v>
          </cell>
          <cell r="K1917">
            <v>0</v>
          </cell>
          <cell r="L1917">
            <v>0</v>
          </cell>
          <cell r="M1917">
            <v>1.357</v>
          </cell>
          <cell r="N1917">
            <v>1.357</v>
          </cell>
          <cell r="O1917">
            <v>1</v>
          </cell>
          <cell r="P1917">
            <v>1</v>
          </cell>
          <cell r="Q1917">
            <v>376947</v>
          </cell>
          <cell r="R1917">
            <v>100346</v>
          </cell>
          <cell r="S1917">
            <v>44843</v>
          </cell>
          <cell r="T1917">
            <v>1</v>
          </cell>
          <cell r="V1917">
            <v>0</v>
          </cell>
          <cell r="W1917">
            <v>57730</v>
          </cell>
          <cell r="X1917">
            <v>5448</v>
          </cell>
          <cell r="Y1917">
            <v>0</v>
          </cell>
          <cell r="Z1917">
            <v>5448</v>
          </cell>
          <cell r="AA1917">
            <v>0</v>
          </cell>
          <cell r="AB1917">
            <v>1591</v>
          </cell>
          <cell r="AC1917">
            <v>11921</v>
          </cell>
          <cell r="AD1917">
            <v>0</v>
          </cell>
          <cell r="AE1917">
            <v>8159</v>
          </cell>
          <cell r="AF1917">
            <v>3762</v>
          </cell>
          <cell r="AG1917">
            <v>8159</v>
          </cell>
          <cell r="AH1917">
            <v>0</v>
          </cell>
          <cell r="AI1917">
            <v>8159</v>
          </cell>
          <cell r="AJ1917">
            <v>3762</v>
          </cell>
          <cell r="AK1917">
            <v>0</v>
          </cell>
          <cell r="AL1917">
            <v>0</v>
          </cell>
          <cell r="AM1917">
            <v>0</v>
          </cell>
          <cell r="AN1917">
            <v>0</v>
          </cell>
          <cell r="AO1917">
            <v>14155</v>
          </cell>
          <cell r="AP1917">
            <v>0</v>
          </cell>
          <cell r="AQ1917">
            <v>14155</v>
          </cell>
          <cell r="AR1917">
            <v>11672</v>
          </cell>
          <cell r="AS1917">
            <v>302</v>
          </cell>
          <cell r="AT1917">
            <v>0</v>
          </cell>
          <cell r="AU1917">
            <v>191</v>
          </cell>
          <cell r="AV1917">
            <v>111</v>
          </cell>
          <cell r="AW1917">
            <v>12641</v>
          </cell>
          <cell r="AX1917">
            <v>0</v>
          </cell>
          <cell r="AY1917">
            <v>7195</v>
          </cell>
          <cell r="AZ1917">
            <v>5446</v>
          </cell>
          <cell r="BA1917">
            <v>0</v>
          </cell>
          <cell r="BB1917" t="str">
            <v>广西壮族自治区</v>
          </cell>
          <cell r="BC1917" t="str">
            <v xml:space="preserve">  环江毛南族自治县</v>
          </cell>
          <cell r="BD1917" t="str">
            <v>451226</v>
          </cell>
          <cell r="BE1917" t="str">
            <v>区县级</v>
          </cell>
          <cell r="BF1917">
            <v>23808</v>
          </cell>
          <cell r="BG1917">
            <v>11964</v>
          </cell>
          <cell r="BH1917">
            <v>11844</v>
          </cell>
          <cell r="BI1917">
            <v>356</v>
          </cell>
          <cell r="BJ1917">
            <v>0</v>
          </cell>
          <cell r="BK1917">
            <v>407</v>
          </cell>
          <cell r="BL1917">
            <v>0</v>
          </cell>
          <cell r="BM1917">
            <v>0</v>
          </cell>
          <cell r="BN1917">
            <v>0</v>
          </cell>
          <cell r="BO1917">
            <v>1</v>
          </cell>
          <cell r="BP1917">
            <v>164</v>
          </cell>
          <cell r="BQ1917">
            <v>0</v>
          </cell>
          <cell r="BR1917">
            <v>88</v>
          </cell>
          <cell r="BS1917">
            <v>0</v>
          </cell>
          <cell r="BT1917">
            <v>0</v>
          </cell>
          <cell r="BU1917">
            <v>55</v>
          </cell>
          <cell r="BV1917">
            <v>6617</v>
          </cell>
          <cell r="BW1917">
            <v>437</v>
          </cell>
          <cell r="BX1917">
            <v>147109</v>
          </cell>
          <cell r="BY1917">
            <v>0</v>
          </cell>
          <cell r="BZ1917">
            <v>0</v>
          </cell>
          <cell r="CA1917">
            <v>0</v>
          </cell>
          <cell r="CB1917">
            <v>0</v>
          </cell>
          <cell r="CC1917">
            <v>0</v>
          </cell>
          <cell r="CD1917">
            <v>420</v>
          </cell>
          <cell r="CI1917">
            <v>838</v>
          </cell>
          <cell r="CJ1917">
            <v>0</v>
          </cell>
          <cell r="CK1917">
            <v>838</v>
          </cell>
          <cell r="CL1917" t="str">
            <v>451226</v>
          </cell>
          <cell r="CM1917">
            <v>127</v>
          </cell>
          <cell r="CN1917">
            <v>18</v>
          </cell>
          <cell r="CO1917">
            <v>25521</v>
          </cell>
          <cell r="CP1917">
            <v>882</v>
          </cell>
          <cell r="CQ1917">
            <v>24639</v>
          </cell>
          <cell r="CR1917">
            <v>78</v>
          </cell>
          <cell r="CS1917">
            <v>939</v>
          </cell>
          <cell r="CT1917">
            <v>34588.872168800001</v>
          </cell>
          <cell r="CU1917">
            <v>29184.7304</v>
          </cell>
          <cell r="CV1917">
            <v>5404.1417688000001</v>
          </cell>
          <cell r="CW1917">
            <v>34807.788727679814</v>
          </cell>
          <cell r="CX1917" t="str">
            <v>环江毛南族自治县</v>
          </cell>
          <cell r="CY1917">
            <v>2</v>
          </cell>
          <cell r="CZ1917">
            <v>1</v>
          </cell>
          <cell r="DA1917">
            <v>13600</v>
          </cell>
          <cell r="DB1917">
            <v>13600</v>
          </cell>
          <cell r="DC1917">
            <v>13600</v>
          </cell>
          <cell r="DD1917">
            <v>14200</v>
          </cell>
          <cell r="DE1917">
            <v>37.588099999999997</v>
          </cell>
          <cell r="DF1917">
            <v>32.132899999999999</v>
          </cell>
          <cell r="DG1917">
            <v>0.85486896118718425</v>
          </cell>
          <cell r="DH1917" t="str">
            <v>环江毛南族自治县</v>
          </cell>
          <cell r="DI1917" t="str">
            <v>451226</v>
          </cell>
          <cell r="DJ1917">
            <v>11518</v>
          </cell>
          <cell r="DL1917">
            <v>5068</v>
          </cell>
        </row>
        <row r="1918">
          <cell r="G1918" t="str">
            <v>451221</v>
          </cell>
          <cell r="H1918">
            <v>3</v>
          </cell>
          <cell r="I1918">
            <v>2</v>
          </cell>
          <cell r="J1918">
            <v>1</v>
          </cell>
          <cell r="K1918">
            <v>0</v>
          </cell>
          <cell r="L1918">
            <v>0</v>
          </cell>
          <cell r="M1918">
            <v>1.7789999999999999</v>
          </cell>
          <cell r="N1918">
            <v>1.7789999999999999</v>
          </cell>
          <cell r="O1918">
            <v>1</v>
          </cell>
          <cell r="P1918">
            <v>1</v>
          </cell>
          <cell r="Q1918">
            <v>324327</v>
          </cell>
          <cell r="R1918">
            <v>50629</v>
          </cell>
          <cell r="S1918">
            <v>5834</v>
          </cell>
          <cell r="V1918">
            <v>0</v>
          </cell>
          <cell r="W1918">
            <v>65663</v>
          </cell>
          <cell r="X1918">
            <v>4935</v>
          </cell>
          <cell r="Y1918">
            <v>0</v>
          </cell>
          <cell r="Z1918">
            <v>4935</v>
          </cell>
          <cell r="AA1918">
            <v>0</v>
          </cell>
          <cell r="AB1918">
            <v>1890</v>
          </cell>
          <cell r="AC1918">
            <v>13355</v>
          </cell>
          <cell r="AD1918">
            <v>0</v>
          </cell>
          <cell r="AE1918">
            <v>11159</v>
          </cell>
          <cell r="AF1918">
            <v>2196</v>
          </cell>
          <cell r="AG1918">
            <v>11159</v>
          </cell>
          <cell r="AH1918">
            <v>0</v>
          </cell>
          <cell r="AI1918">
            <v>11159</v>
          </cell>
          <cell r="AJ1918">
            <v>2196</v>
          </cell>
          <cell r="AK1918">
            <v>0</v>
          </cell>
          <cell r="AL1918">
            <v>0</v>
          </cell>
          <cell r="AM1918">
            <v>0</v>
          </cell>
          <cell r="AN1918">
            <v>0</v>
          </cell>
          <cell r="AO1918">
            <v>17482</v>
          </cell>
          <cell r="AP1918">
            <v>0</v>
          </cell>
          <cell r="AQ1918">
            <v>17482</v>
          </cell>
          <cell r="AR1918">
            <v>16024</v>
          </cell>
          <cell r="AS1918">
            <v>115</v>
          </cell>
          <cell r="AT1918">
            <v>0</v>
          </cell>
          <cell r="AU1918">
            <v>60</v>
          </cell>
          <cell r="AV1918">
            <v>55</v>
          </cell>
          <cell r="AW1918">
            <v>11862</v>
          </cell>
          <cell r="AX1918">
            <v>0</v>
          </cell>
          <cell r="AY1918">
            <v>9208</v>
          </cell>
          <cell r="AZ1918">
            <v>2654</v>
          </cell>
          <cell r="BA1918">
            <v>0</v>
          </cell>
          <cell r="BB1918" t="str">
            <v>广西壮族自治区</v>
          </cell>
          <cell r="BC1918" t="str">
            <v xml:space="preserve">  南丹县</v>
          </cell>
          <cell r="BD1918" t="str">
            <v>451221</v>
          </cell>
          <cell r="BE1918" t="str">
            <v>区县级</v>
          </cell>
          <cell r="BF1918">
            <v>50579</v>
          </cell>
          <cell r="BG1918">
            <v>34947</v>
          </cell>
          <cell r="BH1918">
            <v>15632</v>
          </cell>
          <cell r="BI1918">
            <v>1430</v>
          </cell>
          <cell r="BJ1918">
            <v>0</v>
          </cell>
          <cell r="BK1918">
            <v>293</v>
          </cell>
          <cell r="BL1918">
            <v>194</v>
          </cell>
          <cell r="BM1918">
            <v>8</v>
          </cell>
          <cell r="BN1918">
            <v>0</v>
          </cell>
          <cell r="BO1918">
            <v>13</v>
          </cell>
          <cell r="BP1918">
            <v>854</v>
          </cell>
          <cell r="BQ1918">
            <v>0</v>
          </cell>
          <cell r="BR1918">
            <v>83</v>
          </cell>
          <cell r="BS1918">
            <v>0</v>
          </cell>
          <cell r="BT1918">
            <v>0</v>
          </cell>
          <cell r="BU1918">
            <v>336</v>
          </cell>
          <cell r="BV1918">
            <v>8763</v>
          </cell>
          <cell r="BW1918">
            <v>-4046</v>
          </cell>
          <cell r="BX1918">
            <v>77542</v>
          </cell>
          <cell r="BY1918">
            <v>0</v>
          </cell>
          <cell r="BZ1918">
            <v>0</v>
          </cell>
          <cell r="CA1918">
            <v>0</v>
          </cell>
          <cell r="CB1918">
            <v>0</v>
          </cell>
          <cell r="CC1918">
            <v>0</v>
          </cell>
          <cell r="CD1918">
            <v>366</v>
          </cell>
          <cell r="CI1918">
            <v>1378</v>
          </cell>
          <cell r="CJ1918">
            <v>0</v>
          </cell>
          <cell r="CK1918">
            <v>1378</v>
          </cell>
          <cell r="CL1918" t="str">
            <v>451221</v>
          </cell>
          <cell r="CM1918">
            <v>128</v>
          </cell>
          <cell r="CN1918">
            <v>23</v>
          </cell>
          <cell r="CO1918">
            <v>45848</v>
          </cell>
          <cell r="CP1918">
            <v>2880</v>
          </cell>
          <cell r="CQ1918">
            <v>42968</v>
          </cell>
          <cell r="CR1918">
            <v>103</v>
          </cell>
          <cell r="CS1918">
            <v>1676</v>
          </cell>
          <cell r="CT1918">
            <v>37377.352649599998</v>
          </cell>
          <cell r="CU1918">
            <v>30782.203999999998</v>
          </cell>
          <cell r="CV1918">
            <v>6595.1486495999998</v>
          </cell>
          <cell r="CW1918">
            <v>32108.095544008549</v>
          </cell>
          <cell r="CX1918" t="str">
            <v>南丹县</v>
          </cell>
          <cell r="CY1918">
            <v>2</v>
          </cell>
          <cell r="CZ1918">
            <v>0</v>
          </cell>
          <cell r="DA1918">
            <v>13600</v>
          </cell>
          <cell r="DB1918">
            <v>13600</v>
          </cell>
          <cell r="DC1918">
            <v>13600</v>
          </cell>
          <cell r="DD1918">
            <v>14200</v>
          </cell>
          <cell r="DE1918">
            <v>30.894400000000001</v>
          </cell>
          <cell r="DF1918">
            <v>24.199300000000001</v>
          </cell>
          <cell r="DG1918">
            <v>0.78329082293231134</v>
          </cell>
          <cell r="DH1918" t="str">
            <v>南丹县</v>
          </cell>
          <cell r="DI1918" t="str">
            <v>451221</v>
          </cell>
          <cell r="DJ1918">
            <v>30466</v>
          </cell>
          <cell r="DL1918">
            <v>32612</v>
          </cell>
        </row>
        <row r="1919">
          <cell r="G1919" t="str">
            <v>451222</v>
          </cell>
          <cell r="H1919">
            <v>3</v>
          </cell>
          <cell r="I1919">
            <v>2</v>
          </cell>
          <cell r="J1919">
            <v>1</v>
          </cell>
          <cell r="K1919">
            <v>0</v>
          </cell>
          <cell r="L1919">
            <v>0</v>
          </cell>
          <cell r="M1919">
            <v>1.7989999999999999</v>
          </cell>
          <cell r="N1919">
            <v>1.7989999999999999</v>
          </cell>
          <cell r="O1919">
            <v>1</v>
          </cell>
          <cell r="P1919">
            <v>1</v>
          </cell>
          <cell r="Q1919">
            <v>175512</v>
          </cell>
          <cell r="R1919">
            <v>37793</v>
          </cell>
          <cell r="S1919">
            <v>16432</v>
          </cell>
          <cell r="V1919">
            <v>0</v>
          </cell>
          <cell r="W1919">
            <v>37769</v>
          </cell>
          <cell r="X1919">
            <v>3600</v>
          </cell>
          <cell r="Y1919">
            <v>0</v>
          </cell>
          <cell r="Z1919">
            <v>3600</v>
          </cell>
          <cell r="AA1919">
            <v>0</v>
          </cell>
          <cell r="AB1919">
            <v>1129</v>
          </cell>
          <cell r="AC1919">
            <v>9700</v>
          </cell>
          <cell r="AD1919">
            <v>0</v>
          </cell>
          <cell r="AE1919">
            <v>6203</v>
          </cell>
          <cell r="AF1919">
            <v>3497</v>
          </cell>
          <cell r="AG1919">
            <v>6203</v>
          </cell>
          <cell r="AH1919">
            <v>0</v>
          </cell>
          <cell r="AI1919">
            <v>6203</v>
          </cell>
          <cell r="AJ1919">
            <v>3497</v>
          </cell>
          <cell r="AK1919">
            <v>0</v>
          </cell>
          <cell r="AL1919">
            <v>0</v>
          </cell>
          <cell r="AM1919">
            <v>0</v>
          </cell>
          <cell r="AN1919">
            <v>0</v>
          </cell>
          <cell r="AO1919">
            <v>9078</v>
          </cell>
          <cell r="AP1919">
            <v>0</v>
          </cell>
          <cell r="AQ1919">
            <v>9078</v>
          </cell>
          <cell r="AR1919">
            <v>7352</v>
          </cell>
          <cell r="AS1919">
            <v>119</v>
          </cell>
          <cell r="AT1919">
            <v>0</v>
          </cell>
          <cell r="AU1919">
            <v>76</v>
          </cell>
          <cell r="AV1919">
            <v>43</v>
          </cell>
          <cell r="AW1919">
            <v>6791</v>
          </cell>
          <cell r="AX1919">
            <v>0</v>
          </cell>
          <cell r="AY1919">
            <v>4656</v>
          </cell>
          <cell r="AZ1919">
            <v>2135</v>
          </cell>
          <cell r="BA1919">
            <v>0</v>
          </cell>
          <cell r="BB1919" t="str">
            <v>广西壮族自治区</v>
          </cell>
          <cell r="BC1919" t="str">
            <v xml:space="preserve">  天峨县</v>
          </cell>
          <cell r="BD1919" t="str">
            <v>451222</v>
          </cell>
          <cell r="BE1919" t="str">
            <v>区县级</v>
          </cell>
          <cell r="BF1919">
            <v>22771</v>
          </cell>
          <cell r="BG1919">
            <v>16003</v>
          </cell>
          <cell r="BH1919">
            <v>6768</v>
          </cell>
          <cell r="BI1919">
            <v>1537</v>
          </cell>
          <cell r="BJ1919">
            <v>0</v>
          </cell>
          <cell r="BK1919">
            <v>496</v>
          </cell>
          <cell r="BL1919">
            <v>27</v>
          </cell>
          <cell r="BM1919">
            <v>27</v>
          </cell>
          <cell r="BN1919">
            <v>0</v>
          </cell>
          <cell r="BO1919">
            <v>53</v>
          </cell>
          <cell r="BP1919">
            <v>50</v>
          </cell>
          <cell r="BQ1919">
            <v>0</v>
          </cell>
          <cell r="BR1919">
            <v>49</v>
          </cell>
          <cell r="BS1919">
            <v>0</v>
          </cell>
          <cell r="BT1919">
            <v>0</v>
          </cell>
          <cell r="BU1919">
            <v>94</v>
          </cell>
          <cell r="BV1919">
            <v>1856</v>
          </cell>
          <cell r="BW1919">
            <v>-1495</v>
          </cell>
          <cell r="BX1919">
            <v>97094</v>
          </cell>
          <cell r="BY1919">
            <v>0</v>
          </cell>
          <cell r="BZ1919">
            <v>0</v>
          </cell>
          <cell r="CA1919">
            <v>0</v>
          </cell>
          <cell r="CB1919">
            <v>0</v>
          </cell>
          <cell r="CC1919">
            <v>0</v>
          </cell>
          <cell r="CD1919">
            <v>371</v>
          </cell>
          <cell r="CI1919">
            <v>601</v>
          </cell>
          <cell r="CJ1919">
            <v>0</v>
          </cell>
          <cell r="CK1919">
            <v>601</v>
          </cell>
          <cell r="CL1919" t="str">
            <v>451222</v>
          </cell>
          <cell r="CM1919">
            <v>91</v>
          </cell>
          <cell r="CN1919">
            <v>3</v>
          </cell>
          <cell r="CO1919">
            <v>15174</v>
          </cell>
          <cell r="CP1919">
            <v>664</v>
          </cell>
          <cell r="CQ1919">
            <v>14510</v>
          </cell>
          <cell r="CR1919">
            <v>154</v>
          </cell>
          <cell r="CS1919">
            <v>683</v>
          </cell>
          <cell r="CT1919">
            <v>27547.567463200001</v>
          </cell>
          <cell r="CU1919">
            <v>20558.134400000003</v>
          </cell>
          <cell r="CV1919">
            <v>6989.4330632000001</v>
          </cell>
          <cell r="CW1919">
            <v>18609.22490044107</v>
          </cell>
          <cell r="CX1919" t="str">
            <v>天峨县</v>
          </cell>
          <cell r="CY1919">
            <v>2</v>
          </cell>
          <cell r="CZ1919">
            <v>0</v>
          </cell>
          <cell r="DA1919">
            <v>13600</v>
          </cell>
          <cell r="DB1919">
            <v>13600</v>
          </cell>
          <cell r="DC1919">
            <v>13600</v>
          </cell>
          <cell r="DD1919">
            <v>14200</v>
          </cell>
          <cell r="DE1919">
            <v>17.222999999999999</v>
          </cell>
          <cell r="DF1919">
            <v>15.2828</v>
          </cell>
          <cell r="DG1919">
            <v>0.88734831330197994</v>
          </cell>
          <cell r="DH1919" t="str">
            <v>天峨县</v>
          </cell>
          <cell r="DI1919" t="str">
            <v>451222</v>
          </cell>
          <cell r="DJ1919">
            <v>8310</v>
          </cell>
          <cell r="DL1919">
            <v>2394</v>
          </cell>
        </row>
        <row r="1920">
          <cell r="G1920" t="str">
            <v>451223</v>
          </cell>
          <cell r="H1920">
            <v>3</v>
          </cell>
          <cell r="I1920">
            <v>2</v>
          </cell>
          <cell r="J1920">
            <v>1</v>
          </cell>
          <cell r="K1920">
            <v>0</v>
          </cell>
          <cell r="L1920">
            <v>0</v>
          </cell>
          <cell r="M1920">
            <v>1.7230000000000001</v>
          </cell>
          <cell r="N1920">
            <v>1.7230000000000001</v>
          </cell>
          <cell r="O1920">
            <v>1</v>
          </cell>
          <cell r="P1920">
            <v>1</v>
          </cell>
          <cell r="Q1920">
            <v>220498</v>
          </cell>
          <cell r="R1920">
            <v>70632</v>
          </cell>
          <cell r="S1920">
            <v>29511</v>
          </cell>
          <cell r="T1920">
            <v>1</v>
          </cell>
          <cell r="U1920">
            <v>1</v>
          </cell>
          <cell r="V1920">
            <v>0</v>
          </cell>
          <cell r="W1920">
            <v>39999</v>
          </cell>
          <cell r="X1920">
            <v>3212</v>
          </cell>
          <cell r="Y1920">
            <v>0</v>
          </cell>
          <cell r="Z1920">
            <v>3212</v>
          </cell>
          <cell r="AA1920">
            <v>0</v>
          </cell>
          <cell r="AB1920">
            <v>712</v>
          </cell>
          <cell r="AC1920">
            <v>8037</v>
          </cell>
          <cell r="AD1920">
            <v>0</v>
          </cell>
          <cell r="AE1920">
            <v>4835</v>
          </cell>
          <cell r="AF1920">
            <v>3202</v>
          </cell>
          <cell r="AG1920">
            <v>4835</v>
          </cell>
          <cell r="AH1920">
            <v>0</v>
          </cell>
          <cell r="AI1920">
            <v>4835</v>
          </cell>
          <cell r="AJ1920">
            <v>3202</v>
          </cell>
          <cell r="AK1920">
            <v>0</v>
          </cell>
          <cell r="AL1920">
            <v>0</v>
          </cell>
          <cell r="AM1920">
            <v>0</v>
          </cell>
          <cell r="AN1920">
            <v>0</v>
          </cell>
          <cell r="AO1920">
            <v>8582</v>
          </cell>
          <cell r="AP1920">
            <v>0</v>
          </cell>
          <cell r="AQ1920">
            <v>8582</v>
          </cell>
          <cell r="AR1920">
            <v>10677</v>
          </cell>
          <cell r="AS1920">
            <v>121</v>
          </cell>
          <cell r="AT1920">
            <v>0</v>
          </cell>
          <cell r="AU1920">
            <v>26</v>
          </cell>
          <cell r="AV1920">
            <v>95</v>
          </cell>
          <cell r="AW1920">
            <v>8658</v>
          </cell>
          <cell r="AX1920">
            <v>0</v>
          </cell>
          <cell r="AY1920">
            <v>5445</v>
          </cell>
          <cell r="AZ1920">
            <v>3213</v>
          </cell>
          <cell r="BA1920">
            <v>0</v>
          </cell>
          <cell r="BB1920" t="str">
            <v>广西壮族自治区</v>
          </cell>
          <cell r="BC1920" t="str">
            <v xml:space="preserve">  凤山县</v>
          </cell>
          <cell r="BD1920" t="str">
            <v>451223</v>
          </cell>
          <cell r="BE1920" t="str">
            <v>区县级</v>
          </cell>
          <cell r="BF1920">
            <v>9193</v>
          </cell>
          <cell r="BG1920">
            <v>5817</v>
          </cell>
          <cell r="BH1920">
            <v>3376</v>
          </cell>
          <cell r="BI1920">
            <v>138</v>
          </cell>
          <cell r="BJ1920">
            <v>0</v>
          </cell>
          <cell r="BK1920">
            <v>229</v>
          </cell>
          <cell r="BL1920">
            <v>0</v>
          </cell>
          <cell r="BM1920">
            <v>0</v>
          </cell>
          <cell r="BN1920">
            <v>70</v>
          </cell>
          <cell r="BO1920">
            <v>0</v>
          </cell>
          <cell r="BP1920">
            <v>43</v>
          </cell>
          <cell r="BQ1920">
            <v>0</v>
          </cell>
          <cell r="BR1920">
            <v>0</v>
          </cell>
          <cell r="BS1920">
            <v>0</v>
          </cell>
          <cell r="BT1920">
            <v>0</v>
          </cell>
          <cell r="BU1920">
            <v>56</v>
          </cell>
          <cell r="BV1920">
            <v>1629</v>
          </cell>
          <cell r="BW1920">
            <v>615</v>
          </cell>
          <cell r="BX1920">
            <v>114264</v>
          </cell>
          <cell r="BY1920">
            <v>0</v>
          </cell>
          <cell r="BZ1920">
            <v>0</v>
          </cell>
          <cell r="CA1920">
            <v>0</v>
          </cell>
          <cell r="CB1920">
            <v>0</v>
          </cell>
          <cell r="CC1920">
            <v>0</v>
          </cell>
          <cell r="CD1920">
            <v>0</v>
          </cell>
          <cell r="CI1920">
            <v>495</v>
          </cell>
          <cell r="CJ1920">
            <v>0</v>
          </cell>
          <cell r="CK1920">
            <v>495</v>
          </cell>
          <cell r="CL1920" t="str">
            <v>451223</v>
          </cell>
          <cell r="CM1920">
            <v>95</v>
          </cell>
          <cell r="CN1920">
            <v>3</v>
          </cell>
          <cell r="CO1920">
            <v>29150</v>
          </cell>
          <cell r="CP1920">
            <v>1259</v>
          </cell>
          <cell r="CQ1920">
            <v>27891</v>
          </cell>
          <cell r="CR1920">
            <v>64</v>
          </cell>
          <cell r="CS1920">
            <v>1036</v>
          </cell>
          <cell r="CT1920">
            <v>22150.125489599995</v>
          </cell>
          <cell r="CU1920">
            <v>17705.620799999997</v>
          </cell>
          <cell r="CV1920">
            <v>4444.5046896000003</v>
          </cell>
          <cell r="CW1920">
            <v>21845.262179926525</v>
          </cell>
          <cell r="CX1920" t="str">
            <v>凤山县</v>
          </cell>
          <cell r="CY1920">
            <v>2</v>
          </cell>
          <cell r="CZ1920">
            <v>1</v>
          </cell>
          <cell r="DA1920">
            <v>13600</v>
          </cell>
          <cell r="DB1920">
            <v>13600</v>
          </cell>
          <cell r="DC1920">
            <v>13600</v>
          </cell>
          <cell r="DD1920">
            <v>14200</v>
          </cell>
          <cell r="DE1920">
            <v>21.493099999999998</v>
          </cell>
          <cell r="DF1920">
            <v>19.569400000000002</v>
          </cell>
          <cell r="DG1920">
            <v>0.91049685713089334</v>
          </cell>
          <cell r="DH1920" t="str">
            <v>凤山县</v>
          </cell>
          <cell r="DI1920" t="str">
            <v>451223</v>
          </cell>
          <cell r="DJ1920">
            <v>4771</v>
          </cell>
          <cell r="DL1920">
            <v>3140</v>
          </cell>
        </row>
        <row r="1921">
          <cell r="G1921" t="str">
            <v>451224</v>
          </cell>
          <cell r="H1921">
            <v>3</v>
          </cell>
          <cell r="I1921">
            <v>2</v>
          </cell>
          <cell r="J1921">
            <v>1</v>
          </cell>
          <cell r="K1921">
            <v>0</v>
          </cell>
          <cell r="L1921">
            <v>0</v>
          </cell>
          <cell r="M1921">
            <v>1.859</v>
          </cell>
          <cell r="N1921">
            <v>1.859</v>
          </cell>
          <cell r="O1921">
            <v>1</v>
          </cell>
          <cell r="P1921">
            <v>1</v>
          </cell>
          <cell r="Q1921">
            <v>311853</v>
          </cell>
          <cell r="R1921">
            <v>96892</v>
          </cell>
          <cell r="S1921">
            <v>43311</v>
          </cell>
          <cell r="T1921">
            <v>1</v>
          </cell>
          <cell r="U1921">
            <v>1</v>
          </cell>
          <cell r="V1921">
            <v>0</v>
          </cell>
          <cell r="W1921">
            <v>52033</v>
          </cell>
          <cell r="X1921">
            <v>3841</v>
          </cell>
          <cell r="Y1921">
            <v>0</v>
          </cell>
          <cell r="Z1921">
            <v>3841</v>
          </cell>
          <cell r="AA1921">
            <v>0</v>
          </cell>
          <cell r="AB1921">
            <v>1724</v>
          </cell>
          <cell r="AC1921">
            <v>12574</v>
          </cell>
          <cell r="AD1921">
            <v>0</v>
          </cell>
          <cell r="AE1921">
            <v>8073</v>
          </cell>
          <cell r="AF1921">
            <v>4501</v>
          </cell>
          <cell r="AG1921">
            <v>8073</v>
          </cell>
          <cell r="AH1921">
            <v>0</v>
          </cell>
          <cell r="AI1921">
            <v>8073</v>
          </cell>
          <cell r="AJ1921">
            <v>4501</v>
          </cell>
          <cell r="AK1921">
            <v>0</v>
          </cell>
          <cell r="AL1921">
            <v>0</v>
          </cell>
          <cell r="AM1921">
            <v>0</v>
          </cell>
          <cell r="AN1921">
            <v>0</v>
          </cell>
          <cell r="AO1921">
            <v>10869</v>
          </cell>
          <cell r="AP1921">
            <v>0</v>
          </cell>
          <cell r="AQ1921">
            <v>10869</v>
          </cell>
          <cell r="AR1921">
            <v>11767</v>
          </cell>
          <cell r="AS1921">
            <v>219</v>
          </cell>
          <cell r="AT1921">
            <v>0</v>
          </cell>
          <cell r="AU1921">
            <v>127</v>
          </cell>
          <cell r="AV1921">
            <v>92</v>
          </cell>
          <cell r="AW1921">
            <v>11039</v>
          </cell>
          <cell r="AX1921">
            <v>0</v>
          </cell>
          <cell r="AY1921">
            <v>6337</v>
          </cell>
          <cell r="AZ1921">
            <v>4702</v>
          </cell>
          <cell r="BA1921">
            <v>0</v>
          </cell>
          <cell r="BB1921" t="str">
            <v>广西壮族自治区</v>
          </cell>
          <cell r="BC1921" t="str">
            <v xml:space="preserve">  东兰县</v>
          </cell>
          <cell r="BD1921" t="str">
            <v>451224</v>
          </cell>
          <cell r="BE1921" t="str">
            <v>区县级</v>
          </cell>
          <cell r="BF1921">
            <v>14459</v>
          </cell>
          <cell r="BG1921">
            <v>9653</v>
          </cell>
          <cell r="BH1921">
            <v>4806</v>
          </cell>
          <cell r="BI1921">
            <v>241</v>
          </cell>
          <cell r="BJ1921">
            <v>0</v>
          </cell>
          <cell r="BK1921">
            <v>407</v>
          </cell>
          <cell r="BL1921">
            <v>0</v>
          </cell>
          <cell r="BM1921">
            <v>0</v>
          </cell>
          <cell r="BN1921">
            <v>6</v>
          </cell>
          <cell r="BO1921">
            <v>0</v>
          </cell>
          <cell r="BP1921">
            <v>50</v>
          </cell>
          <cell r="BQ1921">
            <v>0</v>
          </cell>
          <cell r="BR1921">
            <v>18</v>
          </cell>
          <cell r="BS1921">
            <v>0</v>
          </cell>
          <cell r="BT1921">
            <v>0</v>
          </cell>
          <cell r="BU1921">
            <v>195</v>
          </cell>
          <cell r="BV1921">
            <v>3057</v>
          </cell>
          <cell r="BW1921">
            <v>416</v>
          </cell>
          <cell r="BX1921">
            <v>145142</v>
          </cell>
          <cell r="BY1921">
            <v>0</v>
          </cell>
          <cell r="BZ1921">
            <v>0</v>
          </cell>
          <cell r="CA1921">
            <v>0</v>
          </cell>
          <cell r="CB1921">
            <v>0</v>
          </cell>
          <cell r="CC1921">
            <v>0</v>
          </cell>
          <cell r="CD1921">
            <v>45</v>
          </cell>
          <cell r="CI1921">
            <v>451</v>
          </cell>
          <cell r="CJ1921">
            <v>0</v>
          </cell>
          <cell r="CK1921">
            <v>451</v>
          </cell>
          <cell r="CL1921" t="str">
            <v>451224</v>
          </cell>
          <cell r="CM1921">
            <v>147</v>
          </cell>
          <cell r="CN1921">
            <v>2</v>
          </cell>
          <cell r="CO1921">
            <v>16885</v>
          </cell>
          <cell r="CP1921">
            <v>125</v>
          </cell>
          <cell r="CQ1921">
            <v>16760</v>
          </cell>
          <cell r="CR1921">
            <v>55</v>
          </cell>
          <cell r="CS1921">
            <v>1081</v>
          </cell>
          <cell r="CT1921">
            <v>40006.738991999999</v>
          </cell>
          <cell r="CU1921">
            <v>32017.7088</v>
          </cell>
          <cell r="CV1921">
            <v>7989.0301920000002</v>
          </cell>
          <cell r="CW1921">
            <v>29887.579625251095</v>
          </cell>
          <cell r="CX1921" t="str">
            <v>东兰县</v>
          </cell>
          <cell r="CY1921">
            <v>2</v>
          </cell>
          <cell r="CZ1921">
            <v>1</v>
          </cell>
          <cell r="DA1921">
            <v>13600</v>
          </cell>
          <cell r="DB1921">
            <v>13600</v>
          </cell>
          <cell r="DC1921">
            <v>13600</v>
          </cell>
          <cell r="DD1921">
            <v>14200</v>
          </cell>
          <cell r="DE1921">
            <v>30.222899999999999</v>
          </cell>
          <cell r="DF1921">
            <v>27.957599999999999</v>
          </cell>
          <cell r="DG1921">
            <v>0.92504690152169378</v>
          </cell>
          <cell r="DH1921" t="str">
            <v>东兰县</v>
          </cell>
          <cell r="DI1921" t="str">
            <v>451224</v>
          </cell>
          <cell r="DJ1921">
            <v>6296</v>
          </cell>
          <cell r="DL1921">
            <v>1490</v>
          </cell>
        </row>
        <row r="1922">
          <cell r="G1922" t="str">
            <v>451227</v>
          </cell>
          <cell r="H1922">
            <v>3</v>
          </cell>
          <cell r="I1922">
            <v>2</v>
          </cell>
          <cell r="J1922">
            <v>1</v>
          </cell>
          <cell r="K1922">
            <v>0</v>
          </cell>
          <cell r="L1922">
            <v>0</v>
          </cell>
          <cell r="M1922">
            <v>1.885</v>
          </cell>
          <cell r="N1922">
            <v>1.885</v>
          </cell>
          <cell r="O1922">
            <v>1</v>
          </cell>
          <cell r="P1922">
            <v>1</v>
          </cell>
          <cell r="Q1922">
            <v>294201</v>
          </cell>
          <cell r="R1922">
            <v>89746</v>
          </cell>
          <cell r="S1922">
            <v>39433</v>
          </cell>
          <cell r="T1922">
            <v>1</v>
          </cell>
          <cell r="V1922">
            <v>0</v>
          </cell>
          <cell r="W1922">
            <v>65998</v>
          </cell>
          <cell r="X1922">
            <v>5012</v>
          </cell>
          <cell r="Y1922">
            <v>0</v>
          </cell>
          <cell r="Z1922">
            <v>5012</v>
          </cell>
          <cell r="AA1922">
            <v>0</v>
          </cell>
          <cell r="AB1922">
            <v>2692</v>
          </cell>
          <cell r="AC1922">
            <v>12932</v>
          </cell>
          <cell r="AD1922">
            <v>0</v>
          </cell>
          <cell r="AE1922">
            <v>6233</v>
          </cell>
          <cell r="AF1922">
            <v>6699</v>
          </cell>
          <cell r="AG1922">
            <v>6233</v>
          </cell>
          <cell r="AH1922">
            <v>0</v>
          </cell>
          <cell r="AI1922">
            <v>6233</v>
          </cell>
          <cell r="AJ1922">
            <v>6699</v>
          </cell>
          <cell r="AK1922">
            <v>0</v>
          </cell>
          <cell r="AL1922">
            <v>0</v>
          </cell>
          <cell r="AM1922">
            <v>0</v>
          </cell>
          <cell r="AN1922">
            <v>0</v>
          </cell>
          <cell r="AO1922">
            <v>11938</v>
          </cell>
          <cell r="AP1922">
            <v>0</v>
          </cell>
          <cell r="AQ1922">
            <v>11938</v>
          </cell>
          <cell r="AR1922">
            <v>17893</v>
          </cell>
          <cell r="AS1922">
            <v>148</v>
          </cell>
          <cell r="AT1922">
            <v>0</v>
          </cell>
          <cell r="AU1922">
            <v>91</v>
          </cell>
          <cell r="AV1922">
            <v>57</v>
          </cell>
          <cell r="AW1922">
            <v>15383</v>
          </cell>
          <cell r="AX1922">
            <v>0</v>
          </cell>
          <cell r="AY1922">
            <v>8031</v>
          </cell>
          <cell r="AZ1922">
            <v>7352</v>
          </cell>
          <cell r="BA1922">
            <v>0</v>
          </cell>
          <cell r="BB1922" t="str">
            <v>广西壮族自治区</v>
          </cell>
          <cell r="BC1922" t="str">
            <v xml:space="preserve">  巴马瑶族自治县</v>
          </cell>
          <cell r="BD1922" t="str">
            <v>451227</v>
          </cell>
          <cell r="BE1922" t="str">
            <v>区县级</v>
          </cell>
          <cell r="BF1922">
            <v>16858</v>
          </cell>
          <cell r="BG1922">
            <v>11013</v>
          </cell>
          <cell r="BH1922">
            <v>5845</v>
          </cell>
          <cell r="BI1922">
            <v>284</v>
          </cell>
          <cell r="BJ1922">
            <v>0</v>
          </cell>
          <cell r="BK1922">
            <v>300</v>
          </cell>
          <cell r="BL1922">
            <v>0</v>
          </cell>
          <cell r="BM1922">
            <v>0</v>
          </cell>
          <cell r="BN1922">
            <v>0</v>
          </cell>
          <cell r="BO1922">
            <v>211</v>
          </cell>
          <cell r="BP1922">
            <v>106</v>
          </cell>
          <cell r="BQ1922">
            <v>0</v>
          </cell>
          <cell r="BR1922">
            <v>16</v>
          </cell>
          <cell r="BS1922">
            <v>0</v>
          </cell>
          <cell r="BT1922">
            <v>0</v>
          </cell>
          <cell r="BU1922">
            <v>56</v>
          </cell>
          <cell r="BV1922">
            <v>3286</v>
          </cell>
          <cell r="BW1922">
            <v>555</v>
          </cell>
          <cell r="BX1922">
            <v>128057</v>
          </cell>
          <cell r="BY1922">
            <v>0</v>
          </cell>
          <cell r="BZ1922">
            <v>0</v>
          </cell>
          <cell r="CA1922">
            <v>0</v>
          </cell>
          <cell r="CB1922">
            <v>0</v>
          </cell>
          <cell r="CC1922">
            <v>0</v>
          </cell>
          <cell r="CD1922">
            <v>360</v>
          </cell>
          <cell r="CI1922">
            <v>448</v>
          </cell>
          <cell r="CJ1922">
            <v>0</v>
          </cell>
          <cell r="CK1922">
            <v>448</v>
          </cell>
          <cell r="CL1922" t="str">
            <v>451227</v>
          </cell>
          <cell r="CM1922">
            <v>103</v>
          </cell>
          <cell r="CN1922">
            <v>4</v>
          </cell>
          <cell r="CO1922">
            <v>25829</v>
          </cell>
          <cell r="CP1922">
            <v>710</v>
          </cell>
          <cell r="CQ1922">
            <v>25119</v>
          </cell>
          <cell r="CR1922">
            <v>62</v>
          </cell>
          <cell r="CS1922">
            <v>1136</v>
          </cell>
          <cell r="CT1922">
            <v>29226.650556000001</v>
          </cell>
          <cell r="CU1922">
            <v>23485.9856</v>
          </cell>
          <cell r="CV1922">
            <v>5740.6649560000005</v>
          </cell>
          <cell r="CW1922">
            <v>30111.569688739994</v>
          </cell>
          <cell r="CX1922" t="str">
            <v>巴马瑶族自治县</v>
          </cell>
          <cell r="CY1922">
            <v>2</v>
          </cell>
          <cell r="CZ1922">
            <v>1</v>
          </cell>
          <cell r="DA1922">
            <v>13600</v>
          </cell>
          <cell r="DB1922">
            <v>13600</v>
          </cell>
          <cell r="DC1922">
            <v>13600</v>
          </cell>
          <cell r="DD1922">
            <v>14200</v>
          </cell>
          <cell r="DE1922">
            <v>28.265599999999999</v>
          </cell>
          <cell r="DF1922">
            <v>25.565799999999999</v>
          </cell>
          <cell r="DG1922">
            <v>0.90448460319257329</v>
          </cell>
          <cell r="DH1922" t="str">
            <v>巴马瑶族自治县</v>
          </cell>
          <cell r="DI1922" t="str">
            <v>451227</v>
          </cell>
          <cell r="DJ1922">
            <v>8249</v>
          </cell>
          <cell r="DL1922">
            <v>4143</v>
          </cell>
        </row>
        <row r="1923">
          <cell r="G1923" t="str">
            <v>451228</v>
          </cell>
          <cell r="H1923">
            <v>3</v>
          </cell>
          <cell r="I1923">
            <v>2</v>
          </cell>
          <cell r="J1923">
            <v>1</v>
          </cell>
          <cell r="K1923">
            <v>0</v>
          </cell>
          <cell r="L1923">
            <v>0</v>
          </cell>
          <cell r="M1923">
            <v>0.97599999999999998</v>
          </cell>
          <cell r="N1923">
            <v>0.97599999999999998</v>
          </cell>
          <cell r="O1923">
            <v>1</v>
          </cell>
          <cell r="P1923">
            <v>1</v>
          </cell>
          <cell r="Q1923">
            <v>720586</v>
          </cell>
          <cell r="R1923">
            <v>203125</v>
          </cell>
          <cell r="S1923">
            <v>93710</v>
          </cell>
          <cell r="T1923">
            <v>1</v>
          </cell>
          <cell r="U1923">
            <v>1</v>
          </cell>
          <cell r="V1923">
            <v>0</v>
          </cell>
          <cell r="W1923">
            <v>134526</v>
          </cell>
          <cell r="X1923">
            <v>13381</v>
          </cell>
          <cell r="Y1923">
            <v>0</v>
          </cell>
          <cell r="Z1923">
            <v>13381</v>
          </cell>
          <cell r="AA1923">
            <v>0</v>
          </cell>
          <cell r="AB1923">
            <v>4779</v>
          </cell>
          <cell r="AC1923">
            <v>29468</v>
          </cell>
          <cell r="AD1923">
            <v>0</v>
          </cell>
          <cell r="AE1923">
            <v>19392</v>
          </cell>
          <cell r="AF1923">
            <v>10076</v>
          </cell>
          <cell r="AG1923">
            <v>19392</v>
          </cell>
          <cell r="AH1923">
            <v>0</v>
          </cell>
          <cell r="AI1923">
            <v>19392</v>
          </cell>
          <cell r="AJ1923">
            <v>10076</v>
          </cell>
          <cell r="AK1923">
            <v>0</v>
          </cell>
          <cell r="AL1923">
            <v>0</v>
          </cell>
          <cell r="AM1923">
            <v>0</v>
          </cell>
          <cell r="AN1923">
            <v>0</v>
          </cell>
          <cell r="AO1923">
            <v>25566</v>
          </cell>
          <cell r="AP1923">
            <v>0</v>
          </cell>
          <cell r="AQ1923">
            <v>25566</v>
          </cell>
          <cell r="AR1923">
            <v>38610</v>
          </cell>
          <cell r="AS1923">
            <v>379</v>
          </cell>
          <cell r="AT1923">
            <v>0</v>
          </cell>
          <cell r="AU1923">
            <v>320</v>
          </cell>
          <cell r="AV1923">
            <v>59</v>
          </cell>
          <cell r="AW1923">
            <v>22343</v>
          </cell>
          <cell r="AX1923">
            <v>0</v>
          </cell>
          <cell r="AY1923">
            <v>14782</v>
          </cell>
          <cell r="AZ1923">
            <v>7561</v>
          </cell>
          <cell r="BA1923">
            <v>0</v>
          </cell>
          <cell r="BB1923" t="str">
            <v>广西壮族自治区</v>
          </cell>
          <cell r="BC1923" t="str">
            <v xml:space="preserve">  都安瑶族自治县</v>
          </cell>
          <cell r="BD1923" t="str">
            <v>451228</v>
          </cell>
          <cell r="BE1923" t="str">
            <v>区县级</v>
          </cell>
          <cell r="BF1923">
            <v>25867</v>
          </cell>
          <cell r="BG1923">
            <v>17128</v>
          </cell>
          <cell r="BH1923">
            <v>8739</v>
          </cell>
          <cell r="BI1923">
            <v>358</v>
          </cell>
          <cell r="BJ1923">
            <v>0</v>
          </cell>
          <cell r="BK1923">
            <v>120</v>
          </cell>
          <cell r="BL1923">
            <v>672</v>
          </cell>
          <cell r="BM1923">
            <v>672</v>
          </cell>
          <cell r="BN1923">
            <v>0</v>
          </cell>
          <cell r="BO1923">
            <v>0</v>
          </cell>
          <cell r="BP1923">
            <v>198</v>
          </cell>
          <cell r="BQ1923">
            <v>0</v>
          </cell>
          <cell r="BR1923">
            <v>19</v>
          </cell>
          <cell r="BS1923">
            <v>0</v>
          </cell>
          <cell r="BT1923">
            <v>0</v>
          </cell>
          <cell r="BU1923">
            <v>198</v>
          </cell>
          <cell r="BV1923">
            <v>4719</v>
          </cell>
          <cell r="BW1923">
            <v>687</v>
          </cell>
          <cell r="BX1923">
            <v>239343</v>
          </cell>
          <cell r="BY1923">
            <v>0</v>
          </cell>
          <cell r="BZ1923">
            <v>0</v>
          </cell>
          <cell r="CA1923">
            <v>0</v>
          </cell>
          <cell r="CB1923">
            <v>0</v>
          </cell>
          <cell r="CC1923">
            <v>0</v>
          </cell>
          <cell r="CD1923">
            <v>1644</v>
          </cell>
          <cell r="CI1923">
            <v>858</v>
          </cell>
          <cell r="CJ1923">
            <v>0</v>
          </cell>
          <cell r="CK1923">
            <v>858</v>
          </cell>
          <cell r="CL1923" t="str">
            <v>451228</v>
          </cell>
          <cell r="CM1923">
            <v>235</v>
          </cell>
          <cell r="CN1923">
            <v>13</v>
          </cell>
          <cell r="CO1923">
            <v>104567</v>
          </cell>
          <cell r="CP1923">
            <v>887</v>
          </cell>
          <cell r="CQ1923">
            <v>103680</v>
          </cell>
          <cell r="CR1923">
            <v>256</v>
          </cell>
          <cell r="CS1923">
            <v>4344</v>
          </cell>
          <cell r="CT1923">
            <v>52962.476723199994</v>
          </cell>
          <cell r="CU1923">
            <v>49070.868799999997</v>
          </cell>
          <cell r="CV1923">
            <v>3891.6079232000002</v>
          </cell>
          <cell r="CW1923">
            <v>67412.569910278486</v>
          </cell>
          <cell r="CX1923" t="str">
            <v>都安瑶族自治县</v>
          </cell>
          <cell r="CY1923">
            <v>2</v>
          </cell>
          <cell r="CZ1923">
            <v>1</v>
          </cell>
          <cell r="DA1923">
            <v>13600</v>
          </cell>
          <cell r="DB1923">
            <v>13600</v>
          </cell>
          <cell r="DC1923">
            <v>13600</v>
          </cell>
          <cell r="DD1923">
            <v>14200</v>
          </cell>
          <cell r="DE1923">
            <v>71.138000000000005</v>
          </cell>
          <cell r="DF1923">
            <v>66.886300000000006</v>
          </cell>
          <cell r="DG1923">
            <v>0.94023306812111673</v>
          </cell>
          <cell r="DH1923" t="str">
            <v>都安瑶族自治县</v>
          </cell>
          <cell r="DI1923" t="str">
            <v>451228</v>
          </cell>
          <cell r="DJ1923">
            <v>13858</v>
          </cell>
          <cell r="DL1923">
            <v>6091</v>
          </cell>
        </row>
        <row r="1924">
          <cell r="G1924" t="str">
            <v>451229</v>
          </cell>
          <cell r="H1924">
            <v>3</v>
          </cell>
          <cell r="I1924">
            <v>2</v>
          </cell>
          <cell r="J1924">
            <v>1</v>
          </cell>
          <cell r="K1924">
            <v>0</v>
          </cell>
          <cell r="L1924">
            <v>0</v>
          </cell>
          <cell r="M1924">
            <v>1.294</v>
          </cell>
          <cell r="N1924">
            <v>1.294</v>
          </cell>
          <cell r="O1924">
            <v>1</v>
          </cell>
          <cell r="P1924">
            <v>1</v>
          </cell>
          <cell r="Q1924">
            <v>478988</v>
          </cell>
          <cell r="R1924">
            <v>131852</v>
          </cell>
          <cell r="S1924">
            <v>71272</v>
          </cell>
          <cell r="T1924">
            <v>1</v>
          </cell>
          <cell r="U1924">
            <v>1</v>
          </cell>
          <cell r="V1924">
            <v>0</v>
          </cell>
          <cell r="W1924">
            <v>91426</v>
          </cell>
          <cell r="X1924">
            <v>7749</v>
          </cell>
          <cell r="Y1924">
            <v>0</v>
          </cell>
          <cell r="Z1924">
            <v>7749</v>
          </cell>
          <cell r="AA1924">
            <v>0</v>
          </cell>
          <cell r="AB1924">
            <v>1340</v>
          </cell>
          <cell r="AC1924">
            <v>19754</v>
          </cell>
          <cell r="AD1924">
            <v>0</v>
          </cell>
          <cell r="AE1924">
            <v>8782</v>
          </cell>
          <cell r="AF1924">
            <v>10972</v>
          </cell>
          <cell r="AG1924">
            <v>8782</v>
          </cell>
          <cell r="AH1924">
            <v>0</v>
          </cell>
          <cell r="AI1924">
            <v>8782</v>
          </cell>
          <cell r="AJ1924">
            <v>10972</v>
          </cell>
          <cell r="AK1924">
            <v>0</v>
          </cell>
          <cell r="AL1924">
            <v>0</v>
          </cell>
          <cell r="AM1924">
            <v>0</v>
          </cell>
          <cell r="AN1924">
            <v>0</v>
          </cell>
          <cell r="AO1924">
            <v>12524</v>
          </cell>
          <cell r="AP1924">
            <v>0</v>
          </cell>
          <cell r="AQ1924">
            <v>12524</v>
          </cell>
          <cell r="AR1924">
            <v>32062</v>
          </cell>
          <cell r="AS1924">
            <v>385</v>
          </cell>
          <cell r="AT1924">
            <v>0</v>
          </cell>
          <cell r="AU1924">
            <v>162</v>
          </cell>
          <cell r="AV1924">
            <v>223</v>
          </cell>
          <cell r="AW1924">
            <v>17612</v>
          </cell>
          <cell r="AX1924">
            <v>0</v>
          </cell>
          <cell r="AY1924">
            <v>9907</v>
          </cell>
          <cell r="AZ1924">
            <v>7705</v>
          </cell>
          <cell r="BA1924">
            <v>0</v>
          </cell>
          <cell r="BB1924" t="str">
            <v>广西壮族自治区</v>
          </cell>
          <cell r="BC1924" t="str">
            <v xml:space="preserve">  大化瑶族自治县</v>
          </cell>
          <cell r="BD1924" t="str">
            <v>451229</v>
          </cell>
          <cell r="BE1924" t="str">
            <v>区县级</v>
          </cell>
          <cell r="BF1924">
            <v>32715</v>
          </cell>
          <cell r="BG1924">
            <v>19662</v>
          </cell>
          <cell r="BH1924">
            <v>13053</v>
          </cell>
          <cell r="BI1924">
            <v>806</v>
          </cell>
          <cell r="BJ1924">
            <v>0</v>
          </cell>
          <cell r="BK1924">
            <v>205</v>
          </cell>
          <cell r="BL1924">
            <v>353</v>
          </cell>
          <cell r="BM1924">
            <v>295</v>
          </cell>
          <cell r="BN1924">
            <v>1</v>
          </cell>
          <cell r="BO1924">
            <v>0</v>
          </cell>
          <cell r="BP1924">
            <v>139</v>
          </cell>
          <cell r="BQ1924">
            <v>0</v>
          </cell>
          <cell r="BR1924">
            <v>44</v>
          </cell>
          <cell r="BS1924">
            <v>0</v>
          </cell>
          <cell r="BT1924">
            <v>0</v>
          </cell>
          <cell r="BU1924">
            <v>484</v>
          </cell>
          <cell r="BV1924">
            <v>4451</v>
          </cell>
          <cell r="BW1924">
            <v>-774</v>
          </cell>
          <cell r="BX1924">
            <v>170261</v>
          </cell>
          <cell r="BY1924">
            <v>0</v>
          </cell>
          <cell r="BZ1924">
            <v>0</v>
          </cell>
          <cell r="CA1924">
            <v>0</v>
          </cell>
          <cell r="CB1924">
            <v>0</v>
          </cell>
          <cell r="CC1924">
            <v>0</v>
          </cell>
          <cell r="CD1924">
            <v>5457</v>
          </cell>
          <cell r="CI1924">
            <v>1254</v>
          </cell>
          <cell r="CJ1924">
            <v>0</v>
          </cell>
          <cell r="CK1924">
            <v>1254</v>
          </cell>
          <cell r="CL1924" t="str">
            <v>451229</v>
          </cell>
          <cell r="CM1924">
            <v>155</v>
          </cell>
          <cell r="CN1924">
            <v>3</v>
          </cell>
          <cell r="CO1924">
            <v>38592</v>
          </cell>
          <cell r="CP1924">
            <v>552</v>
          </cell>
          <cell r="CQ1924">
            <v>38040</v>
          </cell>
          <cell r="CR1924">
            <v>178</v>
          </cell>
          <cell r="CS1924">
            <v>2664</v>
          </cell>
          <cell r="CT1924">
            <v>53522.954385599995</v>
          </cell>
          <cell r="CU1924">
            <v>46419.771199999996</v>
          </cell>
          <cell r="CV1924">
            <v>7103.1831856000008</v>
          </cell>
          <cell r="CW1924">
            <v>45652.528147973266</v>
          </cell>
          <cell r="CX1924" t="str">
            <v>大化瑶族自治县</v>
          </cell>
          <cell r="CY1924">
            <v>2</v>
          </cell>
          <cell r="CZ1924">
            <v>1</v>
          </cell>
          <cell r="DA1924">
            <v>13600</v>
          </cell>
          <cell r="DB1924">
            <v>13600</v>
          </cell>
          <cell r="DC1924">
            <v>13600</v>
          </cell>
          <cell r="DD1924">
            <v>14200</v>
          </cell>
          <cell r="DE1924">
            <v>46.215200000000003</v>
          </cell>
          <cell r="DF1924">
            <v>40.884399999999999</v>
          </cell>
          <cell r="DG1924">
            <v>0.88465266838615864</v>
          </cell>
          <cell r="DH1924" t="str">
            <v>大化瑶族自治县</v>
          </cell>
          <cell r="DI1924" t="str">
            <v>451229</v>
          </cell>
          <cell r="DJ1924">
            <v>15598</v>
          </cell>
          <cell r="DL1924">
            <v>5870</v>
          </cell>
        </row>
        <row r="1925">
          <cell r="G1925" t="str">
            <v>460105</v>
          </cell>
          <cell r="H1925">
            <v>2</v>
          </cell>
          <cell r="I1925">
            <v>1</v>
          </cell>
          <cell r="J1925">
            <v>1</v>
          </cell>
          <cell r="K1925">
            <v>0</v>
          </cell>
          <cell r="L1925">
            <v>0</v>
          </cell>
          <cell r="M1925">
            <v>1.1339999999999999</v>
          </cell>
          <cell r="N1925">
            <v>1.1339999999999999</v>
          </cell>
          <cell r="O1925">
            <v>0</v>
          </cell>
          <cell r="P1925">
            <v>0</v>
          </cell>
          <cell r="Q1925">
            <v>324972</v>
          </cell>
          <cell r="R1925">
            <v>6580</v>
          </cell>
          <cell r="S1925">
            <v>81</v>
          </cell>
          <cell r="V1925">
            <v>0</v>
          </cell>
          <cell r="W1925">
            <v>90088</v>
          </cell>
          <cell r="X1925">
            <v>8315</v>
          </cell>
          <cell r="Y1925">
            <v>8315</v>
          </cell>
          <cell r="Z1925">
            <v>0</v>
          </cell>
          <cell r="AA1925">
            <v>0</v>
          </cell>
          <cell r="AB1925">
            <v>17882</v>
          </cell>
          <cell r="AC1925">
            <v>12904</v>
          </cell>
          <cell r="AD1925">
            <v>9000</v>
          </cell>
          <cell r="AE1925">
            <v>3239</v>
          </cell>
          <cell r="AF1925">
            <v>665</v>
          </cell>
          <cell r="AG1925">
            <v>12239</v>
          </cell>
          <cell r="AH1925">
            <v>9000</v>
          </cell>
          <cell r="AI1925">
            <v>3239</v>
          </cell>
          <cell r="AJ1925">
            <v>665</v>
          </cell>
          <cell r="AK1925">
            <v>0</v>
          </cell>
          <cell r="AL1925">
            <v>0</v>
          </cell>
          <cell r="AM1925">
            <v>0</v>
          </cell>
          <cell r="AN1925">
            <v>0</v>
          </cell>
          <cell r="AO1925">
            <v>25578</v>
          </cell>
          <cell r="AP1925">
            <v>20230</v>
          </cell>
          <cell r="AQ1925">
            <v>5348</v>
          </cell>
          <cell r="AR1925">
            <v>4803</v>
          </cell>
          <cell r="AS1925">
            <v>13</v>
          </cell>
          <cell r="AT1925">
            <v>9</v>
          </cell>
          <cell r="AU1925">
            <v>0</v>
          </cell>
          <cell r="AV1925">
            <v>4</v>
          </cell>
          <cell r="AW1925">
            <v>20593</v>
          </cell>
          <cell r="AX1925">
            <v>14449</v>
          </cell>
          <cell r="AY1925">
            <v>3882</v>
          </cell>
          <cell r="AZ1925">
            <v>2262</v>
          </cell>
          <cell r="BA1925">
            <v>0</v>
          </cell>
          <cell r="BB1925" t="str">
            <v>海南省</v>
          </cell>
          <cell r="BC1925" t="str">
            <v xml:space="preserve">  秀英区</v>
          </cell>
          <cell r="BD1925" t="str">
            <v>460105</v>
          </cell>
          <cell r="BE1925" t="str">
            <v>区县级</v>
          </cell>
          <cell r="BF1925">
            <v>105471</v>
          </cell>
          <cell r="BG1925">
            <v>97086</v>
          </cell>
          <cell r="BH1925">
            <v>8385</v>
          </cell>
          <cell r="BI1925">
            <v>0</v>
          </cell>
          <cell r="BJ1925">
            <v>0</v>
          </cell>
          <cell r="BK1925">
            <v>0</v>
          </cell>
          <cell r="BL1925">
            <v>0</v>
          </cell>
          <cell r="BM1925">
            <v>0</v>
          </cell>
          <cell r="BN1925">
            <v>0</v>
          </cell>
          <cell r="BO1925">
            <v>0</v>
          </cell>
          <cell r="BP1925">
            <v>0</v>
          </cell>
          <cell r="BQ1925">
            <v>0</v>
          </cell>
          <cell r="BR1925">
            <v>0</v>
          </cell>
          <cell r="BS1925">
            <v>0</v>
          </cell>
          <cell r="BT1925">
            <v>0</v>
          </cell>
          <cell r="BU1925">
            <v>249</v>
          </cell>
          <cell r="BV1925">
            <v>10258</v>
          </cell>
          <cell r="BW1925">
            <v>7200</v>
          </cell>
          <cell r="BX1925">
            <v>84522</v>
          </cell>
          <cell r="BY1925">
            <v>0</v>
          </cell>
          <cell r="BZ1925">
            <v>0</v>
          </cell>
          <cell r="CA1925">
            <v>0</v>
          </cell>
          <cell r="CB1925">
            <v>0</v>
          </cell>
          <cell r="CC1925">
            <v>0</v>
          </cell>
          <cell r="CD1925">
            <v>825</v>
          </cell>
          <cell r="CI1925">
            <v>37435</v>
          </cell>
          <cell r="CJ1925">
            <v>30337</v>
          </cell>
          <cell r="CK1925">
            <v>7098</v>
          </cell>
          <cell r="CL1925" t="str">
            <v>460105</v>
          </cell>
          <cell r="CM1925">
            <v>70</v>
          </cell>
          <cell r="CN1925">
            <v>24</v>
          </cell>
          <cell r="CO1925">
            <v>7057</v>
          </cell>
          <cell r="CP1925">
            <v>867</v>
          </cell>
          <cell r="CQ1925">
            <v>6190</v>
          </cell>
          <cell r="CR1925">
            <v>18</v>
          </cell>
          <cell r="CS1925">
            <v>1080</v>
          </cell>
          <cell r="CT1925">
            <v>20474.4415568</v>
          </cell>
          <cell r="CU1925">
            <v>18435.891488000001</v>
          </cell>
          <cell r="CV1925">
            <v>2038.5500687999997</v>
          </cell>
          <cell r="CW1925">
            <v>35104.091306432754</v>
          </cell>
          <cell r="CX1925" t="str">
            <v>秀英区</v>
          </cell>
          <cell r="CY1925">
            <v>1</v>
          </cell>
          <cell r="CZ1925">
            <v>0</v>
          </cell>
          <cell r="DA1925">
            <v>13600</v>
          </cell>
          <cell r="DB1925">
            <v>13600</v>
          </cell>
          <cell r="DC1925">
            <v>13600</v>
          </cell>
          <cell r="DD1925">
            <v>14200</v>
          </cell>
          <cell r="DE1925">
            <v>28.863299999999999</v>
          </cell>
          <cell r="DF1925">
            <v>18.4452</v>
          </cell>
          <cell r="DG1925">
            <v>0.63905374645310831</v>
          </cell>
          <cell r="DH1925" t="str">
            <v>秀英区</v>
          </cell>
          <cell r="DI1925" t="str">
            <v>460105</v>
          </cell>
          <cell r="DJ1925">
            <v>52766</v>
          </cell>
          <cell r="DL1925">
            <v>3080</v>
          </cell>
        </row>
        <row r="1926">
          <cell r="G1926" t="str">
            <v>460106</v>
          </cell>
          <cell r="H1926">
            <v>2</v>
          </cell>
          <cell r="I1926">
            <v>1</v>
          </cell>
          <cell r="J1926">
            <v>0</v>
          </cell>
          <cell r="K1926">
            <v>0</v>
          </cell>
          <cell r="L1926">
            <v>0</v>
          </cell>
          <cell r="M1926">
            <v>1.1339999999999999</v>
          </cell>
          <cell r="N1926">
            <v>1.1339999999999999</v>
          </cell>
          <cell r="O1926">
            <v>0</v>
          </cell>
          <cell r="P1926">
            <v>0</v>
          </cell>
          <cell r="Q1926">
            <v>474602</v>
          </cell>
          <cell r="R1926">
            <v>1841</v>
          </cell>
          <cell r="S1926">
            <v>106</v>
          </cell>
          <cell r="V1926">
            <v>0</v>
          </cell>
          <cell r="W1926">
            <v>153467</v>
          </cell>
          <cell r="X1926">
            <v>9677</v>
          </cell>
          <cell r="Y1926">
            <v>9076</v>
          </cell>
          <cell r="Z1926">
            <v>601</v>
          </cell>
          <cell r="AA1926">
            <v>0</v>
          </cell>
          <cell r="AB1926">
            <v>25358</v>
          </cell>
          <cell r="AC1926">
            <v>22288</v>
          </cell>
          <cell r="AD1926">
            <v>19535</v>
          </cell>
          <cell r="AE1926">
            <v>2753</v>
          </cell>
          <cell r="AF1926">
            <v>0</v>
          </cell>
          <cell r="AG1926">
            <v>22288</v>
          </cell>
          <cell r="AH1926">
            <v>19535</v>
          </cell>
          <cell r="AI1926">
            <v>2753</v>
          </cell>
          <cell r="AJ1926">
            <v>0</v>
          </cell>
          <cell r="AK1926">
            <v>0</v>
          </cell>
          <cell r="AL1926">
            <v>0</v>
          </cell>
          <cell r="AM1926">
            <v>0</v>
          </cell>
          <cell r="AN1926">
            <v>0</v>
          </cell>
          <cell r="AO1926">
            <v>60818</v>
          </cell>
          <cell r="AP1926">
            <v>57177</v>
          </cell>
          <cell r="AQ1926">
            <v>3641</v>
          </cell>
          <cell r="AR1926">
            <v>1977</v>
          </cell>
          <cell r="AS1926">
            <v>658</v>
          </cell>
          <cell r="AT1926">
            <v>626</v>
          </cell>
          <cell r="AU1926">
            <v>22</v>
          </cell>
          <cell r="AV1926">
            <v>10</v>
          </cell>
          <cell r="AW1926">
            <v>32691</v>
          </cell>
          <cell r="AX1926">
            <v>29689</v>
          </cell>
          <cell r="AY1926">
            <v>1794</v>
          </cell>
          <cell r="AZ1926">
            <v>1208</v>
          </cell>
          <cell r="BA1926">
            <v>0</v>
          </cell>
          <cell r="BB1926" t="str">
            <v>海南省</v>
          </cell>
          <cell r="BC1926" t="str">
            <v xml:space="preserve">  龙华区</v>
          </cell>
          <cell r="BD1926" t="str">
            <v>460106</v>
          </cell>
          <cell r="BE1926" t="str">
            <v>区县级</v>
          </cell>
          <cell r="BF1926">
            <v>200722</v>
          </cell>
          <cell r="BG1926">
            <v>195678</v>
          </cell>
          <cell r="BH1926">
            <v>5044</v>
          </cell>
          <cell r="BI1926">
            <v>0</v>
          </cell>
          <cell r="BJ1926">
            <v>0</v>
          </cell>
          <cell r="BK1926">
            <v>0</v>
          </cell>
          <cell r="BL1926">
            <v>0</v>
          </cell>
          <cell r="BM1926">
            <v>0</v>
          </cell>
          <cell r="BN1926">
            <v>0</v>
          </cell>
          <cell r="BO1926">
            <v>0</v>
          </cell>
          <cell r="BP1926">
            <v>0</v>
          </cell>
          <cell r="BQ1926">
            <v>0</v>
          </cell>
          <cell r="BR1926">
            <v>0</v>
          </cell>
          <cell r="BS1926">
            <v>0</v>
          </cell>
          <cell r="BT1926">
            <v>0</v>
          </cell>
          <cell r="BU1926">
            <v>281</v>
          </cell>
          <cell r="BV1926">
            <v>22774</v>
          </cell>
          <cell r="BW1926">
            <v>16910</v>
          </cell>
          <cell r="BX1926">
            <v>87948</v>
          </cell>
          <cell r="BY1926">
            <v>0</v>
          </cell>
          <cell r="BZ1926">
            <v>0</v>
          </cell>
          <cell r="CA1926">
            <v>0</v>
          </cell>
          <cell r="CB1926">
            <v>0</v>
          </cell>
          <cell r="CC1926">
            <v>0</v>
          </cell>
          <cell r="CD1926">
            <v>607</v>
          </cell>
          <cell r="CI1926">
            <v>109038</v>
          </cell>
          <cell r="CJ1926">
            <v>102367</v>
          </cell>
          <cell r="CK1926">
            <v>6671</v>
          </cell>
          <cell r="CL1926" t="str">
            <v>460106</v>
          </cell>
          <cell r="CM1926">
            <v>54</v>
          </cell>
          <cell r="CN1926">
            <v>72</v>
          </cell>
          <cell r="CO1926">
            <v>5347</v>
          </cell>
          <cell r="CP1926">
            <v>973</v>
          </cell>
          <cell r="CQ1926">
            <v>4374</v>
          </cell>
          <cell r="CR1926">
            <v>18</v>
          </cell>
          <cell r="CS1926">
            <v>547</v>
          </cell>
          <cell r="CT1926">
            <v>25994.925764799998</v>
          </cell>
          <cell r="CU1926">
            <v>23093.909727999999</v>
          </cell>
          <cell r="CV1926">
            <v>2901.0160367999997</v>
          </cell>
          <cell r="CW1926">
            <v>54242.189224020709</v>
          </cell>
          <cell r="CX1926" t="str">
            <v>龙华区</v>
          </cell>
          <cell r="CY1926">
            <v>1</v>
          </cell>
          <cell r="CZ1926">
            <v>0</v>
          </cell>
          <cell r="DA1926">
            <v>13600</v>
          </cell>
          <cell r="DB1926">
            <v>13600</v>
          </cell>
          <cell r="DC1926">
            <v>13600</v>
          </cell>
          <cell r="DD1926">
            <v>14200</v>
          </cell>
          <cell r="DE1926">
            <v>44.617100000000001</v>
          </cell>
          <cell r="DF1926">
            <v>13.4781</v>
          </cell>
          <cell r="DG1926">
            <v>0.30208373022899293</v>
          </cell>
          <cell r="DH1926" t="str">
            <v>龙华区</v>
          </cell>
          <cell r="DI1926" t="str">
            <v>460106</v>
          </cell>
          <cell r="DJ1926">
            <v>158620</v>
          </cell>
          <cell r="DL1926">
            <v>4600</v>
          </cell>
        </row>
        <row r="1927">
          <cell r="G1927" t="str">
            <v>460107</v>
          </cell>
          <cell r="H1927">
            <v>2</v>
          </cell>
          <cell r="I1927">
            <v>1</v>
          </cell>
          <cell r="J1927">
            <v>0</v>
          </cell>
          <cell r="K1927">
            <v>0</v>
          </cell>
          <cell r="L1927">
            <v>0</v>
          </cell>
          <cell r="M1927">
            <v>1.1339999999999999</v>
          </cell>
          <cell r="N1927">
            <v>1.1339999999999999</v>
          </cell>
          <cell r="O1927">
            <v>0</v>
          </cell>
          <cell r="P1927">
            <v>0</v>
          </cell>
          <cell r="Q1927">
            <v>390406</v>
          </cell>
          <cell r="R1927">
            <v>8405</v>
          </cell>
          <cell r="S1927">
            <v>61</v>
          </cell>
          <cell r="V1927">
            <v>0</v>
          </cell>
          <cell r="W1927">
            <v>127487</v>
          </cell>
          <cell r="X1927">
            <v>14971</v>
          </cell>
          <cell r="Y1927">
            <v>9540</v>
          </cell>
          <cell r="Z1927">
            <v>0</v>
          </cell>
          <cell r="AA1927">
            <v>5431</v>
          </cell>
          <cell r="AB1927">
            <v>12888</v>
          </cell>
          <cell r="AC1927">
            <v>21286</v>
          </cell>
          <cell r="AD1927">
            <v>15113</v>
          </cell>
          <cell r="AE1927">
            <v>1629</v>
          </cell>
          <cell r="AF1927">
            <v>4544</v>
          </cell>
          <cell r="AG1927">
            <v>16742</v>
          </cell>
          <cell r="AH1927">
            <v>15113</v>
          </cell>
          <cell r="AI1927">
            <v>1629</v>
          </cell>
          <cell r="AJ1927">
            <v>4544</v>
          </cell>
          <cell r="AK1927">
            <v>0</v>
          </cell>
          <cell r="AL1927">
            <v>0</v>
          </cell>
          <cell r="AM1927">
            <v>0</v>
          </cell>
          <cell r="AN1927">
            <v>0</v>
          </cell>
          <cell r="AO1927">
            <v>42480</v>
          </cell>
          <cell r="AP1927">
            <v>36400</v>
          </cell>
          <cell r="AQ1927">
            <v>6080</v>
          </cell>
          <cell r="AR1927">
            <v>6699</v>
          </cell>
          <cell r="AS1927">
            <v>88</v>
          </cell>
          <cell r="AT1927">
            <v>21</v>
          </cell>
          <cell r="AU1927">
            <v>55</v>
          </cell>
          <cell r="AV1927">
            <v>12</v>
          </cell>
          <cell r="AW1927">
            <v>29075</v>
          </cell>
          <cell r="AX1927">
            <v>22010</v>
          </cell>
          <cell r="AY1927">
            <v>3971</v>
          </cell>
          <cell r="AZ1927">
            <v>3094</v>
          </cell>
          <cell r="BA1927">
            <v>0</v>
          </cell>
          <cell r="BB1927" t="str">
            <v>海南省</v>
          </cell>
          <cell r="BC1927" t="str">
            <v xml:space="preserve">  琼山区</v>
          </cell>
          <cell r="BD1927" t="str">
            <v>460107</v>
          </cell>
          <cell r="BE1927" t="str">
            <v>区县级</v>
          </cell>
          <cell r="BF1927">
            <v>56558</v>
          </cell>
          <cell r="BG1927">
            <v>49140</v>
          </cell>
          <cell r="BH1927">
            <v>7418</v>
          </cell>
          <cell r="BI1927">
            <v>0</v>
          </cell>
          <cell r="BJ1927">
            <v>0</v>
          </cell>
          <cell r="BK1927">
            <v>0</v>
          </cell>
          <cell r="BL1927">
            <v>0</v>
          </cell>
          <cell r="BM1927">
            <v>0</v>
          </cell>
          <cell r="BN1927">
            <v>1</v>
          </cell>
          <cell r="BO1927">
            <v>0</v>
          </cell>
          <cell r="BP1927">
            <v>0</v>
          </cell>
          <cell r="BQ1927">
            <v>0</v>
          </cell>
          <cell r="BR1927">
            <v>0</v>
          </cell>
          <cell r="BS1927">
            <v>0</v>
          </cell>
          <cell r="BT1927">
            <v>0</v>
          </cell>
          <cell r="BU1927">
            <v>210</v>
          </cell>
          <cell r="BV1927">
            <v>24153</v>
          </cell>
          <cell r="BW1927">
            <v>2252</v>
          </cell>
          <cell r="BX1927">
            <v>132560</v>
          </cell>
          <cell r="BY1927">
            <v>0</v>
          </cell>
          <cell r="BZ1927">
            <v>0</v>
          </cell>
          <cell r="CA1927">
            <v>0</v>
          </cell>
          <cell r="CB1927">
            <v>0</v>
          </cell>
          <cell r="CC1927">
            <v>0</v>
          </cell>
          <cell r="CD1927">
            <v>952</v>
          </cell>
          <cell r="CI1927">
            <v>42501</v>
          </cell>
          <cell r="CJ1927">
            <v>24876</v>
          </cell>
          <cell r="CK1927">
            <v>17625</v>
          </cell>
          <cell r="CL1927" t="str">
            <v>460107</v>
          </cell>
          <cell r="CM1927">
            <v>71</v>
          </cell>
          <cell r="CN1927">
            <v>34</v>
          </cell>
          <cell r="CO1927">
            <v>6238</v>
          </cell>
          <cell r="CP1927">
            <v>954</v>
          </cell>
          <cell r="CQ1927">
            <v>5284</v>
          </cell>
          <cell r="CR1927">
            <v>64</v>
          </cell>
          <cell r="CS1927">
            <v>1142</v>
          </cell>
          <cell r="CT1927">
            <v>26801.598864</v>
          </cell>
          <cell r="CU1927">
            <v>24444.793055999999</v>
          </cell>
          <cell r="CV1927">
            <v>2356.8058079999996</v>
          </cell>
          <cell r="CW1927">
            <v>44677.117918162439</v>
          </cell>
          <cell r="CX1927" t="str">
            <v>琼山区</v>
          </cell>
          <cell r="CY1927">
            <v>1</v>
          </cell>
          <cell r="CZ1927">
            <v>0</v>
          </cell>
          <cell r="DA1927">
            <v>13600</v>
          </cell>
          <cell r="DB1927">
            <v>13600</v>
          </cell>
          <cell r="DC1927">
            <v>13600</v>
          </cell>
          <cell r="DD1927">
            <v>14200</v>
          </cell>
          <cell r="DE1927">
            <v>38.502099999999999</v>
          </cell>
          <cell r="DF1927">
            <v>18.956</v>
          </cell>
          <cell r="DG1927">
            <v>0.49233678163009292</v>
          </cell>
          <cell r="DH1927" t="str">
            <v>琼山区</v>
          </cell>
          <cell r="DI1927" t="str">
            <v>460107</v>
          </cell>
          <cell r="DJ1927">
            <v>36727</v>
          </cell>
          <cell r="DL1927">
            <v>2251</v>
          </cell>
        </row>
        <row r="1928">
          <cell r="G1928" t="str">
            <v>460108</v>
          </cell>
          <cell r="H1928">
            <v>2</v>
          </cell>
          <cell r="I1928">
            <v>1</v>
          </cell>
          <cell r="J1928">
            <v>0</v>
          </cell>
          <cell r="K1928">
            <v>0</v>
          </cell>
          <cell r="L1928">
            <v>0</v>
          </cell>
          <cell r="M1928">
            <v>1.1339999999999999</v>
          </cell>
          <cell r="N1928">
            <v>1.1339999999999999</v>
          </cell>
          <cell r="O1928">
            <v>0</v>
          </cell>
          <cell r="P1928">
            <v>0</v>
          </cell>
          <cell r="Q1928">
            <v>520515</v>
          </cell>
          <cell r="R1928">
            <v>1870</v>
          </cell>
          <cell r="S1928">
            <v>83</v>
          </cell>
          <cell r="V1928">
            <v>0</v>
          </cell>
          <cell r="W1928">
            <v>134963</v>
          </cell>
          <cell r="X1928">
            <v>9894</v>
          </cell>
          <cell r="Y1928">
            <v>8323</v>
          </cell>
          <cell r="Z1928">
            <v>1571</v>
          </cell>
          <cell r="AA1928">
            <v>0</v>
          </cell>
          <cell r="AB1928">
            <v>20030</v>
          </cell>
          <cell r="AC1928">
            <v>22090</v>
          </cell>
          <cell r="AD1928">
            <v>16302</v>
          </cell>
          <cell r="AE1928">
            <v>5420</v>
          </cell>
          <cell r="AF1928">
            <v>368</v>
          </cell>
          <cell r="AG1928">
            <v>21722</v>
          </cell>
          <cell r="AH1928">
            <v>16302</v>
          </cell>
          <cell r="AI1928">
            <v>5420</v>
          </cell>
          <cell r="AJ1928">
            <v>368</v>
          </cell>
          <cell r="AK1928">
            <v>0</v>
          </cell>
          <cell r="AL1928">
            <v>0</v>
          </cell>
          <cell r="AM1928">
            <v>0</v>
          </cell>
          <cell r="AN1928">
            <v>0</v>
          </cell>
          <cell r="AO1928">
            <v>48785</v>
          </cell>
          <cell r="AP1928">
            <v>39638</v>
          </cell>
          <cell r="AQ1928">
            <v>9147</v>
          </cell>
          <cell r="AR1928">
            <v>4795</v>
          </cell>
          <cell r="AS1928">
            <v>46</v>
          </cell>
          <cell r="AT1928">
            <v>41</v>
          </cell>
          <cell r="AU1928">
            <v>4</v>
          </cell>
          <cell r="AV1928">
            <v>1</v>
          </cell>
          <cell r="AW1928">
            <v>29323</v>
          </cell>
          <cell r="AX1928">
            <v>22656</v>
          </cell>
          <cell r="AY1928">
            <v>4297</v>
          </cell>
          <cell r="AZ1928">
            <v>2370</v>
          </cell>
          <cell r="BA1928">
            <v>0</v>
          </cell>
          <cell r="BB1928" t="str">
            <v>海南省</v>
          </cell>
          <cell r="BC1928" t="str">
            <v xml:space="preserve">  美兰区</v>
          </cell>
          <cell r="BD1928" t="str">
            <v>460108</v>
          </cell>
          <cell r="BE1928" t="str">
            <v>区县级</v>
          </cell>
          <cell r="BF1928">
            <v>142207</v>
          </cell>
          <cell r="BG1928">
            <v>135133</v>
          </cell>
          <cell r="BH1928">
            <v>7074</v>
          </cell>
          <cell r="BI1928">
            <v>0</v>
          </cell>
          <cell r="BJ1928">
            <v>0</v>
          </cell>
          <cell r="BK1928">
            <v>0</v>
          </cell>
          <cell r="BL1928">
            <v>0</v>
          </cell>
          <cell r="BM1928">
            <v>0</v>
          </cell>
          <cell r="BN1928">
            <v>0</v>
          </cell>
          <cell r="BO1928">
            <v>0</v>
          </cell>
          <cell r="BP1928">
            <v>0</v>
          </cell>
          <cell r="BQ1928">
            <v>0</v>
          </cell>
          <cell r="BR1928">
            <v>0</v>
          </cell>
          <cell r="BS1928">
            <v>0</v>
          </cell>
          <cell r="BT1928">
            <v>0</v>
          </cell>
          <cell r="BU1928">
            <v>293</v>
          </cell>
          <cell r="BV1928">
            <v>24806</v>
          </cell>
          <cell r="BW1928">
            <v>20717</v>
          </cell>
          <cell r="BX1928">
            <v>87762</v>
          </cell>
          <cell r="BY1928">
            <v>0</v>
          </cell>
          <cell r="BZ1928">
            <v>0</v>
          </cell>
          <cell r="CA1928">
            <v>0</v>
          </cell>
          <cell r="CB1928">
            <v>0</v>
          </cell>
          <cell r="CC1928">
            <v>0</v>
          </cell>
          <cell r="CD1928">
            <v>230</v>
          </cell>
          <cell r="CI1928">
            <v>79885</v>
          </cell>
          <cell r="CJ1928">
            <v>74432</v>
          </cell>
          <cell r="CK1928">
            <v>5453</v>
          </cell>
          <cell r="CL1928" t="str">
            <v>460108</v>
          </cell>
          <cell r="CM1928">
            <v>53</v>
          </cell>
          <cell r="CN1928">
            <v>57</v>
          </cell>
          <cell r="CO1928">
            <v>3591</v>
          </cell>
          <cell r="CP1928">
            <v>1872</v>
          </cell>
          <cell r="CQ1928">
            <v>1719</v>
          </cell>
          <cell r="CR1928">
            <v>24</v>
          </cell>
          <cell r="CS1928">
            <v>605</v>
          </cell>
          <cell r="CT1928">
            <v>28596.484940799997</v>
          </cell>
          <cell r="CU1928">
            <v>26071.952367999998</v>
          </cell>
          <cell r="CV1928">
            <v>2524.5325727999998</v>
          </cell>
          <cell r="CW1928">
            <v>56488.097098110768</v>
          </cell>
          <cell r="CX1928" t="str">
            <v>美兰区</v>
          </cell>
          <cell r="CY1928">
            <v>1</v>
          </cell>
          <cell r="CZ1928">
            <v>0</v>
          </cell>
          <cell r="DA1928">
            <v>13600</v>
          </cell>
          <cell r="DB1928">
            <v>13600</v>
          </cell>
          <cell r="DC1928">
            <v>13600</v>
          </cell>
          <cell r="DD1928">
            <v>14200</v>
          </cell>
          <cell r="DE1928">
            <v>49.6051</v>
          </cell>
          <cell r="DF1928">
            <v>13.592499999999999</v>
          </cell>
          <cell r="DG1928">
            <v>0.27401416386621535</v>
          </cell>
          <cell r="DH1928" t="str">
            <v>美兰区</v>
          </cell>
          <cell r="DI1928" t="str">
            <v>460108</v>
          </cell>
          <cell r="DJ1928">
            <v>119674</v>
          </cell>
          <cell r="DL1928">
            <v>10849</v>
          </cell>
        </row>
        <row r="1929">
          <cell r="G1929" t="str">
            <v>469001</v>
          </cell>
          <cell r="H1929">
            <v>2</v>
          </cell>
          <cell r="I1929">
            <v>2</v>
          </cell>
          <cell r="J1929">
            <v>1</v>
          </cell>
          <cell r="K1929">
            <v>0</v>
          </cell>
          <cell r="L1929">
            <v>0</v>
          </cell>
          <cell r="M1929">
            <v>1.7969999999999999</v>
          </cell>
          <cell r="N1929">
            <v>1.7969999999999999</v>
          </cell>
          <cell r="O1929">
            <v>0</v>
          </cell>
          <cell r="P1929">
            <v>0</v>
          </cell>
          <cell r="Q1929">
            <v>105798</v>
          </cell>
          <cell r="R1929">
            <v>23677</v>
          </cell>
          <cell r="S1929">
            <v>2323</v>
          </cell>
          <cell r="V1929">
            <v>0</v>
          </cell>
          <cell r="W1929">
            <v>35687</v>
          </cell>
          <cell r="X1929">
            <v>3886</v>
          </cell>
          <cell r="Y1929">
            <v>3886</v>
          </cell>
          <cell r="Z1929">
            <v>0</v>
          </cell>
          <cell r="AA1929">
            <v>0</v>
          </cell>
          <cell r="AB1929">
            <v>14498</v>
          </cell>
          <cell r="AC1929">
            <v>4556</v>
          </cell>
          <cell r="AD1929">
            <v>4556</v>
          </cell>
          <cell r="AE1929">
            <v>0</v>
          </cell>
          <cell r="AF1929">
            <v>0</v>
          </cell>
          <cell r="AG1929">
            <v>4556</v>
          </cell>
          <cell r="AH1929">
            <v>4556</v>
          </cell>
          <cell r="AI1929">
            <v>0</v>
          </cell>
          <cell r="AJ1929">
            <v>0</v>
          </cell>
          <cell r="AK1929">
            <v>0</v>
          </cell>
          <cell r="AL1929">
            <v>0</v>
          </cell>
          <cell r="AM1929">
            <v>0</v>
          </cell>
          <cell r="AN1929">
            <v>0</v>
          </cell>
          <cell r="AO1929">
            <v>5813</v>
          </cell>
          <cell r="AP1929">
            <v>4495</v>
          </cell>
          <cell r="AQ1929">
            <v>1318</v>
          </cell>
          <cell r="AR1929">
            <v>3639</v>
          </cell>
          <cell r="AS1929">
            <v>8</v>
          </cell>
          <cell r="AT1929">
            <v>8</v>
          </cell>
          <cell r="AU1929">
            <v>0</v>
          </cell>
          <cell r="AV1929">
            <v>0</v>
          </cell>
          <cell r="AW1929">
            <v>3287</v>
          </cell>
          <cell r="AX1929">
            <v>2054</v>
          </cell>
          <cell r="AY1929">
            <v>348</v>
          </cell>
          <cell r="AZ1929">
            <v>885</v>
          </cell>
          <cell r="BA1929">
            <v>0</v>
          </cell>
          <cell r="BB1929" t="str">
            <v>海南省</v>
          </cell>
          <cell r="BC1929" t="str">
            <v xml:space="preserve">  五指山市</v>
          </cell>
          <cell r="BD1929" t="str">
            <v>469001</v>
          </cell>
          <cell r="BE1929" t="str">
            <v>区县级</v>
          </cell>
          <cell r="BF1929">
            <v>36726</v>
          </cell>
          <cell r="BG1929">
            <v>24977</v>
          </cell>
          <cell r="BH1929">
            <v>11749</v>
          </cell>
          <cell r="BI1929">
            <v>409</v>
          </cell>
          <cell r="BJ1929">
            <v>0</v>
          </cell>
          <cell r="BK1929">
            <v>79</v>
          </cell>
          <cell r="BL1929">
            <v>1011</v>
          </cell>
          <cell r="BM1929">
            <v>835</v>
          </cell>
          <cell r="BN1929">
            <v>0</v>
          </cell>
          <cell r="BO1929">
            <v>0</v>
          </cell>
          <cell r="BP1929">
            <v>54</v>
          </cell>
          <cell r="BQ1929">
            <v>0</v>
          </cell>
          <cell r="BR1929">
            <v>52</v>
          </cell>
          <cell r="BS1929">
            <v>0</v>
          </cell>
          <cell r="BT1929">
            <v>0</v>
          </cell>
          <cell r="BU1929">
            <v>2103</v>
          </cell>
          <cell r="BV1929">
            <v>7039</v>
          </cell>
          <cell r="BW1929">
            <v>6247</v>
          </cell>
          <cell r="BX1929">
            <v>118342</v>
          </cell>
          <cell r="BY1929">
            <v>0</v>
          </cell>
          <cell r="BZ1929">
            <v>0</v>
          </cell>
          <cell r="CA1929">
            <v>0</v>
          </cell>
          <cell r="CB1929">
            <v>0</v>
          </cell>
          <cell r="CC1929">
            <v>0</v>
          </cell>
          <cell r="CD1929">
            <v>-186</v>
          </cell>
          <cell r="CI1929">
            <v>8778</v>
          </cell>
          <cell r="CJ1929">
            <v>0</v>
          </cell>
          <cell r="CK1929">
            <v>8778</v>
          </cell>
          <cell r="CL1929" t="str">
            <v>469001</v>
          </cell>
          <cell r="CM1929">
            <v>59</v>
          </cell>
          <cell r="CN1929">
            <v>9</v>
          </cell>
          <cell r="CO1929">
            <v>6088</v>
          </cell>
          <cell r="CP1929">
            <v>3853</v>
          </cell>
          <cell r="CQ1929">
            <v>2235</v>
          </cell>
          <cell r="CR1929">
            <v>28</v>
          </cell>
          <cell r="CS1929">
            <v>223</v>
          </cell>
          <cell r="CT1929">
            <v>21340.490212800003</v>
          </cell>
          <cell r="CU1929">
            <v>16672.030848000002</v>
          </cell>
          <cell r="CV1929">
            <v>4668.4593648</v>
          </cell>
          <cell r="CW1929">
            <v>14886.179915527055</v>
          </cell>
          <cell r="CX1929" t="str">
            <v>五指山市</v>
          </cell>
          <cell r="CY1929">
            <v>3</v>
          </cell>
          <cell r="CZ1929">
            <v>0</v>
          </cell>
          <cell r="DA1929">
            <v>13600</v>
          </cell>
          <cell r="DB1929">
            <v>13600</v>
          </cell>
          <cell r="DC1929">
            <v>13600</v>
          </cell>
          <cell r="DD1929">
            <v>14200</v>
          </cell>
          <cell r="DE1929">
            <v>11.269500000000001</v>
          </cell>
          <cell r="DF1929">
            <v>6.1534000000000004</v>
          </cell>
          <cell r="DG1929">
            <v>0.5460224499755979</v>
          </cell>
          <cell r="DH1929" t="str">
            <v>五指山市</v>
          </cell>
          <cell r="DI1929" t="str">
            <v>469001</v>
          </cell>
          <cell r="DJ1929">
            <v>33101</v>
          </cell>
          <cell r="DL1929">
            <v>10159</v>
          </cell>
        </row>
        <row r="1930">
          <cell r="G1930" t="str">
            <v>469002</v>
          </cell>
          <cell r="H1930">
            <v>2</v>
          </cell>
          <cell r="I1930">
            <v>2</v>
          </cell>
          <cell r="J1930">
            <v>1</v>
          </cell>
          <cell r="K1930">
            <v>0</v>
          </cell>
          <cell r="L1930">
            <v>0</v>
          </cell>
          <cell r="M1930">
            <v>1.641</v>
          </cell>
          <cell r="N1930">
            <v>1.641</v>
          </cell>
          <cell r="O1930">
            <v>0</v>
          </cell>
          <cell r="P1930">
            <v>0</v>
          </cell>
          <cell r="Q1930">
            <v>515456</v>
          </cell>
          <cell r="R1930">
            <v>17859</v>
          </cell>
          <cell r="S1930">
            <v>53</v>
          </cell>
          <cell r="V1930">
            <v>0</v>
          </cell>
          <cell r="W1930">
            <v>101039</v>
          </cell>
          <cell r="X1930">
            <v>10774</v>
          </cell>
          <cell r="Y1930">
            <v>9425</v>
          </cell>
          <cell r="Z1930">
            <v>1349</v>
          </cell>
          <cell r="AA1930">
            <v>0</v>
          </cell>
          <cell r="AB1930">
            <v>5675</v>
          </cell>
          <cell r="AC1930">
            <v>19367</v>
          </cell>
          <cell r="AD1930">
            <v>9524</v>
          </cell>
          <cell r="AE1930">
            <v>8710</v>
          </cell>
          <cell r="AF1930">
            <v>1133</v>
          </cell>
          <cell r="AG1930">
            <v>18234</v>
          </cell>
          <cell r="AH1930">
            <v>9524</v>
          </cell>
          <cell r="AI1930">
            <v>8710</v>
          </cell>
          <cell r="AJ1930">
            <v>1133</v>
          </cell>
          <cell r="AK1930">
            <v>0</v>
          </cell>
          <cell r="AL1930">
            <v>0</v>
          </cell>
          <cell r="AM1930">
            <v>0</v>
          </cell>
          <cell r="AN1930">
            <v>0</v>
          </cell>
          <cell r="AO1930">
            <v>34590</v>
          </cell>
          <cell r="AP1930">
            <v>16975</v>
          </cell>
          <cell r="AQ1930">
            <v>17615</v>
          </cell>
          <cell r="AR1930">
            <v>9423</v>
          </cell>
          <cell r="AS1930">
            <v>76</v>
          </cell>
          <cell r="AT1930">
            <v>9</v>
          </cell>
          <cell r="AU1930">
            <v>46</v>
          </cell>
          <cell r="AV1930">
            <v>21</v>
          </cell>
          <cell r="AW1930">
            <v>21134</v>
          </cell>
          <cell r="AX1930">
            <v>8362</v>
          </cell>
          <cell r="AY1930">
            <v>8392</v>
          </cell>
          <cell r="AZ1930">
            <v>4380</v>
          </cell>
          <cell r="BA1930">
            <v>0</v>
          </cell>
          <cell r="BB1930" t="str">
            <v>海南省</v>
          </cell>
          <cell r="BC1930" t="str">
            <v xml:space="preserve">  琼海市</v>
          </cell>
          <cell r="BD1930" t="str">
            <v>469002</v>
          </cell>
          <cell r="BE1930" t="str">
            <v>区县级</v>
          </cell>
          <cell r="BF1930">
            <v>167416</v>
          </cell>
          <cell r="BG1930">
            <v>126855</v>
          </cell>
          <cell r="BH1930">
            <v>40561</v>
          </cell>
          <cell r="BI1930">
            <v>2419</v>
          </cell>
          <cell r="BJ1930">
            <v>0</v>
          </cell>
          <cell r="BK1930">
            <v>337</v>
          </cell>
          <cell r="BL1930">
            <v>2749</v>
          </cell>
          <cell r="BM1930">
            <v>2749</v>
          </cell>
          <cell r="BN1930">
            <v>0</v>
          </cell>
          <cell r="BO1930">
            <v>58</v>
          </cell>
          <cell r="BP1930">
            <v>434</v>
          </cell>
          <cell r="BQ1930">
            <v>0</v>
          </cell>
          <cell r="BR1930">
            <v>22</v>
          </cell>
          <cell r="BS1930">
            <v>0</v>
          </cell>
          <cell r="BT1930">
            <v>0</v>
          </cell>
          <cell r="BU1930">
            <v>302</v>
          </cell>
          <cell r="BV1930">
            <v>29112</v>
          </cell>
          <cell r="BW1930">
            <v>23024</v>
          </cell>
          <cell r="BX1930">
            <v>232128</v>
          </cell>
          <cell r="BY1930">
            <v>0</v>
          </cell>
          <cell r="BZ1930">
            <v>0</v>
          </cell>
          <cell r="CA1930">
            <v>0</v>
          </cell>
          <cell r="CB1930">
            <v>0</v>
          </cell>
          <cell r="CC1930">
            <v>0</v>
          </cell>
          <cell r="CD1930">
            <v>421</v>
          </cell>
          <cell r="CI1930">
            <v>42845</v>
          </cell>
          <cell r="CJ1930">
            <v>0</v>
          </cell>
          <cell r="CK1930">
            <v>42845</v>
          </cell>
          <cell r="CL1930" t="str">
            <v>469002</v>
          </cell>
          <cell r="CM1930">
            <v>189</v>
          </cell>
          <cell r="CN1930">
            <v>20</v>
          </cell>
          <cell r="CO1930">
            <v>11532</v>
          </cell>
          <cell r="CP1930">
            <v>2197</v>
          </cell>
          <cell r="CQ1930">
            <v>9335</v>
          </cell>
          <cell r="CR1930">
            <v>21</v>
          </cell>
          <cell r="CS1930">
            <v>1975</v>
          </cell>
          <cell r="CT1930">
            <v>50704.971632799999</v>
          </cell>
          <cell r="CU1930">
            <v>44846.705344000002</v>
          </cell>
          <cell r="CV1930">
            <v>5858.2662888000004</v>
          </cell>
          <cell r="CW1930">
            <v>50674.177257120078</v>
          </cell>
          <cell r="CX1930" t="str">
            <v>琼海市</v>
          </cell>
          <cell r="CY1930">
            <v>2</v>
          </cell>
          <cell r="CZ1930">
            <v>0</v>
          </cell>
          <cell r="DA1930">
            <v>13600</v>
          </cell>
          <cell r="DB1930">
            <v>13600</v>
          </cell>
          <cell r="DC1930">
            <v>13600</v>
          </cell>
          <cell r="DD1930">
            <v>14200</v>
          </cell>
          <cell r="DE1930">
            <v>50.198099999999997</v>
          </cell>
          <cell r="DF1930">
            <v>35.249099999999999</v>
          </cell>
          <cell r="DG1930">
            <v>0.70219988405935685</v>
          </cell>
          <cell r="DH1930" t="str">
            <v>琼海市</v>
          </cell>
          <cell r="DI1930" t="str">
            <v>469002</v>
          </cell>
          <cell r="DJ1930">
            <v>171190</v>
          </cell>
          <cell r="DL1930">
            <v>25464</v>
          </cell>
        </row>
        <row r="1931">
          <cell r="G1931" t="str">
            <v>469005</v>
          </cell>
          <cell r="H1931">
            <v>2</v>
          </cell>
          <cell r="I1931">
            <v>2</v>
          </cell>
          <cell r="J1931">
            <v>1</v>
          </cell>
          <cell r="K1931">
            <v>0</v>
          </cell>
          <cell r="L1931">
            <v>0</v>
          </cell>
          <cell r="M1931">
            <v>1.641</v>
          </cell>
          <cell r="N1931">
            <v>1.641</v>
          </cell>
          <cell r="O1931">
            <v>0</v>
          </cell>
          <cell r="P1931">
            <v>0</v>
          </cell>
          <cell r="Q1931">
            <v>597913</v>
          </cell>
          <cell r="R1931">
            <v>16054</v>
          </cell>
          <cell r="S1931">
            <v>1000</v>
          </cell>
          <cell r="V1931">
            <v>0</v>
          </cell>
          <cell r="W1931">
            <v>95536</v>
          </cell>
          <cell r="X1931">
            <v>10592</v>
          </cell>
          <cell r="Y1931">
            <v>10592</v>
          </cell>
          <cell r="Z1931">
            <v>0</v>
          </cell>
          <cell r="AA1931">
            <v>0</v>
          </cell>
          <cell r="AB1931">
            <v>2367</v>
          </cell>
          <cell r="AC1931">
            <v>19569</v>
          </cell>
          <cell r="AD1931">
            <v>9146</v>
          </cell>
          <cell r="AE1931">
            <v>10423</v>
          </cell>
          <cell r="AF1931">
            <v>0</v>
          </cell>
          <cell r="AG1931">
            <v>19569</v>
          </cell>
          <cell r="AH1931">
            <v>9146</v>
          </cell>
          <cell r="AI1931">
            <v>10423</v>
          </cell>
          <cell r="AJ1931">
            <v>0</v>
          </cell>
          <cell r="AK1931">
            <v>0</v>
          </cell>
          <cell r="AL1931">
            <v>0</v>
          </cell>
          <cell r="AM1931">
            <v>0</v>
          </cell>
          <cell r="AN1931">
            <v>0</v>
          </cell>
          <cell r="AO1931">
            <v>35763</v>
          </cell>
          <cell r="AP1931">
            <v>14236</v>
          </cell>
          <cell r="AQ1931">
            <v>21527</v>
          </cell>
          <cell r="AR1931">
            <v>7038</v>
          </cell>
          <cell r="AS1931">
            <v>127</v>
          </cell>
          <cell r="AT1931">
            <v>68</v>
          </cell>
          <cell r="AU1931">
            <v>50</v>
          </cell>
          <cell r="AV1931">
            <v>9</v>
          </cell>
          <cell r="AW1931">
            <v>20080</v>
          </cell>
          <cell r="AX1931">
            <v>7095</v>
          </cell>
          <cell r="AY1931">
            <v>11392</v>
          </cell>
          <cell r="AZ1931">
            <v>1593</v>
          </cell>
          <cell r="BA1931">
            <v>0</v>
          </cell>
          <cell r="BB1931" t="str">
            <v>海南省</v>
          </cell>
          <cell r="BC1931" t="str">
            <v xml:space="preserve">  文昌市</v>
          </cell>
          <cell r="BD1931" t="str">
            <v>469005</v>
          </cell>
          <cell r="BE1931" t="str">
            <v>区县级</v>
          </cell>
          <cell r="BF1931">
            <v>141601</v>
          </cell>
          <cell r="BG1931">
            <v>106924</v>
          </cell>
          <cell r="BH1931">
            <v>34677</v>
          </cell>
          <cell r="BI1931">
            <v>1912</v>
          </cell>
          <cell r="BJ1931">
            <v>0</v>
          </cell>
          <cell r="BK1931">
            <v>425</v>
          </cell>
          <cell r="BL1931">
            <v>3396</v>
          </cell>
          <cell r="BM1931">
            <v>2717</v>
          </cell>
          <cell r="BN1931">
            <v>0</v>
          </cell>
          <cell r="BO1931">
            <v>8</v>
          </cell>
          <cell r="BP1931">
            <v>617</v>
          </cell>
          <cell r="BQ1931">
            <v>0</v>
          </cell>
          <cell r="BR1931">
            <v>3</v>
          </cell>
          <cell r="BS1931">
            <v>0</v>
          </cell>
          <cell r="BT1931">
            <v>0</v>
          </cell>
          <cell r="BU1931">
            <v>398</v>
          </cell>
          <cell r="BV1931">
            <v>23427</v>
          </cell>
          <cell r="BW1931">
            <v>18530</v>
          </cell>
          <cell r="BX1931">
            <v>247580</v>
          </cell>
          <cell r="BY1931">
            <v>0</v>
          </cell>
          <cell r="BZ1931">
            <v>0</v>
          </cell>
          <cell r="CA1931">
            <v>0</v>
          </cell>
          <cell r="CB1931">
            <v>0</v>
          </cell>
          <cell r="CC1931">
            <v>0</v>
          </cell>
          <cell r="CD1931">
            <v>2817</v>
          </cell>
          <cell r="CI1931">
            <v>14211</v>
          </cell>
          <cell r="CJ1931">
            <v>0</v>
          </cell>
          <cell r="CK1931">
            <v>14211</v>
          </cell>
          <cell r="CL1931" t="str">
            <v>469005</v>
          </cell>
          <cell r="CM1931">
            <v>255</v>
          </cell>
          <cell r="CN1931">
            <v>41</v>
          </cell>
          <cell r="CO1931">
            <v>13237</v>
          </cell>
          <cell r="CP1931">
            <v>2223</v>
          </cell>
          <cell r="CQ1931">
            <v>11014</v>
          </cell>
          <cell r="CR1931">
            <v>58</v>
          </cell>
          <cell r="CS1931">
            <v>3545</v>
          </cell>
          <cell r="CT1931">
            <v>63709.766020800002</v>
          </cell>
          <cell r="CU1931">
            <v>56854.631615999999</v>
          </cell>
          <cell r="CV1931">
            <v>6855.134404800001</v>
          </cell>
          <cell r="CW1931">
            <v>57699.992039579105</v>
          </cell>
          <cell r="CX1931" t="str">
            <v>文昌市</v>
          </cell>
          <cell r="CY1931">
            <v>2</v>
          </cell>
          <cell r="CZ1931">
            <v>0</v>
          </cell>
          <cell r="DA1931">
            <v>13600</v>
          </cell>
          <cell r="DB1931">
            <v>13600</v>
          </cell>
          <cell r="DC1931">
            <v>13600</v>
          </cell>
          <cell r="DD1931">
            <v>14200</v>
          </cell>
          <cell r="DE1931">
            <v>59.293700000000001</v>
          </cell>
          <cell r="DF1931">
            <v>47.318199999999997</v>
          </cell>
          <cell r="DG1931">
            <v>0.79803081946311327</v>
          </cell>
          <cell r="DH1931" t="str">
            <v>文昌市</v>
          </cell>
          <cell r="DI1931" t="str">
            <v>469005</v>
          </cell>
          <cell r="DJ1931">
            <v>116934</v>
          </cell>
          <cell r="DL1931">
            <v>12683</v>
          </cell>
        </row>
        <row r="1932">
          <cell r="G1932" t="str">
            <v>469006</v>
          </cell>
          <cell r="H1932">
            <v>2</v>
          </cell>
          <cell r="I1932">
            <v>2</v>
          </cell>
          <cell r="J1932">
            <v>1</v>
          </cell>
          <cell r="K1932">
            <v>0</v>
          </cell>
          <cell r="L1932">
            <v>0</v>
          </cell>
          <cell r="M1932">
            <v>1.641</v>
          </cell>
          <cell r="N1932">
            <v>1.641</v>
          </cell>
          <cell r="O1932">
            <v>0</v>
          </cell>
          <cell r="P1932">
            <v>0</v>
          </cell>
          <cell r="Q1932">
            <v>624385</v>
          </cell>
          <cell r="R1932">
            <v>41129</v>
          </cell>
          <cell r="S1932">
            <v>10590</v>
          </cell>
          <cell r="V1932">
            <v>0</v>
          </cell>
          <cell r="W1932">
            <v>93917</v>
          </cell>
          <cell r="X1932">
            <v>8644</v>
          </cell>
          <cell r="Y1932">
            <v>6896</v>
          </cell>
          <cell r="Z1932">
            <v>1748</v>
          </cell>
          <cell r="AA1932">
            <v>0</v>
          </cell>
          <cell r="AB1932">
            <v>812</v>
          </cell>
          <cell r="AC1932">
            <v>17947</v>
          </cell>
          <cell r="AD1932">
            <v>8782</v>
          </cell>
          <cell r="AE1932">
            <v>8838</v>
          </cell>
          <cell r="AF1932">
            <v>327</v>
          </cell>
          <cell r="AG1932">
            <v>17620</v>
          </cell>
          <cell r="AH1932">
            <v>8782</v>
          </cell>
          <cell r="AI1932">
            <v>8838</v>
          </cell>
          <cell r="AJ1932">
            <v>327</v>
          </cell>
          <cell r="AK1932">
            <v>0</v>
          </cell>
          <cell r="AL1932">
            <v>0</v>
          </cell>
          <cell r="AM1932">
            <v>0</v>
          </cell>
          <cell r="AN1932">
            <v>0</v>
          </cell>
          <cell r="AO1932">
            <v>37144</v>
          </cell>
          <cell r="AP1932">
            <v>14455</v>
          </cell>
          <cell r="AQ1932">
            <v>22689</v>
          </cell>
          <cell r="AR1932">
            <v>7923</v>
          </cell>
          <cell r="AS1932">
            <v>26</v>
          </cell>
          <cell r="AT1932">
            <v>6</v>
          </cell>
          <cell r="AU1932">
            <v>17</v>
          </cell>
          <cell r="AV1932">
            <v>3</v>
          </cell>
          <cell r="AW1932">
            <v>21421</v>
          </cell>
          <cell r="AX1932">
            <v>6591</v>
          </cell>
          <cell r="AY1932">
            <v>12600</v>
          </cell>
          <cell r="AZ1932">
            <v>2230</v>
          </cell>
          <cell r="BA1932">
            <v>0</v>
          </cell>
          <cell r="BB1932" t="str">
            <v>海南省</v>
          </cell>
          <cell r="BC1932" t="str">
            <v xml:space="preserve">  万宁市</v>
          </cell>
          <cell r="BD1932" t="str">
            <v>469006</v>
          </cell>
          <cell r="BE1932" t="str">
            <v>区县级</v>
          </cell>
          <cell r="BF1932">
            <v>162425</v>
          </cell>
          <cell r="BG1932">
            <v>146058</v>
          </cell>
          <cell r="BH1932">
            <v>16367</v>
          </cell>
          <cell r="BI1932">
            <v>2000</v>
          </cell>
          <cell r="BJ1932">
            <v>0</v>
          </cell>
          <cell r="BK1932">
            <v>313</v>
          </cell>
          <cell r="BL1932">
            <v>1600</v>
          </cell>
          <cell r="BM1932">
            <v>1510</v>
          </cell>
          <cell r="BN1932">
            <v>0</v>
          </cell>
          <cell r="BO1932">
            <v>0</v>
          </cell>
          <cell r="BP1932">
            <v>0</v>
          </cell>
          <cell r="BQ1932">
            <v>0</v>
          </cell>
          <cell r="BR1932">
            <v>274</v>
          </cell>
          <cell r="BS1932">
            <v>0</v>
          </cell>
          <cell r="BT1932">
            <v>0</v>
          </cell>
          <cell r="BU1932">
            <v>52</v>
          </cell>
          <cell r="BV1932">
            <v>22080</v>
          </cell>
          <cell r="BW1932">
            <v>20267</v>
          </cell>
          <cell r="BX1932">
            <v>250822</v>
          </cell>
          <cell r="BY1932">
            <v>0</v>
          </cell>
          <cell r="BZ1932">
            <v>0</v>
          </cell>
          <cell r="CA1932">
            <v>0</v>
          </cell>
          <cell r="CB1932">
            <v>0</v>
          </cell>
          <cell r="CC1932">
            <v>0</v>
          </cell>
          <cell r="CD1932">
            <v>13</v>
          </cell>
          <cell r="CI1932">
            <v>14357</v>
          </cell>
          <cell r="CJ1932">
            <v>0</v>
          </cell>
          <cell r="CK1932">
            <v>14357</v>
          </cell>
          <cell r="CL1932" t="str">
            <v>469006</v>
          </cell>
          <cell r="CM1932">
            <v>197</v>
          </cell>
          <cell r="CN1932">
            <v>10</v>
          </cell>
          <cell r="CO1932">
            <v>15276</v>
          </cell>
          <cell r="CP1932">
            <v>5115</v>
          </cell>
          <cell r="CQ1932">
            <v>10161</v>
          </cell>
          <cell r="CR1932">
            <v>62</v>
          </cell>
          <cell r="CS1932">
            <v>1661</v>
          </cell>
          <cell r="CT1932">
            <v>59503.327616800001</v>
          </cell>
          <cell r="CU1932">
            <v>52845.329824</v>
          </cell>
          <cell r="CV1932">
            <v>6657.9977928000008</v>
          </cell>
          <cell r="CW1932">
            <v>57839.142641728213</v>
          </cell>
          <cell r="CX1932" t="str">
            <v>万宁市</v>
          </cell>
          <cell r="CY1932">
            <v>2</v>
          </cell>
          <cell r="CZ1932">
            <v>0</v>
          </cell>
          <cell r="DA1932">
            <v>13600</v>
          </cell>
          <cell r="DB1932">
            <v>13600</v>
          </cell>
          <cell r="DC1932">
            <v>13600</v>
          </cell>
          <cell r="DD1932">
            <v>14200</v>
          </cell>
          <cell r="DE1932">
            <v>62.372199999999999</v>
          </cell>
          <cell r="DF1932">
            <v>43.405999999999999</v>
          </cell>
          <cell r="DG1932">
            <v>0.69591901520228561</v>
          </cell>
          <cell r="DH1932" t="str">
            <v>万宁市</v>
          </cell>
          <cell r="DI1932" t="str">
            <v>469006</v>
          </cell>
          <cell r="DJ1932">
            <v>123944</v>
          </cell>
          <cell r="DL1932">
            <v>18787</v>
          </cell>
        </row>
        <row r="1933">
          <cell r="G1933" t="str">
            <v>469007</v>
          </cell>
          <cell r="H1933">
            <v>2</v>
          </cell>
          <cell r="I1933">
            <v>2</v>
          </cell>
          <cell r="J1933">
            <v>1</v>
          </cell>
          <cell r="K1933">
            <v>0</v>
          </cell>
          <cell r="L1933">
            <v>0</v>
          </cell>
          <cell r="M1933">
            <v>1.641</v>
          </cell>
          <cell r="N1933">
            <v>1.641</v>
          </cell>
          <cell r="O1933">
            <v>1</v>
          </cell>
          <cell r="P1933">
            <v>1</v>
          </cell>
          <cell r="Q1933">
            <v>449752</v>
          </cell>
          <cell r="R1933">
            <v>46594</v>
          </cell>
          <cell r="S1933">
            <v>12244</v>
          </cell>
          <cell r="V1933">
            <v>0</v>
          </cell>
          <cell r="W1933">
            <v>81145</v>
          </cell>
          <cell r="X1933">
            <v>10362</v>
          </cell>
          <cell r="Y1933">
            <v>10086</v>
          </cell>
          <cell r="Z1933">
            <v>276</v>
          </cell>
          <cell r="AA1933">
            <v>0</v>
          </cell>
          <cell r="AB1933">
            <v>778</v>
          </cell>
          <cell r="AC1933">
            <v>18472</v>
          </cell>
          <cell r="AD1933">
            <v>14756</v>
          </cell>
          <cell r="AE1933">
            <v>3317</v>
          </cell>
          <cell r="AF1933">
            <v>399</v>
          </cell>
          <cell r="AG1933">
            <v>18073</v>
          </cell>
          <cell r="AH1933">
            <v>14756</v>
          </cell>
          <cell r="AI1933">
            <v>3317</v>
          </cell>
          <cell r="AJ1933">
            <v>399</v>
          </cell>
          <cell r="AK1933">
            <v>0</v>
          </cell>
          <cell r="AL1933">
            <v>0</v>
          </cell>
          <cell r="AM1933">
            <v>0</v>
          </cell>
          <cell r="AN1933">
            <v>0</v>
          </cell>
          <cell r="AO1933">
            <v>31151</v>
          </cell>
          <cell r="AP1933">
            <v>24945</v>
          </cell>
          <cell r="AQ1933">
            <v>6206</v>
          </cell>
          <cell r="AR1933">
            <v>6824</v>
          </cell>
          <cell r="AS1933">
            <v>155</v>
          </cell>
          <cell r="AT1933">
            <v>47</v>
          </cell>
          <cell r="AU1933">
            <v>72</v>
          </cell>
          <cell r="AV1933">
            <v>36</v>
          </cell>
          <cell r="AW1933">
            <v>13403</v>
          </cell>
          <cell r="AX1933">
            <v>9194</v>
          </cell>
          <cell r="AY1933">
            <v>2462</v>
          </cell>
          <cell r="AZ1933">
            <v>1747</v>
          </cell>
          <cell r="BA1933">
            <v>0</v>
          </cell>
          <cell r="BB1933" t="str">
            <v>海南省</v>
          </cell>
          <cell r="BC1933" t="str">
            <v xml:space="preserve">  东方市</v>
          </cell>
          <cell r="BD1933" t="str">
            <v>469007</v>
          </cell>
          <cell r="BE1933" t="str">
            <v>区县级</v>
          </cell>
          <cell r="BF1933">
            <v>138091</v>
          </cell>
          <cell r="BG1933">
            <v>105256</v>
          </cell>
          <cell r="BH1933">
            <v>32835</v>
          </cell>
          <cell r="BI1933">
            <v>3822</v>
          </cell>
          <cell r="BJ1933">
            <v>0</v>
          </cell>
          <cell r="BK1933">
            <v>391</v>
          </cell>
          <cell r="BL1933">
            <v>0</v>
          </cell>
          <cell r="BM1933">
            <v>0</v>
          </cell>
          <cell r="BN1933">
            <v>0</v>
          </cell>
          <cell r="BO1933">
            <v>0</v>
          </cell>
          <cell r="BP1933">
            <v>0</v>
          </cell>
          <cell r="BQ1933">
            <v>0</v>
          </cell>
          <cell r="BR1933">
            <v>0</v>
          </cell>
          <cell r="BS1933">
            <v>0</v>
          </cell>
          <cell r="BT1933">
            <v>0</v>
          </cell>
          <cell r="BU1933">
            <v>147</v>
          </cell>
          <cell r="BV1933">
            <v>10738</v>
          </cell>
          <cell r="BW1933">
            <v>0</v>
          </cell>
          <cell r="BX1933">
            <v>193977</v>
          </cell>
          <cell r="BY1933">
            <v>0</v>
          </cell>
          <cell r="BZ1933">
            <v>0</v>
          </cell>
          <cell r="CA1933">
            <v>0</v>
          </cell>
          <cell r="CB1933">
            <v>0</v>
          </cell>
          <cell r="CC1933">
            <v>0</v>
          </cell>
          <cell r="CD1933">
            <v>777</v>
          </cell>
          <cell r="CI1933">
            <v>17690</v>
          </cell>
          <cell r="CJ1933">
            <v>0</v>
          </cell>
          <cell r="CK1933">
            <v>17690</v>
          </cell>
          <cell r="CL1933" t="str">
            <v>469007</v>
          </cell>
          <cell r="CM1933">
            <v>181</v>
          </cell>
          <cell r="CN1933">
            <v>11</v>
          </cell>
          <cell r="CO1933">
            <v>10849</v>
          </cell>
          <cell r="CP1933">
            <v>857</v>
          </cell>
          <cell r="CQ1933">
            <v>9992</v>
          </cell>
          <cell r="CR1933">
            <v>36</v>
          </cell>
          <cell r="CS1933">
            <v>957</v>
          </cell>
          <cell r="CT1933">
            <v>41038.6393016</v>
          </cell>
          <cell r="CU1933">
            <v>35265.565856000001</v>
          </cell>
          <cell r="CV1933">
            <v>5773.0734456</v>
          </cell>
          <cell r="CW1933">
            <v>44186.825569584405</v>
          </cell>
          <cell r="CX1933" t="str">
            <v>东方市</v>
          </cell>
          <cell r="CY1933">
            <v>3</v>
          </cell>
          <cell r="CZ1933">
            <v>0</v>
          </cell>
          <cell r="DA1933">
            <v>13600</v>
          </cell>
          <cell r="DB1933">
            <v>13600</v>
          </cell>
          <cell r="DC1933">
            <v>13600</v>
          </cell>
          <cell r="DD1933">
            <v>14200</v>
          </cell>
          <cell r="DE1933">
            <v>45.584099999999999</v>
          </cell>
          <cell r="DF1933">
            <v>34.283200000000001</v>
          </cell>
          <cell r="DG1933">
            <v>0.75208680219637991</v>
          </cell>
          <cell r="DH1933" t="str">
            <v>东方市</v>
          </cell>
          <cell r="DI1933" t="str">
            <v>469007</v>
          </cell>
          <cell r="DJ1933">
            <v>93076</v>
          </cell>
          <cell r="DL1933">
            <v>31062</v>
          </cell>
        </row>
        <row r="1934">
          <cell r="G1934" t="str">
            <v>469021</v>
          </cell>
          <cell r="H1934">
            <v>2</v>
          </cell>
          <cell r="I1934">
            <v>2</v>
          </cell>
          <cell r="J1934">
            <v>1</v>
          </cell>
          <cell r="K1934">
            <v>0</v>
          </cell>
          <cell r="L1934">
            <v>0</v>
          </cell>
          <cell r="M1934">
            <v>1.641</v>
          </cell>
          <cell r="N1934">
            <v>1.641</v>
          </cell>
          <cell r="O1934">
            <v>0</v>
          </cell>
          <cell r="P1934">
            <v>0</v>
          </cell>
          <cell r="Q1934">
            <v>344273</v>
          </cell>
          <cell r="R1934">
            <v>35431</v>
          </cell>
          <cell r="S1934">
            <v>8497</v>
          </cell>
          <cell r="V1934">
            <v>0</v>
          </cell>
          <cell r="W1934">
            <v>53924</v>
          </cell>
          <cell r="X1934">
            <v>3491</v>
          </cell>
          <cell r="Y1934">
            <v>0</v>
          </cell>
          <cell r="Z1934">
            <v>3491</v>
          </cell>
          <cell r="AA1934">
            <v>0</v>
          </cell>
          <cell r="AB1934">
            <v>2564</v>
          </cell>
          <cell r="AC1934">
            <v>9505</v>
          </cell>
          <cell r="AD1934">
            <v>0</v>
          </cell>
          <cell r="AE1934">
            <v>8758</v>
          </cell>
          <cell r="AF1934">
            <v>747</v>
          </cell>
          <cell r="AG1934">
            <v>8758</v>
          </cell>
          <cell r="AH1934">
            <v>0</v>
          </cell>
          <cell r="AI1934">
            <v>8758</v>
          </cell>
          <cell r="AJ1934">
            <v>747</v>
          </cell>
          <cell r="AK1934">
            <v>0</v>
          </cell>
          <cell r="AL1934">
            <v>0</v>
          </cell>
          <cell r="AM1934">
            <v>0</v>
          </cell>
          <cell r="AN1934">
            <v>0</v>
          </cell>
          <cell r="AO1934">
            <v>20320</v>
          </cell>
          <cell r="AP1934">
            <v>0</v>
          </cell>
          <cell r="AQ1934">
            <v>20320</v>
          </cell>
          <cell r="AR1934">
            <v>6412</v>
          </cell>
          <cell r="AS1934">
            <v>51</v>
          </cell>
          <cell r="AT1934">
            <v>0</v>
          </cell>
          <cell r="AU1934">
            <v>36</v>
          </cell>
          <cell r="AV1934">
            <v>15</v>
          </cell>
          <cell r="AW1934">
            <v>11581</v>
          </cell>
          <cell r="AX1934">
            <v>0</v>
          </cell>
          <cell r="AY1934">
            <v>9689</v>
          </cell>
          <cell r="AZ1934">
            <v>1892</v>
          </cell>
          <cell r="BA1934">
            <v>0</v>
          </cell>
          <cell r="BB1934" t="str">
            <v>海南省</v>
          </cell>
          <cell r="BC1934" t="str">
            <v xml:space="preserve">  定安县</v>
          </cell>
          <cell r="BD1934" t="str">
            <v>469021</v>
          </cell>
          <cell r="BE1934" t="str">
            <v>区县级</v>
          </cell>
          <cell r="BF1934">
            <v>42458</v>
          </cell>
          <cell r="BG1934">
            <v>31385</v>
          </cell>
          <cell r="BH1934">
            <v>11073</v>
          </cell>
          <cell r="BI1934">
            <v>615</v>
          </cell>
          <cell r="BJ1934">
            <v>0</v>
          </cell>
          <cell r="BK1934">
            <v>70</v>
          </cell>
          <cell r="BL1934">
            <v>0</v>
          </cell>
          <cell r="BM1934">
            <v>0</v>
          </cell>
          <cell r="BN1934">
            <v>0</v>
          </cell>
          <cell r="BO1934">
            <v>26</v>
          </cell>
          <cell r="BP1934">
            <v>0</v>
          </cell>
          <cell r="BQ1934">
            <v>0</v>
          </cell>
          <cell r="BR1934">
            <v>0</v>
          </cell>
          <cell r="BS1934">
            <v>0</v>
          </cell>
          <cell r="BT1934">
            <v>0</v>
          </cell>
          <cell r="BU1934">
            <v>244</v>
          </cell>
          <cell r="BV1934">
            <v>5674</v>
          </cell>
          <cell r="BW1934">
            <v>3508</v>
          </cell>
          <cell r="BX1934">
            <v>164180</v>
          </cell>
          <cell r="BY1934">
            <v>0</v>
          </cell>
          <cell r="BZ1934">
            <v>0</v>
          </cell>
          <cell r="CA1934">
            <v>0</v>
          </cell>
          <cell r="CB1934">
            <v>0</v>
          </cell>
          <cell r="CC1934">
            <v>0</v>
          </cell>
          <cell r="CD1934">
            <v>2050</v>
          </cell>
          <cell r="CI1934">
            <v>10662</v>
          </cell>
          <cell r="CJ1934">
            <v>0</v>
          </cell>
          <cell r="CK1934">
            <v>10662</v>
          </cell>
          <cell r="CL1934" t="str">
            <v>469021</v>
          </cell>
          <cell r="CM1934">
            <v>108</v>
          </cell>
          <cell r="CN1934">
            <v>15</v>
          </cell>
          <cell r="CO1934">
            <v>9929</v>
          </cell>
          <cell r="CP1934">
            <v>1989</v>
          </cell>
          <cell r="CQ1934">
            <v>7940</v>
          </cell>
          <cell r="CR1934">
            <v>19</v>
          </cell>
          <cell r="CS1934">
            <v>2535</v>
          </cell>
          <cell r="CT1934">
            <v>35027.421273600004</v>
          </cell>
          <cell r="CU1934">
            <v>30994.090080000002</v>
          </cell>
          <cell r="CV1934">
            <v>4033.3311935999996</v>
          </cell>
          <cell r="CW1934">
            <v>31968.033579623847</v>
          </cell>
          <cell r="CX1934" t="str">
            <v>定安县</v>
          </cell>
          <cell r="CY1934">
            <v>2</v>
          </cell>
          <cell r="CZ1934">
            <v>0</v>
          </cell>
          <cell r="DA1934">
            <v>13600</v>
          </cell>
          <cell r="DB1934">
            <v>13600</v>
          </cell>
          <cell r="DC1934">
            <v>13600</v>
          </cell>
          <cell r="DD1934">
            <v>14200</v>
          </cell>
          <cell r="DE1934">
            <v>33.873600000000003</v>
          </cell>
          <cell r="DF1934">
            <v>24.214400000000001</v>
          </cell>
          <cell r="DG1934">
            <v>0.7148457796041755</v>
          </cell>
          <cell r="DH1934" t="str">
            <v>定安县</v>
          </cell>
          <cell r="DI1934" t="str">
            <v>469021</v>
          </cell>
          <cell r="DJ1934">
            <v>27241</v>
          </cell>
          <cell r="DL1934">
            <v>8986</v>
          </cell>
        </row>
        <row r="1935">
          <cell r="G1935" t="str">
            <v>469022</v>
          </cell>
          <cell r="H1935">
            <v>2</v>
          </cell>
          <cell r="I1935">
            <v>2</v>
          </cell>
          <cell r="J1935">
            <v>1</v>
          </cell>
          <cell r="K1935">
            <v>0</v>
          </cell>
          <cell r="L1935">
            <v>0</v>
          </cell>
          <cell r="M1935">
            <v>1.641</v>
          </cell>
          <cell r="N1935">
            <v>1.641</v>
          </cell>
          <cell r="O1935">
            <v>0</v>
          </cell>
          <cell r="P1935">
            <v>0</v>
          </cell>
          <cell r="Q1935">
            <v>307687</v>
          </cell>
          <cell r="R1935">
            <v>22988</v>
          </cell>
          <cell r="S1935">
            <v>1015</v>
          </cell>
          <cell r="V1935">
            <v>0</v>
          </cell>
          <cell r="W1935">
            <v>50502</v>
          </cell>
          <cell r="X1935">
            <v>3697</v>
          </cell>
          <cell r="Y1935">
            <v>0</v>
          </cell>
          <cell r="Z1935">
            <v>3697</v>
          </cell>
          <cell r="AA1935">
            <v>0</v>
          </cell>
          <cell r="AB1935">
            <v>429</v>
          </cell>
          <cell r="AC1935">
            <v>9794</v>
          </cell>
          <cell r="AD1935">
            <v>0</v>
          </cell>
          <cell r="AE1935">
            <v>8968</v>
          </cell>
          <cell r="AF1935">
            <v>826</v>
          </cell>
          <cell r="AG1935">
            <v>8968</v>
          </cell>
          <cell r="AH1935">
            <v>0</v>
          </cell>
          <cell r="AI1935">
            <v>8968</v>
          </cell>
          <cell r="AJ1935">
            <v>826</v>
          </cell>
          <cell r="AK1935">
            <v>0</v>
          </cell>
          <cell r="AL1935">
            <v>0</v>
          </cell>
          <cell r="AM1935">
            <v>0</v>
          </cell>
          <cell r="AN1935">
            <v>0</v>
          </cell>
          <cell r="AO1935">
            <v>16393</v>
          </cell>
          <cell r="AP1935">
            <v>0</v>
          </cell>
          <cell r="AQ1935">
            <v>16393</v>
          </cell>
          <cell r="AR1935">
            <v>8233</v>
          </cell>
          <cell r="AS1935">
            <v>70</v>
          </cell>
          <cell r="AT1935">
            <v>0</v>
          </cell>
          <cell r="AU1935">
            <v>37</v>
          </cell>
          <cell r="AV1935">
            <v>33</v>
          </cell>
          <cell r="AW1935">
            <v>11886</v>
          </cell>
          <cell r="AX1935">
            <v>0</v>
          </cell>
          <cell r="AY1935">
            <v>9003</v>
          </cell>
          <cell r="AZ1935">
            <v>2883</v>
          </cell>
          <cell r="BA1935">
            <v>0</v>
          </cell>
          <cell r="BB1935" t="str">
            <v>海南省</v>
          </cell>
          <cell r="BC1935" t="str">
            <v xml:space="preserve">  屯昌县</v>
          </cell>
          <cell r="BD1935" t="str">
            <v>469022</v>
          </cell>
          <cell r="BE1935" t="str">
            <v>区县级</v>
          </cell>
          <cell r="BF1935">
            <v>23411</v>
          </cell>
          <cell r="BG1935">
            <v>16693</v>
          </cell>
          <cell r="BH1935">
            <v>6718</v>
          </cell>
          <cell r="BI1935">
            <v>316</v>
          </cell>
          <cell r="BJ1935">
            <v>0</v>
          </cell>
          <cell r="BK1935">
            <v>50</v>
          </cell>
          <cell r="BL1935">
            <v>0</v>
          </cell>
          <cell r="BM1935">
            <v>0</v>
          </cell>
          <cell r="BN1935">
            <v>0</v>
          </cell>
          <cell r="BO1935">
            <v>26</v>
          </cell>
          <cell r="BP1935">
            <v>0</v>
          </cell>
          <cell r="BQ1935">
            <v>0</v>
          </cell>
          <cell r="BR1935">
            <v>26</v>
          </cell>
          <cell r="BS1935">
            <v>0</v>
          </cell>
          <cell r="BT1935">
            <v>0</v>
          </cell>
          <cell r="BU1935">
            <v>-63</v>
          </cell>
          <cell r="BV1935">
            <v>4588</v>
          </cell>
          <cell r="BW1935">
            <v>3579</v>
          </cell>
          <cell r="BX1935">
            <v>162721</v>
          </cell>
          <cell r="BY1935">
            <v>0</v>
          </cell>
          <cell r="BZ1935">
            <v>0</v>
          </cell>
          <cell r="CA1935">
            <v>0</v>
          </cell>
          <cell r="CB1935">
            <v>0</v>
          </cell>
          <cell r="CC1935">
            <v>0</v>
          </cell>
          <cell r="CD1935">
            <v>125</v>
          </cell>
          <cell r="CI1935">
            <v>8330</v>
          </cell>
          <cell r="CJ1935">
            <v>0</v>
          </cell>
          <cell r="CK1935">
            <v>8330</v>
          </cell>
          <cell r="CL1935" t="str">
            <v>469022</v>
          </cell>
          <cell r="CM1935">
            <v>104</v>
          </cell>
          <cell r="CN1935">
            <v>20</v>
          </cell>
          <cell r="CO1935">
            <v>11133</v>
          </cell>
          <cell r="CP1935">
            <v>3081</v>
          </cell>
          <cell r="CQ1935">
            <v>8052</v>
          </cell>
          <cell r="CR1935">
            <v>62</v>
          </cell>
          <cell r="CS1935">
            <v>1598</v>
          </cell>
          <cell r="CT1935">
            <v>30922.691784799998</v>
          </cell>
          <cell r="CU1935">
            <v>26769.214447999999</v>
          </cell>
          <cell r="CV1935">
            <v>4153.4773367999996</v>
          </cell>
          <cell r="CW1935">
            <v>29124.69057889724</v>
          </cell>
          <cell r="CX1935" t="str">
            <v>屯昌县</v>
          </cell>
          <cell r="CY1935">
            <v>2</v>
          </cell>
          <cell r="CZ1935">
            <v>0</v>
          </cell>
          <cell r="DA1935">
            <v>13600</v>
          </cell>
          <cell r="DB1935">
            <v>13600</v>
          </cell>
          <cell r="DC1935">
            <v>13600</v>
          </cell>
          <cell r="DD1935">
            <v>14200</v>
          </cell>
          <cell r="DE1935">
            <v>30.7683</v>
          </cell>
          <cell r="DF1935">
            <v>20.174700000000001</v>
          </cell>
          <cell r="DG1935">
            <v>0.65569758485194185</v>
          </cell>
          <cell r="DH1935" t="str">
            <v>屯昌县</v>
          </cell>
          <cell r="DI1935" t="str">
            <v>469022</v>
          </cell>
          <cell r="DJ1935">
            <v>18527</v>
          </cell>
          <cell r="DL1935">
            <v>7983</v>
          </cell>
        </row>
        <row r="1936">
          <cell r="G1936" t="str">
            <v>469023</v>
          </cell>
          <cell r="H1936">
            <v>2</v>
          </cell>
          <cell r="I1936">
            <v>2</v>
          </cell>
          <cell r="J1936">
            <v>1</v>
          </cell>
          <cell r="K1936">
            <v>0</v>
          </cell>
          <cell r="L1936">
            <v>0</v>
          </cell>
          <cell r="M1936">
            <v>1.641</v>
          </cell>
          <cell r="N1936">
            <v>1.641</v>
          </cell>
          <cell r="O1936">
            <v>0</v>
          </cell>
          <cell r="P1936">
            <v>0</v>
          </cell>
          <cell r="Q1936">
            <v>561427</v>
          </cell>
          <cell r="R1936">
            <v>26029</v>
          </cell>
          <cell r="S1936">
            <v>2661</v>
          </cell>
          <cell r="V1936">
            <v>0</v>
          </cell>
          <cell r="W1936">
            <v>87346</v>
          </cell>
          <cell r="X1936">
            <v>6736</v>
          </cell>
          <cell r="Y1936">
            <v>0</v>
          </cell>
          <cell r="Z1936">
            <v>6736</v>
          </cell>
          <cell r="AA1936">
            <v>0</v>
          </cell>
          <cell r="AB1936">
            <v>1500</v>
          </cell>
          <cell r="AC1936">
            <v>15138</v>
          </cell>
          <cell r="AD1936">
            <v>0</v>
          </cell>
          <cell r="AE1936">
            <v>14946</v>
          </cell>
          <cell r="AF1936">
            <v>192</v>
          </cell>
          <cell r="AG1936">
            <v>14946</v>
          </cell>
          <cell r="AH1936">
            <v>0</v>
          </cell>
          <cell r="AI1936">
            <v>14946</v>
          </cell>
          <cell r="AJ1936">
            <v>192</v>
          </cell>
          <cell r="AK1936">
            <v>0</v>
          </cell>
          <cell r="AL1936">
            <v>0</v>
          </cell>
          <cell r="AM1936">
            <v>0</v>
          </cell>
          <cell r="AN1936">
            <v>0</v>
          </cell>
          <cell r="AO1936">
            <v>35813</v>
          </cell>
          <cell r="AP1936">
            <v>0</v>
          </cell>
          <cell r="AQ1936">
            <v>35813</v>
          </cell>
          <cell r="AR1936">
            <v>5889</v>
          </cell>
          <cell r="AS1936">
            <v>178</v>
          </cell>
          <cell r="AT1936">
            <v>0</v>
          </cell>
          <cell r="AU1936">
            <v>158</v>
          </cell>
          <cell r="AV1936">
            <v>20</v>
          </cell>
          <cell r="AW1936">
            <v>22092</v>
          </cell>
          <cell r="AX1936">
            <v>0</v>
          </cell>
          <cell r="AY1936">
            <v>19463</v>
          </cell>
          <cell r="AZ1936">
            <v>2629</v>
          </cell>
          <cell r="BA1936">
            <v>0</v>
          </cell>
          <cell r="BB1936" t="str">
            <v>海南省</v>
          </cell>
          <cell r="BC1936" t="str">
            <v xml:space="preserve">  澄迈县</v>
          </cell>
          <cell r="BD1936" t="str">
            <v>469023</v>
          </cell>
          <cell r="BE1936" t="str">
            <v>区县级</v>
          </cell>
          <cell r="BF1936">
            <v>238228</v>
          </cell>
          <cell r="BG1936">
            <v>215547</v>
          </cell>
          <cell r="BH1936">
            <v>22681</v>
          </cell>
          <cell r="BI1936">
            <v>3561</v>
          </cell>
          <cell r="BJ1936">
            <v>0</v>
          </cell>
          <cell r="BK1936">
            <v>691</v>
          </cell>
          <cell r="BL1936">
            <v>0</v>
          </cell>
          <cell r="BM1936">
            <v>0</v>
          </cell>
          <cell r="BN1936">
            <v>0</v>
          </cell>
          <cell r="BO1936">
            <v>1</v>
          </cell>
          <cell r="BP1936">
            <v>0</v>
          </cell>
          <cell r="BQ1936">
            <v>0</v>
          </cell>
          <cell r="BR1936">
            <v>950</v>
          </cell>
          <cell r="BS1936">
            <v>0</v>
          </cell>
          <cell r="BT1936">
            <v>0</v>
          </cell>
          <cell r="BU1936">
            <v>506</v>
          </cell>
          <cell r="BV1936">
            <v>24458</v>
          </cell>
          <cell r="BW1936">
            <v>16046</v>
          </cell>
          <cell r="BX1936">
            <v>228028</v>
          </cell>
          <cell r="BY1936">
            <v>0</v>
          </cell>
          <cell r="BZ1936">
            <v>0</v>
          </cell>
          <cell r="CA1936">
            <v>0</v>
          </cell>
          <cell r="CB1936">
            <v>0</v>
          </cell>
          <cell r="CC1936">
            <v>0</v>
          </cell>
          <cell r="CD1936">
            <v>2249</v>
          </cell>
          <cell r="CI1936">
            <v>18514</v>
          </cell>
          <cell r="CJ1936">
            <v>0</v>
          </cell>
          <cell r="CK1936">
            <v>18514</v>
          </cell>
          <cell r="CL1936" t="str">
            <v>469023</v>
          </cell>
          <cell r="CM1936">
            <v>144</v>
          </cell>
          <cell r="CN1936">
            <v>41</v>
          </cell>
          <cell r="CO1936">
            <v>15935</v>
          </cell>
          <cell r="CP1936">
            <v>4500</v>
          </cell>
          <cell r="CQ1936">
            <v>11435</v>
          </cell>
          <cell r="CR1936">
            <v>152</v>
          </cell>
          <cell r="CS1936">
            <v>3027</v>
          </cell>
          <cell r="CT1936">
            <v>55104.435668800004</v>
          </cell>
          <cell r="CU1936">
            <v>47973.403216000006</v>
          </cell>
          <cell r="CV1936">
            <v>7131.0324528000001</v>
          </cell>
          <cell r="CW1936">
            <v>51247.269684021659</v>
          </cell>
          <cell r="CX1936" t="str">
            <v>澄迈县</v>
          </cell>
          <cell r="CY1936">
            <v>2</v>
          </cell>
          <cell r="CZ1936">
            <v>0</v>
          </cell>
          <cell r="DA1936">
            <v>13600</v>
          </cell>
          <cell r="DB1936">
            <v>13600</v>
          </cell>
          <cell r="DC1936">
            <v>13600</v>
          </cell>
          <cell r="DD1936">
            <v>14200</v>
          </cell>
          <cell r="DE1936">
            <v>56.751600000000003</v>
          </cell>
          <cell r="DF1936">
            <v>37.518700000000003</v>
          </cell>
          <cell r="DG1936">
            <v>0.66110382790969768</v>
          </cell>
          <cell r="DH1936" t="str">
            <v>澄迈县</v>
          </cell>
          <cell r="DI1936" t="str">
            <v>469023</v>
          </cell>
          <cell r="DJ1936">
            <v>157094</v>
          </cell>
          <cell r="DL1936">
            <v>48021</v>
          </cell>
        </row>
        <row r="1937">
          <cell r="G1937" t="str">
            <v>469024</v>
          </cell>
          <cell r="H1937">
            <v>2</v>
          </cell>
          <cell r="I1937">
            <v>2</v>
          </cell>
          <cell r="J1937">
            <v>1</v>
          </cell>
          <cell r="K1937">
            <v>0</v>
          </cell>
          <cell r="L1937">
            <v>0</v>
          </cell>
          <cell r="M1937">
            <v>1.641</v>
          </cell>
          <cell r="N1937">
            <v>1.641</v>
          </cell>
          <cell r="O1937">
            <v>0</v>
          </cell>
          <cell r="P1937">
            <v>0</v>
          </cell>
          <cell r="Q1937">
            <v>500325</v>
          </cell>
          <cell r="R1937">
            <v>88293</v>
          </cell>
          <cell r="S1937">
            <v>4948</v>
          </cell>
          <cell r="V1937">
            <v>0</v>
          </cell>
          <cell r="W1937">
            <v>80719</v>
          </cell>
          <cell r="X1937">
            <v>8340</v>
          </cell>
          <cell r="Y1937">
            <v>0</v>
          </cell>
          <cell r="Z1937">
            <v>7564</v>
          </cell>
          <cell r="AA1937">
            <v>776</v>
          </cell>
          <cell r="AB1937">
            <v>755</v>
          </cell>
          <cell r="AC1937">
            <v>17645</v>
          </cell>
          <cell r="AD1937">
            <v>0</v>
          </cell>
          <cell r="AE1937">
            <v>15725</v>
          </cell>
          <cell r="AF1937">
            <v>1920</v>
          </cell>
          <cell r="AG1937">
            <v>15725</v>
          </cell>
          <cell r="AH1937">
            <v>0</v>
          </cell>
          <cell r="AI1937">
            <v>15725</v>
          </cell>
          <cell r="AJ1937">
            <v>1920</v>
          </cell>
          <cell r="AK1937">
            <v>0</v>
          </cell>
          <cell r="AL1937">
            <v>0</v>
          </cell>
          <cell r="AM1937">
            <v>0</v>
          </cell>
          <cell r="AN1937">
            <v>0</v>
          </cell>
          <cell r="AO1937">
            <v>31037</v>
          </cell>
          <cell r="AP1937">
            <v>0</v>
          </cell>
          <cell r="AQ1937">
            <v>31037</v>
          </cell>
          <cell r="AR1937">
            <v>8688</v>
          </cell>
          <cell r="AS1937">
            <v>147</v>
          </cell>
          <cell r="AT1937">
            <v>0</v>
          </cell>
          <cell r="AU1937">
            <v>95</v>
          </cell>
          <cell r="AV1937">
            <v>52</v>
          </cell>
          <cell r="AW1937">
            <v>14107</v>
          </cell>
          <cell r="AX1937">
            <v>0</v>
          </cell>
          <cell r="AY1937">
            <v>11897</v>
          </cell>
          <cell r="AZ1937">
            <v>2210</v>
          </cell>
          <cell r="BA1937">
            <v>0</v>
          </cell>
          <cell r="BB1937" t="str">
            <v>海南省</v>
          </cell>
          <cell r="BC1937" t="str">
            <v xml:space="preserve">  临高县</v>
          </cell>
          <cell r="BD1937" t="str">
            <v>469024</v>
          </cell>
          <cell r="BE1937" t="str">
            <v>区县级</v>
          </cell>
          <cell r="BF1937">
            <v>57364</v>
          </cell>
          <cell r="BG1937">
            <v>38706</v>
          </cell>
          <cell r="BH1937">
            <v>18658</v>
          </cell>
          <cell r="BI1937">
            <v>690</v>
          </cell>
          <cell r="BJ1937">
            <v>0</v>
          </cell>
          <cell r="BK1937">
            <v>105</v>
          </cell>
          <cell r="BL1937">
            <v>3356</v>
          </cell>
          <cell r="BM1937">
            <v>2685</v>
          </cell>
          <cell r="BN1937">
            <v>0</v>
          </cell>
          <cell r="BO1937">
            <v>19</v>
          </cell>
          <cell r="BP1937">
            <v>0</v>
          </cell>
          <cell r="BQ1937">
            <v>0</v>
          </cell>
          <cell r="BR1937">
            <v>2</v>
          </cell>
          <cell r="BS1937">
            <v>0</v>
          </cell>
          <cell r="BT1937">
            <v>0</v>
          </cell>
          <cell r="BU1937">
            <v>67</v>
          </cell>
          <cell r="BV1937">
            <v>10195</v>
          </cell>
          <cell r="BW1937">
            <v>7497</v>
          </cell>
          <cell r="BX1937">
            <v>239917</v>
          </cell>
          <cell r="BY1937">
            <v>0</v>
          </cell>
          <cell r="BZ1937">
            <v>0</v>
          </cell>
          <cell r="CA1937">
            <v>0</v>
          </cell>
          <cell r="CB1937">
            <v>0</v>
          </cell>
          <cell r="CC1937">
            <v>0</v>
          </cell>
          <cell r="CD1937">
            <v>1750</v>
          </cell>
          <cell r="CI1937">
            <v>8503</v>
          </cell>
          <cell r="CJ1937">
            <v>0</v>
          </cell>
          <cell r="CK1937">
            <v>8503</v>
          </cell>
          <cell r="CL1937" t="str">
            <v>469024</v>
          </cell>
          <cell r="CM1937">
            <v>156</v>
          </cell>
          <cell r="CN1937">
            <v>20</v>
          </cell>
          <cell r="CO1937">
            <v>21468</v>
          </cell>
          <cell r="CP1937">
            <v>3555</v>
          </cell>
          <cell r="CQ1937">
            <v>17913</v>
          </cell>
          <cell r="CR1937">
            <v>112</v>
          </cell>
          <cell r="CS1937">
            <v>1814</v>
          </cell>
          <cell r="CT1937">
            <v>44825.233989600005</v>
          </cell>
          <cell r="CU1937">
            <v>39704.622144000001</v>
          </cell>
          <cell r="CV1937">
            <v>5120.6118456000004</v>
          </cell>
          <cell r="CW1937">
            <v>46938.966190436338</v>
          </cell>
          <cell r="CX1937" t="str">
            <v>临高县</v>
          </cell>
          <cell r="CY1937">
            <v>2</v>
          </cell>
          <cell r="CZ1937">
            <v>0</v>
          </cell>
          <cell r="DA1937">
            <v>13600</v>
          </cell>
          <cell r="DB1937">
            <v>13600</v>
          </cell>
          <cell r="DC1937">
            <v>13600</v>
          </cell>
          <cell r="DD1937">
            <v>14200</v>
          </cell>
          <cell r="DE1937">
            <v>50.676299999999998</v>
          </cell>
          <cell r="DF1937">
            <v>35.750100000000003</v>
          </cell>
          <cell r="DG1937">
            <v>0.70545994873343165</v>
          </cell>
          <cell r="DH1937" t="str">
            <v>临高县</v>
          </cell>
          <cell r="DI1937" t="str">
            <v>469024</v>
          </cell>
          <cell r="DJ1937">
            <v>35469</v>
          </cell>
          <cell r="DL1937">
            <v>28680</v>
          </cell>
        </row>
        <row r="1938">
          <cell r="G1938" t="str">
            <v>469025</v>
          </cell>
          <cell r="H1938">
            <v>2</v>
          </cell>
          <cell r="I1938">
            <v>2</v>
          </cell>
          <cell r="J1938">
            <v>1</v>
          </cell>
          <cell r="K1938">
            <v>0</v>
          </cell>
          <cell r="L1938">
            <v>0</v>
          </cell>
          <cell r="M1938">
            <v>1.7969999999999999</v>
          </cell>
          <cell r="N1938">
            <v>1.7969999999999999</v>
          </cell>
          <cell r="O1938">
            <v>0</v>
          </cell>
          <cell r="P1938">
            <v>0</v>
          </cell>
          <cell r="Q1938">
            <v>195046</v>
          </cell>
          <cell r="R1938">
            <v>43535</v>
          </cell>
          <cell r="S1938">
            <v>5191</v>
          </cell>
          <cell r="T1938">
            <v>1</v>
          </cell>
          <cell r="U1938">
            <v>1</v>
          </cell>
          <cell r="V1938">
            <v>0</v>
          </cell>
          <cell r="W1938">
            <v>32913</v>
          </cell>
          <cell r="X1938">
            <v>1887</v>
          </cell>
          <cell r="Y1938">
            <v>0</v>
          </cell>
          <cell r="Z1938">
            <v>1887</v>
          </cell>
          <cell r="AA1938">
            <v>0</v>
          </cell>
          <cell r="AB1938">
            <v>403</v>
          </cell>
          <cell r="AC1938">
            <v>6867</v>
          </cell>
          <cell r="AD1938">
            <v>0</v>
          </cell>
          <cell r="AE1938">
            <v>6535</v>
          </cell>
          <cell r="AF1938">
            <v>332</v>
          </cell>
          <cell r="AG1938">
            <v>6535</v>
          </cell>
          <cell r="AH1938">
            <v>0</v>
          </cell>
          <cell r="AI1938">
            <v>6535</v>
          </cell>
          <cell r="AJ1938">
            <v>332</v>
          </cell>
          <cell r="AK1938">
            <v>0</v>
          </cell>
          <cell r="AL1938">
            <v>0</v>
          </cell>
          <cell r="AM1938">
            <v>0</v>
          </cell>
          <cell r="AN1938">
            <v>0</v>
          </cell>
          <cell r="AO1938">
            <v>11610</v>
          </cell>
          <cell r="AP1938">
            <v>0</v>
          </cell>
          <cell r="AQ1938">
            <v>11610</v>
          </cell>
          <cell r="AR1938">
            <v>5225</v>
          </cell>
          <cell r="AS1938">
            <v>56</v>
          </cell>
          <cell r="AT1938">
            <v>0</v>
          </cell>
          <cell r="AU1938">
            <v>45</v>
          </cell>
          <cell r="AV1938">
            <v>11</v>
          </cell>
          <cell r="AW1938">
            <v>6865</v>
          </cell>
          <cell r="AX1938">
            <v>0</v>
          </cell>
          <cell r="AY1938">
            <v>5458</v>
          </cell>
          <cell r="AZ1938">
            <v>1407</v>
          </cell>
          <cell r="BA1938">
            <v>0</v>
          </cell>
          <cell r="BB1938" t="str">
            <v>海南省</v>
          </cell>
          <cell r="BC1938" t="str">
            <v xml:space="preserve">  白沙县</v>
          </cell>
          <cell r="BD1938" t="str">
            <v>469025</v>
          </cell>
          <cell r="BE1938" t="str">
            <v>区县级</v>
          </cell>
          <cell r="BF1938">
            <v>16215</v>
          </cell>
          <cell r="BG1938">
            <v>10781</v>
          </cell>
          <cell r="BH1938">
            <v>5434</v>
          </cell>
          <cell r="BI1938">
            <v>222</v>
          </cell>
          <cell r="BJ1938">
            <v>0</v>
          </cell>
          <cell r="BK1938">
            <v>50</v>
          </cell>
          <cell r="BL1938">
            <v>0</v>
          </cell>
          <cell r="BM1938">
            <v>0</v>
          </cell>
          <cell r="BN1938">
            <v>0</v>
          </cell>
          <cell r="BO1938">
            <v>0</v>
          </cell>
          <cell r="BP1938">
            <v>80</v>
          </cell>
          <cell r="BQ1938">
            <v>0</v>
          </cell>
          <cell r="BR1938">
            <v>40</v>
          </cell>
          <cell r="BS1938">
            <v>0</v>
          </cell>
          <cell r="BT1938">
            <v>0</v>
          </cell>
          <cell r="BU1938">
            <v>0</v>
          </cell>
          <cell r="BV1938">
            <v>3962</v>
          </cell>
          <cell r="BW1938">
            <v>2531</v>
          </cell>
          <cell r="BX1938">
            <v>199783</v>
          </cell>
          <cell r="BY1938">
            <v>0</v>
          </cell>
          <cell r="BZ1938">
            <v>0</v>
          </cell>
          <cell r="CA1938">
            <v>0</v>
          </cell>
          <cell r="CB1938">
            <v>0</v>
          </cell>
          <cell r="CC1938">
            <v>0</v>
          </cell>
          <cell r="CD1938">
            <v>740</v>
          </cell>
          <cell r="CI1938">
            <v>8996</v>
          </cell>
          <cell r="CJ1938">
            <v>0</v>
          </cell>
          <cell r="CK1938">
            <v>8996</v>
          </cell>
          <cell r="CL1938" t="str">
            <v>469025</v>
          </cell>
          <cell r="CM1938">
            <v>74</v>
          </cell>
          <cell r="CN1938">
            <v>9</v>
          </cell>
          <cell r="CO1938">
            <v>6973</v>
          </cell>
          <cell r="CP1938">
            <v>2546</v>
          </cell>
          <cell r="CQ1938">
            <v>4427</v>
          </cell>
          <cell r="CR1938">
            <v>20</v>
          </cell>
          <cell r="CS1938">
            <v>302</v>
          </cell>
          <cell r="CT1938">
            <v>26315.5423992</v>
          </cell>
          <cell r="CU1938">
            <v>21077.636736</v>
          </cell>
          <cell r="CV1938">
            <v>5237.9056632000002</v>
          </cell>
          <cell r="CW1938">
            <v>19060.770025935297</v>
          </cell>
          <cell r="CX1938" t="str">
            <v>白沙县</v>
          </cell>
          <cell r="CY1938">
            <v>3</v>
          </cell>
          <cell r="CZ1938">
            <v>0</v>
          </cell>
          <cell r="DA1938">
            <v>13600</v>
          </cell>
          <cell r="DB1938">
            <v>13600</v>
          </cell>
          <cell r="DC1938">
            <v>13600</v>
          </cell>
          <cell r="DD1938">
            <v>14200</v>
          </cell>
          <cell r="DE1938">
            <v>19.848099999999999</v>
          </cell>
          <cell r="DF1938">
            <v>11.8827</v>
          </cell>
          <cell r="DG1938">
            <v>0.5986819897118616</v>
          </cell>
          <cell r="DH1938" t="str">
            <v>白沙县</v>
          </cell>
          <cell r="DI1938" t="str">
            <v>469025</v>
          </cell>
          <cell r="DJ1938">
            <v>15159</v>
          </cell>
          <cell r="DL1938">
            <v>11566</v>
          </cell>
        </row>
        <row r="1939">
          <cell r="G1939" t="str">
            <v>469026</v>
          </cell>
          <cell r="H1939">
            <v>2</v>
          </cell>
          <cell r="I1939">
            <v>2</v>
          </cell>
          <cell r="J1939">
            <v>1</v>
          </cell>
          <cell r="K1939">
            <v>0</v>
          </cell>
          <cell r="L1939">
            <v>0</v>
          </cell>
          <cell r="M1939">
            <v>1.641</v>
          </cell>
          <cell r="N1939">
            <v>1.641</v>
          </cell>
          <cell r="O1939">
            <v>1</v>
          </cell>
          <cell r="P1939">
            <v>1</v>
          </cell>
          <cell r="Q1939">
            <v>254525</v>
          </cell>
          <cell r="R1939">
            <v>22500</v>
          </cell>
          <cell r="S1939">
            <v>1861</v>
          </cell>
          <cell r="V1939">
            <v>0</v>
          </cell>
          <cell r="W1939">
            <v>41992</v>
          </cell>
          <cell r="X1939">
            <v>4286</v>
          </cell>
          <cell r="Y1939">
            <v>0</v>
          </cell>
          <cell r="Z1939">
            <v>4286</v>
          </cell>
          <cell r="AA1939">
            <v>0</v>
          </cell>
          <cell r="AB1939">
            <v>982</v>
          </cell>
          <cell r="AC1939">
            <v>8802</v>
          </cell>
          <cell r="AD1939">
            <v>0</v>
          </cell>
          <cell r="AE1939">
            <v>8354</v>
          </cell>
          <cell r="AF1939">
            <v>448</v>
          </cell>
          <cell r="AG1939">
            <v>8354</v>
          </cell>
          <cell r="AH1939">
            <v>0</v>
          </cell>
          <cell r="AI1939">
            <v>8354</v>
          </cell>
          <cell r="AJ1939">
            <v>448</v>
          </cell>
          <cell r="AK1939">
            <v>0</v>
          </cell>
          <cell r="AL1939">
            <v>0</v>
          </cell>
          <cell r="AM1939">
            <v>0</v>
          </cell>
          <cell r="AN1939">
            <v>0</v>
          </cell>
          <cell r="AO1939">
            <v>15746</v>
          </cell>
          <cell r="AP1939">
            <v>0</v>
          </cell>
          <cell r="AQ1939">
            <v>15746</v>
          </cell>
          <cell r="AR1939">
            <v>3446</v>
          </cell>
          <cell r="AS1939">
            <v>59</v>
          </cell>
          <cell r="AT1939">
            <v>0</v>
          </cell>
          <cell r="AU1939">
            <v>54</v>
          </cell>
          <cell r="AV1939">
            <v>5</v>
          </cell>
          <cell r="AW1939">
            <v>8671</v>
          </cell>
          <cell r="AX1939">
            <v>0</v>
          </cell>
          <cell r="AY1939">
            <v>7465</v>
          </cell>
          <cell r="AZ1939">
            <v>1206</v>
          </cell>
          <cell r="BA1939">
            <v>0</v>
          </cell>
          <cell r="BB1939" t="str">
            <v>海南省</v>
          </cell>
          <cell r="BC1939" t="str">
            <v xml:space="preserve">  昌江县</v>
          </cell>
          <cell r="BD1939" t="str">
            <v>469026</v>
          </cell>
          <cell r="BE1939" t="str">
            <v>区县级</v>
          </cell>
          <cell r="BF1939">
            <v>116117</v>
          </cell>
          <cell r="BG1939">
            <v>57681</v>
          </cell>
          <cell r="BH1939">
            <v>58436</v>
          </cell>
          <cell r="BI1939">
            <v>1088</v>
          </cell>
          <cell r="BJ1939">
            <v>0</v>
          </cell>
          <cell r="BK1939">
            <v>525</v>
          </cell>
          <cell r="BL1939">
            <v>0</v>
          </cell>
          <cell r="BM1939">
            <v>0</v>
          </cell>
          <cell r="BN1939">
            <v>0</v>
          </cell>
          <cell r="BO1939">
            <v>0</v>
          </cell>
          <cell r="BP1939">
            <v>0</v>
          </cell>
          <cell r="BQ1939">
            <v>0</v>
          </cell>
          <cell r="BR1939">
            <v>0</v>
          </cell>
          <cell r="BS1939">
            <v>0</v>
          </cell>
          <cell r="BT1939">
            <v>0</v>
          </cell>
          <cell r="BU1939">
            <v>0</v>
          </cell>
          <cell r="BV1939">
            <v>5717</v>
          </cell>
          <cell r="BW1939">
            <v>0</v>
          </cell>
          <cell r="BX1939">
            <v>127352</v>
          </cell>
          <cell r="BY1939">
            <v>0</v>
          </cell>
          <cell r="BZ1939">
            <v>0</v>
          </cell>
          <cell r="CA1939">
            <v>0</v>
          </cell>
          <cell r="CB1939">
            <v>0</v>
          </cell>
          <cell r="CC1939">
            <v>0</v>
          </cell>
          <cell r="CD1939">
            <v>479</v>
          </cell>
          <cell r="CI1939">
            <v>14863</v>
          </cell>
          <cell r="CJ1939">
            <v>0</v>
          </cell>
          <cell r="CK1939">
            <v>14863</v>
          </cell>
          <cell r="CL1939" t="str">
            <v>469026</v>
          </cell>
          <cell r="CM1939">
            <v>74</v>
          </cell>
          <cell r="CN1939">
            <v>17</v>
          </cell>
          <cell r="CO1939">
            <v>15281</v>
          </cell>
          <cell r="CP1939">
            <v>5698</v>
          </cell>
          <cell r="CQ1939">
            <v>9583</v>
          </cell>
          <cell r="CR1939">
            <v>69</v>
          </cell>
          <cell r="CS1939">
            <v>598</v>
          </cell>
          <cell r="CT1939">
            <v>33100.4802232</v>
          </cell>
          <cell r="CU1939">
            <v>28437.337167999998</v>
          </cell>
          <cell r="CV1939">
            <v>4663.1430552000002</v>
          </cell>
          <cell r="CW1939">
            <v>24957.476674869889</v>
          </cell>
          <cell r="CX1939" t="str">
            <v>昌江县</v>
          </cell>
          <cell r="CY1939">
            <v>3</v>
          </cell>
          <cell r="CZ1939">
            <v>0</v>
          </cell>
          <cell r="DA1939">
            <v>13600</v>
          </cell>
          <cell r="DB1939">
            <v>13600</v>
          </cell>
          <cell r="DC1939">
            <v>13600</v>
          </cell>
          <cell r="DD1939">
            <v>14200</v>
          </cell>
          <cell r="DE1939">
            <v>26.4209</v>
          </cell>
          <cell r="DF1939">
            <v>17.302399999999999</v>
          </cell>
          <cell r="DG1939">
            <v>0.65487549629270758</v>
          </cell>
          <cell r="DH1939" t="str">
            <v>昌江县</v>
          </cell>
          <cell r="DI1939" t="str">
            <v>469026</v>
          </cell>
          <cell r="DJ1939">
            <v>81211</v>
          </cell>
          <cell r="DL1939">
            <v>23023</v>
          </cell>
        </row>
        <row r="1940">
          <cell r="G1940" t="str">
            <v>469027</v>
          </cell>
          <cell r="H1940">
            <v>2</v>
          </cell>
          <cell r="I1940">
            <v>2</v>
          </cell>
          <cell r="J1940">
            <v>1</v>
          </cell>
          <cell r="K1940">
            <v>0</v>
          </cell>
          <cell r="L1940">
            <v>0</v>
          </cell>
          <cell r="M1940">
            <v>1.641</v>
          </cell>
          <cell r="N1940">
            <v>1.641</v>
          </cell>
          <cell r="O1940">
            <v>1</v>
          </cell>
          <cell r="P1940">
            <v>1</v>
          </cell>
          <cell r="Q1940">
            <v>537403</v>
          </cell>
          <cell r="R1940">
            <v>52990</v>
          </cell>
          <cell r="S1940">
            <v>9869</v>
          </cell>
          <cell r="V1940">
            <v>0</v>
          </cell>
          <cell r="W1940">
            <v>78167</v>
          </cell>
          <cell r="X1940">
            <v>10332</v>
          </cell>
          <cell r="Y1940">
            <v>0</v>
          </cell>
          <cell r="Z1940">
            <v>8598</v>
          </cell>
          <cell r="AA1940">
            <v>1734</v>
          </cell>
          <cell r="AB1940">
            <v>642</v>
          </cell>
          <cell r="AC1940">
            <v>18295</v>
          </cell>
          <cell r="AD1940">
            <v>0</v>
          </cell>
          <cell r="AE1940">
            <v>16821</v>
          </cell>
          <cell r="AF1940">
            <v>1474</v>
          </cell>
          <cell r="AG1940">
            <v>16821</v>
          </cell>
          <cell r="AH1940">
            <v>0</v>
          </cell>
          <cell r="AI1940">
            <v>16821</v>
          </cell>
          <cell r="AJ1940">
            <v>1474</v>
          </cell>
          <cell r="AK1940">
            <v>0</v>
          </cell>
          <cell r="AL1940">
            <v>0</v>
          </cell>
          <cell r="AM1940">
            <v>0</v>
          </cell>
          <cell r="AN1940">
            <v>0</v>
          </cell>
          <cell r="AO1940">
            <v>24031</v>
          </cell>
          <cell r="AP1940">
            <v>0</v>
          </cell>
          <cell r="AQ1940">
            <v>24031</v>
          </cell>
          <cell r="AR1940">
            <v>13244</v>
          </cell>
          <cell r="AS1940">
            <v>115</v>
          </cell>
          <cell r="AT1940">
            <v>0</v>
          </cell>
          <cell r="AU1940">
            <v>23</v>
          </cell>
          <cell r="AV1940">
            <v>92</v>
          </cell>
          <cell r="AW1940">
            <v>11508</v>
          </cell>
          <cell r="AX1940">
            <v>0</v>
          </cell>
          <cell r="AY1940">
            <v>8219</v>
          </cell>
          <cell r="AZ1940">
            <v>3289</v>
          </cell>
          <cell r="BA1940">
            <v>0</v>
          </cell>
          <cell r="BB1940" t="str">
            <v>海南省</v>
          </cell>
          <cell r="BC1940" t="str">
            <v xml:space="preserve">  乐东县</v>
          </cell>
          <cell r="BD1940" t="str">
            <v>469027</v>
          </cell>
          <cell r="BE1940" t="str">
            <v>区县级</v>
          </cell>
          <cell r="BF1940">
            <v>80555</v>
          </cell>
          <cell r="BG1940">
            <v>51478</v>
          </cell>
          <cell r="BH1940">
            <v>29077</v>
          </cell>
          <cell r="BI1940">
            <v>849</v>
          </cell>
          <cell r="BJ1940">
            <v>0</v>
          </cell>
          <cell r="BK1940">
            <v>153</v>
          </cell>
          <cell r="BL1940">
            <v>0</v>
          </cell>
          <cell r="BM1940">
            <v>0</v>
          </cell>
          <cell r="BN1940">
            <v>0</v>
          </cell>
          <cell r="BO1940">
            <v>0</v>
          </cell>
          <cell r="BP1940">
            <v>124</v>
          </cell>
          <cell r="BQ1940">
            <v>0</v>
          </cell>
          <cell r="BR1940">
            <v>63</v>
          </cell>
          <cell r="BS1940">
            <v>0</v>
          </cell>
          <cell r="BT1940">
            <v>0</v>
          </cell>
          <cell r="BU1940">
            <v>1108</v>
          </cell>
          <cell r="BV1940">
            <v>13302</v>
          </cell>
          <cell r="BW1940">
            <v>11269</v>
          </cell>
          <cell r="BX1940">
            <v>270894</v>
          </cell>
          <cell r="BY1940">
            <v>0</v>
          </cell>
          <cell r="BZ1940">
            <v>0</v>
          </cell>
          <cell r="CA1940">
            <v>0</v>
          </cell>
          <cell r="CB1940">
            <v>0</v>
          </cell>
          <cell r="CC1940">
            <v>0</v>
          </cell>
          <cell r="CD1940">
            <v>465</v>
          </cell>
          <cell r="CI1940">
            <v>17607</v>
          </cell>
          <cell r="CJ1940">
            <v>0</v>
          </cell>
          <cell r="CK1940">
            <v>17607</v>
          </cell>
          <cell r="CL1940" t="str">
            <v>469027</v>
          </cell>
          <cell r="CM1940">
            <v>173</v>
          </cell>
          <cell r="CN1940">
            <v>15</v>
          </cell>
          <cell r="CO1940">
            <v>25252</v>
          </cell>
          <cell r="CP1940">
            <v>6446</v>
          </cell>
          <cell r="CQ1940">
            <v>18806</v>
          </cell>
          <cell r="CR1940">
            <v>131</v>
          </cell>
          <cell r="CS1940">
            <v>746</v>
          </cell>
          <cell r="CT1940">
            <v>50767.334348799995</v>
          </cell>
          <cell r="CU1940">
            <v>45266.523807999998</v>
          </cell>
          <cell r="CV1940">
            <v>5500.8105408000001</v>
          </cell>
          <cell r="CW1940">
            <v>50399.198508654234</v>
          </cell>
          <cell r="CX1940" t="str">
            <v>乐东县</v>
          </cell>
          <cell r="CY1940">
            <v>3</v>
          </cell>
          <cell r="CZ1940">
            <v>0</v>
          </cell>
          <cell r="DA1940">
            <v>13600</v>
          </cell>
          <cell r="DB1940">
            <v>13600</v>
          </cell>
          <cell r="DC1940">
            <v>13600</v>
          </cell>
          <cell r="DD1940">
            <v>14200</v>
          </cell>
          <cell r="DE1940">
            <v>54.269300000000001</v>
          </cell>
          <cell r="DF1940">
            <v>39.290399999999998</v>
          </cell>
          <cell r="DG1940">
            <v>0.72398943785897363</v>
          </cell>
          <cell r="DH1940" t="str">
            <v>乐东县</v>
          </cell>
          <cell r="DI1940" t="str">
            <v>469027</v>
          </cell>
          <cell r="DJ1940">
            <v>71144</v>
          </cell>
          <cell r="DL1940">
            <v>8671</v>
          </cell>
        </row>
        <row r="1941">
          <cell r="G1941" t="str">
            <v>469028</v>
          </cell>
          <cell r="H1941">
            <v>2</v>
          </cell>
          <cell r="I1941">
            <v>2</v>
          </cell>
          <cell r="J1941">
            <v>1</v>
          </cell>
          <cell r="K1941">
            <v>0</v>
          </cell>
          <cell r="L1941">
            <v>0</v>
          </cell>
          <cell r="M1941">
            <v>1.641</v>
          </cell>
          <cell r="N1941">
            <v>1.641</v>
          </cell>
          <cell r="O1941">
            <v>1</v>
          </cell>
          <cell r="P1941">
            <v>1</v>
          </cell>
          <cell r="Q1941">
            <v>381279</v>
          </cell>
          <cell r="R1941">
            <v>39946</v>
          </cell>
          <cell r="S1941">
            <v>4186</v>
          </cell>
          <cell r="V1941">
            <v>0</v>
          </cell>
          <cell r="W1941">
            <v>66101</v>
          </cell>
          <cell r="X1941">
            <v>4956</v>
          </cell>
          <cell r="Y1941">
            <v>0</v>
          </cell>
          <cell r="Z1941">
            <v>4956</v>
          </cell>
          <cell r="AA1941">
            <v>0</v>
          </cell>
          <cell r="AB1941">
            <v>872</v>
          </cell>
          <cell r="AC1941">
            <v>11010</v>
          </cell>
          <cell r="AD1941">
            <v>0</v>
          </cell>
          <cell r="AE1941">
            <v>9728</v>
          </cell>
          <cell r="AF1941">
            <v>1282</v>
          </cell>
          <cell r="AG1941">
            <v>9728</v>
          </cell>
          <cell r="AH1941">
            <v>0</v>
          </cell>
          <cell r="AI1941">
            <v>9728</v>
          </cell>
          <cell r="AJ1941">
            <v>1282</v>
          </cell>
          <cell r="AK1941">
            <v>0</v>
          </cell>
          <cell r="AL1941">
            <v>0</v>
          </cell>
          <cell r="AM1941">
            <v>0</v>
          </cell>
          <cell r="AN1941">
            <v>0</v>
          </cell>
          <cell r="AO1941">
            <v>21654</v>
          </cell>
          <cell r="AP1941">
            <v>0</v>
          </cell>
          <cell r="AQ1941">
            <v>21654</v>
          </cell>
          <cell r="AR1941">
            <v>11264</v>
          </cell>
          <cell r="AS1941">
            <v>123</v>
          </cell>
          <cell r="AT1941">
            <v>0</v>
          </cell>
          <cell r="AU1941">
            <v>68</v>
          </cell>
          <cell r="AV1941">
            <v>55</v>
          </cell>
          <cell r="AW1941">
            <v>16222</v>
          </cell>
          <cell r="AX1941">
            <v>0</v>
          </cell>
          <cell r="AY1941">
            <v>11075</v>
          </cell>
          <cell r="AZ1941">
            <v>5147</v>
          </cell>
          <cell r="BA1941">
            <v>0</v>
          </cell>
          <cell r="BB1941" t="str">
            <v>海南省</v>
          </cell>
          <cell r="BC1941" t="str">
            <v xml:space="preserve">  陵水县</v>
          </cell>
          <cell r="BD1941" t="str">
            <v>469028</v>
          </cell>
          <cell r="BE1941" t="str">
            <v>区县级</v>
          </cell>
          <cell r="BF1941">
            <v>457441</v>
          </cell>
          <cell r="BG1941">
            <v>411710</v>
          </cell>
          <cell r="BH1941">
            <v>45731</v>
          </cell>
          <cell r="BI1941">
            <v>4088</v>
          </cell>
          <cell r="BJ1941">
            <v>0</v>
          </cell>
          <cell r="BK1941">
            <v>674</v>
          </cell>
          <cell r="BL1941">
            <v>13335</v>
          </cell>
          <cell r="BM1941">
            <v>10668</v>
          </cell>
          <cell r="BN1941">
            <v>0</v>
          </cell>
          <cell r="BO1941">
            <v>9</v>
          </cell>
          <cell r="BP1941">
            <v>0</v>
          </cell>
          <cell r="BQ1941">
            <v>0</v>
          </cell>
          <cell r="BR1941">
            <v>309</v>
          </cell>
          <cell r="BS1941">
            <v>0</v>
          </cell>
          <cell r="BT1941">
            <v>0</v>
          </cell>
          <cell r="BU1941">
            <v>132</v>
          </cell>
          <cell r="BV1941">
            <v>43648</v>
          </cell>
          <cell r="BW1941">
            <v>42331</v>
          </cell>
          <cell r="BX1941">
            <v>108011</v>
          </cell>
          <cell r="BY1941">
            <v>0</v>
          </cell>
          <cell r="BZ1941">
            <v>0</v>
          </cell>
          <cell r="CA1941">
            <v>0</v>
          </cell>
          <cell r="CB1941">
            <v>0</v>
          </cell>
          <cell r="CC1941">
            <v>0</v>
          </cell>
          <cell r="CD1941">
            <v>1850</v>
          </cell>
          <cell r="CI1941">
            <v>17420</v>
          </cell>
          <cell r="CJ1941">
            <v>0</v>
          </cell>
          <cell r="CK1941">
            <v>17420</v>
          </cell>
          <cell r="CL1941" t="str">
            <v>469028</v>
          </cell>
          <cell r="CM1941">
            <v>107</v>
          </cell>
          <cell r="CN1941">
            <v>9</v>
          </cell>
          <cell r="CO1941">
            <v>9292</v>
          </cell>
          <cell r="CP1941">
            <v>2256</v>
          </cell>
          <cell r="CQ1941">
            <v>7036</v>
          </cell>
          <cell r="CR1941">
            <v>31</v>
          </cell>
          <cell r="CS1941">
            <v>701</v>
          </cell>
          <cell r="CT1941">
            <v>36705.480682399997</v>
          </cell>
          <cell r="CU1941">
            <v>31565.667824</v>
          </cell>
          <cell r="CV1941">
            <v>5139.8128583999996</v>
          </cell>
          <cell r="CW1941">
            <v>35818.441123075136</v>
          </cell>
          <cell r="CX1941" t="str">
            <v>陵水县</v>
          </cell>
          <cell r="CY1941">
            <v>3</v>
          </cell>
          <cell r="CZ1941">
            <v>0</v>
          </cell>
          <cell r="DA1941">
            <v>13600</v>
          </cell>
          <cell r="DB1941">
            <v>13600</v>
          </cell>
          <cell r="DC1941">
            <v>13600</v>
          </cell>
          <cell r="DD1941">
            <v>14200</v>
          </cell>
          <cell r="DE1941">
            <v>38.215000000000003</v>
          </cell>
          <cell r="DF1941">
            <v>28.307500000000001</v>
          </cell>
          <cell r="DG1941">
            <v>0.74074316367918358</v>
          </cell>
          <cell r="DH1941" t="str">
            <v>陵水县</v>
          </cell>
          <cell r="DI1941" t="str">
            <v>469028</v>
          </cell>
          <cell r="DJ1941">
            <v>283063</v>
          </cell>
          <cell r="DL1941">
            <v>10828</v>
          </cell>
        </row>
        <row r="1942">
          <cell r="G1942" t="str">
            <v>469029</v>
          </cell>
          <cell r="H1942">
            <v>2</v>
          </cell>
          <cell r="I1942">
            <v>2</v>
          </cell>
          <cell r="J1942">
            <v>1</v>
          </cell>
          <cell r="K1942">
            <v>0</v>
          </cell>
          <cell r="L1942">
            <v>0</v>
          </cell>
          <cell r="M1942">
            <v>1.7969999999999999</v>
          </cell>
          <cell r="N1942">
            <v>1.7969999999999999</v>
          </cell>
          <cell r="O1942">
            <v>0</v>
          </cell>
          <cell r="P1942">
            <v>0</v>
          </cell>
          <cell r="Q1942">
            <v>167816</v>
          </cell>
          <cell r="R1942">
            <v>26463</v>
          </cell>
          <cell r="S1942">
            <v>3618</v>
          </cell>
          <cell r="V1942">
            <v>0</v>
          </cell>
          <cell r="W1942">
            <v>28396</v>
          </cell>
          <cell r="X1942">
            <v>2390</v>
          </cell>
          <cell r="Y1942">
            <v>0</v>
          </cell>
          <cell r="Z1942">
            <v>2390</v>
          </cell>
          <cell r="AA1942">
            <v>0</v>
          </cell>
          <cell r="AB1942">
            <v>172</v>
          </cell>
          <cell r="AC1942">
            <v>5442</v>
          </cell>
          <cell r="AD1942">
            <v>0</v>
          </cell>
          <cell r="AE1942">
            <v>5078</v>
          </cell>
          <cell r="AF1942">
            <v>364</v>
          </cell>
          <cell r="AG1942">
            <v>5078</v>
          </cell>
          <cell r="AH1942">
            <v>0</v>
          </cell>
          <cell r="AI1942">
            <v>5078</v>
          </cell>
          <cell r="AJ1942">
            <v>364</v>
          </cell>
          <cell r="AK1942">
            <v>0</v>
          </cell>
          <cell r="AL1942">
            <v>0</v>
          </cell>
          <cell r="AM1942">
            <v>0</v>
          </cell>
          <cell r="AN1942">
            <v>0</v>
          </cell>
          <cell r="AO1942">
            <v>9778</v>
          </cell>
          <cell r="AP1942">
            <v>0</v>
          </cell>
          <cell r="AQ1942">
            <v>9778</v>
          </cell>
          <cell r="AR1942">
            <v>4083</v>
          </cell>
          <cell r="AS1942">
            <v>69</v>
          </cell>
          <cell r="AT1942">
            <v>0</v>
          </cell>
          <cell r="AU1942">
            <v>55</v>
          </cell>
          <cell r="AV1942">
            <v>14</v>
          </cell>
          <cell r="AW1942">
            <v>6462</v>
          </cell>
          <cell r="AX1942">
            <v>0</v>
          </cell>
          <cell r="AY1942">
            <v>5148</v>
          </cell>
          <cell r="AZ1942">
            <v>1314</v>
          </cell>
          <cell r="BA1942">
            <v>0</v>
          </cell>
          <cell r="BB1942" t="str">
            <v>海南省</v>
          </cell>
          <cell r="BC1942" t="str">
            <v xml:space="preserve">  保亭县</v>
          </cell>
          <cell r="BD1942" t="str">
            <v>469029</v>
          </cell>
          <cell r="BE1942" t="str">
            <v>区县级</v>
          </cell>
          <cell r="BF1942">
            <v>49074</v>
          </cell>
          <cell r="BG1942">
            <v>38226</v>
          </cell>
          <cell r="BH1942">
            <v>10848</v>
          </cell>
          <cell r="BI1942">
            <v>493</v>
          </cell>
          <cell r="BJ1942">
            <v>0</v>
          </cell>
          <cell r="BK1942">
            <v>90</v>
          </cell>
          <cell r="BL1942">
            <v>50</v>
          </cell>
          <cell r="BM1942">
            <v>50</v>
          </cell>
          <cell r="BN1942">
            <v>0</v>
          </cell>
          <cell r="BO1942">
            <v>0</v>
          </cell>
          <cell r="BP1942">
            <v>0</v>
          </cell>
          <cell r="BQ1942">
            <v>0</v>
          </cell>
          <cell r="BR1942">
            <v>9</v>
          </cell>
          <cell r="BS1942">
            <v>0</v>
          </cell>
          <cell r="BT1942">
            <v>0</v>
          </cell>
          <cell r="BU1942">
            <v>4104</v>
          </cell>
          <cell r="BV1942">
            <v>8187</v>
          </cell>
          <cell r="BW1942">
            <v>7457</v>
          </cell>
          <cell r="BX1942">
            <v>145559</v>
          </cell>
          <cell r="BY1942">
            <v>0</v>
          </cell>
          <cell r="BZ1942">
            <v>0</v>
          </cell>
          <cell r="CA1942">
            <v>0</v>
          </cell>
          <cell r="CB1942">
            <v>0</v>
          </cell>
          <cell r="CC1942">
            <v>0</v>
          </cell>
          <cell r="CD1942">
            <v>113</v>
          </cell>
          <cell r="CI1942">
            <v>8418</v>
          </cell>
          <cell r="CJ1942">
            <v>0</v>
          </cell>
          <cell r="CK1942">
            <v>8418</v>
          </cell>
          <cell r="CL1942" t="str">
            <v>469029</v>
          </cell>
          <cell r="CM1942">
            <v>60</v>
          </cell>
          <cell r="CN1942">
            <v>2</v>
          </cell>
          <cell r="CO1942">
            <v>6943</v>
          </cell>
          <cell r="CP1942">
            <v>2029</v>
          </cell>
          <cell r="CQ1942">
            <v>4914</v>
          </cell>
          <cell r="CR1942">
            <v>31</v>
          </cell>
          <cell r="CS1942">
            <v>130</v>
          </cell>
          <cell r="CT1942">
            <v>22861.619610400001</v>
          </cell>
          <cell r="CU1942">
            <v>19272.954544</v>
          </cell>
          <cell r="CV1942">
            <v>3588.6650663999999</v>
          </cell>
          <cell r="CW1942">
            <v>16442.70290817467</v>
          </cell>
          <cell r="CX1942" t="str">
            <v>保亭县</v>
          </cell>
          <cell r="CY1942">
            <v>3</v>
          </cell>
          <cell r="CZ1942">
            <v>0</v>
          </cell>
          <cell r="DA1942">
            <v>13600</v>
          </cell>
          <cell r="DB1942">
            <v>13600</v>
          </cell>
          <cell r="DC1942">
            <v>13600</v>
          </cell>
          <cell r="DD1942">
            <v>14200</v>
          </cell>
          <cell r="DE1942">
            <v>17.327300000000001</v>
          </cell>
          <cell r="DF1942">
            <v>9.2629999999999999</v>
          </cell>
          <cell r="DG1942">
            <v>0.53458992456989829</v>
          </cell>
          <cell r="DH1942" t="str">
            <v>保亭县</v>
          </cell>
          <cell r="DI1942" t="str">
            <v>469029</v>
          </cell>
          <cell r="DJ1942">
            <v>43570</v>
          </cell>
          <cell r="DL1942">
            <v>4905</v>
          </cell>
        </row>
        <row r="1943">
          <cell r="G1943" t="str">
            <v>469030</v>
          </cell>
          <cell r="H1943">
            <v>2</v>
          </cell>
          <cell r="I1943">
            <v>2</v>
          </cell>
          <cell r="J1943">
            <v>1</v>
          </cell>
          <cell r="K1943">
            <v>0</v>
          </cell>
          <cell r="L1943">
            <v>0</v>
          </cell>
          <cell r="M1943">
            <v>1.7969999999999999</v>
          </cell>
          <cell r="N1943">
            <v>1.7969999999999999</v>
          </cell>
          <cell r="O1943">
            <v>1</v>
          </cell>
          <cell r="P1943">
            <v>1</v>
          </cell>
          <cell r="Q1943">
            <v>216159</v>
          </cell>
          <cell r="R1943">
            <v>29799</v>
          </cell>
          <cell r="S1943">
            <v>4510</v>
          </cell>
          <cell r="V1943">
            <v>0</v>
          </cell>
          <cell r="W1943">
            <v>33379</v>
          </cell>
          <cell r="X1943">
            <v>2109</v>
          </cell>
          <cell r="Y1943">
            <v>0</v>
          </cell>
          <cell r="Z1943">
            <v>2109</v>
          </cell>
          <cell r="AA1943">
            <v>0</v>
          </cell>
          <cell r="AB1943">
            <v>76</v>
          </cell>
          <cell r="AC1943">
            <v>6284</v>
          </cell>
          <cell r="AD1943">
            <v>0</v>
          </cell>
          <cell r="AE1943">
            <v>5660</v>
          </cell>
          <cell r="AF1943">
            <v>624</v>
          </cell>
          <cell r="AG1943">
            <v>5660</v>
          </cell>
          <cell r="AH1943">
            <v>0</v>
          </cell>
          <cell r="AI1943">
            <v>5660</v>
          </cell>
          <cell r="AJ1943">
            <v>624</v>
          </cell>
          <cell r="AK1943">
            <v>0</v>
          </cell>
          <cell r="AL1943">
            <v>0</v>
          </cell>
          <cell r="AM1943">
            <v>0</v>
          </cell>
          <cell r="AN1943">
            <v>0</v>
          </cell>
          <cell r="AO1943">
            <v>13018</v>
          </cell>
          <cell r="AP1943">
            <v>0</v>
          </cell>
          <cell r="AQ1943">
            <v>13018</v>
          </cell>
          <cell r="AR1943">
            <v>4162</v>
          </cell>
          <cell r="AS1943">
            <v>18</v>
          </cell>
          <cell r="AT1943">
            <v>0</v>
          </cell>
          <cell r="AU1943">
            <v>16</v>
          </cell>
          <cell r="AV1943">
            <v>2</v>
          </cell>
          <cell r="AW1943">
            <v>7712</v>
          </cell>
          <cell r="AX1943">
            <v>0</v>
          </cell>
          <cell r="AY1943">
            <v>6536</v>
          </cell>
          <cell r="AZ1943">
            <v>1176</v>
          </cell>
          <cell r="BA1943">
            <v>0</v>
          </cell>
          <cell r="BB1943" t="str">
            <v>海南省</v>
          </cell>
          <cell r="BC1943" t="str">
            <v xml:space="preserve">  琼中县</v>
          </cell>
          <cell r="BD1943" t="str">
            <v>469030</v>
          </cell>
          <cell r="BE1943" t="str">
            <v>区县级</v>
          </cell>
          <cell r="BF1943">
            <v>28156</v>
          </cell>
          <cell r="BG1943">
            <v>16319</v>
          </cell>
          <cell r="BH1943">
            <v>11837</v>
          </cell>
          <cell r="BI1943">
            <v>335</v>
          </cell>
          <cell r="BJ1943">
            <v>0</v>
          </cell>
          <cell r="BK1943">
            <v>99</v>
          </cell>
          <cell r="BL1943">
            <v>0</v>
          </cell>
          <cell r="BM1943">
            <v>0</v>
          </cell>
          <cell r="BN1943">
            <v>0</v>
          </cell>
          <cell r="BO1943">
            <v>46</v>
          </cell>
          <cell r="BP1943">
            <v>0</v>
          </cell>
          <cell r="BQ1943">
            <v>0</v>
          </cell>
          <cell r="BR1943">
            <v>9</v>
          </cell>
          <cell r="BS1943">
            <v>0</v>
          </cell>
          <cell r="BT1943">
            <v>0</v>
          </cell>
          <cell r="BU1943">
            <v>5529</v>
          </cell>
          <cell r="BV1943">
            <v>3758</v>
          </cell>
          <cell r="BW1943">
            <v>2959</v>
          </cell>
          <cell r="BX1943">
            <v>203520</v>
          </cell>
          <cell r="BY1943">
            <v>0</v>
          </cell>
          <cell r="BZ1943">
            <v>0</v>
          </cell>
          <cell r="CA1943">
            <v>0</v>
          </cell>
          <cell r="CB1943">
            <v>0</v>
          </cell>
          <cell r="CC1943">
            <v>0</v>
          </cell>
          <cell r="CD1943">
            <v>169</v>
          </cell>
          <cell r="CI1943">
            <v>11695</v>
          </cell>
          <cell r="CJ1943">
            <v>0</v>
          </cell>
          <cell r="CK1943">
            <v>11695</v>
          </cell>
          <cell r="CL1943" t="str">
            <v>469030</v>
          </cell>
          <cell r="CM1943">
            <v>100</v>
          </cell>
          <cell r="CN1943">
            <v>11</v>
          </cell>
          <cell r="CO1943">
            <v>7044</v>
          </cell>
          <cell r="CP1943">
            <v>2662</v>
          </cell>
          <cell r="CQ1943">
            <v>4382</v>
          </cell>
          <cell r="CR1943">
            <v>22</v>
          </cell>
          <cell r="CS1943">
            <v>469</v>
          </cell>
          <cell r="CT1943">
            <v>28861.670532</v>
          </cell>
          <cell r="CU1943">
            <v>24326.207856000001</v>
          </cell>
          <cell r="CV1943">
            <v>4535.4626760000001</v>
          </cell>
          <cell r="CW1943">
            <v>20736.173568726961</v>
          </cell>
          <cell r="CX1943" t="str">
            <v>琼中县</v>
          </cell>
          <cell r="CY1943">
            <v>3</v>
          </cell>
          <cell r="CZ1943">
            <v>0</v>
          </cell>
          <cell r="DA1943">
            <v>13600</v>
          </cell>
          <cell r="DB1943">
            <v>13600</v>
          </cell>
          <cell r="DC1943">
            <v>13600</v>
          </cell>
          <cell r="DD1943">
            <v>14200</v>
          </cell>
          <cell r="DE1943">
            <v>23.283899999999999</v>
          </cell>
          <cell r="DF1943">
            <v>12.3414</v>
          </cell>
          <cell r="DG1943">
            <v>0.53004007060672831</v>
          </cell>
          <cell r="DH1943" t="str">
            <v>琼中县</v>
          </cell>
          <cell r="DI1943" t="str">
            <v>469030</v>
          </cell>
          <cell r="DJ1943">
            <v>22270</v>
          </cell>
          <cell r="DL1943">
            <v>11347</v>
          </cell>
        </row>
        <row r="1944">
          <cell r="G1944" t="str">
            <v>460202</v>
          </cell>
          <cell r="H1944">
            <v>2</v>
          </cell>
          <cell r="I1944">
            <v>1</v>
          </cell>
          <cell r="J1944">
            <v>0</v>
          </cell>
          <cell r="N1944">
            <v>0</v>
          </cell>
          <cell r="P1944">
            <v>0</v>
          </cell>
          <cell r="Q1944">
            <v>76562</v>
          </cell>
          <cell r="W1944">
            <v>10639</v>
          </cell>
          <cell r="X1944">
            <v>0</v>
          </cell>
          <cell r="Y1944">
            <v>0</v>
          </cell>
          <cell r="Z1944">
            <v>0</v>
          </cell>
          <cell r="AA1944">
            <v>0</v>
          </cell>
          <cell r="AB1944">
            <v>0</v>
          </cell>
          <cell r="AC1944">
            <v>1515</v>
          </cell>
          <cell r="AD1944">
            <v>1385</v>
          </cell>
          <cell r="AE1944">
            <v>0</v>
          </cell>
          <cell r="AF1944">
            <v>130</v>
          </cell>
          <cell r="AG1944">
            <v>1385</v>
          </cell>
          <cell r="AH1944">
            <v>1385</v>
          </cell>
          <cell r="AI1944">
            <v>0</v>
          </cell>
          <cell r="AJ1944">
            <v>130</v>
          </cell>
          <cell r="AK1944">
            <v>0</v>
          </cell>
          <cell r="AL1944">
            <v>0</v>
          </cell>
          <cell r="AM1944">
            <v>0</v>
          </cell>
          <cell r="AN1944">
            <v>0</v>
          </cell>
          <cell r="AO1944">
            <v>3169</v>
          </cell>
          <cell r="AP1944">
            <v>3021</v>
          </cell>
          <cell r="AQ1944">
            <v>148</v>
          </cell>
          <cell r="AR1944">
            <v>2411</v>
          </cell>
          <cell r="AS1944">
            <v>2</v>
          </cell>
          <cell r="AT1944">
            <v>2</v>
          </cell>
          <cell r="AU1944">
            <v>0</v>
          </cell>
          <cell r="AV1944">
            <v>0</v>
          </cell>
          <cell r="AW1944">
            <v>3542</v>
          </cell>
          <cell r="AX1944">
            <v>2169</v>
          </cell>
          <cell r="AY1944">
            <v>0</v>
          </cell>
          <cell r="AZ1944">
            <v>1373</v>
          </cell>
          <cell r="BA1944">
            <v>0</v>
          </cell>
          <cell r="BB1944" t="str">
            <v>海南省</v>
          </cell>
          <cell r="BC1944" t="str">
            <v xml:space="preserve">  海棠区</v>
          </cell>
          <cell r="BD1944" t="str">
            <v>460202</v>
          </cell>
          <cell r="BE1944" t="str">
            <v>区县级</v>
          </cell>
          <cell r="BF1944">
            <v>41144</v>
          </cell>
          <cell r="BG1944">
            <v>41144</v>
          </cell>
          <cell r="BH1944">
            <v>0</v>
          </cell>
          <cell r="BI1944">
            <v>0</v>
          </cell>
          <cell r="BJ1944">
            <v>0</v>
          </cell>
          <cell r="BK1944">
            <v>0</v>
          </cell>
          <cell r="BL1944">
            <v>0</v>
          </cell>
          <cell r="BM1944">
            <v>0</v>
          </cell>
          <cell r="BN1944">
            <v>0</v>
          </cell>
          <cell r="BO1944">
            <v>0</v>
          </cell>
          <cell r="BP1944">
            <v>0</v>
          </cell>
          <cell r="BQ1944">
            <v>0</v>
          </cell>
          <cell r="BR1944">
            <v>0</v>
          </cell>
          <cell r="BS1944">
            <v>0</v>
          </cell>
          <cell r="BT1944">
            <v>0</v>
          </cell>
          <cell r="BU1944">
            <v>0</v>
          </cell>
          <cell r="BV1944">
            <v>0</v>
          </cell>
          <cell r="BW1944">
            <v>0</v>
          </cell>
          <cell r="BX1944">
            <v>35000</v>
          </cell>
          <cell r="BY1944">
            <v>0</v>
          </cell>
          <cell r="BZ1944">
            <v>0</v>
          </cell>
          <cell r="CA1944">
            <v>0</v>
          </cell>
          <cell r="CB1944">
            <v>0</v>
          </cell>
          <cell r="CC1944">
            <v>0</v>
          </cell>
          <cell r="CD1944">
            <v>0</v>
          </cell>
          <cell r="CI1944">
            <v>0</v>
          </cell>
          <cell r="CJ1944">
            <v>0</v>
          </cell>
          <cell r="CK1944">
            <v>0</v>
          </cell>
          <cell r="CL1944" t="str">
            <v>460202</v>
          </cell>
          <cell r="CM1944">
            <v>19</v>
          </cell>
          <cell r="CN1944">
            <v>4</v>
          </cell>
          <cell r="CO1944">
            <v>361</v>
          </cell>
          <cell r="CP1944">
            <v>61</v>
          </cell>
          <cell r="CQ1944">
            <v>300</v>
          </cell>
          <cell r="CR1944">
            <v>0</v>
          </cell>
          <cell r="CS1944">
            <v>43</v>
          </cell>
          <cell r="CT1944">
            <v>0</v>
          </cell>
          <cell r="CU1944">
            <v>0</v>
          </cell>
          <cell r="CV1944">
            <v>0</v>
          </cell>
          <cell r="CW1944">
            <v>0</v>
          </cell>
        </row>
        <row r="1945">
          <cell r="G1945" t="str">
            <v>460203</v>
          </cell>
          <cell r="H1945">
            <v>2</v>
          </cell>
          <cell r="I1945">
            <v>1</v>
          </cell>
          <cell r="J1945">
            <v>0</v>
          </cell>
          <cell r="N1945">
            <v>0</v>
          </cell>
          <cell r="P1945">
            <v>0</v>
          </cell>
          <cell r="Q1945">
            <v>164672</v>
          </cell>
          <cell r="R1945">
            <v>351</v>
          </cell>
          <cell r="S1945">
            <v>0</v>
          </cell>
          <cell r="V1945">
            <v>0</v>
          </cell>
          <cell r="W1945">
            <v>71147</v>
          </cell>
          <cell r="X1945">
            <v>7621</v>
          </cell>
          <cell r="Y1945">
            <v>7621</v>
          </cell>
          <cell r="Z1945">
            <v>0</v>
          </cell>
          <cell r="AA1945">
            <v>0</v>
          </cell>
          <cell r="AB1945">
            <v>7253</v>
          </cell>
          <cell r="AC1945">
            <v>12636</v>
          </cell>
          <cell r="AD1945">
            <v>12374</v>
          </cell>
          <cell r="AE1945">
            <v>0</v>
          </cell>
          <cell r="AF1945">
            <v>262</v>
          </cell>
          <cell r="AG1945">
            <v>12374</v>
          </cell>
          <cell r="AH1945">
            <v>12374</v>
          </cell>
          <cell r="AI1945">
            <v>0</v>
          </cell>
          <cell r="AJ1945">
            <v>262</v>
          </cell>
          <cell r="AK1945">
            <v>0</v>
          </cell>
          <cell r="AL1945">
            <v>0</v>
          </cell>
          <cell r="AM1945">
            <v>0</v>
          </cell>
          <cell r="AN1945">
            <v>0</v>
          </cell>
          <cell r="AO1945">
            <v>29363</v>
          </cell>
          <cell r="AP1945">
            <v>27753</v>
          </cell>
          <cell r="AQ1945">
            <v>1610</v>
          </cell>
          <cell r="AR1945">
            <v>3212</v>
          </cell>
          <cell r="AS1945">
            <v>10</v>
          </cell>
          <cell r="AT1945">
            <v>8</v>
          </cell>
          <cell r="AU1945">
            <v>0</v>
          </cell>
          <cell r="AV1945">
            <v>2</v>
          </cell>
          <cell r="AW1945">
            <v>11052</v>
          </cell>
          <cell r="AX1945">
            <v>9552</v>
          </cell>
          <cell r="AY1945">
            <v>1293</v>
          </cell>
          <cell r="AZ1945">
            <v>207</v>
          </cell>
          <cell r="BA1945">
            <v>0</v>
          </cell>
          <cell r="BB1945" t="str">
            <v>海南省</v>
          </cell>
          <cell r="BC1945" t="str">
            <v xml:space="preserve">  吉阳区</v>
          </cell>
          <cell r="BD1945" t="str">
            <v>460203</v>
          </cell>
          <cell r="BE1945" t="str">
            <v>区县级</v>
          </cell>
          <cell r="BF1945">
            <v>125284</v>
          </cell>
          <cell r="BG1945">
            <v>125284</v>
          </cell>
          <cell r="BH1945">
            <v>0</v>
          </cell>
          <cell r="BI1945">
            <v>0</v>
          </cell>
          <cell r="BJ1945">
            <v>0</v>
          </cell>
          <cell r="BK1945">
            <v>0</v>
          </cell>
          <cell r="BL1945">
            <v>0</v>
          </cell>
          <cell r="BM1945">
            <v>0</v>
          </cell>
          <cell r="BN1945">
            <v>0</v>
          </cell>
          <cell r="BO1945">
            <v>0</v>
          </cell>
          <cell r="BP1945">
            <v>0</v>
          </cell>
          <cell r="BQ1945">
            <v>0</v>
          </cell>
          <cell r="BR1945">
            <v>0</v>
          </cell>
          <cell r="BS1945">
            <v>0</v>
          </cell>
          <cell r="BT1945">
            <v>0</v>
          </cell>
          <cell r="BU1945">
            <v>0</v>
          </cell>
          <cell r="BV1945">
            <v>0</v>
          </cell>
          <cell r="BW1945">
            <v>0</v>
          </cell>
          <cell r="BX1945">
            <v>0</v>
          </cell>
          <cell r="BY1945">
            <v>0</v>
          </cell>
          <cell r="BZ1945">
            <v>0</v>
          </cell>
          <cell r="CA1945">
            <v>0</v>
          </cell>
          <cell r="CB1945">
            <v>0</v>
          </cell>
          <cell r="CC1945">
            <v>0</v>
          </cell>
          <cell r="CD1945">
            <v>0</v>
          </cell>
          <cell r="CI1945">
            <v>0</v>
          </cell>
          <cell r="CJ1945">
            <v>0</v>
          </cell>
          <cell r="CK1945">
            <v>0</v>
          </cell>
          <cell r="CL1945" t="str">
            <v>460203</v>
          </cell>
          <cell r="CM1945">
            <v>19</v>
          </cell>
          <cell r="CN1945">
            <v>19</v>
          </cell>
          <cell r="CO1945">
            <v>1688</v>
          </cell>
          <cell r="CP1945">
            <v>781</v>
          </cell>
          <cell r="CQ1945">
            <v>907</v>
          </cell>
          <cell r="CR1945">
            <v>0</v>
          </cell>
          <cell r="CS1945">
            <v>102</v>
          </cell>
          <cell r="CT1945">
            <v>0</v>
          </cell>
          <cell r="CU1945">
            <v>0</v>
          </cell>
          <cell r="CV1945">
            <v>0</v>
          </cell>
          <cell r="CW1945">
            <v>0</v>
          </cell>
        </row>
        <row r="1946">
          <cell r="G1946" t="str">
            <v>460204</v>
          </cell>
          <cell r="H1946">
            <v>2</v>
          </cell>
          <cell r="I1946">
            <v>1</v>
          </cell>
          <cell r="J1946">
            <v>0</v>
          </cell>
          <cell r="N1946">
            <v>0</v>
          </cell>
          <cell r="P1946">
            <v>0</v>
          </cell>
          <cell r="Q1946">
            <v>249684</v>
          </cell>
          <cell r="R1946">
            <v>2777</v>
          </cell>
          <cell r="S1946">
            <v>8</v>
          </cell>
          <cell r="V1946">
            <v>0</v>
          </cell>
          <cell r="W1946">
            <v>48115</v>
          </cell>
          <cell r="X1946">
            <v>5880</v>
          </cell>
          <cell r="Y1946">
            <v>5880</v>
          </cell>
          <cell r="Z1946">
            <v>0</v>
          </cell>
          <cell r="AA1946">
            <v>0</v>
          </cell>
          <cell r="AB1946">
            <v>173</v>
          </cell>
          <cell r="AC1946">
            <v>9578</v>
          </cell>
          <cell r="AD1946">
            <v>6586</v>
          </cell>
          <cell r="AE1946">
            <v>1482</v>
          </cell>
          <cell r="AF1946">
            <v>1510</v>
          </cell>
          <cell r="AG1946">
            <v>8068</v>
          </cell>
          <cell r="AH1946">
            <v>6586</v>
          </cell>
          <cell r="AI1946">
            <v>1482</v>
          </cell>
          <cell r="AJ1946">
            <v>1510</v>
          </cell>
          <cell r="AK1946">
            <v>0</v>
          </cell>
          <cell r="AL1946">
            <v>0</v>
          </cell>
          <cell r="AM1946">
            <v>0</v>
          </cell>
          <cell r="AN1946">
            <v>0</v>
          </cell>
          <cell r="AO1946">
            <v>17931</v>
          </cell>
          <cell r="AP1946">
            <v>15854</v>
          </cell>
          <cell r="AQ1946">
            <v>2077</v>
          </cell>
          <cell r="AR1946">
            <v>6328</v>
          </cell>
          <cell r="AS1946">
            <v>87</v>
          </cell>
          <cell r="AT1946">
            <v>6</v>
          </cell>
          <cell r="AU1946">
            <v>0</v>
          </cell>
          <cell r="AV1946">
            <v>81</v>
          </cell>
          <cell r="AW1946">
            <v>8138</v>
          </cell>
          <cell r="AX1946">
            <v>6895</v>
          </cell>
          <cell r="AY1946">
            <v>220</v>
          </cell>
          <cell r="AZ1946">
            <v>1023</v>
          </cell>
          <cell r="BA1946">
            <v>0</v>
          </cell>
          <cell r="BB1946" t="str">
            <v>海南省</v>
          </cell>
          <cell r="BC1946" t="str">
            <v xml:space="preserve">  天涯区</v>
          </cell>
          <cell r="BD1946" t="str">
            <v>460204</v>
          </cell>
          <cell r="BE1946" t="str">
            <v>区县级</v>
          </cell>
          <cell r="BF1946">
            <v>100384</v>
          </cell>
          <cell r="BG1946">
            <v>100384</v>
          </cell>
          <cell r="BH1946">
            <v>0</v>
          </cell>
          <cell r="BI1946">
            <v>0</v>
          </cell>
          <cell r="BJ1946">
            <v>0</v>
          </cell>
          <cell r="BK1946">
            <v>0</v>
          </cell>
          <cell r="BL1946">
            <v>0</v>
          </cell>
          <cell r="BM1946">
            <v>0</v>
          </cell>
          <cell r="BN1946">
            <v>0</v>
          </cell>
          <cell r="BO1946">
            <v>0</v>
          </cell>
          <cell r="BP1946">
            <v>0</v>
          </cell>
          <cell r="BQ1946">
            <v>0</v>
          </cell>
          <cell r="BR1946">
            <v>0</v>
          </cell>
          <cell r="BS1946">
            <v>0</v>
          </cell>
          <cell r="BT1946">
            <v>0</v>
          </cell>
          <cell r="BU1946">
            <v>0</v>
          </cell>
          <cell r="BV1946">
            <v>0</v>
          </cell>
          <cell r="BW1946">
            <v>0</v>
          </cell>
          <cell r="BX1946">
            <v>0</v>
          </cell>
          <cell r="BY1946">
            <v>0</v>
          </cell>
          <cell r="BZ1946">
            <v>0</v>
          </cell>
          <cell r="CA1946">
            <v>0</v>
          </cell>
          <cell r="CB1946">
            <v>0</v>
          </cell>
          <cell r="CC1946">
            <v>0</v>
          </cell>
          <cell r="CD1946">
            <v>0</v>
          </cell>
          <cell r="CI1946">
            <v>0</v>
          </cell>
          <cell r="CJ1946">
            <v>0</v>
          </cell>
          <cell r="CK1946">
            <v>0</v>
          </cell>
          <cell r="CL1946" t="str">
            <v>460204</v>
          </cell>
          <cell r="CM1946">
            <v>20</v>
          </cell>
          <cell r="CN1946">
            <v>23</v>
          </cell>
          <cell r="CO1946">
            <v>1414</v>
          </cell>
          <cell r="CP1946">
            <v>549</v>
          </cell>
          <cell r="CQ1946">
            <v>865</v>
          </cell>
          <cell r="CR1946">
            <v>0</v>
          </cell>
          <cell r="CS1946">
            <v>203</v>
          </cell>
          <cell r="CT1946">
            <v>0</v>
          </cell>
          <cell r="CU1946">
            <v>0</v>
          </cell>
          <cell r="CV1946">
            <v>0</v>
          </cell>
          <cell r="CW1946">
            <v>0</v>
          </cell>
        </row>
        <row r="1947">
          <cell r="G1947" t="str">
            <v>460205</v>
          </cell>
          <cell r="H1947">
            <v>2</v>
          </cell>
          <cell r="I1947">
            <v>1</v>
          </cell>
          <cell r="J1947">
            <v>0</v>
          </cell>
          <cell r="N1947">
            <v>0</v>
          </cell>
          <cell r="P1947">
            <v>0</v>
          </cell>
          <cell r="Q1947">
            <v>101288</v>
          </cell>
          <cell r="R1947">
            <v>2247</v>
          </cell>
          <cell r="S1947">
            <v>52</v>
          </cell>
          <cell r="V1947">
            <v>0</v>
          </cell>
          <cell r="W1947">
            <v>16851</v>
          </cell>
          <cell r="X1947">
            <v>1598</v>
          </cell>
          <cell r="Y1947">
            <v>983</v>
          </cell>
          <cell r="Z1947">
            <v>615</v>
          </cell>
          <cell r="AA1947">
            <v>0</v>
          </cell>
          <cell r="AB1947">
            <v>0</v>
          </cell>
          <cell r="AC1947">
            <v>3664</v>
          </cell>
          <cell r="AD1947">
            <v>1766</v>
          </cell>
          <cell r="AE1947">
            <v>1024</v>
          </cell>
          <cell r="AF1947">
            <v>874</v>
          </cell>
          <cell r="AG1947">
            <v>2790</v>
          </cell>
          <cell r="AH1947">
            <v>1766</v>
          </cell>
          <cell r="AI1947">
            <v>1024</v>
          </cell>
          <cell r="AJ1947">
            <v>874</v>
          </cell>
          <cell r="AK1947">
            <v>0</v>
          </cell>
          <cell r="AL1947">
            <v>0</v>
          </cell>
          <cell r="AM1947">
            <v>0</v>
          </cell>
          <cell r="AN1947">
            <v>0</v>
          </cell>
          <cell r="AO1947">
            <v>4570</v>
          </cell>
          <cell r="AP1947">
            <v>2725</v>
          </cell>
          <cell r="AQ1947">
            <v>1845</v>
          </cell>
          <cell r="AR1947">
            <v>3676</v>
          </cell>
          <cell r="AS1947">
            <v>105</v>
          </cell>
          <cell r="AT1947">
            <v>5</v>
          </cell>
          <cell r="AU1947">
            <v>0</v>
          </cell>
          <cell r="AV1947">
            <v>100</v>
          </cell>
          <cell r="AW1947">
            <v>3238</v>
          </cell>
          <cell r="AX1947">
            <v>1079</v>
          </cell>
          <cell r="AY1947">
            <v>385</v>
          </cell>
          <cell r="AZ1947">
            <v>1774</v>
          </cell>
          <cell r="BA1947">
            <v>0</v>
          </cell>
          <cell r="BB1947" t="str">
            <v>海南省</v>
          </cell>
          <cell r="BC1947" t="str">
            <v xml:space="preserve">  崖州区</v>
          </cell>
          <cell r="BD1947" t="str">
            <v>460205</v>
          </cell>
          <cell r="BE1947" t="str">
            <v>区县级</v>
          </cell>
          <cell r="BF1947">
            <v>10906</v>
          </cell>
          <cell r="BG1947">
            <v>10906</v>
          </cell>
          <cell r="BH1947">
            <v>0</v>
          </cell>
          <cell r="BI1947">
            <v>0</v>
          </cell>
          <cell r="BJ1947">
            <v>0</v>
          </cell>
          <cell r="BK1947">
            <v>0</v>
          </cell>
          <cell r="BL1947">
            <v>0</v>
          </cell>
          <cell r="BM1947">
            <v>0</v>
          </cell>
          <cell r="BN1947">
            <v>0</v>
          </cell>
          <cell r="BO1947">
            <v>0</v>
          </cell>
          <cell r="BP1947">
            <v>0</v>
          </cell>
          <cell r="BQ1947">
            <v>0</v>
          </cell>
          <cell r="BR1947">
            <v>0</v>
          </cell>
          <cell r="BS1947">
            <v>0</v>
          </cell>
          <cell r="BT1947">
            <v>0</v>
          </cell>
          <cell r="BU1947">
            <v>0</v>
          </cell>
          <cell r="BV1947">
            <v>0</v>
          </cell>
          <cell r="BW1947">
            <v>0</v>
          </cell>
          <cell r="BX1947">
            <v>36000</v>
          </cell>
          <cell r="BY1947">
            <v>0</v>
          </cell>
          <cell r="BZ1947">
            <v>0</v>
          </cell>
          <cell r="CA1947">
            <v>0</v>
          </cell>
          <cell r="CB1947">
            <v>0</v>
          </cell>
          <cell r="CC1947">
            <v>0</v>
          </cell>
          <cell r="CD1947">
            <v>0</v>
          </cell>
          <cell r="CI1947">
            <v>0</v>
          </cell>
          <cell r="CJ1947">
            <v>0</v>
          </cell>
          <cell r="CK1947">
            <v>0</v>
          </cell>
          <cell r="CL1947" t="str">
            <v>460205</v>
          </cell>
          <cell r="CM1947">
            <v>24</v>
          </cell>
          <cell r="CN1947">
            <v>8</v>
          </cell>
          <cell r="CO1947">
            <v>1755</v>
          </cell>
          <cell r="CP1947">
            <v>78</v>
          </cell>
          <cell r="CQ1947">
            <v>1677</v>
          </cell>
          <cell r="CR1947">
            <v>0</v>
          </cell>
          <cell r="CS1947">
            <v>176</v>
          </cell>
          <cell r="CT1947">
            <v>0</v>
          </cell>
          <cell r="CU1947">
            <v>0</v>
          </cell>
          <cell r="CV1947">
            <v>0</v>
          </cell>
          <cell r="CW1947">
            <v>0</v>
          </cell>
        </row>
        <row r="1948">
          <cell r="G1948" t="str">
            <v>500101</v>
          </cell>
          <cell r="H1948">
            <v>3</v>
          </cell>
          <cell r="I1948">
            <v>1</v>
          </cell>
          <cell r="J1948">
            <v>1</v>
          </cell>
          <cell r="K1948">
            <v>0</v>
          </cell>
          <cell r="L1948">
            <v>0</v>
          </cell>
          <cell r="M1948">
            <v>1.0940000000000001</v>
          </cell>
          <cell r="N1948">
            <v>1.0940000000000001</v>
          </cell>
          <cell r="O1948">
            <v>0</v>
          </cell>
          <cell r="P1948">
            <v>0</v>
          </cell>
          <cell r="Q1948">
            <v>1741419</v>
          </cell>
          <cell r="R1948">
            <v>109690</v>
          </cell>
          <cell r="S1948">
            <v>11241</v>
          </cell>
          <cell r="V1948">
            <v>0</v>
          </cell>
          <cell r="W1948">
            <v>226393</v>
          </cell>
          <cell r="X1948">
            <v>38973</v>
          </cell>
          <cell r="Y1948">
            <v>29608</v>
          </cell>
          <cell r="Z1948">
            <v>9365</v>
          </cell>
          <cell r="AA1948">
            <v>0</v>
          </cell>
          <cell r="AB1948">
            <v>14439</v>
          </cell>
          <cell r="AC1948">
            <v>42602</v>
          </cell>
          <cell r="AD1948">
            <v>23691</v>
          </cell>
          <cell r="AE1948">
            <v>14103</v>
          </cell>
          <cell r="AF1948">
            <v>4808</v>
          </cell>
          <cell r="AG1948">
            <v>37794</v>
          </cell>
          <cell r="AH1948">
            <v>23691</v>
          </cell>
          <cell r="AI1948">
            <v>14103</v>
          </cell>
          <cell r="AJ1948">
            <v>4808</v>
          </cell>
          <cell r="AK1948">
            <v>0</v>
          </cell>
          <cell r="AL1948">
            <v>0</v>
          </cell>
          <cell r="AM1948">
            <v>0</v>
          </cell>
          <cell r="AN1948">
            <v>0</v>
          </cell>
          <cell r="AO1948">
            <v>75694</v>
          </cell>
          <cell r="AP1948">
            <v>45892</v>
          </cell>
          <cell r="AQ1948">
            <v>29802</v>
          </cell>
          <cell r="AR1948">
            <v>13842</v>
          </cell>
          <cell r="AS1948">
            <v>931</v>
          </cell>
          <cell r="AT1948">
            <v>523</v>
          </cell>
          <cell r="AU1948">
            <v>307</v>
          </cell>
          <cell r="AV1948">
            <v>101</v>
          </cell>
          <cell r="AW1948">
            <v>39912</v>
          </cell>
          <cell r="AX1948">
            <v>24809</v>
          </cell>
          <cell r="AY1948">
            <v>11501</v>
          </cell>
          <cell r="AZ1948">
            <v>3602</v>
          </cell>
          <cell r="BA1948">
            <v>0</v>
          </cell>
          <cell r="BB1948" t="str">
            <v>重庆市</v>
          </cell>
          <cell r="BC1948" t="str">
            <v xml:space="preserve">  万州区</v>
          </cell>
          <cell r="BD1948" t="str">
            <v>500101</v>
          </cell>
          <cell r="BE1948" t="str">
            <v>地市级</v>
          </cell>
          <cell r="BF1948">
            <v>690045</v>
          </cell>
          <cell r="BG1948">
            <v>434632</v>
          </cell>
          <cell r="BH1948">
            <v>255413</v>
          </cell>
          <cell r="BI1948">
            <v>0</v>
          </cell>
          <cell r="BJ1948">
            <v>0</v>
          </cell>
          <cell r="BK1948">
            <v>2798</v>
          </cell>
          <cell r="BL1948">
            <v>7955</v>
          </cell>
          <cell r="BM1948">
            <v>6364</v>
          </cell>
          <cell r="BN1948">
            <v>70</v>
          </cell>
          <cell r="BO1948">
            <v>50</v>
          </cell>
          <cell r="BP1948">
            <v>0</v>
          </cell>
          <cell r="BQ1948">
            <v>0</v>
          </cell>
          <cell r="BR1948">
            <v>416</v>
          </cell>
          <cell r="BS1948">
            <v>0</v>
          </cell>
          <cell r="BT1948">
            <v>0</v>
          </cell>
          <cell r="BU1948">
            <v>1546</v>
          </cell>
          <cell r="BV1948">
            <v>21812</v>
          </cell>
          <cell r="BW1948">
            <v>0</v>
          </cell>
          <cell r="BX1948">
            <v>391931</v>
          </cell>
          <cell r="BY1948">
            <v>0</v>
          </cell>
          <cell r="BZ1948">
            <v>0</v>
          </cell>
          <cell r="CA1948">
            <v>0</v>
          </cell>
          <cell r="CB1948">
            <v>0</v>
          </cell>
          <cell r="CC1948">
            <v>0</v>
          </cell>
          <cell r="CD1948">
            <v>8711</v>
          </cell>
          <cell r="CI1948">
            <v>75477</v>
          </cell>
          <cell r="CJ1948">
            <v>17974</v>
          </cell>
          <cell r="CK1948">
            <v>57503</v>
          </cell>
          <cell r="CL1948" t="str">
            <v>500101</v>
          </cell>
          <cell r="CM1948">
            <v>439</v>
          </cell>
          <cell r="CN1948">
            <v>196</v>
          </cell>
          <cell r="CO1948">
            <v>65281</v>
          </cell>
          <cell r="CP1948">
            <v>38403</v>
          </cell>
          <cell r="CQ1948">
            <v>26878</v>
          </cell>
          <cell r="CR1948">
            <v>152</v>
          </cell>
          <cell r="CS1948">
            <v>4274</v>
          </cell>
          <cell r="CT1948">
            <v>144817.18303839999</v>
          </cell>
          <cell r="CU1948">
            <v>128030.50396</v>
          </cell>
          <cell r="CV1948">
            <v>16786.6790784</v>
          </cell>
          <cell r="CW1948">
            <v>154900.23911654225</v>
          </cell>
          <cell r="CX1948" t="str">
            <v>万州区</v>
          </cell>
          <cell r="CY1948">
            <v>1</v>
          </cell>
          <cell r="CZ1948">
            <v>0</v>
          </cell>
          <cell r="DA1948">
            <v>15700</v>
          </cell>
          <cell r="DB1948">
            <v>15700</v>
          </cell>
          <cell r="DC1948">
            <v>15700</v>
          </cell>
          <cell r="DD1948">
            <v>15400</v>
          </cell>
          <cell r="DE1948">
            <v>175.08930000000001</v>
          </cell>
          <cell r="DF1948">
            <v>97.332400000000007</v>
          </cell>
          <cell r="DG1948">
            <v>0.55590147427626935</v>
          </cell>
          <cell r="DH1948" t="str">
            <v>万州区</v>
          </cell>
          <cell r="DI1948" t="str">
            <v>500101</v>
          </cell>
          <cell r="DJ1948">
            <v>333130</v>
          </cell>
          <cell r="DL1948">
            <v>207424</v>
          </cell>
        </row>
        <row r="1949">
          <cell r="G1949" t="str">
            <v>500102</v>
          </cell>
          <cell r="H1949">
            <v>3</v>
          </cell>
          <cell r="I1949">
            <v>1</v>
          </cell>
          <cell r="J1949">
            <v>1</v>
          </cell>
          <cell r="K1949">
            <v>0</v>
          </cell>
          <cell r="L1949">
            <v>0</v>
          </cell>
          <cell r="M1949">
            <v>1.0149999999999999</v>
          </cell>
          <cell r="N1949">
            <v>1.0149999999999999</v>
          </cell>
          <cell r="O1949">
            <v>0</v>
          </cell>
          <cell r="P1949">
            <v>0</v>
          </cell>
          <cell r="Q1949">
            <v>1158284</v>
          </cell>
          <cell r="R1949">
            <v>55181</v>
          </cell>
          <cell r="S1949">
            <v>4087</v>
          </cell>
          <cell r="V1949">
            <v>0</v>
          </cell>
          <cell r="W1949">
            <v>173495</v>
          </cell>
          <cell r="X1949">
            <v>22925</v>
          </cell>
          <cell r="Y1949">
            <v>21737</v>
          </cell>
          <cell r="Z1949">
            <v>1188</v>
          </cell>
          <cell r="AA1949">
            <v>0</v>
          </cell>
          <cell r="AB1949">
            <v>14103</v>
          </cell>
          <cell r="AC1949">
            <v>28715</v>
          </cell>
          <cell r="AD1949">
            <v>21115</v>
          </cell>
          <cell r="AE1949">
            <v>4859</v>
          </cell>
          <cell r="AF1949">
            <v>2741</v>
          </cell>
          <cell r="AG1949">
            <v>25974</v>
          </cell>
          <cell r="AH1949">
            <v>21115</v>
          </cell>
          <cell r="AI1949">
            <v>4859</v>
          </cell>
          <cell r="AJ1949">
            <v>2741</v>
          </cell>
          <cell r="AK1949">
            <v>0</v>
          </cell>
          <cell r="AL1949">
            <v>0</v>
          </cell>
          <cell r="AM1949">
            <v>0</v>
          </cell>
          <cell r="AN1949">
            <v>0</v>
          </cell>
          <cell r="AO1949">
            <v>61904</v>
          </cell>
          <cell r="AP1949">
            <v>46605</v>
          </cell>
          <cell r="AQ1949">
            <v>15299</v>
          </cell>
          <cell r="AR1949">
            <v>13705</v>
          </cell>
          <cell r="AS1949">
            <v>980</v>
          </cell>
          <cell r="AT1949">
            <v>484</v>
          </cell>
          <cell r="AU1949">
            <v>222</v>
          </cell>
          <cell r="AV1949">
            <v>274</v>
          </cell>
          <cell r="AW1949">
            <v>31163</v>
          </cell>
          <cell r="AX1949">
            <v>22154</v>
          </cell>
          <cell r="AY1949">
            <v>5078</v>
          </cell>
          <cell r="AZ1949">
            <v>3931</v>
          </cell>
          <cell r="BA1949">
            <v>0</v>
          </cell>
          <cell r="BB1949" t="str">
            <v>重庆市</v>
          </cell>
          <cell r="BC1949" t="str">
            <v xml:space="preserve">  涪陵区</v>
          </cell>
          <cell r="BD1949" t="str">
            <v>500102</v>
          </cell>
          <cell r="BE1949" t="str">
            <v>地市级</v>
          </cell>
          <cell r="BF1949">
            <v>626305</v>
          </cell>
          <cell r="BG1949">
            <v>383661</v>
          </cell>
          <cell r="BH1949">
            <v>242644</v>
          </cell>
          <cell r="BI1949">
            <v>0</v>
          </cell>
          <cell r="BJ1949">
            <v>0</v>
          </cell>
          <cell r="BK1949">
            <v>2831</v>
          </cell>
          <cell r="BL1949">
            <v>14</v>
          </cell>
          <cell r="BM1949">
            <v>11</v>
          </cell>
          <cell r="BN1949">
            <v>1</v>
          </cell>
          <cell r="BO1949">
            <v>368</v>
          </cell>
          <cell r="BP1949">
            <v>0</v>
          </cell>
          <cell r="BQ1949">
            <v>0</v>
          </cell>
          <cell r="BR1949">
            <v>675</v>
          </cell>
          <cell r="BS1949">
            <v>0</v>
          </cell>
          <cell r="BT1949">
            <v>0</v>
          </cell>
          <cell r="BU1949">
            <v>1658</v>
          </cell>
          <cell r="BV1949">
            <v>64470</v>
          </cell>
          <cell r="BW1949">
            <v>19696</v>
          </cell>
          <cell r="BX1949">
            <v>217500</v>
          </cell>
          <cell r="BY1949">
            <v>0</v>
          </cell>
          <cell r="BZ1949">
            <v>0</v>
          </cell>
          <cell r="CA1949">
            <v>0</v>
          </cell>
          <cell r="CB1949">
            <v>0</v>
          </cell>
          <cell r="CC1949">
            <v>0</v>
          </cell>
          <cell r="CD1949">
            <v>4266</v>
          </cell>
          <cell r="CI1949">
            <v>37949</v>
          </cell>
          <cell r="CJ1949">
            <v>0</v>
          </cell>
          <cell r="CK1949">
            <v>37949</v>
          </cell>
          <cell r="CL1949" t="str">
            <v>500102</v>
          </cell>
          <cell r="CM1949">
            <v>303</v>
          </cell>
          <cell r="CN1949">
            <v>118</v>
          </cell>
          <cell r="CO1949">
            <v>42367</v>
          </cell>
          <cell r="CP1949">
            <v>15722</v>
          </cell>
          <cell r="CQ1949">
            <v>26645</v>
          </cell>
          <cell r="CR1949">
            <v>138</v>
          </cell>
          <cell r="CS1949">
            <v>4411</v>
          </cell>
          <cell r="CT1949">
            <v>107369.65607599998</v>
          </cell>
          <cell r="CU1949">
            <v>94915.875659999991</v>
          </cell>
          <cell r="CV1949">
            <v>12453.780415999998</v>
          </cell>
          <cell r="CW1949">
            <v>106698.02667637538</v>
          </cell>
          <cell r="CX1949" t="str">
            <v>涪陵区</v>
          </cell>
          <cell r="CY1949">
            <v>1</v>
          </cell>
          <cell r="CZ1949">
            <v>0</v>
          </cell>
          <cell r="DA1949">
            <v>15700</v>
          </cell>
          <cell r="DB1949">
            <v>15700</v>
          </cell>
          <cell r="DC1949">
            <v>15700</v>
          </cell>
          <cell r="DD1949">
            <v>15400</v>
          </cell>
          <cell r="DE1949">
            <v>116.6622</v>
          </cell>
          <cell r="DF1949">
            <v>68.482600000000005</v>
          </cell>
          <cell r="DG1949">
            <v>0.58701618861979288</v>
          </cell>
          <cell r="DH1949" t="str">
            <v>涪陵区</v>
          </cell>
          <cell r="DI1949" t="str">
            <v>500102</v>
          </cell>
          <cell r="DJ1949">
            <v>310740</v>
          </cell>
          <cell r="DL1949">
            <v>190004</v>
          </cell>
        </row>
        <row r="1950">
          <cell r="G1950" t="str">
            <v>500103</v>
          </cell>
          <cell r="H1950">
            <v>3</v>
          </cell>
          <cell r="I1950">
            <v>1</v>
          </cell>
          <cell r="J1950">
            <v>0</v>
          </cell>
          <cell r="K1950">
            <v>0</v>
          </cell>
          <cell r="L1950">
            <v>0</v>
          </cell>
          <cell r="M1950">
            <v>1.0620000000000001</v>
          </cell>
          <cell r="N1950">
            <v>1.0620000000000001</v>
          </cell>
          <cell r="O1950">
            <v>0</v>
          </cell>
          <cell r="P1950">
            <v>0</v>
          </cell>
          <cell r="Q1950">
            <v>507699</v>
          </cell>
          <cell r="W1950">
            <v>75024</v>
          </cell>
          <cell r="X1950">
            <v>10853</v>
          </cell>
          <cell r="Y1950">
            <v>10853</v>
          </cell>
          <cell r="Z1950">
            <v>0</v>
          </cell>
          <cell r="AA1950">
            <v>0</v>
          </cell>
          <cell r="AB1950">
            <v>11230</v>
          </cell>
          <cell r="AC1950">
            <v>9709</v>
          </cell>
          <cell r="AD1950">
            <v>9709</v>
          </cell>
          <cell r="AE1950">
            <v>0</v>
          </cell>
          <cell r="AF1950">
            <v>0</v>
          </cell>
          <cell r="AG1950">
            <v>9709</v>
          </cell>
          <cell r="AH1950">
            <v>9709</v>
          </cell>
          <cell r="AI1950">
            <v>0</v>
          </cell>
          <cell r="AJ1950">
            <v>0</v>
          </cell>
          <cell r="AK1950">
            <v>0</v>
          </cell>
          <cell r="AL1950">
            <v>0</v>
          </cell>
          <cell r="AM1950">
            <v>0</v>
          </cell>
          <cell r="AN1950">
            <v>0</v>
          </cell>
          <cell r="AO1950">
            <v>28713</v>
          </cell>
          <cell r="AP1950">
            <v>28713</v>
          </cell>
          <cell r="AQ1950">
            <v>0</v>
          </cell>
          <cell r="AR1950">
            <v>0</v>
          </cell>
          <cell r="AS1950">
            <v>456</v>
          </cell>
          <cell r="AT1950">
            <v>456</v>
          </cell>
          <cell r="AU1950">
            <v>0</v>
          </cell>
          <cell r="AV1950">
            <v>0</v>
          </cell>
          <cell r="AW1950">
            <v>14063</v>
          </cell>
          <cell r="AX1950">
            <v>14063</v>
          </cell>
          <cell r="AY1950">
            <v>0</v>
          </cell>
          <cell r="AZ1950">
            <v>0</v>
          </cell>
          <cell r="BA1950">
            <v>0</v>
          </cell>
          <cell r="BB1950" t="str">
            <v>重庆市</v>
          </cell>
          <cell r="BC1950" t="str">
            <v xml:space="preserve">  渝中区</v>
          </cell>
          <cell r="BD1950" t="str">
            <v>500103</v>
          </cell>
          <cell r="BE1950" t="str">
            <v>地市级</v>
          </cell>
          <cell r="BF1950">
            <v>497391</v>
          </cell>
          <cell r="BG1950">
            <v>396296</v>
          </cell>
          <cell r="BH1950">
            <v>101095</v>
          </cell>
          <cell r="BI1950">
            <v>0</v>
          </cell>
          <cell r="BJ1950">
            <v>0</v>
          </cell>
          <cell r="BK1950">
            <v>6488</v>
          </cell>
          <cell r="BL1950">
            <v>0</v>
          </cell>
          <cell r="BM1950">
            <v>0</v>
          </cell>
          <cell r="BN1950">
            <v>0</v>
          </cell>
          <cell r="BO1950">
            <v>0</v>
          </cell>
          <cell r="BP1950">
            <v>0</v>
          </cell>
          <cell r="BQ1950">
            <v>0</v>
          </cell>
          <cell r="BR1950">
            <v>0</v>
          </cell>
          <cell r="BS1950">
            <v>0</v>
          </cell>
          <cell r="BT1950">
            <v>0</v>
          </cell>
          <cell r="BU1950">
            <v>0</v>
          </cell>
          <cell r="BV1950">
            <v>123720</v>
          </cell>
          <cell r="BW1950">
            <v>83830</v>
          </cell>
          <cell r="BX1950">
            <v>151726</v>
          </cell>
          <cell r="BY1950">
            <v>0</v>
          </cell>
          <cell r="BZ1950">
            <v>0</v>
          </cell>
          <cell r="CA1950">
            <v>0</v>
          </cell>
          <cell r="CB1950">
            <v>0</v>
          </cell>
          <cell r="CC1950">
            <v>0</v>
          </cell>
          <cell r="CD1950">
            <v>0</v>
          </cell>
          <cell r="CI1950">
            <v>74526</v>
          </cell>
          <cell r="CJ1950">
            <v>7454</v>
          </cell>
          <cell r="CK1950">
            <v>67072</v>
          </cell>
          <cell r="CL1950" t="str">
            <v>500103</v>
          </cell>
          <cell r="CM1950">
            <v>0</v>
          </cell>
          <cell r="CN1950">
            <v>77</v>
          </cell>
          <cell r="CO1950">
            <v>11424</v>
          </cell>
          <cell r="CP1950">
            <v>11424</v>
          </cell>
          <cell r="CQ1950">
            <v>0</v>
          </cell>
          <cell r="CR1950">
            <v>14</v>
          </cell>
          <cell r="CS1950">
            <v>0</v>
          </cell>
          <cell r="CT1950">
            <v>78452.722292800012</v>
          </cell>
          <cell r="CU1950">
            <v>65680.670200000008</v>
          </cell>
          <cell r="CV1950">
            <v>12772.052092800001</v>
          </cell>
          <cell r="CW1950">
            <v>52599.146837300003</v>
          </cell>
          <cell r="CX1950" t="str">
            <v>渝中区</v>
          </cell>
          <cell r="CY1950">
            <v>1</v>
          </cell>
          <cell r="CZ1950">
            <v>0</v>
          </cell>
          <cell r="DA1950">
            <v>15700</v>
          </cell>
          <cell r="DB1950">
            <v>15700</v>
          </cell>
          <cell r="DC1950">
            <v>15700</v>
          </cell>
          <cell r="DD1950">
            <v>15400</v>
          </cell>
          <cell r="DE1950">
            <v>55.637099999999997</v>
          </cell>
          <cell r="DF1950">
            <v>0</v>
          </cell>
          <cell r="DG1950">
            <v>0</v>
          </cell>
          <cell r="DH1950" t="str">
            <v>渝中区</v>
          </cell>
          <cell r="DI1950" t="str">
            <v>500103</v>
          </cell>
          <cell r="DJ1950">
            <v>428565</v>
          </cell>
          <cell r="DL1950">
            <v>54493</v>
          </cell>
        </row>
        <row r="1951">
          <cell r="G1951" t="str">
            <v>500104</v>
          </cell>
          <cell r="H1951">
            <v>3</v>
          </cell>
          <cell r="I1951">
            <v>1</v>
          </cell>
          <cell r="J1951">
            <v>0</v>
          </cell>
          <cell r="K1951">
            <v>0</v>
          </cell>
          <cell r="L1951">
            <v>0</v>
          </cell>
          <cell r="M1951">
            <v>1.0620000000000001</v>
          </cell>
          <cell r="N1951">
            <v>1.0620000000000001</v>
          </cell>
          <cell r="O1951">
            <v>0</v>
          </cell>
          <cell r="P1951">
            <v>0</v>
          </cell>
          <cell r="Q1951">
            <v>263141</v>
          </cell>
          <cell r="W1951">
            <v>51118</v>
          </cell>
          <cell r="X1951">
            <v>4011</v>
          </cell>
          <cell r="Y1951">
            <v>4011</v>
          </cell>
          <cell r="Z1951">
            <v>0</v>
          </cell>
          <cell r="AA1951">
            <v>0</v>
          </cell>
          <cell r="AB1951">
            <v>5161</v>
          </cell>
          <cell r="AC1951">
            <v>9407</v>
          </cell>
          <cell r="AD1951">
            <v>9019</v>
          </cell>
          <cell r="AE1951">
            <v>388</v>
          </cell>
          <cell r="AF1951">
            <v>0</v>
          </cell>
          <cell r="AG1951">
            <v>9407</v>
          </cell>
          <cell r="AH1951">
            <v>9019</v>
          </cell>
          <cell r="AI1951">
            <v>388</v>
          </cell>
          <cell r="AJ1951">
            <v>0</v>
          </cell>
          <cell r="AK1951">
            <v>0</v>
          </cell>
          <cell r="AL1951">
            <v>0</v>
          </cell>
          <cell r="AM1951">
            <v>0</v>
          </cell>
          <cell r="AN1951">
            <v>0</v>
          </cell>
          <cell r="AO1951">
            <v>20193</v>
          </cell>
          <cell r="AP1951">
            <v>19577</v>
          </cell>
          <cell r="AQ1951">
            <v>616</v>
          </cell>
          <cell r="AR1951">
            <v>0</v>
          </cell>
          <cell r="AS1951">
            <v>153</v>
          </cell>
          <cell r="AT1951">
            <v>140</v>
          </cell>
          <cell r="AU1951">
            <v>13</v>
          </cell>
          <cell r="AV1951">
            <v>0</v>
          </cell>
          <cell r="AW1951">
            <v>12193</v>
          </cell>
          <cell r="AX1951">
            <v>12083</v>
          </cell>
          <cell r="AY1951">
            <v>110</v>
          </cell>
          <cell r="AZ1951">
            <v>0</v>
          </cell>
          <cell r="BA1951">
            <v>0</v>
          </cell>
          <cell r="BB1951" t="str">
            <v>重庆市</v>
          </cell>
          <cell r="BC1951" t="str">
            <v xml:space="preserve">  大渡口区</v>
          </cell>
          <cell r="BD1951" t="str">
            <v>500104</v>
          </cell>
          <cell r="BE1951" t="str">
            <v>地市级</v>
          </cell>
          <cell r="BF1951">
            <v>193427</v>
          </cell>
          <cell r="BG1951">
            <v>154843</v>
          </cell>
          <cell r="BH1951">
            <v>38584</v>
          </cell>
          <cell r="BI1951">
            <v>0</v>
          </cell>
          <cell r="BJ1951">
            <v>0</v>
          </cell>
          <cell r="BK1951">
            <v>640</v>
          </cell>
          <cell r="BL1951">
            <v>0</v>
          </cell>
          <cell r="BM1951">
            <v>0</v>
          </cell>
          <cell r="BN1951">
            <v>0</v>
          </cell>
          <cell r="BO1951">
            <v>0</v>
          </cell>
          <cell r="BP1951">
            <v>0</v>
          </cell>
          <cell r="BQ1951">
            <v>0</v>
          </cell>
          <cell r="BR1951">
            <v>83</v>
          </cell>
          <cell r="BS1951">
            <v>0</v>
          </cell>
          <cell r="BT1951">
            <v>0</v>
          </cell>
          <cell r="BU1951">
            <v>0</v>
          </cell>
          <cell r="BV1951">
            <v>13146</v>
          </cell>
          <cell r="BW1951">
            <v>11959</v>
          </cell>
          <cell r="BX1951">
            <v>51971</v>
          </cell>
          <cell r="BY1951">
            <v>0</v>
          </cell>
          <cell r="BZ1951">
            <v>0</v>
          </cell>
          <cell r="CA1951">
            <v>0</v>
          </cell>
          <cell r="CB1951">
            <v>0</v>
          </cell>
          <cell r="CC1951">
            <v>0</v>
          </cell>
          <cell r="CD1951">
            <v>146</v>
          </cell>
          <cell r="CI1951">
            <v>22460</v>
          </cell>
          <cell r="CJ1951">
            <v>1021</v>
          </cell>
          <cell r="CK1951">
            <v>21439</v>
          </cell>
          <cell r="CL1951" t="str">
            <v>500104</v>
          </cell>
          <cell r="CM1951">
            <v>32</v>
          </cell>
          <cell r="CN1951">
            <v>60</v>
          </cell>
          <cell r="CO1951">
            <v>2638</v>
          </cell>
          <cell r="CP1951">
            <v>2399</v>
          </cell>
          <cell r="CQ1951">
            <v>239</v>
          </cell>
          <cell r="CR1951">
            <v>6</v>
          </cell>
          <cell r="CS1951">
            <v>85</v>
          </cell>
          <cell r="CT1951">
            <v>31840.823804799998</v>
          </cell>
          <cell r="CU1951">
            <v>26416.329159999998</v>
          </cell>
          <cell r="CV1951">
            <v>5424.494644800001</v>
          </cell>
          <cell r="CW1951">
            <v>26077.195494455016</v>
          </cell>
          <cell r="CX1951" t="str">
            <v>大渡口区</v>
          </cell>
          <cell r="CY1951">
            <v>1</v>
          </cell>
          <cell r="CZ1951">
            <v>0</v>
          </cell>
          <cell r="DA1951">
            <v>15700</v>
          </cell>
          <cell r="DB1951">
            <v>15700</v>
          </cell>
          <cell r="DC1951">
            <v>15700</v>
          </cell>
          <cell r="DD1951">
            <v>15400</v>
          </cell>
          <cell r="DE1951">
            <v>24.468900000000001</v>
          </cell>
          <cell r="DF1951">
            <v>2.9110999999999998</v>
          </cell>
          <cell r="DG1951">
            <v>0.11897142903849374</v>
          </cell>
          <cell r="DH1951" t="str">
            <v>大渡口区</v>
          </cell>
          <cell r="DI1951" t="str">
            <v>500104</v>
          </cell>
          <cell r="DJ1951">
            <v>125981</v>
          </cell>
          <cell r="DL1951">
            <v>31251</v>
          </cell>
        </row>
        <row r="1952">
          <cell r="G1952" t="str">
            <v>500105</v>
          </cell>
          <cell r="H1952">
            <v>3</v>
          </cell>
          <cell r="I1952">
            <v>1</v>
          </cell>
          <cell r="J1952">
            <v>0</v>
          </cell>
          <cell r="K1952">
            <v>0</v>
          </cell>
          <cell r="L1952">
            <v>0</v>
          </cell>
          <cell r="M1952">
            <v>1.093</v>
          </cell>
          <cell r="N1952">
            <v>1.093</v>
          </cell>
          <cell r="O1952">
            <v>0</v>
          </cell>
          <cell r="P1952">
            <v>0</v>
          </cell>
          <cell r="Q1952">
            <v>614055</v>
          </cell>
          <cell r="W1952">
            <v>107076</v>
          </cell>
          <cell r="X1952">
            <v>13005</v>
          </cell>
          <cell r="Y1952">
            <v>11948</v>
          </cell>
          <cell r="Z1952">
            <v>1057</v>
          </cell>
          <cell r="AA1952">
            <v>0</v>
          </cell>
          <cell r="AB1952">
            <v>6075</v>
          </cell>
          <cell r="AC1952">
            <v>25112</v>
          </cell>
          <cell r="AD1952">
            <v>23856</v>
          </cell>
          <cell r="AE1952">
            <v>1163</v>
          </cell>
          <cell r="AF1952">
            <v>93</v>
          </cell>
          <cell r="AG1952">
            <v>25019</v>
          </cell>
          <cell r="AH1952">
            <v>23856</v>
          </cell>
          <cell r="AI1952">
            <v>1163</v>
          </cell>
          <cell r="AJ1952">
            <v>93</v>
          </cell>
          <cell r="AK1952">
            <v>0</v>
          </cell>
          <cell r="AL1952">
            <v>0</v>
          </cell>
          <cell r="AM1952">
            <v>0</v>
          </cell>
          <cell r="AN1952">
            <v>0</v>
          </cell>
          <cell r="AO1952">
            <v>35696</v>
          </cell>
          <cell r="AP1952">
            <v>33041</v>
          </cell>
          <cell r="AQ1952">
            <v>2655</v>
          </cell>
          <cell r="AR1952">
            <v>241</v>
          </cell>
          <cell r="AS1952">
            <v>84</v>
          </cell>
          <cell r="AT1952">
            <v>74</v>
          </cell>
          <cell r="AU1952">
            <v>6</v>
          </cell>
          <cell r="AV1952">
            <v>4</v>
          </cell>
          <cell r="AW1952">
            <v>26863</v>
          </cell>
          <cell r="AX1952">
            <v>25316</v>
          </cell>
          <cell r="AY1952">
            <v>1492</v>
          </cell>
          <cell r="AZ1952">
            <v>55</v>
          </cell>
          <cell r="BA1952">
            <v>0</v>
          </cell>
          <cell r="BB1952" t="str">
            <v>重庆市</v>
          </cell>
          <cell r="BC1952" t="str">
            <v xml:space="preserve">  江北区</v>
          </cell>
          <cell r="BD1952" t="str">
            <v>500105</v>
          </cell>
          <cell r="BE1952" t="str">
            <v>地市级</v>
          </cell>
          <cell r="BF1952">
            <v>769863</v>
          </cell>
          <cell r="BG1952">
            <v>633541</v>
          </cell>
          <cell r="BH1952">
            <v>136322</v>
          </cell>
          <cell r="BI1952">
            <v>0</v>
          </cell>
          <cell r="BJ1952">
            <v>0</v>
          </cell>
          <cell r="BK1952">
            <v>4872</v>
          </cell>
          <cell r="BL1952">
            <v>0</v>
          </cell>
          <cell r="BM1952">
            <v>0</v>
          </cell>
          <cell r="BN1952">
            <v>0</v>
          </cell>
          <cell r="BO1952">
            <v>0</v>
          </cell>
          <cell r="BP1952">
            <v>0</v>
          </cell>
          <cell r="BQ1952">
            <v>0</v>
          </cell>
          <cell r="BR1952">
            <v>35</v>
          </cell>
          <cell r="BS1952">
            <v>0</v>
          </cell>
          <cell r="BT1952">
            <v>0</v>
          </cell>
          <cell r="BU1952">
            <v>0</v>
          </cell>
          <cell r="BV1952">
            <v>105333</v>
          </cell>
          <cell r="BW1952">
            <v>87006</v>
          </cell>
          <cell r="BX1952">
            <v>158975</v>
          </cell>
          <cell r="BY1952">
            <v>0</v>
          </cell>
          <cell r="BZ1952">
            <v>0</v>
          </cell>
          <cell r="CA1952">
            <v>0</v>
          </cell>
          <cell r="CB1952">
            <v>0</v>
          </cell>
          <cell r="CC1952">
            <v>0</v>
          </cell>
          <cell r="CD1952">
            <v>583</v>
          </cell>
          <cell r="CI1952">
            <v>111773</v>
          </cell>
          <cell r="CJ1952">
            <v>6941</v>
          </cell>
          <cell r="CK1952">
            <v>104832</v>
          </cell>
          <cell r="CL1952" t="str">
            <v>500105</v>
          </cell>
          <cell r="CM1952">
            <v>17</v>
          </cell>
          <cell r="CN1952">
            <v>91</v>
          </cell>
          <cell r="CO1952">
            <v>6116</v>
          </cell>
          <cell r="CP1952">
            <v>5791</v>
          </cell>
          <cell r="CQ1952">
            <v>325</v>
          </cell>
          <cell r="CR1952">
            <v>8</v>
          </cell>
          <cell r="CS1952">
            <v>233</v>
          </cell>
          <cell r="CT1952">
            <v>63960.151608800006</v>
          </cell>
          <cell r="CU1952">
            <v>53742.938880000002</v>
          </cell>
          <cell r="CV1952">
            <v>10217.212728800001</v>
          </cell>
          <cell r="CW1952">
            <v>58932.87852968424</v>
          </cell>
          <cell r="CX1952" t="str">
            <v>江北区</v>
          </cell>
          <cell r="CY1952">
            <v>1</v>
          </cell>
          <cell r="CZ1952">
            <v>0</v>
          </cell>
          <cell r="DA1952">
            <v>15700</v>
          </cell>
          <cell r="DB1952">
            <v>15700</v>
          </cell>
          <cell r="DC1952">
            <v>15700</v>
          </cell>
          <cell r="DD1952">
            <v>15400</v>
          </cell>
          <cell r="DE1952">
            <v>57.248199999999997</v>
          </cell>
          <cell r="DF1952">
            <v>2.9102000000000001</v>
          </cell>
          <cell r="DG1952">
            <v>5.0834786071876498E-2</v>
          </cell>
          <cell r="DH1952" t="str">
            <v>江北区</v>
          </cell>
          <cell r="DI1952" t="str">
            <v>500105</v>
          </cell>
          <cell r="DJ1952">
            <v>638563</v>
          </cell>
          <cell r="DL1952">
            <v>95455</v>
          </cell>
        </row>
        <row r="1953">
          <cell r="G1953" t="str">
            <v>500106</v>
          </cell>
          <cell r="H1953">
            <v>3</v>
          </cell>
          <cell r="I1953">
            <v>1</v>
          </cell>
          <cell r="J1953">
            <v>0</v>
          </cell>
          <cell r="K1953">
            <v>0</v>
          </cell>
          <cell r="L1953">
            <v>0</v>
          </cell>
          <cell r="M1953">
            <v>0.97799999999999998</v>
          </cell>
          <cell r="N1953">
            <v>0.97799999999999998</v>
          </cell>
          <cell r="O1953">
            <v>0</v>
          </cell>
          <cell r="P1953">
            <v>0</v>
          </cell>
          <cell r="Q1953">
            <v>831682</v>
          </cell>
          <cell r="W1953">
            <v>159018</v>
          </cell>
          <cell r="X1953">
            <v>17160</v>
          </cell>
          <cell r="Y1953">
            <v>15618</v>
          </cell>
          <cell r="Z1953">
            <v>1542</v>
          </cell>
          <cell r="AA1953">
            <v>0</v>
          </cell>
          <cell r="AB1953">
            <v>14699</v>
          </cell>
          <cell r="AC1953">
            <v>19992</v>
          </cell>
          <cell r="AD1953">
            <v>15189</v>
          </cell>
          <cell r="AE1953">
            <v>4803</v>
          </cell>
          <cell r="AF1953">
            <v>0</v>
          </cell>
          <cell r="AG1953">
            <v>19992</v>
          </cell>
          <cell r="AH1953">
            <v>15189</v>
          </cell>
          <cell r="AI1953">
            <v>4803</v>
          </cell>
          <cell r="AJ1953">
            <v>0</v>
          </cell>
          <cell r="AK1953">
            <v>0</v>
          </cell>
          <cell r="AL1953">
            <v>0</v>
          </cell>
          <cell r="AM1953">
            <v>0</v>
          </cell>
          <cell r="AN1953">
            <v>0</v>
          </cell>
          <cell r="AO1953">
            <v>66007</v>
          </cell>
          <cell r="AP1953">
            <v>57199</v>
          </cell>
          <cell r="AQ1953">
            <v>8808</v>
          </cell>
          <cell r="AR1953">
            <v>1020</v>
          </cell>
          <cell r="AS1953">
            <v>404</v>
          </cell>
          <cell r="AT1953">
            <v>292</v>
          </cell>
          <cell r="AU1953">
            <v>110</v>
          </cell>
          <cell r="AV1953">
            <v>2</v>
          </cell>
          <cell r="AW1953">
            <v>39736</v>
          </cell>
          <cell r="AX1953">
            <v>30932</v>
          </cell>
          <cell r="AY1953">
            <v>7719</v>
          </cell>
          <cell r="AZ1953">
            <v>1085</v>
          </cell>
          <cell r="BA1953">
            <v>0</v>
          </cell>
          <cell r="BB1953" t="str">
            <v>重庆市</v>
          </cell>
          <cell r="BC1953" t="str">
            <v xml:space="preserve">  沙坪坝区</v>
          </cell>
          <cell r="BD1953" t="str">
            <v>500106</v>
          </cell>
          <cell r="BE1953" t="str">
            <v>地市级</v>
          </cell>
          <cell r="BF1953">
            <v>671163</v>
          </cell>
          <cell r="BG1953">
            <v>492771</v>
          </cell>
          <cell r="BH1953">
            <v>178392</v>
          </cell>
          <cell r="BI1953">
            <v>0</v>
          </cell>
          <cell r="BJ1953">
            <v>0</v>
          </cell>
          <cell r="BK1953">
            <v>2349</v>
          </cell>
          <cell r="BL1953">
            <v>0</v>
          </cell>
          <cell r="BM1953">
            <v>0</v>
          </cell>
          <cell r="BN1953">
            <v>0</v>
          </cell>
          <cell r="BO1953">
            <v>0</v>
          </cell>
          <cell r="BP1953">
            <v>0</v>
          </cell>
          <cell r="BQ1953">
            <v>0</v>
          </cell>
          <cell r="BR1953">
            <v>122</v>
          </cell>
          <cell r="BS1953">
            <v>0</v>
          </cell>
          <cell r="BT1953">
            <v>0</v>
          </cell>
          <cell r="BU1953">
            <v>0</v>
          </cell>
          <cell r="BV1953">
            <v>66883</v>
          </cell>
          <cell r="BW1953">
            <v>44232</v>
          </cell>
          <cell r="BX1953">
            <v>155902</v>
          </cell>
          <cell r="BY1953">
            <v>0</v>
          </cell>
          <cell r="BZ1953">
            <v>0</v>
          </cell>
          <cell r="CA1953">
            <v>0</v>
          </cell>
          <cell r="CB1953">
            <v>0</v>
          </cell>
          <cell r="CC1953">
            <v>0</v>
          </cell>
          <cell r="CD1953">
            <v>353</v>
          </cell>
          <cell r="CI1953">
            <v>164847</v>
          </cell>
          <cell r="CJ1953">
            <v>4342</v>
          </cell>
          <cell r="CK1953">
            <v>160505</v>
          </cell>
          <cell r="CL1953" t="str">
            <v>500106</v>
          </cell>
          <cell r="CM1953">
            <v>66</v>
          </cell>
          <cell r="CN1953">
            <v>129</v>
          </cell>
          <cell r="CO1953">
            <v>7937</v>
          </cell>
          <cell r="CP1953">
            <v>6045</v>
          </cell>
          <cell r="CQ1953">
            <v>1892</v>
          </cell>
          <cell r="CR1953">
            <v>13</v>
          </cell>
          <cell r="CS1953">
            <v>212</v>
          </cell>
          <cell r="CT1953">
            <v>78468.419066400005</v>
          </cell>
          <cell r="CU1953">
            <v>67547.964659999998</v>
          </cell>
          <cell r="CV1953">
            <v>10920.4544064</v>
          </cell>
          <cell r="CW1953">
            <v>81640.486175020371</v>
          </cell>
          <cell r="CX1953" t="str">
            <v>沙坪坝区</v>
          </cell>
          <cell r="CY1953">
            <v>1</v>
          </cell>
          <cell r="CZ1953">
            <v>0</v>
          </cell>
          <cell r="DA1953">
            <v>15700</v>
          </cell>
          <cell r="DB1953">
            <v>15700</v>
          </cell>
          <cell r="DC1953">
            <v>15700</v>
          </cell>
          <cell r="DD1953">
            <v>15400</v>
          </cell>
          <cell r="DE1953">
            <v>79.8399</v>
          </cell>
          <cell r="DF1953">
            <v>12.7363</v>
          </cell>
          <cell r="DG1953">
            <v>0.1595229953945333</v>
          </cell>
          <cell r="DH1953" t="str">
            <v>沙坪坝区</v>
          </cell>
          <cell r="DI1953" t="str">
            <v>500106</v>
          </cell>
          <cell r="DJ1953">
            <v>422080</v>
          </cell>
          <cell r="DL1953">
            <v>178735</v>
          </cell>
        </row>
        <row r="1954">
          <cell r="G1954" t="str">
            <v>500107</v>
          </cell>
          <cell r="H1954">
            <v>3</v>
          </cell>
          <cell r="I1954">
            <v>1</v>
          </cell>
          <cell r="J1954">
            <v>0</v>
          </cell>
          <cell r="K1954">
            <v>0</v>
          </cell>
          <cell r="L1954">
            <v>0</v>
          </cell>
          <cell r="M1954">
            <v>0.97699999999999998</v>
          </cell>
          <cell r="N1954">
            <v>0.97699999999999998</v>
          </cell>
          <cell r="O1954">
            <v>0</v>
          </cell>
          <cell r="P1954">
            <v>0</v>
          </cell>
          <cell r="Q1954">
            <v>930463</v>
          </cell>
          <cell r="W1954">
            <v>210690</v>
          </cell>
          <cell r="X1954">
            <v>23347</v>
          </cell>
          <cell r="Y1954">
            <v>21502</v>
          </cell>
          <cell r="Z1954">
            <v>1845</v>
          </cell>
          <cell r="AA1954">
            <v>0</v>
          </cell>
          <cell r="AB1954">
            <v>19552</v>
          </cell>
          <cell r="AC1954">
            <v>38741</v>
          </cell>
          <cell r="AD1954">
            <v>32668</v>
          </cell>
          <cell r="AE1954">
            <v>5172</v>
          </cell>
          <cell r="AF1954">
            <v>901</v>
          </cell>
          <cell r="AG1954">
            <v>37840</v>
          </cell>
          <cell r="AH1954">
            <v>32668</v>
          </cell>
          <cell r="AI1954">
            <v>5172</v>
          </cell>
          <cell r="AJ1954">
            <v>901</v>
          </cell>
          <cell r="AK1954">
            <v>0</v>
          </cell>
          <cell r="AL1954">
            <v>0</v>
          </cell>
          <cell r="AM1954">
            <v>0</v>
          </cell>
          <cell r="AN1954">
            <v>0</v>
          </cell>
          <cell r="AO1954">
            <v>74184</v>
          </cell>
          <cell r="AP1954">
            <v>57659</v>
          </cell>
          <cell r="AQ1954">
            <v>16525</v>
          </cell>
          <cell r="AR1954">
            <v>2421</v>
          </cell>
          <cell r="AS1954">
            <v>267</v>
          </cell>
          <cell r="AT1954">
            <v>216</v>
          </cell>
          <cell r="AU1954">
            <v>48</v>
          </cell>
          <cell r="AV1954">
            <v>3</v>
          </cell>
          <cell r="AW1954">
            <v>52178</v>
          </cell>
          <cell r="AX1954">
            <v>40227</v>
          </cell>
          <cell r="AY1954">
            <v>9627</v>
          </cell>
          <cell r="AZ1954">
            <v>2324</v>
          </cell>
          <cell r="BA1954">
            <v>0</v>
          </cell>
          <cell r="BB1954" t="str">
            <v>重庆市</v>
          </cell>
          <cell r="BC1954" t="str">
            <v xml:space="preserve">  九龙坡区</v>
          </cell>
          <cell r="BD1954" t="str">
            <v>500107</v>
          </cell>
          <cell r="BE1954" t="str">
            <v>地市级</v>
          </cell>
          <cell r="BF1954">
            <v>603112</v>
          </cell>
          <cell r="BG1954">
            <v>471338</v>
          </cell>
          <cell r="BH1954">
            <v>131774</v>
          </cell>
          <cell r="BI1954">
            <v>0</v>
          </cell>
          <cell r="BJ1954">
            <v>0</v>
          </cell>
          <cell r="BK1954">
            <v>1915</v>
          </cell>
          <cell r="BL1954">
            <v>0</v>
          </cell>
          <cell r="BM1954">
            <v>0</v>
          </cell>
          <cell r="BN1954">
            <v>0</v>
          </cell>
          <cell r="BO1954">
            <v>556</v>
          </cell>
          <cell r="BP1954">
            <v>0</v>
          </cell>
          <cell r="BQ1954">
            <v>0</v>
          </cell>
          <cell r="BR1954">
            <v>142</v>
          </cell>
          <cell r="BS1954">
            <v>0</v>
          </cell>
          <cell r="BT1954">
            <v>0</v>
          </cell>
          <cell r="BU1954">
            <v>259</v>
          </cell>
          <cell r="BV1954">
            <v>72909</v>
          </cell>
          <cell r="BW1954">
            <v>42755</v>
          </cell>
          <cell r="BX1954">
            <v>152147</v>
          </cell>
          <cell r="BY1954">
            <v>0</v>
          </cell>
          <cell r="BZ1954">
            <v>0</v>
          </cell>
          <cell r="CA1954">
            <v>0</v>
          </cell>
          <cell r="CB1954">
            <v>0</v>
          </cell>
          <cell r="CC1954">
            <v>0</v>
          </cell>
          <cell r="CD1954">
            <v>1101</v>
          </cell>
          <cell r="CI1954">
            <v>61897</v>
          </cell>
          <cell r="CJ1954">
            <v>14105</v>
          </cell>
          <cell r="CK1954">
            <v>47792</v>
          </cell>
          <cell r="CL1954" t="str">
            <v>500107</v>
          </cell>
          <cell r="CM1954">
            <v>101</v>
          </cell>
          <cell r="CN1954">
            <v>118</v>
          </cell>
          <cell r="CO1954">
            <v>12690</v>
          </cell>
          <cell r="CP1954">
            <v>9376</v>
          </cell>
          <cell r="CQ1954">
            <v>3314</v>
          </cell>
          <cell r="CR1954">
            <v>17</v>
          </cell>
          <cell r="CS1954">
            <v>1073</v>
          </cell>
          <cell r="CT1954">
            <v>84077.398558399989</v>
          </cell>
          <cell r="CU1954">
            <v>71874.532559999992</v>
          </cell>
          <cell r="CV1954">
            <v>12202.865998400001</v>
          </cell>
          <cell r="CW1954">
            <v>91127.744878136204</v>
          </cell>
          <cell r="CX1954" t="str">
            <v>九龙坡区</v>
          </cell>
          <cell r="CY1954">
            <v>1</v>
          </cell>
          <cell r="CZ1954">
            <v>0</v>
          </cell>
          <cell r="DA1954">
            <v>15700</v>
          </cell>
          <cell r="DB1954">
            <v>15700</v>
          </cell>
          <cell r="DC1954">
            <v>15700</v>
          </cell>
          <cell r="DD1954">
            <v>15400</v>
          </cell>
          <cell r="DE1954">
            <v>85.590900000000005</v>
          </cell>
          <cell r="DF1954">
            <v>18.513100000000001</v>
          </cell>
          <cell r="DG1954">
            <v>0.21629752695672086</v>
          </cell>
          <cell r="DH1954" t="str">
            <v>九龙坡区</v>
          </cell>
          <cell r="DI1954" t="str">
            <v>500107</v>
          </cell>
          <cell r="DJ1954">
            <v>508248</v>
          </cell>
          <cell r="DL1954">
            <v>72994</v>
          </cell>
        </row>
        <row r="1955">
          <cell r="G1955" t="str">
            <v>500108</v>
          </cell>
          <cell r="H1955">
            <v>3</v>
          </cell>
          <cell r="I1955">
            <v>1</v>
          </cell>
          <cell r="J1955">
            <v>0</v>
          </cell>
          <cell r="K1955">
            <v>0</v>
          </cell>
          <cell r="L1955">
            <v>0</v>
          </cell>
          <cell r="M1955">
            <v>1.0940000000000001</v>
          </cell>
          <cell r="N1955">
            <v>1.0940000000000001</v>
          </cell>
          <cell r="O1955">
            <v>0</v>
          </cell>
          <cell r="P1955">
            <v>0</v>
          </cell>
          <cell r="Q1955">
            <v>713228</v>
          </cell>
          <cell r="W1955">
            <v>130473</v>
          </cell>
          <cell r="X1955">
            <v>13304</v>
          </cell>
          <cell r="Y1955">
            <v>13304</v>
          </cell>
          <cell r="Z1955">
            <v>0</v>
          </cell>
          <cell r="AA1955">
            <v>0</v>
          </cell>
          <cell r="AB1955">
            <v>6249</v>
          </cell>
          <cell r="AC1955">
            <v>25595</v>
          </cell>
          <cell r="AD1955">
            <v>24781</v>
          </cell>
          <cell r="AE1955">
            <v>411</v>
          </cell>
          <cell r="AF1955">
            <v>403</v>
          </cell>
          <cell r="AG1955">
            <v>25192</v>
          </cell>
          <cell r="AH1955">
            <v>24781</v>
          </cell>
          <cell r="AI1955">
            <v>411</v>
          </cell>
          <cell r="AJ1955">
            <v>403</v>
          </cell>
          <cell r="AK1955">
            <v>0</v>
          </cell>
          <cell r="AL1955">
            <v>0</v>
          </cell>
          <cell r="AM1955">
            <v>0</v>
          </cell>
          <cell r="AN1955">
            <v>0</v>
          </cell>
          <cell r="AO1955">
            <v>52238</v>
          </cell>
          <cell r="AP1955">
            <v>51610</v>
          </cell>
          <cell r="AQ1955">
            <v>628</v>
          </cell>
          <cell r="AR1955">
            <v>1606</v>
          </cell>
          <cell r="AS1955">
            <v>337</v>
          </cell>
          <cell r="AT1955">
            <v>335</v>
          </cell>
          <cell r="AU1955">
            <v>1</v>
          </cell>
          <cell r="AV1955">
            <v>1</v>
          </cell>
          <cell r="AW1955">
            <v>31144</v>
          </cell>
          <cell r="AX1955">
            <v>30479</v>
          </cell>
          <cell r="AY1955">
            <v>599</v>
          </cell>
          <cell r="AZ1955">
            <v>66</v>
          </cell>
          <cell r="BA1955">
            <v>0</v>
          </cell>
          <cell r="BB1955" t="str">
            <v>重庆市</v>
          </cell>
          <cell r="BC1955" t="str">
            <v xml:space="preserve">  南岸区</v>
          </cell>
          <cell r="BD1955" t="str">
            <v>500108</v>
          </cell>
          <cell r="BE1955" t="str">
            <v>地市级</v>
          </cell>
          <cell r="BF1955">
            <v>704091</v>
          </cell>
          <cell r="BG1955">
            <v>517784</v>
          </cell>
          <cell r="BH1955">
            <v>186307</v>
          </cell>
          <cell r="BI1955">
            <v>0</v>
          </cell>
          <cell r="BJ1955">
            <v>0</v>
          </cell>
          <cell r="BK1955">
            <v>3169</v>
          </cell>
          <cell r="BL1955">
            <v>0</v>
          </cell>
          <cell r="BM1955">
            <v>0</v>
          </cell>
          <cell r="BN1955">
            <v>0</v>
          </cell>
          <cell r="BO1955">
            <v>561</v>
          </cell>
          <cell r="BP1955">
            <v>0</v>
          </cell>
          <cell r="BQ1955">
            <v>0</v>
          </cell>
          <cell r="BR1955">
            <v>299</v>
          </cell>
          <cell r="BS1955">
            <v>0</v>
          </cell>
          <cell r="BT1955">
            <v>0</v>
          </cell>
          <cell r="BU1955">
            <v>250</v>
          </cell>
          <cell r="BV1955">
            <v>64507</v>
          </cell>
          <cell r="BW1955">
            <v>46887</v>
          </cell>
          <cell r="BX1955">
            <v>101052</v>
          </cell>
          <cell r="BY1955">
            <v>0</v>
          </cell>
          <cell r="BZ1955">
            <v>0</v>
          </cell>
          <cell r="CA1955">
            <v>0</v>
          </cell>
          <cell r="CB1955">
            <v>0</v>
          </cell>
          <cell r="CC1955">
            <v>0</v>
          </cell>
          <cell r="CD1955">
            <v>305</v>
          </cell>
          <cell r="CI1955">
            <v>46085</v>
          </cell>
          <cell r="CJ1955">
            <v>2388</v>
          </cell>
          <cell r="CK1955">
            <v>43697</v>
          </cell>
          <cell r="CL1955" t="str">
            <v>500108</v>
          </cell>
          <cell r="CM1955">
            <v>49</v>
          </cell>
          <cell r="CN1955">
            <v>95</v>
          </cell>
          <cell r="CO1955">
            <v>10633</v>
          </cell>
          <cell r="CP1955">
            <v>9515</v>
          </cell>
          <cell r="CQ1955">
            <v>1118</v>
          </cell>
          <cell r="CR1955">
            <v>10</v>
          </cell>
          <cell r="CS1955">
            <v>233</v>
          </cell>
          <cell r="CT1955">
            <v>63778.322977599993</v>
          </cell>
          <cell r="CU1955">
            <v>53720.710119999996</v>
          </cell>
          <cell r="CV1955">
            <v>10057.612857600001</v>
          </cell>
          <cell r="CW1955">
            <v>63926.997118517349</v>
          </cell>
          <cell r="CX1955" t="str">
            <v>南岸区</v>
          </cell>
          <cell r="CY1955">
            <v>1</v>
          </cell>
          <cell r="CZ1955">
            <v>0</v>
          </cell>
          <cell r="DA1955">
            <v>15700</v>
          </cell>
          <cell r="DB1955">
            <v>15700</v>
          </cell>
          <cell r="DC1955">
            <v>15700</v>
          </cell>
          <cell r="DD1955">
            <v>15400</v>
          </cell>
          <cell r="DE1955">
            <v>63.759900000000002</v>
          </cell>
          <cell r="DF1955">
            <v>7.0670999999999999</v>
          </cell>
          <cell r="DG1955">
            <v>0.11083925790347851</v>
          </cell>
          <cell r="DH1955" t="str">
            <v>南岸区</v>
          </cell>
          <cell r="DI1955" t="str">
            <v>500108</v>
          </cell>
          <cell r="DJ1955">
            <v>511895</v>
          </cell>
          <cell r="DL1955">
            <v>291861</v>
          </cell>
        </row>
        <row r="1956">
          <cell r="G1956" t="str">
            <v>500109</v>
          </cell>
          <cell r="H1956">
            <v>3</v>
          </cell>
          <cell r="I1956">
            <v>1</v>
          </cell>
          <cell r="J1956">
            <v>0</v>
          </cell>
          <cell r="K1956">
            <v>0</v>
          </cell>
          <cell r="L1956">
            <v>0</v>
          </cell>
          <cell r="M1956">
            <v>1.1180000000000001</v>
          </cell>
          <cell r="N1956">
            <v>1.1180000000000001</v>
          </cell>
          <cell r="O1956">
            <v>0</v>
          </cell>
          <cell r="P1956">
            <v>0</v>
          </cell>
          <cell r="Q1956">
            <v>630175</v>
          </cell>
          <cell r="R1956">
            <v>4489</v>
          </cell>
          <cell r="S1956">
            <v>139</v>
          </cell>
          <cell r="V1956">
            <v>0</v>
          </cell>
          <cell r="W1956">
            <v>94137</v>
          </cell>
          <cell r="X1956">
            <v>14643</v>
          </cell>
          <cell r="Y1956">
            <v>9594</v>
          </cell>
          <cell r="Z1956">
            <v>5049</v>
          </cell>
          <cell r="AA1956">
            <v>0</v>
          </cell>
          <cell r="AB1956">
            <v>16673</v>
          </cell>
          <cell r="AC1956">
            <v>16413</v>
          </cell>
          <cell r="AD1956">
            <v>9215</v>
          </cell>
          <cell r="AE1956">
            <v>6410</v>
          </cell>
          <cell r="AF1956">
            <v>788</v>
          </cell>
          <cell r="AG1956">
            <v>15625</v>
          </cell>
          <cell r="AH1956">
            <v>9215</v>
          </cell>
          <cell r="AI1956">
            <v>6410</v>
          </cell>
          <cell r="AJ1956">
            <v>788</v>
          </cell>
          <cell r="AK1956">
            <v>0</v>
          </cell>
          <cell r="AL1956">
            <v>0</v>
          </cell>
          <cell r="AM1956">
            <v>0</v>
          </cell>
          <cell r="AN1956">
            <v>0</v>
          </cell>
          <cell r="AO1956">
            <v>30270</v>
          </cell>
          <cell r="AP1956">
            <v>17594</v>
          </cell>
          <cell r="AQ1956">
            <v>12676</v>
          </cell>
          <cell r="AR1956">
            <v>1055</v>
          </cell>
          <cell r="AS1956">
            <v>252</v>
          </cell>
          <cell r="AT1956">
            <v>147</v>
          </cell>
          <cell r="AU1956">
            <v>97</v>
          </cell>
          <cell r="AV1956">
            <v>8</v>
          </cell>
          <cell r="AW1956">
            <v>14831</v>
          </cell>
          <cell r="AX1956">
            <v>8463</v>
          </cell>
          <cell r="AY1956">
            <v>6130</v>
          </cell>
          <cell r="AZ1956">
            <v>238</v>
          </cell>
          <cell r="BA1956">
            <v>0</v>
          </cell>
          <cell r="BB1956" t="str">
            <v>重庆市</v>
          </cell>
          <cell r="BC1956" t="str">
            <v xml:space="preserve">  北碚区</v>
          </cell>
          <cell r="BD1956" t="str">
            <v>500109</v>
          </cell>
          <cell r="BE1956" t="str">
            <v>地市级</v>
          </cell>
          <cell r="BF1956">
            <v>291106</v>
          </cell>
          <cell r="BG1956">
            <v>213757</v>
          </cell>
          <cell r="BH1956">
            <v>77349</v>
          </cell>
          <cell r="BI1956">
            <v>0</v>
          </cell>
          <cell r="BJ1956">
            <v>0</v>
          </cell>
          <cell r="BK1956">
            <v>1405</v>
          </cell>
          <cell r="BL1956">
            <v>0</v>
          </cell>
          <cell r="BM1956">
            <v>0</v>
          </cell>
          <cell r="BN1956">
            <v>0</v>
          </cell>
          <cell r="BO1956">
            <v>0</v>
          </cell>
          <cell r="BP1956">
            <v>0</v>
          </cell>
          <cell r="BQ1956">
            <v>0</v>
          </cell>
          <cell r="BR1956">
            <v>106</v>
          </cell>
          <cell r="BS1956">
            <v>0</v>
          </cell>
          <cell r="BT1956">
            <v>0</v>
          </cell>
          <cell r="BU1956">
            <v>112</v>
          </cell>
          <cell r="BV1956">
            <v>32164</v>
          </cell>
          <cell r="BW1956">
            <v>16128</v>
          </cell>
          <cell r="BX1956">
            <v>128466</v>
          </cell>
          <cell r="BY1956">
            <v>0</v>
          </cell>
          <cell r="BZ1956">
            <v>0</v>
          </cell>
          <cell r="CA1956">
            <v>0</v>
          </cell>
          <cell r="CB1956">
            <v>0</v>
          </cell>
          <cell r="CC1956">
            <v>0</v>
          </cell>
          <cell r="CD1956">
            <v>1939</v>
          </cell>
          <cell r="CI1956">
            <v>40701</v>
          </cell>
          <cell r="CJ1956">
            <v>60</v>
          </cell>
          <cell r="CK1956">
            <v>40641</v>
          </cell>
          <cell r="CL1956" t="str">
            <v>500109</v>
          </cell>
          <cell r="CM1956">
            <v>109</v>
          </cell>
          <cell r="CN1956">
            <v>73</v>
          </cell>
          <cell r="CO1956">
            <v>9832</v>
          </cell>
          <cell r="CP1956">
            <v>4890</v>
          </cell>
          <cell r="CQ1956">
            <v>4942</v>
          </cell>
          <cell r="CR1956">
            <v>15</v>
          </cell>
          <cell r="CS1956">
            <v>1294</v>
          </cell>
          <cell r="CT1956">
            <v>66353.4557184</v>
          </cell>
          <cell r="CU1956">
            <v>57196.109119999994</v>
          </cell>
          <cell r="CV1956">
            <v>9157.3465984000013</v>
          </cell>
          <cell r="CW1956">
            <v>63338.076616718121</v>
          </cell>
          <cell r="CX1956" t="str">
            <v>北碚区</v>
          </cell>
          <cell r="CY1956">
            <v>1</v>
          </cell>
          <cell r="CZ1956">
            <v>0</v>
          </cell>
          <cell r="DA1956">
            <v>15700</v>
          </cell>
          <cell r="DB1956">
            <v>15700</v>
          </cell>
          <cell r="DC1956">
            <v>15700</v>
          </cell>
          <cell r="DD1956">
            <v>15400</v>
          </cell>
          <cell r="DE1956">
            <v>63.473500000000001</v>
          </cell>
          <cell r="DF1956">
            <v>28.134799999999998</v>
          </cell>
          <cell r="DG1956">
            <v>0.44325269600699502</v>
          </cell>
          <cell r="DH1956" t="str">
            <v>北碚区</v>
          </cell>
          <cell r="DI1956" t="str">
            <v>500109</v>
          </cell>
          <cell r="DJ1956">
            <v>189739</v>
          </cell>
          <cell r="DL1956">
            <v>56785</v>
          </cell>
        </row>
        <row r="1957">
          <cell r="G1957" t="str">
            <v>500112</v>
          </cell>
          <cell r="H1957">
            <v>3</v>
          </cell>
          <cell r="I1957">
            <v>1</v>
          </cell>
          <cell r="J1957">
            <v>0</v>
          </cell>
          <cell r="K1957">
            <v>0</v>
          </cell>
          <cell r="L1957">
            <v>0</v>
          </cell>
          <cell r="M1957">
            <v>0.90400000000000003</v>
          </cell>
          <cell r="N1957">
            <v>0.90400000000000003</v>
          </cell>
          <cell r="O1957">
            <v>0</v>
          </cell>
          <cell r="P1957">
            <v>0</v>
          </cell>
          <cell r="Q1957">
            <v>1304693</v>
          </cell>
          <cell r="R1957">
            <v>3564</v>
          </cell>
          <cell r="S1957">
            <v>53</v>
          </cell>
          <cell r="V1957">
            <v>0</v>
          </cell>
          <cell r="W1957">
            <v>236725</v>
          </cell>
          <cell r="X1957">
            <v>23198</v>
          </cell>
          <cell r="Y1957">
            <v>20246</v>
          </cell>
          <cell r="Z1957">
            <v>2952</v>
          </cell>
          <cell r="AA1957">
            <v>0</v>
          </cell>
          <cell r="AB1957">
            <v>17260</v>
          </cell>
          <cell r="AC1957">
            <v>36555</v>
          </cell>
          <cell r="AD1957">
            <v>30610</v>
          </cell>
          <cell r="AE1957">
            <v>5179</v>
          </cell>
          <cell r="AF1957">
            <v>766</v>
          </cell>
          <cell r="AG1957">
            <v>35789</v>
          </cell>
          <cell r="AH1957">
            <v>30610</v>
          </cell>
          <cell r="AI1957">
            <v>5179</v>
          </cell>
          <cell r="AJ1957">
            <v>766</v>
          </cell>
          <cell r="AK1957">
            <v>0</v>
          </cell>
          <cell r="AL1957">
            <v>0</v>
          </cell>
          <cell r="AM1957">
            <v>0</v>
          </cell>
          <cell r="AN1957">
            <v>0</v>
          </cell>
          <cell r="AO1957">
            <v>93357</v>
          </cell>
          <cell r="AP1957">
            <v>85612</v>
          </cell>
          <cell r="AQ1957">
            <v>7745</v>
          </cell>
          <cell r="AR1957">
            <v>4074</v>
          </cell>
          <cell r="AS1957">
            <v>364</v>
          </cell>
          <cell r="AT1957">
            <v>276</v>
          </cell>
          <cell r="AU1957">
            <v>60</v>
          </cell>
          <cell r="AV1957">
            <v>28</v>
          </cell>
          <cell r="AW1957">
            <v>61917</v>
          </cell>
          <cell r="AX1957">
            <v>57981</v>
          </cell>
          <cell r="AY1957">
            <v>3006</v>
          </cell>
          <cell r="AZ1957">
            <v>930</v>
          </cell>
          <cell r="BA1957">
            <v>0</v>
          </cell>
          <cell r="BB1957" t="str">
            <v>重庆市</v>
          </cell>
          <cell r="BC1957" t="str">
            <v xml:space="preserve">  渝北区</v>
          </cell>
          <cell r="BD1957" t="str">
            <v>500112</v>
          </cell>
          <cell r="BE1957" t="str">
            <v>地市级</v>
          </cell>
          <cell r="BF1957">
            <v>619852</v>
          </cell>
          <cell r="BG1957">
            <v>541362</v>
          </cell>
          <cell r="BH1957">
            <v>78490</v>
          </cell>
          <cell r="BI1957">
            <v>0</v>
          </cell>
          <cell r="BJ1957">
            <v>0</v>
          </cell>
          <cell r="BK1957">
            <v>4213</v>
          </cell>
          <cell r="BL1957">
            <v>0</v>
          </cell>
          <cell r="BM1957">
            <v>0</v>
          </cell>
          <cell r="BN1957">
            <v>0</v>
          </cell>
          <cell r="BO1957">
            <v>0</v>
          </cell>
          <cell r="BP1957">
            <v>0</v>
          </cell>
          <cell r="BQ1957">
            <v>0</v>
          </cell>
          <cell r="BR1957">
            <v>551</v>
          </cell>
          <cell r="BS1957">
            <v>0</v>
          </cell>
          <cell r="BT1957">
            <v>0</v>
          </cell>
          <cell r="BU1957">
            <v>50</v>
          </cell>
          <cell r="BV1957">
            <v>78545</v>
          </cell>
          <cell r="BW1957">
            <v>57152</v>
          </cell>
          <cell r="BX1957">
            <v>199663</v>
          </cell>
          <cell r="BY1957">
            <v>0</v>
          </cell>
          <cell r="BZ1957">
            <v>0</v>
          </cell>
          <cell r="CA1957">
            <v>0</v>
          </cell>
          <cell r="CB1957">
            <v>0</v>
          </cell>
          <cell r="CC1957">
            <v>0</v>
          </cell>
          <cell r="CD1957">
            <v>3226</v>
          </cell>
          <cell r="CI1957">
            <v>69075</v>
          </cell>
          <cell r="CJ1957">
            <v>0</v>
          </cell>
          <cell r="CK1957">
            <v>69075</v>
          </cell>
          <cell r="CL1957" t="str">
            <v>500112</v>
          </cell>
          <cell r="CM1957">
            <v>181</v>
          </cell>
          <cell r="CN1957">
            <v>175</v>
          </cell>
          <cell r="CO1957">
            <v>14565</v>
          </cell>
          <cell r="CP1957">
            <v>3160</v>
          </cell>
          <cell r="CQ1957">
            <v>11405</v>
          </cell>
          <cell r="CR1957">
            <v>44</v>
          </cell>
          <cell r="CS1957">
            <v>2340</v>
          </cell>
          <cell r="CT1957">
            <v>93168.434624000001</v>
          </cell>
          <cell r="CU1957">
            <v>80256.985920000006</v>
          </cell>
          <cell r="CV1957">
            <v>12911.448704</v>
          </cell>
          <cell r="CW1957">
            <v>112663.30311276618</v>
          </cell>
          <cell r="CX1957" t="str">
            <v>渝北区</v>
          </cell>
          <cell r="CY1957">
            <v>1</v>
          </cell>
          <cell r="CZ1957">
            <v>0</v>
          </cell>
          <cell r="DA1957">
            <v>15700</v>
          </cell>
          <cell r="DB1957">
            <v>15700</v>
          </cell>
          <cell r="DC1957">
            <v>15700</v>
          </cell>
          <cell r="DD1957">
            <v>15400</v>
          </cell>
          <cell r="DE1957">
            <v>110.57899999999999</v>
          </cell>
          <cell r="DF1957">
            <v>43.41</v>
          </cell>
          <cell r="DG1957">
            <v>0.39257001781531753</v>
          </cell>
          <cell r="DH1957" t="str">
            <v>渝北区</v>
          </cell>
          <cell r="DI1957" t="str">
            <v>500112</v>
          </cell>
          <cell r="DJ1957">
            <v>451418</v>
          </cell>
          <cell r="DL1957">
            <v>48680</v>
          </cell>
        </row>
        <row r="1958">
          <cell r="G1958" t="str">
            <v>500113</v>
          </cell>
          <cell r="H1958">
            <v>3</v>
          </cell>
          <cell r="I1958">
            <v>1</v>
          </cell>
          <cell r="J1958">
            <v>1</v>
          </cell>
          <cell r="K1958">
            <v>0</v>
          </cell>
          <cell r="L1958">
            <v>0</v>
          </cell>
          <cell r="M1958">
            <v>0.95499999999999996</v>
          </cell>
          <cell r="N1958">
            <v>0.95499999999999996</v>
          </cell>
          <cell r="O1958">
            <v>0</v>
          </cell>
          <cell r="P1958">
            <v>0</v>
          </cell>
          <cell r="Q1958">
            <v>918817</v>
          </cell>
          <cell r="R1958">
            <v>10545</v>
          </cell>
          <cell r="S1958">
            <v>368</v>
          </cell>
          <cell r="V1958">
            <v>0</v>
          </cell>
          <cell r="W1958">
            <v>132106</v>
          </cell>
          <cell r="X1958">
            <v>12492</v>
          </cell>
          <cell r="Y1958">
            <v>10118</v>
          </cell>
          <cell r="Z1958">
            <v>2374</v>
          </cell>
          <cell r="AA1958">
            <v>0</v>
          </cell>
          <cell r="AB1958">
            <v>13911</v>
          </cell>
          <cell r="AC1958">
            <v>21413</v>
          </cell>
          <cell r="AD1958">
            <v>16261</v>
          </cell>
          <cell r="AE1958">
            <v>5152</v>
          </cell>
          <cell r="AF1958">
            <v>0</v>
          </cell>
          <cell r="AG1958">
            <v>21413</v>
          </cell>
          <cell r="AH1958">
            <v>16261</v>
          </cell>
          <cell r="AI1958">
            <v>5152</v>
          </cell>
          <cell r="AJ1958">
            <v>0</v>
          </cell>
          <cell r="AK1958">
            <v>0</v>
          </cell>
          <cell r="AL1958">
            <v>0</v>
          </cell>
          <cell r="AM1958">
            <v>0</v>
          </cell>
          <cell r="AN1958">
            <v>0</v>
          </cell>
          <cell r="AO1958">
            <v>54020</v>
          </cell>
          <cell r="AP1958">
            <v>41513</v>
          </cell>
          <cell r="AQ1958">
            <v>12507</v>
          </cell>
          <cell r="AR1958">
            <v>427</v>
          </cell>
          <cell r="AS1958">
            <v>360</v>
          </cell>
          <cell r="AT1958">
            <v>245</v>
          </cell>
          <cell r="AU1958">
            <v>112</v>
          </cell>
          <cell r="AV1958">
            <v>3</v>
          </cell>
          <cell r="AW1958">
            <v>29483</v>
          </cell>
          <cell r="AX1958">
            <v>23513</v>
          </cell>
          <cell r="AY1958">
            <v>5437</v>
          </cell>
          <cell r="AZ1958">
            <v>533</v>
          </cell>
          <cell r="BA1958">
            <v>0</v>
          </cell>
          <cell r="BB1958" t="str">
            <v>重庆市</v>
          </cell>
          <cell r="BC1958" t="str">
            <v xml:space="preserve">  巴南区</v>
          </cell>
          <cell r="BD1958" t="str">
            <v>500113</v>
          </cell>
          <cell r="BE1958" t="str">
            <v>地市级</v>
          </cell>
          <cell r="BF1958">
            <v>377275</v>
          </cell>
          <cell r="BG1958">
            <v>333474</v>
          </cell>
          <cell r="BH1958">
            <v>43801</v>
          </cell>
          <cell r="BI1958">
            <v>0</v>
          </cell>
          <cell r="BJ1958">
            <v>0</v>
          </cell>
          <cell r="BK1958">
            <v>1162</v>
          </cell>
          <cell r="BL1958">
            <v>0</v>
          </cell>
          <cell r="BM1958">
            <v>0</v>
          </cell>
          <cell r="BN1958">
            <v>0</v>
          </cell>
          <cell r="BO1958">
            <v>101</v>
          </cell>
          <cell r="BP1958">
            <v>0</v>
          </cell>
          <cell r="BQ1958">
            <v>0</v>
          </cell>
          <cell r="BR1958">
            <v>545</v>
          </cell>
          <cell r="BS1958">
            <v>0</v>
          </cell>
          <cell r="BT1958">
            <v>0</v>
          </cell>
          <cell r="BU1958">
            <v>429</v>
          </cell>
          <cell r="BV1958">
            <v>34696</v>
          </cell>
          <cell r="BW1958">
            <v>25784</v>
          </cell>
          <cell r="BX1958">
            <v>219485</v>
          </cell>
          <cell r="BY1958">
            <v>0</v>
          </cell>
          <cell r="BZ1958">
            <v>0</v>
          </cell>
          <cell r="CA1958">
            <v>0</v>
          </cell>
          <cell r="CB1958">
            <v>0</v>
          </cell>
          <cell r="CC1958">
            <v>0</v>
          </cell>
          <cell r="CD1958">
            <v>5013</v>
          </cell>
          <cell r="CI1958">
            <v>53836</v>
          </cell>
          <cell r="CJ1958">
            <v>0</v>
          </cell>
          <cell r="CK1958">
            <v>53836</v>
          </cell>
          <cell r="CL1958" t="str">
            <v>500113</v>
          </cell>
          <cell r="CM1958">
            <v>198</v>
          </cell>
          <cell r="CN1958">
            <v>102</v>
          </cell>
          <cell r="CO1958">
            <v>14019</v>
          </cell>
          <cell r="CP1958">
            <v>5762</v>
          </cell>
          <cell r="CQ1958">
            <v>8257</v>
          </cell>
          <cell r="CR1958">
            <v>40</v>
          </cell>
          <cell r="CS1958">
            <v>5567</v>
          </cell>
          <cell r="CT1958">
            <v>79962.782976000002</v>
          </cell>
          <cell r="CU1958">
            <v>70736.375939999998</v>
          </cell>
          <cell r="CV1958">
            <v>9226.4070360000005</v>
          </cell>
          <cell r="CW1958">
            <v>85122.991501201352</v>
          </cell>
          <cell r="CX1958" t="str">
            <v>巴南区</v>
          </cell>
          <cell r="CY1958">
            <v>1</v>
          </cell>
          <cell r="CZ1958">
            <v>0</v>
          </cell>
          <cell r="DA1958">
            <v>15700</v>
          </cell>
          <cell r="DB1958">
            <v>15700</v>
          </cell>
          <cell r="DC1958">
            <v>15700</v>
          </cell>
          <cell r="DD1958">
            <v>15400</v>
          </cell>
          <cell r="DE1958">
            <v>89.517399999999995</v>
          </cell>
          <cell r="DF1958">
            <v>51.533999999999999</v>
          </cell>
          <cell r="DG1958">
            <v>0.57568696141755682</v>
          </cell>
          <cell r="DH1958" t="str">
            <v>巴南区</v>
          </cell>
          <cell r="DI1958" t="str">
            <v>500113</v>
          </cell>
          <cell r="DJ1958">
            <v>250144</v>
          </cell>
          <cell r="DL1958">
            <v>39277</v>
          </cell>
        </row>
        <row r="1959">
          <cell r="G1959" t="str">
            <v>500114</v>
          </cell>
          <cell r="H1959">
            <v>3</v>
          </cell>
          <cell r="I1959">
            <v>1</v>
          </cell>
          <cell r="J1959">
            <v>1</v>
          </cell>
          <cell r="K1959">
            <v>0</v>
          </cell>
          <cell r="L1959">
            <v>0</v>
          </cell>
          <cell r="M1959">
            <v>1.2929999999999999</v>
          </cell>
          <cell r="N1959">
            <v>1.2929999999999999</v>
          </cell>
          <cell r="O1959">
            <v>0</v>
          </cell>
          <cell r="P1959">
            <v>0</v>
          </cell>
          <cell r="Q1959">
            <v>554533</v>
          </cell>
          <cell r="R1959">
            <v>45406</v>
          </cell>
          <cell r="S1959">
            <v>5233</v>
          </cell>
          <cell r="V1959">
            <v>0</v>
          </cell>
          <cell r="W1959">
            <v>108896</v>
          </cell>
          <cell r="X1959">
            <v>13467</v>
          </cell>
          <cell r="Y1959">
            <v>13467</v>
          </cell>
          <cell r="Z1959">
            <v>0</v>
          </cell>
          <cell r="AA1959">
            <v>0</v>
          </cell>
          <cell r="AB1959">
            <v>9256</v>
          </cell>
          <cell r="AC1959">
            <v>24315</v>
          </cell>
          <cell r="AD1959">
            <v>17770</v>
          </cell>
          <cell r="AE1959">
            <v>3688</v>
          </cell>
          <cell r="AF1959">
            <v>2857</v>
          </cell>
          <cell r="AG1959">
            <v>21458</v>
          </cell>
          <cell r="AH1959">
            <v>17770</v>
          </cell>
          <cell r="AI1959">
            <v>3688</v>
          </cell>
          <cell r="AJ1959">
            <v>2857</v>
          </cell>
          <cell r="AK1959">
            <v>0</v>
          </cell>
          <cell r="AL1959">
            <v>0</v>
          </cell>
          <cell r="AM1959">
            <v>0</v>
          </cell>
          <cell r="AN1959">
            <v>0</v>
          </cell>
          <cell r="AO1959">
            <v>33295</v>
          </cell>
          <cell r="AP1959">
            <v>26010</v>
          </cell>
          <cell r="AQ1959">
            <v>7285</v>
          </cell>
          <cell r="AR1959">
            <v>9524</v>
          </cell>
          <cell r="AS1959">
            <v>288</v>
          </cell>
          <cell r="AT1959">
            <v>216</v>
          </cell>
          <cell r="AU1959">
            <v>28</v>
          </cell>
          <cell r="AV1959">
            <v>44</v>
          </cell>
          <cell r="AW1959">
            <v>18751</v>
          </cell>
          <cell r="AX1959">
            <v>12437</v>
          </cell>
          <cell r="AY1959">
            <v>3138</v>
          </cell>
          <cell r="AZ1959">
            <v>3176</v>
          </cell>
          <cell r="BA1959">
            <v>0</v>
          </cell>
          <cell r="BB1959" t="str">
            <v>重庆市</v>
          </cell>
          <cell r="BC1959" t="str">
            <v xml:space="preserve">  黔江区</v>
          </cell>
          <cell r="BD1959" t="str">
            <v>500114</v>
          </cell>
          <cell r="BE1959" t="str">
            <v>地市级</v>
          </cell>
          <cell r="BF1959">
            <v>229872</v>
          </cell>
          <cell r="BG1959">
            <v>161463</v>
          </cell>
          <cell r="BH1959">
            <v>68409</v>
          </cell>
          <cell r="BI1959">
            <v>0</v>
          </cell>
          <cell r="BJ1959">
            <v>0</v>
          </cell>
          <cell r="BK1959">
            <v>1427</v>
          </cell>
          <cell r="BL1959">
            <v>975</v>
          </cell>
          <cell r="BM1959">
            <v>780</v>
          </cell>
          <cell r="BN1959">
            <v>20</v>
          </cell>
          <cell r="BO1959">
            <v>49</v>
          </cell>
          <cell r="BP1959">
            <v>0</v>
          </cell>
          <cell r="BQ1959">
            <v>0</v>
          </cell>
          <cell r="BR1959">
            <v>197</v>
          </cell>
          <cell r="BS1959">
            <v>0</v>
          </cell>
          <cell r="BT1959">
            <v>0</v>
          </cell>
          <cell r="BU1959">
            <v>183</v>
          </cell>
          <cell r="BV1959">
            <v>50273</v>
          </cell>
          <cell r="BW1959">
            <v>6862</v>
          </cell>
          <cell r="BX1959">
            <v>152278</v>
          </cell>
          <cell r="BY1959">
            <v>0</v>
          </cell>
          <cell r="BZ1959">
            <v>0</v>
          </cell>
          <cell r="CA1959">
            <v>0</v>
          </cell>
          <cell r="CB1959">
            <v>0</v>
          </cell>
          <cell r="CC1959">
            <v>0</v>
          </cell>
          <cell r="CD1959">
            <v>2718</v>
          </cell>
          <cell r="CI1959">
            <v>14518</v>
          </cell>
          <cell r="CJ1959">
            <v>214</v>
          </cell>
          <cell r="CK1959">
            <v>14304</v>
          </cell>
          <cell r="CL1959" t="str">
            <v>500114</v>
          </cell>
          <cell r="CM1959">
            <v>138</v>
          </cell>
          <cell r="CN1959">
            <v>80</v>
          </cell>
          <cell r="CO1959">
            <v>20685</v>
          </cell>
          <cell r="CP1959">
            <v>6695</v>
          </cell>
          <cell r="CQ1959">
            <v>13990</v>
          </cell>
          <cell r="CR1959">
            <v>70</v>
          </cell>
          <cell r="CS1959">
            <v>2063</v>
          </cell>
          <cell r="CT1959">
            <v>60583.027439999991</v>
          </cell>
          <cell r="CU1959">
            <v>50814.102119999996</v>
          </cell>
          <cell r="CV1959">
            <v>9768.9253199999985</v>
          </cell>
          <cell r="CW1959">
            <v>52583.002542626229</v>
          </cell>
          <cell r="CX1959" t="str">
            <v>黔江区</v>
          </cell>
          <cell r="CY1959">
            <v>1</v>
          </cell>
          <cell r="CZ1959">
            <v>1</v>
          </cell>
          <cell r="DA1959">
            <v>15700</v>
          </cell>
          <cell r="DB1959">
            <v>15700</v>
          </cell>
          <cell r="DC1959">
            <v>15700</v>
          </cell>
          <cell r="DD1959">
            <v>15400</v>
          </cell>
          <cell r="DE1959">
            <v>54.508899999999997</v>
          </cell>
          <cell r="DF1959">
            <v>30.892099999999999</v>
          </cell>
          <cell r="DG1959">
            <v>0.56673497355477731</v>
          </cell>
          <cell r="DH1959" t="str">
            <v>黔江区</v>
          </cell>
          <cell r="DI1959" t="str">
            <v>500114</v>
          </cell>
          <cell r="DJ1959">
            <v>144511</v>
          </cell>
          <cell r="DL1959">
            <v>56360</v>
          </cell>
        </row>
        <row r="1960">
          <cell r="G1960" t="str">
            <v>500115</v>
          </cell>
          <cell r="H1960">
            <v>3</v>
          </cell>
          <cell r="I1960">
            <v>1</v>
          </cell>
          <cell r="J1960">
            <v>1</v>
          </cell>
          <cell r="K1960">
            <v>0</v>
          </cell>
          <cell r="L1960">
            <v>0</v>
          </cell>
          <cell r="M1960">
            <v>0.95</v>
          </cell>
          <cell r="N1960">
            <v>0.95</v>
          </cell>
          <cell r="O1960">
            <v>0</v>
          </cell>
          <cell r="P1960">
            <v>0</v>
          </cell>
          <cell r="Q1960">
            <v>894889</v>
          </cell>
          <cell r="R1960">
            <v>18270</v>
          </cell>
          <cell r="S1960">
            <v>623</v>
          </cell>
          <cell r="V1960">
            <v>0</v>
          </cell>
          <cell r="W1960">
            <v>92109</v>
          </cell>
          <cell r="X1960">
            <v>13229</v>
          </cell>
          <cell r="Y1960">
            <v>12097</v>
          </cell>
          <cell r="Z1960">
            <v>1132</v>
          </cell>
          <cell r="AA1960">
            <v>0</v>
          </cell>
          <cell r="AB1960">
            <v>4696</v>
          </cell>
          <cell r="AC1960">
            <v>19458</v>
          </cell>
          <cell r="AD1960">
            <v>12081</v>
          </cell>
          <cell r="AE1960">
            <v>6252</v>
          </cell>
          <cell r="AF1960">
            <v>1125</v>
          </cell>
          <cell r="AG1960">
            <v>18333</v>
          </cell>
          <cell r="AH1960">
            <v>12081</v>
          </cell>
          <cell r="AI1960">
            <v>6252</v>
          </cell>
          <cell r="AJ1960">
            <v>1125</v>
          </cell>
          <cell r="AK1960">
            <v>0</v>
          </cell>
          <cell r="AL1960">
            <v>0</v>
          </cell>
          <cell r="AM1960">
            <v>0</v>
          </cell>
          <cell r="AN1960">
            <v>0</v>
          </cell>
          <cell r="AO1960">
            <v>32735</v>
          </cell>
          <cell r="AP1960">
            <v>23258</v>
          </cell>
          <cell r="AQ1960">
            <v>9477</v>
          </cell>
          <cell r="AR1960">
            <v>5291</v>
          </cell>
          <cell r="AS1960">
            <v>337</v>
          </cell>
          <cell r="AT1960">
            <v>214</v>
          </cell>
          <cell r="AU1960">
            <v>69</v>
          </cell>
          <cell r="AV1960">
            <v>54</v>
          </cell>
          <cell r="AW1960">
            <v>16363</v>
          </cell>
          <cell r="AX1960">
            <v>11505</v>
          </cell>
          <cell r="AY1960">
            <v>3434</v>
          </cell>
          <cell r="AZ1960">
            <v>1424</v>
          </cell>
          <cell r="BA1960">
            <v>0</v>
          </cell>
          <cell r="BB1960" t="str">
            <v>重庆市</v>
          </cell>
          <cell r="BC1960" t="str">
            <v xml:space="preserve">  长寿区</v>
          </cell>
          <cell r="BD1960" t="str">
            <v>500115</v>
          </cell>
          <cell r="BE1960" t="str">
            <v>地市级</v>
          </cell>
          <cell r="BF1960">
            <v>368059</v>
          </cell>
          <cell r="BG1960">
            <v>277564</v>
          </cell>
          <cell r="BH1960">
            <v>90495</v>
          </cell>
          <cell r="BI1960">
            <v>0</v>
          </cell>
          <cell r="BJ1960">
            <v>0</v>
          </cell>
          <cell r="BK1960">
            <v>2541</v>
          </cell>
          <cell r="BL1960">
            <v>0</v>
          </cell>
          <cell r="BM1960">
            <v>0</v>
          </cell>
          <cell r="BN1960">
            <v>0</v>
          </cell>
          <cell r="BO1960">
            <v>0</v>
          </cell>
          <cell r="BP1960">
            <v>0</v>
          </cell>
          <cell r="BQ1960">
            <v>0</v>
          </cell>
          <cell r="BR1960">
            <v>173</v>
          </cell>
          <cell r="BS1960">
            <v>0</v>
          </cell>
          <cell r="BT1960">
            <v>0</v>
          </cell>
          <cell r="BU1960">
            <v>1860</v>
          </cell>
          <cell r="BV1960">
            <v>36797</v>
          </cell>
          <cell r="BW1960">
            <v>17030</v>
          </cell>
          <cell r="BX1960">
            <v>123406</v>
          </cell>
          <cell r="BY1960">
            <v>0</v>
          </cell>
          <cell r="BZ1960">
            <v>0</v>
          </cell>
          <cell r="CA1960">
            <v>0</v>
          </cell>
          <cell r="CB1960">
            <v>0</v>
          </cell>
          <cell r="CC1960">
            <v>0</v>
          </cell>
          <cell r="CD1960">
            <v>2264</v>
          </cell>
          <cell r="CI1960">
            <v>49606</v>
          </cell>
          <cell r="CJ1960">
            <v>7049</v>
          </cell>
          <cell r="CK1960">
            <v>42557</v>
          </cell>
          <cell r="CL1960" t="str">
            <v>500115</v>
          </cell>
          <cell r="CM1960">
            <v>221</v>
          </cell>
          <cell r="CN1960">
            <v>42</v>
          </cell>
          <cell r="CO1960">
            <v>18835</v>
          </cell>
          <cell r="CP1960">
            <v>5652</v>
          </cell>
          <cell r="CQ1960">
            <v>13183</v>
          </cell>
          <cell r="CR1960">
            <v>39</v>
          </cell>
          <cell r="CS1960">
            <v>3138</v>
          </cell>
          <cell r="CT1960">
            <v>71904.945600000006</v>
          </cell>
          <cell r="CU1960">
            <v>65084.615160000001</v>
          </cell>
          <cell r="CV1960">
            <v>6820.3304399999988</v>
          </cell>
          <cell r="CW1960">
            <v>78246.99899163004</v>
          </cell>
          <cell r="CX1960" t="str">
            <v>长寿区</v>
          </cell>
          <cell r="CY1960">
            <v>1</v>
          </cell>
          <cell r="CZ1960">
            <v>0</v>
          </cell>
          <cell r="DA1960">
            <v>15700</v>
          </cell>
          <cell r="DB1960">
            <v>15700</v>
          </cell>
          <cell r="DC1960">
            <v>15700</v>
          </cell>
          <cell r="DD1960">
            <v>15400</v>
          </cell>
          <cell r="DE1960">
            <v>90.634299999999996</v>
          </cell>
          <cell r="DF1960">
            <v>60.256100000000004</v>
          </cell>
          <cell r="DG1960">
            <v>0.66482667158018549</v>
          </cell>
          <cell r="DH1960" t="str">
            <v>长寿区</v>
          </cell>
          <cell r="DI1960" t="str">
            <v>500115</v>
          </cell>
          <cell r="DJ1960">
            <v>233740</v>
          </cell>
          <cell r="DL1960">
            <v>79386</v>
          </cell>
        </row>
        <row r="1961">
          <cell r="G1961" t="str">
            <v>500116</v>
          </cell>
          <cell r="H1961">
            <v>3</v>
          </cell>
          <cell r="I1961">
            <v>1</v>
          </cell>
          <cell r="J1961">
            <v>1</v>
          </cell>
          <cell r="K1961">
            <v>0</v>
          </cell>
          <cell r="L1961">
            <v>0</v>
          </cell>
          <cell r="M1961">
            <v>0.97799999999999998</v>
          </cell>
          <cell r="N1961">
            <v>0.97799999999999998</v>
          </cell>
          <cell r="O1961">
            <v>0</v>
          </cell>
          <cell r="P1961">
            <v>0</v>
          </cell>
          <cell r="Q1961">
            <v>1496552</v>
          </cell>
          <cell r="R1961">
            <v>27677</v>
          </cell>
          <cell r="S1961">
            <v>4098</v>
          </cell>
          <cell r="V1961">
            <v>0</v>
          </cell>
          <cell r="W1961">
            <v>208208</v>
          </cell>
          <cell r="X1961">
            <v>23191</v>
          </cell>
          <cell r="Y1961">
            <v>12507</v>
          </cell>
          <cell r="Z1961">
            <v>7218</v>
          </cell>
          <cell r="AA1961">
            <v>3466</v>
          </cell>
          <cell r="AB1961">
            <v>23608</v>
          </cell>
          <cell r="AC1961">
            <v>39055</v>
          </cell>
          <cell r="AD1961">
            <v>12934</v>
          </cell>
          <cell r="AE1961">
            <v>22124</v>
          </cell>
          <cell r="AF1961">
            <v>3997</v>
          </cell>
          <cell r="AG1961">
            <v>35058</v>
          </cell>
          <cell r="AH1961">
            <v>12934</v>
          </cell>
          <cell r="AI1961">
            <v>22124</v>
          </cell>
          <cell r="AJ1961">
            <v>3997</v>
          </cell>
          <cell r="AK1961">
            <v>0</v>
          </cell>
          <cell r="AL1961">
            <v>0</v>
          </cell>
          <cell r="AM1961">
            <v>0</v>
          </cell>
          <cell r="AN1961">
            <v>0</v>
          </cell>
          <cell r="AO1961">
            <v>60861</v>
          </cell>
          <cell r="AP1961">
            <v>27359</v>
          </cell>
          <cell r="AQ1961">
            <v>33502</v>
          </cell>
          <cell r="AR1961">
            <v>24573</v>
          </cell>
          <cell r="AS1961">
            <v>594</v>
          </cell>
          <cell r="AT1961">
            <v>187</v>
          </cell>
          <cell r="AU1961">
            <v>264</v>
          </cell>
          <cell r="AV1961">
            <v>143</v>
          </cell>
          <cell r="AW1961">
            <v>36326</v>
          </cell>
          <cell r="AX1961">
            <v>15393</v>
          </cell>
          <cell r="AY1961">
            <v>13276</v>
          </cell>
          <cell r="AZ1961">
            <v>7657</v>
          </cell>
          <cell r="BA1961">
            <v>0</v>
          </cell>
          <cell r="BB1961" t="str">
            <v>重庆市</v>
          </cell>
          <cell r="BC1961" t="str">
            <v xml:space="preserve">  江津区</v>
          </cell>
          <cell r="BD1961" t="str">
            <v>500116</v>
          </cell>
          <cell r="BE1961" t="str">
            <v>地市级</v>
          </cell>
          <cell r="BF1961">
            <v>700177</v>
          </cell>
          <cell r="BG1961">
            <v>446960</v>
          </cell>
          <cell r="BH1961">
            <v>253217</v>
          </cell>
          <cell r="BI1961">
            <v>0</v>
          </cell>
          <cell r="BJ1961">
            <v>0</v>
          </cell>
          <cell r="BK1961">
            <v>3414</v>
          </cell>
          <cell r="BL1961">
            <v>1200</v>
          </cell>
          <cell r="BM1961">
            <v>960</v>
          </cell>
          <cell r="BN1961">
            <v>0</v>
          </cell>
          <cell r="BO1961">
            <v>23</v>
          </cell>
          <cell r="BP1961">
            <v>0</v>
          </cell>
          <cell r="BQ1961">
            <v>0</v>
          </cell>
          <cell r="BR1961">
            <v>120</v>
          </cell>
          <cell r="BS1961">
            <v>0</v>
          </cell>
          <cell r="BT1961">
            <v>0</v>
          </cell>
          <cell r="BU1961">
            <v>1761</v>
          </cell>
          <cell r="BV1961">
            <v>36163</v>
          </cell>
          <cell r="BW1961">
            <v>25593</v>
          </cell>
          <cell r="BX1961">
            <v>219025</v>
          </cell>
          <cell r="BY1961">
            <v>0</v>
          </cell>
          <cell r="BZ1961">
            <v>0</v>
          </cell>
          <cell r="CA1961">
            <v>0</v>
          </cell>
          <cell r="CB1961">
            <v>0</v>
          </cell>
          <cell r="CC1961">
            <v>0</v>
          </cell>
          <cell r="CD1961">
            <v>16097</v>
          </cell>
          <cell r="CI1961">
            <v>45072</v>
          </cell>
          <cell r="CJ1961">
            <v>3627</v>
          </cell>
          <cell r="CK1961">
            <v>41445</v>
          </cell>
          <cell r="CL1961" t="str">
            <v>500116</v>
          </cell>
          <cell r="CM1961">
            <v>174</v>
          </cell>
          <cell r="CN1961">
            <v>103</v>
          </cell>
          <cell r="CO1961">
            <v>43744</v>
          </cell>
          <cell r="CP1961">
            <v>11274</v>
          </cell>
          <cell r="CQ1961">
            <v>32470</v>
          </cell>
          <cell r="CR1961">
            <v>153</v>
          </cell>
          <cell r="CS1961">
            <v>1823</v>
          </cell>
          <cell r="CT1961">
            <v>104399.27478719999</v>
          </cell>
          <cell r="CU1961">
            <v>94482.137279999995</v>
          </cell>
          <cell r="CV1961">
            <v>9917.1375071999992</v>
          </cell>
          <cell r="CW1961">
            <v>128873.56205601558</v>
          </cell>
          <cell r="CX1961" t="str">
            <v>江津区</v>
          </cell>
          <cell r="CY1961">
            <v>1</v>
          </cell>
          <cell r="CZ1961">
            <v>0</v>
          </cell>
          <cell r="DA1961">
            <v>15700</v>
          </cell>
          <cell r="DB1961">
            <v>15700</v>
          </cell>
          <cell r="DC1961">
            <v>15700</v>
          </cell>
          <cell r="DD1961">
            <v>15400</v>
          </cell>
          <cell r="DE1961">
            <v>150.2629</v>
          </cell>
          <cell r="DF1961">
            <v>93.863399999999999</v>
          </cell>
          <cell r="DG1961">
            <v>0.62466117717680147</v>
          </cell>
          <cell r="DH1961" t="str">
            <v>江津区</v>
          </cell>
          <cell r="DI1961" t="str">
            <v>500116</v>
          </cell>
          <cell r="DJ1961">
            <v>291711</v>
          </cell>
          <cell r="DL1961">
            <v>182544</v>
          </cell>
        </row>
        <row r="1962">
          <cell r="G1962" t="str">
            <v>500117</v>
          </cell>
          <cell r="H1962">
            <v>3</v>
          </cell>
          <cell r="I1962">
            <v>1</v>
          </cell>
          <cell r="J1962">
            <v>1</v>
          </cell>
          <cell r="K1962">
            <v>0</v>
          </cell>
          <cell r="L1962">
            <v>0</v>
          </cell>
          <cell r="M1962">
            <v>0.94099999999999995</v>
          </cell>
          <cell r="N1962">
            <v>0.94099999999999995</v>
          </cell>
          <cell r="O1962">
            <v>0</v>
          </cell>
          <cell r="P1962">
            <v>0</v>
          </cell>
          <cell r="Q1962">
            <v>1532686</v>
          </cell>
          <cell r="R1962">
            <v>24827</v>
          </cell>
          <cell r="S1962">
            <v>1258</v>
          </cell>
          <cell r="V1962">
            <v>0</v>
          </cell>
          <cell r="W1962">
            <v>160794</v>
          </cell>
          <cell r="X1962">
            <v>19101</v>
          </cell>
          <cell r="Y1962">
            <v>12640</v>
          </cell>
          <cell r="Z1962">
            <v>6461</v>
          </cell>
          <cell r="AA1962">
            <v>0</v>
          </cell>
          <cell r="AB1962">
            <v>7531</v>
          </cell>
          <cell r="AC1962">
            <v>31083</v>
          </cell>
          <cell r="AD1962">
            <v>14136</v>
          </cell>
          <cell r="AE1962">
            <v>16947</v>
          </cell>
          <cell r="AF1962">
            <v>0</v>
          </cell>
          <cell r="AG1962">
            <v>31083</v>
          </cell>
          <cell r="AH1962">
            <v>14136</v>
          </cell>
          <cell r="AI1962">
            <v>16947</v>
          </cell>
          <cell r="AJ1962">
            <v>0</v>
          </cell>
          <cell r="AK1962">
            <v>0</v>
          </cell>
          <cell r="AL1962">
            <v>0</v>
          </cell>
          <cell r="AM1962">
            <v>0</v>
          </cell>
          <cell r="AN1962">
            <v>0</v>
          </cell>
          <cell r="AO1962">
            <v>63861</v>
          </cell>
          <cell r="AP1962">
            <v>34390</v>
          </cell>
          <cell r="AQ1962">
            <v>29471</v>
          </cell>
          <cell r="AR1962">
            <v>9740</v>
          </cell>
          <cell r="AS1962">
            <v>638</v>
          </cell>
          <cell r="AT1962">
            <v>301</v>
          </cell>
          <cell r="AU1962">
            <v>234</v>
          </cell>
          <cell r="AV1962">
            <v>103</v>
          </cell>
          <cell r="AW1962">
            <v>28808</v>
          </cell>
          <cell r="AX1962">
            <v>16288</v>
          </cell>
          <cell r="AY1962">
            <v>9886</v>
          </cell>
          <cell r="AZ1962">
            <v>2634</v>
          </cell>
          <cell r="BA1962">
            <v>32</v>
          </cell>
          <cell r="BB1962" t="str">
            <v>重庆市</v>
          </cell>
          <cell r="BC1962" t="str">
            <v xml:space="preserve">  合川区</v>
          </cell>
          <cell r="BD1962" t="str">
            <v>500117</v>
          </cell>
          <cell r="BE1962" t="str">
            <v>地市级</v>
          </cell>
          <cell r="BF1962">
            <v>415264</v>
          </cell>
          <cell r="BG1962">
            <v>275660</v>
          </cell>
          <cell r="BH1962">
            <v>139604</v>
          </cell>
          <cell r="BI1962">
            <v>0</v>
          </cell>
          <cell r="BJ1962">
            <v>0</v>
          </cell>
          <cell r="BK1962">
            <v>2619</v>
          </cell>
          <cell r="BL1962">
            <v>6925</v>
          </cell>
          <cell r="BM1962">
            <v>5540</v>
          </cell>
          <cell r="BN1962">
            <v>0</v>
          </cell>
          <cell r="BO1962">
            <v>175</v>
          </cell>
          <cell r="BP1962">
            <v>0</v>
          </cell>
          <cell r="BQ1962">
            <v>0</v>
          </cell>
          <cell r="BR1962">
            <v>104</v>
          </cell>
          <cell r="BS1962">
            <v>0</v>
          </cell>
          <cell r="BT1962">
            <v>0</v>
          </cell>
          <cell r="BU1962">
            <v>1105</v>
          </cell>
          <cell r="BV1962">
            <v>34292</v>
          </cell>
          <cell r="BW1962">
            <v>22863</v>
          </cell>
          <cell r="BX1962">
            <v>205844</v>
          </cell>
          <cell r="BY1962">
            <v>0</v>
          </cell>
          <cell r="BZ1962">
            <v>0</v>
          </cell>
          <cell r="CA1962">
            <v>0</v>
          </cell>
          <cell r="CB1962">
            <v>0</v>
          </cell>
          <cell r="CC1962">
            <v>0</v>
          </cell>
          <cell r="CD1962">
            <v>8344</v>
          </cell>
          <cell r="CI1962">
            <v>42873</v>
          </cell>
          <cell r="CJ1962">
            <v>3070</v>
          </cell>
          <cell r="CK1962">
            <v>39803</v>
          </cell>
          <cell r="CL1962" t="str">
            <v>500117</v>
          </cell>
          <cell r="CM1962">
            <v>322</v>
          </cell>
          <cell r="CN1962">
            <v>95</v>
          </cell>
          <cell r="CO1962">
            <v>43940</v>
          </cell>
          <cell r="CP1962">
            <v>17964</v>
          </cell>
          <cell r="CQ1962">
            <v>25976</v>
          </cell>
          <cell r="CR1962">
            <v>116</v>
          </cell>
          <cell r="CS1962">
            <v>2259</v>
          </cell>
          <cell r="CT1962">
            <v>94717.209208799992</v>
          </cell>
          <cell r="CU1962">
            <v>85452.973119999995</v>
          </cell>
          <cell r="CV1962">
            <v>9264.2360888000003</v>
          </cell>
          <cell r="CW1962">
            <v>129657.09952714761</v>
          </cell>
          <cell r="CX1962" t="str">
            <v>合川区</v>
          </cell>
          <cell r="CY1962">
            <v>1</v>
          </cell>
          <cell r="CZ1962">
            <v>0</v>
          </cell>
          <cell r="DA1962">
            <v>15700</v>
          </cell>
          <cell r="DB1962">
            <v>15700</v>
          </cell>
          <cell r="DC1962">
            <v>15700</v>
          </cell>
          <cell r="DD1962">
            <v>15400</v>
          </cell>
          <cell r="DE1962">
            <v>156.02670000000001</v>
          </cell>
          <cell r="DF1962">
            <v>105.68729999999999</v>
          </cell>
          <cell r="DG1962">
            <v>0.67736675838173843</v>
          </cell>
          <cell r="DH1962" t="str">
            <v>合川区</v>
          </cell>
          <cell r="DI1962" t="str">
            <v>500117</v>
          </cell>
          <cell r="DJ1962">
            <v>221812</v>
          </cell>
          <cell r="DL1962">
            <v>110547</v>
          </cell>
        </row>
        <row r="1963">
          <cell r="G1963" t="str">
            <v>500118</v>
          </cell>
          <cell r="H1963">
            <v>3</v>
          </cell>
          <cell r="I1963">
            <v>1</v>
          </cell>
          <cell r="J1963">
            <v>1</v>
          </cell>
          <cell r="K1963">
            <v>0</v>
          </cell>
          <cell r="L1963">
            <v>0</v>
          </cell>
          <cell r="M1963">
            <v>0.93799999999999994</v>
          </cell>
          <cell r="N1963">
            <v>0.93799999999999994</v>
          </cell>
          <cell r="O1963">
            <v>0</v>
          </cell>
          <cell r="P1963">
            <v>0</v>
          </cell>
          <cell r="Q1963">
            <v>1139647</v>
          </cell>
          <cell r="R1963">
            <v>17402</v>
          </cell>
          <cell r="S1963">
            <v>1771</v>
          </cell>
          <cell r="V1963">
            <v>0</v>
          </cell>
          <cell r="W1963">
            <v>198592</v>
          </cell>
          <cell r="X1963">
            <v>17763</v>
          </cell>
          <cell r="Y1963">
            <v>14903</v>
          </cell>
          <cell r="Z1963">
            <v>1153</v>
          </cell>
          <cell r="AA1963">
            <v>1707</v>
          </cell>
          <cell r="AB1963">
            <v>25422</v>
          </cell>
          <cell r="AC1963">
            <v>34814</v>
          </cell>
          <cell r="AD1963">
            <v>16773</v>
          </cell>
          <cell r="AE1963">
            <v>14263</v>
          </cell>
          <cell r="AF1963">
            <v>3778</v>
          </cell>
          <cell r="AG1963">
            <v>31036</v>
          </cell>
          <cell r="AH1963">
            <v>16773</v>
          </cell>
          <cell r="AI1963">
            <v>14263</v>
          </cell>
          <cell r="AJ1963">
            <v>3778</v>
          </cell>
          <cell r="AK1963">
            <v>0</v>
          </cell>
          <cell r="AL1963">
            <v>0</v>
          </cell>
          <cell r="AM1963">
            <v>0</v>
          </cell>
          <cell r="AN1963">
            <v>0</v>
          </cell>
          <cell r="AO1963">
            <v>71258</v>
          </cell>
          <cell r="AP1963">
            <v>42432</v>
          </cell>
          <cell r="AQ1963">
            <v>28826</v>
          </cell>
          <cell r="AR1963">
            <v>14236</v>
          </cell>
          <cell r="AS1963">
            <v>622</v>
          </cell>
          <cell r="AT1963">
            <v>284</v>
          </cell>
          <cell r="AU1963">
            <v>235</v>
          </cell>
          <cell r="AV1963">
            <v>103</v>
          </cell>
          <cell r="AW1963">
            <v>34477</v>
          </cell>
          <cell r="AX1963">
            <v>20000</v>
          </cell>
          <cell r="AY1963">
            <v>8941</v>
          </cell>
          <cell r="AZ1963">
            <v>5536</v>
          </cell>
          <cell r="BA1963">
            <v>0</v>
          </cell>
          <cell r="BB1963" t="str">
            <v>重庆市</v>
          </cell>
          <cell r="BC1963" t="str">
            <v xml:space="preserve">  永川区</v>
          </cell>
          <cell r="BD1963" t="str">
            <v>500118</v>
          </cell>
          <cell r="BE1963" t="str">
            <v>地市级</v>
          </cell>
          <cell r="BF1963">
            <v>482404</v>
          </cell>
          <cell r="BG1963">
            <v>278412</v>
          </cell>
          <cell r="BH1963">
            <v>203992</v>
          </cell>
          <cell r="BI1963">
            <v>0</v>
          </cell>
          <cell r="BJ1963">
            <v>0</v>
          </cell>
          <cell r="BK1963">
            <v>2921</v>
          </cell>
          <cell r="BL1963">
            <v>6175</v>
          </cell>
          <cell r="BM1963">
            <v>4940</v>
          </cell>
          <cell r="BN1963">
            <v>0</v>
          </cell>
          <cell r="BO1963">
            <v>145</v>
          </cell>
          <cell r="BP1963">
            <v>0</v>
          </cell>
          <cell r="BQ1963">
            <v>0</v>
          </cell>
          <cell r="BR1963">
            <v>221</v>
          </cell>
          <cell r="BS1963">
            <v>0</v>
          </cell>
          <cell r="BT1963">
            <v>0</v>
          </cell>
          <cell r="BU1963">
            <v>1120</v>
          </cell>
          <cell r="BV1963">
            <v>37334</v>
          </cell>
          <cell r="BW1963">
            <v>24177</v>
          </cell>
          <cell r="BX1963">
            <v>167873</v>
          </cell>
          <cell r="BY1963">
            <v>0</v>
          </cell>
          <cell r="BZ1963">
            <v>0</v>
          </cell>
          <cell r="CA1963">
            <v>0</v>
          </cell>
          <cell r="CB1963">
            <v>0</v>
          </cell>
          <cell r="CC1963">
            <v>0</v>
          </cell>
          <cell r="CD1963">
            <v>4506</v>
          </cell>
          <cell r="CI1963">
            <v>28443</v>
          </cell>
          <cell r="CJ1963">
            <v>2868</v>
          </cell>
          <cell r="CK1963">
            <v>25575</v>
          </cell>
          <cell r="CL1963" t="str">
            <v>500118</v>
          </cell>
          <cell r="CM1963">
            <v>206</v>
          </cell>
          <cell r="CN1963">
            <v>55</v>
          </cell>
          <cell r="CO1963">
            <v>17375</v>
          </cell>
          <cell r="CP1963">
            <v>5403</v>
          </cell>
          <cell r="CQ1963">
            <v>11972</v>
          </cell>
          <cell r="CR1963">
            <v>104</v>
          </cell>
          <cell r="CS1963">
            <v>3734</v>
          </cell>
          <cell r="CT1963">
            <v>82673.599657600003</v>
          </cell>
          <cell r="CU1963">
            <v>74707.245200000005</v>
          </cell>
          <cell r="CV1963">
            <v>7966.3544575999986</v>
          </cell>
          <cell r="CW1963">
            <v>104548.62043042995</v>
          </cell>
          <cell r="CX1963" t="str">
            <v>永川区</v>
          </cell>
          <cell r="CY1963">
            <v>1</v>
          </cell>
          <cell r="CZ1963">
            <v>0</v>
          </cell>
          <cell r="DA1963">
            <v>15700</v>
          </cell>
          <cell r="DB1963">
            <v>15700</v>
          </cell>
          <cell r="DC1963">
            <v>15700</v>
          </cell>
          <cell r="DD1963">
            <v>15400</v>
          </cell>
          <cell r="DE1963">
            <v>112.9713</v>
          </cell>
          <cell r="DF1963">
            <v>75.861199999999997</v>
          </cell>
          <cell r="DG1963">
            <v>0.67150860439775406</v>
          </cell>
          <cell r="DH1963" t="str">
            <v>永川区</v>
          </cell>
          <cell r="DI1963" t="str">
            <v>500118</v>
          </cell>
          <cell r="DJ1963">
            <v>223230</v>
          </cell>
          <cell r="DL1963">
            <v>165496</v>
          </cell>
        </row>
        <row r="1964">
          <cell r="G1964" t="str">
            <v>500119</v>
          </cell>
          <cell r="H1964">
            <v>3</v>
          </cell>
          <cell r="I1964">
            <v>1</v>
          </cell>
          <cell r="J1964">
            <v>1</v>
          </cell>
          <cell r="K1964">
            <v>0</v>
          </cell>
          <cell r="L1964">
            <v>0</v>
          </cell>
          <cell r="M1964">
            <v>0.93</v>
          </cell>
          <cell r="N1964">
            <v>0.93</v>
          </cell>
          <cell r="O1964">
            <v>1</v>
          </cell>
          <cell r="P1964">
            <v>1</v>
          </cell>
          <cell r="Q1964">
            <v>686286</v>
          </cell>
          <cell r="R1964">
            <v>44755</v>
          </cell>
          <cell r="S1964">
            <v>4023</v>
          </cell>
          <cell r="V1964">
            <v>0</v>
          </cell>
          <cell r="W1964">
            <v>97498</v>
          </cell>
          <cell r="X1964">
            <v>11241</v>
          </cell>
          <cell r="Y1964">
            <v>6505</v>
          </cell>
          <cell r="Z1964">
            <v>3865</v>
          </cell>
          <cell r="AA1964">
            <v>871</v>
          </cell>
          <cell r="AB1964">
            <v>4327</v>
          </cell>
          <cell r="AC1964">
            <v>17171</v>
          </cell>
          <cell r="AD1964">
            <v>9363</v>
          </cell>
          <cell r="AE1964">
            <v>6000</v>
          </cell>
          <cell r="AF1964">
            <v>1808</v>
          </cell>
          <cell r="AG1964">
            <v>15363</v>
          </cell>
          <cell r="AH1964">
            <v>9363</v>
          </cell>
          <cell r="AI1964">
            <v>6000</v>
          </cell>
          <cell r="AJ1964">
            <v>1808</v>
          </cell>
          <cell r="AK1964">
            <v>0</v>
          </cell>
          <cell r="AL1964">
            <v>0</v>
          </cell>
          <cell r="AM1964">
            <v>0</v>
          </cell>
          <cell r="AN1964">
            <v>0</v>
          </cell>
          <cell r="AO1964">
            <v>37881</v>
          </cell>
          <cell r="AP1964">
            <v>24150</v>
          </cell>
          <cell r="AQ1964">
            <v>13731</v>
          </cell>
          <cell r="AR1964">
            <v>8021</v>
          </cell>
          <cell r="AS1964">
            <v>341</v>
          </cell>
          <cell r="AT1964">
            <v>212</v>
          </cell>
          <cell r="AU1964">
            <v>90</v>
          </cell>
          <cell r="AV1964">
            <v>39</v>
          </cell>
          <cell r="AW1964">
            <v>18516</v>
          </cell>
          <cell r="AX1964">
            <v>11793</v>
          </cell>
          <cell r="AY1964">
            <v>4469</v>
          </cell>
          <cell r="AZ1964">
            <v>2254</v>
          </cell>
          <cell r="BA1964">
            <v>0</v>
          </cell>
          <cell r="BB1964" t="str">
            <v>重庆市</v>
          </cell>
          <cell r="BC1964" t="str">
            <v xml:space="preserve">  南川区</v>
          </cell>
          <cell r="BD1964" t="str">
            <v>500119</v>
          </cell>
          <cell r="BE1964" t="str">
            <v>地市级</v>
          </cell>
          <cell r="BF1964">
            <v>233071</v>
          </cell>
          <cell r="BG1964">
            <v>117240</v>
          </cell>
          <cell r="BH1964">
            <v>115831</v>
          </cell>
          <cell r="BI1964">
            <v>0</v>
          </cell>
          <cell r="BJ1964">
            <v>0</v>
          </cell>
          <cell r="BK1964">
            <v>681</v>
          </cell>
          <cell r="BL1964">
            <v>1720</v>
          </cell>
          <cell r="BM1964">
            <v>1397</v>
          </cell>
          <cell r="BN1964">
            <v>13</v>
          </cell>
          <cell r="BO1964">
            <v>310</v>
          </cell>
          <cell r="BP1964">
            <v>0</v>
          </cell>
          <cell r="BQ1964">
            <v>0</v>
          </cell>
          <cell r="BR1964">
            <v>204</v>
          </cell>
          <cell r="BS1964">
            <v>0</v>
          </cell>
          <cell r="BT1964">
            <v>0</v>
          </cell>
          <cell r="BU1964">
            <v>30</v>
          </cell>
          <cell r="BV1964">
            <v>17701</v>
          </cell>
          <cell r="BW1964">
            <v>10687</v>
          </cell>
          <cell r="BX1964">
            <v>157647</v>
          </cell>
          <cell r="BY1964">
            <v>0</v>
          </cell>
          <cell r="BZ1964">
            <v>0</v>
          </cell>
          <cell r="CA1964">
            <v>0</v>
          </cell>
          <cell r="CB1964">
            <v>0</v>
          </cell>
          <cell r="CC1964">
            <v>0</v>
          </cell>
          <cell r="CD1964">
            <v>11443</v>
          </cell>
          <cell r="CI1964">
            <v>17985</v>
          </cell>
          <cell r="CJ1964">
            <v>109</v>
          </cell>
          <cell r="CK1964">
            <v>17876</v>
          </cell>
          <cell r="CL1964" t="str">
            <v>500119</v>
          </cell>
          <cell r="CM1964">
            <v>184</v>
          </cell>
          <cell r="CN1964">
            <v>60</v>
          </cell>
          <cell r="CO1964">
            <v>18340</v>
          </cell>
          <cell r="CP1964">
            <v>4037</v>
          </cell>
          <cell r="CQ1964">
            <v>14303</v>
          </cell>
          <cell r="CR1964">
            <v>61</v>
          </cell>
          <cell r="CS1964">
            <v>3524</v>
          </cell>
          <cell r="CT1964">
            <v>56547.470727999993</v>
          </cell>
          <cell r="CU1964">
            <v>50235.994479999994</v>
          </cell>
          <cell r="CV1964">
            <v>6311.4762480000009</v>
          </cell>
          <cell r="CW1964">
            <v>59636.001081023525</v>
          </cell>
          <cell r="CX1964" t="str">
            <v>南川区</v>
          </cell>
          <cell r="CY1964">
            <v>1</v>
          </cell>
          <cell r="CZ1964">
            <v>0</v>
          </cell>
          <cell r="DA1964">
            <v>15700</v>
          </cell>
          <cell r="DB1964">
            <v>15700</v>
          </cell>
          <cell r="DC1964">
            <v>15700</v>
          </cell>
          <cell r="DD1964">
            <v>15400</v>
          </cell>
          <cell r="DE1964">
            <v>68.165099999999995</v>
          </cell>
          <cell r="DF1964">
            <v>50.008499999999998</v>
          </cell>
          <cell r="DG1964">
            <v>0.73363788801014007</v>
          </cell>
          <cell r="DH1964" t="str">
            <v>南川区</v>
          </cell>
          <cell r="DI1964" t="str">
            <v>500119</v>
          </cell>
          <cell r="DJ1964">
            <v>103174</v>
          </cell>
          <cell r="DL1964">
            <v>80509</v>
          </cell>
        </row>
        <row r="1965">
          <cell r="G1965" t="str">
            <v>500110</v>
          </cell>
          <cell r="H1965">
            <v>3</v>
          </cell>
          <cell r="I1965">
            <v>1</v>
          </cell>
          <cell r="J1965">
            <v>1</v>
          </cell>
          <cell r="K1965">
            <v>0</v>
          </cell>
          <cell r="L1965">
            <v>0</v>
          </cell>
          <cell r="M1965">
            <v>0.85899999999999999</v>
          </cell>
          <cell r="N1965">
            <v>0.85899999999999999</v>
          </cell>
          <cell r="O1965">
            <v>0</v>
          </cell>
          <cell r="P1965">
            <v>0</v>
          </cell>
          <cell r="Q1965">
            <v>1200642</v>
          </cell>
          <cell r="R1965">
            <v>27623</v>
          </cell>
          <cell r="S1965">
            <v>5094</v>
          </cell>
          <cell r="V1965">
            <v>0</v>
          </cell>
          <cell r="W1965">
            <v>147374</v>
          </cell>
          <cell r="X1965">
            <v>18420</v>
          </cell>
          <cell r="Y1965">
            <v>12674</v>
          </cell>
          <cell r="Z1965">
            <v>5746</v>
          </cell>
          <cell r="AA1965">
            <v>0</v>
          </cell>
          <cell r="AB1965">
            <v>10379</v>
          </cell>
          <cell r="AC1965">
            <v>28330</v>
          </cell>
          <cell r="AD1965">
            <v>11225</v>
          </cell>
          <cell r="AE1965">
            <v>14538</v>
          </cell>
          <cell r="AF1965">
            <v>2567</v>
          </cell>
          <cell r="AG1965">
            <v>25763</v>
          </cell>
          <cell r="AH1965">
            <v>11225</v>
          </cell>
          <cell r="AI1965">
            <v>14538</v>
          </cell>
          <cell r="AJ1965">
            <v>2567</v>
          </cell>
          <cell r="AK1965">
            <v>0</v>
          </cell>
          <cell r="AL1965">
            <v>0</v>
          </cell>
          <cell r="AM1965">
            <v>0</v>
          </cell>
          <cell r="AN1965">
            <v>0</v>
          </cell>
          <cell r="AO1965">
            <v>51424</v>
          </cell>
          <cell r="AP1965">
            <v>25661</v>
          </cell>
          <cell r="AQ1965">
            <v>25763</v>
          </cell>
          <cell r="AR1965">
            <v>9555</v>
          </cell>
          <cell r="AS1965">
            <v>517</v>
          </cell>
          <cell r="AT1965">
            <v>261</v>
          </cell>
          <cell r="AU1965">
            <v>191</v>
          </cell>
          <cell r="AV1965">
            <v>65</v>
          </cell>
          <cell r="AW1965">
            <v>28749</v>
          </cell>
          <cell r="AX1965">
            <v>14240</v>
          </cell>
          <cell r="AY1965">
            <v>10997</v>
          </cell>
          <cell r="AZ1965">
            <v>3512</v>
          </cell>
          <cell r="BA1965">
            <v>0</v>
          </cell>
          <cell r="BB1965" t="str">
            <v>重庆市</v>
          </cell>
          <cell r="BC1965" t="str">
            <v xml:space="preserve">  綦江区</v>
          </cell>
          <cell r="BD1965" t="str">
            <v>500110</v>
          </cell>
          <cell r="BE1965" t="str">
            <v>地市级</v>
          </cell>
          <cell r="BF1965">
            <v>378466</v>
          </cell>
          <cell r="BG1965">
            <v>232625</v>
          </cell>
          <cell r="BH1965">
            <v>145841</v>
          </cell>
          <cell r="BI1965">
            <v>0</v>
          </cell>
          <cell r="BJ1965">
            <v>0</v>
          </cell>
          <cell r="BK1965">
            <v>2955</v>
          </cell>
          <cell r="BL1965">
            <v>869</v>
          </cell>
          <cell r="BM1965">
            <v>695</v>
          </cell>
          <cell r="BN1965">
            <v>0</v>
          </cell>
          <cell r="BO1965">
            <v>76</v>
          </cell>
          <cell r="BP1965">
            <v>0</v>
          </cell>
          <cell r="BQ1965">
            <v>0</v>
          </cell>
          <cell r="BR1965">
            <v>98</v>
          </cell>
          <cell r="BS1965">
            <v>0</v>
          </cell>
          <cell r="BT1965">
            <v>0</v>
          </cell>
          <cell r="BU1965">
            <v>0</v>
          </cell>
          <cell r="BV1965">
            <v>33940</v>
          </cell>
          <cell r="BW1965">
            <v>16647</v>
          </cell>
          <cell r="BX1965">
            <v>233047</v>
          </cell>
          <cell r="BY1965">
            <v>0</v>
          </cell>
          <cell r="BZ1965">
            <v>0</v>
          </cell>
          <cell r="CA1965">
            <v>0</v>
          </cell>
          <cell r="CB1965">
            <v>0</v>
          </cell>
          <cell r="CC1965">
            <v>0</v>
          </cell>
          <cell r="CD1965">
            <v>5498</v>
          </cell>
          <cell r="CI1965">
            <v>46913</v>
          </cell>
          <cell r="CJ1965">
            <v>7170</v>
          </cell>
          <cell r="CK1965">
            <v>39743</v>
          </cell>
          <cell r="CL1965" t="str">
            <v>500110</v>
          </cell>
          <cell r="CM1965">
            <v>302</v>
          </cell>
          <cell r="CN1965">
            <v>79</v>
          </cell>
          <cell r="CO1965">
            <v>28367</v>
          </cell>
          <cell r="CP1965">
            <v>14102</v>
          </cell>
          <cell r="CQ1965">
            <v>14265</v>
          </cell>
          <cell r="CR1965">
            <v>96</v>
          </cell>
          <cell r="CS1965">
            <v>845</v>
          </cell>
          <cell r="CT1965">
            <v>101643.65138559999</v>
          </cell>
          <cell r="CU1965">
            <v>92412.787219999998</v>
          </cell>
          <cell r="CV1965">
            <v>9230.8641656</v>
          </cell>
          <cell r="CW1965">
            <v>72715.764118915758</v>
          </cell>
          <cell r="CX1965" t="str">
            <v>綦江区</v>
          </cell>
          <cell r="CY1965">
            <v>2</v>
          </cell>
          <cell r="CZ1965">
            <v>0</v>
          </cell>
          <cell r="DA1965">
            <v>15700</v>
          </cell>
          <cell r="DB1965">
            <v>15700</v>
          </cell>
          <cell r="DC1965">
            <v>15700</v>
          </cell>
          <cell r="DD1965">
            <v>15400</v>
          </cell>
          <cell r="DE1965">
            <v>121.02</v>
          </cell>
          <cell r="DF1965">
            <v>69.971999999999994</v>
          </cell>
          <cell r="DG1965">
            <v>0.57818542389687655</v>
          </cell>
          <cell r="DH1965" t="str">
            <v>綦江区</v>
          </cell>
          <cell r="DI1965" t="str">
            <v>500222</v>
          </cell>
          <cell r="DJ1965">
            <v>207564</v>
          </cell>
          <cell r="DL1965">
            <v>132477</v>
          </cell>
        </row>
        <row r="1966">
          <cell r="G1966" t="str">
            <v>500152</v>
          </cell>
          <cell r="H1966">
            <v>3</v>
          </cell>
          <cell r="I1966">
            <v>1</v>
          </cell>
          <cell r="J1966">
            <v>1</v>
          </cell>
          <cell r="K1966">
            <v>0</v>
          </cell>
          <cell r="L1966">
            <v>0</v>
          </cell>
          <cell r="M1966">
            <v>0.86699999999999999</v>
          </cell>
          <cell r="N1966">
            <v>0.86699999999999999</v>
          </cell>
          <cell r="P1966">
            <v>0</v>
          </cell>
          <cell r="Q1966">
            <v>950617</v>
          </cell>
          <cell r="R1966">
            <v>54676</v>
          </cell>
          <cell r="S1966">
            <v>4875</v>
          </cell>
          <cell r="V1966">
            <v>0</v>
          </cell>
          <cell r="W1966">
            <v>111512</v>
          </cell>
          <cell r="X1966">
            <v>14820</v>
          </cell>
          <cell r="Y1966">
            <v>14820</v>
          </cell>
          <cell r="Z1966">
            <v>0</v>
          </cell>
          <cell r="AA1966">
            <v>0</v>
          </cell>
          <cell r="AB1966">
            <v>2102</v>
          </cell>
          <cell r="AC1966">
            <v>21130</v>
          </cell>
          <cell r="AD1966">
            <v>8823</v>
          </cell>
          <cell r="AE1966">
            <v>12307</v>
          </cell>
          <cell r="AF1966">
            <v>0</v>
          </cell>
          <cell r="AG1966">
            <v>21130</v>
          </cell>
          <cell r="AH1966">
            <v>8823</v>
          </cell>
          <cell r="AI1966">
            <v>12307</v>
          </cell>
          <cell r="AJ1966">
            <v>0</v>
          </cell>
          <cell r="AK1966">
            <v>0</v>
          </cell>
          <cell r="AL1966">
            <v>0</v>
          </cell>
          <cell r="AM1966">
            <v>0</v>
          </cell>
          <cell r="AN1966">
            <v>0</v>
          </cell>
          <cell r="AO1966">
            <v>40696</v>
          </cell>
          <cell r="AP1966">
            <v>19518</v>
          </cell>
          <cell r="AQ1966">
            <v>21178</v>
          </cell>
          <cell r="AR1966">
            <v>6764</v>
          </cell>
          <cell r="AS1966">
            <v>492</v>
          </cell>
          <cell r="AT1966">
            <v>177</v>
          </cell>
          <cell r="AU1966">
            <v>268</v>
          </cell>
          <cell r="AV1966">
            <v>47</v>
          </cell>
          <cell r="AW1966">
            <v>25508</v>
          </cell>
          <cell r="AX1966">
            <v>13179</v>
          </cell>
          <cell r="AY1966">
            <v>10503</v>
          </cell>
          <cell r="AZ1966">
            <v>1826</v>
          </cell>
          <cell r="BA1966">
            <v>0</v>
          </cell>
          <cell r="BB1966" t="str">
            <v>重庆市</v>
          </cell>
          <cell r="BC1966" t="str">
            <v xml:space="preserve">  潼南区本级</v>
          </cell>
          <cell r="BD1966" t="str">
            <v>500223</v>
          </cell>
          <cell r="BE1966" t="str">
            <v>地市级</v>
          </cell>
          <cell r="BF1966">
            <v>214155</v>
          </cell>
          <cell r="BG1966">
            <v>111295</v>
          </cell>
          <cell r="BH1966">
            <v>102860</v>
          </cell>
          <cell r="BI1966">
            <v>0</v>
          </cell>
          <cell r="BJ1966">
            <v>0</v>
          </cell>
          <cell r="BK1966">
            <v>1175</v>
          </cell>
          <cell r="BL1966">
            <v>11976</v>
          </cell>
          <cell r="BM1966">
            <v>9581</v>
          </cell>
          <cell r="BN1966">
            <v>0</v>
          </cell>
          <cell r="BO1966">
            <v>0</v>
          </cell>
          <cell r="BP1966">
            <v>0</v>
          </cell>
          <cell r="BQ1966">
            <v>0</v>
          </cell>
          <cell r="BR1966">
            <v>0</v>
          </cell>
          <cell r="BS1966">
            <v>0</v>
          </cell>
          <cell r="BT1966">
            <v>0</v>
          </cell>
          <cell r="BU1966">
            <v>0</v>
          </cell>
          <cell r="BV1966">
            <v>10620</v>
          </cell>
          <cell r="BW1966">
            <v>6601</v>
          </cell>
          <cell r="BX1966">
            <v>184678</v>
          </cell>
          <cell r="BY1966">
            <v>0</v>
          </cell>
          <cell r="BZ1966">
            <v>0</v>
          </cell>
          <cell r="CA1966">
            <v>0</v>
          </cell>
          <cell r="CB1966">
            <v>0</v>
          </cell>
          <cell r="CC1966">
            <v>0</v>
          </cell>
          <cell r="CD1966">
            <v>5236</v>
          </cell>
          <cell r="CI1966">
            <v>19047</v>
          </cell>
          <cell r="CJ1966">
            <v>0</v>
          </cell>
          <cell r="CK1966">
            <v>19047</v>
          </cell>
          <cell r="CL1966" t="str">
            <v>500152</v>
          </cell>
          <cell r="CM1966">
            <v>238</v>
          </cell>
          <cell r="CN1966">
            <v>66</v>
          </cell>
          <cell r="CO1966">
            <v>27478</v>
          </cell>
          <cell r="CP1966">
            <v>3910</v>
          </cell>
          <cell r="CQ1966">
            <v>23568</v>
          </cell>
          <cell r="CR1966">
            <v>123</v>
          </cell>
          <cell r="CS1966">
            <v>4715</v>
          </cell>
          <cell r="CT1966">
            <v>62620.5443256</v>
          </cell>
          <cell r="CU1966">
            <v>56251.842539999998</v>
          </cell>
          <cell r="CV1966">
            <v>6368.7017856000002</v>
          </cell>
          <cell r="CW1966">
            <v>76219.480678643711</v>
          </cell>
          <cell r="CX1966" t="str">
            <v>潼南区</v>
          </cell>
          <cell r="CY1966">
            <v>2</v>
          </cell>
          <cell r="CZ1966">
            <v>0</v>
          </cell>
          <cell r="DA1966">
            <v>15700</v>
          </cell>
          <cell r="DB1966">
            <v>15700</v>
          </cell>
          <cell r="DC1966">
            <v>15700</v>
          </cell>
          <cell r="DD1966">
            <v>15400</v>
          </cell>
          <cell r="DE1966">
            <v>94.652299999999997</v>
          </cell>
          <cell r="DF1966">
            <v>79.038300000000007</v>
          </cell>
          <cell r="DG1966">
            <v>0.83503834560808354</v>
          </cell>
          <cell r="DH1966" t="str">
            <v>潼南县</v>
          </cell>
          <cell r="DI1966" t="str">
            <v>500223</v>
          </cell>
          <cell r="DJ1966">
            <v>76034</v>
          </cell>
          <cell r="DL1966">
            <v>93001</v>
          </cell>
        </row>
        <row r="1967">
          <cell r="G1967" t="str">
            <v>500151</v>
          </cell>
          <cell r="H1967">
            <v>3</v>
          </cell>
          <cell r="I1967">
            <v>1</v>
          </cell>
          <cell r="J1967">
            <v>1</v>
          </cell>
          <cell r="K1967">
            <v>0</v>
          </cell>
          <cell r="L1967">
            <v>0</v>
          </cell>
          <cell r="M1967">
            <v>0.85</v>
          </cell>
          <cell r="N1967">
            <v>0.85</v>
          </cell>
          <cell r="P1967">
            <v>1</v>
          </cell>
          <cell r="Q1967">
            <v>849712</v>
          </cell>
          <cell r="R1967">
            <v>13758</v>
          </cell>
          <cell r="S1967">
            <v>995</v>
          </cell>
          <cell r="V1967">
            <v>0</v>
          </cell>
          <cell r="W1967">
            <v>115288</v>
          </cell>
          <cell r="X1967">
            <v>15029</v>
          </cell>
          <cell r="Y1967">
            <v>15029</v>
          </cell>
          <cell r="Z1967">
            <v>0</v>
          </cell>
          <cell r="AA1967">
            <v>0</v>
          </cell>
          <cell r="AB1967">
            <v>4398</v>
          </cell>
          <cell r="AC1967">
            <v>25126</v>
          </cell>
          <cell r="AD1967">
            <v>17827</v>
          </cell>
          <cell r="AE1967">
            <v>7299</v>
          </cell>
          <cell r="AF1967">
            <v>0</v>
          </cell>
          <cell r="AG1967">
            <v>25126</v>
          </cell>
          <cell r="AH1967">
            <v>17827</v>
          </cell>
          <cell r="AI1967">
            <v>7299</v>
          </cell>
          <cell r="AJ1967">
            <v>0</v>
          </cell>
          <cell r="AK1967">
            <v>0</v>
          </cell>
          <cell r="AL1967">
            <v>0</v>
          </cell>
          <cell r="AM1967">
            <v>0</v>
          </cell>
          <cell r="AN1967">
            <v>0</v>
          </cell>
          <cell r="AO1967">
            <v>45602</v>
          </cell>
          <cell r="AP1967">
            <v>25187</v>
          </cell>
          <cell r="AQ1967">
            <v>20415</v>
          </cell>
          <cell r="AR1967">
            <v>4777</v>
          </cell>
          <cell r="AS1967">
            <v>275</v>
          </cell>
          <cell r="AT1967">
            <v>165</v>
          </cell>
          <cell r="AU1967">
            <v>78</v>
          </cell>
          <cell r="AV1967">
            <v>32</v>
          </cell>
          <cell r="AW1967">
            <v>20081</v>
          </cell>
          <cell r="AX1967">
            <v>11473</v>
          </cell>
          <cell r="AY1967">
            <v>6204</v>
          </cell>
          <cell r="AZ1967">
            <v>2404</v>
          </cell>
          <cell r="BA1967">
            <v>0</v>
          </cell>
          <cell r="BB1967" t="str">
            <v>重庆市</v>
          </cell>
          <cell r="BC1967" t="str">
            <v xml:space="preserve">  铜梁区本级</v>
          </cell>
          <cell r="BD1967" t="str">
            <v>500224</v>
          </cell>
          <cell r="BE1967" t="str">
            <v>地市级</v>
          </cell>
          <cell r="BF1967">
            <v>296236</v>
          </cell>
          <cell r="BG1967">
            <v>193341</v>
          </cell>
          <cell r="BH1967">
            <v>102895</v>
          </cell>
          <cell r="BI1967">
            <v>0</v>
          </cell>
          <cell r="BJ1967">
            <v>0</v>
          </cell>
          <cell r="BK1967">
            <v>2027</v>
          </cell>
          <cell r="BL1967">
            <v>501</v>
          </cell>
          <cell r="BM1967">
            <v>401</v>
          </cell>
          <cell r="BN1967">
            <v>0</v>
          </cell>
          <cell r="BO1967">
            <v>32</v>
          </cell>
          <cell r="BP1967">
            <v>0</v>
          </cell>
          <cell r="BQ1967">
            <v>0</v>
          </cell>
          <cell r="BR1967">
            <v>108</v>
          </cell>
          <cell r="BS1967">
            <v>0</v>
          </cell>
          <cell r="BT1967">
            <v>0</v>
          </cell>
          <cell r="BU1967">
            <v>727</v>
          </cell>
          <cell r="BV1967">
            <v>20010</v>
          </cell>
          <cell r="BW1967">
            <v>13011</v>
          </cell>
          <cell r="BX1967">
            <v>126726</v>
          </cell>
          <cell r="BY1967">
            <v>0</v>
          </cell>
          <cell r="BZ1967">
            <v>0</v>
          </cell>
          <cell r="CA1967">
            <v>0</v>
          </cell>
          <cell r="CB1967">
            <v>0</v>
          </cell>
          <cell r="CC1967">
            <v>0</v>
          </cell>
          <cell r="CD1967">
            <v>4546</v>
          </cell>
          <cell r="CI1967">
            <v>23773</v>
          </cell>
          <cell r="CJ1967">
            <v>1088</v>
          </cell>
          <cell r="CK1967">
            <v>22685</v>
          </cell>
          <cell r="CL1967" t="str">
            <v>500151</v>
          </cell>
          <cell r="CM1967">
            <v>266</v>
          </cell>
          <cell r="CN1967">
            <v>67</v>
          </cell>
          <cell r="CO1967">
            <v>10402</v>
          </cell>
          <cell r="CP1967">
            <v>2822</v>
          </cell>
          <cell r="CQ1967">
            <v>7580</v>
          </cell>
          <cell r="CR1967">
            <v>49</v>
          </cell>
          <cell r="CS1967">
            <v>2182</v>
          </cell>
          <cell r="CT1967">
            <v>60976.3747</v>
          </cell>
          <cell r="CU1967">
            <v>55551.040939999999</v>
          </cell>
          <cell r="CV1967">
            <v>5425.3337600000004</v>
          </cell>
          <cell r="CW1967">
            <v>69765.784066844935</v>
          </cell>
          <cell r="CX1967" t="str">
            <v>铜梁区</v>
          </cell>
          <cell r="CY1967">
            <v>2</v>
          </cell>
          <cell r="CZ1967">
            <v>0</v>
          </cell>
          <cell r="DA1967">
            <v>15700</v>
          </cell>
          <cell r="DB1967">
            <v>15700</v>
          </cell>
          <cell r="DC1967">
            <v>15700</v>
          </cell>
          <cell r="DD1967">
            <v>15400</v>
          </cell>
          <cell r="DE1967">
            <v>83.782499999999999</v>
          </cell>
          <cell r="DF1967">
            <v>62.929299999999998</v>
          </cell>
          <cell r="DG1967">
            <v>0.75110315399994032</v>
          </cell>
          <cell r="DH1967" t="str">
            <v>铜梁区</v>
          </cell>
          <cell r="DI1967" t="str">
            <v>500224</v>
          </cell>
          <cell r="DJ1967">
            <v>127659</v>
          </cell>
          <cell r="DL1967">
            <v>80170</v>
          </cell>
        </row>
        <row r="1968">
          <cell r="G1968" t="str">
            <v>500111</v>
          </cell>
          <cell r="H1968">
            <v>3</v>
          </cell>
          <cell r="I1968">
            <v>1</v>
          </cell>
          <cell r="J1968">
            <v>1</v>
          </cell>
          <cell r="K1968">
            <v>0</v>
          </cell>
          <cell r="L1968">
            <v>0</v>
          </cell>
          <cell r="M1968">
            <v>0.85899999999999999</v>
          </cell>
          <cell r="N1968">
            <v>0.85899999999999999</v>
          </cell>
          <cell r="O1968">
            <v>0</v>
          </cell>
          <cell r="P1968">
            <v>0</v>
          </cell>
          <cell r="Q1968">
            <v>1067861</v>
          </cell>
          <cell r="R1968">
            <v>34229</v>
          </cell>
          <cell r="S1968">
            <v>7494</v>
          </cell>
          <cell r="V1968">
            <v>0</v>
          </cell>
          <cell r="W1968">
            <v>160046</v>
          </cell>
          <cell r="X1968">
            <v>16959</v>
          </cell>
          <cell r="Y1968">
            <v>13325</v>
          </cell>
          <cell r="Z1968">
            <v>3634</v>
          </cell>
          <cell r="AA1968">
            <v>0</v>
          </cell>
          <cell r="AB1968">
            <v>3939</v>
          </cell>
          <cell r="AC1968">
            <v>27651</v>
          </cell>
          <cell r="AD1968">
            <v>15872</v>
          </cell>
          <cell r="AE1968">
            <v>10306</v>
          </cell>
          <cell r="AF1968">
            <v>1473</v>
          </cell>
          <cell r="AG1968">
            <v>26178</v>
          </cell>
          <cell r="AH1968">
            <v>15872</v>
          </cell>
          <cell r="AI1968">
            <v>10306</v>
          </cell>
          <cell r="AJ1968">
            <v>1473</v>
          </cell>
          <cell r="AK1968">
            <v>0</v>
          </cell>
          <cell r="AL1968">
            <v>0</v>
          </cell>
          <cell r="AM1968">
            <v>0</v>
          </cell>
          <cell r="AN1968">
            <v>0</v>
          </cell>
          <cell r="AO1968">
            <v>65879</v>
          </cell>
          <cell r="AP1968">
            <v>29951</v>
          </cell>
          <cell r="AQ1968">
            <v>35928</v>
          </cell>
          <cell r="AR1968">
            <v>11768</v>
          </cell>
          <cell r="AS1968">
            <v>559</v>
          </cell>
          <cell r="AT1968">
            <v>299</v>
          </cell>
          <cell r="AU1968">
            <v>191</v>
          </cell>
          <cell r="AV1968">
            <v>69</v>
          </cell>
          <cell r="AW1968">
            <v>33291</v>
          </cell>
          <cell r="AX1968">
            <v>13476</v>
          </cell>
          <cell r="AY1968">
            <v>14579</v>
          </cell>
          <cell r="AZ1968">
            <v>5236</v>
          </cell>
          <cell r="BA1968">
            <v>0</v>
          </cell>
          <cell r="BB1968" t="str">
            <v>重庆市</v>
          </cell>
          <cell r="BC1968" t="str">
            <v xml:space="preserve">  大足区</v>
          </cell>
          <cell r="BD1968" t="str">
            <v>500111</v>
          </cell>
          <cell r="BE1968" t="str">
            <v>地市级</v>
          </cell>
          <cell r="BF1968">
            <v>376927</v>
          </cell>
          <cell r="BG1968">
            <v>173719</v>
          </cell>
          <cell r="BH1968">
            <v>203208</v>
          </cell>
          <cell r="BI1968">
            <v>0</v>
          </cell>
          <cell r="BJ1968">
            <v>0</v>
          </cell>
          <cell r="BK1968">
            <v>2044</v>
          </cell>
          <cell r="BL1968">
            <v>0</v>
          </cell>
          <cell r="BM1968">
            <v>0</v>
          </cell>
          <cell r="BN1968">
            <v>0</v>
          </cell>
          <cell r="BO1968">
            <v>168</v>
          </cell>
          <cell r="BP1968">
            <v>0</v>
          </cell>
          <cell r="BQ1968">
            <v>0</v>
          </cell>
          <cell r="BR1968">
            <v>31</v>
          </cell>
          <cell r="BS1968">
            <v>0</v>
          </cell>
          <cell r="BT1968">
            <v>0</v>
          </cell>
          <cell r="BU1968">
            <v>158</v>
          </cell>
          <cell r="BV1968">
            <v>22123</v>
          </cell>
          <cell r="BW1968">
            <v>15971</v>
          </cell>
          <cell r="BX1968">
            <v>176481</v>
          </cell>
          <cell r="BY1968">
            <v>0</v>
          </cell>
          <cell r="BZ1968">
            <v>0</v>
          </cell>
          <cell r="CA1968">
            <v>0</v>
          </cell>
          <cell r="CB1968">
            <v>0</v>
          </cell>
          <cell r="CC1968">
            <v>0</v>
          </cell>
          <cell r="CD1968">
            <v>4113</v>
          </cell>
          <cell r="CI1968">
            <v>19758</v>
          </cell>
          <cell r="CJ1968">
            <v>313</v>
          </cell>
          <cell r="CK1968">
            <v>19445</v>
          </cell>
          <cell r="CL1968" t="str">
            <v>500111</v>
          </cell>
          <cell r="CM1968">
            <v>207</v>
          </cell>
          <cell r="CN1968">
            <v>102</v>
          </cell>
          <cell r="CO1968">
            <v>30473</v>
          </cell>
          <cell r="CP1968">
            <v>8292</v>
          </cell>
          <cell r="CQ1968">
            <v>22181</v>
          </cell>
          <cell r="CR1968">
            <v>102</v>
          </cell>
          <cell r="CS1968">
            <v>5154</v>
          </cell>
          <cell r="CT1968">
            <v>73401.424983999997</v>
          </cell>
          <cell r="CU1968">
            <v>65935.996859999999</v>
          </cell>
          <cell r="CV1968">
            <v>7465.4281239999991</v>
          </cell>
          <cell r="CW1968">
            <v>55676.337334568911</v>
          </cell>
          <cell r="CX1968" t="str">
            <v>大足区</v>
          </cell>
          <cell r="CY1968">
            <v>2</v>
          </cell>
          <cell r="CZ1968">
            <v>0</v>
          </cell>
          <cell r="DA1968">
            <v>15700</v>
          </cell>
          <cell r="DB1968">
            <v>15700</v>
          </cell>
          <cell r="DC1968">
            <v>15700</v>
          </cell>
          <cell r="DD1968">
            <v>15400</v>
          </cell>
          <cell r="DE1968">
            <v>103.6656</v>
          </cell>
          <cell r="DF1968">
            <v>70.065700000000007</v>
          </cell>
          <cell r="DG1968">
            <v>0.67588187402571354</v>
          </cell>
          <cell r="DH1968" t="str">
            <v>大足区</v>
          </cell>
          <cell r="DI1968" t="str">
            <v>500111</v>
          </cell>
          <cell r="DJ1968">
            <v>129650</v>
          </cell>
          <cell r="DL1968">
            <v>184189</v>
          </cell>
        </row>
        <row r="1969">
          <cell r="G1969" t="str">
            <v>500153</v>
          </cell>
          <cell r="H1969">
            <v>3</v>
          </cell>
          <cell r="I1969">
            <v>1</v>
          </cell>
          <cell r="J1969">
            <v>1</v>
          </cell>
          <cell r="K1969">
            <v>0</v>
          </cell>
          <cell r="L1969">
            <v>0</v>
          </cell>
          <cell r="M1969">
            <v>0.85399999999999998</v>
          </cell>
          <cell r="N1969">
            <v>0.85399999999999998</v>
          </cell>
          <cell r="P1969">
            <v>1</v>
          </cell>
          <cell r="Q1969">
            <v>849562</v>
          </cell>
          <cell r="R1969">
            <v>28305</v>
          </cell>
          <cell r="S1969">
            <v>1826</v>
          </cell>
          <cell r="V1969">
            <v>0</v>
          </cell>
          <cell r="W1969">
            <v>112299</v>
          </cell>
          <cell r="X1969">
            <v>13512</v>
          </cell>
          <cell r="Y1969">
            <v>11220</v>
          </cell>
          <cell r="Z1969">
            <v>2292</v>
          </cell>
          <cell r="AA1969">
            <v>0</v>
          </cell>
          <cell r="AB1969">
            <v>4790</v>
          </cell>
          <cell r="AC1969">
            <v>23932</v>
          </cell>
          <cell r="AD1969">
            <v>15567</v>
          </cell>
          <cell r="AE1969">
            <v>8365</v>
          </cell>
          <cell r="AF1969">
            <v>0</v>
          </cell>
          <cell r="AG1969">
            <v>23932</v>
          </cell>
          <cell r="AH1969">
            <v>15567</v>
          </cell>
          <cell r="AI1969">
            <v>8365</v>
          </cell>
          <cell r="AJ1969">
            <v>0</v>
          </cell>
          <cell r="AK1969">
            <v>0</v>
          </cell>
          <cell r="AL1969">
            <v>0</v>
          </cell>
          <cell r="AM1969">
            <v>0</v>
          </cell>
          <cell r="AN1969">
            <v>0</v>
          </cell>
          <cell r="AO1969">
            <v>40175</v>
          </cell>
          <cell r="AP1969">
            <v>26404</v>
          </cell>
          <cell r="AQ1969">
            <v>13771</v>
          </cell>
          <cell r="AR1969">
            <v>8429</v>
          </cell>
          <cell r="AS1969">
            <v>480</v>
          </cell>
          <cell r="AT1969">
            <v>273</v>
          </cell>
          <cell r="AU1969">
            <v>101</v>
          </cell>
          <cell r="AV1969">
            <v>106</v>
          </cell>
          <cell r="AW1969">
            <v>20981</v>
          </cell>
          <cell r="AX1969">
            <v>11993</v>
          </cell>
          <cell r="AY1969">
            <v>6188</v>
          </cell>
          <cell r="AZ1969">
            <v>2800</v>
          </cell>
          <cell r="BA1969">
            <v>0</v>
          </cell>
          <cell r="BB1969" t="str">
            <v>重庆市</v>
          </cell>
          <cell r="BC1969" t="str">
            <v xml:space="preserve">  荣昌区本级</v>
          </cell>
          <cell r="BD1969" t="str">
            <v>500226</v>
          </cell>
          <cell r="BE1969" t="str">
            <v>地市级</v>
          </cell>
          <cell r="BF1969">
            <v>259166</v>
          </cell>
          <cell r="BG1969">
            <v>143613</v>
          </cell>
          <cell r="BH1969">
            <v>115553</v>
          </cell>
          <cell r="BI1969">
            <v>0</v>
          </cell>
          <cell r="BJ1969">
            <v>0</v>
          </cell>
          <cell r="BK1969">
            <v>771</v>
          </cell>
          <cell r="BL1969">
            <v>783</v>
          </cell>
          <cell r="BM1969">
            <v>626</v>
          </cell>
          <cell r="BN1969">
            <v>0</v>
          </cell>
          <cell r="BO1969">
            <v>0</v>
          </cell>
          <cell r="BP1969">
            <v>0</v>
          </cell>
          <cell r="BQ1969">
            <v>0</v>
          </cell>
          <cell r="BR1969">
            <v>18</v>
          </cell>
          <cell r="BS1969">
            <v>0</v>
          </cell>
          <cell r="BT1969">
            <v>0</v>
          </cell>
          <cell r="BU1969">
            <v>0</v>
          </cell>
          <cell r="BV1969">
            <v>18685</v>
          </cell>
          <cell r="BW1969">
            <v>12369</v>
          </cell>
          <cell r="BX1969">
            <v>134059</v>
          </cell>
          <cell r="BY1969">
            <v>0</v>
          </cell>
          <cell r="BZ1969">
            <v>0</v>
          </cell>
          <cell r="CA1969">
            <v>0</v>
          </cell>
          <cell r="CB1969">
            <v>0</v>
          </cell>
          <cell r="CC1969">
            <v>0</v>
          </cell>
          <cell r="CD1969">
            <v>5522</v>
          </cell>
          <cell r="CI1969">
            <v>18404</v>
          </cell>
          <cell r="CJ1969">
            <v>785</v>
          </cell>
          <cell r="CK1969">
            <v>17619</v>
          </cell>
          <cell r="CL1969" t="str">
            <v>500153</v>
          </cell>
          <cell r="CM1969">
            <v>92</v>
          </cell>
          <cell r="CN1969">
            <v>75</v>
          </cell>
          <cell r="CO1969">
            <v>13550</v>
          </cell>
          <cell r="CP1969">
            <v>5883</v>
          </cell>
          <cell r="CQ1969">
            <v>7667</v>
          </cell>
          <cell r="CR1969">
            <v>59</v>
          </cell>
          <cell r="CS1969">
            <v>5510</v>
          </cell>
          <cell r="CT1969">
            <v>61149.158492799994</v>
          </cell>
          <cell r="CU1969">
            <v>55685.878639999995</v>
          </cell>
          <cell r="CV1969">
            <v>5463.2798527999994</v>
          </cell>
          <cell r="CW1969">
            <v>69461.746058302277</v>
          </cell>
          <cell r="CX1969" t="str">
            <v>荣昌区</v>
          </cell>
          <cell r="CY1969">
            <v>2</v>
          </cell>
          <cell r="CZ1969">
            <v>0</v>
          </cell>
          <cell r="DA1969">
            <v>15700</v>
          </cell>
          <cell r="DB1969">
            <v>15700</v>
          </cell>
          <cell r="DC1969">
            <v>15700</v>
          </cell>
          <cell r="DD1969">
            <v>15400</v>
          </cell>
          <cell r="DE1969">
            <v>83.816999999999993</v>
          </cell>
          <cell r="DF1969">
            <v>44.747599999999998</v>
          </cell>
          <cell r="DG1969">
            <v>0.53387260340980947</v>
          </cell>
          <cell r="DH1969" t="str">
            <v>荣昌县</v>
          </cell>
          <cell r="DI1969" t="str">
            <v>500226</v>
          </cell>
          <cell r="DJ1969">
            <v>106506</v>
          </cell>
          <cell r="DL1969">
            <v>114860</v>
          </cell>
        </row>
        <row r="1970">
          <cell r="G1970" t="str">
            <v>500120</v>
          </cell>
          <cell r="H1970">
            <v>3</v>
          </cell>
          <cell r="I1970">
            <v>1</v>
          </cell>
          <cell r="J1970">
            <v>1</v>
          </cell>
          <cell r="K1970">
            <v>0</v>
          </cell>
          <cell r="L1970">
            <v>0</v>
          </cell>
          <cell r="M1970">
            <v>0.83899999999999997</v>
          </cell>
          <cell r="N1970">
            <v>0.83899999999999997</v>
          </cell>
          <cell r="P1970">
            <v>0</v>
          </cell>
          <cell r="Q1970">
            <v>645041</v>
          </cell>
          <cell r="R1970">
            <v>6365</v>
          </cell>
          <cell r="S1970">
            <v>1271</v>
          </cell>
          <cell r="V1970">
            <v>0</v>
          </cell>
          <cell r="W1970">
            <v>89610</v>
          </cell>
          <cell r="X1970">
            <v>10832</v>
          </cell>
          <cell r="Y1970">
            <v>10832</v>
          </cell>
          <cell r="Z1970">
            <v>0</v>
          </cell>
          <cell r="AA1970">
            <v>0</v>
          </cell>
          <cell r="AB1970">
            <v>2413</v>
          </cell>
          <cell r="AC1970">
            <v>16550</v>
          </cell>
          <cell r="AD1970">
            <v>13905</v>
          </cell>
          <cell r="AE1970">
            <v>2645</v>
          </cell>
          <cell r="AF1970">
            <v>0</v>
          </cell>
          <cell r="AG1970">
            <v>16550</v>
          </cell>
          <cell r="AH1970">
            <v>13905</v>
          </cell>
          <cell r="AI1970">
            <v>2645</v>
          </cell>
          <cell r="AJ1970">
            <v>0</v>
          </cell>
          <cell r="AK1970">
            <v>0</v>
          </cell>
          <cell r="AL1970">
            <v>0</v>
          </cell>
          <cell r="AM1970">
            <v>0</v>
          </cell>
          <cell r="AN1970">
            <v>0</v>
          </cell>
          <cell r="AO1970">
            <v>39384</v>
          </cell>
          <cell r="AP1970">
            <v>31789</v>
          </cell>
          <cell r="AQ1970">
            <v>7595</v>
          </cell>
          <cell r="AR1970">
            <v>1316</v>
          </cell>
          <cell r="AS1970">
            <v>299</v>
          </cell>
          <cell r="AT1970">
            <v>217</v>
          </cell>
          <cell r="AU1970">
            <v>68</v>
          </cell>
          <cell r="AV1970">
            <v>14</v>
          </cell>
          <cell r="AW1970">
            <v>18816</v>
          </cell>
          <cell r="AX1970">
            <v>15727</v>
          </cell>
          <cell r="AY1970">
            <v>2865</v>
          </cell>
          <cell r="AZ1970">
            <v>224</v>
          </cell>
          <cell r="BA1970">
            <v>0</v>
          </cell>
          <cell r="BB1970" t="str">
            <v>重庆市</v>
          </cell>
          <cell r="BC1970" t="str">
            <v xml:space="preserve">  璧山区本级</v>
          </cell>
          <cell r="BD1970" t="str">
            <v>500120</v>
          </cell>
          <cell r="BE1970" t="str">
            <v>地市级</v>
          </cell>
          <cell r="BF1970">
            <v>558972</v>
          </cell>
          <cell r="BG1970">
            <v>279570</v>
          </cell>
          <cell r="BH1970">
            <v>279402</v>
          </cell>
          <cell r="BI1970">
            <v>0</v>
          </cell>
          <cell r="BJ1970">
            <v>0</v>
          </cell>
          <cell r="BK1970">
            <v>2030</v>
          </cell>
          <cell r="BL1970">
            <v>5945</v>
          </cell>
          <cell r="BM1970">
            <v>4756</v>
          </cell>
          <cell r="BN1970">
            <v>0</v>
          </cell>
          <cell r="BO1970">
            <v>2</v>
          </cell>
          <cell r="BP1970">
            <v>0</v>
          </cell>
          <cell r="BQ1970">
            <v>0</v>
          </cell>
          <cell r="BR1970">
            <v>40</v>
          </cell>
          <cell r="BS1970">
            <v>0</v>
          </cell>
          <cell r="BT1970">
            <v>0</v>
          </cell>
          <cell r="BU1970">
            <v>886</v>
          </cell>
          <cell r="BV1970">
            <v>21820</v>
          </cell>
          <cell r="BW1970">
            <v>13224</v>
          </cell>
          <cell r="BX1970">
            <v>96505</v>
          </cell>
          <cell r="BY1970">
            <v>0</v>
          </cell>
          <cell r="BZ1970">
            <v>0</v>
          </cell>
          <cell r="CA1970">
            <v>0</v>
          </cell>
          <cell r="CB1970">
            <v>0</v>
          </cell>
          <cell r="CC1970">
            <v>0</v>
          </cell>
          <cell r="CD1970">
            <v>8954</v>
          </cell>
          <cell r="CI1970">
            <v>21091</v>
          </cell>
          <cell r="CJ1970">
            <v>736</v>
          </cell>
          <cell r="CK1970">
            <v>20355</v>
          </cell>
          <cell r="CL1970" t="str">
            <v>500120</v>
          </cell>
          <cell r="CM1970">
            <v>135</v>
          </cell>
          <cell r="CN1970">
            <v>52</v>
          </cell>
          <cell r="CO1970">
            <v>10059</v>
          </cell>
          <cell r="CP1970">
            <v>3505</v>
          </cell>
          <cell r="CQ1970">
            <v>6554</v>
          </cell>
          <cell r="CR1970">
            <v>62</v>
          </cell>
          <cell r="CS1970">
            <v>3740</v>
          </cell>
          <cell r="CT1970">
            <v>52562.329315199997</v>
          </cell>
          <cell r="CU1970">
            <v>47392.90062</v>
          </cell>
          <cell r="CV1970">
            <v>5169.4286952000002</v>
          </cell>
          <cell r="CW1970">
            <v>57166.283292256965</v>
          </cell>
          <cell r="CX1970" t="str">
            <v>璧山区</v>
          </cell>
          <cell r="CY1970">
            <v>2</v>
          </cell>
          <cell r="CZ1970">
            <v>0</v>
          </cell>
          <cell r="DA1970">
            <v>15700</v>
          </cell>
          <cell r="DB1970">
            <v>15700</v>
          </cell>
          <cell r="DC1970">
            <v>15700</v>
          </cell>
          <cell r="DD1970">
            <v>15400</v>
          </cell>
          <cell r="DE1970">
            <v>63.548000000000002</v>
          </cell>
          <cell r="DF1970">
            <v>35.9726</v>
          </cell>
          <cell r="DG1970">
            <v>0.56606974255680742</v>
          </cell>
          <cell r="DH1970" t="str">
            <v>璧山区</v>
          </cell>
          <cell r="DI1970" t="str">
            <v>500120</v>
          </cell>
          <cell r="DJ1970">
            <v>218211</v>
          </cell>
          <cell r="DL1970">
            <v>204536</v>
          </cell>
        </row>
        <row r="1971">
          <cell r="G1971" t="str">
            <v>500155</v>
          </cell>
          <cell r="H1971">
            <v>3</v>
          </cell>
          <cell r="I1971">
            <v>1</v>
          </cell>
          <cell r="J1971">
            <v>1</v>
          </cell>
          <cell r="K1971">
            <v>0</v>
          </cell>
          <cell r="L1971">
            <v>0</v>
          </cell>
          <cell r="M1971">
            <v>0.89500000000000002</v>
          </cell>
          <cell r="N1971">
            <v>0.89500000000000002</v>
          </cell>
          <cell r="P1971">
            <v>0</v>
          </cell>
          <cell r="Q1971">
            <v>929227</v>
          </cell>
          <cell r="R1971">
            <v>28767</v>
          </cell>
          <cell r="S1971">
            <v>1338</v>
          </cell>
          <cell r="V1971">
            <v>0</v>
          </cell>
          <cell r="W1971">
            <v>123187</v>
          </cell>
          <cell r="X1971">
            <v>14605</v>
          </cell>
          <cell r="Y1971">
            <v>0</v>
          </cell>
          <cell r="Z1971">
            <v>14605</v>
          </cell>
          <cell r="AA1971">
            <v>0</v>
          </cell>
          <cell r="AB1971">
            <v>5786</v>
          </cell>
          <cell r="AC1971">
            <v>26379</v>
          </cell>
          <cell r="AD1971">
            <v>0</v>
          </cell>
          <cell r="AE1971">
            <v>25797</v>
          </cell>
          <cell r="AF1971">
            <v>582</v>
          </cell>
          <cell r="AG1971">
            <v>25797</v>
          </cell>
          <cell r="AH1971">
            <v>0</v>
          </cell>
          <cell r="AI1971">
            <v>25797</v>
          </cell>
          <cell r="AJ1971">
            <v>582</v>
          </cell>
          <cell r="AK1971">
            <v>0</v>
          </cell>
          <cell r="AL1971">
            <v>0</v>
          </cell>
          <cell r="AM1971">
            <v>0</v>
          </cell>
          <cell r="AN1971">
            <v>0</v>
          </cell>
          <cell r="AO1971">
            <v>41840</v>
          </cell>
          <cell r="AP1971">
            <v>0</v>
          </cell>
          <cell r="AQ1971">
            <v>41840</v>
          </cell>
          <cell r="AR1971">
            <v>13089</v>
          </cell>
          <cell r="AS1971">
            <v>577</v>
          </cell>
          <cell r="AT1971">
            <v>0</v>
          </cell>
          <cell r="AU1971">
            <v>461</v>
          </cell>
          <cell r="AV1971">
            <v>116</v>
          </cell>
          <cell r="AW1971">
            <v>20911</v>
          </cell>
          <cell r="AX1971">
            <v>0</v>
          </cell>
          <cell r="AY1971">
            <v>17685</v>
          </cell>
          <cell r="AZ1971">
            <v>3226</v>
          </cell>
          <cell r="BA1971">
            <v>0</v>
          </cell>
          <cell r="BB1971" t="str">
            <v>重庆市</v>
          </cell>
          <cell r="BC1971" t="str">
            <v xml:space="preserve">  梁平区本级</v>
          </cell>
          <cell r="BD1971" t="str">
            <v>500228</v>
          </cell>
          <cell r="BE1971" t="str">
            <v>地市级</v>
          </cell>
          <cell r="BF1971">
            <v>214568</v>
          </cell>
          <cell r="BG1971">
            <v>116520</v>
          </cell>
          <cell r="BH1971">
            <v>98048</v>
          </cell>
          <cell r="BI1971">
            <v>0</v>
          </cell>
          <cell r="BJ1971">
            <v>0</v>
          </cell>
          <cell r="BK1971">
            <v>1104</v>
          </cell>
          <cell r="BL1971">
            <v>0</v>
          </cell>
          <cell r="BM1971">
            <v>0</v>
          </cell>
          <cell r="BN1971">
            <v>0</v>
          </cell>
          <cell r="BO1971">
            <v>3</v>
          </cell>
          <cell r="BP1971">
            <v>0</v>
          </cell>
          <cell r="BQ1971">
            <v>0</v>
          </cell>
          <cell r="BR1971">
            <v>181</v>
          </cell>
          <cell r="BS1971">
            <v>0</v>
          </cell>
          <cell r="BT1971">
            <v>0</v>
          </cell>
          <cell r="BU1971">
            <v>673</v>
          </cell>
          <cell r="BV1971">
            <v>5188</v>
          </cell>
          <cell r="BW1971">
            <v>0</v>
          </cell>
          <cell r="BX1971">
            <v>177722</v>
          </cell>
          <cell r="BY1971">
            <v>0</v>
          </cell>
          <cell r="BZ1971">
            <v>0</v>
          </cell>
          <cell r="CA1971">
            <v>0</v>
          </cell>
          <cell r="CB1971">
            <v>0</v>
          </cell>
          <cell r="CC1971">
            <v>0</v>
          </cell>
          <cell r="CD1971">
            <v>2830</v>
          </cell>
          <cell r="CI1971">
            <v>21528</v>
          </cell>
          <cell r="CJ1971">
            <v>2870</v>
          </cell>
          <cell r="CK1971">
            <v>18658</v>
          </cell>
          <cell r="CL1971" t="str">
            <v>500155</v>
          </cell>
          <cell r="CM1971">
            <v>268</v>
          </cell>
          <cell r="CN1971">
            <v>75</v>
          </cell>
          <cell r="CO1971">
            <v>22815</v>
          </cell>
          <cell r="CP1971">
            <v>4057</v>
          </cell>
          <cell r="CQ1971">
            <v>18758</v>
          </cell>
          <cell r="CR1971">
            <v>76</v>
          </cell>
          <cell r="CS1971">
            <v>3538</v>
          </cell>
          <cell r="CT1971">
            <v>58928.972384000008</v>
          </cell>
          <cell r="CU1971">
            <v>53760.512780000005</v>
          </cell>
          <cell r="CV1971">
            <v>5168.4596039999997</v>
          </cell>
          <cell r="CW1971">
            <v>78814.963616151959</v>
          </cell>
          <cell r="CX1971" t="str">
            <v>梁平区</v>
          </cell>
          <cell r="CY1971">
            <v>2</v>
          </cell>
          <cell r="CZ1971">
            <v>0</v>
          </cell>
          <cell r="DA1971">
            <v>15700</v>
          </cell>
          <cell r="DB1971">
            <v>15700</v>
          </cell>
          <cell r="DC1971">
            <v>15700</v>
          </cell>
          <cell r="DD1971">
            <v>15400</v>
          </cell>
          <cell r="DE1971">
            <v>92.370099999999994</v>
          </cell>
          <cell r="DF1971">
            <v>73.075100000000006</v>
          </cell>
          <cell r="DG1971">
            <v>0.79111205898878545</v>
          </cell>
          <cell r="DH1971" t="str">
            <v>梁平县</v>
          </cell>
          <cell r="DI1971" t="str">
            <v>500228</v>
          </cell>
          <cell r="DJ1971">
            <v>68730</v>
          </cell>
          <cell r="DL1971">
            <v>81976</v>
          </cell>
        </row>
        <row r="1972">
          <cell r="G1972" t="str">
            <v>500229</v>
          </cell>
          <cell r="H1972">
            <v>3</v>
          </cell>
          <cell r="I1972">
            <v>2</v>
          </cell>
          <cell r="J1972">
            <v>1</v>
          </cell>
          <cell r="K1972">
            <v>0</v>
          </cell>
          <cell r="L1972">
            <v>0</v>
          </cell>
          <cell r="M1972">
            <v>1.3520000000000001</v>
          </cell>
          <cell r="N1972">
            <v>1.3520000000000001</v>
          </cell>
          <cell r="O1972">
            <v>1</v>
          </cell>
          <cell r="P1972">
            <v>1</v>
          </cell>
          <cell r="Q1972">
            <v>251057</v>
          </cell>
          <cell r="R1972">
            <v>44692</v>
          </cell>
          <cell r="S1972">
            <v>8262</v>
          </cell>
          <cell r="T1972">
            <v>1</v>
          </cell>
          <cell r="V1972">
            <v>0</v>
          </cell>
          <cell r="W1972">
            <v>43331</v>
          </cell>
          <cell r="X1972">
            <v>3934</v>
          </cell>
          <cell r="Y1972">
            <v>0</v>
          </cell>
          <cell r="Z1972">
            <v>3934</v>
          </cell>
          <cell r="AA1972">
            <v>0</v>
          </cell>
          <cell r="AB1972">
            <v>1727</v>
          </cell>
          <cell r="AC1972">
            <v>9164</v>
          </cell>
          <cell r="AD1972">
            <v>0</v>
          </cell>
          <cell r="AE1972">
            <v>9164</v>
          </cell>
          <cell r="AF1972">
            <v>0</v>
          </cell>
          <cell r="AG1972">
            <v>9164</v>
          </cell>
          <cell r="AH1972">
            <v>0</v>
          </cell>
          <cell r="AI1972">
            <v>9164</v>
          </cell>
          <cell r="AJ1972">
            <v>0</v>
          </cell>
          <cell r="AK1972">
            <v>0</v>
          </cell>
          <cell r="AL1972">
            <v>0</v>
          </cell>
          <cell r="AM1972">
            <v>0</v>
          </cell>
          <cell r="AN1972">
            <v>0</v>
          </cell>
          <cell r="AO1972">
            <v>12786</v>
          </cell>
          <cell r="AP1972">
            <v>0</v>
          </cell>
          <cell r="AQ1972">
            <v>12786</v>
          </cell>
          <cell r="AR1972">
            <v>8029</v>
          </cell>
          <cell r="AS1972">
            <v>212</v>
          </cell>
          <cell r="AT1972">
            <v>0</v>
          </cell>
          <cell r="AU1972">
            <v>169</v>
          </cell>
          <cell r="AV1972">
            <v>43</v>
          </cell>
          <cell r="AW1972">
            <v>7479</v>
          </cell>
          <cell r="AX1972">
            <v>0</v>
          </cell>
          <cell r="AY1972">
            <v>4809</v>
          </cell>
          <cell r="AZ1972">
            <v>2670</v>
          </cell>
          <cell r="BA1972">
            <v>0</v>
          </cell>
          <cell r="BB1972" t="str">
            <v>重庆市</v>
          </cell>
          <cell r="BC1972" t="str">
            <v xml:space="preserve">  城口县</v>
          </cell>
          <cell r="BD1972" t="str">
            <v>500229</v>
          </cell>
          <cell r="BE1972" t="str">
            <v>区县级</v>
          </cell>
          <cell r="BF1972">
            <v>38518</v>
          </cell>
          <cell r="BG1972">
            <v>24033</v>
          </cell>
          <cell r="BH1972">
            <v>14485</v>
          </cell>
          <cell r="BI1972">
            <v>0</v>
          </cell>
          <cell r="BJ1972">
            <v>0</v>
          </cell>
          <cell r="BK1972">
            <v>610</v>
          </cell>
          <cell r="BL1972">
            <v>120</v>
          </cell>
          <cell r="BM1972">
            <v>96</v>
          </cell>
          <cell r="BN1972">
            <v>0</v>
          </cell>
          <cell r="BO1972">
            <v>20</v>
          </cell>
          <cell r="BP1972">
            <v>0</v>
          </cell>
          <cell r="BQ1972">
            <v>0</v>
          </cell>
          <cell r="BR1972">
            <v>88</v>
          </cell>
          <cell r="BS1972">
            <v>0</v>
          </cell>
          <cell r="BT1972">
            <v>0</v>
          </cell>
          <cell r="BU1972">
            <v>126</v>
          </cell>
          <cell r="BV1972">
            <v>1552</v>
          </cell>
          <cell r="BW1972">
            <v>0</v>
          </cell>
          <cell r="BX1972">
            <v>134149</v>
          </cell>
          <cell r="BY1972">
            <v>0</v>
          </cell>
          <cell r="BZ1972">
            <v>0</v>
          </cell>
          <cell r="CA1972">
            <v>0</v>
          </cell>
          <cell r="CB1972">
            <v>0</v>
          </cell>
          <cell r="CC1972">
            <v>0</v>
          </cell>
          <cell r="CD1972">
            <v>2073</v>
          </cell>
          <cell r="CI1972">
            <v>8458</v>
          </cell>
          <cell r="CJ1972">
            <v>1917</v>
          </cell>
          <cell r="CK1972">
            <v>6541</v>
          </cell>
          <cell r="CL1972" t="str">
            <v>500229</v>
          </cell>
          <cell r="CM1972">
            <v>173</v>
          </cell>
          <cell r="CN1972">
            <v>31</v>
          </cell>
          <cell r="CO1972">
            <v>13020</v>
          </cell>
          <cell r="CP1972">
            <v>2707</v>
          </cell>
          <cell r="CQ1972">
            <v>10313</v>
          </cell>
          <cell r="CR1972">
            <v>64</v>
          </cell>
          <cell r="CS1972">
            <v>2348</v>
          </cell>
          <cell r="CT1972">
            <v>29992.903223199999</v>
          </cell>
          <cell r="CU1972">
            <v>24519.031619999998</v>
          </cell>
          <cell r="CV1972">
            <v>5473.8716032000002</v>
          </cell>
          <cell r="CW1972">
            <v>24771.836485906937</v>
          </cell>
          <cell r="CX1972" t="str">
            <v>城口县</v>
          </cell>
          <cell r="CY1972">
            <v>2</v>
          </cell>
          <cell r="CZ1972">
            <v>1</v>
          </cell>
          <cell r="DA1972">
            <v>15700</v>
          </cell>
          <cell r="DB1972">
            <v>15700</v>
          </cell>
          <cell r="DC1972">
            <v>15700</v>
          </cell>
          <cell r="DD1972">
            <v>15400</v>
          </cell>
          <cell r="DE1972">
            <v>24.9544</v>
          </cell>
          <cell r="DF1972">
            <v>18.182500000000001</v>
          </cell>
          <cell r="DG1972">
            <v>0.72862901933126023</v>
          </cell>
          <cell r="DH1972" t="str">
            <v>城口县</v>
          </cell>
          <cell r="DI1972" t="str">
            <v>500229</v>
          </cell>
          <cell r="DJ1972">
            <v>17057</v>
          </cell>
          <cell r="DL1972">
            <v>9275</v>
          </cell>
        </row>
        <row r="1973">
          <cell r="G1973" t="str">
            <v>500230</v>
          </cell>
          <cell r="H1973">
            <v>3</v>
          </cell>
          <cell r="I1973">
            <v>2</v>
          </cell>
          <cell r="J1973">
            <v>1</v>
          </cell>
          <cell r="K1973">
            <v>0</v>
          </cell>
          <cell r="L1973">
            <v>0</v>
          </cell>
          <cell r="M1973">
            <v>0.88700000000000001</v>
          </cell>
          <cell r="N1973">
            <v>0.88700000000000001</v>
          </cell>
          <cell r="O1973">
            <v>0</v>
          </cell>
          <cell r="P1973">
            <v>0</v>
          </cell>
          <cell r="Q1973">
            <v>823684</v>
          </cell>
          <cell r="R1973">
            <v>78192</v>
          </cell>
          <cell r="S1973">
            <v>5684</v>
          </cell>
          <cell r="V1973">
            <v>0</v>
          </cell>
          <cell r="W1973">
            <v>115359</v>
          </cell>
          <cell r="X1973">
            <v>15254</v>
          </cell>
          <cell r="Y1973">
            <v>0</v>
          </cell>
          <cell r="Z1973">
            <v>13660</v>
          </cell>
          <cell r="AA1973">
            <v>1594</v>
          </cell>
          <cell r="AB1973">
            <v>2993</v>
          </cell>
          <cell r="AC1973">
            <v>32294</v>
          </cell>
          <cell r="AD1973">
            <v>0</v>
          </cell>
          <cell r="AE1973">
            <v>25519</v>
          </cell>
          <cell r="AF1973">
            <v>6775</v>
          </cell>
          <cell r="AG1973">
            <v>25519</v>
          </cell>
          <cell r="AH1973">
            <v>0</v>
          </cell>
          <cell r="AI1973">
            <v>25519</v>
          </cell>
          <cell r="AJ1973">
            <v>6775</v>
          </cell>
          <cell r="AK1973">
            <v>0</v>
          </cell>
          <cell r="AL1973">
            <v>0</v>
          </cell>
          <cell r="AM1973">
            <v>0</v>
          </cell>
          <cell r="AN1973">
            <v>0</v>
          </cell>
          <cell r="AO1973">
            <v>33502</v>
          </cell>
          <cell r="AP1973">
            <v>0</v>
          </cell>
          <cell r="AQ1973">
            <v>33502</v>
          </cell>
          <cell r="AR1973">
            <v>13859</v>
          </cell>
          <cell r="AS1973">
            <v>494</v>
          </cell>
          <cell r="AT1973">
            <v>0</v>
          </cell>
          <cell r="AU1973">
            <v>367</v>
          </cell>
          <cell r="AV1973">
            <v>127</v>
          </cell>
          <cell r="AW1973">
            <v>16963</v>
          </cell>
          <cell r="AX1973">
            <v>0</v>
          </cell>
          <cell r="AY1973">
            <v>13561</v>
          </cell>
          <cell r="AZ1973">
            <v>3402</v>
          </cell>
          <cell r="BA1973">
            <v>0</v>
          </cell>
          <cell r="BB1973" t="str">
            <v>重庆市</v>
          </cell>
          <cell r="BC1973" t="str">
            <v xml:space="preserve">  丰都县</v>
          </cell>
          <cell r="BD1973" t="str">
            <v>500230</v>
          </cell>
          <cell r="BE1973" t="str">
            <v>区县级</v>
          </cell>
          <cell r="BF1973">
            <v>190400</v>
          </cell>
          <cell r="BG1973">
            <v>102831</v>
          </cell>
          <cell r="BH1973">
            <v>87569</v>
          </cell>
          <cell r="BI1973">
            <v>0</v>
          </cell>
          <cell r="BJ1973">
            <v>0</v>
          </cell>
          <cell r="BK1973">
            <v>822</v>
          </cell>
          <cell r="BL1973">
            <v>2852</v>
          </cell>
          <cell r="BM1973">
            <v>2282</v>
          </cell>
          <cell r="BN1973">
            <v>0</v>
          </cell>
          <cell r="BO1973">
            <v>521</v>
          </cell>
          <cell r="BP1973">
            <v>0</v>
          </cell>
          <cell r="BQ1973">
            <v>0</v>
          </cell>
          <cell r="BR1973">
            <v>43</v>
          </cell>
          <cell r="BS1973">
            <v>0</v>
          </cell>
          <cell r="BT1973">
            <v>0</v>
          </cell>
          <cell r="BU1973">
            <v>529</v>
          </cell>
          <cell r="BV1973">
            <v>3737</v>
          </cell>
          <cell r="BW1973">
            <v>0</v>
          </cell>
          <cell r="BX1973">
            <v>199360</v>
          </cell>
          <cell r="BY1973">
            <v>0</v>
          </cell>
          <cell r="BZ1973">
            <v>0</v>
          </cell>
          <cell r="CA1973">
            <v>0</v>
          </cell>
          <cell r="CB1973">
            <v>0</v>
          </cell>
          <cell r="CC1973">
            <v>0</v>
          </cell>
          <cell r="CD1973">
            <v>2949</v>
          </cell>
          <cell r="CI1973">
            <v>19739</v>
          </cell>
          <cell r="CJ1973">
            <v>1880</v>
          </cell>
          <cell r="CK1973">
            <v>17859</v>
          </cell>
          <cell r="CL1973" t="str">
            <v>500230</v>
          </cell>
          <cell r="CM1973">
            <v>271</v>
          </cell>
          <cell r="CN1973">
            <v>59</v>
          </cell>
          <cell r="CO1973">
            <v>24930</v>
          </cell>
          <cell r="CP1973">
            <v>6699</v>
          </cell>
          <cell r="CQ1973">
            <v>18231</v>
          </cell>
          <cell r="CR1973">
            <v>111</v>
          </cell>
          <cell r="CS1973">
            <v>2623</v>
          </cell>
          <cell r="CT1973">
            <v>60679.798316</v>
          </cell>
          <cell r="CU1973">
            <v>54633.697639999999</v>
          </cell>
          <cell r="CV1973">
            <v>6046.100676</v>
          </cell>
          <cell r="CW1973">
            <v>74177.766542099707</v>
          </cell>
          <cell r="CX1973" t="str">
            <v>丰都县</v>
          </cell>
          <cell r="CY1973">
            <v>2</v>
          </cell>
          <cell r="CZ1973">
            <v>1</v>
          </cell>
          <cell r="DA1973">
            <v>15700</v>
          </cell>
          <cell r="DB1973">
            <v>15700</v>
          </cell>
          <cell r="DC1973">
            <v>15700</v>
          </cell>
          <cell r="DD1973">
            <v>15400</v>
          </cell>
          <cell r="DE1973">
            <v>83.621899999999997</v>
          </cell>
          <cell r="DF1973">
            <v>60.105899999999998</v>
          </cell>
          <cell r="DG1973">
            <v>0.71878180237473677</v>
          </cell>
          <cell r="DH1973" t="str">
            <v>丰都县</v>
          </cell>
          <cell r="DI1973" t="str">
            <v>500230</v>
          </cell>
          <cell r="DJ1973">
            <v>66521</v>
          </cell>
          <cell r="DL1973">
            <v>61575</v>
          </cell>
        </row>
        <row r="1974">
          <cell r="G1974" t="str">
            <v>500231</v>
          </cell>
          <cell r="H1974">
            <v>3</v>
          </cell>
          <cell r="I1974">
            <v>2</v>
          </cell>
          <cell r="J1974">
            <v>1</v>
          </cell>
          <cell r="K1974">
            <v>0</v>
          </cell>
          <cell r="L1974">
            <v>0</v>
          </cell>
          <cell r="M1974">
            <v>0.86499999999999999</v>
          </cell>
          <cell r="N1974">
            <v>0.86499999999999999</v>
          </cell>
          <cell r="O1974">
            <v>1</v>
          </cell>
          <cell r="P1974">
            <v>1</v>
          </cell>
          <cell r="Q1974">
            <v>971420</v>
          </cell>
          <cell r="R1974">
            <v>31039</v>
          </cell>
          <cell r="S1974">
            <v>2910</v>
          </cell>
          <cell r="V1974">
            <v>0</v>
          </cell>
          <cell r="W1974">
            <v>142764</v>
          </cell>
          <cell r="X1974">
            <v>17732</v>
          </cell>
          <cell r="Y1974">
            <v>0</v>
          </cell>
          <cell r="Z1974">
            <v>13138</v>
          </cell>
          <cell r="AA1974">
            <v>4594</v>
          </cell>
          <cell r="AB1974">
            <v>4666</v>
          </cell>
          <cell r="AC1974">
            <v>37623</v>
          </cell>
          <cell r="AD1974">
            <v>0</v>
          </cell>
          <cell r="AE1974">
            <v>35234</v>
          </cell>
          <cell r="AF1974">
            <v>2389</v>
          </cell>
          <cell r="AG1974">
            <v>35234</v>
          </cell>
          <cell r="AH1974">
            <v>0</v>
          </cell>
          <cell r="AI1974">
            <v>35234</v>
          </cell>
          <cell r="AJ1974">
            <v>2389</v>
          </cell>
          <cell r="AK1974">
            <v>0</v>
          </cell>
          <cell r="AL1974">
            <v>0</v>
          </cell>
          <cell r="AM1974">
            <v>0</v>
          </cell>
          <cell r="AN1974">
            <v>0</v>
          </cell>
          <cell r="AO1974">
            <v>50160</v>
          </cell>
          <cell r="AP1974">
            <v>0</v>
          </cell>
          <cell r="AQ1974">
            <v>50160</v>
          </cell>
          <cell r="AR1974">
            <v>7510</v>
          </cell>
          <cell r="AS1974">
            <v>733</v>
          </cell>
          <cell r="AT1974">
            <v>0</v>
          </cell>
          <cell r="AU1974">
            <v>639</v>
          </cell>
          <cell r="AV1974">
            <v>94</v>
          </cell>
          <cell r="AW1974">
            <v>24340</v>
          </cell>
          <cell r="AX1974">
            <v>0</v>
          </cell>
          <cell r="AY1974">
            <v>21826</v>
          </cell>
          <cell r="AZ1974">
            <v>2514</v>
          </cell>
          <cell r="BA1974">
            <v>0</v>
          </cell>
          <cell r="BB1974" t="str">
            <v>重庆市</v>
          </cell>
          <cell r="BC1974" t="str">
            <v xml:space="preserve">  垫江县</v>
          </cell>
          <cell r="BD1974" t="str">
            <v>500231</v>
          </cell>
          <cell r="BE1974" t="str">
            <v>区县级</v>
          </cell>
          <cell r="BF1974">
            <v>194753</v>
          </cell>
          <cell r="BG1974">
            <v>110001</v>
          </cell>
          <cell r="BH1974">
            <v>84752</v>
          </cell>
          <cell r="BI1974">
            <v>0</v>
          </cell>
          <cell r="BJ1974">
            <v>0</v>
          </cell>
          <cell r="BK1974">
            <v>1143</v>
          </cell>
          <cell r="BL1974">
            <v>0</v>
          </cell>
          <cell r="BM1974">
            <v>0</v>
          </cell>
          <cell r="BN1974">
            <v>3</v>
          </cell>
          <cell r="BO1974">
            <v>39</v>
          </cell>
          <cell r="BP1974">
            <v>0</v>
          </cell>
          <cell r="BQ1974">
            <v>0</v>
          </cell>
          <cell r="BR1974">
            <v>30</v>
          </cell>
          <cell r="BS1974">
            <v>0</v>
          </cell>
          <cell r="BT1974">
            <v>0</v>
          </cell>
          <cell r="BU1974">
            <v>0</v>
          </cell>
          <cell r="BV1974">
            <v>5950</v>
          </cell>
          <cell r="BW1974">
            <v>0</v>
          </cell>
          <cell r="BX1974">
            <v>189812</v>
          </cell>
          <cell r="BY1974">
            <v>0</v>
          </cell>
          <cell r="BZ1974">
            <v>0</v>
          </cell>
          <cell r="CA1974">
            <v>0</v>
          </cell>
          <cell r="CB1974">
            <v>0</v>
          </cell>
          <cell r="CC1974">
            <v>0</v>
          </cell>
          <cell r="CD1974">
            <v>7503</v>
          </cell>
          <cell r="CI1974">
            <v>17867</v>
          </cell>
          <cell r="CJ1974">
            <v>2516</v>
          </cell>
          <cell r="CK1974">
            <v>15351</v>
          </cell>
          <cell r="CL1974" t="str">
            <v>500231</v>
          </cell>
          <cell r="CM1974">
            <v>222</v>
          </cell>
          <cell r="CN1974">
            <v>79</v>
          </cell>
          <cell r="CO1974">
            <v>20989</v>
          </cell>
          <cell r="CP1974">
            <v>6116</v>
          </cell>
          <cell r="CQ1974">
            <v>14873</v>
          </cell>
          <cell r="CR1974">
            <v>96</v>
          </cell>
          <cell r="CS1974">
            <v>3700</v>
          </cell>
          <cell r="CT1974">
            <v>63100.470643999986</v>
          </cell>
          <cell r="CU1974">
            <v>57499.736119999987</v>
          </cell>
          <cell r="CV1974">
            <v>5600.7345240000004</v>
          </cell>
          <cell r="CW1974">
            <v>81954.595216557078</v>
          </cell>
          <cell r="CX1974" t="str">
            <v>垫江县</v>
          </cell>
          <cell r="CY1974">
            <v>2</v>
          </cell>
          <cell r="CZ1974">
            <v>0</v>
          </cell>
          <cell r="DA1974">
            <v>15700</v>
          </cell>
          <cell r="DB1974">
            <v>15700</v>
          </cell>
          <cell r="DC1974">
            <v>15700</v>
          </cell>
          <cell r="DD1974">
            <v>15400</v>
          </cell>
          <cell r="DE1974">
            <v>96.735900000000001</v>
          </cell>
          <cell r="DF1974">
            <v>74.668700000000001</v>
          </cell>
          <cell r="DG1974">
            <v>0.77188200037421473</v>
          </cell>
          <cell r="DH1974" t="str">
            <v>垫江县</v>
          </cell>
          <cell r="DI1974" t="str">
            <v>500231</v>
          </cell>
          <cell r="DJ1974">
            <v>66782</v>
          </cell>
          <cell r="DL1974">
            <v>54219</v>
          </cell>
        </row>
        <row r="1975">
          <cell r="G1975" t="str">
            <v>500156</v>
          </cell>
          <cell r="H1975">
            <v>3</v>
          </cell>
          <cell r="I1975">
            <v>1</v>
          </cell>
          <cell r="J1975">
            <v>1</v>
          </cell>
          <cell r="K1975">
            <v>0</v>
          </cell>
          <cell r="L1975">
            <v>0</v>
          </cell>
          <cell r="M1975">
            <v>1.246</v>
          </cell>
          <cell r="N1975">
            <v>1.246</v>
          </cell>
          <cell r="P1975">
            <v>0</v>
          </cell>
          <cell r="Q1975">
            <v>412680</v>
          </cell>
          <cell r="R1975">
            <v>51515</v>
          </cell>
          <cell r="S1975">
            <v>4652</v>
          </cell>
          <cell r="V1975">
            <v>0</v>
          </cell>
          <cell r="W1975">
            <v>59959</v>
          </cell>
          <cell r="X1975">
            <v>5760</v>
          </cell>
          <cell r="Y1975">
            <v>0</v>
          </cell>
          <cell r="Z1975">
            <v>5263</v>
          </cell>
          <cell r="AA1975">
            <v>497</v>
          </cell>
          <cell r="AB1975">
            <v>3523</v>
          </cell>
          <cell r="AC1975">
            <v>12718</v>
          </cell>
          <cell r="AD1975">
            <v>0</v>
          </cell>
          <cell r="AE1975">
            <v>11868</v>
          </cell>
          <cell r="AF1975">
            <v>850</v>
          </cell>
          <cell r="AG1975">
            <v>11868</v>
          </cell>
          <cell r="AH1975">
            <v>0</v>
          </cell>
          <cell r="AI1975">
            <v>11868</v>
          </cell>
          <cell r="AJ1975">
            <v>850</v>
          </cell>
          <cell r="AK1975">
            <v>0</v>
          </cell>
          <cell r="AL1975">
            <v>0</v>
          </cell>
          <cell r="AM1975">
            <v>0</v>
          </cell>
          <cell r="AN1975">
            <v>0</v>
          </cell>
          <cell r="AO1975">
            <v>19842</v>
          </cell>
          <cell r="AP1975">
            <v>0</v>
          </cell>
          <cell r="AQ1975">
            <v>19842</v>
          </cell>
          <cell r="AR1975">
            <v>6898</v>
          </cell>
          <cell r="AS1975">
            <v>361</v>
          </cell>
          <cell r="AT1975">
            <v>0</v>
          </cell>
          <cell r="AU1975">
            <v>270</v>
          </cell>
          <cell r="AV1975">
            <v>91</v>
          </cell>
          <cell r="AW1975">
            <v>10857</v>
          </cell>
          <cell r="AX1975">
            <v>0</v>
          </cell>
          <cell r="AY1975">
            <v>9092</v>
          </cell>
          <cell r="AZ1975">
            <v>1765</v>
          </cell>
          <cell r="BA1975">
            <v>0</v>
          </cell>
          <cell r="BB1975" t="str">
            <v>重庆市</v>
          </cell>
          <cell r="BC1975" t="str">
            <v xml:space="preserve">  武隆区本级</v>
          </cell>
          <cell r="BD1975" t="str">
            <v>500232</v>
          </cell>
          <cell r="BE1975" t="str">
            <v>地市级</v>
          </cell>
          <cell r="BF1975">
            <v>149691</v>
          </cell>
          <cell r="BG1975">
            <v>79611</v>
          </cell>
          <cell r="BH1975">
            <v>70080</v>
          </cell>
          <cell r="BI1975">
            <v>0</v>
          </cell>
          <cell r="BJ1975">
            <v>0</v>
          </cell>
          <cell r="BK1975">
            <v>783</v>
          </cell>
          <cell r="BL1975">
            <v>1849</v>
          </cell>
          <cell r="BM1975">
            <v>1479</v>
          </cell>
          <cell r="BN1975">
            <v>0</v>
          </cell>
          <cell r="BO1975">
            <v>333</v>
          </cell>
          <cell r="BP1975">
            <v>0</v>
          </cell>
          <cell r="BQ1975">
            <v>0</v>
          </cell>
          <cell r="BR1975">
            <v>65</v>
          </cell>
          <cell r="BS1975">
            <v>0</v>
          </cell>
          <cell r="BT1975">
            <v>0</v>
          </cell>
          <cell r="BU1975">
            <v>363</v>
          </cell>
          <cell r="BV1975">
            <v>4062</v>
          </cell>
          <cell r="BW1975">
            <v>0</v>
          </cell>
          <cell r="BX1975">
            <v>143175</v>
          </cell>
          <cell r="BY1975">
            <v>0</v>
          </cell>
          <cell r="BZ1975">
            <v>0</v>
          </cell>
          <cell r="CA1975">
            <v>0</v>
          </cell>
          <cell r="CB1975">
            <v>0</v>
          </cell>
          <cell r="CC1975">
            <v>0</v>
          </cell>
          <cell r="CD1975">
            <v>2361</v>
          </cell>
          <cell r="CI1975">
            <v>13644</v>
          </cell>
          <cell r="CJ1975">
            <v>3862</v>
          </cell>
          <cell r="CK1975">
            <v>9782</v>
          </cell>
          <cell r="CL1975" t="str">
            <v>500156</v>
          </cell>
          <cell r="CM1975">
            <v>186</v>
          </cell>
          <cell r="CN1975">
            <v>24</v>
          </cell>
          <cell r="CO1975">
            <v>21133</v>
          </cell>
          <cell r="CP1975">
            <v>4716</v>
          </cell>
          <cell r="CQ1975">
            <v>16417</v>
          </cell>
          <cell r="CR1975">
            <v>40</v>
          </cell>
          <cell r="CS1975">
            <v>2377</v>
          </cell>
          <cell r="CT1975">
            <v>43160.933185599992</v>
          </cell>
          <cell r="CU1975">
            <v>35998.210479999994</v>
          </cell>
          <cell r="CV1975">
            <v>7162.7227055999992</v>
          </cell>
          <cell r="CW1975">
            <v>39878.241543347627</v>
          </cell>
          <cell r="CX1975" t="str">
            <v>武隆区</v>
          </cell>
          <cell r="CY1975">
            <v>2</v>
          </cell>
          <cell r="CZ1975">
            <v>1</v>
          </cell>
          <cell r="DA1975">
            <v>15700</v>
          </cell>
          <cell r="DB1975">
            <v>15700</v>
          </cell>
          <cell r="DC1975">
            <v>15700</v>
          </cell>
          <cell r="DD1975">
            <v>15400</v>
          </cell>
          <cell r="DE1975">
            <v>41.3123</v>
          </cell>
          <cell r="DF1975">
            <v>29.744</v>
          </cell>
          <cell r="DG1975">
            <v>0.7199792797786615</v>
          </cell>
          <cell r="DH1975" t="str">
            <v>武隆县</v>
          </cell>
          <cell r="DI1975" t="str">
            <v>500232</v>
          </cell>
          <cell r="DJ1975">
            <v>70099</v>
          </cell>
          <cell r="DL1975">
            <v>45978</v>
          </cell>
        </row>
        <row r="1976">
          <cell r="G1976" t="str">
            <v>500233</v>
          </cell>
          <cell r="H1976">
            <v>3</v>
          </cell>
          <cell r="I1976">
            <v>2</v>
          </cell>
          <cell r="J1976">
            <v>1</v>
          </cell>
          <cell r="K1976">
            <v>0</v>
          </cell>
          <cell r="L1976">
            <v>0</v>
          </cell>
          <cell r="M1976">
            <v>0.89900000000000002</v>
          </cell>
          <cell r="N1976">
            <v>0.89900000000000002</v>
          </cell>
          <cell r="O1976">
            <v>0</v>
          </cell>
          <cell r="P1976">
            <v>0</v>
          </cell>
          <cell r="Q1976">
            <v>997339</v>
          </cell>
          <cell r="R1976">
            <v>66968</v>
          </cell>
          <cell r="S1976">
            <v>3047</v>
          </cell>
          <cell r="V1976">
            <v>0</v>
          </cell>
          <cell r="W1976">
            <v>137201</v>
          </cell>
          <cell r="X1976">
            <v>18024</v>
          </cell>
          <cell r="Y1976">
            <v>0</v>
          </cell>
          <cell r="Z1976">
            <v>13708</v>
          </cell>
          <cell r="AA1976">
            <v>4316</v>
          </cell>
          <cell r="AB1976">
            <v>2524</v>
          </cell>
          <cell r="AC1976">
            <v>27904</v>
          </cell>
          <cell r="AD1976">
            <v>0</v>
          </cell>
          <cell r="AE1976">
            <v>25350</v>
          </cell>
          <cell r="AF1976">
            <v>2554</v>
          </cell>
          <cell r="AG1976">
            <v>25350</v>
          </cell>
          <cell r="AH1976">
            <v>0</v>
          </cell>
          <cell r="AI1976">
            <v>25350</v>
          </cell>
          <cell r="AJ1976">
            <v>2554</v>
          </cell>
          <cell r="AK1976">
            <v>0</v>
          </cell>
          <cell r="AL1976">
            <v>0</v>
          </cell>
          <cell r="AM1976">
            <v>0</v>
          </cell>
          <cell r="AN1976">
            <v>0</v>
          </cell>
          <cell r="AO1976">
            <v>46430</v>
          </cell>
          <cell r="AP1976">
            <v>0</v>
          </cell>
          <cell r="AQ1976">
            <v>46430</v>
          </cell>
          <cell r="AR1976">
            <v>19102</v>
          </cell>
          <cell r="AS1976">
            <v>417</v>
          </cell>
          <cell r="AT1976">
            <v>0</v>
          </cell>
          <cell r="AU1976">
            <v>357</v>
          </cell>
          <cell r="AV1976">
            <v>60</v>
          </cell>
          <cell r="AW1976">
            <v>22800</v>
          </cell>
          <cell r="AX1976">
            <v>0</v>
          </cell>
          <cell r="AY1976">
            <v>18454</v>
          </cell>
          <cell r="AZ1976">
            <v>4346</v>
          </cell>
          <cell r="BA1976">
            <v>0</v>
          </cell>
          <cell r="BB1976" t="str">
            <v>重庆市</v>
          </cell>
          <cell r="BC1976" t="str">
            <v xml:space="preserve">  忠县</v>
          </cell>
          <cell r="BD1976" t="str">
            <v>500233</v>
          </cell>
          <cell r="BE1976" t="str">
            <v>区县级</v>
          </cell>
          <cell r="BF1976">
            <v>166606</v>
          </cell>
          <cell r="BG1976">
            <v>87451</v>
          </cell>
          <cell r="BH1976">
            <v>79155</v>
          </cell>
          <cell r="BI1976">
            <v>0</v>
          </cell>
          <cell r="BJ1976">
            <v>0</v>
          </cell>
          <cell r="BK1976">
            <v>1056</v>
          </cell>
          <cell r="BL1976">
            <v>0</v>
          </cell>
          <cell r="BM1976">
            <v>0</v>
          </cell>
          <cell r="BN1976">
            <v>0</v>
          </cell>
          <cell r="BO1976">
            <v>0</v>
          </cell>
          <cell r="BP1976">
            <v>0</v>
          </cell>
          <cell r="BQ1976">
            <v>0</v>
          </cell>
          <cell r="BR1976">
            <v>82</v>
          </cell>
          <cell r="BS1976">
            <v>0</v>
          </cell>
          <cell r="BT1976">
            <v>0</v>
          </cell>
          <cell r="BU1976">
            <v>180</v>
          </cell>
          <cell r="BV1976">
            <v>4807</v>
          </cell>
          <cell r="BW1976">
            <v>0</v>
          </cell>
          <cell r="BX1976">
            <v>214914</v>
          </cell>
          <cell r="BY1976">
            <v>0</v>
          </cell>
          <cell r="BZ1976">
            <v>0</v>
          </cell>
          <cell r="CA1976">
            <v>0</v>
          </cell>
          <cell r="CB1976">
            <v>0</v>
          </cell>
          <cell r="CC1976">
            <v>0</v>
          </cell>
          <cell r="CD1976">
            <v>3016</v>
          </cell>
          <cell r="CI1976">
            <v>22577</v>
          </cell>
          <cell r="CJ1976">
            <v>2294</v>
          </cell>
          <cell r="CK1976">
            <v>20283</v>
          </cell>
          <cell r="CL1976" t="str">
            <v>500233</v>
          </cell>
          <cell r="CM1976">
            <v>301</v>
          </cell>
          <cell r="CN1976">
            <v>67</v>
          </cell>
          <cell r="CO1976">
            <v>18484</v>
          </cell>
          <cell r="CP1976">
            <v>4612</v>
          </cell>
          <cell r="CQ1976">
            <v>13872</v>
          </cell>
          <cell r="CR1976">
            <v>69</v>
          </cell>
          <cell r="CS1976">
            <v>2187</v>
          </cell>
          <cell r="CT1976">
            <v>69724.278204799994</v>
          </cell>
          <cell r="CU1976">
            <v>63408.537819999998</v>
          </cell>
          <cell r="CV1976">
            <v>6315.7403848000004</v>
          </cell>
          <cell r="CW1976">
            <v>85432.688747887791</v>
          </cell>
          <cell r="CX1976" t="str">
            <v>忠县</v>
          </cell>
          <cell r="CY1976">
            <v>2</v>
          </cell>
          <cell r="CZ1976">
            <v>0</v>
          </cell>
          <cell r="DA1976">
            <v>15700</v>
          </cell>
          <cell r="DB1976">
            <v>15700</v>
          </cell>
          <cell r="DC1976">
            <v>15700</v>
          </cell>
          <cell r="DD1976">
            <v>15400</v>
          </cell>
          <cell r="DE1976">
            <v>100.6718</v>
          </cell>
          <cell r="DF1976">
            <v>77.625900000000001</v>
          </cell>
          <cell r="DG1976">
            <v>0.77107889200352031</v>
          </cell>
          <cell r="DH1976" t="str">
            <v>忠县</v>
          </cell>
          <cell r="DI1976" t="str">
            <v>500233</v>
          </cell>
          <cell r="DJ1976">
            <v>65925</v>
          </cell>
          <cell r="DL1976">
            <v>55113</v>
          </cell>
        </row>
        <row r="1977">
          <cell r="G1977" t="str">
            <v>500154</v>
          </cell>
          <cell r="H1977">
            <v>3</v>
          </cell>
          <cell r="I1977">
            <v>1</v>
          </cell>
          <cell r="J1977">
            <v>1</v>
          </cell>
          <cell r="K1977">
            <v>0</v>
          </cell>
          <cell r="L1977">
            <v>0</v>
          </cell>
          <cell r="M1977">
            <v>1.2</v>
          </cell>
          <cell r="N1977">
            <v>1.2</v>
          </cell>
          <cell r="P1977">
            <v>0</v>
          </cell>
          <cell r="Q1977">
            <v>1684316</v>
          </cell>
          <cell r="R1977">
            <v>126954</v>
          </cell>
          <cell r="S1977">
            <v>19186</v>
          </cell>
          <cell r="V1977">
            <v>0</v>
          </cell>
          <cell r="W1977">
            <v>247572</v>
          </cell>
          <cell r="X1977">
            <v>30318</v>
          </cell>
          <cell r="Y1977">
            <v>15610</v>
          </cell>
          <cell r="Z1977">
            <v>14708</v>
          </cell>
          <cell r="AA1977">
            <v>0</v>
          </cell>
          <cell r="AB1977">
            <v>9389</v>
          </cell>
          <cell r="AC1977">
            <v>56172</v>
          </cell>
          <cell r="AD1977">
            <v>22334</v>
          </cell>
          <cell r="AE1977">
            <v>28269</v>
          </cell>
          <cell r="AF1977">
            <v>5569</v>
          </cell>
          <cell r="AG1977">
            <v>50603</v>
          </cell>
          <cell r="AH1977">
            <v>22334</v>
          </cell>
          <cell r="AI1977">
            <v>28269</v>
          </cell>
          <cell r="AJ1977">
            <v>5569</v>
          </cell>
          <cell r="AK1977">
            <v>0</v>
          </cell>
          <cell r="AL1977">
            <v>0</v>
          </cell>
          <cell r="AM1977">
            <v>0</v>
          </cell>
          <cell r="AN1977">
            <v>0</v>
          </cell>
          <cell r="AO1977">
            <v>87491</v>
          </cell>
          <cell r="AP1977">
            <v>40581</v>
          </cell>
          <cell r="AQ1977">
            <v>46910</v>
          </cell>
          <cell r="AR1977">
            <v>18043</v>
          </cell>
          <cell r="AS1977">
            <v>1047</v>
          </cell>
          <cell r="AT1977">
            <v>417</v>
          </cell>
          <cell r="AU1977">
            <v>464</v>
          </cell>
          <cell r="AV1977">
            <v>166</v>
          </cell>
          <cell r="AW1977">
            <v>45112</v>
          </cell>
          <cell r="AX1977">
            <v>19428</v>
          </cell>
          <cell r="AY1977">
            <v>19221</v>
          </cell>
          <cell r="AZ1977">
            <v>6463</v>
          </cell>
          <cell r="BA1977">
            <v>0</v>
          </cell>
          <cell r="BB1977" t="str">
            <v>重庆市</v>
          </cell>
          <cell r="BC1977" t="str">
            <v xml:space="preserve">  开州区本级</v>
          </cell>
          <cell r="BD1977" t="str">
            <v>500234</v>
          </cell>
          <cell r="BE1977" t="str">
            <v>地市级</v>
          </cell>
          <cell r="BF1977">
            <v>246819</v>
          </cell>
          <cell r="BG1977">
            <v>135160</v>
          </cell>
          <cell r="BH1977">
            <v>111659</v>
          </cell>
          <cell r="BI1977">
            <v>0</v>
          </cell>
          <cell r="BJ1977">
            <v>0</v>
          </cell>
          <cell r="BK1977">
            <v>542</v>
          </cell>
          <cell r="BL1977">
            <v>7824</v>
          </cell>
          <cell r="BM1977">
            <v>6260</v>
          </cell>
          <cell r="BN1977">
            <v>0</v>
          </cell>
          <cell r="BO1977">
            <v>0</v>
          </cell>
          <cell r="BP1977">
            <v>0</v>
          </cell>
          <cell r="BQ1977">
            <v>0</v>
          </cell>
          <cell r="BR1977">
            <v>142</v>
          </cell>
          <cell r="BS1977">
            <v>0</v>
          </cell>
          <cell r="BT1977">
            <v>0</v>
          </cell>
          <cell r="BU1977">
            <v>1115</v>
          </cell>
          <cell r="BV1977">
            <v>7407</v>
          </cell>
          <cell r="BW1977">
            <v>0</v>
          </cell>
          <cell r="BX1977">
            <v>363324</v>
          </cell>
          <cell r="BY1977">
            <v>0</v>
          </cell>
          <cell r="BZ1977">
            <v>0</v>
          </cell>
          <cell r="CA1977">
            <v>0</v>
          </cell>
          <cell r="CB1977">
            <v>0</v>
          </cell>
          <cell r="CC1977">
            <v>0</v>
          </cell>
          <cell r="CD1977">
            <v>12274</v>
          </cell>
          <cell r="CI1977">
            <v>25531</v>
          </cell>
          <cell r="CJ1977">
            <v>5024</v>
          </cell>
          <cell r="CK1977">
            <v>20507</v>
          </cell>
          <cell r="CL1977" t="str">
            <v>500154</v>
          </cell>
          <cell r="CM1977">
            <v>427</v>
          </cell>
          <cell r="CN1977">
            <v>107</v>
          </cell>
          <cell r="CO1977">
            <v>54359</v>
          </cell>
          <cell r="CP1977">
            <v>26366</v>
          </cell>
          <cell r="CQ1977">
            <v>27993</v>
          </cell>
          <cell r="CR1977">
            <v>314</v>
          </cell>
          <cell r="CS1977">
            <v>3823</v>
          </cell>
          <cell r="CT1977">
            <v>114772.1606</v>
          </cell>
          <cell r="CU1977">
            <v>101453.9942</v>
          </cell>
          <cell r="CV1977">
            <v>13318.1664</v>
          </cell>
          <cell r="CW1977">
            <v>134895.73212813766</v>
          </cell>
          <cell r="CX1977" t="str">
            <v>开州区</v>
          </cell>
          <cell r="CY1977">
            <v>2</v>
          </cell>
          <cell r="CZ1977">
            <v>0</v>
          </cell>
          <cell r="DA1977">
            <v>15700</v>
          </cell>
          <cell r="DB1977">
            <v>15700</v>
          </cell>
          <cell r="DC1977">
            <v>15700</v>
          </cell>
          <cell r="DD1977">
            <v>15400</v>
          </cell>
          <cell r="DE1977">
            <v>165.55760000000001</v>
          </cell>
          <cell r="DF1977">
            <v>114.8711</v>
          </cell>
          <cell r="DG1977">
            <v>0.69384371360783192</v>
          </cell>
          <cell r="DH1977" t="str">
            <v>开县</v>
          </cell>
          <cell r="DI1977" t="str">
            <v>500234</v>
          </cell>
          <cell r="DJ1977">
            <v>93121</v>
          </cell>
          <cell r="DL1977">
            <v>94260</v>
          </cell>
        </row>
        <row r="1978">
          <cell r="G1978" t="str">
            <v>500235</v>
          </cell>
          <cell r="H1978">
            <v>3</v>
          </cell>
          <cell r="I1978">
            <v>2</v>
          </cell>
          <cell r="J1978">
            <v>1</v>
          </cell>
          <cell r="K1978">
            <v>0</v>
          </cell>
          <cell r="L1978">
            <v>0</v>
          </cell>
          <cell r="M1978">
            <v>1.2</v>
          </cell>
          <cell r="N1978">
            <v>1.2</v>
          </cell>
          <cell r="O1978">
            <v>1</v>
          </cell>
          <cell r="P1978">
            <v>1</v>
          </cell>
          <cell r="Q1978">
            <v>1341535</v>
          </cell>
          <cell r="R1978">
            <v>138921</v>
          </cell>
          <cell r="S1978">
            <v>13992</v>
          </cell>
          <cell r="V1978">
            <v>0</v>
          </cell>
          <cell r="W1978">
            <v>164694</v>
          </cell>
          <cell r="X1978">
            <v>24380</v>
          </cell>
          <cell r="Y1978">
            <v>0</v>
          </cell>
          <cell r="Z1978">
            <v>22140</v>
          </cell>
          <cell r="AA1978">
            <v>2240</v>
          </cell>
          <cell r="AB1978">
            <v>7102</v>
          </cell>
          <cell r="AC1978">
            <v>35319</v>
          </cell>
          <cell r="AD1978">
            <v>0</v>
          </cell>
          <cell r="AE1978">
            <v>30268</v>
          </cell>
          <cell r="AF1978">
            <v>5051</v>
          </cell>
          <cell r="AG1978">
            <v>30268</v>
          </cell>
          <cell r="AH1978">
            <v>0</v>
          </cell>
          <cell r="AI1978">
            <v>30268</v>
          </cell>
          <cell r="AJ1978">
            <v>5051</v>
          </cell>
          <cell r="AK1978">
            <v>0</v>
          </cell>
          <cell r="AL1978">
            <v>0</v>
          </cell>
          <cell r="AM1978">
            <v>0</v>
          </cell>
          <cell r="AN1978">
            <v>0</v>
          </cell>
          <cell r="AO1978">
            <v>62974</v>
          </cell>
          <cell r="AP1978">
            <v>0</v>
          </cell>
          <cell r="AQ1978">
            <v>62974</v>
          </cell>
          <cell r="AR1978">
            <v>6232</v>
          </cell>
          <cell r="AS1978">
            <v>1737</v>
          </cell>
          <cell r="AT1978">
            <v>0</v>
          </cell>
          <cell r="AU1978">
            <v>1418</v>
          </cell>
          <cell r="AV1978">
            <v>319</v>
          </cell>
          <cell r="AW1978">
            <v>26950</v>
          </cell>
          <cell r="AX1978">
            <v>0</v>
          </cell>
          <cell r="AY1978">
            <v>25123</v>
          </cell>
          <cell r="AZ1978">
            <v>1827</v>
          </cell>
          <cell r="BA1978">
            <v>0</v>
          </cell>
          <cell r="BB1978" t="str">
            <v>重庆市</v>
          </cell>
          <cell r="BC1978" t="str">
            <v xml:space="preserve">  云阳县</v>
          </cell>
          <cell r="BD1978" t="str">
            <v>500235</v>
          </cell>
          <cell r="BE1978" t="str">
            <v>区县级</v>
          </cell>
          <cell r="BF1978">
            <v>168514</v>
          </cell>
          <cell r="BG1978">
            <v>87155</v>
          </cell>
          <cell r="BH1978">
            <v>81359</v>
          </cell>
          <cell r="BI1978">
            <v>0</v>
          </cell>
          <cell r="BJ1978">
            <v>0</v>
          </cell>
          <cell r="BK1978">
            <v>1164</v>
          </cell>
          <cell r="BL1978">
            <v>4050</v>
          </cell>
          <cell r="BM1978">
            <v>3240</v>
          </cell>
          <cell r="BN1978">
            <v>0</v>
          </cell>
          <cell r="BO1978">
            <v>14</v>
          </cell>
          <cell r="BP1978">
            <v>0</v>
          </cell>
          <cell r="BQ1978">
            <v>0</v>
          </cell>
          <cell r="BR1978">
            <v>33</v>
          </cell>
          <cell r="BS1978">
            <v>0</v>
          </cell>
          <cell r="BT1978">
            <v>0</v>
          </cell>
          <cell r="BU1978">
            <v>0</v>
          </cell>
          <cell r="BV1978">
            <v>4000</v>
          </cell>
          <cell r="BW1978">
            <v>0</v>
          </cell>
          <cell r="BX1978">
            <v>323094</v>
          </cell>
          <cell r="BY1978">
            <v>0</v>
          </cell>
          <cell r="BZ1978">
            <v>0</v>
          </cell>
          <cell r="CA1978">
            <v>0</v>
          </cell>
          <cell r="CB1978">
            <v>0</v>
          </cell>
          <cell r="CC1978">
            <v>0</v>
          </cell>
          <cell r="CD1978">
            <v>8801</v>
          </cell>
          <cell r="CI1978">
            <v>24111</v>
          </cell>
          <cell r="CJ1978">
            <v>2132</v>
          </cell>
          <cell r="CK1978">
            <v>21979</v>
          </cell>
          <cell r="CL1978" t="str">
            <v>500235</v>
          </cell>
          <cell r="CM1978">
            <v>380</v>
          </cell>
          <cell r="CN1978">
            <v>98</v>
          </cell>
          <cell r="CO1978">
            <v>55539</v>
          </cell>
          <cell r="CP1978">
            <v>13478</v>
          </cell>
          <cell r="CQ1978">
            <v>42061</v>
          </cell>
          <cell r="CR1978">
            <v>185</v>
          </cell>
          <cell r="CS1978">
            <v>9253</v>
          </cell>
          <cell r="CT1978">
            <v>85138.764219999997</v>
          </cell>
          <cell r="CU1978">
            <v>76050.448059999995</v>
          </cell>
          <cell r="CV1978">
            <v>9088.3161600000003</v>
          </cell>
          <cell r="CW1978">
            <v>108627.9658678634</v>
          </cell>
          <cell r="CX1978" t="str">
            <v>云阳县</v>
          </cell>
          <cell r="CY1978">
            <v>2</v>
          </cell>
          <cell r="CZ1978">
            <v>1</v>
          </cell>
          <cell r="DA1978">
            <v>15700</v>
          </cell>
          <cell r="DB1978">
            <v>15700</v>
          </cell>
          <cell r="DC1978">
            <v>15700</v>
          </cell>
          <cell r="DD1978">
            <v>15400</v>
          </cell>
          <cell r="DE1978">
            <v>134.45689999999999</v>
          </cell>
          <cell r="DF1978">
            <v>98.170299999999997</v>
          </cell>
          <cell r="DG1978">
            <v>0.7301246719208907</v>
          </cell>
          <cell r="DH1978" t="str">
            <v>云阳县</v>
          </cell>
          <cell r="DI1978" t="str">
            <v>500235</v>
          </cell>
          <cell r="DJ1978">
            <v>54890</v>
          </cell>
          <cell r="DL1978">
            <v>49250</v>
          </cell>
        </row>
        <row r="1979">
          <cell r="G1979" t="str">
            <v>500236</v>
          </cell>
          <cell r="H1979">
            <v>3</v>
          </cell>
          <cell r="I1979">
            <v>2</v>
          </cell>
          <cell r="J1979">
            <v>1</v>
          </cell>
          <cell r="K1979">
            <v>0</v>
          </cell>
          <cell r="L1979">
            <v>0</v>
          </cell>
          <cell r="M1979">
            <v>0.96</v>
          </cell>
          <cell r="N1979">
            <v>0.96</v>
          </cell>
          <cell r="O1979">
            <v>1</v>
          </cell>
          <cell r="P1979">
            <v>1</v>
          </cell>
          <cell r="Q1979">
            <v>1059303</v>
          </cell>
          <cell r="R1979">
            <v>134882</v>
          </cell>
          <cell r="S1979">
            <v>11509</v>
          </cell>
          <cell r="V1979">
            <v>0</v>
          </cell>
          <cell r="W1979">
            <v>136610</v>
          </cell>
          <cell r="X1979">
            <v>16603</v>
          </cell>
          <cell r="Y1979">
            <v>0</v>
          </cell>
          <cell r="Z1979">
            <v>14472</v>
          </cell>
          <cell r="AA1979">
            <v>2131</v>
          </cell>
          <cell r="AB1979">
            <v>6847</v>
          </cell>
          <cell r="AC1979">
            <v>31460</v>
          </cell>
          <cell r="AD1979">
            <v>0</v>
          </cell>
          <cell r="AE1979">
            <v>24627</v>
          </cell>
          <cell r="AF1979">
            <v>6833</v>
          </cell>
          <cell r="AG1979">
            <v>24627</v>
          </cell>
          <cell r="AH1979">
            <v>0</v>
          </cell>
          <cell r="AI1979">
            <v>24627</v>
          </cell>
          <cell r="AJ1979">
            <v>6833</v>
          </cell>
          <cell r="AK1979">
            <v>0</v>
          </cell>
          <cell r="AL1979">
            <v>0</v>
          </cell>
          <cell r="AM1979">
            <v>0</v>
          </cell>
          <cell r="AN1979">
            <v>0</v>
          </cell>
          <cell r="AO1979">
            <v>40064</v>
          </cell>
          <cell r="AP1979">
            <v>0</v>
          </cell>
          <cell r="AQ1979">
            <v>40064</v>
          </cell>
          <cell r="AR1979">
            <v>18137</v>
          </cell>
          <cell r="AS1979">
            <v>530</v>
          </cell>
          <cell r="AT1979">
            <v>0</v>
          </cell>
          <cell r="AU1979">
            <v>333</v>
          </cell>
          <cell r="AV1979">
            <v>197</v>
          </cell>
          <cell r="AW1979">
            <v>22969</v>
          </cell>
          <cell r="AX1979">
            <v>0</v>
          </cell>
          <cell r="AY1979">
            <v>17603</v>
          </cell>
          <cell r="AZ1979">
            <v>5366</v>
          </cell>
          <cell r="BA1979">
            <v>0</v>
          </cell>
          <cell r="BB1979" t="str">
            <v>重庆市</v>
          </cell>
          <cell r="BC1979" t="str">
            <v xml:space="preserve">  奉节县</v>
          </cell>
          <cell r="BD1979" t="str">
            <v>500236</v>
          </cell>
          <cell r="BE1979" t="str">
            <v>区县级</v>
          </cell>
          <cell r="BF1979">
            <v>171985</v>
          </cell>
          <cell r="BG1979">
            <v>86279</v>
          </cell>
          <cell r="BH1979">
            <v>85706</v>
          </cell>
          <cell r="BI1979">
            <v>0</v>
          </cell>
          <cell r="BJ1979">
            <v>0</v>
          </cell>
          <cell r="BK1979">
            <v>1501</v>
          </cell>
          <cell r="BL1979">
            <v>0</v>
          </cell>
          <cell r="BM1979">
            <v>0</v>
          </cell>
          <cell r="BN1979">
            <v>0</v>
          </cell>
          <cell r="BO1979">
            <v>0</v>
          </cell>
          <cell r="BP1979">
            <v>0</v>
          </cell>
          <cell r="BQ1979">
            <v>0</v>
          </cell>
          <cell r="BR1979">
            <v>179</v>
          </cell>
          <cell r="BS1979">
            <v>0</v>
          </cell>
          <cell r="BT1979">
            <v>0</v>
          </cell>
          <cell r="BU1979">
            <v>302</v>
          </cell>
          <cell r="BV1979">
            <v>4516</v>
          </cell>
          <cell r="BW1979">
            <v>0</v>
          </cell>
          <cell r="BX1979">
            <v>271045</v>
          </cell>
          <cell r="BY1979">
            <v>0</v>
          </cell>
          <cell r="BZ1979">
            <v>0</v>
          </cell>
          <cell r="CA1979">
            <v>0</v>
          </cell>
          <cell r="CB1979">
            <v>0</v>
          </cell>
          <cell r="CC1979">
            <v>0</v>
          </cell>
          <cell r="CD1979">
            <v>5005</v>
          </cell>
          <cell r="CI1979">
            <v>22088</v>
          </cell>
          <cell r="CJ1979">
            <v>2044</v>
          </cell>
          <cell r="CK1979">
            <v>20044</v>
          </cell>
          <cell r="CL1979" t="str">
            <v>500236</v>
          </cell>
          <cell r="CM1979">
            <v>314</v>
          </cell>
          <cell r="CN1979">
            <v>76</v>
          </cell>
          <cell r="CO1979">
            <v>38639</v>
          </cell>
          <cell r="CP1979">
            <v>16660</v>
          </cell>
          <cell r="CQ1979">
            <v>21979</v>
          </cell>
          <cell r="CR1979">
            <v>184</v>
          </cell>
          <cell r="CS1979">
            <v>4887</v>
          </cell>
          <cell r="CT1979">
            <v>71571.122559999989</v>
          </cell>
          <cell r="CU1979">
            <v>64728.791679999995</v>
          </cell>
          <cell r="CV1979">
            <v>6842.3308799999995</v>
          </cell>
          <cell r="CW1979">
            <v>94025.778104103636</v>
          </cell>
          <cell r="CX1979" t="str">
            <v>奉节县</v>
          </cell>
          <cell r="CY1979">
            <v>2</v>
          </cell>
          <cell r="CZ1979">
            <v>1</v>
          </cell>
          <cell r="DA1979">
            <v>15700</v>
          </cell>
          <cell r="DB1979">
            <v>15700</v>
          </cell>
          <cell r="DC1979">
            <v>15700</v>
          </cell>
          <cell r="DD1979">
            <v>15400</v>
          </cell>
          <cell r="DE1979">
            <v>106.74290000000001</v>
          </cell>
          <cell r="DF1979">
            <v>84.681200000000004</v>
          </cell>
          <cell r="DG1979">
            <v>0.79331927463091223</v>
          </cell>
          <cell r="DH1979" t="str">
            <v>奉节县</v>
          </cell>
          <cell r="DI1979" t="str">
            <v>500236</v>
          </cell>
          <cell r="DJ1979">
            <v>58570</v>
          </cell>
          <cell r="DL1979">
            <v>66697</v>
          </cell>
        </row>
        <row r="1980">
          <cell r="G1980" t="str">
            <v>500237</v>
          </cell>
          <cell r="H1980">
            <v>3</v>
          </cell>
          <cell r="I1980">
            <v>2</v>
          </cell>
          <cell r="J1980">
            <v>1</v>
          </cell>
          <cell r="K1980">
            <v>0</v>
          </cell>
          <cell r="L1980">
            <v>0</v>
          </cell>
          <cell r="M1980">
            <v>0.97499999999999998</v>
          </cell>
          <cell r="N1980">
            <v>0.97499999999999998</v>
          </cell>
          <cell r="O1980">
            <v>0</v>
          </cell>
          <cell r="P1980">
            <v>0</v>
          </cell>
          <cell r="Q1980">
            <v>636934</v>
          </cell>
          <cell r="R1980">
            <v>90594</v>
          </cell>
          <cell r="S1980">
            <v>6641</v>
          </cell>
          <cell r="V1980">
            <v>0</v>
          </cell>
          <cell r="W1980">
            <v>89239</v>
          </cell>
          <cell r="X1980">
            <v>11924</v>
          </cell>
          <cell r="Y1980">
            <v>0</v>
          </cell>
          <cell r="Z1980">
            <v>11924</v>
          </cell>
          <cell r="AA1980">
            <v>0</v>
          </cell>
          <cell r="AB1980">
            <v>3197</v>
          </cell>
          <cell r="AC1980">
            <v>20996</v>
          </cell>
          <cell r="AD1980">
            <v>0</v>
          </cell>
          <cell r="AE1980">
            <v>19229</v>
          </cell>
          <cell r="AF1980">
            <v>1767</v>
          </cell>
          <cell r="AG1980">
            <v>19229</v>
          </cell>
          <cell r="AH1980">
            <v>0</v>
          </cell>
          <cell r="AI1980">
            <v>19229</v>
          </cell>
          <cell r="AJ1980">
            <v>1767</v>
          </cell>
          <cell r="AK1980">
            <v>0</v>
          </cell>
          <cell r="AL1980">
            <v>0</v>
          </cell>
          <cell r="AM1980">
            <v>0</v>
          </cell>
          <cell r="AN1980">
            <v>0</v>
          </cell>
          <cell r="AO1980">
            <v>24885</v>
          </cell>
          <cell r="AP1980">
            <v>0</v>
          </cell>
          <cell r="AQ1980">
            <v>24885</v>
          </cell>
          <cell r="AR1980">
            <v>13718</v>
          </cell>
          <cell r="AS1980">
            <v>231</v>
          </cell>
          <cell r="AT1980">
            <v>0</v>
          </cell>
          <cell r="AU1980">
            <v>189</v>
          </cell>
          <cell r="AV1980">
            <v>42</v>
          </cell>
          <cell r="AW1980">
            <v>14288</v>
          </cell>
          <cell r="AX1980">
            <v>0</v>
          </cell>
          <cell r="AY1980">
            <v>10694</v>
          </cell>
          <cell r="AZ1980">
            <v>3594</v>
          </cell>
          <cell r="BA1980">
            <v>0</v>
          </cell>
          <cell r="BB1980" t="str">
            <v>重庆市</v>
          </cell>
          <cell r="BC1980" t="str">
            <v xml:space="preserve">  巫山县</v>
          </cell>
          <cell r="BD1980" t="str">
            <v>500237</v>
          </cell>
          <cell r="BE1980" t="str">
            <v>区县级</v>
          </cell>
          <cell r="BF1980">
            <v>113483</v>
          </cell>
          <cell r="BG1980">
            <v>55089</v>
          </cell>
          <cell r="BH1980">
            <v>58394</v>
          </cell>
          <cell r="BI1980">
            <v>0</v>
          </cell>
          <cell r="BJ1980">
            <v>0</v>
          </cell>
          <cell r="BK1980">
            <v>818</v>
          </cell>
          <cell r="BL1980">
            <v>5553</v>
          </cell>
          <cell r="BM1980">
            <v>4442</v>
          </cell>
          <cell r="BN1980">
            <v>0</v>
          </cell>
          <cell r="BO1980">
            <v>307</v>
          </cell>
          <cell r="BP1980">
            <v>0</v>
          </cell>
          <cell r="BQ1980">
            <v>0</v>
          </cell>
          <cell r="BR1980">
            <v>154</v>
          </cell>
          <cell r="BS1980">
            <v>0</v>
          </cell>
          <cell r="BT1980">
            <v>0</v>
          </cell>
          <cell r="BU1980">
            <v>286</v>
          </cell>
          <cell r="BV1980">
            <v>6868</v>
          </cell>
          <cell r="BW1980">
            <v>0</v>
          </cell>
          <cell r="BX1980">
            <v>186669</v>
          </cell>
          <cell r="BY1980">
            <v>0</v>
          </cell>
          <cell r="BZ1980">
            <v>0</v>
          </cell>
          <cell r="CA1980">
            <v>0</v>
          </cell>
          <cell r="CB1980">
            <v>0</v>
          </cell>
          <cell r="CC1980">
            <v>0</v>
          </cell>
          <cell r="CD1980">
            <v>4019</v>
          </cell>
          <cell r="CI1980">
            <v>11981</v>
          </cell>
          <cell r="CJ1980">
            <v>2472</v>
          </cell>
          <cell r="CK1980">
            <v>9509</v>
          </cell>
          <cell r="CL1980" t="str">
            <v>500237</v>
          </cell>
          <cell r="CM1980">
            <v>306</v>
          </cell>
          <cell r="CN1980">
            <v>34</v>
          </cell>
          <cell r="CO1980">
            <v>36523</v>
          </cell>
          <cell r="CP1980">
            <v>11824</v>
          </cell>
          <cell r="CQ1980">
            <v>24699</v>
          </cell>
          <cell r="CR1980">
            <v>93</v>
          </cell>
          <cell r="CS1980">
            <v>2634</v>
          </cell>
          <cell r="CT1980">
            <v>49876.527779999997</v>
          </cell>
          <cell r="CU1980">
            <v>44176.713659999994</v>
          </cell>
          <cell r="CV1980">
            <v>5699.81412</v>
          </cell>
          <cell r="CW1980">
            <v>58733.16065512551</v>
          </cell>
          <cell r="CX1980" t="str">
            <v>巫山县</v>
          </cell>
          <cell r="CY1980">
            <v>2</v>
          </cell>
          <cell r="CZ1980">
            <v>1</v>
          </cell>
          <cell r="DA1980">
            <v>15700</v>
          </cell>
          <cell r="DB1980">
            <v>15700</v>
          </cell>
          <cell r="DC1980">
            <v>15700</v>
          </cell>
          <cell r="DD1980">
            <v>15400</v>
          </cell>
          <cell r="DE1980">
            <v>64.147900000000007</v>
          </cell>
          <cell r="DF1980">
            <v>48.923900000000003</v>
          </cell>
          <cell r="DG1980">
            <v>0.76267344683146288</v>
          </cell>
          <cell r="DH1980" t="str">
            <v>巫山县</v>
          </cell>
          <cell r="DI1980" t="str">
            <v>500237</v>
          </cell>
          <cell r="DJ1980">
            <v>34855</v>
          </cell>
          <cell r="DL1980">
            <v>45153</v>
          </cell>
        </row>
        <row r="1981">
          <cell r="G1981" t="str">
            <v>500238</v>
          </cell>
          <cell r="H1981">
            <v>3</v>
          </cell>
          <cell r="I1981">
            <v>2</v>
          </cell>
          <cell r="J1981">
            <v>1</v>
          </cell>
          <cell r="K1981">
            <v>0</v>
          </cell>
          <cell r="L1981">
            <v>0</v>
          </cell>
          <cell r="M1981">
            <v>1.3520000000000001</v>
          </cell>
          <cell r="N1981">
            <v>1.3520000000000001</v>
          </cell>
          <cell r="O1981">
            <v>0</v>
          </cell>
          <cell r="P1981">
            <v>0</v>
          </cell>
          <cell r="Q1981">
            <v>542628</v>
          </cell>
          <cell r="R1981">
            <v>102102</v>
          </cell>
          <cell r="S1981">
            <v>22482</v>
          </cell>
          <cell r="T1981">
            <v>1</v>
          </cell>
          <cell r="V1981">
            <v>0</v>
          </cell>
          <cell r="W1981">
            <v>75392</v>
          </cell>
          <cell r="X1981">
            <v>9562</v>
          </cell>
          <cell r="Y1981">
            <v>0</v>
          </cell>
          <cell r="Z1981">
            <v>9562</v>
          </cell>
          <cell r="AA1981">
            <v>0</v>
          </cell>
          <cell r="AB1981">
            <v>2922</v>
          </cell>
          <cell r="AC1981">
            <v>15783</v>
          </cell>
          <cell r="AD1981">
            <v>0</v>
          </cell>
          <cell r="AE1981">
            <v>13600</v>
          </cell>
          <cell r="AF1981">
            <v>2183</v>
          </cell>
          <cell r="AG1981">
            <v>13600</v>
          </cell>
          <cell r="AH1981">
            <v>0</v>
          </cell>
          <cell r="AI1981">
            <v>13600</v>
          </cell>
          <cell r="AJ1981">
            <v>2183</v>
          </cell>
          <cell r="AK1981">
            <v>0</v>
          </cell>
          <cell r="AL1981">
            <v>0</v>
          </cell>
          <cell r="AM1981">
            <v>0</v>
          </cell>
          <cell r="AN1981">
            <v>0</v>
          </cell>
          <cell r="AO1981">
            <v>24039</v>
          </cell>
          <cell r="AP1981">
            <v>0</v>
          </cell>
          <cell r="AQ1981">
            <v>24039</v>
          </cell>
          <cell r="AR1981">
            <v>9840</v>
          </cell>
          <cell r="AS1981">
            <v>442</v>
          </cell>
          <cell r="AT1981">
            <v>0</v>
          </cell>
          <cell r="AU1981">
            <v>359</v>
          </cell>
          <cell r="AV1981">
            <v>83</v>
          </cell>
          <cell r="AW1981">
            <v>12804</v>
          </cell>
          <cell r="AX1981">
            <v>0</v>
          </cell>
          <cell r="AY1981">
            <v>9353</v>
          </cell>
          <cell r="AZ1981">
            <v>3451</v>
          </cell>
          <cell r="BA1981">
            <v>0</v>
          </cell>
          <cell r="BB1981" t="str">
            <v>重庆市</v>
          </cell>
          <cell r="BC1981" t="str">
            <v xml:space="preserve">  巫溪县</v>
          </cell>
          <cell r="BD1981" t="str">
            <v>500238</v>
          </cell>
          <cell r="BE1981" t="str">
            <v>区县级</v>
          </cell>
          <cell r="BF1981">
            <v>78096</v>
          </cell>
          <cell r="BG1981">
            <v>39027</v>
          </cell>
          <cell r="BH1981">
            <v>39069</v>
          </cell>
          <cell r="BI1981">
            <v>0</v>
          </cell>
          <cell r="BJ1981">
            <v>0</v>
          </cell>
          <cell r="BK1981">
            <v>960</v>
          </cell>
          <cell r="BL1981">
            <v>1050</v>
          </cell>
          <cell r="BM1981">
            <v>840</v>
          </cell>
          <cell r="BN1981">
            <v>0</v>
          </cell>
          <cell r="BO1981">
            <v>1</v>
          </cell>
          <cell r="BP1981">
            <v>0</v>
          </cell>
          <cell r="BQ1981">
            <v>0</v>
          </cell>
          <cell r="BR1981">
            <v>190</v>
          </cell>
          <cell r="BS1981">
            <v>0</v>
          </cell>
          <cell r="BT1981">
            <v>0</v>
          </cell>
          <cell r="BU1981">
            <v>164</v>
          </cell>
          <cell r="BV1981">
            <v>2275</v>
          </cell>
          <cell r="BW1981">
            <v>0</v>
          </cell>
          <cell r="BX1981">
            <v>194461</v>
          </cell>
          <cell r="BY1981">
            <v>0</v>
          </cell>
          <cell r="BZ1981">
            <v>0</v>
          </cell>
          <cell r="CA1981">
            <v>0</v>
          </cell>
          <cell r="CB1981">
            <v>0</v>
          </cell>
          <cell r="CC1981">
            <v>0</v>
          </cell>
          <cell r="CD1981">
            <v>3578</v>
          </cell>
          <cell r="CI1981">
            <v>11304</v>
          </cell>
          <cell r="CJ1981">
            <v>1858</v>
          </cell>
          <cell r="CK1981">
            <v>9446</v>
          </cell>
          <cell r="CL1981" t="str">
            <v>500238</v>
          </cell>
          <cell r="CM1981">
            <v>289</v>
          </cell>
          <cell r="CN1981">
            <v>41</v>
          </cell>
          <cell r="CO1981">
            <v>24491</v>
          </cell>
          <cell r="CP1981">
            <v>3550</v>
          </cell>
          <cell r="CQ1981">
            <v>20941</v>
          </cell>
          <cell r="CR1981">
            <v>76</v>
          </cell>
          <cell r="CS1981">
            <v>3960</v>
          </cell>
          <cell r="CT1981">
            <v>47349.849964000001</v>
          </cell>
          <cell r="CU1981">
            <v>40872.915500000003</v>
          </cell>
          <cell r="CV1981">
            <v>6476.9344640000008</v>
          </cell>
          <cell r="CW1981">
            <v>49991.769432704794</v>
          </cell>
          <cell r="CX1981" t="str">
            <v>巫溪县</v>
          </cell>
          <cell r="CY1981">
            <v>2</v>
          </cell>
          <cell r="CZ1981">
            <v>1</v>
          </cell>
          <cell r="DA1981">
            <v>15700</v>
          </cell>
          <cell r="DB1981">
            <v>15700</v>
          </cell>
          <cell r="DC1981">
            <v>15700</v>
          </cell>
          <cell r="DD1981">
            <v>15400</v>
          </cell>
          <cell r="DE1981">
            <v>54.159199999999998</v>
          </cell>
          <cell r="DF1981">
            <v>41.108499999999999</v>
          </cell>
          <cell r="DG1981">
            <v>0.7590307833202854</v>
          </cell>
          <cell r="DH1981" t="str">
            <v>巫溪县</v>
          </cell>
          <cell r="DI1981" t="str">
            <v>500238</v>
          </cell>
          <cell r="DJ1981">
            <v>26616</v>
          </cell>
          <cell r="DL1981">
            <v>33820</v>
          </cell>
        </row>
        <row r="1982">
          <cell r="G1982" t="str">
            <v>500240</v>
          </cell>
          <cell r="H1982">
            <v>3</v>
          </cell>
          <cell r="I1982">
            <v>2</v>
          </cell>
          <cell r="J1982">
            <v>1</v>
          </cell>
          <cell r="K1982">
            <v>0</v>
          </cell>
          <cell r="L1982">
            <v>0</v>
          </cell>
          <cell r="M1982">
            <v>1.43</v>
          </cell>
          <cell r="N1982">
            <v>1.43</v>
          </cell>
          <cell r="O1982">
            <v>0</v>
          </cell>
          <cell r="P1982">
            <v>0</v>
          </cell>
          <cell r="Q1982">
            <v>547749</v>
          </cell>
          <cell r="R1982">
            <v>62122</v>
          </cell>
          <cell r="S1982">
            <v>13044</v>
          </cell>
          <cell r="V1982">
            <v>0</v>
          </cell>
          <cell r="W1982">
            <v>80263</v>
          </cell>
          <cell r="X1982">
            <v>10421</v>
          </cell>
          <cell r="Y1982">
            <v>0</v>
          </cell>
          <cell r="Z1982">
            <v>10421</v>
          </cell>
          <cell r="AA1982">
            <v>0</v>
          </cell>
          <cell r="AB1982">
            <v>3055</v>
          </cell>
          <cell r="AC1982">
            <v>20934</v>
          </cell>
          <cell r="AD1982">
            <v>0</v>
          </cell>
          <cell r="AE1982">
            <v>16907</v>
          </cell>
          <cell r="AF1982">
            <v>4027</v>
          </cell>
          <cell r="AG1982">
            <v>16907</v>
          </cell>
          <cell r="AH1982">
            <v>0</v>
          </cell>
          <cell r="AI1982">
            <v>16907</v>
          </cell>
          <cell r="AJ1982">
            <v>4027</v>
          </cell>
          <cell r="AK1982">
            <v>0</v>
          </cell>
          <cell r="AL1982">
            <v>0</v>
          </cell>
          <cell r="AM1982">
            <v>0</v>
          </cell>
          <cell r="AN1982">
            <v>0</v>
          </cell>
          <cell r="AO1982">
            <v>22458</v>
          </cell>
          <cell r="AP1982">
            <v>0</v>
          </cell>
          <cell r="AQ1982">
            <v>22458</v>
          </cell>
          <cell r="AR1982">
            <v>9896</v>
          </cell>
          <cell r="AS1982">
            <v>356</v>
          </cell>
          <cell r="AT1982">
            <v>0</v>
          </cell>
          <cell r="AU1982">
            <v>253</v>
          </cell>
          <cell r="AV1982">
            <v>103</v>
          </cell>
          <cell r="AW1982">
            <v>13143</v>
          </cell>
          <cell r="AX1982">
            <v>0</v>
          </cell>
          <cell r="AY1982">
            <v>10489</v>
          </cell>
          <cell r="AZ1982">
            <v>2654</v>
          </cell>
          <cell r="BA1982">
            <v>0</v>
          </cell>
          <cell r="BB1982" t="str">
            <v>重庆市</v>
          </cell>
          <cell r="BC1982" t="str">
            <v xml:space="preserve">  石柱县</v>
          </cell>
          <cell r="BD1982" t="str">
            <v>500240</v>
          </cell>
          <cell r="BE1982" t="str">
            <v>区县级</v>
          </cell>
          <cell r="BF1982">
            <v>133690</v>
          </cell>
          <cell r="BG1982">
            <v>74332</v>
          </cell>
          <cell r="BH1982">
            <v>59358</v>
          </cell>
          <cell r="BI1982">
            <v>0</v>
          </cell>
          <cell r="BJ1982">
            <v>0</v>
          </cell>
          <cell r="BK1982">
            <v>420</v>
          </cell>
          <cell r="BL1982">
            <v>663</v>
          </cell>
          <cell r="BM1982">
            <v>530</v>
          </cell>
          <cell r="BN1982">
            <v>0</v>
          </cell>
          <cell r="BO1982">
            <v>0</v>
          </cell>
          <cell r="BP1982">
            <v>0</v>
          </cell>
          <cell r="BQ1982">
            <v>0</v>
          </cell>
          <cell r="BR1982">
            <v>64</v>
          </cell>
          <cell r="BS1982">
            <v>0</v>
          </cell>
          <cell r="BT1982">
            <v>0</v>
          </cell>
          <cell r="BU1982">
            <v>0</v>
          </cell>
          <cell r="BV1982">
            <v>14818</v>
          </cell>
          <cell r="BW1982">
            <v>10147</v>
          </cell>
          <cell r="BX1982">
            <v>182227</v>
          </cell>
          <cell r="BY1982">
            <v>0</v>
          </cell>
          <cell r="BZ1982">
            <v>0</v>
          </cell>
          <cell r="CA1982">
            <v>0</v>
          </cell>
          <cell r="CB1982">
            <v>0</v>
          </cell>
          <cell r="CC1982">
            <v>0</v>
          </cell>
          <cell r="CD1982">
            <v>1077</v>
          </cell>
          <cell r="CI1982">
            <v>9897</v>
          </cell>
          <cell r="CJ1982">
            <v>0</v>
          </cell>
          <cell r="CK1982">
            <v>9897</v>
          </cell>
          <cell r="CL1982" t="str">
            <v>500240</v>
          </cell>
          <cell r="CM1982">
            <v>207</v>
          </cell>
          <cell r="CN1982">
            <v>35</v>
          </cell>
          <cell r="CO1982">
            <v>19659</v>
          </cell>
          <cell r="CP1982">
            <v>4755</v>
          </cell>
          <cell r="CQ1982">
            <v>14904</v>
          </cell>
          <cell r="CR1982">
            <v>47</v>
          </cell>
          <cell r="CS1982">
            <v>1420</v>
          </cell>
          <cell r="CT1982">
            <v>50194.191039999998</v>
          </cell>
          <cell r="CU1982">
            <v>42360.965639999995</v>
          </cell>
          <cell r="CV1982">
            <v>7833.2254000000003</v>
          </cell>
          <cell r="CW1982">
            <v>49753.701776581773</v>
          </cell>
          <cell r="CX1982" t="str">
            <v>石柱土家族自治县</v>
          </cell>
          <cell r="CY1982">
            <v>2</v>
          </cell>
          <cell r="CZ1982">
            <v>1</v>
          </cell>
          <cell r="DA1982">
            <v>15700</v>
          </cell>
          <cell r="DB1982">
            <v>15700</v>
          </cell>
          <cell r="DC1982">
            <v>15700</v>
          </cell>
          <cell r="DD1982">
            <v>15400</v>
          </cell>
          <cell r="DE1982">
            <v>54.688800000000001</v>
          </cell>
          <cell r="DF1982">
            <v>37.922499999999999</v>
          </cell>
          <cell r="DG1982">
            <v>0.69342351633241173</v>
          </cell>
          <cell r="DH1982" t="str">
            <v>石柱县</v>
          </cell>
          <cell r="DI1982" t="str">
            <v>500240</v>
          </cell>
          <cell r="DJ1982">
            <v>67482</v>
          </cell>
          <cell r="DL1982">
            <v>43551</v>
          </cell>
        </row>
        <row r="1983">
          <cell r="G1983" t="str">
            <v>500241</v>
          </cell>
          <cell r="H1983">
            <v>3</v>
          </cell>
          <cell r="I1983">
            <v>2</v>
          </cell>
          <cell r="J1983">
            <v>1</v>
          </cell>
          <cell r="K1983">
            <v>0</v>
          </cell>
          <cell r="L1983">
            <v>0</v>
          </cell>
          <cell r="M1983">
            <v>1.43</v>
          </cell>
          <cell r="N1983">
            <v>1.43</v>
          </cell>
          <cell r="O1983">
            <v>1</v>
          </cell>
          <cell r="P1983">
            <v>1</v>
          </cell>
          <cell r="Q1983">
            <v>665793</v>
          </cell>
          <cell r="R1983">
            <v>70989</v>
          </cell>
          <cell r="S1983">
            <v>5072</v>
          </cell>
          <cell r="V1983">
            <v>0</v>
          </cell>
          <cell r="W1983">
            <v>103542</v>
          </cell>
          <cell r="X1983">
            <v>10334</v>
          </cell>
          <cell r="Y1983">
            <v>0</v>
          </cell>
          <cell r="Z1983">
            <v>10334</v>
          </cell>
          <cell r="AA1983">
            <v>0</v>
          </cell>
          <cell r="AB1983">
            <v>3922</v>
          </cell>
          <cell r="AC1983">
            <v>21884</v>
          </cell>
          <cell r="AD1983">
            <v>0</v>
          </cell>
          <cell r="AE1983">
            <v>18861</v>
          </cell>
          <cell r="AF1983">
            <v>3023</v>
          </cell>
          <cell r="AG1983">
            <v>18861</v>
          </cell>
          <cell r="AH1983">
            <v>0</v>
          </cell>
          <cell r="AI1983">
            <v>18861</v>
          </cell>
          <cell r="AJ1983">
            <v>3023</v>
          </cell>
          <cell r="AK1983">
            <v>0</v>
          </cell>
          <cell r="AL1983">
            <v>0</v>
          </cell>
          <cell r="AM1983">
            <v>0</v>
          </cell>
          <cell r="AN1983">
            <v>0</v>
          </cell>
          <cell r="AO1983">
            <v>26858</v>
          </cell>
          <cell r="AP1983">
            <v>0</v>
          </cell>
          <cell r="AQ1983">
            <v>26858</v>
          </cell>
          <cell r="AR1983">
            <v>17622</v>
          </cell>
          <cell r="AS1983">
            <v>442</v>
          </cell>
          <cell r="AT1983">
            <v>0</v>
          </cell>
          <cell r="AU1983">
            <v>321</v>
          </cell>
          <cell r="AV1983">
            <v>121</v>
          </cell>
          <cell r="AW1983">
            <v>22480</v>
          </cell>
          <cell r="AX1983">
            <v>0</v>
          </cell>
          <cell r="AY1983">
            <v>15184</v>
          </cell>
          <cell r="AZ1983">
            <v>7296</v>
          </cell>
          <cell r="BA1983">
            <v>0</v>
          </cell>
          <cell r="BB1983" t="str">
            <v>重庆市</v>
          </cell>
          <cell r="BC1983" t="str">
            <v xml:space="preserve">  秀山县</v>
          </cell>
          <cell r="BD1983" t="str">
            <v>500241</v>
          </cell>
          <cell r="BE1983" t="str">
            <v>区县级</v>
          </cell>
          <cell r="BF1983">
            <v>125972</v>
          </cell>
          <cell r="BG1983">
            <v>79626</v>
          </cell>
          <cell r="BH1983">
            <v>46346</v>
          </cell>
          <cell r="BI1983">
            <v>0</v>
          </cell>
          <cell r="BJ1983">
            <v>0</v>
          </cell>
          <cell r="BK1983">
            <v>769</v>
          </cell>
          <cell r="BL1983">
            <v>69</v>
          </cell>
          <cell r="BM1983">
            <v>55</v>
          </cell>
          <cell r="BN1983">
            <v>0</v>
          </cell>
          <cell r="BO1983">
            <v>17</v>
          </cell>
          <cell r="BP1983">
            <v>0</v>
          </cell>
          <cell r="BQ1983">
            <v>0</v>
          </cell>
          <cell r="BR1983">
            <v>53</v>
          </cell>
          <cell r="BS1983">
            <v>0</v>
          </cell>
          <cell r="BT1983">
            <v>0</v>
          </cell>
          <cell r="BU1983">
            <v>570</v>
          </cell>
          <cell r="BV1983">
            <v>8705</v>
          </cell>
          <cell r="BW1983">
            <v>5342</v>
          </cell>
          <cell r="BX1983">
            <v>198575</v>
          </cell>
          <cell r="BY1983">
            <v>0</v>
          </cell>
          <cell r="BZ1983">
            <v>0</v>
          </cell>
          <cell r="CA1983">
            <v>0</v>
          </cell>
          <cell r="CB1983">
            <v>0</v>
          </cell>
          <cell r="CC1983">
            <v>0</v>
          </cell>
          <cell r="CD1983">
            <v>3511</v>
          </cell>
          <cell r="CI1983">
            <v>12211</v>
          </cell>
          <cell r="CJ1983">
            <v>0</v>
          </cell>
          <cell r="CK1983">
            <v>12211</v>
          </cell>
          <cell r="CL1983" t="str">
            <v>500241</v>
          </cell>
          <cell r="CM1983">
            <v>202</v>
          </cell>
          <cell r="CN1983">
            <v>66</v>
          </cell>
          <cell r="CO1983">
            <v>28410</v>
          </cell>
          <cell r="CP1983">
            <v>12152</v>
          </cell>
          <cell r="CQ1983">
            <v>16258</v>
          </cell>
          <cell r="CR1983">
            <v>133</v>
          </cell>
          <cell r="CS1983">
            <v>1816</v>
          </cell>
          <cell r="CT1983">
            <v>53302.981291999997</v>
          </cell>
          <cell r="CU1983">
            <v>45550.444499999998</v>
          </cell>
          <cell r="CV1983">
            <v>7752.5367919999999</v>
          </cell>
          <cell r="CW1983">
            <v>59715.324041691063</v>
          </cell>
          <cell r="CX1983" t="str">
            <v>秀山土家族苗族自治县</v>
          </cell>
          <cell r="CY1983">
            <v>2</v>
          </cell>
          <cell r="CZ1983">
            <v>1</v>
          </cell>
          <cell r="DA1983">
            <v>15700</v>
          </cell>
          <cell r="DB1983">
            <v>15700</v>
          </cell>
          <cell r="DC1983">
            <v>15700</v>
          </cell>
          <cell r="DD1983">
            <v>15400</v>
          </cell>
          <cell r="DE1983">
            <v>65.535700000000006</v>
          </cell>
          <cell r="DF1983">
            <v>43.538400000000003</v>
          </cell>
          <cell r="DG1983">
            <v>0.66434630285477991</v>
          </cell>
          <cell r="DH1983" t="str">
            <v>秀山县</v>
          </cell>
          <cell r="DI1983" t="str">
            <v>500241</v>
          </cell>
          <cell r="DJ1983">
            <v>67537</v>
          </cell>
          <cell r="DL1983">
            <v>73990</v>
          </cell>
        </row>
        <row r="1984">
          <cell r="G1984" t="str">
            <v>500242</v>
          </cell>
          <cell r="H1984">
            <v>3</v>
          </cell>
          <cell r="I1984">
            <v>2</v>
          </cell>
          <cell r="J1984">
            <v>1</v>
          </cell>
          <cell r="K1984">
            <v>0</v>
          </cell>
          <cell r="L1984">
            <v>0</v>
          </cell>
          <cell r="M1984">
            <v>1.43</v>
          </cell>
          <cell r="N1984">
            <v>1.43</v>
          </cell>
          <cell r="O1984">
            <v>0</v>
          </cell>
          <cell r="P1984">
            <v>0</v>
          </cell>
          <cell r="Q1984">
            <v>852601</v>
          </cell>
          <cell r="R1984">
            <v>151431</v>
          </cell>
          <cell r="S1984">
            <v>33247</v>
          </cell>
          <cell r="T1984">
            <v>1</v>
          </cell>
          <cell r="V1984">
            <v>0</v>
          </cell>
          <cell r="W1984">
            <v>145393</v>
          </cell>
          <cell r="X1984">
            <v>16820</v>
          </cell>
          <cell r="Y1984">
            <v>0</v>
          </cell>
          <cell r="Z1984">
            <v>16820</v>
          </cell>
          <cell r="AA1984">
            <v>0</v>
          </cell>
          <cell r="AB1984">
            <v>3729</v>
          </cell>
          <cell r="AC1984">
            <v>33028</v>
          </cell>
          <cell r="AD1984">
            <v>0</v>
          </cell>
          <cell r="AE1984">
            <v>25298</v>
          </cell>
          <cell r="AF1984">
            <v>7730</v>
          </cell>
          <cell r="AG1984">
            <v>25298</v>
          </cell>
          <cell r="AH1984">
            <v>0</v>
          </cell>
          <cell r="AI1984">
            <v>25298</v>
          </cell>
          <cell r="AJ1984">
            <v>7730</v>
          </cell>
          <cell r="AK1984">
            <v>0</v>
          </cell>
          <cell r="AL1984">
            <v>0</v>
          </cell>
          <cell r="AM1984">
            <v>0</v>
          </cell>
          <cell r="AN1984">
            <v>0</v>
          </cell>
          <cell r="AO1984">
            <v>39793</v>
          </cell>
          <cell r="AP1984">
            <v>0</v>
          </cell>
          <cell r="AQ1984">
            <v>39793</v>
          </cell>
          <cell r="AR1984">
            <v>27185</v>
          </cell>
          <cell r="AS1984">
            <v>582</v>
          </cell>
          <cell r="AT1984">
            <v>0</v>
          </cell>
          <cell r="AU1984">
            <v>354</v>
          </cell>
          <cell r="AV1984">
            <v>228</v>
          </cell>
          <cell r="AW1984">
            <v>24256</v>
          </cell>
          <cell r="AX1984">
            <v>0</v>
          </cell>
          <cell r="AY1984">
            <v>16602</v>
          </cell>
          <cell r="AZ1984">
            <v>7654</v>
          </cell>
          <cell r="BA1984">
            <v>0</v>
          </cell>
          <cell r="BB1984" t="str">
            <v>重庆市</v>
          </cell>
          <cell r="BC1984" t="str">
            <v xml:space="preserve">  酉阳县</v>
          </cell>
          <cell r="BD1984" t="str">
            <v>500242</v>
          </cell>
          <cell r="BE1984" t="str">
            <v>区县级</v>
          </cell>
          <cell r="BF1984">
            <v>120636</v>
          </cell>
          <cell r="BG1984">
            <v>84514</v>
          </cell>
          <cell r="BH1984">
            <v>36122</v>
          </cell>
          <cell r="BI1984">
            <v>0</v>
          </cell>
          <cell r="BJ1984">
            <v>0</v>
          </cell>
          <cell r="BK1984">
            <v>940</v>
          </cell>
          <cell r="BL1984">
            <v>945</v>
          </cell>
          <cell r="BM1984">
            <v>756</v>
          </cell>
          <cell r="BN1984">
            <v>2</v>
          </cell>
          <cell r="BO1984">
            <v>96</v>
          </cell>
          <cell r="BP1984">
            <v>0</v>
          </cell>
          <cell r="BQ1984">
            <v>0</v>
          </cell>
          <cell r="BR1984">
            <v>21</v>
          </cell>
          <cell r="BS1984">
            <v>0</v>
          </cell>
          <cell r="BT1984">
            <v>0</v>
          </cell>
          <cell r="BU1984">
            <v>0</v>
          </cell>
          <cell r="BV1984">
            <v>5961</v>
          </cell>
          <cell r="BW1984">
            <v>1856</v>
          </cell>
          <cell r="BX1984">
            <v>264836</v>
          </cell>
          <cell r="BY1984">
            <v>0</v>
          </cell>
          <cell r="BZ1984">
            <v>0</v>
          </cell>
          <cell r="CA1984">
            <v>0</v>
          </cell>
          <cell r="CB1984">
            <v>0</v>
          </cell>
          <cell r="CC1984">
            <v>0</v>
          </cell>
          <cell r="CD1984">
            <v>1824</v>
          </cell>
          <cell r="CI1984">
            <v>10031</v>
          </cell>
          <cell r="CJ1984">
            <v>0</v>
          </cell>
          <cell r="CK1984">
            <v>10031</v>
          </cell>
          <cell r="CL1984" t="str">
            <v>500242</v>
          </cell>
          <cell r="CM1984">
            <v>270</v>
          </cell>
          <cell r="CN1984">
            <v>8</v>
          </cell>
          <cell r="CO1984">
            <v>38058</v>
          </cell>
          <cell r="CP1984">
            <v>6398</v>
          </cell>
          <cell r="CQ1984">
            <v>31660</v>
          </cell>
          <cell r="CR1984">
            <v>216</v>
          </cell>
          <cell r="CS1984">
            <v>4365</v>
          </cell>
          <cell r="CT1984">
            <v>67106.322459999996</v>
          </cell>
          <cell r="CU1984">
            <v>56338.445339999991</v>
          </cell>
          <cell r="CV1984">
            <v>10767.877119999999</v>
          </cell>
          <cell r="CW1984">
            <v>74142.656243062011</v>
          </cell>
          <cell r="CX1984" t="str">
            <v>酉阳土家族苗族自治县</v>
          </cell>
          <cell r="CY1984">
            <v>2</v>
          </cell>
          <cell r="CZ1984">
            <v>1</v>
          </cell>
          <cell r="DA1984">
            <v>15700</v>
          </cell>
          <cell r="DB1984">
            <v>15700</v>
          </cell>
          <cell r="DC1984">
            <v>15700</v>
          </cell>
          <cell r="DD1984">
            <v>15400</v>
          </cell>
          <cell r="DE1984">
            <v>84.484200000000001</v>
          </cell>
          <cell r="DF1984">
            <v>61.369300000000003</v>
          </cell>
          <cell r="DG1984">
            <v>0.72639972918013074</v>
          </cell>
          <cell r="DH1984" t="str">
            <v>酉阳县</v>
          </cell>
          <cell r="DI1984" t="str">
            <v>500242</v>
          </cell>
          <cell r="DJ1984">
            <v>74501</v>
          </cell>
          <cell r="DL1984">
            <v>31039</v>
          </cell>
        </row>
        <row r="1985">
          <cell r="G1985" t="str">
            <v>500243</v>
          </cell>
          <cell r="H1985">
            <v>3</v>
          </cell>
          <cell r="I1985">
            <v>2</v>
          </cell>
          <cell r="J1985">
            <v>1</v>
          </cell>
          <cell r="K1985">
            <v>0</v>
          </cell>
          <cell r="L1985">
            <v>0</v>
          </cell>
          <cell r="M1985">
            <v>1.43</v>
          </cell>
          <cell r="N1985">
            <v>1.43</v>
          </cell>
          <cell r="O1985">
            <v>0</v>
          </cell>
          <cell r="P1985">
            <v>0</v>
          </cell>
          <cell r="Q1985">
            <v>700216</v>
          </cell>
          <cell r="R1985">
            <v>112078</v>
          </cell>
          <cell r="S1985">
            <v>18965</v>
          </cell>
          <cell r="T1985">
            <v>1</v>
          </cell>
          <cell r="V1985">
            <v>0</v>
          </cell>
          <cell r="W1985">
            <v>114292</v>
          </cell>
          <cell r="X1985">
            <v>14658</v>
          </cell>
          <cell r="Y1985">
            <v>0</v>
          </cell>
          <cell r="Z1985">
            <v>14658</v>
          </cell>
          <cell r="AA1985">
            <v>0</v>
          </cell>
          <cell r="AB1985">
            <v>4657</v>
          </cell>
          <cell r="AC1985">
            <v>25876</v>
          </cell>
          <cell r="AD1985">
            <v>0</v>
          </cell>
          <cell r="AE1985">
            <v>23732</v>
          </cell>
          <cell r="AF1985">
            <v>2144</v>
          </cell>
          <cell r="AG1985">
            <v>23732</v>
          </cell>
          <cell r="AH1985">
            <v>0</v>
          </cell>
          <cell r="AI1985">
            <v>23732</v>
          </cell>
          <cell r="AJ1985">
            <v>2144</v>
          </cell>
          <cell r="AK1985">
            <v>0</v>
          </cell>
          <cell r="AL1985">
            <v>0</v>
          </cell>
          <cell r="AM1985">
            <v>0</v>
          </cell>
          <cell r="AN1985">
            <v>0</v>
          </cell>
          <cell r="AO1985">
            <v>37177</v>
          </cell>
          <cell r="AP1985">
            <v>0</v>
          </cell>
          <cell r="AQ1985">
            <v>37177</v>
          </cell>
          <cell r="AR1985">
            <v>12365</v>
          </cell>
          <cell r="AS1985">
            <v>394</v>
          </cell>
          <cell r="AT1985">
            <v>0</v>
          </cell>
          <cell r="AU1985">
            <v>181</v>
          </cell>
          <cell r="AV1985">
            <v>213</v>
          </cell>
          <cell r="AW1985">
            <v>19165</v>
          </cell>
          <cell r="AX1985">
            <v>0</v>
          </cell>
          <cell r="AY1985">
            <v>15546</v>
          </cell>
          <cell r="AZ1985">
            <v>3619</v>
          </cell>
          <cell r="BA1985">
            <v>0</v>
          </cell>
          <cell r="BB1985" t="str">
            <v>重庆市</v>
          </cell>
          <cell r="BC1985" t="str">
            <v xml:space="preserve">  彭水县</v>
          </cell>
          <cell r="BD1985" t="str">
            <v>500243</v>
          </cell>
          <cell r="BE1985" t="str">
            <v>区县级</v>
          </cell>
          <cell r="BF1985">
            <v>140381</v>
          </cell>
          <cell r="BG1985">
            <v>84374</v>
          </cell>
          <cell r="BH1985">
            <v>56007</v>
          </cell>
          <cell r="BI1985">
            <v>0</v>
          </cell>
          <cell r="BJ1985">
            <v>0</v>
          </cell>
          <cell r="BK1985">
            <v>1167</v>
          </cell>
          <cell r="BL1985">
            <v>953</v>
          </cell>
          <cell r="BM1985">
            <v>763</v>
          </cell>
          <cell r="BN1985">
            <v>9</v>
          </cell>
          <cell r="BO1985">
            <v>59</v>
          </cell>
          <cell r="BP1985">
            <v>614</v>
          </cell>
          <cell r="BQ1985">
            <v>0</v>
          </cell>
          <cell r="BR1985">
            <v>26</v>
          </cell>
          <cell r="BS1985">
            <v>0</v>
          </cell>
          <cell r="BT1985">
            <v>0</v>
          </cell>
          <cell r="BU1985">
            <v>241</v>
          </cell>
          <cell r="BV1985">
            <v>12616</v>
          </cell>
          <cell r="BW1985">
            <v>8273</v>
          </cell>
          <cell r="BX1985">
            <v>212837</v>
          </cell>
          <cell r="BY1985">
            <v>0</v>
          </cell>
          <cell r="BZ1985">
            <v>0</v>
          </cell>
          <cell r="CA1985">
            <v>0</v>
          </cell>
          <cell r="CB1985">
            <v>0</v>
          </cell>
          <cell r="CC1985">
            <v>0</v>
          </cell>
          <cell r="CD1985">
            <v>3438</v>
          </cell>
          <cell r="CI1985">
            <v>9356</v>
          </cell>
          <cell r="CJ1985">
            <v>0</v>
          </cell>
          <cell r="CK1985">
            <v>9356</v>
          </cell>
          <cell r="CL1985" t="str">
            <v>500243</v>
          </cell>
          <cell r="CM1985">
            <v>237</v>
          </cell>
          <cell r="CN1985">
            <v>59</v>
          </cell>
          <cell r="CO1985">
            <v>32283</v>
          </cell>
          <cell r="CP1985">
            <v>7124</v>
          </cell>
          <cell r="CQ1985">
            <v>25159</v>
          </cell>
          <cell r="CR1985">
            <v>227</v>
          </cell>
          <cell r="CS1985">
            <v>3754</v>
          </cell>
          <cell r="CT1985">
            <v>55602.681951999999</v>
          </cell>
          <cell r="CU1985">
            <v>47672.207399999999</v>
          </cell>
          <cell r="CV1985">
            <v>7930.4745519999997</v>
          </cell>
          <cell r="CW1985">
            <v>64088.80973801505</v>
          </cell>
          <cell r="CX1985" t="str">
            <v>彭水苗族土家族自治县</v>
          </cell>
          <cell r="CY1985">
            <v>2</v>
          </cell>
          <cell r="CZ1985">
            <v>1</v>
          </cell>
          <cell r="DA1985">
            <v>15700</v>
          </cell>
          <cell r="DB1985">
            <v>15700</v>
          </cell>
          <cell r="DC1985">
            <v>15700</v>
          </cell>
          <cell r="DD1985">
            <v>15400</v>
          </cell>
          <cell r="DE1985">
            <v>69.0839</v>
          </cell>
          <cell r="DF1985">
            <v>49.885800000000003</v>
          </cell>
          <cell r="DG1985">
            <v>0.72210457139796691</v>
          </cell>
          <cell r="DH1985" t="str">
            <v>彭水县</v>
          </cell>
          <cell r="DI1985" t="str">
            <v>500243</v>
          </cell>
          <cell r="DJ1985">
            <v>70689</v>
          </cell>
          <cell r="DL1985">
            <v>32013</v>
          </cell>
        </row>
        <row r="1986">
          <cell r="G1986" t="str">
            <v>510104</v>
          </cell>
          <cell r="H1986">
            <v>3</v>
          </cell>
          <cell r="I1986">
            <v>1</v>
          </cell>
          <cell r="J1986">
            <v>0</v>
          </cell>
          <cell r="K1986">
            <v>0</v>
          </cell>
          <cell r="L1986">
            <v>0</v>
          </cell>
          <cell r="M1986">
            <v>1.02</v>
          </cell>
          <cell r="N1986">
            <v>1.02</v>
          </cell>
          <cell r="O1986">
            <v>0</v>
          </cell>
          <cell r="P1986">
            <v>0</v>
          </cell>
          <cell r="Q1986">
            <v>566398</v>
          </cell>
          <cell r="W1986">
            <v>97614</v>
          </cell>
          <cell r="X1986">
            <v>7842</v>
          </cell>
          <cell r="Y1986">
            <v>7842</v>
          </cell>
          <cell r="Z1986">
            <v>0</v>
          </cell>
          <cell r="AA1986">
            <v>0</v>
          </cell>
          <cell r="AB1986">
            <v>9965</v>
          </cell>
          <cell r="AC1986">
            <v>18247</v>
          </cell>
          <cell r="AD1986">
            <v>18247</v>
          </cell>
          <cell r="AE1986">
            <v>0</v>
          </cell>
          <cell r="AF1986">
            <v>0</v>
          </cell>
          <cell r="AG1986">
            <v>18247</v>
          </cell>
          <cell r="AH1986">
            <v>18247</v>
          </cell>
          <cell r="AI1986">
            <v>0</v>
          </cell>
          <cell r="AJ1986">
            <v>0</v>
          </cell>
          <cell r="AK1986">
            <v>0</v>
          </cell>
          <cell r="AL1986">
            <v>0</v>
          </cell>
          <cell r="AM1986">
            <v>0</v>
          </cell>
          <cell r="AN1986">
            <v>0</v>
          </cell>
          <cell r="AO1986">
            <v>38457</v>
          </cell>
          <cell r="AP1986">
            <v>38457</v>
          </cell>
          <cell r="AQ1986">
            <v>0</v>
          </cell>
          <cell r="AR1986">
            <v>0</v>
          </cell>
          <cell r="AS1986">
            <v>181</v>
          </cell>
          <cell r="AT1986">
            <v>181</v>
          </cell>
          <cell r="AU1986">
            <v>0</v>
          </cell>
          <cell r="AV1986">
            <v>0</v>
          </cell>
          <cell r="AW1986">
            <v>22922</v>
          </cell>
          <cell r="AX1986">
            <v>22922</v>
          </cell>
          <cell r="AY1986">
            <v>0</v>
          </cell>
          <cell r="AZ1986">
            <v>0</v>
          </cell>
          <cell r="BA1986">
            <v>0</v>
          </cell>
          <cell r="BB1986" t="str">
            <v>四川省</v>
          </cell>
          <cell r="BC1986" t="str">
            <v xml:space="preserve">  锦江区</v>
          </cell>
          <cell r="BD1986" t="str">
            <v>510104</v>
          </cell>
          <cell r="BE1986" t="str">
            <v>区县级</v>
          </cell>
          <cell r="BF1986">
            <v>583455</v>
          </cell>
          <cell r="BG1986">
            <v>337423</v>
          </cell>
          <cell r="BH1986">
            <v>246032</v>
          </cell>
          <cell r="BI1986">
            <v>0</v>
          </cell>
          <cell r="BJ1986">
            <v>0</v>
          </cell>
          <cell r="BK1986">
            <v>6993</v>
          </cell>
          <cell r="BL1986">
            <v>0</v>
          </cell>
          <cell r="BM1986">
            <v>0</v>
          </cell>
          <cell r="BN1986">
            <v>0</v>
          </cell>
          <cell r="BO1986">
            <v>0</v>
          </cell>
          <cell r="BP1986">
            <v>0</v>
          </cell>
          <cell r="BQ1986">
            <v>0</v>
          </cell>
          <cell r="BR1986">
            <v>0</v>
          </cell>
          <cell r="BS1986">
            <v>0</v>
          </cell>
          <cell r="BT1986">
            <v>0</v>
          </cell>
          <cell r="BU1986">
            <v>0</v>
          </cell>
          <cell r="BV1986">
            <v>7830</v>
          </cell>
          <cell r="BW1986">
            <v>36256</v>
          </cell>
          <cell r="BX1986">
            <v>21336</v>
          </cell>
          <cell r="BY1986">
            <v>0</v>
          </cell>
          <cell r="BZ1986">
            <v>0</v>
          </cell>
          <cell r="CA1986">
            <v>0</v>
          </cell>
          <cell r="CB1986">
            <v>0</v>
          </cell>
          <cell r="CC1986">
            <v>0</v>
          </cell>
          <cell r="CD1986">
            <v>30</v>
          </cell>
          <cell r="CI1986">
            <v>80797</v>
          </cell>
          <cell r="CJ1986">
            <v>50369</v>
          </cell>
          <cell r="CK1986">
            <v>30428</v>
          </cell>
          <cell r="CL1986" t="str">
            <v>510104</v>
          </cell>
          <cell r="CM1986">
            <v>0</v>
          </cell>
          <cell r="CN1986">
            <v>89</v>
          </cell>
          <cell r="CO1986">
            <v>2764</v>
          </cell>
          <cell r="CP1986">
            <v>2764</v>
          </cell>
          <cell r="CQ1986">
            <v>0</v>
          </cell>
          <cell r="CR1986">
            <v>0</v>
          </cell>
          <cell r="CS1986">
            <v>0</v>
          </cell>
          <cell r="CT1986">
            <v>46046.054163999994</v>
          </cell>
          <cell r="CU1986">
            <v>39345.234339999995</v>
          </cell>
          <cell r="CV1986">
            <v>6700.8198240000002</v>
          </cell>
          <cell r="CW1986">
            <v>50012.721399999995</v>
          </cell>
          <cell r="CX1986" t="str">
            <v>锦江区</v>
          </cell>
          <cell r="CY1986">
            <v>1</v>
          </cell>
          <cell r="CZ1986">
            <v>0</v>
          </cell>
          <cell r="DA1986">
            <v>13700</v>
          </cell>
          <cell r="DB1986">
            <v>13700</v>
          </cell>
          <cell r="DC1986">
            <v>13700</v>
          </cell>
          <cell r="DD1986">
            <v>14200</v>
          </cell>
          <cell r="DE1986">
            <v>45.388800000000003</v>
          </cell>
          <cell r="DF1986">
            <v>0</v>
          </cell>
          <cell r="DG1986">
            <v>0</v>
          </cell>
          <cell r="DH1986" t="str">
            <v>锦江区</v>
          </cell>
          <cell r="DI1986" t="str">
            <v>510104</v>
          </cell>
          <cell r="DJ1986">
            <v>292144</v>
          </cell>
          <cell r="DL1986">
            <v>183988</v>
          </cell>
        </row>
        <row r="1987">
          <cell r="G1987" t="str">
            <v>510105</v>
          </cell>
          <cell r="H1987">
            <v>3</v>
          </cell>
          <cell r="I1987">
            <v>1</v>
          </cell>
          <cell r="J1987">
            <v>0</v>
          </cell>
          <cell r="K1987">
            <v>0</v>
          </cell>
          <cell r="L1987">
            <v>0</v>
          </cell>
          <cell r="M1987">
            <v>0.88500000000000001</v>
          </cell>
          <cell r="N1987">
            <v>0.88500000000000001</v>
          </cell>
          <cell r="O1987">
            <v>0</v>
          </cell>
          <cell r="P1987">
            <v>0</v>
          </cell>
          <cell r="Q1987">
            <v>690650</v>
          </cell>
          <cell r="W1987">
            <v>133596</v>
          </cell>
          <cell r="X1987">
            <v>11886</v>
          </cell>
          <cell r="Y1987">
            <v>11886</v>
          </cell>
          <cell r="Z1987">
            <v>0</v>
          </cell>
          <cell r="AA1987">
            <v>0</v>
          </cell>
          <cell r="AB1987">
            <v>24369</v>
          </cell>
          <cell r="AC1987">
            <v>20072</v>
          </cell>
          <cell r="AD1987">
            <v>20072</v>
          </cell>
          <cell r="AE1987">
            <v>0</v>
          </cell>
          <cell r="AF1987">
            <v>0</v>
          </cell>
          <cell r="AG1987">
            <v>20072</v>
          </cell>
          <cell r="AH1987">
            <v>20072</v>
          </cell>
          <cell r="AI1987">
            <v>0</v>
          </cell>
          <cell r="AJ1987">
            <v>0</v>
          </cell>
          <cell r="AK1987">
            <v>0</v>
          </cell>
          <cell r="AL1987">
            <v>0</v>
          </cell>
          <cell r="AM1987">
            <v>0</v>
          </cell>
          <cell r="AN1987">
            <v>0</v>
          </cell>
          <cell r="AO1987">
            <v>49529</v>
          </cell>
          <cell r="AP1987">
            <v>49529</v>
          </cell>
          <cell r="AQ1987">
            <v>0</v>
          </cell>
          <cell r="AR1987">
            <v>0</v>
          </cell>
          <cell r="AS1987">
            <v>312</v>
          </cell>
          <cell r="AT1987">
            <v>312</v>
          </cell>
          <cell r="AU1987">
            <v>0</v>
          </cell>
          <cell r="AV1987">
            <v>0</v>
          </cell>
          <cell r="AW1987">
            <v>27428</v>
          </cell>
          <cell r="AX1987">
            <v>27428</v>
          </cell>
          <cell r="AY1987">
            <v>0</v>
          </cell>
          <cell r="AZ1987">
            <v>0</v>
          </cell>
          <cell r="BA1987">
            <v>0</v>
          </cell>
          <cell r="BB1987" t="str">
            <v>四川省</v>
          </cell>
          <cell r="BC1987" t="str">
            <v xml:space="preserve">  青羊区</v>
          </cell>
          <cell r="BD1987" t="str">
            <v>510105</v>
          </cell>
          <cell r="BE1987" t="str">
            <v>区县级</v>
          </cell>
          <cell r="BF1987">
            <v>559769</v>
          </cell>
          <cell r="BG1987">
            <v>366948</v>
          </cell>
          <cell r="BH1987">
            <v>192821</v>
          </cell>
          <cell r="BI1987">
            <v>0</v>
          </cell>
          <cell r="BJ1987">
            <v>0</v>
          </cell>
          <cell r="BK1987">
            <v>7920</v>
          </cell>
          <cell r="BL1987">
            <v>0</v>
          </cell>
          <cell r="BM1987">
            <v>0</v>
          </cell>
          <cell r="BN1987">
            <v>0</v>
          </cell>
          <cell r="BO1987">
            <v>0</v>
          </cell>
          <cell r="BP1987">
            <v>0</v>
          </cell>
          <cell r="BQ1987">
            <v>0</v>
          </cell>
          <cell r="BR1987">
            <v>0</v>
          </cell>
          <cell r="BS1987">
            <v>0</v>
          </cell>
          <cell r="BT1987">
            <v>0</v>
          </cell>
          <cell r="BU1987">
            <v>0</v>
          </cell>
          <cell r="BV1987">
            <v>-9008</v>
          </cell>
          <cell r="BW1987">
            <v>24691</v>
          </cell>
          <cell r="BX1987">
            <v>2663</v>
          </cell>
          <cell r="BY1987">
            <v>0</v>
          </cell>
          <cell r="BZ1987">
            <v>0</v>
          </cell>
          <cell r="CA1987">
            <v>0</v>
          </cell>
          <cell r="CB1987">
            <v>0</v>
          </cell>
          <cell r="CC1987">
            <v>0</v>
          </cell>
          <cell r="CD1987">
            <v>5</v>
          </cell>
          <cell r="CI1987">
            <v>80322</v>
          </cell>
          <cell r="CJ1987">
            <v>44210</v>
          </cell>
          <cell r="CK1987">
            <v>36112</v>
          </cell>
          <cell r="CL1987" t="str">
            <v>510105</v>
          </cell>
          <cell r="CM1987">
            <v>0</v>
          </cell>
          <cell r="CN1987">
            <v>79</v>
          </cell>
          <cell r="CO1987">
            <v>2178</v>
          </cell>
          <cell r="CP1987">
            <v>2178</v>
          </cell>
          <cell r="CQ1987">
            <v>0</v>
          </cell>
          <cell r="CR1987">
            <v>6</v>
          </cell>
          <cell r="CS1987">
            <v>0</v>
          </cell>
          <cell r="CT1987">
            <v>50211.916032000001</v>
          </cell>
          <cell r="CU1987">
            <v>45063.2664</v>
          </cell>
          <cell r="CV1987">
            <v>5148.6496319999997</v>
          </cell>
          <cell r="CW1987">
            <v>64557.548868899998</v>
          </cell>
          <cell r="CX1987" t="str">
            <v>青羊区</v>
          </cell>
          <cell r="CY1987">
            <v>1</v>
          </cell>
          <cell r="CZ1987">
            <v>0</v>
          </cell>
          <cell r="DA1987">
            <v>13700</v>
          </cell>
          <cell r="DB1987">
            <v>13700</v>
          </cell>
          <cell r="DC1987">
            <v>13700</v>
          </cell>
          <cell r="DD1987">
            <v>14200</v>
          </cell>
          <cell r="DE1987">
            <v>60.107900000000001</v>
          </cell>
          <cell r="DF1987">
            <v>0</v>
          </cell>
          <cell r="DG1987">
            <v>0</v>
          </cell>
          <cell r="DH1987" t="str">
            <v>青羊区</v>
          </cell>
          <cell r="DI1987" t="str">
            <v>510105</v>
          </cell>
          <cell r="DJ1987">
            <v>331605</v>
          </cell>
          <cell r="DL1987">
            <v>158299</v>
          </cell>
        </row>
        <row r="1988">
          <cell r="G1988" t="str">
            <v>510106</v>
          </cell>
          <cell r="H1988">
            <v>3</v>
          </cell>
          <cell r="I1988">
            <v>1</v>
          </cell>
          <cell r="J1988">
            <v>0</v>
          </cell>
          <cell r="K1988">
            <v>0</v>
          </cell>
          <cell r="L1988">
            <v>0</v>
          </cell>
          <cell r="M1988">
            <v>0.88500000000000001</v>
          </cell>
          <cell r="N1988">
            <v>0.88500000000000001</v>
          </cell>
          <cell r="O1988">
            <v>0</v>
          </cell>
          <cell r="P1988">
            <v>0</v>
          </cell>
          <cell r="Q1988">
            <v>761409</v>
          </cell>
          <cell r="W1988">
            <v>148554</v>
          </cell>
          <cell r="X1988">
            <v>11632</v>
          </cell>
          <cell r="Y1988">
            <v>11632</v>
          </cell>
          <cell r="Z1988">
            <v>0</v>
          </cell>
          <cell r="AA1988">
            <v>0</v>
          </cell>
          <cell r="AB1988">
            <v>6436</v>
          </cell>
          <cell r="AC1988">
            <v>26956</v>
          </cell>
          <cell r="AD1988">
            <v>26817</v>
          </cell>
          <cell r="AE1988">
            <v>139</v>
          </cell>
          <cell r="AF1988">
            <v>0</v>
          </cell>
          <cell r="AG1988">
            <v>26956</v>
          </cell>
          <cell r="AH1988">
            <v>26817</v>
          </cell>
          <cell r="AI1988">
            <v>139</v>
          </cell>
          <cell r="AJ1988">
            <v>0</v>
          </cell>
          <cell r="AK1988">
            <v>0</v>
          </cell>
          <cell r="AL1988">
            <v>0</v>
          </cell>
          <cell r="AM1988">
            <v>0</v>
          </cell>
          <cell r="AN1988">
            <v>0</v>
          </cell>
          <cell r="AO1988">
            <v>68564</v>
          </cell>
          <cell r="AP1988">
            <v>65470</v>
          </cell>
          <cell r="AQ1988">
            <v>3094</v>
          </cell>
          <cell r="AR1988">
            <v>0</v>
          </cell>
          <cell r="AS1988">
            <v>682</v>
          </cell>
          <cell r="AT1988">
            <v>682</v>
          </cell>
          <cell r="AU1988">
            <v>0</v>
          </cell>
          <cell r="AV1988">
            <v>0</v>
          </cell>
          <cell r="AW1988">
            <v>34284</v>
          </cell>
          <cell r="AX1988">
            <v>34141</v>
          </cell>
          <cell r="AY1988">
            <v>143</v>
          </cell>
          <cell r="AZ1988">
            <v>0</v>
          </cell>
          <cell r="BA1988">
            <v>0</v>
          </cell>
          <cell r="BB1988" t="str">
            <v>四川省</v>
          </cell>
          <cell r="BC1988" t="str">
            <v xml:space="preserve">  金牛区</v>
          </cell>
          <cell r="BD1988" t="str">
            <v>510106</v>
          </cell>
          <cell r="BE1988" t="str">
            <v>区县级</v>
          </cell>
          <cell r="BF1988">
            <v>567971</v>
          </cell>
          <cell r="BG1988">
            <v>336877</v>
          </cell>
          <cell r="BH1988">
            <v>231094</v>
          </cell>
          <cell r="BI1988">
            <v>0</v>
          </cell>
          <cell r="BJ1988">
            <v>0</v>
          </cell>
          <cell r="BK1988">
            <v>4465</v>
          </cell>
          <cell r="BL1988">
            <v>0</v>
          </cell>
          <cell r="BM1988">
            <v>0</v>
          </cell>
          <cell r="BN1988">
            <v>0</v>
          </cell>
          <cell r="BO1988">
            <v>0</v>
          </cell>
          <cell r="BP1988">
            <v>0</v>
          </cell>
          <cell r="BQ1988">
            <v>0</v>
          </cell>
          <cell r="BR1988">
            <v>66</v>
          </cell>
          <cell r="BS1988">
            <v>0</v>
          </cell>
          <cell r="BT1988">
            <v>0</v>
          </cell>
          <cell r="BU1988">
            <v>0</v>
          </cell>
          <cell r="BV1988">
            <v>42809</v>
          </cell>
          <cell r="BW1988">
            <v>28129</v>
          </cell>
          <cell r="BX1988">
            <v>31387</v>
          </cell>
          <cell r="BY1988">
            <v>0</v>
          </cell>
          <cell r="BZ1988">
            <v>0</v>
          </cell>
          <cell r="CA1988">
            <v>0</v>
          </cell>
          <cell r="CB1988">
            <v>0</v>
          </cell>
          <cell r="CC1988">
            <v>0</v>
          </cell>
          <cell r="CD1988">
            <v>101</v>
          </cell>
          <cell r="CI1988">
            <v>82254</v>
          </cell>
          <cell r="CJ1988">
            <v>42607</v>
          </cell>
          <cell r="CK1988">
            <v>39647</v>
          </cell>
          <cell r="CL1988" t="str">
            <v>510106</v>
          </cell>
          <cell r="CM1988">
            <v>0</v>
          </cell>
          <cell r="CN1988">
            <v>110</v>
          </cell>
          <cell r="CO1988">
            <v>2319</v>
          </cell>
          <cell r="CP1988">
            <v>2319</v>
          </cell>
          <cell r="CQ1988">
            <v>0</v>
          </cell>
          <cell r="CR1988">
            <v>11</v>
          </cell>
          <cell r="CS1988">
            <v>0</v>
          </cell>
          <cell r="CT1988">
            <v>56320.816928</v>
          </cell>
          <cell r="CU1988">
            <v>49857.05588</v>
          </cell>
          <cell r="CV1988">
            <v>6463.7610480000003</v>
          </cell>
          <cell r="CW1988">
            <v>82613.046502699988</v>
          </cell>
          <cell r="CX1988" t="str">
            <v>金牛区</v>
          </cell>
          <cell r="CY1988">
            <v>1</v>
          </cell>
          <cell r="CZ1988">
            <v>0</v>
          </cell>
          <cell r="DA1988">
            <v>13700</v>
          </cell>
          <cell r="DB1988">
            <v>13700</v>
          </cell>
          <cell r="DC1988">
            <v>13700</v>
          </cell>
          <cell r="DD1988">
            <v>14200</v>
          </cell>
          <cell r="DE1988">
            <v>73.178799999999995</v>
          </cell>
          <cell r="DF1988">
            <v>0</v>
          </cell>
          <cell r="DG1988">
            <v>0</v>
          </cell>
          <cell r="DH1988" t="str">
            <v>金牛区</v>
          </cell>
          <cell r="DI1988" t="str">
            <v>510106</v>
          </cell>
          <cell r="DJ1988">
            <v>287873</v>
          </cell>
          <cell r="DL1988">
            <v>192965</v>
          </cell>
        </row>
        <row r="1989">
          <cell r="G1989" t="str">
            <v>510107</v>
          </cell>
          <cell r="H1989">
            <v>3</v>
          </cell>
          <cell r="I1989">
            <v>1</v>
          </cell>
          <cell r="J1989">
            <v>0</v>
          </cell>
          <cell r="K1989">
            <v>0</v>
          </cell>
          <cell r="L1989">
            <v>0</v>
          </cell>
          <cell r="M1989">
            <v>0.78700000000000003</v>
          </cell>
          <cell r="N1989">
            <v>0.78700000000000003</v>
          </cell>
          <cell r="O1989">
            <v>0</v>
          </cell>
          <cell r="P1989">
            <v>0</v>
          </cell>
          <cell r="Q1989">
            <v>1218132</v>
          </cell>
          <cell r="W1989">
            <v>256104</v>
          </cell>
          <cell r="X1989">
            <v>16808</v>
          </cell>
          <cell r="Y1989">
            <v>15535</v>
          </cell>
          <cell r="Z1989">
            <v>1273</v>
          </cell>
          <cell r="AA1989">
            <v>0</v>
          </cell>
          <cell r="AB1989">
            <v>29540</v>
          </cell>
          <cell r="AC1989">
            <v>38571</v>
          </cell>
          <cell r="AD1989">
            <v>35888</v>
          </cell>
          <cell r="AE1989">
            <v>2683</v>
          </cell>
          <cell r="AF1989">
            <v>0</v>
          </cell>
          <cell r="AG1989">
            <v>38571</v>
          </cell>
          <cell r="AH1989">
            <v>35888</v>
          </cell>
          <cell r="AI1989">
            <v>2683</v>
          </cell>
          <cell r="AJ1989">
            <v>0</v>
          </cell>
          <cell r="AK1989">
            <v>0</v>
          </cell>
          <cell r="AL1989">
            <v>0</v>
          </cell>
          <cell r="AM1989">
            <v>0</v>
          </cell>
          <cell r="AN1989">
            <v>0</v>
          </cell>
          <cell r="AO1989">
            <v>110752</v>
          </cell>
          <cell r="AP1989">
            <v>103462</v>
          </cell>
          <cell r="AQ1989">
            <v>7290</v>
          </cell>
          <cell r="AR1989">
            <v>0</v>
          </cell>
          <cell r="AS1989">
            <v>442</v>
          </cell>
          <cell r="AT1989">
            <v>420</v>
          </cell>
          <cell r="AU1989">
            <v>22</v>
          </cell>
          <cell r="AV1989">
            <v>0</v>
          </cell>
          <cell r="AW1989">
            <v>59991</v>
          </cell>
          <cell r="AX1989">
            <v>55038</v>
          </cell>
          <cell r="AY1989">
            <v>4953</v>
          </cell>
          <cell r="AZ1989">
            <v>0</v>
          </cell>
          <cell r="BA1989">
            <v>0</v>
          </cell>
          <cell r="BB1989" t="str">
            <v>四川省</v>
          </cell>
          <cell r="BC1989" t="str">
            <v xml:space="preserve">  武侯区</v>
          </cell>
          <cell r="BD1989" t="str">
            <v>510107</v>
          </cell>
          <cell r="BE1989" t="str">
            <v>区县级</v>
          </cell>
          <cell r="BF1989">
            <v>652370</v>
          </cell>
          <cell r="BG1989">
            <v>420698</v>
          </cell>
          <cell r="BH1989">
            <v>231672</v>
          </cell>
          <cell r="BI1989">
            <v>0</v>
          </cell>
          <cell r="BJ1989">
            <v>0</v>
          </cell>
          <cell r="BK1989">
            <v>7387</v>
          </cell>
          <cell r="BL1989">
            <v>0</v>
          </cell>
          <cell r="BM1989">
            <v>0</v>
          </cell>
          <cell r="BN1989">
            <v>0</v>
          </cell>
          <cell r="BO1989">
            <v>0</v>
          </cell>
          <cell r="BP1989">
            <v>0</v>
          </cell>
          <cell r="BQ1989">
            <v>0</v>
          </cell>
          <cell r="BR1989">
            <v>0</v>
          </cell>
          <cell r="BS1989">
            <v>0</v>
          </cell>
          <cell r="BT1989">
            <v>0</v>
          </cell>
          <cell r="BU1989">
            <v>0</v>
          </cell>
          <cell r="BV1989">
            <v>22202</v>
          </cell>
          <cell r="BW1989">
            <v>24771</v>
          </cell>
          <cell r="BX1989">
            <v>22700</v>
          </cell>
          <cell r="BY1989">
            <v>0</v>
          </cell>
          <cell r="BZ1989">
            <v>0</v>
          </cell>
          <cell r="CA1989">
            <v>0</v>
          </cell>
          <cell r="CB1989">
            <v>0</v>
          </cell>
          <cell r="CC1989">
            <v>0</v>
          </cell>
          <cell r="CD1989">
            <v>127</v>
          </cell>
          <cell r="CI1989">
            <v>73701</v>
          </cell>
          <cell r="CJ1989">
            <v>53075</v>
          </cell>
          <cell r="CK1989">
            <v>20626</v>
          </cell>
          <cell r="CL1989" t="str">
            <v>510107</v>
          </cell>
          <cell r="CM1989">
            <v>0</v>
          </cell>
          <cell r="CN1989">
            <v>87</v>
          </cell>
          <cell r="CO1989">
            <v>1700</v>
          </cell>
          <cell r="CP1989">
            <v>1700</v>
          </cell>
          <cell r="CQ1989">
            <v>0</v>
          </cell>
          <cell r="CR1989">
            <v>8</v>
          </cell>
          <cell r="CS1989">
            <v>0</v>
          </cell>
          <cell r="CT1989">
            <v>45092.419998400008</v>
          </cell>
          <cell r="CU1989">
            <v>39721.567460000006</v>
          </cell>
          <cell r="CV1989">
            <v>5370.8525384000004</v>
          </cell>
          <cell r="CW1989">
            <v>103924.98726835</v>
          </cell>
          <cell r="CX1989" t="str">
            <v>武侯区</v>
          </cell>
          <cell r="CY1989">
            <v>1</v>
          </cell>
          <cell r="CZ1989">
            <v>0</v>
          </cell>
          <cell r="DA1989">
            <v>13700</v>
          </cell>
          <cell r="DB1989">
            <v>13700</v>
          </cell>
          <cell r="DC1989">
            <v>13700</v>
          </cell>
          <cell r="DD1989">
            <v>14200</v>
          </cell>
          <cell r="DE1989">
            <v>98.314899999999994</v>
          </cell>
          <cell r="DF1989">
            <v>0</v>
          </cell>
          <cell r="DG1989">
            <v>0</v>
          </cell>
          <cell r="DH1989" t="str">
            <v>武侯区</v>
          </cell>
          <cell r="DI1989" t="str">
            <v>510107</v>
          </cell>
          <cell r="DJ1989">
            <v>316208</v>
          </cell>
          <cell r="DL1989">
            <v>195672</v>
          </cell>
        </row>
        <row r="1990">
          <cell r="G1990" t="str">
            <v>510108</v>
          </cell>
          <cell r="H1990">
            <v>3</v>
          </cell>
          <cell r="I1990">
            <v>1</v>
          </cell>
          <cell r="J1990">
            <v>0</v>
          </cell>
          <cell r="K1990">
            <v>0</v>
          </cell>
          <cell r="L1990">
            <v>0</v>
          </cell>
          <cell r="M1990">
            <v>0.88500000000000001</v>
          </cell>
          <cell r="N1990">
            <v>0.88500000000000001</v>
          </cell>
          <cell r="O1990">
            <v>0</v>
          </cell>
          <cell r="P1990">
            <v>0</v>
          </cell>
          <cell r="Q1990">
            <v>760507</v>
          </cell>
          <cell r="W1990">
            <v>118861</v>
          </cell>
          <cell r="X1990">
            <v>5977</v>
          </cell>
          <cell r="Y1990">
            <v>5977</v>
          </cell>
          <cell r="Z1990">
            <v>0</v>
          </cell>
          <cell r="AA1990">
            <v>0</v>
          </cell>
          <cell r="AB1990">
            <v>7863</v>
          </cell>
          <cell r="AC1990">
            <v>18476</v>
          </cell>
          <cell r="AD1990">
            <v>18476</v>
          </cell>
          <cell r="AE1990">
            <v>0</v>
          </cell>
          <cell r="AF1990">
            <v>0</v>
          </cell>
          <cell r="AG1990">
            <v>18476</v>
          </cell>
          <cell r="AH1990">
            <v>18476</v>
          </cell>
          <cell r="AI1990">
            <v>0</v>
          </cell>
          <cell r="AJ1990">
            <v>0</v>
          </cell>
          <cell r="AK1990">
            <v>0</v>
          </cell>
          <cell r="AL1990">
            <v>0</v>
          </cell>
          <cell r="AM1990">
            <v>0</v>
          </cell>
          <cell r="AN1990">
            <v>0</v>
          </cell>
          <cell r="AO1990">
            <v>52868</v>
          </cell>
          <cell r="AP1990">
            <v>52868</v>
          </cell>
          <cell r="AQ1990">
            <v>0</v>
          </cell>
          <cell r="AR1990">
            <v>0</v>
          </cell>
          <cell r="AS1990">
            <v>223</v>
          </cell>
          <cell r="AT1990">
            <v>223</v>
          </cell>
          <cell r="AU1990">
            <v>0</v>
          </cell>
          <cell r="AV1990">
            <v>0</v>
          </cell>
          <cell r="AW1990">
            <v>33454</v>
          </cell>
          <cell r="AX1990">
            <v>33454</v>
          </cell>
          <cell r="AY1990">
            <v>0</v>
          </cell>
          <cell r="AZ1990">
            <v>0</v>
          </cell>
          <cell r="BA1990">
            <v>0</v>
          </cell>
          <cell r="BB1990" t="str">
            <v>四川省</v>
          </cell>
          <cell r="BC1990" t="str">
            <v xml:space="preserve">  成华区</v>
          </cell>
          <cell r="BD1990" t="str">
            <v>510108</v>
          </cell>
          <cell r="BE1990" t="str">
            <v>区县级</v>
          </cell>
          <cell r="BF1990">
            <v>576495</v>
          </cell>
          <cell r="BG1990">
            <v>305095</v>
          </cell>
          <cell r="BH1990">
            <v>271400</v>
          </cell>
          <cell r="BI1990">
            <v>0</v>
          </cell>
          <cell r="BJ1990">
            <v>0</v>
          </cell>
          <cell r="BK1990">
            <v>4464</v>
          </cell>
          <cell r="BL1990">
            <v>8294</v>
          </cell>
          <cell r="BM1990">
            <v>4644</v>
          </cell>
          <cell r="BN1990">
            <v>0</v>
          </cell>
          <cell r="BO1990">
            <v>0</v>
          </cell>
          <cell r="BP1990">
            <v>0</v>
          </cell>
          <cell r="BQ1990">
            <v>0</v>
          </cell>
          <cell r="BR1990">
            <v>0</v>
          </cell>
          <cell r="BS1990">
            <v>0</v>
          </cell>
          <cell r="BT1990">
            <v>0</v>
          </cell>
          <cell r="BU1990">
            <v>0</v>
          </cell>
          <cell r="BV1990">
            <v>58651</v>
          </cell>
          <cell r="BW1990">
            <v>42284</v>
          </cell>
          <cell r="BX1990">
            <v>29565</v>
          </cell>
          <cell r="BY1990">
            <v>0</v>
          </cell>
          <cell r="BZ1990">
            <v>0</v>
          </cell>
          <cell r="CA1990">
            <v>0</v>
          </cell>
          <cell r="CB1990">
            <v>0</v>
          </cell>
          <cell r="CC1990">
            <v>0</v>
          </cell>
          <cell r="CD1990">
            <v>69</v>
          </cell>
          <cell r="CI1990">
            <v>68769</v>
          </cell>
          <cell r="CJ1990">
            <v>44479</v>
          </cell>
          <cell r="CK1990">
            <v>24290</v>
          </cell>
          <cell r="CL1990" t="str">
            <v>510108</v>
          </cell>
          <cell r="CM1990">
            <v>2</v>
          </cell>
          <cell r="CN1990">
            <v>110</v>
          </cell>
          <cell r="CO1990">
            <v>4345</v>
          </cell>
          <cell r="CP1990">
            <v>4345</v>
          </cell>
          <cell r="CQ1990">
            <v>0</v>
          </cell>
          <cell r="CR1990">
            <v>3</v>
          </cell>
          <cell r="CS1990">
            <v>0</v>
          </cell>
          <cell r="CT1990">
            <v>45605.217512000003</v>
          </cell>
          <cell r="CU1990">
            <v>40088.103440000006</v>
          </cell>
          <cell r="CV1990">
            <v>5517.1140720000003</v>
          </cell>
          <cell r="CW1990">
            <v>68900.154438650003</v>
          </cell>
          <cell r="CX1990" t="str">
            <v>成华区</v>
          </cell>
          <cell r="CY1990">
            <v>1</v>
          </cell>
          <cell r="CZ1990">
            <v>0</v>
          </cell>
          <cell r="DA1990">
            <v>13700</v>
          </cell>
          <cell r="DB1990">
            <v>13700</v>
          </cell>
          <cell r="DC1990">
            <v>13700</v>
          </cell>
          <cell r="DD1990">
            <v>14200</v>
          </cell>
          <cell r="DE1990">
            <v>67.497799999999998</v>
          </cell>
          <cell r="DF1990">
            <v>0</v>
          </cell>
          <cell r="DG1990">
            <v>0</v>
          </cell>
          <cell r="DH1990" t="str">
            <v>成华区</v>
          </cell>
          <cell r="DI1990" t="str">
            <v>510108</v>
          </cell>
          <cell r="DJ1990">
            <v>288619</v>
          </cell>
          <cell r="DL1990">
            <v>230088</v>
          </cell>
        </row>
        <row r="1991">
          <cell r="G1991" t="str">
            <v>510112</v>
          </cell>
          <cell r="H1991">
            <v>3</v>
          </cell>
          <cell r="I1991">
            <v>1</v>
          </cell>
          <cell r="J1991">
            <v>0</v>
          </cell>
          <cell r="K1991">
            <v>0</v>
          </cell>
          <cell r="L1991">
            <v>0</v>
          </cell>
          <cell r="M1991">
            <v>0.90700000000000003</v>
          </cell>
          <cell r="N1991">
            <v>0.90700000000000003</v>
          </cell>
          <cell r="O1991">
            <v>0</v>
          </cell>
          <cell r="P1991">
            <v>0</v>
          </cell>
          <cell r="Q1991">
            <v>684808</v>
          </cell>
          <cell r="W1991">
            <v>127183</v>
          </cell>
          <cell r="X1991">
            <v>9908</v>
          </cell>
          <cell r="Y1991">
            <v>7244</v>
          </cell>
          <cell r="Z1991">
            <v>1278</v>
          </cell>
          <cell r="AA1991">
            <v>1386</v>
          </cell>
          <cell r="AB1991">
            <v>13195</v>
          </cell>
          <cell r="AC1991">
            <v>20987</v>
          </cell>
          <cell r="AD1991">
            <v>12810</v>
          </cell>
          <cell r="AE1991">
            <v>4305</v>
          </cell>
          <cell r="AF1991">
            <v>3872</v>
          </cell>
          <cell r="AG1991">
            <v>17115</v>
          </cell>
          <cell r="AH1991">
            <v>12810</v>
          </cell>
          <cell r="AI1991">
            <v>4305</v>
          </cell>
          <cell r="AJ1991">
            <v>3872</v>
          </cell>
          <cell r="AK1991">
            <v>0</v>
          </cell>
          <cell r="AL1991">
            <v>0</v>
          </cell>
          <cell r="AM1991">
            <v>0</v>
          </cell>
          <cell r="AN1991">
            <v>0</v>
          </cell>
          <cell r="AO1991">
            <v>46120</v>
          </cell>
          <cell r="AP1991">
            <v>37080</v>
          </cell>
          <cell r="AQ1991">
            <v>9040</v>
          </cell>
          <cell r="AR1991">
            <v>5856</v>
          </cell>
          <cell r="AS1991">
            <v>309</v>
          </cell>
          <cell r="AT1991">
            <v>221</v>
          </cell>
          <cell r="AU1991">
            <v>54</v>
          </cell>
          <cell r="AV1991">
            <v>34</v>
          </cell>
          <cell r="AW1991">
            <v>30808</v>
          </cell>
          <cell r="AX1991">
            <v>24299</v>
          </cell>
          <cell r="AY1991">
            <v>3984</v>
          </cell>
          <cell r="AZ1991">
            <v>2525</v>
          </cell>
          <cell r="BA1991">
            <v>0</v>
          </cell>
          <cell r="BB1991" t="str">
            <v>四川省</v>
          </cell>
          <cell r="BC1991" t="str">
            <v xml:space="preserve">  龙泉驿区</v>
          </cell>
          <cell r="BD1991" t="str">
            <v>510112</v>
          </cell>
          <cell r="BE1991" t="str">
            <v>区县级</v>
          </cell>
          <cell r="BF1991">
            <v>787310</v>
          </cell>
          <cell r="BG1991">
            <v>656926</v>
          </cell>
          <cell r="BH1991">
            <v>130384</v>
          </cell>
          <cell r="BI1991">
            <v>23929</v>
          </cell>
          <cell r="BJ1991">
            <v>0</v>
          </cell>
          <cell r="BK1991">
            <v>5892</v>
          </cell>
          <cell r="BL1991">
            <v>14470</v>
          </cell>
          <cell r="BM1991">
            <v>8103</v>
          </cell>
          <cell r="BN1991">
            <v>0</v>
          </cell>
          <cell r="BO1991">
            <v>16</v>
          </cell>
          <cell r="BP1991">
            <v>753</v>
          </cell>
          <cell r="BQ1991">
            <v>0</v>
          </cell>
          <cell r="BR1991">
            <v>1155</v>
          </cell>
          <cell r="BS1991">
            <v>0</v>
          </cell>
          <cell r="BT1991">
            <v>0</v>
          </cell>
          <cell r="BU1991">
            <v>1471</v>
          </cell>
          <cell r="BV1991">
            <v>2449</v>
          </cell>
          <cell r="BW1991">
            <v>-32872</v>
          </cell>
          <cell r="BX1991">
            <v>94564</v>
          </cell>
          <cell r="BY1991">
            <v>0</v>
          </cell>
          <cell r="BZ1991">
            <v>0</v>
          </cell>
          <cell r="CA1991">
            <v>0</v>
          </cell>
          <cell r="CB1991">
            <v>0</v>
          </cell>
          <cell r="CC1991">
            <v>0</v>
          </cell>
          <cell r="CD1991">
            <v>1352</v>
          </cell>
          <cell r="CI1991">
            <v>80359</v>
          </cell>
          <cell r="CJ1991">
            <v>50989</v>
          </cell>
          <cell r="CK1991">
            <v>29370</v>
          </cell>
          <cell r="CL1991" t="str">
            <v>510112</v>
          </cell>
          <cell r="CM1991">
            <v>76</v>
          </cell>
          <cell r="CN1991">
            <v>82</v>
          </cell>
          <cell r="CO1991">
            <v>2748</v>
          </cell>
          <cell r="CP1991">
            <v>899</v>
          </cell>
          <cell r="CQ1991">
            <v>1849</v>
          </cell>
          <cell r="CR1991">
            <v>14</v>
          </cell>
          <cell r="CS1991">
            <v>790</v>
          </cell>
          <cell r="CT1991">
            <v>49796.012704799999</v>
          </cell>
          <cell r="CU1991">
            <v>44524.577319999997</v>
          </cell>
          <cell r="CV1991">
            <v>5271.4353848000001</v>
          </cell>
          <cell r="CW1991">
            <v>66762.006064553498</v>
          </cell>
          <cell r="CX1991" t="str">
            <v>龙泉驿区</v>
          </cell>
          <cell r="CY1991">
            <v>1</v>
          </cell>
          <cell r="CZ1991">
            <v>0</v>
          </cell>
          <cell r="DA1991">
            <v>13700</v>
          </cell>
          <cell r="DB1991">
            <v>13700</v>
          </cell>
          <cell r="DC1991">
            <v>13700</v>
          </cell>
          <cell r="DD1991">
            <v>14200</v>
          </cell>
          <cell r="DE1991">
            <v>60.376800000000003</v>
          </cell>
          <cell r="DF1991">
            <v>29.068200000000001</v>
          </cell>
          <cell r="DG1991">
            <v>0.48144651588027187</v>
          </cell>
          <cell r="DH1991" t="str">
            <v>龙泉驿区</v>
          </cell>
          <cell r="DI1991" t="str">
            <v>510112</v>
          </cell>
          <cell r="DJ1991">
            <v>509353</v>
          </cell>
          <cell r="DL1991">
            <v>75067</v>
          </cell>
        </row>
        <row r="1992">
          <cell r="G1992" t="str">
            <v>510113</v>
          </cell>
          <cell r="H1992">
            <v>3</v>
          </cell>
          <cell r="I1992">
            <v>1</v>
          </cell>
          <cell r="J1992">
            <v>1</v>
          </cell>
          <cell r="K1992">
            <v>0</v>
          </cell>
          <cell r="L1992">
            <v>0</v>
          </cell>
          <cell r="M1992">
            <v>1.042</v>
          </cell>
          <cell r="N1992">
            <v>1.042</v>
          </cell>
          <cell r="O1992">
            <v>0</v>
          </cell>
          <cell r="P1992">
            <v>0</v>
          </cell>
          <cell r="Q1992">
            <v>420966</v>
          </cell>
          <cell r="W1992">
            <v>53900</v>
          </cell>
          <cell r="X1992">
            <v>6225</v>
          </cell>
          <cell r="Y1992">
            <v>6225</v>
          </cell>
          <cell r="Z1992">
            <v>0</v>
          </cell>
          <cell r="AA1992">
            <v>0</v>
          </cell>
          <cell r="AB1992">
            <v>3524</v>
          </cell>
          <cell r="AC1992">
            <v>10597</v>
          </cell>
          <cell r="AD1992">
            <v>7677</v>
          </cell>
          <cell r="AE1992">
            <v>2482</v>
          </cell>
          <cell r="AF1992">
            <v>438</v>
          </cell>
          <cell r="AG1992">
            <v>10159</v>
          </cell>
          <cell r="AH1992">
            <v>7677</v>
          </cell>
          <cell r="AI1992">
            <v>2482</v>
          </cell>
          <cell r="AJ1992">
            <v>438</v>
          </cell>
          <cell r="AK1992">
            <v>0</v>
          </cell>
          <cell r="AL1992">
            <v>0</v>
          </cell>
          <cell r="AM1992">
            <v>0</v>
          </cell>
          <cell r="AN1992">
            <v>0</v>
          </cell>
          <cell r="AO1992">
            <v>19614</v>
          </cell>
          <cell r="AP1992">
            <v>14360</v>
          </cell>
          <cell r="AQ1992">
            <v>5254</v>
          </cell>
          <cell r="AR1992">
            <v>2178</v>
          </cell>
          <cell r="AS1992">
            <v>181</v>
          </cell>
          <cell r="AT1992">
            <v>141</v>
          </cell>
          <cell r="AU1992">
            <v>32</v>
          </cell>
          <cell r="AV1992">
            <v>8</v>
          </cell>
          <cell r="AW1992">
            <v>11581</v>
          </cell>
          <cell r="AX1992">
            <v>7593</v>
          </cell>
          <cell r="AY1992">
            <v>1762</v>
          </cell>
          <cell r="AZ1992">
            <v>2226</v>
          </cell>
          <cell r="BA1992">
            <v>0</v>
          </cell>
          <cell r="BB1992" t="str">
            <v>四川省</v>
          </cell>
          <cell r="BC1992" t="str">
            <v xml:space="preserve">  青白江区</v>
          </cell>
          <cell r="BD1992" t="str">
            <v>510113</v>
          </cell>
          <cell r="BE1992" t="str">
            <v>区县级</v>
          </cell>
          <cell r="BF1992">
            <v>228354</v>
          </cell>
          <cell r="BG1992">
            <v>143331</v>
          </cell>
          <cell r="BH1992">
            <v>85023</v>
          </cell>
          <cell r="BI1992">
            <v>3620</v>
          </cell>
          <cell r="BJ1992">
            <v>0</v>
          </cell>
          <cell r="BK1992">
            <v>1260</v>
          </cell>
          <cell r="BL1992">
            <v>3740</v>
          </cell>
          <cell r="BM1992">
            <v>2094</v>
          </cell>
          <cell r="BN1992">
            <v>0</v>
          </cell>
          <cell r="BO1992">
            <v>0</v>
          </cell>
          <cell r="BP1992">
            <v>92</v>
          </cell>
          <cell r="BQ1992">
            <v>0</v>
          </cell>
          <cell r="BR1992">
            <v>210</v>
          </cell>
          <cell r="BS1992">
            <v>0</v>
          </cell>
          <cell r="BT1992">
            <v>0</v>
          </cell>
          <cell r="BU1992">
            <v>364</v>
          </cell>
          <cell r="BV1992">
            <v>11666</v>
          </cell>
          <cell r="BW1992">
            <v>7796</v>
          </cell>
          <cell r="BX1992">
            <v>42117</v>
          </cell>
          <cell r="BY1992">
            <v>0</v>
          </cell>
          <cell r="BZ1992">
            <v>0</v>
          </cell>
          <cell r="CA1992">
            <v>0</v>
          </cell>
          <cell r="CB1992">
            <v>0</v>
          </cell>
          <cell r="CC1992">
            <v>0</v>
          </cell>
          <cell r="CD1992">
            <v>837</v>
          </cell>
          <cell r="CI1992">
            <v>29335</v>
          </cell>
          <cell r="CJ1992">
            <v>17429</v>
          </cell>
          <cell r="CK1992">
            <v>11906</v>
          </cell>
          <cell r="CL1992" t="str">
            <v>510113</v>
          </cell>
          <cell r="CM1992">
            <v>92</v>
          </cell>
          <cell r="CN1992">
            <v>32</v>
          </cell>
          <cell r="CO1992">
            <v>4500</v>
          </cell>
          <cell r="CP1992">
            <v>654</v>
          </cell>
          <cell r="CQ1992">
            <v>3846</v>
          </cell>
          <cell r="CR1992">
            <v>10</v>
          </cell>
          <cell r="CS1992">
            <v>1075</v>
          </cell>
          <cell r="CT1992">
            <v>34532.027562399999</v>
          </cell>
          <cell r="CU1992">
            <v>30045.52234</v>
          </cell>
          <cell r="CV1992">
            <v>4486.5052224000001</v>
          </cell>
          <cell r="CW1992">
            <v>38314.436371476113</v>
          </cell>
          <cell r="CX1992" t="str">
            <v>青白江区</v>
          </cell>
          <cell r="CY1992">
            <v>1</v>
          </cell>
          <cell r="CZ1992">
            <v>0</v>
          </cell>
          <cell r="DA1992">
            <v>13700</v>
          </cell>
          <cell r="DB1992">
            <v>13700</v>
          </cell>
          <cell r="DC1992">
            <v>13700</v>
          </cell>
          <cell r="DD1992">
            <v>14200</v>
          </cell>
          <cell r="DE1992">
            <v>41.344099999999997</v>
          </cell>
          <cell r="DF1992">
            <v>26.1615</v>
          </cell>
          <cell r="DG1992">
            <v>0.63277468852871399</v>
          </cell>
          <cell r="DH1992" t="str">
            <v>青白江区</v>
          </cell>
          <cell r="DI1992" t="str">
            <v>510113</v>
          </cell>
          <cell r="DJ1992">
            <v>134914</v>
          </cell>
          <cell r="DL1992">
            <v>69286</v>
          </cell>
        </row>
        <row r="1993">
          <cell r="G1993" t="str">
            <v>510114</v>
          </cell>
          <cell r="H1993">
            <v>3</v>
          </cell>
          <cell r="I1993">
            <v>1</v>
          </cell>
          <cell r="J1993">
            <v>0</v>
          </cell>
          <cell r="K1993">
            <v>0</v>
          </cell>
          <cell r="L1993">
            <v>0</v>
          </cell>
          <cell r="M1993">
            <v>0.91800000000000004</v>
          </cell>
          <cell r="N1993">
            <v>0.91800000000000004</v>
          </cell>
          <cell r="O1993">
            <v>0</v>
          </cell>
          <cell r="P1993">
            <v>0</v>
          </cell>
          <cell r="Q1993">
            <v>771534</v>
          </cell>
          <cell r="W1993">
            <v>164883</v>
          </cell>
          <cell r="X1993">
            <v>11526</v>
          </cell>
          <cell r="Y1993">
            <v>9173</v>
          </cell>
          <cell r="Z1993">
            <v>2353</v>
          </cell>
          <cell r="AA1993">
            <v>0</v>
          </cell>
          <cell r="AB1993">
            <v>9962</v>
          </cell>
          <cell r="AC1993">
            <v>26097</v>
          </cell>
          <cell r="AD1993">
            <v>15872</v>
          </cell>
          <cell r="AE1993">
            <v>10225</v>
          </cell>
          <cell r="AF1993">
            <v>0</v>
          </cell>
          <cell r="AG1993">
            <v>26097</v>
          </cell>
          <cell r="AH1993">
            <v>15872</v>
          </cell>
          <cell r="AI1993">
            <v>10225</v>
          </cell>
          <cell r="AJ1993">
            <v>0</v>
          </cell>
          <cell r="AK1993">
            <v>0</v>
          </cell>
          <cell r="AL1993">
            <v>0</v>
          </cell>
          <cell r="AM1993">
            <v>0</v>
          </cell>
          <cell r="AN1993">
            <v>0</v>
          </cell>
          <cell r="AO1993">
            <v>71879</v>
          </cell>
          <cell r="AP1993">
            <v>50524</v>
          </cell>
          <cell r="AQ1993">
            <v>21355</v>
          </cell>
          <cell r="AR1993">
            <v>1414</v>
          </cell>
          <cell r="AS1993">
            <v>369</v>
          </cell>
          <cell r="AT1993">
            <v>211</v>
          </cell>
          <cell r="AU1993">
            <v>154</v>
          </cell>
          <cell r="AV1993">
            <v>4</v>
          </cell>
          <cell r="AW1993">
            <v>43636</v>
          </cell>
          <cell r="AX1993">
            <v>28875</v>
          </cell>
          <cell r="AY1993">
            <v>12782</v>
          </cell>
          <cell r="AZ1993">
            <v>1979</v>
          </cell>
          <cell r="BA1993">
            <v>0</v>
          </cell>
          <cell r="BB1993" t="str">
            <v>四川省</v>
          </cell>
          <cell r="BC1993" t="str">
            <v xml:space="preserve">  新都区</v>
          </cell>
          <cell r="BD1993" t="str">
            <v>510114</v>
          </cell>
          <cell r="BE1993" t="str">
            <v>区县级</v>
          </cell>
          <cell r="BF1993">
            <v>544334</v>
          </cell>
          <cell r="BG1993">
            <v>375025</v>
          </cell>
          <cell r="BH1993">
            <v>169309</v>
          </cell>
          <cell r="BI1993">
            <v>9688</v>
          </cell>
          <cell r="BJ1993">
            <v>0</v>
          </cell>
          <cell r="BK1993">
            <v>2778</v>
          </cell>
          <cell r="BL1993">
            <v>4914</v>
          </cell>
          <cell r="BM1993">
            <v>2752</v>
          </cell>
          <cell r="BN1993">
            <v>0</v>
          </cell>
          <cell r="BO1993">
            <v>0</v>
          </cell>
          <cell r="BP1993">
            <v>519</v>
          </cell>
          <cell r="BQ1993">
            <v>0</v>
          </cell>
          <cell r="BR1993">
            <v>145</v>
          </cell>
          <cell r="BS1993">
            <v>0</v>
          </cell>
          <cell r="BT1993">
            <v>0</v>
          </cell>
          <cell r="BU1993">
            <v>84</v>
          </cell>
          <cell r="BV1993">
            <v>51817</v>
          </cell>
          <cell r="BW1993">
            <v>39037</v>
          </cell>
          <cell r="BX1993">
            <v>48081</v>
          </cell>
          <cell r="BY1993">
            <v>0</v>
          </cell>
          <cell r="BZ1993">
            <v>0</v>
          </cell>
          <cell r="CA1993">
            <v>0</v>
          </cell>
          <cell r="CB1993">
            <v>0</v>
          </cell>
          <cell r="CC1993">
            <v>0</v>
          </cell>
          <cell r="CD1993">
            <v>799</v>
          </cell>
          <cell r="CI1993">
            <v>48476</v>
          </cell>
          <cell r="CJ1993">
            <v>35283</v>
          </cell>
          <cell r="CK1993">
            <v>13193</v>
          </cell>
          <cell r="CL1993" t="str">
            <v>510114</v>
          </cell>
          <cell r="CM1993">
            <v>127</v>
          </cell>
          <cell r="CN1993">
            <v>128</v>
          </cell>
          <cell r="CO1993">
            <v>5098</v>
          </cell>
          <cell r="CP1993">
            <v>964</v>
          </cell>
          <cell r="CQ1993">
            <v>4134</v>
          </cell>
          <cell r="CR1993">
            <v>31</v>
          </cell>
          <cell r="CS1993">
            <v>980</v>
          </cell>
          <cell r="CT1993">
            <v>54771.910268</v>
          </cell>
          <cell r="CU1993">
            <v>49044.32834</v>
          </cell>
          <cell r="CV1993">
            <v>5727.5819280000005</v>
          </cell>
          <cell r="CW1993">
            <v>69416.125278171356</v>
          </cell>
          <cell r="CX1993" t="str">
            <v>新都区</v>
          </cell>
          <cell r="CY1993">
            <v>1</v>
          </cell>
          <cell r="CZ1993">
            <v>0</v>
          </cell>
          <cell r="DA1993">
            <v>13700</v>
          </cell>
          <cell r="DB1993">
            <v>13700</v>
          </cell>
          <cell r="DC1993">
            <v>13700</v>
          </cell>
          <cell r="DD1993">
            <v>14200</v>
          </cell>
          <cell r="DE1993">
            <v>69.648700000000005</v>
          </cell>
          <cell r="DF1993">
            <v>29.776299999999999</v>
          </cell>
          <cell r="DG1993">
            <v>0.42752126026760007</v>
          </cell>
          <cell r="DH1993" t="str">
            <v>新都区</v>
          </cell>
          <cell r="DI1993" t="str">
            <v>510114</v>
          </cell>
          <cell r="DJ1993">
            <v>368983</v>
          </cell>
          <cell r="DL1993">
            <v>74561</v>
          </cell>
        </row>
        <row r="1994">
          <cell r="G1994" t="str">
            <v>510115</v>
          </cell>
          <cell r="H1994">
            <v>3</v>
          </cell>
          <cell r="I1994">
            <v>1</v>
          </cell>
          <cell r="J1994">
            <v>0</v>
          </cell>
          <cell r="K1994">
            <v>0</v>
          </cell>
          <cell r="L1994">
            <v>0</v>
          </cell>
          <cell r="M1994">
            <v>1.0549999999999999</v>
          </cell>
          <cell r="N1994">
            <v>1.0549999999999999</v>
          </cell>
          <cell r="O1994">
            <v>0</v>
          </cell>
          <cell r="P1994">
            <v>0</v>
          </cell>
          <cell r="Q1994">
            <v>455119</v>
          </cell>
          <cell r="W1994">
            <v>93564</v>
          </cell>
          <cell r="X1994">
            <v>7193</v>
          </cell>
          <cell r="Y1994">
            <v>3459</v>
          </cell>
          <cell r="Z1994">
            <v>2974</v>
          </cell>
          <cell r="AA1994">
            <v>760</v>
          </cell>
          <cell r="AB1994">
            <v>15589</v>
          </cell>
          <cell r="AC1994">
            <v>12831</v>
          </cell>
          <cell r="AD1994">
            <v>6384</v>
          </cell>
          <cell r="AE1994">
            <v>3585</v>
          </cell>
          <cell r="AF1994">
            <v>2862</v>
          </cell>
          <cell r="AG1994">
            <v>9969</v>
          </cell>
          <cell r="AH1994">
            <v>6384</v>
          </cell>
          <cell r="AI1994">
            <v>3585</v>
          </cell>
          <cell r="AJ1994">
            <v>2862</v>
          </cell>
          <cell r="AK1994">
            <v>0</v>
          </cell>
          <cell r="AL1994">
            <v>0</v>
          </cell>
          <cell r="AM1994">
            <v>0</v>
          </cell>
          <cell r="AN1994">
            <v>0</v>
          </cell>
          <cell r="AO1994">
            <v>28786</v>
          </cell>
          <cell r="AP1994">
            <v>21300</v>
          </cell>
          <cell r="AQ1994">
            <v>7486</v>
          </cell>
          <cell r="AR1994">
            <v>5472</v>
          </cell>
          <cell r="AS1994">
            <v>236</v>
          </cell>
          <cell r="AT1994">
            <v>150</v>
          </cell>
          <cell r="AU1994">
            <v>66</v>
          </cell>
          <cell r="AV1994">
            <v>20</v>
          </cell>
          <cell r="AW1994">
            <v>23457</v>
          </cell>
          <cell r="AX1994">
            <v>13593</v>
          </cell>
          <cell r="AY1994">
            <v>5352</v>
          </cell>
          <cell r="AZ1994">
            <v>4512</v>
          </cell>
          <cell r="BA1994">
            <v>0</v>
          </cell>
          <cell r="BB1994" t="str">
            <v>四川省</v>
          </cell>
          <cell r="BC1994" t="str">
            <v xml:space="preserve">  温江区</v>
          </cell>
          <cell r="BD1994" t="str">
            <v>510115</v>
          </cell>
          <cell r="BE1994" t="str">
            <v>区县级</v>
          </cell>
          <cell r="BF1994">
            <v>369056</v>
          </cell>
          <cell r="BG1994">
            <v>284858</v>
          </cell>
          <cell r="BH1994">
            <v>84198</v>
          </cell>
          <cell r="BI1994">
            <v>7329</v>
          </cell>
          <cell r="BJ1994">
            <v>0</v>
          </cell>
          <cell r="BK1994">
            <v>2413</v>
          </cell>
          <cell r="BL1994">
            <v>8266</v>
          </cell>
          <cell r="BM1994">
            <v>4629</v>
          </cell>
          <cell r="BN1994">
            <v>0</v>
          </cell>
          <cell r="BO1994">
            <v>0</v>
          </cell>
          <cell r="BP1994">
            <v>916</v>
          </cell>
          <cell r="BQ1994">
            <v>0</v>
          </cell>
          <cell r="BR1994">
            <v>191</v>
          </cell>
          <cell r="BS1994">
            <v>0</v>
          </cell>
          <cell r="BT1994">
            <v>0</v>
          </cell>
          <cell r="BU1994">
            <v>199</v>
          </cell>
          <cell r="BV1994">
            <v>25572</v>
          </cell>
          <cell r="BW1994">
            <v>20977</v>
          </cell>
          <cell r="BX1994">
            <v>29784</v>
          </cell>
          <cell r="BY1994">
            <v>0</v>
          </cell>
          <cell r="BZ1994">
            <v>0</v>
          </cell>
          <cell r="CA1994">
            <v>0</v>
          </cell>
          <cell r="CB1994">
            <v>0</v>
          </cell>
          <cell r="CC1994">
            <v>0</v>
          </cell>
          <cell r="CD1994">
            <v>304</v>
          </cell>
          <cell r="CI1994">
            <v>35687</v>
          </cell>
          <cell r="CJ1994">
            <v>20061</v>
          </cell>
          <cell r="CK1994">
            <v>15626</v>
          </cell>
          <cell r="CL1994" t="str">
            <v>510115</v>
          </cell>
          <cell r="CM1994">
            <v>35</v>
          </cell>
          <cell r="CN1994">
            <v>81</v>
          </cell>
          <cell r="CO1994">
            <v>1978</v>
          </cell>
          <cell r="CP1994">
            <v>534</v>
          </cell>
          <cell r="CQ1994">
            <v>1444</v>
          </cell>
          <cell r="CR1994">
            <v>12</v>
          </cell>
          <cell r="CS1994">
            <v>322</v>
          </cell>
          <cell r="CT1994">
            <v>39887.751787999994</v>
          </cell>
          <cell r="CU1994">
            <v>33061.389479999998</v>
          </cell>
          <cell r="CV1994">
            <v>6826.3623079999998</v>
          </cell>
          <cell r="CW1994">
            <v>41285.813426004861</v>
          </cell>
          <cell r="CX1994" t="str">
            <v>温江区</v>
          </cell>
          <cell r="CY1994">
            <v>1</v>
          </cell>
          <cell r="CZ1994">
            <v>0</v>
          </cell>
          <cell r="DA1994">
            <v>13700</v>
          </cell>
          <cell r="DB1994">
            <v>13700</v>
          </cell>
          <cell r="DC1994">
            <v>13700</v>
          </cell>
          <cell r="DD1994">
            <v>14200</v>
          </cell>
          <cell r="DE1994">
            <v>38.326000000000001</v>
          </cell>
          <cell r="DF1994">
            <v>7.8487</v>
          </cell>
          <cell r="DG1994">
            <v>0.20478787246255806</v>
          </cell>
          <cell r="DH1994" t="str">
            <v>温江区</v>
          </cell>
          <cell r="DI1994" t="str">
            <v>510115</v>
          </cell>
          <cell r="DJ1994">
            <v>264527</v>
          </cell>
          <cell r="DL1994">
            <v>66112</v>
          </cell>
        </row>
        <row r="1995">
          <cell r="G1995" t="str">
            <v>510121</v>
          </cell>
          <cell r="H1995">
            <v>3</v>
          </cell>
          <cell r="I1995">
            <v>2</v>
          </cell>
          <cell r="J1995">
            <v>1</v>
          </cell>
          <cell r="K1995">
            <v>0</v>
          </cell>
          <cell r="L1995">
            <v>0</v>
          </cell>
          <cell r="M1995">
            <v>0.72799999999999998</v>
          </cell>
          <cell r="N1995">
            <v>0.72799999999999998</v>
          </cell>
          <cell r="O1995">
            <v>0</v>
          </cell>
          <cell r="P1995">
            <v>0</v>
          </cell>
          <cell r="Q1995">
            <v>903048</v>
          </cell>
          <cell r="W1995">
            <v>123343</v>
          </cell>
          <cell r="X1995">
            <v>11249</v>
          </cell>
          <cell r="Y1995">
            <v>0</v>
          </cell>
          <cell r="Z1995">
            <v>11249</v>
          </cell>
          <cell r="AA1995">
            <v>0</v>
          </cell>
          <cell r="AB1995">
            <v>19755</v>
          </cell>
          <cell r="AC1995">
            <v>21665</v>
          </cell>
          <cell r="AD1995">
            <v>0</v>
          </cell>
          <cell r="AE1995">
            <v>19657</v>
          </cell>
          <cell r="AF1995">
            <v>2008</v>
          </cell>
          <cell r="AG1995">
            <v>19657</v>
          </cell>
          <cell r="AH1995">
            <v>0</v>
          </cell>
          <cell r="AI1995">
            <v>19657</v>
          </cell>
          <cell r="AJ1995">
            <v>2008</v>
          </cell>
          <cell r="AK1995">
            <v>0</v>
          </cell>
          <cell r="AL1995">
            <v>0</v>
          </cell>
          <cell r="AM1995">
            <v>0</v>
          </cell>
          <cell r="AN1995">
            <v>0</v>
          </cell>
          <cell r="AO1995">
            <v>39052</v>
          </cell>
          <cell r="AP1995">
            <v>0</v>
          </cell>
          <cell r="AQ1995">
            <v>39052</v>
          </cell>
          <cell r="AR1995">
            <v>8602</v>
          </cell>
          <cell r="AS1995">
            <v>452</v>
          </cell>
          <cell r="AT1995">
            <v>0</v>
          </cell>
          <cell r="AU1995">
            <v>409</v>
          </cell>
          <cell r="AV1995">
            <v>43</v>
          </cell>
          <cell r="AW1995">
            <v>22568</v>
          </cell>
          <cell r="AX1995">
            <v>0</v>
          </cell>
          <cell r="AY1995">
            <v>18341</v>
          </cell>
          <cell r="AZ1995">
            <v>4227</v>
          </cell>
          <cell r="BA1995">
            <v>0</v>
          </cell>
          <cell r="BB1995" t="str">
            <v>四川省</v>
          </cell>
          <cell r="BC1995" t="str">
            <v xml:space="preserve">  金堂县</v>
          </cell>
          <cell r="BD1995" t="str">
            <v>510121</v>
          </cell>
          <cell r="BE1995" t="str">
            <v>区县级</v>
          </cell>
          <cell r="BF1995">
            <v>306729</v>
          </cell>
          <cell r="BG1995">
            <v>207537</v>
          </cell>
          <cell r="BH1995">
            <v>99192</v>
          </cell>
          <cell r="BI1995">
            <v>2287</v>
          </cell>
          <cell r="BJ1995">
            <v>0</v>
          </cell>
          <cell r="BK1995">
            <v>1030</v>
          </cell>
          <cell r="BL1995">
            <v>0</v>
          </cell>
          <cell r="BM1995">
            <v>0</v>
          </cell>
          <cell r="BN1995">
            <v>0</v>
          </cell>
          <cell r="BO1995">
            <v>0</v>
          </cell>
          <cell r="BP1995">
            <v>2</v>
          </cell>
          <cell r="BQ1995">
            <v>0</v>
          </cell>
          <cell r="BR1995">
            <v>113</v>
          </cell>
          <cell r="BS1995">
            <v>0</v>
          </cell>
          <cell r="BT1995">
            <v>0</v>
          </cell>
          <cell r="BU1995">
            <v>286</v>
          </cell>
          <cell r="BV1995">
            <v>19600</v>
          </cell>
          <cell r="BW1995">
            <v>9125</v>
          </cell>
          <cell r="BX1995">
            <v>103660</v>
          </cell>
          <cell r="BY1995">
            <v>0</v>
          </cell>
          <cell r="BZ1995">
            <v>0</v>
          </cell>
          <cell r="CA1995">
            <v>0</v>
          </cell>
          <cell r="CB1995">
            <v>0</v>
          </cell>
          <cell r="CC1995">
            <v>0</v>
          </cell>
          <cell r="CD1995">
            <v>3126</v>
          </cell>
          <cell r="CI1995">
            <v>35695</v>
          </cell>
          <cell r="CJ1995">
            <v>19343</v>
          </cell>
          <cell r="CK1995">
            <v>16352</v>
          </cell>
          <cell r="CL1995" t="str">
            <v>510121</v>
          </cell>
          <cell r="CM1995">
            <v>164</v>
          </cell>
          <cell r="CN1995">
            <v>68</v>
          </cell>
          <cell r="CO1995">
            <v>23212</v>
          </cell>
          <cell r="CP1995">
            <v>1488</v>
          </cell>
          <cell r="CQ1995">
            <v>21724</v>
          </cell>
          <cell r="CR1995">
            <v>59</v>
          </cell>
          <cell r="CS1995">
            <v>3540</v>
          </cell>
          <cell r="CT1995">
            <v>56259.455413599993</v>
          </cell>
          <cell r="CU1995">
            <v>52006.194619999995</v>
          </cell>
          <cell r="CV1995">
            <v>4253.2607935999995</v>
          </cell>
          <cell r="CW1995">
            <v>75248.692636079257</v>
          </cell>
          <cell r="CX1995" t="str">
            <v>金堂县</v>
          </cell>
          <cell r="CY1995">
            <v>2</v>
          </cell>
          <cell r="CZ1995">
            <v>0</v>
          </cell>
          <cell r="DA1995">
            <v>13700</v>
          </cell>
          <cell r="DB1995">
            <v>13700</v>
          </cell>
          <cell r="DC1995">
            <v>13700</v>
          </cell>
          <cell r="DD1995">
            <v>14200</v>
          </cell>
          <cell r="DE1995">
            <v>89.035499999999999</v>
          </cell>
          <cell r="DF1995">
            <v>66.107100000000003</v>
          </cell>
          <cell r="DG1995">
            <v>0.7424802466431929</v>
          </cell>
          <cell r="DH1995" t="str">
            <v>金堂县</v>
          </cell>
          <cell r="DI1995" t="str">
            <v>510121</v>
          </cell>
          <cell r="DJ1995">
            <v>113775</v>
          </cell>
          <cell r="DL1995">
            <v>56191</v>
          </cell>
        </row>
        <row r="1996">
          <cell r="G1996" t="str">
            <v>510116</v>
          </cell>
          <cell r="H1996">
            <v>3</v>
          </cell>
          <cell r="I1996">
            <v>2</v>
          </cell>
          <cell r="J1996">
            <v>1</v>
          </cell>
          <cell r="K1996">
            <v>0</v>
          </cell>
          <cell r="L1996">
            <v>0</v>
          </cell>
          <cell r="M1996">
            <v>0.72299999999999998</v>
          </cell>
          <cell r="N1996">
            <v>0.72299999999999998</v>
          </cell>
          <cell r="P1996">
            <v>0</v>
          </cell>
          <cell r="Q1996">
            <v>1185161</v>
          </cell>
          <cell r="W1996">
            <v>219365</v>
          </cell>
          <cell r="X1996">
            <v>18606</v>
          </cell>
          <cell r="Y1996">
            <v>10600</v>
          </cell>
          <cell r="Z1996">
            <v>8006</v>
          </cell>
          <cell r="AA1996">
            <v>0</v>
          </cell>
          <cell r="AB1996">
            <v>25382</v>
          </cell>
          <cell r="AC1996">
            <v>36843</v>
          </cell>
          <cell r="AD1996">
            <v>22664</v>
          </cell>
          <cell r="AE1996">
            <v>13282</v>
          </cell>
          <cell r="AF1996">
            <v>897</v>
          </cell>
          <cell r="AG1996">
            <v>35946</v>
          </cell>
          <cell r="AH1996">
            <v>22664</v>
          </cell>
          <cell r="AI1996">
            <v>13282</v>
          </cell>
          <cell r="AJ1996">
            <v>897</v>
          </cell>
          <cell r="AK1996">
            <v>0</v>
          </cell>
          <cell r="AL1996">
            <v>0</v>
          </cell>
          <cell r="AM1996">
            <v>0</v>
          </cell>
          <cell r="AN1996">
            <v>0</v>
          </cell>
          <cell r="AO1996">
            <v>80995</v>
          </cell>
          <cell r="AP1996">
            <v>56662</v>
          </cell>
          <cell r="AQ1996">
            <v>24333</v>
          </cell>
          <cell r="AR1996">
            <v>239</v>
          </cell>
          <cell r="AS1996">
            <v>460</v>
          </cell>
          <cell r="AT1996">
            <v>297</v>
          </cell>
          <cell r="AU1996">
            <v>158</v>
          </cell>
          <cell r="AV1996">
            <v>5</v>
          </cell>
          <cell r="AW1996">
            <v>56840</v>
          </cell>
          <cell r="AX1996">
            <v>34528</v>
          </cell>
          <cell r="AY1996">
            <v>18929</v>
          </cell>
          <cell r="AZ1996">
            <v>3383</v>
          </cell>
          <cell r="BA1996">
            <v>0</v>
          </cell>
          <cell r="BB1996" t="str">
            <v>四川省</v>
          </cell>
          <cell r="BC1996" t="str">
            <v xml:space="preserve">  双流县</v>
          </cell>
          <cell r="BD1996" t="str">
            <v>510122</v>
          </cell>
          <cell r="BE1996" t="str">
            <v>区县级</v>
          </cell>
          <cell r="BF1996">
            <v>933113</v>
          </cell>
          <cell r="BG1996">
            <v>798748</v>
          </cell>
          <cell r="BH1996">
            <v>134365</v>
          </cell>
          <cell r="BI1996">
            <v>16320</v>
          </cell>
          <cell r="BJ1996">
            <v>0</v>
          </cell>
          <cell r="BK1996">
            <v>13834</v>
          </cell>
          <cell r="BL1996">
            <v>0</v>
          </cell>
          <cell r="BM1996">
            <v>5691</v>
          </cell>
          <cell r="BN1996">
            <v>0</v>
          </cell>
          <cell r="BO1996">
            <v>78</v>
          </cell>
          <cell r="BP1996">
            <v>2204</v>
          </cell>
          <cell r="BQ1996">
            <v>0</v>
          </cell>
          <cell r="BR1996">
            <v>217</v>
          </cell>
          <cell r="BS1996">
            <v>0</v>
          </cell>
          <cell r="BT1996">
            <v>0</v>
          </cell>
          <cell r="BU1996">
            <v>1458</v>
          </cell>
          <cell r="BV1996">
            <v>89118</v>
          </cell>
          <cell r="BW1996">
            <v>99619</v>
          </cell>
          <cell r="BX1996">
            <v>242379</v>
          </cell>
          <cell r="BY1996">
            <v>0</v>
          </cell>
          <cell r="BZ1996">
            <v>0</v>
          </cell>
          <cell r="CA1996">
            <v>0</v>
          </cell>
          <cell r="CB1996">
            <v>0</v>
          </cell>
          <cell r="CC1996">
            <v>0</v>
          </cell>
          <cell r="CD1996">
            <v>2326</v>
          </cell>
          <cell r="CI1996">
            <v>149442</v>
          </cell>
          <cell r="CJ1996">
            <v>69938</v>
          </cell>
          <cell r="CK1996">
            <v>79504</v>
          </cell>
          <cell r="CL1996" t="str">
            <v>510116</v>
          </cell>
          <cell r="CM1996">
            <v>28</v>
          </cell>
          <cell r="CN1996">
            <v>106</v>
          </cell>
          <cell r="CO1996">
            <v>3175</v>
          </cell>
          <cell r="CP1996">
            <v>618</v>
          </cell>
          <cell r="CQ1996">
            <v>2557</v>
          </cell>
          <cell r="CR1996">
            <v>36</v>
          </cell>
          <cell r="CS1996">
            <v>609</v>
          </cell>
          <cell r="CT1996">
            <v>72361.876113599996</v>
          </cell>
          <cell r="CU1996">
            <v>65990.465219999998</v>
          </cell>
          <cell r="CV1996">
            <v>6371.4108935999993</v>
          </cell>
          <cell r="CW1996">
            <v>107856.1222170507</v>
          </cell>
          <cell r="CX1996" t="str">
            <v>双流区</v>
          </cell>
          <cell r="CY1996">
            <v>2</v>
          </cell>
          <cell r="CZ1996">
            <v>0</v>
          </cell>
          <cell r="DA1996">
            <v>13700</v>
          </cell>
          <cell r="DB1996">
            <v>13700</v>
          </cell>
          <cell r="DC1996">
            <v>13700</v>
          </cell>
          <cell r="DD1996">
            <v>14200</v>
          </cell>
          <cell r="DE1996">
            <v>95.999099999999999</v>
          </cell>
          <cell r="DF1996">
            <v>34.730699999999999</v>
          </cell>
          <cell r="DG1996">
            <v>0.3617815167017191</v>
          </cell>
          <cell r="DH1996" t="str">
            <v>双流县</v>
          </cell>
          <cell r="DI1996" t="str">
            <v>510122</v>
          </cell>
          <cell r="DJ1996">
            <v>674553</v>
          </cell>
          <cell r="DL1996">
            <v>122388</v>
          </cell>
        </row>
        <row r="1997">
          <cell r="G1997" t="str">
            <v>510117</v>
          </cell>
          <cell r="H1997">
            <v>3</v>
          </cell>
          <cell r="I1997">
            <v>2</v>
          </cell>
          <cell r="J1997">
            <v>1</v>
          </cell>
          <cell r="K1997">
            <v>0</v>
          </cell>
          <cell r="L1997">
            <v>0</v>
          </cell>
          <cell r="M1997">
            <v>0.97199999999999998</v>
          </cell>
          <cell r="N1997">
            <v>0.97199999999999998</v>
          </cell>
          <cell r="P1997">
            <v>0</v>
          </cell>
          <cell r="Q1997">
            <v>600907</v>
          </cell>
          <cell r="W1997">
            <v>152193</v>
          </cell>
          <cell r="X1997">
            <v>12849</v>
          </cell>
          <cell r="Y1997">
            <v>0</v>
          </cell>
          <cell r="Z1997">
            <v>11691</v>
          </cell>
          <cell r="AA1997">
            <v>1158</v>
          </cell>
          <cell r="AB1997">
            <v>25849</v>
          </cell>
          <cell r="AC1997">
            <v>22110</v>
          </cell>
          <cell r="AD1997">
            <v>893</v>
          </cell>
          <cell r="AE1997">
            <v>16805</v>
          </cell>
          <cell r="AF1997">
            <v>4412</v>
          </cell>
          <cell r="AG1997">
            <v>17698</v>
          </cell>
          <cell r="AH1997">
            <v>893</v>
          </cell>
          <cell r="AI1997">
            <v>16805</v>
          </cell>
          <cell r="AJ1997">
            <v>4412</v>
          </cell>
          <cell r="AK1997">
            <v>0</v>
          </cell>
          <cell r="AL1997">
            <v>0</v>
          </cell>
          <cell r="AM1997">
            <v>0</v>
          </cell>
          <cell r="AN1997">
            <v>0</v>
          </cell>
          <cell r="AO1997">
            <v>43228</v>
          </cell>
          <cell r="AP1997">
            <v>3095</v>
          </cell>
          <cell r="AQ1997">
            <v>40133</v>
          </cell>
          <cell r="AR1997">
            <v>8745</v>
          </cell>
          <cell r="AS1997">
            <v>205</v>
          </cell>
          <cell r="AT1997">
            <v>0</v>
          </cell>
          <cell r="AU1997">
            <v>74</v>
          </cell>
          <cell r="AV1997">
            <v>131</v>
          </cell>
          <cell r="AW1997">
            <v>39055</v>
          </cell>
          <cell r="AX1997">
            <v>698</v>
          </cell>
          <cell r="AY1997">
            <v>29706</v>
          </cell>
          <cell r="AZ1997">
            <v>8651</v>
          </cell>
          <cell r="BA1997">
            <v>152</v>
          </cell>
          <cell r="BB1997" t="str">
            <v>四川省</v>
          </cell>
          <cell r="BC1997" t="str">
            <v xml:space="preserve">  郫都区</v>
          </cell>
          <cell r="BD1997" t="str">
            <v>510124</v>
          </cell>
          <cell r="BE1997" t="str">
            <v>区县级</v>
          </cell>
          <cell r="BF1997">
            <v>418810</v>
          </cell>
          <cell r="BG1997">
            <v>279571</v>
          </cell>
          <cell r="BH1997">
            <v>139239</v>
          </cell>
          <cell r="BI1997">
            <v>6443</v>
          </cell>
          <cell r="BJ1997">
            <v>0</v>
          </cell>
          <cell r="BK1997">
            <v>2999</v>
          </cell>
          <cell r="BL1997">
            <v>9141</v>
          </cell>
          <cell r="BM1997">
            <v>5119</v>
          </cell>
          <cell r="BN1997">
            <v>0</v>
          </cell>
          <cell r="BO1997">
            <v>0</v>
          </cell>
          <cell r="BP1997">
            <v>68</v>
          </cell>
          <cell r="BQ1997">
            <v>0</v>
          </cell>
          <cell r="BR1997">
            <v>281</v>
          </cell>
          <cell r="BS1997">
            <v>0</v>
          </cell>
          <cell r="BT1997">
            <v>0</v>
          </cell>
          <cell r="BU1997">
            <v>0</v>
          </cell>
          <cell r="BV1997">
            <v>41530</v>
          </cell>
          <cell r="BW1997">
            <v>27196</v>
          </cell>
          <cell r="BX1997">
            <v>48797</v>
          </cell>
          <cell r="BY1997">
            <v>0</v>
          </cell>
          <cell r="BZ1997">
            <v>0</v>
          </cell>
          <cell r="CA1997">
            <v>0</v>
          </cell>
          <cell r="CB1997">
            <v>0</v>
          </cell>
          <cell r="CC1997">
            <v>0</v>
          </cell>
          <cell r="CD1997">
            <v>890</v>
          </cell>
          <cell r="CI1997">
            <v>49453</v>
          </cell>
          <cell r="CJ1997">
            <v>25009</v>
          </cell>
          <cell r="CK1997">
            <v>24444</v>
          </cell>
          <cell r="CL1997" t="str">
            <v>510117</v>
          </cell>
          <cell r="CM1997">
            <v>129</v>
          </cell>
          <cell r="CN1997">
            <v>62</v>
          </cell>
          <cell r="CO1997">
            <v>1481</v>
          </cell>
          <cell r="CP1997">
            <v>475</v>
          </cell>
          <cell r="CQ1997">
            <v>1006</v>
          </cell>
          <cell r="CR1997">
            <v>21</v>
          </cell>
          <cell r="CS1997">
            <v>649</v>
          </cell>
          <cell r="CT1997">
            <v>47629.532395199996</v>
          </cell>
          <cell r="CU1997">
            <v>40930.565159999998</v>
          </cell>
          <cell r="CV1997">
            <v>6698.9672351999998</v>
          </cell>
          <cell r="CW1997">
            <v>70739.059808146136</v>
          </cell>
          <cell r="CX1997" t="str">
            <v>郫都区</v>
          </cell>
          <cell r="CY1997">
            <v>2</v>
          </cell>
          <cell r="CZ1997">
            <v>0</v>
          </cell>
          <cell r="DA1997">
            <v>13700</v>
          </cell>
          <cell r="DB1997">
            <v>13700</v>
          </cell>
          <cell r="DC1997">
            <v>13700</v>
          </cell>
          <cell r="DD1997">
            <v>14200</v>
          </cell>
          <cell r="DE1997">
            <v>51.868000000000002</v>
          </cell>
          <cell r="DF1997">
            <v>29.6541</v>
          </cell>
          <cell r="DG1997">
            <v>0.57172244929436256</v>
          </cell>
          <cell r="DH1997" t="str">
            <v>郫县</v>
          </cell>
          <cell r="DI1997" t="str">
            <v>510124</v>
          </cell>
          <cell r="DJ1997">
            <v>323947</v>
          </cell>
          <cell r="DL1997">
            <v>79388</v>
          </cell>
        </row>
        <row r="1998">
          <cell r="G1998" t="str">
            <v>510129</v>
          </cell>
          <cell r="H1998">
            <v>3</v>
          </cell>
          <cell r="I1998">
            <v>2</v>
          </cell>
          <cell r="J1998">
            <v>1</v>
          </cell>
          <cell r="K1998">
            <v>0</v>
          </cell>
          <cell r="L1998">
            <v>0</v>
          </cell>
          <cell r="M1998">
            <v>0.98899999999999999</v>
          </cell>
          <cell r="N1998">
            <v>0.98899999999999999</v>
          </cell>
          <cell r="O1998">
            <v>0</v>
          </cell>
          <cell r="P1998">
            <v>0</v>
          </cell>
          <cell r="Q1998">
            <v>511487</v>
          </cell>
          <cell r="W1998">
            <v>58896</v>
          </cell>
          <cell r="X1998">
            <v>6683</v>
          </cell>
          <cell r="Y1998">
            <v>0</v>
          </cell>
          <cell r="Z1998">
            <v>6328</v>
          </cell>
          <cell r="AA1998">
            <v>355</v>
          </cell>
          <cell r="AB1998">
            <v>4846</v>
          </cell>
          <cell r="AC1998">
            <v>9638</v>
          </cell>
          <cell r="AD1998">
            <v>0</v>
          </cell>
          <cell r="AE1998">
            <v>8259</v>
          </cell>
          <cell r="AF1998">
            <v>1379</v>
          </cell>
          <cell r="AG1998">
            <v>8259</v>
          </cell>
          <cell r="AH1998">
            <v>0</v>
          </cell>
          <cell r="AI1998">
            <v>8259</v>
          </cell>
          <cell r="AJ1998">
            <v>1379</v>
          </cell>
          <cell r="AK1998">
            <v>0</v>
          </cell>
          <cell r="AL1998">
            <v>0</v>
          </cell>
          <cell r="AM1998">
            <v>0</v>
          </cell>
          <cell r="AN1998">
            <v>0</v>
          </cell>
          <cell r="AO1998">
            <v>20083</v>
          </cell>
          <cell r="AP1998">
            <v>0</v>
          </cell>
          <cell r="AQ1998">
            <v>20083</v>
          </cell>
          <cell r="AR1998">
            <v>3791</v>
          </cell>
          <cell r="AS1998">
            <v>205</v>
          </cell>
          <cell r="AT1998">
            <v>0</v>
          </cell>
          <cell r="AU1998">
            <v>185</v>
          </cell>
          <cell r="AV1998">
            <v>20</v>
          </cell>
          <cell r="AW1998">
            <v>13650</v>
          </cell>
          <cell r="AX1998">
            <v>0</v>
          </cell>
          <cell r="AY1998">
            <v>12245</v>
          </cell>
          <cell r="AZ1998">
            <v>1405</v>
          </cell>
          <cell r="BA1998">
            <v>0</v>
          </cell>
          <cell r="BB1998" t="str">
            <v>四川省</v>
          </cell>
          <cell r="BC1998" t="str">
            <v xml:space="preserve">  大邑县</v>
          </cell>
          <cell r="BD1998" t="str">
            <v>510129</v>
          </cell>
          <cell r="BE1998" t="str">
            <v>区县级</v>
          </cell>
          <cell r="BF1998">
            <v>123628</v>
          </cell>
          <cell r="BG1998">
            <v>83482</v>
          </cell>
          <cell r="BH1998">
            <v>40146</v>
          </cell>
          <cell r="BI1998">
            <v>2582</v>
          </cell>
          <cell r="BJ1998">
            <v>0</v>
          </cell>
          <cell r="BK1998">
            <v>525</v>
          </cell>
          <cell r="BL1998">
            <v>0</v>
          </cell>
          <cell r="BM1998">
            <v>0</v>
          </cell>
          <cell r="BN1998">
            <v>0</v>
          </cell>
          <cell r="BO1998">
            <v>0</v>
          </cell>
          <cell r="BP1998">
            <v>79</v>
          </cell>
          <cell r="BQ1998">
            <v>0</v>
          </cell>
          <cell r="BR1998">
            <v>286</v>
          </cell>
          <cell r="BS1998">
            <v>0</v>
          </cell>
          <cell r="BT1998">
            <v>0</v>
          </cell>
          <cell r="BU1998">
            <v>82</v>
          </cell>
          <cell r="BV1998">
            <v>16414</v>
          </cell>
          <cell r="BW1998">
            <v>4946</v>
          </cell>
          <cell r="BX1998">
            <v>77075</v>
          </cell>
          <cell r="BY1998">
            <v>0</v>
          </cell>
          <cell r="BZ1998">
            <v>0</v>
          </cell>
          <cell r="CA1998">
            <v>0</v>
          </cell>
          <cell r="CB1998">
            <v>0</v>
          </cell>
          <cell r="CC1998">
            <v>0</v>
          </cell>
          <cell r="CD1998">
            <v>1684</v>
          </cell>
          <cell r="CI1998">
            <v>22221</v>
          </cell>
          <cell r="CJ1998">
            <v>7684</v>
          </cell>
          <cell r="CK1998">
            <v>14537</v>
          </cell>
          <cell r="CL1998" t="str">
            <v>510129</v>
          </cell>
          <cell r="CM1998">
            <v>142</v>
          </cell>
          <cell r="CN1998">
            <v>76</v>
          </cell>
          <cell r="CO1998">
            <v>7492</v>
          </cell>
          <cell r="CP1998">
            <v>915</v>
          </cell>
          <cell r="CQ1998">
            <v>6577</v>
          </cell>
          <cell r="CR1998">
            <v>18</v>
          </cell>
          <cell r="CS1998">
            <v>2237</v>
          </cell>
          <cell r="CT1998">
            <v>43168.196635999993</v>
          </cell>
          <cell r="CU1998">
            <v>37438.045359999996</v>
          </cell>
          <cell r="CV1998">
            <v>5730.1512759999996</v>
          </cell>
          <cell r="CW1998">
            <v>49539.429338604532</v>
          </cell>
          <cell r="CX1998" t="str">
            <v>大邑县</v>
          </cell>
          <cell r="CY1998">
            <v>2</v>
          </cell>
          <cell r="CZ1998">
            <v>0</v>
          </cell>
          <cell r="DA1998">
            <v>13700</v>
          </cell>
          <cell r="DB1998">
            <v>13700</v>
          </cell>
          <cell r="DC1998">
            <v>13700</v>
          </cell>
          <cell r="DD1998">
            <v>14200</v>
          </cell>
          <cell r="DE1998">
            <v>51.197499999999998</v>
          </cell>
          <cell r="DF1998">
            <v>30.7912</v>
          </cell>
          <cell r="DG1998">
            <v>0.60141999121050838</v>
          </cell>
          <cell r="DH1998" t="str">
            <v>大邑县</v>
          </cell>
          <cell r="DI1998" t="str">
            <v>510129</v>
          </cell>
          <cell r="DJ1998">
            <v>85757</v>
          </cell>
          <cell r="DL1998">
            <v>28971</v>
          </cell>
        </row>
        <row r="1999">
          <cell r="G1999" t="str">
            <v>510131</v>
          </cell>
          <cell r="H1999">
            <v>3</v>
          </cell>
          <cell r="I1999">
            <v>2</v>
          </cell>
          <cell r="J1999">
            <v>1</v>
          </cell>
          <cell r="K1999">
            <v>0</v>
          </cell>
          <cell r="L1999">
            <v>0</v>
          </cell>
          <cell r="M1999">
            <v>1.4590000000000001</v>
          </cell>
          <cell r="N1999">
            <v>1.4590000000000001</v>
          </cell>
          <cell r="O1999">
            <v>0</v>
          </cell>
          <cell r="P1999">
            <v>0</v>
          </cell>
          <cell r="Q1999">
            <v>267781</v>
          </cell>
          <cell r="W1999">
            <v>28225</v>
          </cell>
          <cell r="X1999">
            <v>3287</v>
          </cell>
          <cell r="Y1999">
            <v>0</v>
          </cell>
          <cell r="Z1999">
            <v>3287</v>
          </cell>
          <cell r="AA1999">
            <v>0</v>
          </cell>
          <cell r="AB1999">
            <v>1345</v>
          </cell>
          <cell r="AC1999">
            <v>4681</v>
          </cell>
          <cell r="AD1999">
            <v>0</v>
          </cell>
          <cell r="AE1999">
            <v>4566</v>
          </cell>
          <cell r="AF1999">
            <v>115</v>
          </cell>
          <cell r="AG1999">
            <v>4566</v>
          </cell>
          <cell r="AH1999">
            <v>0</v>
          </cell>
          <cell r="AI1999">
            <v>4566</v>
          </cell>
          <cell r="AJ1999">
            <v>115</v>
          </cell>
          <cell r="AK1999">
            <v>0</v>
          </cell>
          <cell r="AL1999">
            <v>0</v>
          </cell>
          <cell r="AM1999">
            <v>0</v>
          </cell>
          <cell r="AN1999">
            <v>0</v>
          </cell>
          <cell r="AO1999">
            <v>10296</v>
          </cell>
          <cell r="AP1999">
            <v>0</v>
          </cell>
          <cell r="AQ1999">
            <v>10296</v>
          </cell>
          <cell r="AR1999">
            <v>1164</v>
          </cell>
          <cell r="AS1999">
            <v>126</v>
          </cell>
          <cell r="AT1999">
            <v>0</v>
          </cell>
          <cell r="AU1999">
            <v>102</v>
          </cell>
          <cell r="AV1999">
            <v>24</v>
          </cell>
          <cell r="AW1999">
            <v>7326</v>
          </cell>
          <cell r="AX1999">
            <v>0</v>
          </cell>
          <cell r="AY1999">
            <v>6496</v>
          </cell>
          <cell r="AZ1999">
            <v>830</v>
          </cell>
          <cell r="BA1999">
            <v>0</v>
          </cell>
          <cell r="BB1999" t="str">
            <v>四川省</v>
          </cell>
          <cell r="BC1999" t="str">
            <v xml:space="preserve">  蒲江县</v>
          </cell>
          <cell r="BD1999" t="str">
            <v>510131</v>
          </cell>
          <cell r="BE1999" t="str">
            <v>区县级</v>
          </cell>
          <cell r="BF1999">
            <v>70899</v>
          </cell>
          <cell r="BG1999">
            <v>49086</v>
          </cell>
          <cell r="BH1999">
            <v>21813</v>
          </cell>
          <cell r="BI1999">
            <v>939</v>
          </cell>
          <cell r="BJ1999">
            <v>0</v>
          </cell>
          <cell r="BK1999">
            <v>494</v>
          </cell>
          <cell r="BL1999">
            <v>0</v>
          </cell>
          <cell r="BM1999">
            <v>0</v>
          </cell>
          <cell r="BN1999">
            <v>0</v>
          </cell>
          <cell r="BO1999">
            <v>0</v>
          </cell>
          <cell r="BP1999">
            <v>11</v>
          </cell>
          <cell r="BQ1999">
            <v>0</v>
          </cell>
          <cell r="BR1999">
            <v>136</v>
          </cell>
          <cell r="BS1999">
            <v>0</v>
          </cell>
          <cell r="BT1999">
            <v>0</v>
          </cell>
          <cell r="BU1999">
            <v>23</v>
          </cell>
          <cell r="BV1999">
            <v>11075</v>
          </cell>
          <cell r="BW1999">
            <v>4564</v>
          </cell>
          <cell r="BX1999">
            <v>47634</v>
          </cell>
          <cell r="BY1999">
            <v>0</v>
          </cell>
          <cell r="BZ1999">
            <v>0</v>
          </cell>
          <cell r="CA1999">
            <v>0</v>
          </cell>
          <cell r="CB1999">
            <v>0</v>
          </cell>
          <cell r="CC1999">
            <v>0</v>
          </cell>
          <cell r="CD1999">
            <v>573</v>
          </cell>
          <cell r="CI1999">
            <v>11516</v>
          </cell>
          <cell r="CJ1999">
            <v>4012</v>
          </cell>
          <cell r="CK1999">
            <v>7504</v>
          </cell>
          <cell r="CL1999" t="str">
            <v>510131</v>
          </cell>
          <cell r="CM1999">
            <v>104</v>
          </cell>
          <cell r="CN1999">
            <v>30</v>
          </cell>
          <cell r="CO1999">
            <v>2430</v>
          </cell>
          <cell r="CP1999">
            <v>341</v>
          </cell>
          <cell r="CQ1999">
            <v>2089</v>
          </cell>
          <cell r="CR1999">
            <v>3</v>
          </cell>
          <cell r="CS1999">
            <v>669</v>
          </cell>
          <cell r="CT1999">
            <v>27888.474914400002</v>
          </cell>
          <cell r="CU1999">
            <v>23271.554620000003</v>
          </cell>
          <cell r="CV1999">
            <v>4616.9202944000008</v>
          </cell>
          <cell r="CW1999">
            <v>25318.231982597852</v>
          </cell>
          <cell r="CX1999" t="str">
            <v>蒲江县</v>
          </cell>
          <cell r="CY1999">
            <v>2</v>
          </cell>
          <cell r="CZ1999">
            <v>0</v>
          </cell>
          <cell r="DA1999">
            <v>13700</v>
          </cell>
          <cell r="DB1999">
            <v>13700</v>
          </cell>
          <cell r="DC1999">
            <v>13700</v>
          </cell>
          <cell r="DD1999">
            <v>14200</v>
          </cell>
          <cell r="DE1999">
            <v>26.352699999999999</v>
          </cell>
          <cell r="DF1999">
            <v>19.038399999999999</v>
          </cell>
          <cell r="DG1999">
            <v>0.72244589738432874</v>
          </cell>
          <cell r="DH1999" t="str">
            <v>蒲江县</v>
          </cell>
          <cell r="DI1999" t="str">
            <v>510131</v>
          </cell>
          <cell r="DJ1999">
            <v>33439</v>
          </cell>
          <cell r="DL1999">
            <v>14924</v>
          </cell>
        </row>
        <row r="2000">
          <cell r="G2000" t="str">
            <v>510132</v>
          </cell>
          <cell r="H2000">
            <v>3</v>
          </cell>
          <cell r="I2000">
            <v>2</v>
          </cell>
          <cell r="J2000">
            <v>1</v>
          </cell>
          <cell r="K2000">
            <v>0</v>
          </cell>
          <cell r="L2000">
            <v>0</v>
          </cell>
          <cell r="M2000">
            <v>0.97399999999999998</v>
          </cell>
          <cell r="N2000">
            <v>0.97399999999999998</v>
          </cell>
          <cell r="O2000">
            <v>0</v>
          </cell>
          <cell r="P2000">
            <v>0</v>
          </cell>
          <cell r="Q2000">
            <v>317154</v>
          </cell>
          <cell r="W2000">
            <v>37701</v>
          </cell>
          <cell r="X2000">
            <v>5075</v>
          </cell>
          <cell r="Y2000">
            <v>0</v>
          </cell>
          <cell r="Z2000">
            <v>5075</v>
          </cell>
          <cell r="AA2000">
            <v>0</v>
          </cell>
          <cell r="AB2000">
            <v>1505</v>
          </cell>
          <cell r="AC2000">
            <v>6507</v>
          </cell>
          <cell r="AD2000">
            <v>0</v>
          </cell>
          <cell r="AE2000">
            <v>6308</v>
          </cell>
          <cell r="AF2000">
            <v>199</v>
          </cell>
          <cell r="AG2000">
            <v>6308</v>
          </cell>
          <cell r="AH2000">
            <v>0</v>
          </cell>
          <cell r="AI2000">
            <v>6308</v>
          </cell>
          <cell r="AJ2000">
            <v>199</v>
          </cell>
          <cell r="AK2000">
            <v>0</v>
          </cell>
          <cell r="AL2000">
            <v>0</v>
          </cell>
          <cell r="AM2000">
            <v>0</v>
          </cell>
          <cell r="AN2000">
            <v>0</v>
          </cell>
          <cell r="AO2000">
            <v>12735</v>
          </cell>
          <cell r="AP2000">
            <v>0</v>
          </cell>
          <cell r="AQ2000">
            <v>12735</v>
          </cell>
          <cell r="AR2000">
            <v>2517</v>
          </cell>
          <cell r="AS2000">
            <v>184</v>
          </cell>
          <cell r="AT2000">
            <v>0</v>
          </cell>
          <cell r="AU2000">
            <v>158</v>
          </cell>
          <cell r="AV2000">
            <v>26</v>
          </cell>
          <cell r="AW2000">
            <v>9178</v>
          </cell>
          <cell r="AX2000">
            <v>0</v>
          </cell>
          <cell r="AY2000">
            <v>7319</v>
          </cell>
          <cell r="AZ2000">
            <v>1859</v>
          </cell>
          <cell r="BA2000">
            <v>0</v>
          </cell>
          <cell r="BB2000" t="str">
            <v>四川省</v>
          </cell>
          <cell r="BC2000" t="str">
            <v xml:space="preserve">  新津县</v>
          </cell>
          <cell r="BD2000" t="str">
            <v>510132</v>
          </cell>
          <cell r="BE2000" t="str">
            <v>区县级</v>
          </cell>
          <cell r="BF2000">
            <v>221012</v>
          </cell>
          <cell r="BG2000">
            <v>148277</v>
          </cell>
          <cell r="BH2000">
            <v>72735</v>
          </cell>
          <cell r="BI2000">
            <v>2768</v>
          </cell>
          <cell r="BJ2000">
            <v>0</v>
          </cell>
          <cell r="BK2000">
            <v>691</v>
          </cell>
          <cell r="BL2000">
            <v>0</v>
          </cell>
          <cell r="BM2000">
            <v>0</v>
          </cell>
          <cell r="BN2000">
            <v>0</v>
          </cell>
          <cell r="BO2000">
            <v>0</v>
          </cell>
          <cell r="BP2000">
            <v>227</v>
          </cell>
          <cell r="BQ2000">
            <v>0</v>
          </cell>
          <cell r="BR2000">
            <v>33</v>
          </cell>
          <cell r="BS2000">
            <v>0</v>
          </cell>
          <cell r="BT2000">
            <v>0</v>
          </cell>
          <cell r="BU2000">
            <v>121</v>
          </cell>
          <cell r="BV2000">
            <v>11492</v>
          </cell>
          <cell r="BW2000">
            <v>1804</v>
          </cell>
          <cell r="BX2000">
            <v>48282</v>
          </cell>
          <cell r="BY2000">
            <v>0</v>
          </cell>
          <cell r="BZ2000">
            <v>0</v>
          </cell>
          <cell r="CA2000">
            <v>0</v>
          </cell>
          <cell r="CB2000">
            <v>0</v>
          </cell>
          <cell r="CC2000">
            <v>0</v>
          </cell>
          <cell r="CD2000">
            <v>634</v>
          </cell>
          <cell r="CI2000">
            <v>27684</v>
          </cell>
          <cell r="CJ2000">
            <v>11484</v>
          </cell>
          <cell r="CK2000">
            <v>16200</v>
          </cell>
          <cell r="CL2000" t="str">
            <v>510132</v>
          </cell>
          <cell r="CM2000">
            <v>64</v>
          </cell>
          <cell r="CN2000">
            <v>42</v>
          </cell>
          <cell r="CO2000">
            <v>2087</v>
          </cell>
          <cell r="CP2000">
            <v>286</v>
          </cell>
          <cell r="CQ2000">
            <v>1801</v>
          </cell>
          <cell r="CR2000">
            <v>13</v>
          </cell>
          <cell r="CS2000">
            <v>824</v>
          </cell>
          <cell r="CT2000">
            <v>31058.431562400001</v>
          </cell>
          <cell r="CU2000">
            <v>27049.87846</v>
          </cell>
          <cell r="CV2000">
            <v>4008.5531023999997</v>
          </cell>
          <cell r="CW2000">
            <v>29032.463863028352</v>
          </cell>
          <cell r="CX2000" t="str">
            <v>新津县</v>
          </cell>
          <cell r="CY2000">
            <v>2</v>
          </cell>
          <cell r="CZ2000">
            <v>0</v>
          </cell>
          <cell r="DA2000">
            <v>13700</v>
          </cell>
          <cell r="DB2000">
            <v>13700</v>
          </cell>
          <cell r="DC2000">
            <v>13700</v>
          </cell>
          <cell r="DD2000">
            <v>14200</v>
          </cell>
          <cell r="DE2000">
            <v>30.802499999999998</v>
          </cell>
          <cell r="DF2000">
            <v>20.025200000000002</v>
          </cell>
          <cell r="DG2000">
            <v>0.65011606200795402</v>
          </cell>
          <cell r="DH2000" t="str">
            <v>新津县</v>
          </cell>
          <cell r="DI2000" t="str">
            <v>510132</v>
          </cell>
          <cell r="DJ2000">
            <v>131248</v>
          </cell>
          <cell r="DL2000">
            <v>41404</v>
          </cell>
        </row>
        <row r="2001">
          <cell r="G2001" t="str">
            <v>510181</v>
          </cell>
          <cell r="H2001">
            <v>3</v>
          </cell>
          <cell r="I2001">
            <v>2</v>
          </cell>
          <cell r="J2001">
            <v>1</v>
          </cell>
          <cell r="K2001">
            <v>0</v>
          </cell>
          <cell r="L2001">
            <v>0</v>
          </cell>
          <cell r="M2001">
            <v>0.74099999999999999</v>
          </cell>
          <cell r="N2001">
            <v>0.74099999999999999</v>
          </cell>
          <cell r="O2001">
            <v>0</v>
          </cell>
          <cell r="P2001">
            <v>0</v>
          </cell>
          <cell r="Q2001">
            <v>622606</v>
          </cell>
          <cell r="W2001">
            <v>78321</v>
          </cell>
          <cell r="X2001">
            <v>11109</v>
          </cell>
          <cell r="Y2001">
            <v>5891</v>
          </cell>
          <cell r="Z2001">
            <v>2705</v>
          </cell>
          <cell r="AA2001">
            <v>2513</v>
          </cell>
          <cell r="AB2001">
            <v>3005</v>
          </cell>
          <cell r="AC2001">
            <v>12894</v>
          </cell>
          <cell r="AD2001">
            <v>7638</v>
          </cell>
          <cell r="AE2001">
            <v>5132</v>
          </cell>
          <cell r="AF2001">
            <v>124</v>
          </cell>
          <cell r="AG2001">
            <v>12770</v>
          </cell>
          <cell r="AH2001">
            <v>7638</v>
          </cell>
          <cell r="AI2001">
            <v>5132</v>
          </cell>
          <cell r="AJ2001">
            <v>124</v>
          </cell>
          <cell r="AK2001">
            <v>0</v>
          </cell>
          <cell r="AL2001">
            <v>0</v>
          </cell>
          <cell r="AM2001">
            <v>0</v>
          </cell>
          <cell r="AN2001">
            <v>0</v>
          </cell>
          <cell r="AO2001">
            <v>31055</v>
          </cell>
          <cell r="AP2001">
            <v>19603</v>
          </cell>
          <cell r="AQ2001">
            <v>11452</v>
          </cell>
          <cell r="AR2001">
            <v>1959</v>
          </cell>
          <cell r="AS2001">
            <v>315</v>
          </cell>
          <cell r="AT2001">
            <v>87</v>
          </cell>
          <cell r="AU2001">
            <v>217</v>
          </cell>
          <cell r="AV2001">
            <v>11</v>
          </cell>
          <cell r="AW2001">
            <v>17984</v>
          </cell>
          <cell r="AX2001">
            <v>10864</v>
          </cell>
          <cell r="AY2001">
            <v>5603</v>
          </cell>
          <cell r="AZ2001">
            <v>1517</v>
          </cell>
          <cell r="BA2001">
            <v>0</v>
          </cell>
          <cell r="BB2001" t="str">
            <v>四川省</v>
          </cell>
          <cell r="BC2001" t="str">
            <v xml:space="preserve">  都江堰市</v>
          </cell>
          <cell r="BD2001" t="str">
            <v>510181</v>
          </cell>
          <cell r="BE2001" t="str">
            <v>区县级</v>
          </cell>
          <cell r="BF2001">
            <v>258442</v>
          </cell>
          <cell r="BG2001">
            <v>184532</v>
          </cell>
          <cell r="BH2001">
            <v>73910</v>
          </cell>
          <cell r="BI2001">
            <v>4522</v>
          </cell>
          <cell r="BJ2001">
            <v>0</v>
          </cell>
          <cell r="BK2001">
            <v>966</v>
          </cell>
          <cell r="BL2001">
            <v>2229</v>
          </cell>
          <cell r="BM2001">
            <v>1248</v>
          </cell>
          <cell r="BN2001">
            <v>0</v>
          </cell>
          <cell r="BO2001">
            <v>0</v>
          </cell>
          <cell r="BP2001">
            <v>551</v>
          </cell>
          <cell r="BQ2001">
            <v>0</v>
          </cell>
          <cell r="BR2001">
            <v>189</v>
          </cell>
          <cell r="BS2001">
            <v>0</v>
          </cell>
          <cell r="BT2001">
            <v>0</v>
          </cell>
          <cell r="BU2001">
            <v>0</v>
          </cell>
          <cell r="BV2001">
            <v>17273</v>
          </cell>
          <cell r="BW2001">
            <v>8104</v>
          </cell>
          <cell r="BX2001">
            <v>80396</v>
          </cell>
          <cell r="BY2001">
            <v>0</v>
          </cell>
          <cell r="BZ2001">
            <v>0</v>
          </cell>
          <cell r="CA2001">
            <v>0</v>
          </cell>
          <cell r="CB2001">
            <v>0</v>
          </cell>
          <cell r="CC2001">
            <v>0</v>
          </cell>
          <cell r="CD2001">
            <v>1053</v>
          </cell>
          <cell r="CI2001">
            <v>28635</v>
          </cell>
          <cell r="CJ2001">
            <v>15804</v>
          </cell>
          <cell r="CK2001">
            <v>12831</v>
          </cell>
          <cell r="CL2001" t="str">
            <v>510181</v>
          </cell>
          <cell r="CM2001">
            <v>187</v>
          </cell>
          <cell r="CN2001">
            <v>69</v>
          </cell>
          <cell r="CO2001">
            <v>9005</v>
          </cell>
          <cell r="CP2001">
            <v>1277</v>
          </cell>
          <cell r="CQ2001">
            <v>7728</v>
          </cell>
          <cell r="CR2001">
            <v>48</v>
          </cell>
          <cell r="CS2001">
            <v>1309</v>
          </cell>
          <cell r="CT2001">
            <v>57455.0668448</v>
          </cell>
          <cell r="CU2001">
            <v>52085.756540000002</v>
          </cell>
          <cell r="CV2001">
            <v>5369.3103048000003</v>
          </cell>
          <cell r="CW2001">
            <v>57524.325036918701</v>
          </cell>
          <cell r="CX2001" t="str">
            <v>都江堰市</v>
          </cell>
          <cell r="CY2001">
            <v>2</v>
          </cell>
          <cell r="CZ2001">
            <v>0</v>
          </cell>
          <cell r="DA2001">
            <v>13700</v>
          </cell>
          <cell r="DB2001">
            <v>13700</v>
          </cell>
          <cell r="DC2001">
            <v>13700</v>
          </cell>
          <cell r="DD2001">
            <v>14200</v>
          </cell>
          <cell r="DE2001">
            <v>61.378799999999998</v>
          </cell>
          <cell r="DF2001">
            <v>21.674800000000001</v>
          </cell>
          <cell r="DG2001">
            <v>0.35313170019615897</v>
          </cell>
          <cell r="DH2001" t="str">
            <v>都江堰市</v>
          </cell>
          <cell r="DI2001" t="str">
            <v>510181</v>
          </cell>
          <cell r="DJ2001">
            <v>140642</v>
          </cell>
          <cell r="DL2001">
            <v>51286</v>
          </cell>
        </row>
        <row r="2002">
          <cell r="G2002" t="str">
            <v>510182</v>
          </cell>
          <cell r="H2002">
            <v>3</v>
          </cell>
          <cell r="I2002">
            <v>2</v>
          </cell>
          <cell r="J2002">
            <v>1</v>
          </cell>
          <cell r="K2002">
            <v>0</v>
          </cell>
          <cell r="L2002">
            <v>0</v>
          </cell>
          <cell r="M2002">
            <v>0.72699999999999998</v>
          </cell>
          <cell r="N2002">
            <v>0.72699999999999998</v>
          </cell>
          <cell r="O2002">
            <v>0</v>
          </cell>
          <cell r="P2002">
            <v>0</v>
          </cell>
          <cell r="Q2002">
            <v>803014</v>
          </cell>
          <cell r="W2002">
            <v>90276</v>
          </cell>
          <cell r="X2002">
            <v>8247</v>
          </cell>
          <cell r="Y2002">
            <v>2261</v>
          </cell>
          <cell r="Z2002">
            <v>2428</v>
          </cell>
          <cell r="AA2002">
            <v>3558</v>
          </cell>
          <cell r="AB2002">
            <v>5733</v>
          </cell>
          <cell r="AC2002">
            <v>14945</v>
          </cell>
          <cell r="AD2002">
            <v>650</v>
          </cell>
          <cell r="AE2002">
            <v>10305</v>
          </cell>
          <cell r="AF2002">
            <v>3990</v>
          </cell>
          <cell r="AG2002">
            <v>10955</v>
          </cell>
          <cell r="AH2002">
            <v>650</v>
          </cell>
          <cell r="AI2002">
            <v>10305</v>
          </cell>
          <cell r="AJ2002">
            <v>3990</v>
          </cell>
          <cell r="AK2002">
            <v>0</v>
          </cell>
          <cell r="AL2002">
            <v>0</v>
          </cell>
          <cell r="AM2002">
            <v>0</v>
          </cell>
          <cell r="AN2002">
            <v>0</v>
          </cell>
          <cell r="AO2002">
            <v>30775</v>
          </cell>
          <cell r="AP2002">
            <v>13041</v>
          </cell>
          <cell r="AQ2002">
            <v>17734</v>
          </cell>
          <cell r="AR2002">
            <v>6792</v>
          </cell>
          <cell r="AS2002">
            <v>298</v>
          </cell>
          <cell r="AT2002">
            <v>192</v>
          </cell>
          <cell r="AU2002">
            <v>88</v>
          </cell>
          <cell r="AV2002">
            <v>18</v>
          </cell>
          <cell r="AW2002">
            <v>23486</v>
          </cell>
          <cell r="AX2002">
            <v>7397</v>
          </cell>
          <cell r="AY2002">
            <v>9436</v>
          </cell>
          <cell r="AZ2002">
            <v>6653</v>
          </cell>
          <cell r="BA2002">
            <v>0</v>
          </cell>
          <cell r="BB2002" t="str">
            <v>四川省</v>
          </cell>
          <cell r="BC2002" t="str">
            <v xml:space="preserve">  彭州市</v>
          </cell>
          <cell r="BD2002" t="str">
            <v>510182</v>
          </cell>
          <cell r="BE2002" t="str">
            <v>区县级</v>
          </cell>
          <cell r="BF2002">
            <v>272472</v>
          </cell>
          <cell r="BG2002">
            <v>215946</v>
          </cell>
          <cell r="BH2002">
            <v>56526</v>
          </cell>
          <cell r="BI2002">
            <v>18621</v>
          </cell>
          <cell r="BJ2002">
            <v>0</v>
          </cell>
          <cell r="BK2002">
            <v>796</v>
          </cell>
          <cell r="BL2002">
            <v>0</v>
          </cell>
          <cell r="BM2002">
            <v>0</v>
          </cell>
          <cell r="BN2002">
            <v>0</v>
          </cell>
          <cell r="BO2002">
            <v>1</v>
          </cell>
          <cell r="BP2002">
            <v>18</v>
          </cell>
          <cell r="BQ2002">
            <v>0</v>
          </cell>
          <cell r="BR2002">
            <v>0</v>
          </cell>
          <cell r="BS2002">
            <v>0</v>
          </cell>
          <cell r="BT2002">
            <v>0</v>
          </cell>
          <cell r="BU2002">
            <v>199</v>
          </cell>
          <cell r="BV2002">
            <v>15338</v>
          </cell>
          <cell r="BW2002">
            <v>271</v>
          </cell>
          <cell r="BX2002">
            <v>97647</v>
          </cell>
          <cell r="BY2002">
            <v>0</v>
          </cell>
          <cell r="BZ2002">
            <v>0</v>
          </cell>
          <cell r="CA2002">
            <v>0</v>
          </cell>
          <cell r="CB2002">
            <v>0</v>
          </cell>
          <cell r="CC2002">
            <v>0</v>
          </cell>
          <cell r="CD2002">
            <v>1795</v>
          </cell>
          <cell r="CI2002">
            <v>36973</v>
          </cell>
          <cell r="CJ2002">
            <v>20495</v>
          </cell>
          <cell r="CK2002">
            <v>16478</v>
          </cell>
          <cell r="CL2002" t="str">
            <v>510182</v>
          </cell>
          <cell r="CM2002">
            <v>251</v>
          </cell>
          <cell r="CN2002">
            <v>104</v>
          </cell>
          <cell r="CO2002">
            <v>14949</v>
          </cell>
          <cell r="CP2002">
            <v>2052</v>
          </cell>
          <cell r="CQ2002">
            <v>12897</v>
          </cell>
          <cell r="CR2002">
            <v>29</v>
          </cell>
          <cell r="CS2002">
            <v>1607</v>
          </cell>
          <cell r="CT2002">
            <v>52867.4766752</v>
          </cell>
          <cell r="CU2002">
            <v>48737.827619999996</v>
          </cell>
          <cell r="CV2002">
            <v>4129.6490552000005</v>
          </cell>
          <cell r="CW2002">
            <v>73331.133940016196</v>
          </cell>
          <cell r="CX2002" t="str">
            <v>彭州市</v>
          </cell>
          <cell r="CY2002">
            <v>2</v>
          </cell>
          <cell r="CZ2002">
            <v>0</v>
          </cell>
          <cell r="DA2002">
            <v>13700</v>
          </cell>
          <cell r="DB2002">
            <v>13700</v>
          </cell>
          <cell r="DC2002">
            <v>13700</v>
          </cell>
          <cell r="DD2002">
            <v>14200</v>
          </cell>
          <cell r="DE2002">
            <v>80.345500000000001</v>
          </cell>
          <cell r="DF2002">
            <v>53.915300000000002</v>
          </cell>
          <cell r="DG2002">
            <v>0.67104318225662918</v>
          </cell>
          <cell r="DH2002" t="str">
            <v>彭州市</v>
          </cell>
          <cell r="DI2002" t="str">
            <v>510182</v>
          </cell>
          <cell r="DJ2002">
            <v>126946</v>
          </cell>
          <cell r="DL2002">
            <v>47352</v>
          </cell>
        </row>
        <row r="2003">
          <cell r="G2003" t="str">
            <v>510183</v>
          </cell>
          <cell r="H2003">
            <v>3</v>
          </cell>
          <cell r="I2003">
            <v>2</v>
          </cell>
          <cell r="J2003">
            <v>1</v>
          </cell>
          <cell r="K2003">
            <v>0</v>
          </cell>
          <cell r="L2003">
            <v>0</v>
          </cell>
          <cell r="M2003">
            <v>0.74399999999999999</v>
          </cell>
          <cell r="N2003">
            <v>0.74399999999999999</v>
          </cell>
          <cell r="O2003">
            <v>0</v>
          </cell>
          <cell r="P2003">
            <v>0</v>
          </cell>
          <cell r="Q2003">
            <v>655025</v>
          </cell>
          <cell r="W2003">
            <v>67749</v>
          </cell>
          <cell r="X2003">
            <v>10551</v>
          </cell>
          <cell r="Y2003">
            <v>4918</v>
          </cell>
          <cell r="Z2003">
            <v>4131</v>
          </cell>
          <cell r="AA2003">
            <v>1502</v>
          </cell>
          <cell r="AB2003">
            <v>2843</v>
          </cell>
          <cell r="AC2003">
            <v>11445</v>
          </cell>
          <cell r="AD2003">
            <v>4546</v>
          </cell>
          <cell r="AE2003">
            <v>5519</v>
          </cell>
          <cell r="AF2003">
            <v>1380</v>
          </cell>
          <cell r="AG2003">
            <v>10065</v>
          </cell>
          <cell r="AH2003">
            <v>4546</v>
          </cell>
          <cell r="AI2003">
            <v>5519</v>
          </cell>
          <cell r="AJ2003">
            <v>1380</v>
          </cell>
          <cell r="AK2003">
            <v>0</v>
          </cell>
          <cell r="AL2003">
            <v>0</v>
          </cell>
          <cell r="AM2003">
            <v>0</v>
          </cell>
          <cell r="AN2003">
            <v>0</v>
          </cell>
          <cell r="AO2003">
            <v>22136</v>
          </cell>
          <cell r="AP2003">
            <v>8371</v>
          </cell>
          <cell r="AQ2003">
            <v>13765</v>
          </cell>
          <cell r="AR2003">
            <v>3453</v>
          </cell>
          <cell r="AS2003">
            <v>425</v>
          </cell>
          <cell r="AT2003">
            <v>114</v>
          </cell>
          <cell r="AU2003">
            <v>241</v>
          </cell>
          <cell r="AV2003">
            <v>70</v>
          </cell>
          <cell r="AW2003">
            <v>16896</v>
          </cell>
          <cell r="AX2003">
            <v>6725</v>
          </cell>
          <cell r="AY2003">
            <v>8038</v>
          </cell>
          <cell r="AZ2003">
            <v>2133</v>
          </cell>
          <cell r="BA2003">
            <v>0</v>
          </cell>
          <cell r="BB2003" t="str">
            <v>四川省</v>
          </cell>
          <cell r="BC2003" t="str">
            <v xml:space="preserve">  邛崃市</v>
          </cell>
          <cell r="BD2003" t="str">
            <v>510183</v>
          </cell>
          <cell r="BE2003" t="str">
            <v>区县级</v>
          </cell>
          <cell r="BF2003">
            <v>181198</v>
          </cell>
          <cell r="BG2003">
            <v>121214</v>
          </cell>
          <cell r="BH2003">
            <v>59984</v>
          </cell>
          <cell r="BI2003">
            <v>2567</v>
          </cell>
          <cell r="BJ2003">
            <v>0</v>
          </cell>
          <cell r="BK2003">
            <v>822</v>
          </cell>
          <cell r="BL2003">
            <v>0</v>
          </cell>
          <cell r="BM2003">
            <v>0</v>
          </cell>
          <cell r="BN2003">
            <v>0</v>
          </cell>
          <cell r="BO2003">
            <v>15</v>
          </cell>
          <cell r="BP2003">
            <v>104</v>
          </cell>
          <cell r="BQ2003">
            <v>0</v>
          </cell>
          <cell r="BR2003">
            <v>138</v>
          </cell>
          <cell r="BS2003">
            <v>0</v>
          </cell>
          <cell r="BT2003">
            <v>0</v>
          </cell>
          <cell r="BU2003">
            <v>107</v>
          </cell>
          <cell r="BV2003">
            <v>16570</v>
          </cell>
          <cell r="BW2003">
            <v>3631</v>
          </cell>
          <cell r="BX2003">
            <v>146820</v>
          </cell>
          <cell r="BY2003">
            <v>0</v>
          </cell>
          <cell r="BZ2003">
            <v>0</v>
          </cell>
          <cell r="CA2003">
            <v>0</v>
          </cell>
          <cell r="CB2003">
            <v>0</v>
          </cell>
          <cell r="CC2003">
            <v>0</v>
          </cell>
          <cell r="CD2003">
            <v>1600</v>
          </cell>
          <cell r="CI2003">
            <v>29461</v>
          </cell>
          <cell r="CJ2003">
            <v>10929</v>
          </cell>
          <cell r="CK2003">
            <v>18532</v>
          </cell>
          <cell r="CL2003" t="str">
            <v>510183</v>
          </cell>
          <cell r="CM2003">
            <v>200</v>
          </cell>
          <cell r="CN2003">
            <v>71</v>
          </cell>
          <cell r="CO2003">
            <v>9172</v>
          </cell>
          <cell r="CP2003">
            <v>887</v>
          </cell>
          <cell r="CQ2003">
            <v>8285</v>
          </cell>
          <cell r="CR2003">
            <v>15</v>
          </cell>
          <cell r="CS2003">
            <v>2092</v>
          </cell>
          <cell r="CT2003">
            <v>48874.2761656</v>
          </cell>
          <cell r="CU2003">
            <v>44705.7019</v>
          </cell>
          <cell r="CV2003">
            <v>4168.5742656000002</v>
          </cell>
          <cell r="CW2003">
            <v>58716.605200547012</v>
          </cell>
          <cell r="CX2003" t="str">
            <v>邛崃市</v>
          </cell>
          <cell r="CY2003">
            <v>2</v>
          </cell>
          <cell r="CZ2003">
            <v>0</v>
          </cell>
          <cell r="DA2003">
            <v>13700</v>
          </cell>
          <cell r="DB2003">
            <v>13700</v>
          </cell>
          <cell r="DC2003">
            <v>13700</v>
          </cell>
          <cell r="DD2003">
            <v>14200</v>
          </cell>
          <cell r="DE2003">
            <v>65.606499999999997</v>
          </cell>
          <cell r="DF2003">
            <v>41.045400000000001</v>
          </cell>
          <cell r="DG2003">
            <v>0.62563008238512952</v>
          </cell>
          <cell r="DH2003" t="str">
            <v>邛崃市</v>
          </cell>
          <cell r="DI2003" t="str">
            <v>510183</v>
          </cell>
          <cell r="DJ2003">
            <v>88958</v>
          </cell>
          <cell r="DL2003">
            <v>39496</v>
          </cell>
        </row>
        <row r="2004">
          <cell r="G2004" t="str">
            <v>510184</v>
          </cell>
          <cell r="H2004">
            <v>3</v>
          </cell>
          <cell r="I2004">
            <v>2</v>
          </cell>
          <cell r="J2004">
            <v>1</v>
          </cell>
          <cell r="K2004">
            <v>0</v>
          </cell>
          <cell r="L2004">
            <v>0</v>
          </cell>
          <cell r="M2004">
            <v>0.72799999999999998</v>
          </cell>
          <cell r="N2004">
            <v>0.72799999999999998</v>
          </cell>
          <cell r="O2004">
            <v>0</v>
          </cell>
          <cell r="P2004">
            <v>0</v>
          </cell>
          <cell r="Q2004">
            <v>663616</v>
          </cell>
          <cell r="W2004">
            <v>71435</v>
          </cell>
          <cell r="X2004">
            <v>8644</v>
          </cell>
          <cell r="Y2004">
            <v>6344</v>
          </cell>
          <cell r="Z2004">
            <v>2300</v>
          </cell>
          <cell r="AA2004">
            <v>0</v>
          </cell>
          <cell r="AB2004">
            <v>2316</v>
          </cell>
          <cell r="AC2004">
            <v>11698</v>
          </cell>
          <cell r="AD2004">
            <v>6307</v>
          </cell>
          <cell r="AE2004">
            <v>5391</v>
          </cell>
          <cell r="AF2004">
            <v>0</v>
          </cell>
          <cell r="AG2004">
            <v>11698</v>
          </cell>
          <cell r="AH2004">
            <v>6307</v>
          </cell>
          <cell r="AI2004">
            <v>5391</v>
          </cell>
          <cell r="AJ2004">
            <v>0</v>
          </cell>
          <cell r="AK2004">
            <v>0</v>
          </cell>
          <cell r="AL2004">
            <v>0</v>
          </cell>
          <cell r="AM2004">
            <v>0</v>
          </cell>
          <cell r="AN2004">
            <v>0</v>
          </cell>
          <cell r="AO2004">
            <v>25678</v>
          </cell>
          <cell r="AP2004">
            <v>14825</v>
          </cell>
          <cell r="AQ2004">
            <v>10853</v>
          </cell>
          <cell r="AR2004">
            <v>4494</v>
          </cell>
          <cell r="AS2004">
            <v>173</v>
          </cell>
          <cell r="AT2004">
            <v>115</v>
          </cell>
          <cell r="AU2004">
            <v>48</v>
          </cell>
          <cell r="AV2004">
            <v>10</v>
          </cell>
          <cell r="AW2004">
            <v>18432</v>
          </cell>
          <cell r="AX2004">
            <v>9699</v>
          </cell>
          <cell r="AY2004">
            <v>5381</v>
          </cell>
          <cell r="AZ2004">
            <v>3352</v>
          </cell>
          <cell r="BA2004">
            <v>0</v>
          </cell>
          <cell r="BB2004" t="str">
            <v>四川省</v>
          </cell>
          <cell r="BC2004" t="str">
            <v xml:space="preserve">  崇州市</v>
          </cell>
          <cell r="BD2004" t="str">
            <v>510184</v>
          </cell>
          <cell r="BE2004" t="str">
            <v>区县级</v>
          </cell>
          <cell r="BF2004">
            <v>205493</v>
          </cell>
          <cell r="BG2004">
            <v>163121</v>
          </cell>
          <cell r="BH2004">
            <v>42372</v>
          </cell>
          <cell r="BI2004">
            <v>3050</v>
          </cell>
          <cell r="BJ2004">
            <v>0</v>
          </cell>
          <cell r="BK2004">
            <v>722</v>
          </cell>
          <cell r="BL2004">
            <v>0</v>
          </cell>
          <cell r="BM2004">
            <v>0</v>
          </cell>
          <cell r="BN2004">
            <v>0</v>
          </cell>
          <cell r="BO2004">
            <v>0</v>
          </cell>
          <cell r="BP2004">
            <v>55</v>
          </cell>
          <cell r="BQ2004">
            <v>0</v>
          </cell>
          <cell r="BR2004">
            <v>31</v>
          </cell>
          <cell r="BS2004">
            <v>0</v>
          </cell>
          <cell r="BT2004">
            <v>0</v>
          </cell>
          <cell r="BU2004">
            <v>997</v>
          </cell>
          <cell r="BV2004">
            <v>10200</v>
          </cell>
          <cell r="BW2004">
            <v>-1508</v>
          </cell>
          <cell r="BX2004">
            <v>92207</v>
          </cell>
          <cell r="BY2004">
            <v>0</v>
          </cell>
          <cell r="BZ2004">
            <v>0</v>
          </cell>
          <cell r="CA2004">
            <v>0</v>
          </cell>
          <cell r="CB2004">
            <v>0</v>
          </cell>
          <cell r="CC2004">
            <v>0</v>
          </cell>
          <cell r="CD2004">
            <v>2302</v>
          </cell>
          <cell r="CI2004">
            <v>31662</v>
          </cell>
          <cell r="CJ2004">
            <v>15105</v>
          </cell>
          <cell r="CK2004">
            <v>16557</v>
          </cell>
          <cell r="CL2004" t="str">
            <v>510184</v>
          </cell>
          <cell r="CM2004">
            <v>188</v>
          </cell>
          <cell r="CN2004">
            <v>65</v>
          </cell>
          <cell r="CO2004">
            <v>8085</v>
          </cell>
          <cell r="CP2004">
            <v>673</v>
          </cell>
          <cell r="CQ2004">
            <v>7412</v>
          </cell>
          <cell r="CR2004">
            <v>23</v>
          </cell>
          <cell r="CS2004">
            <v>2852</v>
          </cell>
          <cell r="CT2004">
            <v>51988.119307200002</v>
          </cell>
          <cell r="CU2004">
            <v>47456.404920000001</v>
          </cell>
          <cell r="CV2004">
            <v>4531.7143871999997</v>
          </cell>
          <cell r="CW2004">
            <v>61602.804699825865</v>
          </cell>
          <cell r="CX2004" t="str">
            <v>崇州市</v>
          </cell>
          <cell r="CY2004">
            <v>2</v>
          </cell>
          <cell r="CZ2004">
            <v>0</v>
          </cell>
          <cell r="DA2004">
            <v>13700</v>
          </cell>
          <cell r="DB2004">
            <v>13700</v>
          </cell>
          <cell r="DC2004">
            <v>13700</v>
          </cell>
          <cell r="DD2004">
            <v>14200</v>
          </cell>
          <cell r="DE2004">
            <v>66.578699999999998</v>
          </cell>
          <cell r="DF2004">
            <v>46.788899999999998</v>
          </cell>
          <cell r="DG2004">
            <v>0.70276079286618698</v>
          </cell>
          <cell r="DH2004" t="str">
            <v>崇州市</v>
          </cell>
          <cell r="DI2004" t="str">
            <v>510184</v>
          </cell>
          <cell r="DJ2004">
            <v>108715</v>
          </cell>
          <cell r="DL2004">
            <v>28540</v>
          </cell>
        </row>
        <row r="2005">
          <cell r="G2005" t="str">
            <v>510302</v>
          </cell>
          <cell r="H2005">
            <v>3</v>
          </cell>
          <cell r="I2005">
            <v>1</v>
          </cell>
          <cell r="J2005">
            <v>0</v>
          </cell>
          <cell r="K2005">
            <v>0</v>
          </cell>
          <cell r="L2005">
            <v>0</v>
          </cell>
          <cell r="M2005">
            <v>1.0589999999999999</v>
          </cell>
          <cell r="N2005">
            <v>1.0589999999999999</v>
          </cell>
          <cell r="O2005">
            <v>1</v>
          </cell>
          <cell r="P2005">
            <v>1</v>
          </cell>
          <cell r="Q2005">
            <v>368257</v>
          </cell>
          <cell r="R2005">
            <v>3935</v>
          </cell>
          <cell r="S2005">
            <v>274</v>
          </cell>
          <cell r="V2005">
            <v>0</v>
          </cell>
          <cell r="W2005">
            <v>65963</v>
          </cell>
          <cell r="X2005">
            <v>8972</v>
          </cell>
          <cell r="Y2005">
            <v>7836</v>
          </cell>
          <cell r="Z2005">
            <v>1136</v>
          </cell>
          <cell r="AA2005">
            <v>0</v>
          </cell>
          <cell r="AB2005">
            <v>2713</v>
          </cell>
          <cell r="AC2005">
            <v>14303</v>
          </cell>
          <cell r="AD2005">
            <v>12223</v>
          </cell>
          <cell r="AE2005">
            <v>1626</v>
          </cell>
          <cell r="AF2005">
            <v>454</v>
          </cell>
          <cell r="AG2005">
            <v>13849</v>
          </cell>
          <cell r="AH2005">
            <v>12223</v>
          </cell>
          <cell r="AI2005">
            <v>1626</v>
          </cell>
          <cell r="AJ2005">
            <v>454</v>
          </cell>
          <cell r="AK2005">
            <v>0</v>
          </cell>
          <cell r="AL2005">
            <v>0</v>
          </cell>
          <cell r="AM2005">
            <v>0</v>
          </cell>
          <cell r="AN2005">
            <v>0</v>
          </cell>
          <cell r="AO2005">
            <v>24383</v>
          </cell>
          <cell r="AP2005">
            <v>22175</v>
          </cell>
          <cell r="AQ2005">
            <v>2208</v>
          </cell>
          <cell r="AR2005">
            <v>3412</v>
          </cell>
          <cell r="AS2005">
            <v>299</v>
          </cell>
          <cell r="AT2005">
            <v>212</v>
          </cell>
          <cell r="AU2005">
            <v>26</v>
          </cell>
          <cell r="AV2005">
            <v>61</v>
          </cell>
          <cell r="AW2005">
            <v>11881</v>
          </cell>
          <cell r="AX2005">
            <v>9338</v>
          </cell>
          <cell r="AY2005">
            <v>1827</v>
          </cell>
          <cell r="AZ2005">
            <v>716</v>
          </cell>
          <cell r="BA2005">
            <v>0</v>
          </cell>
          <cell r="BB2005" t="str">
            <v>四川省</v>
          </cell>
          <cell r="BC2005" t="str">
            <v xml:space="preserve">  自流井区</v>
          </cell>
          <cell r="BD2005" t="str">
            <v>510302</v>
          </cell>
          <cell r="BE2005" t="str">
            <v>区县级</v>
          </cell>
          <cell r="BF2005">
            <v>64426</v>
          </cell>
          <cell r="BG2005">
            <v>50159</v>
          </cell>
          <cell r="BH2005">
            <v>14267</v>
          </cell>
          <cell r="BI2005">
            <v>2627</v>
          </cell>
          <cell r="BJ2005">
            <v>0</v>
          </cell>
          <cell r="BK2005">
            <v>460</v>
          </cell>
          <cell r="BL2005">
            <v>0</v>
          </cell>
          <cell r="BM2005">
            <v>0</v>
          </cell>
          <cell r="BN2005">
            <v>0</v>
          </cell>
          <cell r="BO2005">
            <v>0</v>
          </cell>
          <cell r="BP2005">
            <v>0</v>
          </cell>
          <cell r="BQ2005">
            <v>0</v>
          </cell>
          <cell r="BR2005">
            <v>9</v>
          </cell>
          <cell r="BS2005">
            <v>0</v>
          </cell>
          <cell r="BT2005">
            <v>0</v>
          </cell>
          <cell r="BU2005">
            <v>0</v>
          </cell>
          <cell r="BV2005">
            <v>153</v>
          </cell>
          <cell r="BW2005">
            <v>-174</v>
          </cell>
          <cell r="BX2005">
            <v>28533</v>
          </cell>
          <cell r="BY2005">
            <v>0</v>
          </cell>
          <cell r="BZ2005">
            <v>0</v>
          </cell>
          <cell r="CA2005">
            <v>0</v>
          </cell>
          <cell r="CB2005">
            <v>0</v>
          </cell>
          <cell r="CC2005">
            <v>0</v>
          </cell>
          <cell r="CD2005">
            <v>232</v>
          </cell>
          <cell r="CI2005">
            <v>11786</v>
          </cell>
          <cell r="CJ2005">
            <v>19</v>
          </cell>
          <cell r="CK2005">
            <v>11767</v>
          </cell>
          <cell r="CL2005" t="str">
            <v>510302</v>
          </cell>
          <cell r="CM2005">
            <v>51</v>
          </cell>
          <cell r="CN2005">
            <v>85</v>
          </cell>
          <cell r="CO2005">
            <v>11849</v>
          </cell>
          <cell r="CP2005">
            <v>8804</v>
          </cell>
          <cell r="CQ2005">
            <v>3045</v>
          </cell>
          <cell r="CR2005">
            <v>21</v>
          </cell>
          <cell r="CS2005">
            <v>526</v>
          </cell>
          <cell r="CT2005">
            <v>18555.812360800002</v>
          </cell>
          <cell r="CU2005">
            <v>16107.117160000002</v>
          </cell>
          <cell r="CV2005">
            <v>2448.6952007999998</v>
          </cell>
          <cell r="CW2005">
            <v>32458.775472293801</v>
          </cell>
          <cell r="CX2005" t="str">
            <v>自流井区</v>
          </cell>
          <cell r="CY2005">
            <v>1</v>
          </cell>
          <cell r="CZ2005">
            <v>0</v>
          </cell>
          <cell r="DA2005">
            <v>13700</v>
          </cell>
          <cell r="DB2005">
            <v>13700</v>
          </cell>
          <cell r="DC2005">
            <v>13700</v>
          </cell>
          <cell r="DD2005">
            <v>14200</v>
          </cell>
          <cell r="DE2005">
            <v>35.616100000000003</v>
          </cell>
          <cell r="DF2005">
            <v>7.0677000000000003</v>
          </cell>
          <cell r="DG2005">
            <v>0.19844115442173624</v>
          </cell>
          <cell r="DH2005" t="str">
            <v>自流井区</v>
          </cell>
          <cell r="DI2005" t="str">
            <v>510302</v>
          </cell>
          <cell r="DJ2005">
            <v>2826</v>
          </cell>
          <cell r="DL2005">
            <v>5389</v>
          </cell>
        </row>
        <row r="2006">
          <cell r="G2006" t="str">
            <v>510303</v>
          </cell>
          <cell r="H2006">
            <v>3</v>
          </cell>
          <cell r="I2006">
            <v>1</v>
          </cell>
          <cell r="J2006">
            <v>1</v>
          </cell>
          <cell r="K2006">
            <v>0</v>
          </cell>
          <cell r="L2006">
            <v>0</v>
          </cell>
          <cell r="M2006">
            <v>1.0589999999999999</v>
          </cell>
          <cell r="N2006">
            <v>1.0589999999999999</v>
          </cell>
          <cell r="O2006">
            <v>1</v>
          </cell>
          <cell r="P2006">
            <v>1</v>
          </cell>
          <cell r="Q2006">
            <v>287531</v>
          </cell>
          <cell r="R2006">
            <v>12259</v>
          </cell>
          <cell r="S2006">
            <v>294</v>
          </cell>
          <cell r="V2006">
            <v>0</v>
          </cell>
          <cell r="W2006">
            <v>31303</v>
          </cell>
          <cell r="X2006">
            <v>3407</v>
          </cell>
          <cell r="Y2006">
            <v>3407</v>
          </cell>
          <cell r="Z2006">
            <v>0</v>
          </cell>
          <cell r="AA2006">
            <v>0</v>
          </cell>
          <cell r="AB2006">
            <v>2119</v>
          </cell>
          <cell r="AC2006">
            <v>4650</v>
          </cell>
          <cell r="AD2006">
            <v>1988</v>
          </cell>
          <cell r="AE2006">
            <v>2277</v>
          </cell>
          <cell r="AF2006">
            <v>385</v>
          </cell>
          <cell r="AG2006">
            <v>4265</v>
          </cell>
          <cell r="AH2006">
            <v>1988</v>
          </cell>
          <cell r="AI2006">
            <v>2277</v>
          </cell>
          <cell r="AJ2006">
            <v>385</v>
          </cell>
          <cell r="AK2006">
            <v>0</v>
          </cell>
          <cell r="AL2006">
            <v>0</v>
          </cell>
          <cell r="AM2006">
            <v>0</v>
          </cell>
          <cell r="AN2006">
            <v>0</v>
          </cell>
          <cell r="AO2006">
            <v>12268</v>
          </cell>
          <cell r="AP2006">
            <v>5969</v>
          </cell>
          <cell r="AQ2006">
            <v>6299</v>
          </cell>
          <cell r="AR2006">
            <v>2331</v>
          </cell>
          <cell r="AS2006">
            <v>293</v>
          </cell>
          <cell r="AT2006">
            <v>175</v>
          </cell>
          <cell r="AU2006">
            <v>68</v>
          </cell>
          <cell r="AV2006">
            <v>50</v>
          </cell>
          <cell r="AW2006">
            <v>6235</v>
          </cell>
          <cell r="AX2006">
            <v>3298</v>
          </cell>
          <cell r="AY2006">
            <v>2192</v>
          </cell>
          <cell r="AZ2006">
            <v>745</v>
          </cell>
          <cell r="BA2006">
            <v>0</v>
          </cell>
          <cell r="BB2006" t="str">
            <v>四川省</v>
          </cell>
          <cell r="BC2006" t="str">
            <v xml:space="preserve">  贡井区</v>
          </cell>
          <cell r="BD2006" t="str">
            <v>510303</v>
          </cell>
          <cell r="BE2006" t="str">
            <v>区县级</v>
          </cell>
          <cell r="BF2006">
            <v>20113</v>
          </cell>
          <cell r="BG2006">
            <v>14794</v>
          </cell>
          <cell r="BH2006">
            <v>5319</v>
          </cell>
          <cell r="BI2006">
            <v>381</v>
          </cell>
          <cell r="BJ2006">
            <v>0</v>
          </cell>
          <cell r="BK2006">
            <v>122</v>
          </cell>
          <cell r="BL2006">
            <v>0</v>
          </cell>
          <cell r="BM2006">
            <v>0</v>
          </cell>
          <cell r="BN2006">
            <v>0</v>
          </cell>
          <cell r="BO2006">
            <v>0</v>
          </cell>
          <cell r="BP2006">
            <v>0</v>
          </cell>
          <cell r="BQ2006">
            <v>0</v>
          </cell>
          <cell r="BR2006">
            <v>0</v>
          </cell>
          <cell r="BS2006">
            <v>0</v>
          </cell>
          <cell r="BT2006">
            <v>0</v>
          </cell>
          <cell r="BU2006">
            <v>-347</v>
          </cell>
          <cell r="BV2006">
            <v>1201</v>
          </cell>
          <cell r="BW2006">
            <v>517</v>
          </cell>
          <cell r="BX2006">
            <v>56126</v>
          </cell>
          <cell r="BY2006">
            <v>0</v>
          </cell>
          <cell r="BZ2006">
            <v>0</v>
          </cell>
          <cell r="CA2006">
            <v>0</v>
          </cell>
          <cell r="CB2006">
            <v>0</v>
          </cell>
          <cell r="CC2006">
            <v>0</v>
          </cell>
          <cell r="CD2006">
            <v>746</v>
          </cell>
          <cell r="CI2006">
            <v>10613</v>
          </cell>
          <cell r="CJ2006">
            <v>26</v>
          </cell>
          <cell r="CK2006">
            <v>10587</v>
          </cell>
          <cell r="CL2006" t="str">
            <v>510303</v>
          </cell>
          <cell r="CM2006">
            <v>149</v>
          </cell>
          <cell r="CN2006">
            <v>33</v>
          </cell>
          <cell r="CO2006">
            <v>15809</v>
          </cell>
          <cell r="CP2006">
            <v>6391</v>
          </cell>
          <cell r="CQ2006">
            <v>9418</v>
          </cell>
          <cell r="CR2006">
            <v>15</v>
          </cell>
          <cell r="CS2006">
            <v>2498</v>
          </cell>
          <cell r="CT2006">
            <v>21953.313299199999</v>
          </cell>
          <cell r="CU2006">
            <v>19284.64516</v>
          </cell>
          <cell r="CV2006">
            <v>2668.6681391999996</v>
          </cell>
          <cell r="CW2006">
            <v>27862.794595151558</v>
          </cell>
          <cell r="CX2006" t="str">
            <v>贡井区</v>
          </cell>
          <cell r="CY2006">
            <v>1</v>
          </cell>
          <cell r="CZ2006">
            <v>0</v>
          </cell>
          <cell r="DA2006">
            <v>13700</v>
          </cell>
          <cell r="DB2006">
            <v>13700</v>
          </cell>
          <cell r="DC2006">
            <v>13700</v>
          </cell>
          <cell r="DD2006">
            <v>14200</v>
          </cell>
          <cell r="DE2006">
            <v>29.721699999999998</v>
          </cell>
          <cell r="DF2006">
            <v>19.255600000000001</v>
          </cell>
          <cell r="DG2006">
            <v>0.64786334563635328</v>
          </cell>
          <cell r="DH2006" t="str">
            <v>贡井区</v>
          </cell>
          <cell r="DI2006" t="str">
            <v>510303</v>
          </cell>
          <cell r="DJ2006">
            <v>8542</v>
          </cell>
          <cell r="DL2006">
            <v>3460</v>
          </cell>
        </row>
        <row r="2007">
          <cell r="G2007" t="str">
            <v>510304</v>
          </cell>
          <cell r="H2007">
            <v>3</v>
          </cell>
          <cell r="I2007">
            <v>1</v>
          </cell>
          <cell r="J2007">
            <v>1</v>
          </cell>
          <cell r="K2007">
            <v>0</v>
          </cell>
          <cell r="L2007">
            <v>0</v>
          </cell>
          <cell r="M2007">
            <v>1.0589999999999999</v>
          </cell>
          <cell r="N2007">
            <v>1.0589999999999999</v>
          </cell>
          <cell r="O2007">
            <v>1</v>
          </cell>
          <cell r="P2007">
            <v>1</v>
          </cell>
          <cell r="Q2007">
            <v>439964</v>
          </cell>
          <cell r="R2007">
            <v>18535</v>
          </cell>
          <cell r="S2007">
            <v>5171</v>
          </cell>
          <cell r="V2007">
            <v>0</v>
          </cell>
          <cell r="W2007">
            <v>46566</v>
          </cell>
          <cell r="X2007">
            <v>3014</v>
          </cell>
          <cell r="Y2007">
            <v>2729</v>
          </cell>
          <cell r="Z2007">
            <v>285</v>
          </cell>
          <cell r="AA2007">
            <v>0</v>
          </cell>
          <cell r="AB2007">
            <v>5982</v>
          </cell>
          <cell r="AC2007">
            <v>7847</v>
          </cell>
          <cell r="AD2007">
            <v>2486</v>
          </cell>
          <cell r="AE2007">
            <v>3738</v>
          </cell>
          <cell r="AF2007">
            <v>1623</v>
          </cell>
          <cell r="AG2007">
            <v>6224</v>
          </cell>
          <cell r="AH2007">
            <v>2486</v>
          </cell>
          <cell r="AI2007">
            <v>3738</v>
          </cell>
          <cell r="AJ2007">
            <v>1623</v>
          </cell>
          <cell r="AK2007">
            <v>0</v>
          </cell>
          <cell r="AL2007">
            <v>0</v>
          </cell>
          <cell r="AM2007">
            <v>0</v>
          </cell>
          <cell r="AN2007">
            <v>0</v>
          </cell>
          <cell r="AO2007">
            <v>12173</v>
          </cell>
          <cell r="AP2007">
            <v>5539</v>
          </cell>
          <cell r="AQ2007">
            <v>6634</v>
          </cell>
          <cell r="AR2007">
            <v>8014</v>
          </cell>
          <cell r="AS2007">
            <v>333</v>
          </cell>
          <cell r="AT2007">
            <v>91</v>
          </cell>
          <cell r="AU2007">
            <v>76</v>
          </cell>
          <cell r="AV2007">
            <v>166</v>
          </cell>
          <cell r="AW2007">
            <v>9163</v>
          </cell>
          <cell r="AX2007">
            <v>3943</v>
          </cell>
          <cell r="AY2007">
            <v>3259</v>
          </cell>
          <cell r="AZ2007">
            <v>1961</v>
          </cell>
          <cell r="BA2007">
            <v>40</v>
          </cell>
          <cell r="BB2007" t="str">
            <v>四川省</v>
          </cell>
          <cell r="BC2007" t="str">
            <v xml:space="preserve">  大安区</v>
          </cell>
          <cell r="BD2007" t="str">
            <v>510304</v>
          </cell>
          <cell r="BE2007" t="str">
            <v>区县级</v>
          </cell>
          <cell r="BF2007">
            <v>36277</v>
          </cell>
          <cell r="BG2007">
            <v>21794</v>
          </cell>
          <cell r="BH2007">
            <v>14483</v>
          </cell>
          <cell r="BI2007">
            <v>699</v>
          </cell>
          <cell r="BJ2007">
            <v>0</v>
          </cell>
          <cell r="BK2007">
            <v>220</v>
          </cell>
          <cell r="BL2007">
            <v>0</v>
          </cell>
          <cell r="BM2007">
            <v>0</v>
          </cell>
          <cell r="BN2007">
            <v>0</v>
          </cell>
          <cell r="BO2007">
            <v>0</v>
          </cell>
          <cell r="BP2007">
            <v>9</v>
          </cell>
          <cell r="BQ2007">
            <v>0</v>
          </cell>
          <cell r="BR2007">
            <v>32</v>
          </cell>
          <cell r="BS2007">
            <v>0</v>
          </cell>
          <cell r="BT2007">
            <v>0</v>
          </cell>
          <cell r="BU2007">
            <v>0</v>
          </cell>
          <cell r="BV2007">
            <v>990</v>
          </cell>
          <cell r="BW2007">
            <v>7</v>
          </cell>
          <cell r="BX2007">
            <v>77772</v>
          </cell>
          <cell r="BY2007">
            <v>0</v>
          </cell>
          <cell r="BZ2007">
            <v>0</v>
          </cell>
          <cell r="CA2007">
            <v>0</v>
          </cell>
          <cell r="CB2007">
            <v>0</v>
          </cell>
          <cell r="CC2007">
            <v>0</v>
          </cell>
          <cell r="CD2007">
            <v>899</v>
          </cell>
          <cell r="CI2007">
            <v>15938</v>
          </cell>
          <cell r="CJ2007">
            <v>267</v>
          </cell>
          <cell r="CK2007">
            <v>15671</v>
          </cell>
          <cell r="CL2007" t="str">
            <v>510304</v>
          </cell>
          <cell r="CM2007">
            <v>148</v>
          </cell>
          <cell r="CN2007">
            <v>42</v>
          </cell>
          <cell r="CO2007">
            <v>20003</v>
          </cell>
          <cell r="CP2007">
            <v>7918</v>
          </cell>
          <cell r="CQ2007">
            <v>12085</v>
          </cell>
          <cell r="CR2007">
            <v>29</v>
          </cell>
          <cell r="CS2007">
            <v>2384</v>
          </cell>
          <cell r="CT2007">
            <v>32791.259961600001</v>
          </cell>
          <cell r="CU2007">
            <v>29143.510740000002</v>
          </cell>
          <cell r="CV2007">
            <v>3647.7492215999996</v>
          </cell>
          <cell r="CW2007">
            <v>41346.586988751085</v>
          </cell>
          <cell r="CX2007" t="str">
            <v>大安区</v>
          </cell>
          <cell r="CY2007">
            <v>1</v>
          </cell>
          <cell r="CZ2007">
            <v>0</v>
          </cell>
          <cell r="DA2007">
            <v>13700</v>
          </cell>
          <cell r="DB2007">
            <v>13700</v>
          </cell>
          <cell r="DC2007">
            <v>13700</v>
          </cell>
          <cell r="DD2007">
            <v>14200</v>
          </cell>
          <cell r="DE2007">
            <v>45.788499999999999</v>
          </cell>
          <cell r="DF2007">
            <v>28.4283</v>
          </cell>
          <cell r="DG2007">
            <v>0.62086113325398296</v>
          </cell>
          <cell r="DH2007" t="str">
            <v>大安区</v>
          </cell>
          <cell r="DI2007" t="str">
            <v>510304</v>
          </cell>
          <cell r="DJ2007">
            <v>5922</v>
          </cell>
          <cell r="DL2007">
            <v>4893</v>
          </cell>
        </row>
        <row r="2008">
          <cell r="G2008" t="str">
            <v>510311</v>
          </cell>
          <cell r="H2008">
            <v>3</v>
          </cell>
          <cell r="I2008">
            <v>1</v>
          </cell>
          <cell r="J2008">
            <v>1</v>
          </cell>
          <cell r="K2008">
            <v>0</v>
          </cell>
          <cell r="L2008">
            <v>0</v>
          </cell>
          <cell r="M2008">
            <v>1.0589999999999999</v>
          </cell>
          <cell r="N2008">
            <v>1.0589999999999999</v>
          </cell>
          <cell r="O2008">
            <v>1</v>
          </cell>
          <cell r="P2008">
            <v>1</v>
          </cell>
          <cell r="Q2008">
            <v>391644</v>
          </cell>
          <cell r="R2008">
            <v>22127</v>
          </cell>
          <cell r="S2008">
            <v>6713</v>
          </cell>
          <cell r="V2008">
            <v>0</v>
          </cell>
          <cell r="W2008">
            <v>44463</v>
          </cell>
          <cell r="X2008">
            <v>1727</v>
          </cell>
          <cell r="Y2008">
            <v>1727</v>
          </cell>
          <cell r="Z2008">
            <v>0</v>
          </cell>
          <cell r="AA2008">
            <v>0</v>
          </cell>
          <cell r="AB2008">
            <v>5469</v>
          </cell>
          <cell r="AC2008">
            <v>8328</v>
          </cell>
          <cell r="AD2008">
            <v>2609</v>
          </cell>
          <cell r="AE2008">
            <v>3431</v>
          </cell>
          <cell r="AF2008">
            <v>2288</v>
          </cell>
          <cell r="AG2008">
            <v>6040</v>
          </cell>
          <cell r="AH2008">
            <v>2609</v>
          </cell>
          <cell r="AI2008">
            <v>3431</v>
          </cell>
          <cell r="AJ2008">
            <v>2288</v>
          </cell>
          <cell r="AK2008">
            <v>0</v>
          </cell>
          <cell r="AL2008">
            <v>0</v>
          </cell>
          <cell r="AM2008">
            <v>0</v>
          </cell>
          <cell r="AN2008">
            <v>0</v>
          </cell>
          <cell r="AO2008">
            <v>12572</v>
          </cell>
          <cell r="AP2008">
            <v>5135</v>
          </cell>
          <cell r="AQ2008">
            <v>7437</v>
          </cell>
          <cell r="AR2008">
            <v>8101</v>
          </cell>
          <cell r="AS2008">
            <v>587</v>
          </cell>
          <cell r="AT2008">
            <v>69</v>
          </cell>
          <cell r="AU2008">
            <v>310</v>
          </cell>
          <cell r="AV2008">
            <v>208</v>
          </cell>
          <cell r="AW2008">
            <v>7679</v>
          </cell>
          <cell r="AX2008">
            <v>1901</v>
          </cell>
          <cell r="AY2008">
            <v>3618</v>
          </cell>
          <cell r="AZ2008">
            <v>2160</v>
          </cell>
          <cell r="BA2008">
            <v>0</v>
          </cell>
          <cell r="BB2008" t="str">
            <v>四川省</v>
          </cell>
          <cell r="BC2008" t="str">
            <v xml:space="preserve">  沿滩区</v>
          </cell>
          <cell r="BD2008" t="str">
            <v>510311</v>
          </cell>
          <cell r="BE2008" t="str">
            <v>区县级</v>
          </cell>
          <cell r="BF2008">
            <v>31668</v>
          </cell>
          <cell r="BG2008">
            <v>19127</v>
          </cell>
          <cell r="BH2008">
            <v>12541</v>
          </cell>
          <cell r="BI2008">
            <v>512</v>
          </cell>
          <cell r="BJ2008">
            <v>0</v>
          </cell>
          <cell r="BK2008">
            <v>216</v>
          </cell>
          <cell r="BL2008">
            <v>0</v>
          </cell>
          <cell r="BM2008">
            <v>0</v>
          </cell>
          <cell r="BN2008">
            <v>0</v>
          </cell>
          <cell r="BO2008">
            <v>0</v>
          </cell>
          <cell r="BP2008">
            <v>12</v>
          </cell>
          <cell r="BQ2008">
            <v>0</v>
          </cell>
          <cell r="BR2008">
            <v>3</v>
          </cell>
          <cell r="BS2008">
            <v>0</v>
          </cell>
          <cell r="BT2008">
            <v>0</v>
          </cell>
          <cell r="BU2008">
            <v>48</v>
          </cell>
          <cell r="BV2008">
            <v>2031</v>
          </cell>
          <cell r="BW2008">
            <v>1565</v>
          </cell>
          <cell r="BX2008">
            <v>67691</v>
          </cell>
          <cell r="BY2008">
            <v>0</v>
          </cell>
          <cell r="BZ2008">
            <v>0</v>
          </cell>
          <cell r="CA2008">
            <v>0</v>
          </cell>
          <cell r="CB2008">
            <v>0</v>
          </cell>
          <cell r="CC2008">
            <v>0</v>
          </cell>
          <cell r="CD2008">
            <v>691</v>
          </cell>
          <cell r="CI2008">
            <v>8161</v>
          </cell>
          <cell r="CJ2008">
            <v>58</v>
          </cell>
          <cell r="CK2008">
            <v>8103</v>
          </cell>
          <cell r="CL2008" t="str">
            <v>510311</v>
          </cell>
          <cell r="CM2008">
            <v>166</v>
          </cell>
          <cell r="CN2008">
            <v>25</v>
          </cell>
          <cell r="CO2008">
            <v>23301</v>
          </cell>
          <cell r="CP2008">
            <v>5897</v>
          </cell>
          <cell r="CQ2008">
            <v>17404</v>
          </cell>
          <cell r="CR2008">
            <v>32</v>
          </cell>
          <cell r="CS2008">
            <v>1954</v>
          </cell>
          <cell r="CT2008">
            <v>25686.218872799996</v>
          </cell>
          <cell r="CU2008">
            <v>22239.916019999997</v>
          </cell>
          <cell r="CV2008">
            <v>3446.3028527999995</v>
          </cell>
          <cell r="CW2008">
            <v>34857.40222427484</v>
          </cell>
          <cell r="CX2008" t="str">
            <v>沿滩区</v>
          </cell>
          <cell r="CY2008">
            <v>1</v>
          </cell>
          <cell r="CZ2008">
            <v>0</v>
          </cell>
          <cell r="DA2008">
            <v>13700</v>
          </cell>
          <cell r="DB2008">
            <v>13700</v>
          </cell>
          <cell r="DC2008">
            <v>13700</v>
          </cell>
          <cell r="DD2008">
            <v>14200</v>
          </cell>
          <cell r="DE2008">
            <v>39.394599999999997</v>
          </cell>
          <cell r="DF2008">
            <v>30.110399999999998</v>
          </cell>
          <cell r="DG2008">
            <v>0.76432810588253219</v>
          </cell>
          <cell r="DH2008" t="str">
            <v>沿滩区</v>
          </cell>
          <cell r="DI2008" t="str">
            <v>510311</v>
          </cell>
          <cell r="DJ2008">
            <v>12808</v>
          </cell>
          <cell r="DL2008">
            <v>2788</v>
          </cell>
        </row>
        <row r="2009">
          <cell r="G2009" t="str">
            <v>510321</v>
          </cell>
          <cell r="H2009">
            <v>3</v>
          </cell>
          <cell r="I2009">
            <v>2</v>
          </cell>
          <cell r="J2009">
            <v>1</v>
          </cell>
          <cell r="K2009">
            <v>0</v>
          </cell>
          <cell r="L2009">
            <v>0</v>
          </cell>
          <cell r="M2009">
            <v>0.75</v>
          </cell>
          <cell r="N2009">
            <v>0.75</v>
          </cell>
          <cell r="O2009">
            <v>1</v>
          </cell>
          <cell r="P2009">
            <v>1</v>
          </cell>
          <cell r="Q2009">
            <v>676362</v>
          </cell>
          <cell r="R2009">
            <v>35077</v>
          </cell>
          <cell r="S2009">
            <v>10845</v>
          </cell>
          <cell r="V2009">
            <v>0</v>
          </cell>
          <cell r="W2009">
            <v>66694</v>
          </cell>
          <cell r="X2009">
            <v>8095</v>
          </cell>
          <cell r="Y2009">
            <v>0</v>
          </cell>
          <cell r="Z2009">
            <v>8095</v>
          </cell>
          <cell r="AA2009">
            <v>0</v>
          </cell>
          <cell r="AB2009">
            <v>2544</v>
          </cell>
          <cell r="AC2009">
            <v>13011</v>
          </cell>
          <cell r="AD2009">
            <v>0</v>
          </cell>
          <cell r="AE2009">
            <v>12744</v>
          </cell>
          <cell r="AF2009">
            <v>267</v>
          </cell>
          <cell r="AG2009">
            <v>12744</v>
          </cell>
          <cell r="AH2009">
            <v>0</v>
          </cell>
          <cell r="AI2009">
            <v>12744</v>
          </cell>
          <cell r="AJ2009">
            <v>267</v>
          </cell>
          <cell r="AK2009">
            <v>0</v>
          </cell>
          <cell r="AL2009">
            <v>0</v>
          </cell>
          <cell r="AM2009">
            <v>0</v>
          </cell>
          <cell r="AN2009">
            <v>0</v>
          </cell>
          <cell r="AO2009">
            <v>28055</v>
          </cell>
          <cell r="AP2009">
            <v>0</v>
          </cell>
          <cell r="AQ2009">
            <v>28055</v>
          </cell>
          <cell r="AR2009">
            <v>2791</v>
          </cell>
          <cell r="AS2009">
            <v>378</v>
          </cell>
          <cell r="AT2009">
            <v>0</v>
          </cell>
          <cell r="AU2009">
            <v>339</v>
          </cell>
          <cell r="AV2009">
            <v>39</v>
          </cell>
          <cell r="AW2009">
            <v>11820</v>
          </cell>
          <cell r="AX2009">
            <v>0</v>
          </cell>
          <cell r="AY2009">
            <v>10765</v>
          </cell>
          <cell r="AZ2009">
            <v>1055</v>
          </cell>
          <cell r="BA2009">
            <v>0</v>
          </cell>
          <cell r="BB2009" t="str">
            <v>四川省</v>
          </cell>
          <cell r="BC2009" t="str">
            <v xml:space="preserve">  荣县</v>
          </cell>
          <cell r="BD2009" t="str">
            <v>510321</v>
          </cell>
          <cell r="BE2009" t="str">
            <v>区县级</v>
          </cell>
          <cell r="BF2009">
            <v>60372</v>
          </cell>
          <cell r="BG2009">
            <v>43005</v>
          </cell>
          <cell r="BH2009">
            <v>17367</v>
          </cell>
          <cell r="BI2009">
            <v>666</v>
          </cell>
          <cell r="BJ2009">
            <v>0</v>
          </cell>
          <cell r="BK2009">
            <v>527</v>
          </cell>
          <cell r="BL2009">
            <v>6775</v>
          </cell>
          <cell r="BM2009">
            <v>3794</v>
          </cell>
          <cell r="BN2009">
            <v>0</v>
          </cell>
          <cell r="BO2009">
            <v>0</v>
          </cell>
          <cell r="BP2009">
            <v>109</v>
          </cell>
          <cell r="BQ2009">
            <v>0</v>
          </cell>
          <cell r="BR2009">
            <v>17</v>
          </cell>
          <cell r="BS2009">
            <v>0</v>
          </cell>
          <cell r="BT2009">
            <v>0</v>
          </cell>
          <cell r="BU2009">
            <v>282</v>
          </cell>
          <cell r="BV2009">
            <v>5860</v>
          </cell>
          <cell r="BW2009">
            <v>4159</v>
          </cell>
          <cell r="BX2009">
            <v>124866</v>
          </cell>
          <cell r="BY2009">
            <v>0</v>
          </cell>
          <cell r="BZ2009">
            <v>0</v>
          </cell>
          <cell r="CA2009">
            <v>0</v>
          </cell>
          <cell r="CB2009">
            <v>0</v>
          </cell>
          <cell r="CC2009">
            <v>0</v>
          </cell>
          <cell r="CD2009">
            <v>2481</v>
          </cell>
          <cell r="CI2009">
            <v>23034</v>
          </cell>
          <cell r="CJ2009">
            <v>21</v>
          </cell>
          <cell r="CK2009">
            <v>23013</v>
          </cell>
          <cell r="CL2009" t="str">
            <v>510321</v>
          </cell>
          <cell r="CM2009">
            <v>296</v>
          </cell>
          <cell r="CN2009">
            <v>51</v>
          </cell>
          <cell r="CO2009">
            <v>48457</v>
          </cell>
          <cell r="CP2009">
            <v>20505</v>
          </cell>
          <cell r="CQ2009">
            <v>27952</v>
          </cell>
          <cell r="CR2009">
            <v>64</v>
          </cell>
          <cell r="CS2009">
            <v>5302</v>
          </cell>
          <cell r="CT2009">
            <v>43681.22954</v>
          </cell>
          <cell r="CU2009">
            <v>40409.805139999997</v>
          </cell>
          <cell r="CV2009">
            <v>3271.4243999999999</v>
          </cell>
          <cell r="CW2009">
            <v>61067.680952073744</v>
          </cell>
          <cell r="CX2009" t="str">
            <v>荣县</v>
          </cell>
          <cell r="CY2009">
            <v>2</v>
          </cell>
          <cell r="CZ2009">
            <v>0</v>
          </cell>
          <cell r="DA2009">
            <v>13700</v>
          </cell>
          <cell r="DB2009">
            <v>13700</v>
          </cell>
          <cell r="DC2009">
            <v>13700</v>
          </cell>
          <cell r="DD2009">
            <v>14200</v>
          </cell>
          <cell r="DE2009">
            <v>69.549800000000005</v>
          </cell>
          <cell r="DF2009">
            <v>49.688600000000001</v>
          </cell>
          <cell r="DG2009">
            <v>0.71443196098335293</v>
          </cell>
          <cell r="DH2009" t="str">
            <v>荣县</v>
          </cell>
          <cell r="DI2009" t="str">
            <v>510321</v>
          </cell>
          <cell r="DJ2009">
            <v>36254</v>
          </cell>
          <cell r="DL2009">
            <v>12423</v>
          </cell>
        </row>
        <row r="2010">
          <cell r="G2010" t="str">
            <v>510322</v>
          </cell>
          <cell r="H2010">
            <v>3</v>
          </cell>
          <cell r="I2010">
            <v>2</v>
          </cell>
          <cell r="J2010">
            <v>1</v>
          </cell>
          <cell r="K2010">
            <v>0</v>
          </cell>
          <cell r="L2010">
            <v>0</v>
          </cell>
          <cell r="M2010">
            <v>0.73899999999999999</v>
          </cell>
          <cell r="N2010">
            <v>0.73899999999999999</v>
          </cell>
          <cell r="O2010">
            <v>1</v>
          </cell>
          <cell r="P2010">
            <v>1</v>
          </cell>
          <cell r="Q2010">
            <v>1075595</v>
          </cell>
          <cell r="R2010">
            <v>53188</v>
          </cell>
          <cell r="S2010">
            <v>12843</v>
          </cell>
          <cell r="V2010">
            <v>0</v>
          </cell>
          <cell r="W2010">
            <v>141449</v>
          </cell>
          <cell r="X2010">
            <v>15906</v>
          </cell>
          <cell r="Y2010">
            <v>0</v>
          </cell>
          <cell r="Z2010">
            <v>15906</v>
          </cell>
          <cell r="AA2010">
            <v>0</v>
          </cell>
          <cell r="AB2010">
            <v>5001</v>
          </cell>
          <cell r="AC2010">
            <v>32887</v>
          </cell>
          <cell r="AD2010">
            <v>0</v>
          </cell>
          <cell r="AE2010">
            <v>26327</v>
          </cell>
          <cell r="AF2010">
            <v>6560</v>
          </cell>
          <cell r="AG2010">
            <v>26327</v>
          </cell>
          <cell r="AH2010">
            <v>0</v>
          </cell>
          <cell r="AI2010">
            <v>26327</v>
          </cell>
          <cell r="AJ2010">
            <v>6560</v>
          </cell>
          <cell r="AK2010">
            <v>0</v>
          </cell>
          <cell r="AL2010">
            <v>0</v>
          </cell>
          <cell r="AM2010">
            <v>0</v>
          </cell>
          <cell r="AN2010">
            <v>0</v>
          </cell>
          <cell r="AO2010">
            <v>43211</v>
          </cell>
          <cell r="AP2010">
            <v>0</v>
          </cell>
          <cell r="AQ2010">
            <v>43211</v>
          </cell>
          <cell r="AR2010">
            <v>20151</v>
          </cell>
          <cell r="AS2010">
            <v>974</v>
          </cell>
          <cell r="AT2010">
            <v>0</v>
          </cell>
          <cell r="AU2010">
            <v>621</v>
          </cell>
          <cell r="AV2010">
            <v>353</v>
          </cell>
          <cell r="AW2010">
            <v>23319</v>
          </cell>
          <cell r="AX2010">
            <v>0</v>
          </cell>
          <cell r="AY2010">
            <v>17431</v>
          </cell>
          <cell r="AZ2010">
            <v>5888</v>
          </cell>
          <cell r="BA2010">
            <v>0</v>
          </cell>
          <cell r="BB2010" t="str">
            <v>四川省</v>
          </cell>
          <cell r="BC2010" t="str">
            <v xml:space="preserve">  富顺县</v>
          </cell>
          <cell r="BD2010" t="str">
            <v>510322</v>
          </cell>
          <cell r="BE2010" t="str">
            <v>区县级</v>
          </cell>
          <cell r="BF2010">
            <v>85191</v>
          </cell>
          <cell r="BG2010">
            <v>60277</v>
          </cell>
          <cell r="BH2010">
            <v>24914</v>
          </cell>
          <cell r="BI2010">
            <v>1090</v>
          </cell>
          <cell r="BJ2010">
            <v>0</v>
          </cell>
          <cell r="BK2010">
            <v>819</v>
          </cell>
          <cell r="BL2010">
            <v>500</v>
          </cell>
          <cell r="BM2010">
            <v>500</v>
          </cell>
          <cell r="BN2010">
            <v>0</v>
          </cell>
          <cell r="BO2010">
            <v>0</v>
          </cell>
          <cell r="BP2010">
            <v>133</v>
          </cell>
          <cell r="BQ2010">
            <v>0</v>
          </cell>
          <cell r="BR2010">
            <v>134</v>
          </cell>
          <cell r="BS2010">
            <v>0</v>
          </cell>
          <cell r="BT2010">
            <v>0</v>
          </cell>
          <cell r="BU2010">
            <v>86</v>
          </cell>
          <cell r="BV2010">
            <v>6840</v>
          </cell>
          <cell r="BW2010">
            <v>5879</v>
          </cell>
          <cell r="BX2010">
            <v>164078</v>
          </cell>
          <cell r="BY2010">
            <v>0</v>
          </cell>
          <cell r="BZ2010">
            <v>0</v>
          </cell>
          <cell r="CA2010">
            <v>0</v>
          </cell>
          <cell r="CB2010">
            <v>0</v>
          </cell>
          <cell r="CC2010">
            <v>0</v>
          </cell>
          <cell r="CD2010">
            <v>2838</v>
          </cell>
          <cell r="CI2010">
            <v>15086</v>
          </cell>
          <cell r="CJ2010">
            <v>130</v>
          </cell>
          <cell r="CK2010">
            <v>14956</v>
          </cell>
          <cell r="CL2010" t="str">
            <v>510322</v>
          </cell>
          <cell r="CM2010">
            <v>318</v>
          </cell>
          <cell r="CN2010">
            <v>63</v>
          </cell>
          <cell r="CO2010">
            <v>58803</v>
          </cell>
          <cell r="CP2010">
            <v>12380</v>
          </cell>
          <cell r="CQ2010">
            <v>46423</v>
          </cell>
          <cell r="CR2010">
            <v>97</v>
          </cell>
          <cell r="CS2010">
            <v>7084</v>
          </cell>
          <cell r="CT2010">
            <v>56324.810090400002</v>
          </cell>
          <cell r="CU2010">
            <v>52833.438880000002</v>
          </cell>
          <cell r="CV2010">
            <v>3491.3712104000001</v>
          </cell>
          <cell r="CW2010">
            <v>90425.034184999677</v>
          </cell>
          <cell r="CX2010" t="str">
            <v>富顺县</v>
          </cell>
          <cell r="CY2010">
            <v>2</v>
          </cell>
          <cell r="CZ2010">
            <v>0</v>
          </cell>
          <cell r="DA2010">
            <v>13700</v>
          </cell>
          <cell r="DB2010">
            <v>13700</v>
          </cell>
          <cell r="DC2010">
            <v>13700</v>
          </cell>
          <cell r="DD2010">
            <v>14200</v>
          </cell>
          <cell r="DE2010">
            <v>108.3908</v>
          </cell>
          <cell r="DF2010">
            <v>82.512900000000002</v>
          </cell>
          <cell r="DG2010">
            <v>0.76125372264066693</v>
          </cell>
          <cell r="DH2010" t="str">
            <v>富顺县</v>
          </cell>
          <cell r="DI2010" t="str">
            <v>510322</v>
          </cell>
          <cell r="DJ2010">
            <v>40927</v>
          </cell>
          <cell r="DL2010">
            <v>18765</v>
          </cell>
        </row>
        <row r="2011">
          <cell r="G2011" t="str">
            <v>510402</v>
          </cell>
          <cell r="H2011">
            <v>3</v>
          </cell>
          <cell r="I2011">
            <v>1</v>
          </cell>
          <cell r="J2011">
            <v>0</v>
          </cell>
          <cell r="K2011">
            <v>0</v>
          </cell>
          <cell r="L2011">
            <v>0</v>
          </cell>
          <cell r="M2011">
            <v>1.0980000000000001</v>
          </cell>
          <cell r="N2011">
            <v>1.0980000000000001</v>
          </cell>
          <cell r="O2011">
            <v>1</v>
          </cell>
          <cell r="P2011">
            <v>1</v>
          </cell>
          <cell r="Q2011">
            <v>297005</v>
          </cell>
          <cell r="W2011">
            <v>54117</v>
          </cell>
          <cell r="X2011">
            <v>7862</v>
          </cell>
          <cell r="Y2011">
            <v>7862</v>
          </cell>
          <cell r="Z2011">
            <v>0</v>
          </cell>
          <cell r="AA2011">
            <v>0</v>
          </cell>
          <cell r="AB2011">
            <v>1034</v>
          </cell>
          <cell r="AC2011">
            <v>15208</v>
          </cell>
          <cell r="AD2011">
            <v>15208</v>
          </cell>
          <cell r="AE2011">
            <v>0</v>
          </cell>
          <cell r="AF2011">
            <v>0</v>
          </cell>
          <cell r="AG2011">
            <v>15208</v>
          </cell>
          <cell r="AH2011">
            <v>15208</v>
          </cell>
          <cell r="AI2011">
            <v>0</v>
          </cell>
          <cell r="AJ2011">
            <v>0</v>
          </cell>
          <cell r="AK2011">
            <v>0</v>
          </cell>
          <cell r="AL2011">
            <v>0</v>
          </cell>
          <cell r="AM2011">
            <v>0</v>
          </cell>
          <cell r="AN2011">
            <v>0</v>
          </cell>
          <cell r="AO2011">
            <v>20318</v>
          </cell>
          <cell r="AP2011">
            <v>20151</v>
          </cell>
          <cell r="AQ2011">
            <v>167</v>
          </cell>
          <cell r="AR2011">
            <v>38</v>
          </cell>
          <cell r="AS2011">
            <v>99</v>
          </cell>
          <cell r="AT2011">
            <v>96</v>
          </cell>
          <cell r="AU2011">
            <v>3</v>
          </cell>
          <cell r="AV2011">
            <v>0</v>
          </cell>
          <cell r="AW2011">
            <v>9558</v>
          </cell>
          <cell r="AX2011">
            <v>9174</v>
          </cell>
          <cell r="AY2011">
            <v>329</v>
          </cell>
          <cell r="AZ2011">
            <v>55</v>
          </cell>
          <cell r="BA2011">
            <v>0</v>
          </cell>
          <cell r="BB2011" t="str">
            <v>四川省</v>
          </cell>
          <cell r="BC2011" t="str">
            <v xml:space="preserve">  东区</v>
          </cell>
          <cell r="BD2011" t="str">
            <v>510402</v>
          </cell>
          <cell r="BE2011" t="str">
            <v>区县级</v>
          </cell>
          <cell r="BF2011">
            <v>78812</v>
          </cell>
          <cell r="BG2011">
            <v>39437</v>
          </cell>
          <cell r="BH2011">
            <v>39375</v>
          </cell>
          <cell r="BI2011">
            <v>2469</v>
          </cell>
          <cell r="BJ2011">
            <v>0</v>
          </cell>
          <cell r="BK2011">
            <v>932</v>
          </cell>
          <cell r="BL2011">
            <v>0</v>
          </cell>
          <cell r="BM2011">
            <v>0</v>
          </cell>
          <cell r="BN2011">
            <v>0</v>
          </cell>
          <cell r="BO2011">
            <v>0</v>
          </cell>
          <cell r="BP2011">
            <v>15</v>
          </cell>
          <cell r="BQ2011">
            <v>0</v>
          </cell>
          <cell r="BR2011">
            <v>0</v>
          </cell>
          <cell r="BS2011">
            <v>0</v>
          </cell>
          <cell r="BT2011">
            <v>0</v>
          </cell>
          <cell r="BU2011">
            <v>0</v>
          </cell>
          <cell r="BV2011">
            <v>4219</v>
          </cell>
          <cell r="BW2011">
            <v>2327</v>
          </cell>
          <cell r="BX2011">
            <v>41256</v>
          </cell>
          <cell r="BY2011">
            <v>0</v>
          </cell>
          <cell r="BZ2011">
            <v>0</v>
          </cell>
          <cell r="CA2011">
            <v>0</v>
          </cell>
          <cell r="CB2011">
            <v>0</v>
          </cell>
          <cell r="CC2011">
            <v>0</v>
          </cell>
          <cell r="CD2011">
            <v>32</v>
          </cell>
          <cell r="CI2011">
            <v>14613</v>
          </cell>
          <cell r="CJ2011">
            <v>0</v>
          </cell>
          <cell r="CK2011">
            <v>14613</v>
          </cell>
          <cell r="CL2011" t="str">
            <v>510402</v>
          </cell>
          <cell r="CM2011">
            <v>9</v>
          </cell>
          <cell r="CN2011">
            <v>60</v>
          </cell>
          <cell r="CO2011">
            <v>2161</v>
          </cell>
          <cell r="CP2011">
            <v>2052</v>
          </cell>
          <cell r="CQ2011">
            <v>109</v>
          </cell>
          <cell r="CR2011">
            <v>13</v>
          </cell>
          <cell r="CS2011">
            <v>19</v>
          </cell>
          <cell r="CT2011">
            <v>22673.090352800002</v>
          </cell>
          <cell r="CU2011">
            <v>19348.836500000001</v>
          </cell>
          <cell r="CV2011">
            <v>3324.2538528</v>
          </cell>
          <cell r="CW2011">
            <v>29897.566002252413</v>
          </cell>
          <cell r="CX2011" t="str">
            <v>攀枝花东区</v>
          </cell>
          <cell r="CY2011">
            <v>1</v>
          </cell>
          <cell r="CZ2011">
            <v>0</v>
          </cell>
          <cell r="DA2011">
            <v>13700</v>
          </cell>
          <cell r="DB2011">
            <v>13700</v>
          </cell>
          <cell r="DC2011">
            <v>13700</v>
          </cell>
          <cell r="DD2011">
            <v>14200</v>
          </cell>
          <cell r="DE2011">
            <v>31.3857</v>
          </cell>
          <cell r="DF2011">
            <v>0.79479999999999995</v>
          </cell>
          <cell r="DG2011">
            <v>2.5323634648900611E-2</v>
          </cell>
          <cell r="DH2011" t="str">
            <v>东区</v>
          </cell>
          <cell r="DI2011" t="str">
            <v>510402</v>
          </cell>
          <cell r="DJ2011">
            <v>54736</v>
          </cell>
          <cell r="DL2011">
            <v>20626</v>
          </cell>
        </row>
        <row r="2012">
          <cell r="G2012" t="str">
            <v>510403</v>
          </cell>
          <cell r="H2012">
            <v>3</v>
          </cell>
          <cell r="I2012">
            <v>1</v>
          </cell>
          <cell r="J2012">
            <v>0</v>
          </cell>
          <cell r="K2012">
            <v>0</v>
          </cell>
          <cell r="L2012">
            <v>0</v>
          </cell>
          <cell r="M2012">
            <v>1.268</v>
          </cell>
          <cell r="N2012">
            <v>1.268</v>
          </cell>
          <cell r="O2012">
            <v>1</v>
          </cell>
          <cell r="P2012">
            <v>1</v>
          </cell>
          <cell r="Q2012">
            <v>133352</v>
          </cell>
          <cell r="W2012">
            <v>23699</v>
          </cell>
          <cell r="X2012">
            <v>6817</v>
          </cell>
          <cell r="Y2012">
            <v>6817</v>
          </cell>
          <cell r="Z2012">
            <v>0</v>
          </cell>
          <cell r="AA2012">
            <v>0</v>
          </cell>
          <cell r="AB2012">
            <v>2766</v>
          </cell>
          <cell r="AC2012">
            <v>3958</v>
          </cell>
          <cell r="AD2012">
            <v>3958</v>
          </cell>
          <cell r="AE2012">
            <v>0</v>
          </cell>
          <cell r="AF2012">
            <v>0</v>
          </cell>
          <cell r="AG2012">
            <v>3958</v>
          </cell>
          <cell r="AH2012">
            <v>3958</v>
          </cell>
          <cell r="AI2012">
            <v>0</v>
          </cell>
          <cell r="AJ2012">
            <v>0</v>
          </cell>
          <cell r="AK2012">
            <v>0</v>
          </cell>
          <cell r="AL2012">
            <v>0</v>
          </cell>
          <cell r="AM2012">
            <v>0</v>
          </cell>
          <cell r="AN2012">
            <v>0</v>
          </cell>
          <cell r="AO2012">
            <v>6762</v>
          </cell>
          <cell r="AP2012">
            <v>6762</v>
          </cell>
          <cell r="AQ2012">
            <v>0</v>
          </cell>
          <cell r="AR2012">
            <v>154</v>
          </cell>
          <cell r="AS2012">
            <v>152</v>
          </cell>
          <cell r="AT2012">
            <v>150</v>
          </cell>
          <cell r="AU2012">
            <v>0</v>
          </cell>
          <cell r="AV2012">
            <v>2</v>
          </cell>
          <cell r="AW2012">
            <v>3090</v>
          </cell>
          <cell r="AX2012">
            <v>3043</v>
          </cell>
          <cell r="AY2012">
            <v>0</v>
          </cell>
          <cell r="AZ2012">
            <v>47</v>
          </cell>
          <cell r="BA2012">
            <v>0</v>
          </cell>
          <cell r="BB2012" t="str">
            <v>四川省</v>
          </cell>
          <cell r="BC2012" t="str">
            <v xml:space="preserve">  西区</v>
          </cell>
          <cell r="BD2012" t="str">
            <v>510403</v>
          </cell>
          <cell r="BE2012" t="str">
            <v>区县级</v>
          </cell>
          <cell r="BF2012">
            <v>14546</v>
          </cell>
          <cell r="BG2012">
            <v>7644</v>
          </cell>
          <cell r="BH2012">
            <v>6902</v>
          </cell>
          <cell r="BI2012">
            <v>391</v>
          </cell>
          <cell r="BJ2012">
            <v>0</v>
          </cell>
          <cell r="BK2012">
            <v>42</v>
          </cell>
          <cell r="BL2012">
            <v>0</v>
          </cell>
          <cell r="BM2012">
            <v>0</v>
          </cell>
          <cell r="BN2012">
            <v>0</v>
          </cell>
          <cell r="BO2012">
            <v>0</v>
          </cell>
          <cell r="BP2012">
            <v>13</v>
          </cell>
          <cell r="BQ2012">
            <v>0</v>
          </cell>
          <cell r="BR2012">
            <v>0</v>
          </cell>
          <cell r="BS2012">
            <v>0</v>
          </cell>
          <cell r="BT2012">
            <v>0</v>
          </cell>
          <cell r="BU2012">
            <v>9</v>
          </cell>
          <cell r="BV2012">
            <v>2791</v>
          </cell>
          <cell r="BW2012">
            <v>-14</v>
          </cell>
          <cell r="BX2012">
            <v>48486</v>
          </cell>
          <cell r="BY2012">
            <v>0</v>
          </cell>
          <cell r="BZ2012">
            <v>0</v>
          </cell>
          <cell r="CA2012">
            <v>0</v>
          </cell>
          <cell r="CB2012">
            <v>0</v>
          </cell>
          <cell r="CC2012">
            <v>0</v>
          </cell>
          <cell r="CD2012">
            <v>2</v>
          </cell>
          <cell r="CI2012">
            <v>8151</v>
          </cell>
          <cell r="CJ2012">
            <v>0</v>
          </cell>
          <cell r="CK2012">
            <v>8151</v>
          </cell>
          <cell r="CL2012" t="str">
            <v>510403</v>
          </cell>
          <cell r="CM2012">
            <v>10</v>
          </cell>
          <cell r="CN2012">
            <v>32</v>
          </cell>
          <cell r="CO2012">
            <v>3572</v>
          </cell>
          <cell r="CP2012">
            <v>3291</v>
          </cell>
          <cell r="CQ2012">
            <v>281</v>
          </cell>
          <cell r="CR2012">
            <v>17</v>
          </cell>
          <cell r="CS2012">
            <v>20</v>
          </cell>
          <cell r="CT2012">
            <v>13855.9501752</v>
          </cell>
          <cell r="CU2012">
            <v>11182.26262</v>
          </cell>
          <cell r="CV2012">
            <v>2673.6875552000001</v>
          </cell>
          <cell r="CW2012">
            <v>14706.454277086696</v>
          </cell>
          <cell r="CX2012" t="str">
            <v>攀枝花西区</v>
          </cell>
          <cell r="CY2012">
            <v>1</v>
          </cell>
          <cell r="CZ2012">
            <v>0</v>
          </cell>
          <cell r="DA2012">
            <v>13700</v>
          </cell>
          <cell r="DB2012">
            <v>13700</v>
          </cell>
          <cell r="DC2012">
            <v>13700</v>
          </cell>
          <cell r="DD2012">
            <v>14200</v>
          </cell>
          <cell r="DE2012">
            <v>14.8888</v>
          </cell>
          <cell r="DF2012">
            <v>0.98550000000000004</v>
          </cell>
          <cell r="DG2012">
            <v>6.6190693675783147E-2</v>
          </cell>
          <cell r="DH2012" t="str">
            <v>西区</v>
          </cell>
          <cell r="DI2012" t="str">
            <v>510403</v>
          </cell>
          <cell r="DJ2012">
            <v>8550</v>
          </cell>
          <cell r="DL2012">
            <v>5603</v>
          </cell>
        </row>
        <row r="2013">
          <cell r="G2013" t="str">
            <v>510411</v>
          </cell>
          <cell r="H2013">
            <v>3</v>
          </cell>
          <cell r="I2013">
            <v>1</v>
          </cell>
          <cell r="J2013">
            <v>1</v>
          </cell>
          <cell r="K2013">
            <v>0</v>
          </cell>
          <cell r="L2013">
            <v>0</v>
          </cell>
          <cell r="M2013">
            <v>1.286</v>
          </cell>
          <cell r="N2013">
            <v>1.286</v>
          </cell>
          <cell r="O2013">
            <v>1</v>
          </cell>
          <cell r="P2013">
            <v>1</v>
          </cell>
          <cell r="Q2013">
            <v>233420</v>
          </cell>
          <cell r="R2013">
            <v>9108</v>
          </cell>
          <cell r="S2013">
            <v>1713</v>
          </cell>
          <cell r="V2013">
            <v>0</v>
          </cell>
          <cell r="W2013">
            <v>36108</v>
          </cell>
          <cell r="X2013">
            <v>4162</v>
          </cell>
          <cell r="Y2013">
            <v>4162</v>
          </cell>
          <cell r="Z2013">
            <v>0</v>
          </cell>
          <cell r="AA2013">
            <v>0</v>
          </cell>
          <cell r="AB2013">
            <v>5052</v>
          </cell>
          <cell r="AC2013">
            <v>6447</v>
          </cell>
          <cell r="AD2013">
            <v>3133</v>
          </cell>
          <cell r="AE2013">
            <v>1319</v>
          </cell>
          <cell r="AF2013">
            <v>1995</v>
          </cell>
          <cell r="AG2013">
            <v>4452</v>
          </cell>
          <cell r="AH2013">
            <v>3133</v>
          </cell>
          <cell r="AI2013">
            <v>1319</v>
          </cell>
          <cell r="AJ2013">
            <v>1995</v>
          </cell>
          <cell r="AK2013">
            <v>0</v>
          </cell>
          <cell r="AL2013">
            <v>0</v>
          </cell>
          <cell r="AM2013">
            <v>0</v>
          </cell>
          <cell r="AN2013">
            <v>0</v>
          </cell>
          <cell r="AO2013">
            <v>9098</v>
          </cell>
          <cell r="AP2013">
            <v>5400</v>
          </cell>
          <cell r="AQ2013">
            <v>3698</v>
          </cell>
          <cell r="AR2013">
            <v>4279</v>
          </cell>
          <cell r="AS2013">
            <v>146</v>
          </cell>
          <cell r="AT2013">
            <v>57</v>
          </cell>
          <cell r="AU2013">
            <v>34</v>
          </cell>
          <cell r="AV2013">
            <v>55</v>
          </cell>
          <cell r="AW2013">
            <v>6924</v>
          </cell>
          <cell r="AX2013">
            <v>3777</v>
          </cell>
          <cell r="AY2013">
            <v>1533</v>
          </cell>
          <cell r="AZ2013">
            <v>1614</v>
          </cell>
          <cell r="BA2013">
            <v>0</v>
          </cell>
          <cell r="BB2013" t="str">
            <v>四川省</v>
          </cell>
          <cell r="BC2013" t="str">
            <v xml:space="preserve">  仁和区</v>
          </cell>
          <cell r="BD2013" t="str">
            <v>510411</v>
          </cell>
          <cell r="BE2013" t="str">
            <v>区县级</v>
          </cell>
          <cell r="BF2013">
            <v>86181</v>
          </cell>
          <cell r="BG2013">
            <v>40060</v>
          </cell>
          <cell r="BH2013">
            <v>46121</v>
          </cell>
          <cell r="BI2013">
            <v>1205</v>
          </cell>
          <cell r="BJ2013">
            <v>0</v>
          </cell>
          <cell r="BK2013">
            <v>355</v>
          </cell>
          <cell r="BL2013">
            <v>0</v>
          </cell>
          <cell r="BM2013">
            <v>0</v>
          </cell>
          <cell r="BN2013">
            <v>0</v>
          </cell>
          <cell r="BO2013">
            <v>303</v>
          </cell>
          <cell r="BP2013">
            <v>25</v>
          </cell>
          <cell r="BQ2013">
            <v>0</v>
          </cell>
          <cell r="BR2013">
            <v>26</v>
          </cell>
          <cell r="BS2013">
            <v>0</v>
          </cell>
          <cell r="BT2013">
            <v>0</v>
          </cell>
          <cell r="BU2013">
            <v>43</v>
          </cell>
          <cell r="BV2013">
            <v>9370</v>
          </cell>
          <cell r="BW2013">
            <v>5186</v>
          </cell>
          <cell r="BX2013">
            <v>28760</v>
          </cell>
          <cell r="BY2013">
            <v>0</v>
          </cell>
          <cell r="BZ2013">
            <v>0</v>
          </cell>
          <cell r="CA2013">
            <v>0</v>
          </cell>
          <cell r="CB2013">
            <v>0</v>
          </cell>
          <cell r="CC2013">
            <v>0</v>
          </cell>
          <cell r="CD2013">
            <v>375</v>
          </cell>
          <cell r="CI2013">
            <v>7994</v>
          </cell>
          <cell r="CJ2013">
            <v>0</v>
          </cell>
          <cell r="CK2013">
            <v>7994</v>
          </cell>
          <cell r="CL2013" t="str">
            <v>510411</v>
          </cell>
          <cell r="CM2013">
            <v>79</v>
          </cell>
          <cell r="CN2013">
            <v>21</v>
          </cell>
          <cell r="CO2013">
            <v>6277</v>
          </cell>
          <cell r="CP2013">
            <v>2095</v>
          </cell>
          <cell r="CQ2013">
            <v>4182</v>
          </cell>
          <cell r="CR2013">
            <v>28</v>
          </cell>
          <cell r="CS2013">
            <v>243</v>
          </cell>
          <cell r="CT2013">
            <v>22620.622186400004</v>
          </cell>
          <cell r="CU2013">
            <v>18484.971700000002</v>
          </cell>
          <cell r="CV2013">
            <v>4135.6504863999999</v>
          </cell>
          <cell r="CW2013">
            <v>25135.430590794309</v>
          </cell>
          <cell r="CX2013" t="str">
            <v>仁和区</v>
          </cell>
          <cell r="CY2013">
            <v>1</v>
          </cell>
          <cell r="CZ2013">
            <v>0</v>
          </cell>
          <cell r="DA2013">
            <v>13700</v>
          </cell>
          <cell r="DB2013">
            <v>13700</v>
          </cell>
          <cell r="DC2013">
            <v>13700</v>
          </cell>
          <cell r="DD2013">
            <v>14200</v>
          </cell>
          <cell r="DE2013">
            <v>22.630299999999998</v>
          </cell>
          <cell r="DF2013">
            <v>13.276199999999999</v>
          </cell>
          <cell r="DG2013">
            <v>0.58665594358006745</v>
          </cell>
          <cell r="DH2013" t="str">
            <v>仁和区</v>
          </cell>
          <cell r="DI2013" t="str">
            <v>510411</v>
          </cell>
          <cell r="DJ2013">
            <v>49296</v>
          </cell>
          <cell r="DL2013">
            <v>17689</v>
          </cell>
        </row>
        <row r="2014">
          <cell r="G2014" t="str">
            <v>510421</v>
          </cell>
          <cell r="H2014">
            <v>3</v>
          </cell>
          <cell r="I2014">
            <v>2</v>
          </cell>
          <cell r="J2014">
            <v>1</v>
          </cell>
          <cell r="K2014">
            <v>0</v>
          </cell>
          <cell r="L2014">
            <v>0</v>
          </cell>
          <cell r="M2014">
            <v>1.677</v>
          </cell>
          <cell r="N2014">
            <v>1.677</v>
          </cell>
          <cell r="O2014">
            <v>1</v>
          </cell>
          <cell r="P2014">
            <v>1</v>
          </cell>
          <cell r="Q2014">
            <v>221725</v>
          </cell>
          <cell r="R2014">
            <v>13297</v>
          </cell>
          <cell r="S2014">
            <v>383</v>
          </cell>
          <cell r="V2014">
            <v>0</v>
          </cell>
          <cell r="W2014">
            <v>34281</v>
          </cell>
          <cell r="X2014">
            <v>3327</v>
          </cell>
          <cell r="Y2014">
            <v>0</v>
          </cell>
          <cell r="Z2014">
            <v>3327</v>
          </cell>
          <cell r="AA2014">
            <v>0</v>
          </cell>
          <cell r="AB2014">
            <v>2613</v>
          </cell>
          <cell r="AC2014">
            <v>7208</v>
          </cell>
          <cell r="AD2014">
            <v>0</v>
          </cell>
          <cell r="AE2014">
            <v>6362</v>
          </cell>
          <cell r="AF2014">
            <v>846</v>
          </cell>
          <cell r="AG2014">
            <v>6362</v>
          </cell>
          <cell r="AH2014">
            <v>0</v>
          </cell>
          <cell r="AI2014">
            <v>6362</v>
          </cell>
          <cell r="AJ2014">
            <v>846</v>
          </cell>
          <cell r="AK2014">
            <v>0</v>
          </cell>
          <cell r="AL2014">
            <v>0</v>
          </cell>
          <cell r="AM2014">
            <v>0</v>
          </cell>
          <cell r="AN2014">
            <v>0</v>
          </cell>
          <cell r="AO2014">
            <v>10485</v>
          </cell>
          <cell r="AP2014">
            <v>0</v>
          </cell>
          <cell r="AQ2014">
            <v>10485</v>
          </cell>
          <cell r="AR2014">
            <v>3556</v>
          </cell>
          <cell r="AS2014">
            <v>176</v>
          </cell>
          <cell r="AT2014">
            <v>0</v>
          </cell>
          <cell r="AU2014">
            <v>122</v>
          </cell>
          <cell r="AV2014">
            <v>54</v>
          </cell>
          <cell r="AW2014">
            <v>6916</v>
          </cell>
          <cell r="AX2014">
            <v>0</v>
          </cell>
          <cell r="AY2014">
            <v>4880</v>
          </cell>
          <cell r="AZ2014">
            <v>2036</v>
          </cell>
          <cell r="BA2014">
            <v>0</v>
          </cell>
          <cell r="BB2014" t="str">
            <v>四川省</v>
          </cell>
          <cell r="BC2014" t="str">
            <v xml:space="preserve">  米易县</v>
          </cell>
          <cell r="BD2014" t="str">
            <v>510421</v>
          </cell>
          <cell r="BE2014" t="str">
            <v>区县级</v>
          </cell>
          <cell r="BF2014">
            <v>92963</v>
          </cell>
          <cell r="BG2014">
            <v>71946</v>
          </cell>
          <cell r="BH2014">
            <v>21017</v>
          </cell>
          <cell r="BI2014">
            <v>1363</v>
          </cell>
          <cell r="BJ2014">
            <v>0</v>
          </cell>
          <cell r="BK2014">
            <v>77</v>
          </cell>
          <cell r="BL2014">
            <v>0</v>
          </cell>
          <cell r="BM2014">
            <v>0</v>
          </cell>
          <cell r="BN2014">
            <v>0</v>
          </cell>
          <cell r="BO2014">
            <v>191</v>
          </cell>
          <cell r="BP2014">
            <v>0</v>
          </cell>
          <cell r="BQ2014">
            <v>0</v>
          </cell>
          <cell r="BR2014">
            <v>181</v>
          </cell>
          <cell r="BS2014">
            <v>0</v>
          </cell>
          <cell r="BT2014">
            <v>0</v>
          </cell>
          <cell r="BU2014">
            <v>35</v>
          </cell>
          <cell r="BV2014">
            <v>-50</v>
          </cell>
          <cell r="BW2014">
            <v>-6689</v>
          </cell>
          <cell r="BX2014">
            <v>41601</v>
          </cell>
          <cell r="BY2014">
            <v>0</v>
          </cell>
          <cell r="BZ2014">
            <v>0</v>
          </cell>
          <cell r="CA2014">
            <v>0</v>
          </cell>
          <cell r="CB2014">
            <v>0</v>
          </cell>
          <cell r="CC2014">
            <v>0</v>
          </cell>
          <cell r="CD2014">
            <v>304</v>
          </cell>
          <cell r="CI2014">
            <v>3022</v>
          </cell>
          <cell r="CJ2014">
            <v>0</v>
          </cell>
          <cell r="CK2014">
            <v>3022</v>
          </cell>
          <cell r="CL2014" t="str">
            <v>510421</v>
          </cell>
          <cell r="CM2014">
            <v>87</v>
          </cell>
          <cell r="CN2014">
            <v>12</v>
          </cell>
          <cell r="CO2014">
            <v>6546</v>
          </cell>
          <cell r="CP2014">
            <v>1045</v>
          </cell>
          <cell r="CQ2014">
            <v>5501</v>
          </cell>
          <cell r="CR2014">
            <v>60</v>
          </cell>
          <cell r="CS2014">
            <v>1127</v>
          </cell>
          <cell r="CT2014">
            <v>25632.995271200001</v>
          </cell>
          <cell r="CU2014">
            <v>20344.801159999999</v>
          </cell>
          <cell r="CV2014">
            <v>5288.1941112000004</v>
          </cell>
          <cell r="CW2014">
            <v>23489.748267042371</v>
          </cell>
          <cell r="CX2014" t="str">
            <v>米易县</v>
          </cell>
          <cell r="CY2014">
            <v>2</v>
          </cell>
          <cell r="CZ2014">
            <v>0</v>
          </cell>
          <cell r="DA2014">
            <v>13700</v>
          </cell>
          <cell r="DB2014">
            <v>13700</v>
          </cell>
          <cell r="DC2014">
            <v>13700</v>
          </cell>
          <cell r="DD2014">
            <v>14200</v>
          </cell>
          <cell r="DE2014">
            <v>21.923300000000001</v>
          </cell>
          <cell r="DF2014">
            <v>18.662500000000001</v>
          </cell>
          <cell r="DG2014">
            <v>0.85126326784744999</v>
          </cell>
          <cell r="DH2014" t="str">
            <v>米易县</v>
          </cell>
          <cell r="DI2014" t="str">
            <v>510421</v>
          </cell>
          <cell r="DJ2014">
            <v>92541</v>
          </cell>
          <cell r="DL2014">
            <v>26810</v>
          </cell>
        </row>
        <row r="2015">
          <cell r="G2015" t="str">
            <v>510422</v>
          </cell>
          <cell r="H2015">
            <v>3</v>
          </cell>
          <cell r="I2015">
            <v>2</v>
          </cell>
          <cell r="J2015">
            <v>1</v>
          </cell>
          <cell r="K2015">
            <v>0</v>
          </cell>
          <cell r="L2015">
            <v>0</v>
          </cell>
          <cell r="M2015">
            <v>1.746</v>
          </cell>
          <cell r="N2015">
            <v>1.746</v>
          </cell>
          <cell r="O2015">
            <v>1</v>
          </cell>
          <cell r="P2015">
            <v>1</v>
          </cell>
          <cell r="Q2015">
            <v>208864</v>
          </cell>
          <cell r="R2015">
            <v>15880</v>
          </cell>
          <cell r="S2015">
            <v>4923</v>
          </cell>
          <cell r="V2015">
            <v>0</v>
          </cell>
          <cell r="W2015">
            <v>28393</v>
          </cell>
          <cell r="X2015">
            <v>2398</v>
          </cell>
          <cell r="Y2015">
            <v>0</v>
          </cell>
          <cell r="Z2015">
            <v>2398</v>
          </cell>
          <cell r="AA2015">
            <v>0</v>
          </cell>
          <cell r="AB2015">
            <v>0</v>
          </cell>
          <cell r="AC2015">
            <v>6235</v>
          </cell>
          <cell r="AD2015">
            <v>0</v>
          </cell>
          <cell r="AE2015">
            <v>6012</v>
          </cell>
          <cell r="AF2015">
            <v>223</v>
          </cell>
          <cell r="AG2015">
            <v>6012</v>
          </cell>
          <cell r="AH2015">
            <v>0</v>
          </cell>
          <cell r="AI2015">
            <v>6012</v>
          </cell>
          <cell r="AJ2015">
            <v>223</v>
          </cell>
          <cell r="AK2015">
            <v>0</v>
          </cell>
          <cell r="AL2015">
            <v>0</v>
          </cell>
          <cell r="AM2015">
            <v>0</v>
          </cell>
          <cell r="AN2015">
            <v>0</v>
          </cell>
          <cell r="AO2015">
            <v>7547</v>
          </cell>
          <cell r="AP2015">
            <v>0</v>
          </cell>
          <cell r="AQ2015">
            <v>7547</v>
          </cell>
          <cell r="AR2015">
            <v>6475</v>
          </cell>
          <cell r="AS2015">
            <v>125</v>
          </cell>
          <cell r="AT2015">
            <v>0</v>
          </cell>
          <cell r="AU2015">
            <v>85</v>
          </cell>
          <cell r="AV2015">
            <v>40</v>
          </cell>
          <cell r="AW2015">
            <v>5613</v>
          </cell>
          <cell r="AX2015">
            <v>0</v>
          </cell>
          <cell r="AY2015">
            <v>3472</v>
          </cell>
          <cell r="AZ2015">
            <v>2141</v>
          </cell>
          <cell r="BA2015">
            <v>0</v>
          </cell>
          <cell r="BB2015" t="str">
            <v>四川省</v>
          </cell>
          <cell r="BC2015" t="str">
            <v xml:space="preserve">  盐边县</v>
          </cell>
          <cell r="BD2015" t="str">
            <v>510422</v>
          </cell>
          <cell r="BE2015" t="str">
            <v>区县级</v>
          </cell>
          <cell r="BF2015">
            <v>51488</v>
          </cell>
          <cell r="BG2015">
            <v>45140</v>
          </cell>
          <cell r="BH2015">
            <v>6348</v>
          </cell>
          <cell r="BI2015">
            <v>998</v>
          </cell>
          <cell r="BJ2015">
            <v>0</v>
          </cell>
          <cell r="BK2015">
            <v>98</v>
          </cell>
          <cell r="BL2015">
            <v>0</v>
          </cell>
          <cell r="BM2015">
            <v>0</v>
          </cell>
          <cell r="BN2015">
            <v>0</v>
          </cell>
          <cell r="BO2015">
            <v>0</v>
          </cell>
          <cell r="BP2015">
            <v>6</v>
          </cell>
          <cell r="BQ2015">
            <v>0</v>
          </cell>
          <cell r="BR2015">
            <v>61</v>
          </cell>
          <cell r="BS2015">
            <v>0</v>
          </cell>
          <cell r="BT2015">
            <v>0</v>
          </cell>
          <cell r="BU2015">
            <v>106</v>
          </cell>
          <cell r="BV2015">
            <v>-500</v>
          </cell>
          <cell r="BW2015">
            <v>-5487</v>
          </cell>
          <cell r="BX2015">
            <v>51566</v>
          </cell>
          <cell r="BY2015">
            <v>0</v>
          </cell>
          <cell r="BZ2015">
            <v>0</v>
          </cell>
          <cell r="CA2015">
            <v>0</v>
          </cell>
          <cell r="CB2015">
            <v>0</v>
          </cell>
          <cell r="CC2015">
            <v>0</v>
          </cell>
          <cell r="CD2015">
            <v>1281</v>
          </cell>
          <cell r="CI2015">
            <v>2237</v>
          </cell>
          <cell r="CJ2015">
            <v>11</v>
          </cell>
          <cell r="CK2015">
            <v>2226</v>
          </cell>
          <cell r="CL2015" t="str">
            <v>510422</v>
          </cell>
          <cell r="CM2015">
            <v>164</v>
          </cell>
          <cell r="CN2015">
            <v>7</v>
          </cell>
          <cell r="CO2015">
            <v>6203</v>
          </cell>
          <cell r="CP2015">
            <v>1878</v>
          </cell>
          <cell r="CQ2015">
            <v>4325</v>
          </cell>
          <cell r="CR2015">
            <v>41</v>
          </cell>
          <cell r="CS2015">
            <v>1478</v>
          </cell>
          <cell r="CT2015">
            <v>22132.1943584</v>
          </cell>
          <cell r="CU2015">
            <v>17252.595079999999</v>
          </cell>
          <cell r="CV2015">
            <v>4879.5992784</v>
          </cell>
          <cell r="CW2015">
            <v>22582.456412443709</v>
          </cell>
          <cell r="CX2015" t="str">
            <v>盐边县</v>
          </cell>
          <cell r="CY2015">
            <v>2</v>
          </cell>
          <cell r="CZ2015">
            <v>0</v>
          </cell>
          <cell r="DA2015">
            <v>13700</v>
          </cell>
          <cell r="DB2015">
            <v>13700</v>
          </cell>
          <cell r="DC2015">
            <v>13700</v>
          </cell>
          <cell r="DD2015">
            <v>14200</v>
          </cell>
          <cell r="DE2015">
            <v>21.0305</v>
          </cell>
          <cell r="DF2015">
            <v>18.045500000000001</v>
          </cell>
          <cell r="DG2015">
            <v>0.85806328903259554</v>
          </cell>
          <cell r="DH2015" t="str">
            <v>盐边县</v>
          </cell>
          <cell r="DI2015" t="str">
            <v>510422</v>
          </cell>
          <cell r="DJ2015">
            <v>47647</v>
          </cell>
          <cell r="DL2015">
            <v>23015</v>
          </cell>
        </row>
        <row r="2016">
          <cell r="G2016" t="str">
            <v>510502</v>
          </cell>
          <cell r="H2016">
            <v>3</v>
          </cell>
          <cell r="I2016">
            <v>1</v>
          </cell>
          <cell r="J2016">
            <v>0</v>
          </cell>
          <cell r="K2016">
            <v>0</v>
          </cell>
          <cell r="L2016">
            <v>0</v>
          </cell>
          <cell r="M2016">
            <v>0.92800000000000005</v>
          </cell>
          <cell r="N2016">
            <v>0.92800000000000005</v>
          </cell>
          <cell r="O2016">
            <v>1</v>
          </cell>
          <cell r="P2016">
            <v>1</v>
          </cell>
          <cell r="Q2016">
            <v>679181</v>
          </cell>
          <cell r="R2016">
            <v>12256</v>
          </cell>
          <cell r="S2016">
            <v>0</v>
          </cell>
          <cell r="V2016">
            <v>0</v>
          </cell>
          <cell r="W2016">
            <v>131086</v>
          </cell>
          <cell r="X2016">
            <v>16063</v>
          </cell>
          <cell r="Y2016">
            <v>16063</v>
          </cell>
          <cell r="Z2016">
            <v>0</v>
          </cell>
          <cell r="AA2016">
            <v>0</v>
          </cell>
          <cell r="AB2016">
            <v>18454</v>
          </cell>
          <cell r="AC2016">
            <v>27283</v>
          </cell>
          <cell r="AD2016">
            <v>16574</v>
          </cell>
          <cell r="AE2016">
            <v>8155</v>
          </cell>
          <cell r="AF2016">
            <v>2554</v>
          </cell>
          <cell r="AG2016">
            <v>24729</v>
          </cell>
          <cell r="AH2016">
            <v>16574</v>
          </cell>
          <cell r="AI2016">
            <v>8155</v>
          </cell>
          <cell r="AJ2016">
            <v>2554</v>
          </cell>
          <cell r="AK2016">
            <v>0</v>
          </cell>
          <cell r="AL2016">
            <v>0</v>
          </cell>
          <cell r="AM2016">
            <v>0</v>
          </cell>
          <cell r="AN2016">
            <v>0</v>
          </cell>
          <cell r="AO2016">
            <v>40005</v>
          </cell>
          <cell r="AP2016">
            <v>27027</v>
          </cell>
          <cell r="AQ2016">
            <v>12978</v>
          </cell>
          <cell r="AR2016">
            <v>7308</v>
          </cell>
          <cell r="AS2016">
            <v>318</v>
          </cell>
          <cell r="AT2016">
            <v>222</v>
          </cell>
          <cell r="AU2016">
            <v>77</v>
          </cell>
          <cell r="AV2016">
            <v>19</v>
          </cell>
          <cell r="AW2016">
            <v>21655</v>
          </cell>
          <cell r="AX2016">
            <v>16024</v>
          </cell>
          <cell r="AY2016">
            <v>4431</v>
          </cell>
          <cell r="AZ2016">
            <v>1200</v>
          </cell>
          <cell r="BA2016">
            <v>0</v>
          </cell>
          <cell r="BB2016" t="str">
            <v>四川省</v>
          </cell>
          <cell r="BC2016" t="str">
            <v xml:space="preserve">  江阳区</v>
          </cell>
          <cell r="BD2016" t="str">
            <v>510502</v>
          </cell>
          <cell r="BE2016" t="str">
            <v>区县级</v>
          </cell>
          <cell r="BF2016">
            <v>232358</v>
          </cell>
          <cell r="BG2016">
            <v>144284</v>
          </cell>
          <cell r="BH2016">
            <v>88074</v>
          </cell>
          <cell r="BI2016">
            <v>2921</v>
          </cell>
          <cell r="BJ2016">
            <v>0</v>
          </cell>
          <cell r="BK2016">
            <v>667</v>
          </cell>
          <cell r="BL2016">
            <v>0</v>
          </cell>
          <cell r="BM2016">
            <v>0</v>
          </cell>
          <cell r="BN2016">
            <v>0</v>
          </cell>
          <cell r="BO2016">
            <v>84</v>
          </cell>
          <cell r="BP2016">
            <v>58</v>
          </cell>
          <cell r="BQ2016">
            <v>0</v>
          </cell>
          <cell r="BR2016">
            <v>17</v>
          </cell>
          <cell r="BS2016">
            <v>0</v>
          </cell>
          <cell r="BT2016">
            <v>0</v>
          </cell>
          <cell r="BU2016">
            <v>58</v>
          </cell>
          <cell r="BV2016">
            <v>16709</v>
          </cell>
          <cell r="BW2016">
            <v>5140</v>
          </cell>
          <cell r="BX2016">
            <v>70951</v>
          </cell>
          <cell r="BY2016">
            <v>0</v>
          </cell>
          <cell r="BZ2016">
            <v>0</v>
          </cell>
          <cell r="CA2016">
            <v>0</v>
          </cell>
          <cell r="CB2016">
            <v>0</v>
          </cell>
          <cell r="CC2016">
            <v>0</v>
          </cell>
          <cell r="CD2016">
            <v>1446</v>
          </cell>
          <cell r="CI2016">
            <v>15043</v>
          </cell>
          <cell r="CJ2016">
            <v>1</v>
          </cell>
          <cell r="CK2016">
            <v>15042</v>
          </cell>
          <cell r="CL2016" t="str">
            <v>510502</v>
          </cell>
          <cell r="CM2016">
            <v>88</v>
          </cell>
          <cell r="CN2016">
            <v>63</v>
          </cell>
          <cell r="CO2016">
            <v>16122</v>
          </cell>
          <cell r="CP2016">
            <v>4880</v>
          </cell>
          <cell r="CQ2016">
            <v>11242</v>
          </cell>
          <cell r="CR2016">
            <v>52</v>
          </cell>
          <cell r="CS2016">
            <v>2278</v>
          </cell>
          <cell r="CT2016">
            <v>56903.036384799998</v>
          </cell>
          <cell r="CU2016">
            <v>50723.427219999998</v>
          </cell>
          <cell r="CV2016">
            <v>6179.6091648000001</v>
          </cell>
          <cell r="CW2016">
            <v>60659.905484231611</v>
          </cell>
          <cell r="CX2016" t="str">
            <v>江阳区</v>
          </cell>
          <cell r="CY2016">
            <v>1</v>
          </cell>
          <cell r="CZ2016">
            <v>0</v>
          </cell>
          <cell r="DA2016">
            <v>13700</v>
          </cell>
          <cell r="DB2016">
            <v>13700</v>
          </cell>
          <cell r="DC2016">
            <v>13700</v>
          </cell>
          <cell r="DD2016">
            <v>14200</v>
          </cell>
          <cell r="DE2016">
            <v>64.9251</v>
          </cell>
          <cell r="DF2016">
            <v>14.5366</v>
          </cell>
          <cell r="DG2016">
            <v>0.22389799938698593</v>
          </cell>
          <cell r="DH2016" t="str">
            <v>江阳区</v>
          </cell>
          <cell r="DI2016" t="str">
            <v>510502</v>
          </cell>
          <cell r="DJ2016">
            <v>126047</v>
          </cell>
          <cell r="DL2016">
            <v>39941</v>
          </cell>
        </row>
        <row r="2017">
          <cell r="G2017" t="str">
            <v>510503</v>
          </cell>
          <cell r="H2017">
            <v>3</v>
          </cell>
          <cell r="I2017">
            <v>1</v>
          </cell>
          <cell r="J2017">
            <v>1</v>
          </cell>
          <cell r="K2017">
            <v>0</v>
          </cell>
          <cell r="L2017">
            <v>0</v>
          </cell>
          <cell r="M2017">
            <v>1.095</v>
          </cell>
          <cell r="N2017">
            <v>1.095</v>
          </cell>
          <cell r="O2017">
            <v>1</v>
          </cell>
          <cell r="P2017">
            <v>1</v>
          </cell>
          <cell r="Q2017">
            <v>469863</v>
          </cell>
          <cell r="R2017">
            <v>20325</v>
          </cell>
          <cell r="S2017">
            <v>0</v>
          </cell>
          <cell r="V2017">
            <v>0</v>
          </cell>
          <cell r="W2017">
            <v>69290</v>
          </cell>
          <cell r="X2017">
            <v>5822</v>
          </cell>
          <cell r="Y2017">
            <v>4519</v>
          </cell>
          <cell r="Z2017">
            <v>1303</v>
          </cell>
          <cell r="AA2017">
            <v>0</v>
          </cell>
          <cell r="AB2017">
            <v>5459</v>
          </cell>
          <cell r="AC2017">
            <v>16714</v>
          </cell>
          <cell r="AD2017">
            <v>3246</v>
          </cell>
          <cell r="AE2017">
            <v>10632</v>
          </cell>
          <cell r="AF2017">
            <v>2836</v>
          </cell>
          <cell r="AG2017">
            <v>13878</v>
          </cell>
          <cell r="AH2017">
            <v>3246</v>
          </cell>
          <cell r="AI2017">
            <v>10632</v>
          </cell>
          <cell r="AJ2017">
            <v>2836</v>
          </cell>
          <cell r="AK2017">
            <v>0</v>
          </cell>
          <cell r="AL2017">
            <v>0</v>
          </cell>
          <cell r="AM2017">
            <v>0</v>
          </cell>
          <cell r="AN2017">
            <v>0</v>
          </cell>
          <cell r="AO2017">
            <v>21248</v>
          </cell>
          <cell r="AP2017">
            <v>7375</v>
          </cell>
          <cell r="AQ2017">
            <v>13873</v>
          </cell>
          <cell r="AR2017">
            <v>10949</v>
          </cell>
          <cell r="AS2017">
            <v>395</v>
          </cell>
          <cell r="AT2017">
            <v>20</v>
          </cell>
          <cell r="AU2017">
            <v>123</v>
          </cell>
          <cell r="AV2017">
            <v>252</v>
          </cell>
          <cell r="AW2017">
            <v>8703</v>
          </cell>
          <cell r="AX2017">
            <v>3515</v>
          </cell>
          <cell r="AY2017">
            <v>3509</v>
          </cell>
          <cell r="AZ2017">
            <v>1679</v>
          </cell>
          <cell r="BA2017">
            <v>0</v>
          </cell>
          <cell r="BB2017" t="str">
            <v>四川省</v>
          </cell>
          <cell r="BC2017" t="str">
            <v xml:space="preserve">  纳溪区</v>
          </cell>
          <cell r="BD2017" t="str">
            <v>510503</v>
          </cell>
          <cell r="BE2017" t="str">
            <v>区县级</v>
          </cell>
          <cell r="BF2017">
            <v>110129</v>
          </cell>
          <cell r="BG2017">
            <v>60739</v>
          </cell>
          <cell r="BH2017">
            <v>49390</v>
          </cell>
          <cell r="BI2017">
            <v>1316</v>
          </cell>
          <cell r="BJ2017">
            <v>0</v>
          </cell>
          <cell r="BK2017">
            <v>583</v>
          </cell>
          <cell r="BL2017">
            <v>0</v>
          </cell>
          <cell r="BM2017">
            <v>0</v>
          </cell>
          <cell r="BN2017">
            <v>0</v>
          </cell>
          <cell r="BO2017">
            <v>0</v>
          </cell>
          <cell r="BP2017">
            <v>11</v>
          </cell>
          <cell r="BQ2017">
            <v>0</v>
          </cell>
          <cell r="BR2017">
            <v>183</v>
          </cell>
          <cell r="BS2017">
            <v>0</v>
          </cell>
          <cell r="BT2017">
            <v>0</v>
          </cell>
          <cell r="BU2017">
            <v>190</v>
          </cell>
          <cell r="BV2017">
            <v>6462</v>
          </cell>
          <cell r="BW2017">
            <v>0</v>
          </cell>
          <cell r="BX2017">
            <v>74060</v>
          </cell>
          <cell r="BY2017">
            <v>0</v>
          </cell>
          <cell r="BZ2017">
            <v>0</v>
          </cell>
          <cell r="CA2017">
            <v>0</v>
          </cell>
          <cell r="CB2017">
            <v>0</v>
          </cell>
          <cell r="CC2017">
            <v>0</v>
          </cell>
          <cell r="CD2017">
            <v>556</v>
          </cell>
          <cell r="CI2017">
            <v>8536</v>
          </cell>
          <cell r="CJ2017">
            <v>86</v>
          </cell>
          <cell r="CK2017">
            <v>8450</v>
          </cell>
          <cell r="CL2017" t="str">
            <v>510503</v>
          </cell>
          <cell r="CM2017">
            <v>175</v>
          </cell>
          <cell r="CN2017">
            <v>26</v>
          </cell>
          <cell r="CO2017">
            <v>8976</v>
          </cell>
          <cell r="CP2017">
            <v>1080</v>
          </cell>
          <cell r="CQ2017">
            <v>7896</v>
          </cell>
          <cell r="CR2017">
            <v>100</v>
          </cell>
          <cell r="CS2017">
            <v>1560</v>
          </cell>
          <cell r="CT2017">
            <v>37696.273083999993</v>
          </cell>
          <cell r="CU2017">
            <v>33758.084559999996</v>
          </cell>
          <cell r="CV2017">
            <v>3938.1885240000001</v>
          </cell>
          <cell r="CW2017">
            <v>46000.776285379026</v>
          </cell>
          <cell r="CX2017" t="str">
            <v>纳溪区</v>
          </cell>
          <cell r="CY2017">
            <v>1</v>
          </cell>
          <cell r="CZ2017">
            <v>0</v>
          </cell>
          <cell r="DA2017">
            <v>13700</v>
          </cell>
          <cell r="DB2017">
            <v>13700</v>
          </cell>
          <cell r="DC2017">
            <v>13700</v>
          </cell>
          <cell r="DD2017">
            <v>14200</v>
          </cell>
          <cell r="DE2017">
            <v>48.501600000000003</v>
          </cell>
          <cell r="DF2017">
            <v>25.090699999999998</v>
          </cell>
          <cell r="DG2017">
            <v>0.51731695449222281</v>
          </cell>
          <cell r="DH2017" t="str">
            <v>纳溪区</v>
          </cell>
          <cell r="DI2017" t="str">
            <v>510503</v>
          </cell>
          <cell r="DJ2017">
            <v>49304</v>
          </cell>
          <cell r="DL2017">
            <v>22497</v>
          </cell>
        </row>
        <row r="2018">
          <cell r="G2018" t="str">
            <v>510504</v>
          </cell>
          <cell r="H2018">
            <v>3</v>
          </cell>
          <cell r="I2018">
            <v>1</v>
          </cell>
          <cell r="J2018">
            <v>0</v>
          </cell>
          <cell r="K2018">
            <v>0</v>
          </cell>
          <cell r="L2018">
            <v>0</v>
          </cell>
          <cell r="M2018">
            <v>1.0649999999999999</v>
          </cell>
          <cell r="N2018">
            <v>1.0649999999999999</v>
          </cell>
          <cell r="O2018">
            <v>1</v>
          </cell>
          <cell r="P2018">
            <v>1</v>
          </cell>
          <cell r="Q2018">
            <v>370424</v>
          </cell>
          <cell r="R2018">
            <v>7151</v>
          </cell>
          <cell r="S2018">
            <v>0</v>
          </cell>
          <cell r="V2018">
            <v>0</v>
          </cell>
          <cell r="W2018">
            <v>71332</v>
          </cell>
          <cell r="X2018">
            <v>5186</v>
          </cell>
          <cell r="Y2018">
            <v>3619</v>
          </cell>
          <cell r="Z2018">
            <v>1567</v>
          </cell>
          <cell r="AA2018">
            <v>0</v>
          </cell>
          <cell r="AB2018">
            <v>7000</v>
          </cell>
          <cell r="AC2018">
            <v>15508</v>
          </cell>
          <cell r="AD2018">
            <v>11143</v>
          </cell>
          <cell r="AE2018">
            <v>3862</v>
          </cell>
          <cell r="AF2018">
            <v>503</v>
          </cell>
          <cell r="AG2018">
            <v>15005</v>
          </cell>
          <cell r="AH2018">
            <v>11143</v>
          </cell>
          <cell r="AI2018">
            <v>3862</v>
          </cell>
          <cell r="AJ2018">
            <v>503</v>
          </cell>
          <cell r="AK2018">
            <v>0</v>
          </cell>
          <cell r="AL2018">
            <v>0</v>
          </cell>
          <cell r="AM2018">
            <v>0</v>
          </cell>
          <cell r="AN2018">
            <v>0</v>
          </cell>
          <cell r="AO2018">
            <v>26341</v>
          </cell>
          <cell r="AP2018">
            <v>18348</v>
          </cell>
          <cell r="AQ2018">
            <v>7993</v>
          </cell>
          <cell r="AR2018">
            <v>2094</v>
          </cell>
          <cell r="AS2018">
            <v>253</v>
          </cell>
          <cell r="AT2018">
            <v>176</v>
          </cell>
          <cell r="AU2018">
            <v>56</v>
          </cell>
          <cell r="AV2018">
            <v>21</v>
          </cell>
          <cell r="AW2018">
            <v>14950</v>
          </cell>
          <cell r="AX2018">
            <v>11066</v>
          </cell>
          <cell r="AY2018">
            <v>2917</v>
          </cell>
          <cell r="AZ2018">
            <v>967</v>
          </cell>
          <cell r="BA2018">
            <v>0</v>
          </cell>
          <cell r="BB2018" t="str">
            <v>四川省</v>
          </cell>
          <cell r="BC2018" t="str">
            <v xml:space="preserve">  龙马潭区</v>
          </cell>
          <cell r="BD2018" t="str">
            <v>510504</v>
          </cell>
          <cell r="BE2018" t="str">
            <v>区县级</v>
          </cell>
          <cell r="BF2018">
            <v>152901</v>
          </cell>
          <cell r="BG2018">
            <v>88170</v>
          </cell>
          <cell r="BH2018">
            <v>64731</v>
          </cell>
          <cell r="BI2018">
            <v>1825</v>
          </cell>
          <cell r="BJ2018">
            <v>0</v>
          </cell>
          <cell r="BK2018">
            <v>523</v>
          </cell>
          <cell r="BL2018">
            <v>0</v>
          </cell>
          <cell r="BM2018">
            <v>0</v>
          </cell>
          <cell r="BN2018">
            <v>0</v>
          </cell>
          <cell r="BO2018">
            <v>0</v>
          </cell>
          <cell r="BP2018">
            <v>9</v>
          </cell>
          <cell r="BQ2018">
            <v>0</v>
          </cell>
          <cell r="BR2018">
            <v>21</v>
          </cell>
          <cell r="BS2018">
            <v>0</v>
          </cell>
          <cell r="BT2018">
            <v>0</v>
          </cell>
          <cell r="BU2018">
            <v>166</v>
          </cell>
          <cell r="BV2018">
            <v>9570</v>
          </cell>
          <cell r="BW2018">
            <v>2470</v>
          </cell>
          <cell r="BX2018">
            <v>40170</v>
          </cell>
          <cell r="BY2018">
            <v>0</v>
          </cell>
          <cell r="BZ2018">
            <v>0</v>
          </cell>
          <cell r="CA2018">
            <v>0</v>
          </cell>
          <cell r="CB2018">
            <v>0</v>
          </cell>
          <cell r="CC2018">
            <v>0</v>
          </cell>
          <cell r="CD2018">
            <v>313</v>
          </cell>
          <cell r="CI2018">
            <v>9178</v>
          </cell>
          <cell r="CJ2018">
            <v>11</v>
          </cell>
          <cell r="CK2018">
            <v>9167</v>
          </cell>
          <cell r="CL2018" t="str">
            <v>510504</v>
          </cell>
          <cell r="CM2018">
            <v>44</v>
          </cell>
          <cell r="CN2018">
            <v>45</v>
          </cell>
          <cell r="CO2018">
            <v>8209</v>
          </cell>
          <cell r="CP2018">
            <v>2609</v>
          </cell>
          <cell r="CQ2018">
            <v>5600</v>
          </cell>
          <cell r="CR2018">
            <v>24</v>
          </cell>
          <cell r="CS2018">
            <v>980</v>
          </cell>
          <cell r="CT2018">
            <v>28016.932075999997</v>
          </cell>
          <cell r="CU2018">
            <v>24180.650419999998</v>
          </cell>
          <cell r="CV2018">
            <v>3836.2816559999997</v>
          </cell>
          <cell r="CW2018">
            <v>33648.150080996114</v>
          </cell>
          <cell r="CX2018" t="str">
            <v>龙马潭区</v>
          </cell>
          <cell r="CY2018">
            <v>1</v>
          </cell>
          <cell r="CZ2018">
            <v>0</v>
          </cell>
          <cell r="DA2018">
            <v>13700</v>
          </cell>
          <cell r="DB2018">
            <v>13700</v>
          </cell>
          <cell r="DC2018">
            <v>13700</v>
          </cell>
          <cell r="DD2018">
            <v>14200</v>
          </cell>
          <cell r="DE2018">
            <v>35.229900000000001</v>
          </cell>
          <cell r="DF2018">
            <v>8.0524000000000004</v>
          </cell>
          <cell r="DG2018">
            <v>0.22856721137442912</v>
          </cell>
          <cell r="DH2018" t="str">
            <v>龙马潭区</v>
          </cell>
          <cell r="DI2018" t="str">
            <v>510504</v>
          </cell>
          <cell r="DJ2018">
            <v>83379</v>
          </cell>
          <cell r="DL2018">
            <v>25963</v>
          </cell>
        </row>
        <row r="2019">
          <cell r="G2019" t="str">
            <v>510521</v>
          </cell>
          <cell r="H2019">
            <v>3</v>
          </cell>
          <cell r="I2019">
            <v>2</v>
          </cell>
          <cell r="J2019">
            <v>1</v>
          </cell>
          <cell r="K2019">
            <v>0</v>
          </cell>
          <cell r="L2019">
            <v>0</v>
          </cell>
          <cell r="M2019">
            <v>0.73699999999999999</v>
          </cell>
          <cell r="N2019">
            <v>0.73699999999999999</v>
          </cell>
          <cell r="O2019">
            <v>1</v>
          </cell>
          <cell r="P2019">
            <v>1</v>
          </cell>
          <cell r="Q2019">
            <v>1074161</v>
          </cell>
          <cell r="R2019">
            <v>59441</v>
          </cell>
          <cell r="S2019">
            <v>167</v>
          </cell>
          <cell r="V2019">
            <v>0</v>
          </cell>
          <cell r="W2019">
            <v>179041</v>
          </cell>
          <cell r="X2019">
            <v>21631</v>
          </cell>
          <cell r="Y2019">
            <v>0</v>
          </cell>
          <cell r="Z2019">
            <v>21631</v>
          </cell>
          <cell r="AA2019">
            <v>0</v>
          </cell>
          <cell r="AB2019">
            <v>12325</v>
          </cell>
          <cell r="AC2019">
            <v>43790</v>
          </cell>
          <cell r="AD2019">
            <v>0</v>
          </cell>
          <cell r="AE2019">
            <v>43790</v>
          </cell>
          <cell r="AF2019">
            <v>0</v>
          </cell>
          <cell r="AG2019">
            <v>43790</v>
          </cell>
          <cell r="AH2019">
            <v>0</v>
          </cell>
          <cell r="AI2019">
            <v>43790</v>
          </cell>
          <cell r="AJ2019">
            <v>0</v>
          </cell>
          <cell r="AK2019">
            <v>0</v>
          </cell>
          <cell r="AL2019">
            <v>0</v>
          </cell>
          <cell r="AM2019">
            <v>0</v>
          </cell>
          <cell r="AN2019">
            <v>0</v>
          </cell>
          <cell r="AO2019">
            <v>63776</v>
          </cell>
          <cell r="AP2019">
            <v>0</v>
          </cell>
          <cell r="AQ2019">
            <v>63776</v>
          </cell>
          <cell r="AR2019">
            <v>8045</v>
          </cell>
          <cell r="AS2019">
            <v>430</v>
          </cell>
          <cell r="AT2019">
            <v>0</v>
          </cell>
          <cell r="AU2019">
            <v>402</v>
          </cell>
          <cell r="AV2019">
            <v>28</v>
          </cell>
          <cell r="AW2019">
            <v>29044</v>
          </cell>
          <cell r="AX2019">
            <v>0</v>
          </cell>
          <cell r="AY2019">
            <v>27923</v>
          </cell>
          <cell r="AZ2019">
            <v>1121</v>
          </cell>
          <cell r="BA2019">
            <v>0</v>
          </cell>
          <cell r="BB2019" t="str">
            <v>四川省</v>
          </cell>
          <cell r="BC2019" t="str">
            <v xml:space="preserve">  泸县</v>
          </cell>
          <cell r="BD2019" t="str">
            <v>510521</v>
          </cell>
          <cell r="BE2019" t="str">
            <v>区县级</v>
          </cell>
          <cell r="BF2019">
            <v>149002</v>
          </cell>
          <cell r="BG2019">
            <v>90913</v>
          </cell>
          <cell r="BH2019">
            <v>58089</v>
          </cell>
          <cell r="BI2019">
            <v>1738</v>
          </cell>
          <cell r="BJ2019">
            <v>0</v>
          </cell>
          <cell r="BK2019">
            <v>750</v>
          </cell>
          <cell r="BL2019">
            <v>0</v>
          </cell>
          <cell r="BM2019">
            <v>0</v>
          </cell>
          <cell r="BN2019">
            <v>0</v>
          </cell>
          <cell r="BO2019">
            <v>13</v>
          </cell>
          <cell r="BP2019">
            <v>50</v>
          </cell>
          <cell r="BQ2019">
            <v>0</v>
          </cell>
          <cell r="BR2019">
            <v>0</v>
          </cell>
          <cell r="BS2019">
            <v>0</v>
          </cell>
          <cell r="BT2019">
            <v>0</v>
          </cell>
          <cell r="BU2019">
            <v>617</v>
          </cell>
          <cell r="BV2019">
            <v>11595</v>
          </cell>
          <cell r="BW2019">
            <v>4955</v>
          </cell>
          <cell r="BX2019">
            <v>156902</v>
          </cell>
          <cell r="BY2019">
            <v>0</v>
          </cell>
          <cell r="BZ2019">
            <v>0</v>
          </cell>
          <cell r="CA2019">
            <v>0</v>
          </cell>
          <cell r="CB2019">
            <v>0</v>
          </cell>
          <cell r="CC2019">
            <v>0</v>
          </cell>
          <cell r="CD2019">
            <v>3542</v>
          </cell>
          <cell r="CI2019">
            <v>5161</v>
          </cell>
          <cell r="CJ2019">
            <v>21</v>
          </cell>
          <cell r="CK2019">
            <v>5140</v>
          </cell>
          <cell r="CL2019" t="str">
            <v>510521</v>
          </cell>
          <cell r="CM2019">
            <v>251</v>
          </cell>
          <cell r="CN2019">
            <v>50</v>
          </cell>
          <cell r="CO2019">
            <v>24626</v>
          </cell>
          <cell r="CP2019">
            <v>1486</v>
          </cell>
          <cell r="CQ2019">
            <v>23140</v>
          </cell>
          <cell r="CR2019">
            <v>234</v>
          </cell>
          <cell r="CS2019">
            <v>6529</v>
          </cell>
          <cell r="CT2019">
            <v>63229.007708800003</v>
          </cell>
          <cell r="CU2019">
            <v>59303.729200000002</v>
          </cell>
          <cell r="CV2019">
            <v>3925.2785088000001</v>
          </cell>
          <cell r="CW2019">
            <v>93782.46961034002</v>
          </cell>
          <cell r="CX2019" t="str">
            <v>泸县</v>
          </cell>
          <cell r="CY2019">
            <v>2</v>
          </cell>
          <cell r="CZ2019">
            <v>0</v>
          </cell>
          <cell r="DA2019">
            <v>13700</v>
          </cell>
          <cell r="DB2019">
            <v>13700</v>
          </cell>
          <cell r="DC2019">
            <v>13700</v>
          </cell>
          <cell r="DD2019">
            <v>14200</v>
          </cell>
          <cell r="DE2019">
            <v>108.6981</v>
          </cell>
          <cell r="DF2019">
            <v>98.164299999999997</v>
          </cell>
          <cell r="DG2019">
            <v>0.90309122238567185</v>
          </cell>
          <cell r="DH2019" t="str">
            <v>泸县</v>
          </cell>
          <cell r="DI2019" t="str">
            <v>510521</v>
          </cell>
          <cell r="DJ2019">
            <v>62807</v>
          </cell>
          <cell r="DL2019">
            <v>37563</v>
          </cell>
        </row>
        <row r="2020">
          <cell r="G2020" t="str">
            <v>510522</v>
          </cell>
          <cell r="H2020">
            <v>3</v>
          </cell>
          <cell r="I2020">
            <v>2</v>
          </cell>
          <cell r="J2020">
            <v>1</v>
          </cell>
          <cell r="K2020">
            <v>0</v>
          </cell>
          <cell r="L2020">
            <v>0</v>
          </cell>
          <cell r="M2020">
            <v>0.75600000000000001</v>
          </cell>
          <cell r="N2020">
            <v>0.75600000000000001</v>
          </cell>
          <cell r="O2020">
            <v>1</v>
          </cell>
          <cell r="P2020">
            <v>1</v>
          </cell>
          <cell r="Q2020">
            <v>900889</v>
          </cell>
          <cell r="R2020">
            <v>81210</v>
          </cell>
          <cell r="S2020">
            <v>9469</v>
          </cell>
          <cell r="V2020">
            <v>0</v>
          </cell>
          <cell r="W2020">
            <v>158647</v>
          </cell>
          <cell r="X2020">
            <v>12345</v>
          </cell>
          <cell r="Y2020">
            <v>0</v>
          </cell>
          <cell r="Z2020">
            <v>12345</v>
          </cell>
          <cell r="AA2020">
            <v>0</v>
          </cell>
          <cell r="AB2020">
            <v>14376</v>
          </cell>
          <cell r="AC2020">
            <v>34666</v>
          </cell>
          <cell r="AD2020">
            <v>0</v>
          </cell>
          <cell r="AE2020">
            <v>31042</v>
          </cell>
          <cell r="AF2020">
            <v>3624</v>
          </cell>
          <cell r="AG2020">
            <v>31042</v>
          </cell>
          <cell r="AH2020">
            <v>0</v>
          </cell>
          <cell r="AI2020">
            <v>31042</v>
          </cell>
          <cell r="AJ2020">
            <v>3624</v>
          </cell>
          <cell r="AK2020">
            <v>0</v>
          </cell>
          <cell r="AL2020">
            <v>0</v>
          </cell>
          <cell r="AM2020">
            <v>0</v>
          </cell>
          <cell r="AN2020">
            <v>0</v>
          </cell>
          <cell r="AO2020">
            <v>45044</v>
          </cell>
          <cell r="AP2020">
            <v>0</v>
          </cell>
          <cell r="AQ2020">
            <v>45044</v>
          </cell>
          <cell r="AR2020">
            <v>26762</v>
          </cell>
          <cell r="AS2020">
            <v>915</v>
          </cell>
          <cell r="AT2020">
            <v>0</v>
          </cell>
          <cell r="AU2020">
            <v>655</v>
          </cell>
          <cell r="AV2020">
            <v>260</v>
          </cell>
          <cell r="AW2020">
            <v>24539</v>
          </cell>
          <cell r="AX2020">
            <v>0</v>
          </cell>
          <cell r="AY2020">
            <v>18049</v>
          </cell>
          <cell r="AZ2020">
            <v>6490</v>
          </cell>
          <cell r="BA2020">
            <v>0</v>
          </cell>
          <cell r="BB2020" t="str">
            <v>四川省</v>
          </cell>
          <cell r="BC2020" t="str">
            <v xml:space="preserve">  合江县</v>
          </cell>
          <cell r="BD2020" t="str">
            <v>510522</v>
          </cell>
          <cell r="BE2020" t="str">
            <v>区县级</v>
          </cell>
          <cell r="BF2020">
            <v>107676</v>
          </cell>
          <cell r="BG2020">
            <v>58690</v>
          </cell>
          <cell r="BH2020">
            <v>48986</v>
          </cell>
          <cell r="BI2020">
            <v>947</v>
          </cell>
          <cell r="BJ2020">
            <v>0</v>
          </cell>
          <cell r="BK2020">
            <v>373</v>
          </cell>
          <cell r="BL2020">
            <v>315</v>
          </cell>
          <cell r="BM2020">
            <v>177</v>
          </cell>
          <cell r="BN2020">
            <v>0</v>
          </cell>
          <cell r="BO2020">
            <v>0</v>
          </cell>
          <cell r="BP2020">
            <v>38</v>
          </cell>
          <cell r="BQ2020">
            <v>0</v>
          </cell>
          <cell r="BR2020">
            <v>0</v>
          </cell>
          <cell r="BS2020">
            <v>0</v>
          </cell>
          <cell r="BT2020">
            <v>0</v>
          </cell>
          <cell r="BU2020">
            <v>0</v>
          </cell>
          <cell r="BV2020">
            <v>12300</v>
          </cell>
          <cell r="BW2020">
            <v>6454</v>
          </cell>
          <cell r="BX2020">
            <v>158158</v>
          </cell>
          <cell r="BY2020">
            <v>0</v>
          </cell>
          <cell r="BZ2020">
            <v>0</v>
          </cell>
          <cell r="CA2020">
            <v>0</v>
          </cell>
          <cell r="CB2020">
            <v>0</v>
          </cell>
          <cell r="CC2020">
            <v>0</v>
          </cell>
          <cell r="CD2020">
            <v>3038</v>
          </cell>
          <cell r="CI2020">
            <v>11454</v>
          </cell>
          <cell r="CJ2020">
            <v>49</v>
          </cell>
          <cell r="CK2020">
            <v>11405</v>
          </cell>
          <cell r="CL2020" t="str">
            <v>510522</v>
          </cell>
          <cell r="CM2020">
            <v>284</v>
          </cell>
          <cell r="CN2020">
            <v>41</v>
          </cell>
          <cell r="CO2020">
            <v>31557</v>
          </cell>
          <cell r="CP2020">
            <v>3156</v>
          </cell>
          <cell r="CQ2020">
            <v>28401</v>
          </cell>
          <cell r="CR2020">
            <v>251</v>
          </cell>
          <cell r="CS2020">
            <v>6126</v>
          </cell>
          <cell r="CT2020">
            <v>54664.829559199999</v>
          </cell>
          <cell r="CU2020">
            <v>50679.966260000001</v>
          </cell>
          <cell r="CV2020">
            <v>3984.8632991999998</v>
          </cell>
          <cell r="CW2020">
            <v>83255.185733143036</v>
          </cell>
          <cell r="CX2020" t="str">
            <v>合江县</v>
          </cell>
          <cell r="CY2020">
            <v>2</v>
          </cell>
          <cell r="CZ2020">
            <v>0</v>
          </cell>
          <cell r="DA2020">
            <v>13700</v>
          </cell>
          <cell r="DB2020">
            <v>13700</v>
          </cell>
          <cell r="DC2020">
            <v>13700</v>
          </cell>
          <cell r="DD2020">
            <v>14200</v>
          </cell>
          <cell r="DE2020">
            <v>90.543099999999995</v>
          </cell>
          <cell r="DF2020">
            <v>77.897499999999994</v>
          </cell>
          <cell r="DG2020">
            <v>0.86033612721455299</v>
          </cell>
          <cell r="DH2020" t="str">
            <v>合江县</v>
          </cell>
          <cell r="DI2020" t="str">
            <v>510522</v>
          </cell>
          <cell r="DJ2020">
            <v>51499</v>
          </cell>
          <cell r="DL2020">
            <v>29433</v>
          </cell>
        </row>
        <row r="2021">
          <cell r="G2021" t="str">
            <v>510524</v>
          </cell>
          <cell r="H2021">
            <v>3</v>
          </cell>
          <cell r="I2021">
            <v>2</v>
          </cell>
          <cell r="J2021">
            <v>1</v>
          </cell>
          <cell r="K2021">
            <v>0</v>
          </cell>
          <cell r="L2021">
            <v>0</v>
          </cell>
          <cell r="M2021">
            <v>0.76600000000000001</v>
          </cell>
          <cell r="N2021">
            <v>0.76600000000000001</v>
          </cell>
          <cell r="O2021">
            <v>1</v>
          </cell>
          <cell r="P2021">
            <v>1</v>
          </cell>
          <cell r="Q2021">
            <v>725070</v>
          </cell>
          <cell r="R2021">
            <v>97290</v>
          </cell>
          <cell r="S2021">
            <v>37141</v>
          </cell>
          <cell r="V2021">
            <v>0</v>
          </cell>
          <cell r="W2021">
            <v>122691</v>
          </cell>
          <cell r="X2021">
            <v>8763</v>
          </cell>
          <cell r="Y2021">
            <v>0</v>
          </cell>
          <cell r="Z2021">
            <v>8763</v>
          </cell>
          <cell r="AA2021">
            <v>0</v>
          </cell>
          <cell r="AB2021">
            <v>5709</v>
          </cell>
          <cell r="AC2021">
            <v>30499</v>
          </cell>
          <cell r="AD2021">
            <v>0</v>
          </cell>
          <cell r="AE2021">
            <v>17657</v>
          </cell>
          <cell r="AF2021">
            <v>12842</v>
          </cell>
          <cell r="AG2021">
            <v>17657</v>
          </cell>
          <cell r="AH2021">
            <v>0</v>
          </cell>
          <cell r="AI2021">
            <v>17657</v>
          </cell>
          <cell r="AJ2021">
            <v>12842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O2021">
            <v>24157</v>
          </cell>
          <cell r="AP2021">
            <v>0</v>
          </cell>
          <cell r="AQ2021">
            <v>24157</v>
          </cell>
          <cell r="AR2021">
            <v>33552</v>
          </cell>
          <cell r="AS2021">
            <v>814</v>
          </cell>
          <cell r="AT2021">
            <v>0</v>
          </cell>
          <cell r="AU2021">
            <v>389</v>
          </cell>
          <cell r="AV2021">
            <v>425</v>
          </cell>
          <cell r="AW2021">
            <v>19197</v>
          </cell>
          <cell r="AX2021">
            <v>0</v>
          </cell>
          <cell r="AY2021">
            <v>10938</v>
          </cell>
          <cell r="AZ2021">
            <v>8259</v>
          </cell>
          <cell r="BA2021">
            <v>0</v>
          </cell>
          <cell r="BB2021" t="str">
            <v>四川省</v>
          </cell>
          <cell r="BC2021" t="str">
            <v xml:space="preserve">  叙永县</v>
          </cell>
          <cell r="BD2021" t="str">
            <v>510524</v>
          </cell>
          <cell r="BE2021" t="str">
            <v>区县级</v>
          </cell>
          <cell r="BF2021">
            <v>71049</v>
          </cell>
          <cell r="BG2021">
            <v>48551</v>
          </cell>
          <cell r="BH2021">
            <v>22498</v>
          </cell>
          <cell r="BI2021">
            <v>854</v>
          </cell>
          <cell r="BJ2021">
            <v>0</v>
          </cell>
          <cell r="BK2021">
            <v>364</v>
          </cell>
          <cell r="BL2021">
            <v>0</v>
          </cell>
          <cell r="BM2021">
            <v>0</v>
          </cell>
          <cell r="BN2021">
            <v>0</v>
          </cell>
          <cell r="BO2021">
            <v>3</v>
          </cell>
          <cell r="BP2021">
            <v>40</v>
          </cell>
          <cell r="BQ2021">
            <v>0</v>
          </cell>
          <cell r="BR2021">
            <v>35</v>
          </cell>
          <cell r="BS2021">
            <v>0</v>
          </cell>
          <cell r="BT2021">
            <v>0</v>
          </cell>
          <cell r="BU2021">
            <v>0</v>
          </cell>
          <cell r="BV2021">
            <v>3863</v>
          </cell>
          <cell r="BW2021">
            <v>4805</v>
          </cell>
          <cell r="BX2021">
            <v>157058</v>
          </cell>
          <cell r="BY2021">
            <v>0</v>
          </cell>
          <cell r="BZ2021">
            <v>0</v>
          </cell>
          <cell r="CA2021">
            <v>0</v>
          </cell>
          <cell r="CB2021">
            <v>0</v>
          </cell>
          <cell r="CC2021">
            <v>0</v>
          </cell>
          <cell r="CD2021">
            <v>1346</v>
          </cell>
          <cell r="CI2021">
            <v>8881</v>
          </cell>
          <cell r="CJ2021">
            <v>2</v>
          </cell>
          <cell r="CK2021">
            <v>8879</v>
          </cell>
          <cell r="CL2021" t="str">
            <v>510524</v>
          </cell>
          <cell r="CM2021">
            <v>231</v>
          </cell>
          <cell r="CN2021">
            <v>33</v>
          </cell>
          <cell r="CO2021">
            <v>43011</v>
          </cell>
          <cell r="CP2021">
            <v>4806</v>
          </cell>
          <cell r="CQ2021">
            <v>38205</v>
          </cell>
          <cell r="CR2021">
            <v>202</v>
          </cell>
          <cell r="CS2021">
            <v>3154</v>
          </cell>
          <cell r="CT2021">
            <v>48206.755798400001</v>
          </cell>
          <cell r="CU2021">
            <v>44812.286240000001</v>
          </cell>
          <cell r="CV2021">
            <v>3394.4695584000001</v>
          </cell>
          <cell r="CW2021">
            <v>70174.004219722454</v>
          </cell>
          <cell r="CX2021" t="str">
            <v>叙永县</v>
          </cell>
          <cell r="CY2021">
            <v>2</v>
          </cell>
          <cell r="CZ2021">
            <v>1</v>
          </cell>
          <cell r="DA2021">
            <v>13700</v>
          </cell>
          <cell r="DB2021">
            <v>13700</v>
          </cell>
          <cell r="DC2021">
            <v>13700</v>
          </cell>
          <cell r="DD2021">
            <v>14200</v>
          </cell>
          <cell r="DE2021">
            <v>72.107100000000003</v>
          </cell>
          <cell r="DF2021">
            <v>61.066200000000002</v>
          </cell>
          <cell r="DG2021">
            <v>0.846881929796095</v>
          </cell>
          <cell r="DH2021" t="str">
            <v>叙永县</v>
          </cell>
          <cell r="DI2021" t="str">
            <v>510524</v>
          </cell>
          <cell r="DJ2021">
            <v>39556</v>
          </cell>
          <cell r="DL2021">
            <v>20582</v>
          </cell>
        </row>
        <row r="2022">
          <cell r="G2022" t="str">
            <v>510525</v>
          </cell>
          <cell r="H2022">
            <v>3</v>
          </cell>
          <cell r="I2022">
            <v>2</v>
          </cell>
          <cell r="J2022">
            <v>1</v>
          </cell>
          <cell r="K2022">
            <v>0</v>
          </cell>
          <cell r="L2022">
            <v>0</v>
          </cell>
          <cell r="M2022">
            <v>0.77700000000000002</v>
          </cell>
          <cell r="N2022">
            <v>0.77700000000000002</v>
          </cell>
          <cell r="O2022">
            <v>1</v>
          </cell>
          <cell r="P2022">
            <v>1</v>
          </cell>
          <cell r="Q2022">
            <v>876241</v>
          </cell>
          <cell r="R2022">
            <v>119079</v>
          </cell>
          <cell r="S2022">
            <v>44024</v>
          </cell>
          <cell r="V2022">
            <v>0</v>
          </cell>
          <cell r="W2022">
            <v>151926</v>
          </cell>
          <cell r="X2022">
            <v>10951</v>
          </cell>
          <cell r="Y2022">
            <v>0</v>
          </cell>
          <cell r="Z2022">
            <v>10951</v>
          </cell>
          <cell r="AA2022">
            <v>0</v>
          </cell>
          <cell r="AB2022">
            <v>7865</v>
          </cell>
          <cell r="AC2022">
            <v>32785</v>
          </cell>
          <cell r="AD2022">
            <v>0</v>
          </cell>
          <cell r="AE2022">
            <v>20373</v>
          </cell>
          <cell r="AF2022">
            <v>12412</v>
          </cell>
          <cell r="AG2022">
            <v>20373</v>
          </cell>
          <cell r="AH2022">
            <v>0</v>
          </cell>
          <cell r="AI2022">
            <v>20373</v>
          </cell>
          <cell r="AJ2022">
            <v>12412</v>
          </cell>
          <cell r="AK2022">
            <v>0</v>
          </cell>
          <cell r="AL2022">
            <v>0</v>
          </cell>
          <cell r="AM2022">
            <v>0</v>
          </cell>
          <cell r="AN2022">
            <v>0</v>
          </cell>
          <cell r="AO2022">
            <v>28457</v>
          </cell>
          <cell r="AP2022">
            <v>0</v>
          </cell>
          <cell r="AQ2022">
            <v>28457</v>
          </cell>
          <cell r="AR2022">
            <v>43087</v>
          </cell>
          <cell r="AS2022">
            <v>698</v>
          </cell>
          <cell r="AT2022">
            <v>0</v>
          </cell>
          <cell r="AU2022">
            <v>353</v>
          </cell>
          <cell r="AV2022">
            <v>345</v>
          </cell>
          <cell r="AW2022">
            <v>28083</v>
          </cell>
          <cell r="AX2022">
            <v>0</v>
          </cell>
          <cell r="AY2022">
            <v>13925</v>
          </cell>
          <cell r="AZ2022">
            <v>14158</v>
          </cell>
          <cell r="BA2022">
            <v>0</v>
          </cell>
          <cell r="BB2022" t="str">
            <v>四川省</v>
          </cell>
          <cell r="BC2022" t="str">
            <v xml:space="preserve">  古蔺县</v>
          </cell>
          <cell r="BD2022" t="str">
            <v>510525</v>
          </cell>
          <cell r="BE2022" t="str">
            <v>区县级</v>
          </cell>
          <cell r="BF2022">
            <v>163133</v>
          </cell>
          <cell r="BG2022">
            <v>92805</v>
          </cell>
          <cell r="BH2022">
            <v>70328</v>
          </cell>
          <cell r="BI2022">
            <v>2327</v>
          </cell>
          <cell r="BJ2022">
            <v>0</v>
          </cell>
          <cell r="BK2022">
            <v>310</v>
          </cell>
          <cell r="BL2022">
            <v>0</v>
          </cell>
          <cell r="BM2022">
            <v>0</v>
          </cell>
          <cell r="BN2022">
            <v>0</v>
          </cell>
          <cell r="BO2022">
            <v>0</v>
          </cell>
          <cell r="BP2022">
            <v>10</v>
          </cell>
          <cell r="BQ2022">
            <v>0</v>
          </cell>
          <cell r="BR2022">
            <v>100</v>
          </cell>
          <cell r="BS2022">
            <v>0</v>
          </cell>
          <cell r="BT2022">
            <v>0</v>
          </cell>
          <cell r="BU2022">
            <v>37</v>
          </cell>
          <cell r="BV2022">
            <v>6547</v>
          </cell>
          <cell r="BW2022">
            <v>1078</v>
          </cell>
          <cell r="BX2022">
            <v>139031</v>
          </cell>
          <cell r="BY2022">
            <v>0</v>
          </cell>
          <cell r="BZ2022">
            <v>0</v>
          </cell>
          <cell r="CA2022">
            <v>0</v>
          </cell>
          <cell r="CB2022">
            <v>0</v>
          </cell>
          <cell r="CC2022">
            <v>0</v>
          </cell>
          <cell r="CD2022">
            <v>1552</v>
          </cell>
          <cell r="CI2022">
            <v>9988</v>
          </cell>
          <cell r="CJ2022">
            <v>0</v>
          </cell>
          <cell r="CK2022">
            <v>9988</v>
          </cell>
          <cell r="CL2022" t="str">
            <v>510525</v>
          </cell>
          <cell r="CM2022">
            <v>269</v>
          </cell>
          <cell r="CN2022">
            <v>24</v>
          </cell>
          <cell r="CO2022">
            <v>68171</v>
          </cell>
          <cell r="CP2022">
            <v>3586</v>
          </cell>
          <cell r="CQ2022">
            <v>64585</v>
          </cell>
          <cell r="CR2022">
            <v>408</v>
          </cell>
          <cell r="CS2022">
            <v>2553</v>
          </cell>
          <cell r="CT2022">
            <v>54489.032656800002</v>
          </cell>
          <cell r="CU2022">
            <v>50777.926500000001</v>
          </cell>
          <cell r="CV2022">
            <v>3711.1061568000005</v>
          </cell>
          <cell r="CW2022">
            <v>82241.707553662578</v>
          </cell>
          <cell r="CX2022" t="str">
            <v>古蔺县</v>
          </cell>
          <cell r="CY2022">
            <v>2</v>
          </cell>
          <cell r="CZ2022">
            <v>1</v>
          </cell>
          <cell r="DA2022">
            <v>13700</v>
          </cell>
          <cell r="DB2022">
            <v>13700</v>
          </cell>
          <cell r="DC2022">
            <v>13700</v>
          </cell>
          <cell r="DD2022">
            <v>14200</v>
          </cell>
          <cell r="DE2022">
            <v>85.205299999999994</v>
          </cell>
          <cell r="DF2022">
            <v>76.470500000000001</v>
          </cell>
          <cell r="DG2022">
            <v>0.89748525033067195</v>
          </cell>
          <cell r="DH2022" t="str">
            <v>古蔺县</v>
          </cell>
          <cell r="DI2022" t="str">
            <v>510525</v>
          </cell>
          <cell r="DJ2022">
            <v>60880</v>
          </cell>
          <cell r="DL2022">
            <v>87812</v>
          </cell>
        </row>
        <row r="2023">
          <cell r="G2023" t="str">
            <v>510603</v>
          </cell>
          <cell r="H2023">
            <v>3</v>
          </cell>
          <cell r="I2023">
            <v>1</v>
          </cell>
          <cell r="J2023">
            <v>0</v>
          </cell>
          <cell r="K2023">
            <v>0</v>
          </cell>
          <cell r="L2023">
            <v>0</v>
          </cell>
          <cell r="M2023">
            <v>0.91200000000000003</v>
          </cell>
          <cell r="N2023">
            <v>0.91200000000000003</v>
          </cell>
          <cell r="O2023">
            <v>0</v>
          </cell>
          <cell r="P2023">
            <v>0</v>
          </cell>
          <cell r="Q2023">
            <v>697285</v>
          </cell>
          <cell r="R2023">
            <v>13030</v>
          </cell>
          <cell r="S2023">
            <v>0</v>
          </cell>
          <cell r="V2023">
            <v>0</v>
          </cell>
          <cell r="W2023">
            <v>105133</v>
          </cell>
          <cell r="X2023">
            <v>14600</v>
          </cell>
          <cell r="Y2023">
            <v>14600</v>
          </cell>
          <cell r="Z2023">
            <v>0</v>
          </cell>
          <cell r="AA2023">
            <v>0</v>
          </cell>
          <cell r="AB2023">
            <v>8993</v>
          </cell>
          <cell r="AC2023">
            <v>18813</v>
          </cell>
          <cell r="AD2023">
            <v>16654</v>
          </cell>
          <cell r="AE2023">
            <v>1859</v>
          </cell>
          <cell r="AF2023">
            <v>300</v>
          </cell>
          <cell r="AG2023">
            <v>18513</v>
          </cell>
          <cell r="AH2023">
            <v>16654</v>
          </cell>
          <cell r="AI2023">
            <v>1859</v>
          </cell>
          <cell r="AJ2023">
            <v>300</v>
          </cell>
          <cell r="AK2023">
            <v>0</v>
          </cell>
          <cell r="AL2023">
            <v>0</v>
          </cell>
          <cell r="AM2023">
            <v>0</v>
          </cell>
          <cell r="AN2023">
            <v>0</v>
          </cell>
          <cell r="AO2023">
            <v>37465</v>
          </cell>
          <cell r="AP2023">
            <v>31881</v>
          </cell>
          <cell r="AQ2023">
            <v>5584</v>
          </cell>
          <cell r="AR2023">
            <v>1248</v>
          </cell>
          <cell r="AS2023">
            <v>281</v>
          </cell>
          <cell r="AT2023">
            <v>63</v>
          </cell>
          <cell r="AU2023">
            <v>68</v>
          </cell>
          <cell r="AV2023">
            <v>150</v>
          </cell>
          <cell r="AW2023">
            <v>23733</v>
          </cell>
          <cell r="AX2023">
            <v>19884</v>
          </cell>
          <cell r="AY2023">
            <v>3300</v>
          </cell>
          <cell r="AZ2023">
            <v>549</v>
          </cell>
          <cell r="BA2023">
            <v>0</v>
          </cell>
          <cell r="BB2023" t="str">
            <v>四川省</v>
          </cell>
          <cell r="BC2023" t="str">
            <v xml:space="preserve">  旌阳区</v>
          </cell>
          <cell r="BD2023" t="str">
            <v>510603</v>
          </cell>
          <cell r="BE2023" t="str">
            <v>区县级</v>
          </cell>
          <cell r="BF2023">
            <v>201028</v>
          </cell>
          <cell r="BG2023">
            <v>126785</v>
          </cell>
          <cell r="BH2023">
            <v>74243</v>
          </cell>
          <cell r="BI2023">
            <v>3826</v>
          </cell>
          <cell r="BJ2023">
            <v>0</v>
          </cell>
          <cell r="BK2023">
            <v>374</v>
          </cell>
          <cell r="BL2023">
            <v>0</v>
          </cell>
          <cell r="BM2023">
            <v>0</v>
          </cell>
          <cell r="BN2023">
            <v>0</v>
          </cell>
          <cell r="BO2023">
            <v>42</v>
          </cell>
          <cell r="BP2023">
            <v>61</v>
          </cell>
          <cell r="BQ2023">
            <v>0</v>
          </cell>
          <cell r="BR2023">
            <v>230</v>
          </cell>
          <cell r="BS2023">
            <v>0</v>
          </cell>
          <cell r="BT2023">
            <v>0</v>
          </cell>
          <cell r="BU2023">
            <v>564</v>
          </cell>
          <cell r="BV2023">
            <v>-1193</v>
          </cell>
          <cell r="BW2023">
            <v>-3451</v>
          </cell>
          <cell r="BX2023">
            <v>41230</v>
          </cell>
          <cell r="BY2023">
            <v>0</v>
          </cell>
          <cell r="BZ2023">
            <v>0</v>
          </cell>
          <cell r="CA2023">
            <v>0</v>
          </cell>
          <cell r="CB2023">
            <v>0</v>
          </cell>
          <cell r="CC2023">
            <v>0</v>
          </cell>
          <cell r="CD2023">
            <v>431</v>
          </cell>
          <cell r="CI2023">
            <v>22041</v>
          </cell>
          <cell r="CJ2023">
            <v>280</v>
          </cell>
          <cell r="CK2023">
            <v>21761</v>
          </cell>
          <cell r="CL2023" t="str">
            <v>510603</v>
          </cell>
          <cell r="CM2023">
            <v>99</v>
          </cell>
          <cell r="CN2023">
            <v>116</v>
          </cell>
          <cell r="CO2023">
            <v>25084</v>
          </cell>
          <cell r="CP2023">
            <v>17240</v>
          </cell>
          <cell r="CQ2023">
            <v>7844</v>
          </cell>
          <cell r="CR2023">
            <v>46</v>
          </cell>
          <cell r="CS2023">
            <v>1139</v>
          </cell>
          <cell r="CT2023">
            <v>33733.129735200004</v>
          </cell>
          <cell r="CU2023">
            <v>30569.502420000004</v>
          </cell>
          <cell r="CV2023">
            <v>3163.6273152000003</v>
          </cell>
          <cell r="CW2023">
            <v>65834.282911332251</v>
          </cell>
          <cell r="CX2023" t="str">
            <v>旌阳区</v>
          </cell>
          <cell r="CY2023">
            <v>1</v>
          </cell>
          <cell r="CZ2023">
            <v>0</v>
          </cell>
          <cell r="DA2023">
            <v>13700</v>
          </cell>
          <cell r="DB2023">
            <v>13700</v>
          </cell>
          <cell r="DC2023">
            <v>13700</v>
          </cell>
          <cell r="DD2023">
            <v>14200</v>
          </cell>
          <cell r="DE2023">
            <v>68.335700000000003</v>
          </cell>
          <cell r="DF2023">
            <v>27.668299999999999</v>
          </cell>
          <cell r="DG2023">
            <v>0.40488792827175252</v>
          </cell>
          <cell r="DH2023" t="str">
            <v>旌阳区</v>
          </cell>
          <cell r="DI2023" t="str">
            <v>510603</v>
          </cell>
          <cell r="DJ2023">
            <v>152582</v>
          </cell>
          <cell r="DL2023">
            <v>35228</v>
          </cell>
        </row>
        <row r="2024">
          <cell r="G2024" t="str">
            <v>510623</v>
          </cell>
          <cell r="H2024">
            <v>3</v>
          </cell>
          <cell r="I2024">
            <v>2</v>
          </cell>
          <cell r="J2024">
            <v>1</v>
          </cell>
          <cell r="K2024">
            <v>0</v>
          </cell>
          <cell r="L2024">
            <v>0</v>
          </cell>
          <cell r="M2024">
            <v>0.7</v>
          </cell>
          <cell r="N2024">
            <v>0.7</v>
          </cell>
          <cell r="O2024">
            <v>0</v>
          </cell>
          <cell r="P2024">
            <v>0</v>
          </cell>
          <cell r="Q2024">
            <v>1399224</v>
          </cell>
          <cell r="R2024">
            <v>83030</v>
          </cell>
          <cell r="S2024">
            <v>15307</v>
          </cell>
          <cell r="V2024">
            <v>0</v>
          </cell>
          <cell r="W2024">
            <v>148418</v>
          </cell>
          <cell r="X2024">
            <v>15538</v>
          </cell>
          <cell r="Y2024">
            <v>0</v>
          </cell>
          <cell r="Z2024">
            <v>15538</v>
          </cell>
          <cell r="AA2024">
            <v>0</v>
          </cell>
          <cell r="AB2024">
            <v>7068</v>
          </cell>
          <cell r="AC2024">
            <v>27690</v>
          </cell>
          <cell r="AD2024">
            <v>0</v>
          </cell>
          <cell r="AE2024">
            <v>22651</v>
          </cell>
          <cell r="AF2024">
            <v>5039</v>
          </cell>
          <cell r="AG2024">
            <v>22651</v>
          </cell>
          <cell r="AH2024">
            <v>0</v>
          </cell>
          <cell r="AI2024">
            <v>22651</v>
          </cell>
          <cell r="AJ2024">
            <v>5039</v>
          </cell>
          <cell r="AK2024">
            <v>0</v>
          </cell>
          <cell r="AL2024">
            <v>0</v>
          </cell>
          <cell r="AM2024">
            <v>0</v>
          </cell>
          <cell r="AN2024">
            <v>0</v>
          </cell>
          <cell r="AO2024">
            <v>45731</v>
          </cell>
          <cell r="AP2024">
            <v>0</v>
          </cell>
          <cell r="AQ2024">
            <v>45731</v>
          </cell>
          <cell r="AR2024">
            <v>23203</v>
          </cell>
          <cell r="AS2024">
            <v>918</v>
          </cell>
          <cell r="AT2024">
            <v>0</v>
          </cell>
          <cell r="AU2024">
            <v>569</v>
          </cell>
          <cell r="AV2024">
            <v>349</v>
          </cell>
          <cell r="AW2024">
            <v>28270</v>
          </cell>
          <cell r="AX2024">
            <v>0</v>
          </cell>
          <cell r="AY2024">
            <v>20885</v>
          </cell>
          <cell r="AZ2024">
            <v>7385</v>
          </cell>
          <cell r="BA2024">
            <v>0</v>
          </cell>
          <cell r="BB2024" t="str">
            <v>四川省</v>
          </cell>
          <cell r="BC2024" t="str">
            <v xml:space="preserve">  中江县</v>
          </cell>
          <cell r="BD2024" t="str">
            <v>510623</v>
          </cell>
          <cell r="BE2024" t="str">
            <v>区县级</v>
          </cell>
          <cell r="BF2024">
            <v>100158</v>
          </cell>
          <cell r="BG2024">
            <v>44128</v>
          </cell>
          <cell r="BH2024">
            <v>56030</v>
          </cell>
          <cell r="BI2024">
            <v>896</v>
          </cell>
          <cell r="BJ2024">
            <v>0</v>
          </cell>
          <cell r="BK2024">
            <v>678</v>
          </cell>
          <cell r="BL2024">
            <v>0</v>
          </cell>
          <cell r="BM2024">
            <v>0</v>
          </cell>
          <cell r="BN2024">
            <v>1</v>
          </cell>
          <cell r="BO2024">
            <v>11</v>
          </cell>
          <cell r="BP2024">
            <v>109</v>
          </cell>
          <cell r="BQ2024">
            <v>0</v>
          </cell>
          <cell r="BR2024">
            <v>184</v>
          </cell>
          <cell r="BS2024">
            <v>0</v>
          </cell>
          <cell r="BT2024">
            <v>0</v>
          </cell>
          <cell r="BU2024">
            <v>328</v>
          </cell>
          <cell r="BV2024">
            <v>18982</v>
          </cell>
          <cell r="BW2024">
            <v>4377</v>
          </cell>
          <cell r="BX2024">
            <v>216324</v>
          </cell>
          <cell r="BY2024">
            <v>0</v>
          </cell>
          <cell r="BZ2024">
            <v>0</v>
          </cell>
          <cell r="CA2024">
            <v>0</v>
          </cell>
          <cell r="CB2024">
            <v>0</v>
          </cell>
          <cell r="CC2024">
            <v>0</v>
          </cell>
          <cell r="CD2024">
            <v>4278</v>
          </cell>
          <cell r="CI2024">
            <v>21006</v>
          </cell>
          <cell r="CJ2024">
            <v>421</v>
          </cell>
          <cell r="CK2024">
            <v>20585</v>
          </cell>
          <cell r="CL2024" t="str">
            <v>510623</v>
          </cell>
          <cell r="CM2024">
            <v>760</v>
          </cell>
          <cell r="CN2024">
            <v>77</v>
          </cell>
          <cell r="CO2024">
            <v>48596</v>
          </cell>
          <cell r="CP2024">
            <v>9873</v>
          </cell>
          <cell r="CQ2024">
            <v>38723</v>
          </cell>
          <cell r="CR2024">
            <v>131</v>
          </cell>
          <cell r="CS2024">
            <v>11273</v>
          </cell>
          <cell r="CT2024">
            <v>72069.011319999991</v>
          </cell>
          <cell r="CU2024">
            <v>67117.459959999993</v>
          </cell>
          <cell r="CV2024">
            <v>4951.5513599999995</v>
          </cell>
          <cell r="CW2024">
            <v>121789.89592835536</v>
          </cell>
          <cell r="CX2024" t="str">
            <v>中江县</v>
          </cell>
          <cell r="CY2024">
            <v>2</v>
          </cell>
          <cell r="CZ2024">
            <v>0</v>
          </cell>
          <cell r="DA2024">
            <v>13700</v>
          </cell>
          <cell r="DB2024">
            <v>13700</v>
          </cell>
          <cell r="DC2024">
            <v>13700</v>
          </cell>
          <cell r="DD2024">
            <v>14200</v>
          </cell>
          <cell r="DE2024">
            <v>143.0556</v>
          </cell>
          <cell r="DF2024">
            <v>123.9727</v>
          </cell>
          <cell r="DG2024">
            <v>0.86660501231688936</v>
          </cell>
          <cell r="DH2024" t="str">
            <v>中江县</v>
          </cell>
          <cell r="DI2024" t="str">
            <v>510623</v>
          </cell>
          <cell r="DJ2024">
            <v>43039</v>
          </cell>
          <cell r="DL2024">
            <v>29385</v>
          </cell>
        </row>
        <row r="2025">
          <cell r="G2025" t="str">
            <v>510604</v>
          </cell>
          <cell r="H2025">
            <v>3</v>
          </cell>
          <cell r="I2025">
            <v>2</v>
          </cell>
          <cell r="J2025">
            <v>1</v>
          </cell>
          <cell r="K2025">
            <v>0</v>
          </cell>
          <cell r="L2025">
            <v>0</v>
          </cell>
          <cell r="M2025">
            <v>1.4390000000000001</v>
          </cell>
          <cell r="N2025">
            <v>1.4390000000000001</v>
          </cell>
          <cell r="O2025">
            <v>0</v>
          </cell>
          <cell r="P2025">
            <v>0</v>
          </cell>
          <cell r="Q2025">
            <v>246310</v>
          </cell>
          <cell r="R2025">
            <v>11069</v>
          </cell>
          <cell r="S2025">
            <v>496</v>
          </cell>
          <cell r="V2025">
            <v>0</v>
          </cell>
          <cell r="W2025">
            <v>28936</v>
          </cell>
          <cell r="X2025">
            <v>3094</v>
          </cell>
          <cell r="Y2025">
            <v>0</v>
          </cell>
          <cell r="Z2025">
            <v>3094</v>
          </cell>
          <cell r="AA2025">
            <v>0</v>
          </cell>
          <cell r="AB2025">
            <v>4536</v>
          </cell>
          <cell r="AC2025">
            <v>4408</v>
          </cell>
          <cell r="AD2025">
            <v>0</v>
          </cell>
          <cell r="AE2025">
            <v>4408</v>
          </cell>
          <cell r="AF2025">
            <v>0</v>
          </cell>
          <cell r="AG2025">
            <v>4408</v>
          </cell>
          <cell r="AH2025">
            <v>0</v>
          </cell>
          <cell r="AI2025">
            <v>4408</v>
          </cell>
          <cell r="AJ2025">
            <v>0</v>
          </cell>
          <cell r="AK2025">
            <v>0</v>
          </cell>
          <cell r="AL2025">
            <v>0</v>
          </cell>
          <cell r="AM2025">
            <v>0</v>
          </cell>
          <cell r="AN2025">
            <v>0</v>
          </cell>
          <cell r="AO2025">
            <v>9804</v>
          </cell>
          <cell r="AP2025">
            <v>0</v>
          </cell>
          <cell r="AQ2025">
            <v>9804</v>
          </cell>
          <cell r="AR2025">
            <v>1047</v>
          </cell>
          <cell r="AS2025">
            <v>93</v>
          </cell>
          <cell r="AT2025">
            <v>0</v>
          </cell>
          <cell r="AU2025">
            <v>86</v>
          </cell>
          <cell r="AV2025">
            <v>7</v>
          </cell>
          <cell r="AW2025">
            <v>5954</v>
          </cell>
          <cell r="AX2025">
            <v>0</v>
          </cell>
          <cell r="AY2025">
            <v>5262</v>
          </cell>
          <cell r="AZ2025">
            <v>692</v>
          </cell>
          <cell r="BA2025">
            <v>0</v>
          </cell>
          <cell r="BB2025" t="str">
            <v>四川省</v>
          </cell>
          <cell r="BC2025" t="str">
            <v xml:space="preserve">  罗江县</v>
          </cell>
          <cell r="BD2025" t="str">
            <v>510626</v>
          </cell>
          <cell r="BE2025" t="str">
            <v>区县级</v>
          </cell>
          <cell r="BF2025">
            <v>35272</v>
          </cell>
          <cell r="BG2025">
            <v>23147</v>
          </cell>
          <cell r="BH2025">
            <v>12125</v>
          </cell>
          <cell r="BI2025">
            <v>612</v>
          </cell>
          <cell r="BJ2025">
            <v>0</v>
          </cell>
          <cell r="BK2025">
            <v>284</v>
          </cell>
          <cell r="BL2025">
            <v>529</v>
          </cell>
          <cell r="BM2025">
            <v>297</v>
          </cell>
          <cell r="BN2025">
            <v>0</v>
          </cell>
          <cell r="BO2025">
            <v>0</v>
          </cell>
          <cell r="BP2025">
            <v>11</v>
          </cell>
          <cell r="BQ2025">
            <v>0</v>
          </cell>
          <cell r="BR2025">
            <v>0</v>
          </cell>
          <cell r="BS2025">
            <v>0</v>
          </cell>
          <cell r="BT2025">
            <v>0</v>
          </cell>
          <cell r="BU2025">
            <v>63</v>
          </cell>
          <cell r="BV2025">
            <v>3799</v>
          </cell>
          <cell r="BW2025">
            <v>245</v>
          </cell>
          <cell r="BX2025">
            <v>45965</v>
          </cell>
          <cell r="BY2025">
            <v>0</v>
          </cell>
          <cell r="BZ2025">
            <v>0</v>
          </cell>
          <cell r="CA2025">
            <v>0</v>
          </cell>
          <cell r="CB2025">
            <v>0</v>
          </cell>
          <cell r="CC2025">
            <v>0</v>
          </cell>
          <cell r="CD2025">
            <v>650</v>
          </cell>
          <cell r="CI2025">
            <v>2684</v>
          </cell>
          <cell r="CJ2025">
            <v>139</v>
          </cell>
          <cell r="CK2025">
            <v>2545</v>
          </cell>
          <cell r="CL2025" t="str">
            <v>510604</v>
          </cell>
          <cell r="CM2025">
            <v>102</v>
          </cell>
          <cell r="CN2025">
            <v>25</v>
          </cell>
          <cell r="CO2025">
            <v>8875</v>
          </cell>
          <cell r="CP2025">
            <v>5002</v>
          </cell>
          <cell r="CQ2025">
            <v>3873</v>
          </cell>
          <cell r="CR2025">
            <v>10</v>
          </cell>
          <cell r="CS2025">
            <v>1585</v>
          </cell>
          <cell r="CT2025">
            <v>16732.983345600001</v>
          </cell>
          <cell r="CU2025">
            <v>13996.652320000001</v>
          </cell>
          <cell r="CV2025">
            <v>2736.3310256</v>
          </cell>
          <cell r="CW2025">
            <v>24088.825515735745</v>
          </cell>
          <cell r="CX2025" t="str">
            <v>罗江县</v>
          </cell>
          <cell r="CY2025">
            <v>2</v>
          </cell>
          <cell r="CZ2025">
            <v>0</v>
          </cell>
          <cell r="DA2025">
            <v>13700</v>
          </cell>
          <cell r="DB2025">
            <v>13700</v>
          </cell>
          <cell r="DC2025">
            <v>13700</v>
          </cell>
          <cell r="DD2025">
            <v>14200</v>
          </cell>
          <cell r="DE2025">
            <v>25.0105</v>
          </cell>
          <cell r="DF2025">
            <v>19.789300000000001</v>
          </cell>
          <cell r="DG2025">
            <v>0.79123967933467942</v>
          </cell>
          <cell r="DH2025" t="str">
            <v>罗江县</v>
          </cell>
          <cell r="DI2025" t="str">
            <v>510626</v>
          </cell>
          <cell r="DJ2025">
            <v>18173</v>
          </cell>
          <cell r="DL2025">
            <v>7656</v>
          </cell>
        </row>
        <row r="2026">
          <cell r="G2026" t="str">
            <v>510681</v>
          </cell>
          <cell r="H2026">
            <v>3</v>
          </cell>
          <cell r="I2026">
            <v>2</v>
          </cell>
          <cell r="J2026">
            <v>1</v>
          </cell>
          <cell r="K2026">
            <v>0</v>
          </cell>
          <cell r="L2026">
            <v>0</v>
          </cell>
          <cell r="M2026">
            <v>0.97399999999999998</v>
          </cell>
          <cell r="N2026">
            <v>0.97399999999999998</v>
          </cell>
          <cell r="O2026">
            <v>0</v>
          </cell>
          <cell r="P2026">
            <v>0</v>
          </cell>
          <cell r="Q2026">
            <v>603706</v>
          </cell>
          <cell r="R2026">
            <v>20223</v>
          </cell>
          <cell r="S2026">
            <v>2102</v>
          </cell>
          <cell r="V2026">
            <v>0</v>
          </cell>
          <cell r="W2026">
            <v>59960</v>
          </cell>
          <cell r="X2026">
            <v>6519</v>
          </cell>
          <cell r="Y2026">
            <v>6519</v>
          </cell>
          <cell r="Z2026">
            <v>0</v>
          </cell>
          <cell r="AA2026">
            <v>0</v>
          </cell>
          <cell r="AB2026">
            <v>1909</v>
          </cell>
          <cell r="AC2026">
            <v>11137</v>
          </cell>
          <cell r="AD2026">
            <v>6247</v>
          </cell>
          <cell r="AE2026">
            <v>3358</v>
          </cell>
          <cell r="AF2026">
            <v>1532</v>
          </cell>
          <cell r="AG2026">
            <v>9605</v>
          </cell>
          <cell r="AH2026">
            <v>6247</v>
          </cell>
          <cell r="AI2026">
            <v>3358</v>
          </cell>
          <cell r="AJ2026">
            <v>1532</v>
          </cell>
          <cell r="AK2026">
            <v>0</v>
          </cell>
          <cell r="AL2026">
            <v>0</v>
          </cell>
          <cell r="AM2026">
            <v>0</v>
          </cell>
          <cell r="AN2026">
            <v>0</v>
          </cell>
          <cell r="AO2026">
            <v>20680</v>
          </cell>
          <cell r="AP2026">
            <v>12077</v>
          </cell>
          <cell r="AQ2026">
            <v>8603</v>
          </cell>
          <cell r="AR2026">
            <v>4980</v>
          </cell>
          <cell r="AS2026">
            <v>189</v>
          </cell>
          <cell r="AT2026">
            <v>39</v>
          </cell>
          <cell r="AU2026">
            <v>73</v>
          </cell>
          <cell r="AV2026">
            <v>77</v>
          </cell>
          <cell r="AW2026">
            <v>14546</v>
          </cell>
          <cell r="AX2026">
            <v>7359</v>
          </cell>
          <cell r="AY2026">
            <v>5091</v>
          </cell>
          <cell r="AZ2026">
            <v>2096</v>
          </cell>
          <cell r="BA2026">
            <v>0</v>
          </cell>
          <cell r="BB2026" t="str">
            <v>四川省</v>
          </cell>
          <cell r="BC2026" t="str">
            <v xml:space="preserve">  广汉市</v>
          </cell>
          <cell r="BD2026" t="str">
            <v>510681</v>
          </cell>
          <cell r="BE2026" t="str">
            <v>区县级</v>
          </cell>
          <cell r="BF2026">
            <v>172339</v>
          </cell>
          <cell r="BG2026">
            <v>104886</v>
          </cell>
          <cell r="BH2026">
            <v>67453</v>
          </cell>
          <cell r="BI2026">
            <v>3042</v>
          </cell>
          <cell r="BJ2026">
            <v>0</v>
          </cell>
          <cell r="BK2026">
            <v>1159</v>
          </cell>
          <cell r="BL2026">
            <v>2870</v>
          </cell>
          <cell r="BM2026">
            <v>1519</v>
          </cell>
          <cell r="BN2026">
            <v>0</v>
          </cell>
          <cell r="BO2026">
            <v>0</v>
          </cell>
          <cell r="BP2026">
            <v>0</v>
          </cell>
          <cell r="BQ2026">
            <v>0</v>
          </cell>
          <cell r="BR2026">
            <v>37</v>
          </cell>
          <cell r="BS2026">
            <v>0</v>
          </cell>
          <cell r="BT2026">
            <v>0</v>
          </cell>
          <cell r="BU2026">
            <v>98</v>
          </cell>
          <cell r="BV2026">
            <v>5639</v>
          </cell>
          <cell r="BW2026">
            <v>-4271</v>
          </cell>
          <cell r="BX2026">
            <v>64506</v>
          </cell>
          <cell r="BY2026">
            <v>0</v>
          </cell>
          <cell r="BZ2026">
            <v>0</v>
          </cell>
          <cell r="CA2026">
            <v>0</v>
          </cell>
          <cell r="CB2026">
            <v>0</v>
          </cell>
          <cell r="CC2026">
            <v>0</v>
          </cell>
          <cell r="CD2026">
            <v>648</v>
          </cell>
          <cell r="CI2026">
            <v>14800</v>
          </cell>
          <cell r="CJ2026">
            <v>2105</v>
          </cell>
          <cell r="CK2026">
            <v>12695</v>
          </cell>
          <cell r="CL2026" t="str">
            <v>510681</v>
          </cell>
          <cell r="CM2026">
            <v>182</v>
          </cell>
          <cell r="CN2026">
            <v>39</v>
          </cell>
          <cell r="CO2026">
            <v>12642</v>
          </cell>
          <cell r="CP2026">
            <v>4621</v>
          </cell>
          <cell r="CQ2026">
            <v>8021</v>
          </cell>
          <cell r="CR2026">
            <v>29</v>
          </cell>
          <cell r="CS2026">
            <v>1036</v>
          </cell>
          <cell r="CT2026">
            <v>43550.0028896</v>
          </cell>
          <cell r="CU2026">
            <v>39353.572200000002</v>
          </cell>
          <cell r="CV2026">
            <v>4196.4306895999998</v>
          </cell>
          <cell r="CW2026">
            <v>55746.482501534418</v>
          </cell>
          <cell r="CX2026" t="str">
            <v>广汉市</v>
          </cell>
          <cell r="CY2026">
            <v>2</v>
          </cell>
          <cell r="CZ2026">
            <v>0</v>
          </cell>
          <cell r="DA2026">
            <v>13700</v>
          </cell>
          <cell r="DB2026">
            <v>13700</v>
          </cell>
          <cell r="DC2026">
            <v>13700</v>
          </cell>
          <cell r="DD2026">
            <v>14200</v>
          </cell>
          <cell r="DE2026">
            <v>60.639400000000002</v>
          </cell>
          <cell r="DF2026">
            <v>38.7331</v>
          </cell>
          <cell r="DG2026">
            <v>0.63874477649844819</v>
          </cell>
          <cell r="DH2026" t="str">
            <v>广汉市</v>
          </cell>
          <cell r="DI2026" t="str">
            <v>510681</v>
          </cell>
          <cell r="DJ2026">
            <v>101502</v>
          </cell>
          <cell r="DL2026">
            <v>42793</v>
          </cell>
        </row>
        <row r="2027">
          <cell r="G2027" t="str">
            <v>510682</v>
          </cell>
          <cell r="H2027">
            <v>3</v>
          </cell>
          <cell r="I2027">
            <v>2</v>
          </cell>
          <cell r="J2027">
            <v>1</v>
          </cell>
          <cell r="K2027">
            <v>0</v>
          </cell>
          <cell r="L2027">
            <v>0</v>
          </cell>
          <cell r="M2027">
            <v>0.98499999999999999</v>
          </cell>
          <cell r="N2027">
            <v>0.98499999999999999</v>
          </cell>
          <cell r="O2027">
            <v>0</v>
          </cell>
          <cell r="P2027">
            <v>0</v>
          </cell>
          <cell r="Q2027">
            <v>429665</v>
          </cell>
          <cell r="R2027">
            <v>15014</v>
          </cell>
          <cell r="S2027">
            <v>1121</v>
          </cell>
          <cell r="V2027">
            <v>0</v>
          </cell>
          <cell r="W2027">
            <v>41628</v>
          </cell>
          <cell r="X2027">
            <v>5314</v>
          </cell>
          <cell r="Y2027">
            <v>5314</v>
          </cell>
          <cell r="Z2027">
            <v>0</v>
          </cell>
          <cell r="AA2027">
            <v>0</v>
          </cell>
          <cell r="AB2027">
            <v>2548</v>
          </cell>
          <cell r="AC2027">
            <v>7395</v>
          </cell>
          <cell r="AD2027">
            <v>4477</v>
          </cell>
          <cell r="AE2027">
            <v>2918</v>
          </cell>
          <cell r="AF2027">
            <v>0</v>
          </cell>
          <cell r="AG2027">
            <v>7395</v>
          </cell>
          <cell r="AH2027">
            <v>4477</v>
          </cell>
          <cell r="AI2027">
            <v>2918</v>
          </cell>
          <cell r="AJ2027">
            <v>0</v>
          </cell>
          <cell r="AK2027">
            <v>0</v>
          </cell>
          <cell r="AL2027">
            <v>0</v>
          </cell>
          <cell r="AM2027">
            <v>0</v>
          </cell>
          <cell r="AN2027">
            <v>0</v>
          </cell>
          <cell r="AO2027">
            <v>15565</v>
          </cell>
          <cell r="AP2027">
            <v>8319</v>
          </cell>
          <cell r="AQ2027">
            <v>7246</v>
          </cell>
          <cell r="AR2027">
            <v>1835</v>
          </cell>
          <cell r="AS2027">
            <v>433</v>
          </cell>
          <cell r="AT2027">
            <v>207</v>
          </cell>
          <cell r="AU2027">
            <v>200</v>
          </cell>
          <cell r="AV2027">
            <v>26</v>
          </cell>
          <cell r="AW2027">
            <v>8538</v>
          </cell>
          <cell r="AX2027">
            <v>4103</v>
          </cell>
          <cell r="AY2027">
            <v>3805</v>
          </cell>
          <cell r="AZ2027">
            <v>630</v>
          </cell>
          <cell r="BA2027">
            <v>0</v>
          </cell>
          <cell r="BB2027" t="str">
            <v>四川省</v>
          </cell>
          <cell r="BC2027" t="str">
            <v xml:space="preserve">  什邡市</v>
          </cell>
          <cell r="BD2027" t="str">
            <v>510682</v>
          </cell>
          <cell r="BE2027" t="str">
            <v>区县级</v>
          </cell>
          <cell r="BF2027">
            <v>161087</v>
          </cell>
          <cell r="BG2027">
            <v>110910</v>
          </cell>
          <cell r="BH2027">
            <v>50177</v>
          </cell>
          <cell r="BI2027">
            <v>9299</v>
          </cell>
          <cell r="BJ2027">
            <v>0</v>
          </cell>
          <cell r="BK2027">
            <v>670</v>
          </cell>
          <cell r="BL2027">
            <v>1778</v>
          </cell>
          <cell r="BM2027">
            <v>995</v>
          </cell>
          <cell r="BN2027">
            <v>0</v>
          </cell>
          <cell r="BO2027">
            <v>0</v>
          </cell>
          <cell r="BP2027">
            <v>95</v>
          </cell>
          <cell r="BQ2027">
            <v>0</v>
          </cell>
          <cell r="BR2027">
            <v>113</v>
          </cell>
          <cell r="BS2027">
            <v>0</v>
          </cell>
          <cell r="BT2027">
            <v>0</v>
          </cell>
          <cell r="BU2027">
            <v>89</v>
          </cell>
          <cell r="BV2027">
            <v>2669</v>
          </cell>
          <cell r="BW2027">
            <v>-15517</v>
          </cell>
          <cell r="BX2027">
            <v>44811</v>
          </cell>
          <cell r="BY2027">
            <v>0</v>
          </cell>
          <cell r="BZ2027">
            <v>0</v>
          </cell>
          <cell r="CA2027">
            <v>0</v>
          </cell>
          <cell r="CB2027">
            <v>0</v>
          </cell>
          <cell r="CC2027">
            <v>0</v>
          </cell>
          <cell r="CD2027">
            <v>717</v>
          </cell>
          <cell r="CI2027">
            <v>37958</v>
          </cell>
          <cell r="CJ2027">
            <v>965</v>
          </cell>
          <cell r="CK2027">
            <v>36993</v>
          </cell>
          <cell r="CL2027" t="str">
            <v>510682</v>
          </cell>
          <cell r="CM2027">
            <v>123</v>
          </cell>
          <cell r="CN2027">
            <v>48</v>
          </cell>
          <cell r="CO2027">
            <v>13986</v>
          </cell>
          <cell r="CP2027">
            <v>3646</v>
          </cell>
          <cell r="CQ2027">
            <v>10340</v>
          </cell>
          <cell r="CR2027">
            <v>26</v>
          </cell>
          <cell r="CS2027">
            <v>1405</v>
          </cell>
          <cell r="CT2027">
            <v>36479.624076000007</v>
          </cell>
          <cell r="CU2027">
            <v>32194.175120000007</v>
          </cell>
          <cell r="CV2027">
            <v>4285.4489560000002</v>
          </cell>
          <cell r="CW2027">
            <v>40582.209025587035</v>
          </cell>
          <cell r="CX2027" t="str">
            <v>什邡市</v>
          </cell>
          <cell r="CY2027">
            <v>2</v>
          </cell>
          <cell r="CZ2027">
            <v>0</v>
          </cell>
          <cell r="DA2027">
            <v>13700</v>
          </cell>
          <cell r="DB2027">
            <v>13700</v>
          </cell>
          <cell r="DC2027">
            <v>13700</v>
          </cell>
          <cell r="DD2027">
            <v>14200</v>
          </cell>
          <cell r="DE2027">
            <v>43.832999999999998</v>
          </cell>
          <cell r="DF2027">
            <v>34.154299999999999</v>
          </cell>
          <cell r="DG2027">
            <v>0.77919147674126799</v>
          </cell>
          <cell r="DH2027" t="str">
            <v>什邡市</v>
          </cell>
          <cell r="DI2027" t="str">
            <v>510682</v>
          </cell>
          <cell r="DJ2027">
            <v>106531</v>
          </cell>
          <cell r="DL2027">
            <v>32318</v>
          </cell>
        </row>
        <row r="2028">
          <cell r="G2028" t="str">
            <v>510683</v>
          </cell>
          <cell r="H2028">
            <v>3</v>
          </cell>
          <cell r="I2028">
            <v>2</v>
          </cell>
          <cell r="J2028">
            <v>1</v>
          </cell>
          <cell r="K2028">
            <v>0</v>
          </cell>
          <cell r="L2028">
            <v>0</v>
          </cell>
          <cell r="M2028">
            <v>0.98799999999999999</v>
          </cell>
          <cell r="N2028">
            <v>0.98799999999999999</v>
          </cell>
          <cell r="O2028">
            <v>1</v>
          </cell>
          <cell r="P2028">
            <v>1</v>
          </cell>
          <cell r="Q2028">
            <v>501084</v>
          </cell>
          <cell r="R2028">
            <v>18586</v>
          </cell>
          <cell r="S2028">
            <v>2198</v>
          </cell>
          <cell r="V2028">
            <v>0</v>
          </cell>
          <cell r="W2028">
            <v>45000</v>
          </cell>
          <cell r="X2028">
            <v>5168</v>
          </cell>
          <cell r="Y2028">
            <v>5168</v>
          </cell>
          <cell r="Z2028">
            <v>0</v>
          </cell>
          <cell r="AA2028">
            <v>0</v>
          </cell>
          <cell r="AB2028">
            <v>1535</v>
          </cell>
          <cell r="AC2028">
            <v>7692</v>
          </cell>
          <cell r="AD2028">
            <v>5767</v>
          </cell>
          <cell r="AE2028">
            <v>1925</v>
          </cell>
          <cell r="AF2028">
            <v>0</v>
          </cell>
          <cell r="AG2028">
            <v>7692</v>
          </cell>
          <cell r="AH2028">
            <v>5767</v>
          </cell>
          <cell r="AI2028">
            <v>1925</v>
          </cell>
          <cell r="AJ2028">
            <v>0</v>
          </cell>
          <cell r="AK2028">
            <v>0</v>
          </cell>
          <cell r="AL2028">
            <v>0</v>
          </cell>
          <cell r="AM2028">
            <v>0</v>
          </cell>
          <cell r="AN2028">
            <v>0</v>
          </cell>
          <cell r="AO2028">
            <v>18614</v>
          </cell>
          <cell r="AP2028">
            <v>8382</v>
          </cell>
          <cell r="AQ2028">
            <v>10232</v>
          </cell>
          <cell r="AR2028">
            <v>372</v>
          </cell>
          <cell r="AS2028">
            <v>214</v>
          </cell>
          <cell r="AT2028">
            <v>117</v>
          </cell>
          <cell r="AU2028">
            <v>96</v>
          </cell>
          <cell r="AV2028">
            <v>1</v>
          </cell>
          <cell r="AW2028">
            <v>11405</v>
          </cell>
          <cell r="AX2028">
            <v>4520</v>
          </cell>
          <cell r="AY2028">
            <v>6431</v>
          </cell>
          <cell r="AZ2028">
            <v>454</v>
          </cell>
          <cell r="BA2028">
            <v>0</v>
          </cell>
          <cell r="BB2028" t="str">
            <v>四川省</v>
          </cell>
          <cell r="BC2028" t="str">
            <v xml:space="preserve">  绵竹市</v>
          </cell>
          <cell r="BD2028" t="str">
            <v>510683</v>
          </cell>
          <cell r="BE2028" t="str">
            <v>区县级</v>
          </cell>
          <cell r="BF2028">
            <v>161830</v>
          </cell>
          <cell r="BG2028">
            <v>125589</v>
          </cell>
          <cell r="BH2028">
            <v>36241</v>
          </cell>
          <cell r="BI2028">
            <v>4668</v>
          </cell>
          <cell r="BJ2028">
            <v>0</v>
          </cell>
          <cell r="BK2028">
            <v>880</v>
          </cell>
          <cell r="BL2028">
            <v>0</v>
          </cell>
          <cell r="BM2028">
            <v>0</v>
          </cell>
          <cell r="BN2028">
            <v>1</v>
          </cell>
          <cell r="BO2028">
            <v>0</v>
          </cell>
          <cell r="BP2028">
            <v>45</v>
          </cell>
          <cell r="BQ2028">
            <v>0</v>
          </cell>
          <cell r="BR2028">
            <v>35</v>
          </cell>
          <cell r="BS2028">
            <v>0</v>
          </cell>
          <cell r="BT2028">
            <v>0</v>
          </cell>
          <cell r="BU2028">
            <v>727</v>
          </cell>
          <cell r="BV2028">
            <v>13951</v>
          </cell>
          <cell r="BW2028">
            <v>-8734</v>
          </cell>
          <cell r="BX2028">
            <v>54020</v>
          </cell>
          <cell r="BY2028">
            <v>0</v>
          </cell>
          <cell r="BZ2028">
            <v>0</v>
          </cell>
          <cell r="CA2028">
            <v>0</v>
          </cell>
          <cell r="CB2028">
            <v>0</v>
          </cell>
          <cell r="CC2028">
            <v>0</v>
          </cell>
          <cell r="CD2028">
            <v>1870</v>
          </cell>
          <cell r="CI2028">
            <v>14104</v>
          </cell>
          <cell r="CJ2028">
            <v>43</v>
          </cell>
          <cell r="CK2028">
            <v>14061</v>
          </cell>
          <cell r="CL2028" t="str">
            <v>510683</v>
          </cell>
          <cell r="CM2028">
            <v>151</v>
          </cell>
          <cell r="CN2028">
            <v>52</v>
          </cell>
          <cell r="CO2028">
            <v>31862</v>
          </cell>
          <cell r="CP2028">
            <v>11219</v>
          </cell>
          <cell r="CQ2028">
            <v>20643</v>
          </cell>
          <cell r="CR2028">
            <v>22</v>
          </cell>
          <cell r="CS2028">
            <v>3565</v>
          </cell>
          <cell r="CT2028">
            <v>38951.714575199992</v>
          </cell>
          <cell r="CU2028">
            <v>34714.607019999996</v>
          </cell>
          <cell r="CV2028">
            <v>4237.1075552000002</v>
          </cell>
          <cell r="CW2028">
            <v>46148.096110887556</v>
          </cell>
          <cell r="CX2028" t="str">
            <v>绵竹市</v>
          </cell>
          <cell r="CY2028">
            <v>2</v>
          </cell>
          <cell r="CZ2028">
            <v>0</v>
          </cell>
          <cell r="DA2028">
            <v>13700</v>
          </cell>
          <cell r="DB2028">
            <v>13700</v>
          </cell>
          <cell r="DC2028">
            <v>13700</v>
          </cell>
          <cell r="DD2028">
            <v>14200</v>
          </cell>
          <cell r="DE2028">
            <v>50.6586</v>
          </cell>
          <cell r="DF2028">
            <v>36.721200000000003</v>
          </cell>
          <cell r="DG2028">
            <v>0.72487593419478635</v>
          </cell>
          <cell r="DH2028" t="str">
            <v>绵竹市</v>
          </cell>
          <cell r="DI2028" t="str">
            <v>510683</v>
          </cell>
          <cell r="DJ2028">
            <v>76618</v>
          </cell>
          <cell r="DL2028">
            <v>18745</v>
          </cell>
        </row>
        <row r="2029">
          <cell r="G2029" t="str">
            <v>510703</v>
          </cell>
          <cell r="H2029">
            <v>3</v>
          </cell>
          <cell r="I2029">
            <v>1</v>
          </cell>
          <cell r="J2029">
            <v>0</v>
          </cell>
          <cell r="K2029">
            <v>0</v>
          </cell>
          <cell r="L2029">
            <v>0</v>
          </cell>
          <cell r="M2029">
            <v>0.91600000000000004</v>
          </cell>
          <cell r="N2029">
            <v>0.91600000000000004</v>
          </cell>
          <cell r="O2029">
            <v>0</v>
          </cell>
          <cell r="P2029">
            <v>0</v>
          </cell>
          <cell r="Q2029">
            <v>731544</v>
          </cell>
          <cell r="R2029">
            <v>2958</v>
          </cell>
          <cell r="S2029">
            <v>34</v>
          </cell>
          <cell r="V2029">
            <v>0</v>
          </cell>
          <cell r="W2029">
            <v>217324</v>
          </cell>
          <cell r="X2029">
            <v>54608</v>
          </cell>
          <cell r="Y2029">
            <v>53990</v>
          </cell>
          <cell r="Z2029">
            <v>618</v>
          </cell>
          <cell r="AA2029">
            <v>0</v>
          </cell>
          <cell r="AB2029">
            <v>14447</v>
          </cell>
          <cell r="AC2029">
            <v>36715</v>
          </cell>
          <cell r="AD2029">
            <v>35548</v>
          </cell>
          <cell r="AE2029">
            <v>1167</v>
          </cell>
          <cell r="AF2029">
            <v>0</v>
          </cell>
          <cell r="AG2029">
            <v>36715</v>
          </cell>
          <cell r="AH2029">
            <v>35548</v>
          </cell>
          <cell r="AI2029">
            <v>1167</v>
          </cell>
          <cell r="AJ2029">
            <v>0</v>
          </cell>
          <cell r="AK2029">
            <v>0</v>
          </cell>
          <cell r="AL2029">
            <v>0</v>
          </cell>
          <cell r="AM2029">
            <v>0</v>
          </cell>
          <cell r="AN2029">
            <v>0</v>
          </cell>
          <cell r="AO2029">
            <v>69081</v>
          </cell>
          <cell r="AP2029">
            <v>64596</v>
          </cell>
          <cell r="AQ2029">
            <v>4485</v>
          </cell>
          <cell r="AR2029">
            <v>623</v>
          </cell>
          <cell r="AS2029">
            <v>316</v>
          </cell>
          <cell r="AT2029">
            <v>290</v>
          </cell>
          <cell r="AU2029">
            <v>25</v>
          </cell>
          <cell r="AV2029">
            <v>1</v>
          </cell>
          <cell r="AW2029">
            <v>41534</v>
          </cell>
          <cell r="AX2029">
            <v>38633</v>
          </cell>
          <cell r="AY2029">
            <v>2045</v>
          </cell>
          <cell r="AZ2029">
            <v>856</v>
          </cell>
          <cell r="BA2029">
            <v>0</v>
          </cell>
          <cell r="BB2029" t="str">
            <v>四川省</v>
          </cell>
          <cell r="BC2029" t="str">
            <v xml:space="preserve">  涪城区</v>
          </cell>
          <cell r="BD2029" t="str">
            <v>510703</v>
          </cell>
          <cell r="BE2029" t="str">
            <v>区县级</v>
          </cell>
          <cell r="BF2029">
            <v>190086</v>
          </cell>
          <cell r="BG2029">
            <v>150760</v>
          </cell>
          <cell r="BH2029">
            <v>39326</v>
          </cell>
          <cell r="BI2029">
            <v>3310</v>
          </cell>
          <cell r="BJ2029">
            <v>0</v>
          </cell>
          <cell r="BK2029">
            <v>1805</v>
          </cell>
          <cell r="BL2029">
            <v>0</v>
          </cell>
          <cell r="BM2029">
            <v>0</v>
          </cell>
          <cell r="BN2029">
            <v>0</v>
          </cell>
          <cell r="BO2029">
            <v>0</v>
          </cell>
          <cell r="BP2029">
            <v>13</v>
          </cell>
          <cell r="BQ2029">
            <v>0</v>
          </cell>
          <cell r="BR2029">
            <v>63</v>
          </cell>
          <cell r="BS2029">
            <v>0</v>
          </cell>
          <cell r="BT2029">
            <v>0</v>
          </cell>
          <cell r="BU2029">
            <v>110</v>
          </cell>
          <cell r="BV2029">
            <v>29332</v>
          </cell>
          <cell r="BW2029">
            <v>10313</v>
          </cell>
          <cell r="BX2029">
            <v>82155</v>
          </cell>
          <cell r="BY2029">
            <v>0</v>
          </cell>
          <cell r="BZ2029">
            <v>0</v>
          </cell>
          <cell r="CA2029">
            <v>0</v>
          </cell>
          <cell r="CB2029">
            <v>0</v>
          </cell>
          <cell r="CC2029">
            <v>0</v>
          </cell>
          <cell r="CD2029">
            <v>439</v>
          </cell>
          <cell r="CI2029">
            <v>108915</v>
          </cell>
          <cell r="CJ2029">
            <v>91</v>
          </cell>
          <cell r="CK2029">
            <v>108824</v>
          </cell>
          <cell r="CL2029" t="str">
            <v>510703</v>
          </cell>
          <cell r="CM2029">
            <v>139</v>
          </cell>
          <cell r="CN2029">
            <v>113</v>
          </cell>
          <cell r="CO2029">
            <v>15464</v>
          </cell>
          <cell r="CP2029">
            <v>8195</v>
          </cell>
          <cell r="CQ2029">
            <v>7269</v>
          </cell>
          <cell r="CR2029">
            <v>22</v>
          </cell>
          <cell r="CS2029">
            <v>911</v>
          </cell>
          <cell r="CT2029">
            <v>37480.795959200004</v>
          </cell>
          <cell r="CU2029">
            <v>33924.159220000001</v>
          </cell>
          <cell r="CV2029">
            <v>3556.6367392000006</v>
          </cell>
          <cell r="CW2029">
            <v>74470.43114258461</v>
          </cell>
          <cell r="CX2029" t="str">
            <v>涪城区</v>
          </cell>
          <cell r="CY2029">
            <v>1</v>
          </cell>
          <cell r="CZ2029">
            <v>0</v>
          </cell>
          <cell r="DA2029">
            <v>13700</v>
          </cell>
          <cell r="DB2029">
            <v>13700</v>
          </cell>
          <cell r="DC2029">
            <v>13700</v>
          </cell>
          <cell r="DD2029">
            <v>14200</v>
          </cell>
          <cell r="DE2029">
            <v>69.178899999999999</v>
          </cell>
          <cell r="DF2029">
            <v>19.645399999999999</v>
          </cell>
          <cell r="DG2029">
            <v>0.28397965275539216</v>
          </cell>
          <cell r="DH2029" t="str">
            <v>涪城区</v>
          </cell>
          <cell r="DI2029" t="str">
            <v>510703</v>
          </cell>
          <cell r="DJ2029">
            <v>92437</v>
          </cell>
          <cell r="DL2029">
            <v>18045</v>
          </cell>
        </row>
        <row r="2030">
          <cell r="G2030" t="str">
            <v>510704</v>
          </cell>
          <cell r="H2030">
            <v>3</v>
          </cell>
          <cell r="I2030">
            <v>1</v>
          </cell>
          <cell r="J2030">
            <v>1</v>
          </cell>
          <cell r="K2030">
            <v>0</v>
          </cell>
          <cell r="L2030">
            <v>0</v>
          </cell>
          <cell r="M2030">
            <v>0.91600000000000004</v>
          </cell>
          <cell r="N2030">
            <v>0.91600000000000004</v>
          </cell>
          <cell r="O2030">
            <v>0</v>
          </cell>
          <cell r="P2030">
            <v>0</v>
          </cell>
          <cell r="Q2030">
            <v>557704</v>
          </cell>
          <cell r="W2030">
            <v>84325</v>
          </cell>
          <cell r="X2030">
            <v>3446</v>
          </cell>
          <cell r="Y2030">
            <v>3430</v>
          </cell>
          <cell r="Z2030">
            <v>0</v>
          </cell>
          <cell r="AA2030">
            <v>16</v>
          </cell>
          <cell r="AB2030">
            <v>11832</v>
          </cell>
          <cell r="AC2030">
            <v>23253</v>
          </cell>
          <cell r="AD2030">
            <v>17709</v>
          </cell>
          <cell r="AE2030">
            <v>1943</v>
          </cell>
          <cell r="AF2030">
            <v>3601</v>
          </cell>
          <cell r="AG2030">
            <v>19652</v>
          </cell>
          <cell r="AH2030">
            <v>17709</v>
          </cell>
          <cell r="AI2030">
            <v>1943</v>
          </cell>
          <cell r="AJ2030">
            <v>3601</v>
          </cell>
          <cell r="AK2030">
            <v>0</v>
          </cell>
          <cell r="AL2030">
            <v>0</v>
          </cell>
          <cell r="AM2030">
            <v>0</v>
          </cell>
          <cell r="AN2030">
            <v>0</v>
          </cell>
          <cell r="AO2030">
            <v>26423</v>
          </cell>
          <cell r="AP2030">
            <v>19204</v>
          </cell>
          <cell r="AQ2030">
            <v>7219</v>
          </cell>
          <cell r="AR2030">
            <v>2543</v>
          </cell>
          <cell r="AS2030">
            <v>502</v>
          </cell>
          <cell r="AT2030">
            <v>294</v>
          </cell>
          <cell r="AU2030">
            <v>156</v>
          </cell>
          <cell r="AV2030">
            <v>52</v>
          </cell>
          <cell r="AW2030">
            <v>16326</v>
          </cell>
          <cell r="AX2030">
            <v>11684</v>
          </cell>
          <cell r="AY2030">
            <v>3702</v>
          </cell>
          <cell r="AZ2030">
            <v>940</v>
          </cell>
          <cell r="BA2030">
            <v>0</v>
          </cell>
          <cell r="BB2030" t="str">
            <v>四川省</v>
          </cell>
          <cell r="BC2030" t="str">
            <v xml:space="preserve">  游仙区</v>
          </cell>
          <cell r="BD2030" t="str">
            <v>510704</v>
          </cell>
          <cell r="BE2030" t="str">
            <v>区县级</v>
          </cell>
          <cell r="BF2030">
            <v>84558</v>
          </cell>
          <cell r="BG2030">
            <v>62130</v>
          </cell>
          <cell r="BH2030">
            <v>22428</v>
          </cell>
          <cell r="BI2030">
            <v>3032</v>
          </cell>
          <cell r="BJ2030">
            <v>0</v>
          </cell>
          <cell r="BK2030">
            <v>351</v>
          </cell>
          <cell r="BL2030">
            <v>0</v>
          </cell>
          <cell r="BM2030">
            <v>0</v>
          </cell>
          <cell r="BN2030">
            <v>0</v>
          </cell>
          <cell r="BO2030">
            <v>0</v>
          </cell>
          <cell r="BP2030">
            <v>9</v>
          </cell>
          <cell r="BQ2030">
            <v>0</v>
          </cell>
          <cell r="BR2030">
            <v>62</v>
          </cell>
          <cell r="BS2030">
            <v>0</v>
          </cell>
          <cell r="BT2030">
            <v>0</v>
          </cell>
          <cell r="BU2030">
            <v>67</v>
          </cell>
          <cell r="BV2030">
            <v>6788</v>
          </cell>
          <cell r="BW2030">
            <v>-645</v>
          </cell>
          <cell r="BX2030">
            <v>112245</v>
          </cell>
          <cell r="BY2030">
            <v>0</v>
          </cell>
          <cell r="BZ2030">
            <v>0</v>
          </cell>
          <cell r="CA2030">
            <v>0</v>
          </cell>
          <cell r="CB2030">
            <v>0</v>
          </cell>
          <cell r="CC2030">
            <v>0</v>
          </cell>
          <cell r="CD2030">
            <v>521</v>
          </cell>
          <cell r="CI2030">
            <v>26946</v>
          </cell>
          <cell r="CJ2030">
            <v>88</v>
          </cell>
          <cell r="CK2030">
            <v>26858</v>
          </cell>
          <cell r="CL2030" t="str">
            <v>510704</v>
          </cell>
          <cell r="CM2030">
            <v>241</v>
          </cell>
          <cell r="CN2030">
            <v>70</v>
          </cell>
          <cell r="CO2030">
            <v>16576</v>
          </cell>
          <cell r="CP2030">
            <v>8508</v>
          </cell>
          <cell r="CQ2030">
            <v>8068</v>
          </cell>
          <cell r="CR2030">
            <v>24</v>
          </cell>
          <cell r="CS2030">
            <v>944</v>
          </cell>
          <cell r="CT2030">
            <v>29910.8056784</v>
          </cell>
          <cell r="CU2030">
            <v>26142.984039999999</v>
          </cell>
          <cell r="CV2030">
            <v>3767.8216384000002</v>
          </cell>
          <cell r="CW2030">
            <v>52425.414177187871</v>
          </cell>
          <cell r="CX2030" t="str">
            <v>游仙区</v>
          </cell>
          <cell r="CY2030">
            <v>1</v>
          </cell>
          <cell r="CZ2030">
            <v>0</v>
          </cell>
          <cell r="DA2030">
            <v>13700</v>
          </cell>
          <cell r="DB2030">
            <v>13700</v>
          </cell>
          <cell r="DC2030">
            <v>13700</v>
          </cell>
          <cell r="DD2030">
            <v>14200</v>
          </cell>
          <cell r="DE2030">
            <v>54.903500000000001</v>
          </cell>
          <cell r="DF2030">
            <v>34.996400000000001</v>
          </cell>
          <cell r="DG2030">
            <v>0.63741655814292353</v>
          </cell>
          <cell r="DH2030" t="str">
            <v>游仙区</v>
          </cell>
          <cell r="DI2030" t="str">
            <v>510704</v>
          </cell>
          <cell r="DJ2030">
            <v>40312</v>
          </cell>
          <cell r="DL2030">
            <v>11148</v>
          </cell>
        </row>
        <row r="2031">
          <cell r="G2031" t="str">
            <v>510722</v>
          </cell>
          <cell r="H2031">
            <v>3</v>
          </cell>
          <cell r="I2031">
            <v>2</v>
          </cell>
          <cell r="J2031">
            <v>1</v>
          </cell>
          <cell r="K2031">
            <v>0</v>
          </cell>
          <cell r="L2031">
            <v>0</v>
          </cell>
          <cell r="M2031">
            <v>0.7</v>
          </cell>
          <cell r="N2031">
            <v>0.7</v>
          </cell>
          <cell r="O2031">
            <v>0</v>
          </cell>
          <cell r="P2031">
            <v>0</v>
          </cell>
          <cell r="Q2031">
            <v>1423749</v>
          </cell>
          <cell r="R2031">
            <v>76784</v>
          </cell>
          <cell r="S2031">
            <v>17393</v>
          </cell>
          <cell r="V2031">
            <v>0</v>
          </cell>
          <cell r="W2031">
            <v>140960</v>
          </cell>
          <cell r="X2031">
            <v>16952</v>
          </cell>
          <cell r="Y2031">
            <v>0</v>
          </cell>
          <cell r="Z2031">
            <v>16952</v>
          </cell>
          <cell r="AA2031">
            <v>0</v>
          </cell>
          <cell r="AB2031">
            <v>5172</v>
          </cell>
          <cell r="AC2031">
            <v>24648</v>
          </cell>
          <cell r="AD2031">
            <v>0</v>
          </cell>
          <cell r="AE2031">
            <v>21458</v>
          </cell>
          <cell r="AF2031">
            <v>3190</v>
          </cell>
          <cell r="AG2031">
            <v>21458</v>
          </cell>
          <cell r="AH2031">
            <v>0</v>
          </cell>
          <cell r="AI2031">
            <v>21458</v>
          </cell>
          <cell r="AJ2031">
            <v>3190</v>
          </cell>
          <cell r="AK2031">
            <v>0</v>
          </cell>
          <cell r="AL2031">
            <v>0</v>
          </cell>
          <cell r="AM2031">
            <v>0</v>
          </cell>
          <cell r="AN2031">
            <v>0</v>
          </cell>
          <cell r="AO2031">
            <v>41705</v>
          </cell>
          <cell r="AP2031">
            <v>0</v>
          </cell>
          <cell r="AQ2031">
            <v>41705</v>
          </cell>
          <cell r="AR2031">
            <v>21132</v>
          </cell>
          <cell r="AS2031">
            <v>754</v>
          </cell>
          <cell r="AT2031">
            <v>0</v>
          </cell>
          <cell r="AU2031">
            <v>492</v>
          </cell>
          <cell r="AV2031">
            <v>262</v>
          </cell>
          <cell r="AW2031">
            <v>30597</v>
          </cell>
          <cell r="AX2031">
            <v>0</v>
          </cell>
          <cell r="AY2031">
            <v>21347</v>
          </cell>
          <cell r="AZ2031">
            <v>9250</v>
          </cell>
          <cell r="BA2031">
            <v>0</v>
          </cell>
          <cell r="BB2031" t="str">
            <v>四川省</v>
          </cell>
          <cell r="BC2031" t="str">
            <v xml:space="preserve">  三台县</v>
          </cell>
          <cell r="BD2031" t="str">
            <v>510722</v>
          </cell>
          <cell r="BE2031" t="str">
            <v>区县级</v>
          </cell>
          <cell r="BF2031">
            <v>91967</v>
          </cell>
          <cell r="BG2031">
            <v>47025</v>
          </cell>
          <cell r="BH2031">
            <v>44942</v>
          </cell>
          <cell r="BI2031">
            <v>952</v>
          </cell>
          <cell r="BJ2031">
            <v>0</v>
          </cell>
          <cell r="BK2031">
            <v>1379</v>
          </cell>
          <cell r="BL2031">
            <v>578</v>
          </cell>
          <cell r="BM2031">
            <v>323</v>
          </cell>
          <cell r="BN2031">
            <v>0</v>
          </cell>
          <cell r="BO2031">
            <v>68</v>
          </cell>
          <cell r="BP2031">
            <v>160</v>
          </cell>
          <cell r="BQ2031">
            <v>0</v>
          </cell>
          <cell r="BR2031">
            <v>108</v>
          </cell>
          <cell r="BS2031">
            <v>0</v>
          </cell>
          <cell r="BT2031">
            <v>0</v>
          </cell>
          <cell r="BU2031">
            <v>1601</v>
          </cell>
          <cell r="BV2031">
            <v>10440</v>
          </cell>
          <cell r="BW2031">
            <v>4085</v>
          </cell>
          <cell r="BX2031">
            <v>272950</v>
          </cell>
          <cell r="BY2031">
            <v>0</v>
          </cell>
          <cell r="BZ2031">
            <v>0</v>
          </cell>
          <cell r="CA2031">
            <v>0</v>
          </cell>
          <cell r="CB2031">
            <v>0</v>
          </cell>
          <cell r="CC2031">
            <v>0</v>
          </cell>
          <cell r="CD2031">
            <v>3479</v>
          </cell>
          <cell r="CI2031">
            <v>31391</v>
          </cell>
          <cell r="CJ2031">
            <v>161</v>
          </cell>
          <cell r="CK2031">
            <v>31230</v>
          </cell>
          <cell r="CL2031" t="str">
            <v>510722</v>
          </cell>
          <cell r="CM2031">
            <v>932</v>
          </cell>
          <cell r="CN2031">
            <v>110</v>
          </cell>
          <cell r="CO2031">
            <v>63961</v>
          </cell>
          <cell r="CP2031">
            <v>19014</v>
          </cell>
          <cell r="CQ2031">
            <v>44947</v>
          </cell>
          <cell r="CR2031">
            <v>146</v>
          </cell>
          <cell r="CS2031">
            <v>7275</v>
          </cell>
          <cell r="CT2031">
            <v>78470.06703999998</v>
          </cell>
          <cell r="CU2031">
            <v>73482.691919999983</v>
          </cell>
          <cell r="CV2031">
            <v>4987.3751199999997</v>
          </cell>
          <cell r="CW2031">
            <v>118303.92675704112</v>
          </cell>
          <cell r="CX2031" t="str">
            <v>三台县</v>
          </cell>
          <cell r="CY2031">
            <v>2</v>
          </cell>
          <cell r="CZ2031">
            <v>0</v>
          </cell>
          <cell r="DA2031">
            <v>13700</v>
          </cell>
          <cell r="DB2031">
            <v>13700</v>
          </cell>
          <cell r="DC2031">
            <v>13700</v>
          </cell>
          <cell r="DD2031">
            <v>14200</v>
          </cell>
          <cell r="DE2031">
            <v>147.31370000000001</v>
          </cell>
          <cell r="DF2031">
            <v>125.91240000000001</v>
          </cell>
          <cell r="DG2031">
            <v>0.85472294837479468</v>
          </cell>
          <cell r="DH2031" t="str">
            <v>三台县</v>
          </cell>
          <cell r="DI2031" t="str">
            <v>510722</v>
          </cell>
          <cell r="DJ2031">
            <v>43290</v>
          </cell>
          <cell r="DL2031">
            <v>28725</v>
          </cell>
        </row>
        <row r="2032">
          <cell r="G2032" t="str">
            <v>510723</v>
          </cell>
          <cell r="H2032">
            <v>3</v>
          </cell>
          <cell r="I2032">
            <v>2</v>
          </cell>
          <cell r="J2032">
            <v>1</v>
          </cell>
          <cell r="K2032">
            <v>0</v>
          </cell>
          <cell r="L2032">
            <v>0</v>
          </cell>
          <cell r="M2032">
            <v>0.75800000000000001</v>
          </cell>
          <cell r="N2032">
            <v>0.75800000000000001</v>
          </cell>
          <cell r="O2032">
            <v>0</v>
          </cell>
          <cell r="P2032">
            <v>0</v>
          </cell>
          <cell r="Q2032">
            <v>553250</v>
          </cell>
          <cell r="R2032">
            <v>25915</v>
          </cell>
          <cell r="S2032">
            <v>5588</v>
          </cell>
          <cell r="V2032">
            <v>0</v>
          </cell>
          <cell r="W2032">
            <v>44761</v>
          </cell>
          <cell r="X2032">
            <v>5221</v>
          </cell>
          <cell r="Y2032">
            <v>0</v>
          </cell>
          <cell r="Z2032">
            <v>5221</v>
          </cell>
          <cell r="AA2032">
            <v>0</v>
          </cell>
          <cell r="AB2032">
            <v>2237</v>
          </cell>
          <cell r="AC2032">
            <v>8166</v>
          </cell>
          <cell r="AD2032">
            <v>0</v>
          </cell>
          <cell r="AE2032">
            <v>7882</v>
          </cell>
          <cell r="AF2032">
            <v>284</v>
          </cell>
          <cell r="AG2032">
            <v>7882</v>
          </cell>
          <cell r="AH2032">
            <v>0</v>
          </cell>
          <cell r="AI2032">
            <v>7882</v>
          </cell>
          <cell r="AJ2032">
            <v>284</v>
          </cell>
          <cell r="AK2032">
            <v>0</v>
          </cell>
          <cell r="AL2032">
            <v>0</v>
          </cell>
          <cell r="AM2032">
            <v>0</v>
          </cell>
          <cell r="AN2032">
            <v>0</v>
          </cell>
          <cell r="AO2032">
            <v>14245</v>
          </cell>
          <cell r="AP2032">
            <v>0</v>
          </cell>
          <cell r="AQ2032">
            <v>14245</v>
          </cell>
          <cell r="AR2032">
            <v>5375</v>
          </cell>
          <cell r="AS2032">
            <v>349</v>
          </cell>
          <cell r="AT2032">
            <v>0</v>
          </cell>
          <cell r="AU2032">
            <v>166</v>
          </cell>
          <cell r="AV2032">
            <v>183</v>
          </cell>
          <cell r="AW2032">
            <v>9168</v>
          </cell>
          <cell r="AX2032">
            <v>0</v>
          </cell>
          <cell r="AY2032">
            <v>6695</v>
          </cell>
          <cell r="AZ2032">
            <v>2473</v>
          </cell>
          <cell r="BA2032">
            <v>0</v>
          </cell>
          <cell r="BB2032" t="str">
            <v>四川省</v>
          </cell>
          <cell r="BC2032" t="str">
            <v xml:space="preserve">  盐亭县</v>
          </cell>
          <cell r="BD2032" t="str">
            <v>510723</v>
          </cell>
          <cell r="BE2032" t="str">
            <v>区县级</v>
          </cell>
          <cell r="BF2032">
            <v>33971</v>
          </cell>
          <cell r="BG2032">
            <v>18378</v>
          </cell>
          <cell r="BH2032">
            <v>15593</v>
          </cell>
          <cell r="BI2032">
            <v>429</v>
          </cell>
          <cell r="BJ2032">
            <v>0</v>
          </cell>
          <cell r="BK2032">
            <v>492</v>
          </cell>
          <cell r="BL2032">
            <v>0</v>
          </cell>
          <cell r="BM2032">
            <v>0</v>
          </cell>
          <cell r="BN2032">
            <v>0</v>
          </cell>
          <cell r="BO2032">
            <v>31</v>
          </cell>
          <cell r="BP2032">
            <v>34</v>
          </cell>
          <cell r="BQ2032">
            <v>0</v>
          </cell>
          <cell r="BR2032">
            <v>97</v>
          </cell>
          <cell r="BS2032">
            <v>0</v>
          </cell>
          <cell r="BT2032">
            <v>0</v>
          </cell>
          <cell r="BU2032">
            <v>322</v>
          </cell>
          <cell r="BV2032">
            <v>9321</v>
          </cell>
          <cell r="BW2032">
            <v>3806</v>
          </cell>
          <cell r="BX2032">
            <v>141671</v>
          </cell>
          <cell r="BY2032">
            <v>0</v>
          </cell>
          <cell r="BZ2032">
            <v>0</v>
          </cell>
          <cell r="CA2032">
            <v>0</v>
          </cell>
          <cell r="CB2032">
            <v>0</v>
          </cell>
          <cell r="CC2032">
            <v>0</v>
          </cell>
          <cell r="CD2032">
            <v>2048</v>
          </cell>
          <cell r="CI2032">
            <v>13543</v>
          </cell>
          <cell r="CJ2032">
            <v>8</v>
          </cell>
          <cell r="CK2032">
            <v>13535</v>
          </cell>
          <cell r="CL2032" t="str">
            <v>510723</v>
          </cell>
          <cell r="CM2032">
            <v>453</v>
          </cell>
          <cell r="CN2032">
            <v>67</v>
          </cell>
          <cell r="CO2032">
            <v>66466</v>
          </cell>
          <cell r="CP2032">
            <v>26384</v>
          </cell>
          <cell r="CQ2032">
            <v>40082</v>
          </cell>
          <cell r="CR2032">
            <v>103</v>
          </cell>
          <cell r="CS2032">
            <v>4488</v>
          </cell>
          <cell r="CT2032">
            <v>41562.291880799996</v>
          </cell>
          <cell r="CU2032">
            <v>38369.506739999997</v>
          </cell>
          <cell r="CV2032">
            <v>3192.7851408000001</v>
          </cell>
          <cell r="CW2032">
            <v>50258.030957852068</v>
          </cell>
          <cell r="CX2032" t="str">
            <v>盐亭县</v>
          </cell>
          <cell r="CY2032">
            <v>2</v>
          </cell>
          <cell r="CZ2032">
            <v>0</v>
          </cell>
          <cell r="DA2032">
            <v>13700</v>
          </cell>
          <cell r="DB2032">
            <v>13700</v>
          </cell>
          <cell r="DC2032">
            <v>13700</v>
          </cell>
          <cell r="DD2032">
            <v>14200</v>
          </cell>
          <cell r="DE2032">
            <v>59.943899999999999</v>
          </cell>
          <cell r="DF2032">
            <v>49.188200000000002</v>
          </cell>
          <cell r="DG2032">
            <v>0.82057056681330376</v>
          </cell>
          <cell r="DH2032" t="str">
            <v>盐亭县</v>
          </cell>
          <cell r="DI2032" t="str">
            <v>510723</v>
          </cell>
          <cell r="DJ2032">
            <v>19925</v>
          </cell>
          <cell r="DL2032">
            <v>8162</v>
          </cell>
        </row>
        <row r="2033">
          <cell r="G2033" t="str">
            <v>510705</v>
          </cell>
          <cell r="H2033">
            <v>3</v>
          </cell>
          <cell r="I2033">
            <v>2</v>
          </cell>
          <cell r="J2033">
            <v>1</v>
          </cell>
          <cell r="K2033">
            <v>0</v>
          </cell>
          <cell r="L2033">
            <v>0</v>
          </cell>
          <cell r="M2033">
            <v>0.995</v>
          </cell>
          <cell r="N2033">
            <v>0.995</v>
          </cell>
          <cell r="P2033">
            <v>0</v>
          </cell>
          <cell r="Q2033">
            <v>443347</v>
          </cell>
          <cell r="R2033">
            <v>22107</v>
          </cell>
          <cell r="S2033">
            <v>5233</v>
          </cell>
          <cell r="V2033">
            <v>0</v>
          </cell>
          <cell r="W2033">
            <v>48916</v>
          </cell>
          <cell r="X2033">
            <v>5445</v>
          </cell>
          <cell r="Y2033">
            <v>4595</v>
          </cell>
          <cell r="Z2033">
            <v>850</v>
          </cell>
          <cell r="AA2033">
            <v>0</v>
          </cell>
          <cell r="AB2033">
            <v>1356</v>
          </cell>
          <cell r="AC2033">
            <v>8642</v>
          </cell>
          <cell r="AD2033">
            <v>3456</v>
          </cell>
          <cell r="AE2033">
            <v>5094</v>
          </cell>
          <cell r="AF2033">
            <v>92</v>
          </cell>
          <cell r="AG2033">
            <v>8550</v>
          </cell>
          <cell r="AH2033">
            <v>3456</v>
          </cell>
          <cell r="AI2033">
            <v>5094</v>
          </cell>
          <cell r="AJ2033">
            <v>92</v>
          </cell>
          <cell r="AK2033">
            <v>0</v>
          </cell>
          <cell r="AL2033">
            <v>0</v>
          </cell>
          <cell r="AM2033">
            <v>0</v>
          </cell>
          <cell r="AN2033">
            <v>0</v>
          </cell>
          <cell r="AO2033">
            <v>19457</v>
          </cell>
          <cell r="AP2033">
            <v>6495</v>
          </cell>
          <cell r="AQ2033">
            <v>12962</v>
          </cell>
          <cell r="AR2033">
            <v>2498</v>
          </cell>
          <cell r="AS2033">
            <v>288</v>
          </cell>
          <cell r="AT2033">
            <v>35</v>
          </cell>
          <cell r="AU2033">
            <v>155</v>
          </cell>
          <cell r="AV2033">
            <v>98</v>
          </cell>
          <cell r="AW2033">
            <v>11230</v>
          </cell>
          <cell r="AX2033">
            <v>3242</v>
          </cell>
          <cell r="AY2033">
            <v>6152</v>
          </cell>
          <cell r="AZ2033">
            <v>1836</v>
          </cell>
          <cell r="BA2033">
            <v>0</v>
          </cell>
          <cell r="BB2033" t="str">
            <v>四川省</v>
          </cell>
          <cell r="BC2033" t="str">
            <v xml:space="preserve">  安州区</v>
          </cell>
          <cell r="BD2033" t="str">
            <v>510705</v>
          </cell>
          <cell r="BE2033" t="str">
            <v>区县级</v>
          </cell>
          <cell r="BF2033">
            <v>56855</v>
          </cell>
          <cell r="BG2033">
            <v>43661</v>
          </cell>
          <cell r="BH2033">
            <v>13194</v>
          </cell>
          <cell r="BI2033">
            <v>851</v>
          </cell>
          <cell r="BJ2033">
            <v>0</v>
          </cell>
          <cell r="BK2033">
            <v>416</v>
          </cell>
          <cell r="BL2033">
            <v>0</v>
          </cell>
          <cell r="BM2033">
            <v>0</v>
          </cell>
          <cell r="BN2033">
            <v>0</v>
          </cell>
          <cell r="BO2033">
            <v>16</v>
          </cell>
          <cell r="BP2033">
            <v>32</v>
          </cell>
          <cell r="BQ2033">
            <v>0</v>
          </cell>
          <cell r="BR2033">
            <v>14</v>
          </cell>
          <cell r="BS2033">
            <v>0</v>
          </cell>
          <cell r="BT2033">
            <v>0</v>
          </cell>
          <cell r="BU2033">
            <v>338</v>
          </cell>
          <cell r="BV2033">
            <v>5586</v>
          </cell>
          <cell r="BW2033">
            <v>566</v>
          </cell>
          <cell r="BX2033">
            <v>103408</v>
          </cell>
          <cell r="BY2033">
            <v>0</v>
          </cell>
          <cell r="BZ2033">
            <v>0</v>
          </cell>
          <cell r="CA2033">
            <v>0</v>
          </cell>
          <cell r="CB2033">
            <v>0</v>
          </cell>
          <cell r="CC2033">
            <v>0</v>
          </cell>
          <cell r="CD2033">
            <v>700</v>
          </cell>
          <cell r="CI2033">
            <v>5292</v>
          </cell>
          <cell r="CJ2033">
            <v>120</v>
          </cell>
          <cell r="CK2033">
            <v>5172</v>
          </cell>
          <cell r="CL2033" t="str">
            <v>510705</v>
          </cell>
          <cell r="CM2033">
            <v>230</v>
          </cell>
          <cell r="CN2033">
            <v>27</v>
          </cell>
          <cell r="CO2033">
            <v>15719</v>
          </cell>
          <cell r="CP2033">
            <v>3941</v>
          </cell>
          <cell r="CQ2033">
            <v>11778</v>
          </cell>
          <cell r="CR2033">
            <v>34</v>
          </cell>
          <cell r="CS2033">
            <v>1873</v>
          </cell>
          <cell r="CT2033">
            <v>30260.263296000001</v>
          </cell>
          <cell r="CU2033">
            <v>26707.328440000001</v>
          </cell>
          <cell r="CV2033">
            <v>3552.9348560000003</v>
          </cell>
          <cell r="CW2033">
            <v>39802.977769146732</v>
          </cell>
          <cell r="CX2033" t="str">
            <v>安州区</v>
          </cell>
          <cell r="CY2033">
            <v>2</v>
          </cell>
          <cell r="CZ2033">
            <v>0</v>
          </cell>
          <cell r="DA2033">
            <v>13700</v>
          </cell>
          <cell r="DB2033">
            <v>13700</v>
          </cell>
          <cell r="DC2033">
            <v>13700</v>
          </cell>
          <cell r="DD2033">
            <v>14200</v>
          </cell>
          <cell r="DE2033">
            <v>44.2928</v>
          </cell>
          <cell r="DF2033">
            <v>37.258800000000001</v>
          </cell>
          <cell r="DG2033">
            <v>0.84119315103131886</v>
          </cell>
          <cell r="DH2033" t="str">
            <v>安县</v>
          </cell>
          <cell r="DI2033" t="str">
            <v>510705</v>
          </cell>
          <cell r="DJ2033">
            <v>38880</v>
          </cell>
          <cell r="DL2033">
            <v>9242</v>
          </cell>
        </row>
        <row r="2034">
          <cell r="G2034" t="str">
            <v>510725</v>
          </cell>
          <cell r="H2034">
            <v>3</v>
          </cell>
          <cell r="I2034">
            <v>2</v>
          </cell>
          <cell r="J2034">
            <v>1</v>
          </cell>
          <cell r="K2034">
            <v>0</v>
          </cell>
          <cell r="L2034">
            <v>0</v>
          </cell>
          <cell r="M2034">
            <v>0.998</v>
          </cell>
          <cell r="N2034">
            <v>0.998</v>
          </cell>
          <cell r="O2034">
            <v>0</v>
          </cell>
          <cell r="P2034">
            <v>0</v>
          </cell>
          <cell r="Q2034">
            <v>378194</v>
          </cell>
          <cell r="R2034">
            <v>19529</v>
          </cell>
          <cell r="S2034">
            <v>5179</v>
          </cell>
          <cell r="V2034">
            <v>0</v>
          </cell>
          <cell r="W2034">
            <v>33074</v>
          </cell>
          <cell r="X2034">
            <v>3368</v>
          </cell>
          <cell r="Y2034">
            <v>0</v>
          </cell>
          <cell r="Z2034">
            <v>3368</v>
          </cell>
          <cell r="AA2034">
            <v>0</v>
          </cell>
          <cell r="AB2034">
            <v>1518</v>
          </cell>
          <cell r="AC2034">
            <v>5599</v>
          </cell>
          <cell r="AD2034">
            <v>0</v>
          </cell>
          <cell r="AE2034">
            <v>4282</v>
          </cell>
          <cell r="AF2034">
            <v>1317</v>
          </cell>
          <cell r="AG2034">
            <v>4282</v>
          </cell>
          <cell r="AH2034">
            <v>0</v>
          </cell>
          <cell r="AI2034">
            <v>4282</v>
          </cell>
          <cell r="AJ2034">
            <v>1317</v>
          </cell>
          <cell r="AK2034">
            <v>0</v>
          </cell>
          <cell r="AL2034">
            <v>0</v>
          </cell>
          <cell r="AM2034">
            <v>0</v>
          </cell>
          <cell r="AN2034">
            <v>0</v>
          </cell>
          <cell r="AO2034">
            <v>9182</v>
          </cell>
          <cell r="AP2034">
            <v>0</v>
          </cell>
          <cell r="AQ2034">
            <v>9182</v>
          </cell>
          <cell r="AR2034">
            <v>5109</v>
          </cell>
          <cell r="AS2034">
            <v>214</v>
          </cell>
          <cell r="AT2034">
            <v>0</v>
          </cell>
          <cell r="AU2034">
            <v>68</v>
          </cell>
          <cell r="AV2034">
            <v>146</v>
          </cell>
          <cell r="AW2034">
            <v>8084</v>
          </cell>
          <cell r="AX2034">
            <v>0</v>
          </cell>
          <cell r="AY2034">
            <v>6133</v>
          </cell>
          <cell r="AZ2034">
            <v>1951</v>
          </cell>
          <cell r="BA2034">
            <v>0</v>
          </cell>
          <cell r="BB2034" t="str">
            <v>四川省</v>
          </cell>
          <cell r="BC2034" t="str">
            <v xml:space="preserve">  梓潼县</v>
          </cell>
          <cell r="BD2034" t="str">
            <v>510725</v>
          </cell>
          <cell r="BE2034" t="str">
            <v>区县级</v>
          </cell>
          <cell r="BF2034">
            <v>24001</v>
          </cell>
          <cell r="BG2034">
            <v>12662</v>
          </cell>
          <cell r="BH2034">
            <v>11339</v>
          </cell>
          <cell r="BI2034">
            <v>230</v>
          </cell>
          <cell r="BJ2034">
            <v>0</v>
          </cell>
          <cell r="BK2034">
            <v>183</v>
          </cell>
          <cell r="BL2034">
            <v>731</v>
          </cell>
          <cell r="BM2034">
            <v>410</v>
          </cell>
          <cell r="BN2034">
            <v>0</v>
          </cell>
          <cell r="BO2034">
            <v>3</v>
          </cell>
          <cell r="BP2034">
            <v>18</v>
          </cell>
          <cell r="BQ2034">
            <v>0</v>
          </cell>
          <cell r="BR2034">
            <v>34</v>
          </cell>
          <cell r="BS2034">
            <v>0</v>
          </cell>
          <cell r="BT2034">
            <v>0</v>
          </cell>
          <cell r="BU2034">
            <v>59</v>
          </cell>
          <cell r="BV2034">
            <v>4987</v>
          </cell>
          <cell r="BW2034">
            <v>2314</v>
          </cell>
          <cell r="BX2034">
            <v>97475</v>
          </cell>
          <cell r="BY2034">
            <v>0</v>
          </cell>
          <cell r="BZ2034">
            <v>0</v>
          </cell>
          <cell r="CA2034">
            <v>0</v>
          </cell>
          <cell r="CB2034">
            <v>0</v>
          </cell>
          <cell r="CC2034">
            <v>0</v>
          </cell>
          <cell r="CD2034">
            <v>1283</v>
          </cell>
          <cell r="CI2034">
            <v>8924</v>
          </cell>
          <cell r="CJ2034">
            <v>12</v>
          </cell>
          <cell r="CK2034">
            <v>8912</v>
          </cell>
          <cell r="CL2034" t="str">
            <v>510725</v>
          </cell>
          <cell r="CM2034">
            <v>329</v>
          </cell>
          <cell r="CN2034">
            <v>20</v>
          </cell>
          <cell r="CO2034">
            <v>20802</v>
          </cell>
          <cell r="CP2034">
            <v>10948</v>
          </cell>
          <cell r="CQ2034">
            <v>9854</v>
          </cell>
          <cell r="CR2034">
            <v>49</v>
          </cell>
          <cell r="CS2034">
            <v>1628</v>
          </cell>
          <cell r="CT2034">
            <v>27498.656337599998</v>
          </cell>
          <cell r="CU2034">
            <v>23671.814159999998</v>
          </cell>
          <cell r="CV2034">
            <v>3826.8421776</v>
          </cell>
          <cell r="CW2034">
            <v>35268.200572748392</v>
          </cell>
          <cell r="CX2034" t="str">
            <v>梓潼县</v>
          </cell>
          <cell r="CY2034">
            <v>2</v>
          </cell>
          <cell r="CZ2034">
            <v>0</v>
          </cell>
          <cell r="DA2034">
            <v>13700</v>
          </cell>
          <cell r="DB2034">
            <v>13700</v>
          </cell>
          <cell r="DC2034">
            <v>13700</v>
          </cell>
          <cell r="DD2034">
            <v>14200</v>
          </cell>
          <cell r="DE2034">
            <v>38.575099999999999</v>
          </cell>
          <cell r="DF2034">
            <v>32.009</v>
          </cell>
          <cell r="DG2034">
            <v>0.82978397982118002</v>
          </cell>
          <cell r="DH2034" t="str">
            <v>梓潼县</v>
          </cell>
          <cell r="DI2034" t="str">
            <v>510725</v>
          </cell>
          <cell r="DJ2034">
            <v>14601</v>
          </cell>
          <cell r="DL2034">
            <v>8118</v>
          </cell>
        </row>
        <row r="2035">
          <cell r="G2035" t="str">
            <v>510726</v>
          </cell>
          <cell r="H2035">
            <v>3</v>
          </cell>
          <cell r="I2035">
            <v>2</v>
          </cell>
          <cell r="J2035">
            <v>1</v>
          </cell>
          <cell r="K2035">
            <v>0</v>
          </cell>
          <cell r="L2035">
            <v>0</v>
          </cell>
          <cell r="M2035">
            <v>1.7509999999999999</v>
          </cell>
          <cell r="N2035">
            <v>1.7509999999999999</v>
          </cell>
          <cell r="O2035">
            <v>0</v>
          </cell>
          <cell r="P2035">
            <v>0</v>
          </cell>
          <cell r="Q2035">
            <v>235315</v>
          </cell>
          <cell r="R2035">
            <v>17508</v>
          </cell>
          <cell r="S2035">
            <v>1348</v>
          </cell>
          <cell r="V2035">
            <v>0</v>
          </cell>
          <cell r="W2035">
            <v>27387</v>
          </cell>
          <cell r="X2035">
            <v>3234</v>
          </cell>
          <cell r="Y2035">
            <v>0</v>
          </cell>
          <cell r="Z2035">
            <v>3234</v>
          </cell>
          <cell r="AA2035">
            <v>0</v>
          </cell>
          <cell r="AB2035">
            <v>1846</v>
          </cell>
          <cell r="AC2035">
            <v>5062</v>
          </cell>
          <cell r="AD2035">
            <v>0</v>
          </cell>
          <cell r="AE2035">
            <v>4337</v>
          </cell>
          <cell r="AF2035">
            <v>725</v>
          </cell>
          <cell r="AG2035">
            <v>4337</v>
          </cell>
          <cell r="AH2035">
            <v>0</v>
          </cell>
          <cell r="AI2035">
            <v>4337</v>
          </cell>
          <cell r="AJ2035">
            <v>725</v>
          </cell>
          <cell r="AK2035">
            <v>0</v>
          </cell>
          <cell r="AL2035">
            <v>0</v>
          </cell>
          <cell r="AM2035">
            <v>0</v>
          </cell>
          <cell r="AN2035">
            <v>0</v>
          </cell>
          <cell r="AO2035">
            <v>8741</v>
          </cell>
          <cell r="AP2035">
            <v>0</v>
          </cell>
          <cell r="AQ2035">
            <v>8741</v>
          </cell>
          <cell r="AR2035">
            <v>2707</v>
          </cell>
          <cell r="AS2035">
            <v>115</v>
          </cell>
          <cell r="AT2035">
            <v>0</v>
          </cell>
          <cell r="AU2035">
            <v>86</v>
          </cell>
          <cell r="AV2035">
            <v>29</v>
          </cell>
          <cell r="AW2035">
            <v>5682</v>
          </cell>
          <cell r="AX2035">
            <v>0</v>
          </cell>
          <cell r="AY2035">
            <v>4203</v>
          </cell>
          <cell r="AZ2035">
            <v>1479</v>
          </cell>
          <cell r="BA2035">
            <v>0</v>
          </cell>
          <cell r="BB2035" t="str">
            <v>四川省</v>
          </cell>
          <cell r="BC2035" t="str">
            <v xml:space="preserve">  北川县</v>
          </cell>
          <cell r="BD2035" t="str">
            <v>510726</v>
          </cell>
          <cell r="BE2035" t="str">
            <v>区县级</v>
          </cell>
          <cell r="BF2035">
            <v>45065</v>
          </cell>
          <cell r="BG2035">
            <v>32541</v>
          </cell>
          <cell r="BH2035">
            <v>12524</v>
          </cell>
          <cell r="BI2035">
            <v>287</v>
          </cell>
          <cell r="BJ2035">
            <v>0</v>
          </cell>
          <cell r="BK2035">
            <v>332</v>
          </cell>
          <cell r="BL2035">
            <v>58</v>
          </cell>
          <cell r="BM2035">
            <v>32</v>
          </cell>
          <cell r="BN2035">
            <v>0</v>
          </cell>
          <cell r="BO2035">
            <v>108</v>
          </cell>
          <cell r="BP2035">
            <v>0</v>
          </cell>
          <cell r="BQ2035">
            <v>0</v>
          </cell>
          <cell r="BR2035">
            <v>103</v>
          </cell>
          <cell r="BS2035">
            <v>0</v>
          </cell>
          <cell r="BT2035">
            <v>0</v>
          </cell>
          <cell r="BU2035">
            <v>811</v>
          </cell>
          <cell r="BV2035">
            <v>5553</v>
          </cell>
          <cell r="BW2035">
            <v>2483</v>
          </cell>
          <cell r="BX2035">
            <v>101269</v>
          </cell>
          <cell r="BY2035">
            <v>0</v>
          </cell>
          <cell r="BZ2035">
            <v>0</v>
          </cell>
          <cell r="CA2035">
            <v>0</v>
          </cell>
          <cell r="CB2035">
            <v>0</v>
          </cell>
          <cell r="CC2035">
            <v>0</v>
          </cell>
          <cell r="CD2035">
            <v>332</v>
          </cell>
          <cell r="CI2035">
            <v>4643</v>
          </cell>
          <cell r="CJ2035">
            <v>0</v>
          </cell>
          <cell r="CK2035">
            <v>4643</v>
          </cell>
          <cell r="CL2035" t="str">
            <v>510726</v>
          </cell>
          <cell r="CM2035">
            <v>310</v>
          </cell>
          <cell r="CN2035">
            <v>33</v>
          </cell>
          <cell r="CO2035">
            <v>11781</v>
          </cell>
          <cell r="CP2035">
            <v>3845</v>
          </cell>
          <cell r="CQ2035">
            <v>7936</v>
          </cell>
          <cell r="CR2035">
            <v>68</v>
          </cell>
          <cell r="CS2035">
            <v>587</v>
          </cell>
          <cell r="CT2035">
            <v>26479.367456</v>
          </cell>
          <cell r="CU2035">
            <v>20146.953000000001</v>
          </cell>
          <cell r="CV2035">
            <v>6332.4144559999995</v>
          </cell>
          <cell r="CW2035">
            <v>24541.755770490337</v>
          </cell>
          <cell r="CX2035" t="str">
            <v>北川县</v>
          </cell>
          <cell r="CY2035">
            <v>2</v>
          </cell>
          <cell r="CZ2035">
            <v>1</v>
          </cell>
          <cell r="DA2035">
            <v>13700</v>
          </cell>
          <cell r="DB2035">
            <v>13700</v>
          </cell>
          <cell r="DC2035">
            <v>13700</v>
          </cell>
          <cell r="DD2035">
            <v>14200</v>
          </cell>
          <cell r="DE2035">
            <v>24.1252</v>
          </cell>
          <cell r="DF2035">
            <v>16.292100000000001</v>
          </cell>
          <cell r="DG2035">
            <v>0.67531460879080807</v>
          </cell>
          <cell r="DH2035" t="str">
            <v>北川县</v>
          </cell>
          <cell r="DI2035" t="str">
            <v>510726</v>
          </cell>
          <cell r="DJ2035">
            <v>25191</v>
          </cell>
          <cell r="DL2035">
            <v>8483</v>
          </cell>
        </row>
        <row r="2036">
          <cell r="G2036" t="str">
            <v>510727</v>
          </cell>
          <cell r="H2036">
            <v>3</v>
          </cell>
          <cell r="I2036">
            <v>2</v>
          </cell>
          <cell r="J2036">
            <v>1</v>
          </cell>
          <cell r="K2036">
            <v>0</v>
          </cell>
          <cell r="L2036">
            <v>0</v>
          </cell>
          <cell r="M2036">
            <v>1.7050000000000001</v>
          </cell>
          <cell r="N2036">
            <v>1.7050000000000001</v>
          </cell>
          <cell r="O2036">
            <v>0</v>
          </cell>
          <cell r="P2036">
            <v>0</v>
          </cell>
          <cell r="Q2036">
            <v>178723</v>
          </cell>
          <cell r="R2036">
            <v>18072</v>
          </cell>
          <cell r="S2036">
            <v>4108</v>
          </cell>
          <cell r="V2036">
            <v>0</v>
          </cell>
          <cell r="W2036">
            <v>15578</v>
          </cell>
          <cell r="X2036">
            <v>1817</v>
          </cell>
          <cell r="Y2036">
            <v>0</v>
          </cell>
          <cell r="Z2036">
            <v>1817</v>
          </cell>
          <cell r="AA2036">
            <v>0</v>
          </cell>
          <cell r="AB2036">
            <v>743</v>
          </cell>
          <cell r="AC2036">
            <v>3055</v>
          </cell>
          <cell r="AD2036">
            <v>0</v>
          </cell>
          <cell r="AE2036">
            <v>3055</v>
          </cell>
          <cell r="AF2036">
            <v>0</v>
          </cell>
          <cell r="AG2036">
            <v>3055</v>
          </cell>
          <cell r="AH2036">
            <v>0</v>
          </cell>
          <cell r="AI2036">
            <v>3055</v>
          </cell>
          <cell r="AJ2036">
            <v>0</v>
          </cell>
          <cell r="AK2036">
            <v>0</v>
          </cell>
          <cell r="AL2036">
            <v>0</v>
          </cell>
          <cell r="AM2036">
            <v>0</v>
          </cell>
          <cell r="AN2036">
            <v>0</v>
          </cell>
          <cell r="AO2036">
            <v>4564</v>
          </cell>
          <cell r="AP2036">
            <v>0</v>
          </cell>
          <cell r="AQ2036">
            <v>4564</v>
          </cell>
          <cell r="AR2036">
            <v>2230</v>
          </cell>
          <cell r="AS2036">
            <v>45</v>
          </cell>
          <cell r="AT2036">
            <v>0</v>
          </cell>
          <cell r="AU2036">
            <v>32</v>
          </cell>
          <cell r="AV2036">
            <v>13</v>
          </cell>
          <cell r="AW2036">
            <v>3124</v>
          </cell>
          <cell r="AX2036">
            <v>0</v>
          </cell>
          <cell r="AY2036">
            <v>2450</v>
          </cell>
          <cell r="AZ2036">
            <v>674</v>
          </cell>
          <cell r="BA2036">
            <v>0</v>
          </cell>
          <cell r="BB2036" t="str">
            <v>四川省</v>
          </cell>
          <cell r="BC2036" t="str">
            <v xml:space="preserve">  平武县</v>
          </cell>
          <cell r="BD2036" t="str">
            <v>510727</v>
          </cell>
          <cell r="BE2036" t="str">
            <v>区县级</v>
          </cell>
          <cell r="BF2036">
            <v>26192</v>
          </cell>
          <cell r="BG2036">
            <v>14685</v>
          </cell>
          <cell r="BH2036">
            <v>11507</v>
          </cell>
          <cell r="BI2036">
            <v>362</v>
          </cell>
          <cell r="BJ2036">
            <v>0</v>
          </cell>
          <cell r="BK2036">
            <v>315</v>
          </cell>
          <cell r="BL2036">
            <v>0</v>
          </cell>
          <cell r="BM2036">
            <v>0</v>
          </cell>
          <cell r="BN2036">
            <v>25</v>
          </cell>
          <cell r="BO2036">
            <v>7</v>
          </cell>
          <cell r="BP2036">
            <v>4</v>
          </cell>
          <cell r="BQ2036">
            <v>0</v>
          </cell>
          <cell r="BR2036">
            <v>7</v>
          </cell>
          <cell r="BS2036">
            <v>0</v>
          </cell>
          <cell r="BT2036">
            <v>0</v>
          </cell>
          <cell r="BU2036">
            <v>72</v>
          </cell>
          <cell r="BV2036">
            <v>4119</v>
          </cell>
          <cell r="BW2036">
            <v>213</v>
          </cell>
          <cell r="BX2036">
            <v>82207</v>
          </cell>
          <cell r="BY2036">
            <v>0</v>
          </cell>
          <cell r="BZ2036">
            <v>0</v>
          </cell>
          <cell r="CA2036">
            <v>0</v>
          </cell>
          <cell r="CB2036">
            <v>0</v>
          </cell>
          <cell r="CC2036">
            <v>0</v>
          </cell>
          <cell r="CD2036">
            <v>354</v>
          </cell>
          <cell r="CI2036">
            <v>4480</v>
          </cell>
          <cell r="CJ2036">
            <v>0</v>
          </cell>
          <cell r="CK2036">
            <v>4480</v>
          </cell>
          <cell r="CL2036" t="str">
            <v>510727</v>
          </cell>
          <cell r="CM2036">
            <v>248</v>
          </cell>
          <cell r="CN2036">
            <v>16</v>
          </cell>
          <cell r="CO2036">
            <v>13921</v>
          </cell>
          <cell r="CP2036">
            <v>1042</v>
          </cell>
          <cell r="CQ2036">
            <v>12879</v>
          </cell>
          <cell r="CR2036">
            <v>35</v>
          </cell>
          <cell r="CS2036">
            <v>721</v>
          </cell>
          <cell r="CT2036">
            <v>23113.582476</v>
          </cell>
          <cell r="CU2036">
            <v>17789.196199999998</v>
          </cell>
          <cell r="CV2036">
            <v>5324.3862760000002</v>
          </cell>
          <cell r="CW2036">
            <v>19714.560778979096</v>
          </cell>
          <cell r="CX2036" t="str">
            <v>平武县</v>
          </cell>
          <cell r="CY2036">
            <v>2</v>
          </cell>
          <cell r="CZ2036">
            <v>1</v>
          </cell>
          <cell r="DA2036">
            <v>13700</v>
          </cell>
          <cell r="DB2036">
            <v>13700</v>
          </cell>
          <cell r="DC2036">
            <v>13700</v>
          </cell>
          <cell r="DD2036">
            <v>14200</v>
          </cell>
          <cell r="DE2036">
            <v>18.391100000000002</v>
          </cell>
          <cell r="DF2036">
            <v>15.4055</v>
          </cell>
          <cell r="DG2036">
            <v>0.83766060757649075</v>
          </cell>
          <cell r="DH2036" t="str">
            <v>平武县</v>
          </cell>
          <cell r="DI2036" t="str">
            <v>510727</v>
          </cell>
          <cell r="DJ2036">
            <v>18087</v>
          </cell>
          <cell r="DL2036">
            <v>9538</v>
          </cell>
        </row>
        <row r="2037">
          <cell r="G2037" t="str">
            <v>510781</v>
          </cell>
          <cell r="H2037">
            <v>3</v>
          </cell>
          <cell r="I2037">
            <v>2</v>
          </cell>
          <cell r="J2037">
            <v>1</v>
          </cell>
          <cell r="K2037">
            <v>0</v>
          </cell>
          <cell r="L2037">
            <v>0</v>
          </cell>
          <cell r="M2037">
            <v>0.745</v>
          </cell>
          <cell r="N2037">
            <v>0.745</v>
          </cell>
          <cell r="O2037">
            <v>0</v>
          </cell>
          <cell r="P2037">
            <v>0</v>
          </cell>
          <cell r="Q2037">
            <v>866328</v>
          </cell>
          <cell r="R2037">
            <v>33887</v>
          </cell>
          <cell r="S2037">
            <v>5797</v>
          </cell>
          <cell r="V2037">
            <v>0</v>
          </cell>
          <cell r="W2037">
            <v>88660</v>
          </cell>
          <cell r="X2037">
            <v>11556</v>
          </cell>
          <cell r="Y2037">
            <v>8866</v>
          </cell>
          <cell r="Z2037">
            <v>2690</v>
          </cell>
          <cell r="AA2037">
            <v>0</v>
          </cell>
          <cell r="AB2037">
            <v>6837</v>
          </cell>
          <cell r="AC2037">
            <v>14778</v>
          </cell>
          <cell r="AD2037">
            <v>10076</v>
          </cell>
          <cell r="AE2037">
            <v>4702</v>
          </cell>
          <cell r="AF2037">
            <v>0</v>
          </cell>
          <cell r="AG2037">
            <v>14778</v>
          </cell>
          <cell r="AH2037">
            <v>10076</v>
          </cell>
          <cell r="AI2037">
            <v>4702</v>
          </cell>
          <cell r="AJ2037">
            <v>0</v>
          </cell>
          <cell r="AK2037">
            <v>0</v>
          </cell>
          <cell r="AL2037">
            <v>0</v>
          </cell>
          <cell r="AM2037">
            <v>0</v>
          </cell>
          <cell r="AN2037">
            <v>0</v>
          </cell>
          <cell r="AO2037">
            <v>33144</v>
          </cell>
          <cell r="AP2037">
            <v>20724</v>
          </cell>
          <cell r="AQ2037">
            <v>12420</v>
          </cell>
          <cell r="AR2037">
            <v>2312</v>
          </cell>
          <cell r="AS2037">
            <v>217</v>
          </cell>
          <cell r="AT2037">
            <v>129</v>
          </cell>
          <cell r="AU2037">
            <v>73</v>
          </cell>
          <cell r="AV2037">
            <v>15</v>
          </cell>
          <cell r="AW2037">
            <v>19816</v>
          </cell>
          <cell r="AX2037">
            <v>10994</v>
          </cell>
          <cell r="AY2037">
            <v>7321</v>
          </cell>
          <cell r="AZ2037">
            <v>1501</v>
          </cell>
          <cell r="BA2037">
            <v>0</v>
          </cell>
          <cell r="BB2037" t="str">
            <v>四川省</v>
          </cell>
          <cell r="BC2037" t="str">
            <v xml:space="preserve">  江油市</v>
          </cell>
          <cell r="BD2037" t="str">
            <v>510781</v>
          </cell>
          <cell r="BE2037" t="str">
            <v>区县级</v>
          </cell>
          <cell r="BF2037">
            <v>190670</v>
          </cell>
          <cell r="BG2037">
            <v>95387</v>
          </cell>
          <cell r="BH2037">
            <v>95283</v>
          </cell>
          <cell r="BI2037">
            <v>1974</v>
          </cell>
          <cell r="BJ2037">
            <v>0</v>
          </cell>
          <cell r="BK2037">
            <v>1103</v>
          </cell>
          <cell r="BL2037">
            <v>520</v>
          </cell>
          <cell r="BM2037">
            <v>291</v>
          </cell>
          <cell r="BN2037">
            <v>0</v>
          </cell>
          <cell r="BO2037">
            <v>47</v>
          </cell>
          <cell r="BP2037">
            <v>99</v>
          </cell>
          <cell r="BQ2037">
            <v>0</v>
          </cell>
          <cell r="BR2037">
            <v>176</v>
          </cell>
          <cell r="BS2037">
            <v>0</v>
          </cell>
          <cell r="BT2037">
            <v>0</v>
          </cell>
          <cell r="BU2037">
            <v>1852</v>
          </cell>
          <cell r="BV2037">
            <v>5533</v>
          </cell>
          <cell r="BW2037">
            <v>4308</v>
          </cell>
          <cell r="BX2037">
            <v>134569</v>
          </cell>
          <cell r="BY2037">
            <v>0</v>
          </cell>
          <cell r="BZ2037">
            <v>0</v>
          </cell>
          <cell r="CA2037">
            <v>0</v>
          </cell>
          <cell r="CB2037">
            <v>0</v>
          </cell>
          <cell r="CC2037">
            <v>0</v>
          </cell>
          <cell r="CD2037">
            <v>1246</v>
          </cell>
          <cell r="CI2037">
            <v>19364</v>
          </cell>
          <cell r="CJ2037">
            <v>88</v>
          </cell>
          <cell r="CK2037">
            <v>19276</v>
          </cell>
          <cell r="CL2037" t="str">
            <v>510781</v>
          </cell>
          <cell r="CM2037">
            <v>365</v>
          </cell>
          <cell r="CN2037">
            <v>98</v>
          </cell>
          <cell r="CO2037">
            <v>18057</v>
          </cell>
          <cell r="CP2037">
            <v>2623</v>
          </cell>
          <cell r="CQ2037">
            <v>15434</v>
          </cell>
          <cell r="CR2037">
            <v>21</v>
          </cell>
          <cell r="CS2037">
            <v>2483</v>
          </cell>
          <cell r="CT2037">
            <v>60016.024175999999</v>
          </cell>
          <cell r="CU2037">
            <v>55411.789479999999</v>
          </cell>
          <cell r="CV2037">
            <v>4604.2346960000004</v>
          </cell>
          <cell r="CW2037">
            <v>78540.358371460665</v>
          </cell>
          <cell r="CX2037" t="str">
            <v>江油市</v>
          </cell>
          <cell r="CY2037">
            <v>2</v>
          </cell>
          <cell r="CZ2037">
            <v>0</v>
          </cell>
          <cell r="DA2037">
            <v>13700</v>
          </cell>
          <cell r="DB2037">
            <v>13700</v>
          </cell>
          <cell r="DC2037">
            <v>13700</v>
          </cell>
          <cell r="DD2037">
            <v>14200</v>
          </cell>
          <cell r="DE2037">
            <v>88.676100000000005</v>
          </cell>
          <cell r="DF2037">
            <v>61.949399999999997</v>
          </cell>
          <cell r="DG2037">
            <v>0.69860311854039581</v>
          </cell>
          <cell r="DH2037" t="str">
            <v>江油市</v>
          </cell>
          <cell r="DI2037" t="str">
            <v>510781</v>
          </cell>
          <cell r="DJ2037">
            <v>92455</v>
          </cell>
          <cell r="DL2037">
            <v>58179</v>
          </cell>
        </row>
        <row r="2038">
          <cell r="G2038" t="str">
            <v>510802</v>
          </cell>
          <cell r="H2038">
            <v>3</v>
          </cell>
          <cell r="I2038">
            <v>1</v>
          </cell>
          <cell r="J2038">
            <v>0</v>
          </cell>
          <cell r="K2038">
            <v>0</v>
          </cell>
          <cell r="L2038">
            <v>0</v>
          </cell>
          <cell r="M2038">
            <v>1.0980000000000001</v>
          </cell>
          <cell r="N2038">
            <v>1.0980000000000001</v>
          </cell>
          <cell r="O2038">
            <v>1</v>
          </cell>
          <cell r="P2038">
            <v>1</v>
          </cell>
          <cell r="Q2038">
            <v>492066</v>
          </cell>
          <cell r="R2038">
            <v>18099</v>
          </cell>
          <cell r="S2038">
            <v>239</v>
          </cell>
          <cell r="V2038">
            <v>0</v>
          </cell>
          <cell r="W2038">
            <v>100900</v>
          </cell>
          <cell r="X2038">
            <v>17121</v>
          </cell>
          <cell r="Y2038">
            <v>13828</v>
          </cell>
          <cell r="Z2038">
            <v>3293</v>
          </cell>
          <cell r="AA2038">
            <v>0</v>
          </cell>
          <cell r="AB2038">
            <v>5621</v>
          </cell>
          <cell r="AC2038">
            <v>18663</v>
          </cell>
          <cell r="AD2038">
            <v>15910</v>
          </cell>
          <cell r="AE2038">
            <v>1962</v>
          </cell>
          <cell r="AF2038">
            <v>791</v>
          </cell>
          <cell r="AG2038">
            <v>17872</v>
          </cell>
          <cell r="AH2038">
            <v>15910</v>
          </cell>
          <cell r="AI2038">
            <v>1962</v>
          </cell>
          <cell r="AJ2038">
            <v>791</v>
          </cell>
          <cell r="AK2038">
            <v>0</v>
          </cell>
          <cell r="AL2038">
            <v>0</v>
          </cell>
          <cell r="AM2038">
            <v>0</v>
          </cell>
          <cell r="AN2038">
            <v>0</v>
          </cell>
          <cell r="AO2038">
            <v>34278</v>
          </cell>
          <cell r="AP2038">
            <v>28696</v>
          </cell>
          <cell r="AQ2038">
            <v>5582</v>
          </cell>
          <cell r="AR2038">
            <v>2788</v>
          </cell>
          <cell r="AS2038">
            <v>351</v>
          </cell>
          <cell r="AT2038">
            <v>256</v>
          </cell>
          <cell r="AU2038">
            <v>43</v>
          </cell>
          <cell r="AV2038">
            <v>52</v>
          </cell>
          <cell r="AW2038">
            <v>22025</v>
          </cell>
          <cell r="AX2038">
            <v>16151</v>
          </cell>
          <cell r="AY2038">
            <v>3916</v>
          </cell>
          <cell r="AZ2038">
            <v>1958</v>
          </cell>
          <cell r="BA2038">
            <v>53</v>
          </cell>
          <cell r="BB2038" t="str">
            <v>四川省</v>
          </cell>
          <cell r="BC2038" t="str">
            <v xml:space="preserve">  利州区</v>
          </cell>
          <cell r="BD2038" t="str">
            <v>510802</v>
          </cell>
          <cell r="BE2038" t="str">
            <v>区县级</v>
          </cell>
          <cell r="BF2038">
            <v>62906</v>
          </cell>
          <cell r="BG2038">
            <v>42908</v>
          </cell>
          <cell r="BH2038">
            <v>19998</v>
          </cell>
          <cell r="BI2038">
            <v>698</v>
          </cell>
          <cell r="BJ2038">
            <v>0</v>
          </cell>
          <cell r="BK2038">
            <v>550</v>
          </cell>
          <cell r="BL2038">
            <v>0</v>
          </cell>
          <cell r="BM2038">
            <v>0</v>
          </cell>
          <cell r="BN2038">
            <v>0</v>
          </cell>
          <cell r="BO2038">
            <v>13</v>
          </cell>
          <cell r="BP2038">
            <v>16</v>
          </cell>
          <cell r="BQ2038">
            <v>0</v>
          </cell>
          <cell r="BR2038">
            <v>0</v>
          </cell>
          <cell r="BS2038">
            <v>0</v>
          </cell>
          <cell r="BT2038">
            <v>0</v>
          </cell>
          <cell r="BU2038">
            <v>204</v>
          </cell>
          <cell r="BV2038">
            <v>7426</v>
          </cell>
          <cell r="BW2038">
            <v>5263</v>
          </cell>
          <cell r="BX2038">
            <v>105240</v>
          </cell>
          <cell r="BY2038">
            <v>0</v>
          </cell>
          <cell r="BZ2038">
            <v>0</v>
          </cell>
          <cell r="CA2038">
            <v>0</v>
          </cell>
          <cell r="CB2038">
            <v>0</v>
          </cell>
          <cell r="CC2038">
            <v>0</v>
          </cell>
          <cell r="CD2038">
            <v>346</v>
          </cell>
          <cell r="CI2038">
            <v>5690</v>
          </cell>
          <cell r="CJ2038">
            <v>27</v>
          </cell>
          <cell r="CK2038">
            <v>5663</v>
          </cell>
          <cell r="CL2038" t="str">
            <v>510802</v>
          </cell>
          <cell r="CM2038">
            <v>152</v>
          </cell>
          <cell r="CN2038">
            <v>69</v>
          </cell>
          <cell r="CO2038">
            <v>41618</v>
          </cell>
          <cell r="CP2038">
            <v>31363</v>
          </cell>
          <cell r="CQ2038">
            <v>10255</v>
          </cell>
          <cell r="CR2038">
            <v>52</v>
          </cell>
          <cell r="CS2038">
            <v>737</v>
          </cell>
          <cell r="CT2038">
            <v>31967.687608</v>
          </cell>
          <cell r="CU2038">
            <v>28445.857</v>
          </cell>
          <cell r="CV2038">
            <v>3521.8306080000007</v>
          </cell>
          <cell r="CW2038">
            <v>49318.712098019641</v>
          </cell>
          <cell r="CX2038" t="str">
            <v>利州区</v>
          </cell>
          <cell r="CY2038">
            <v>1</v>
          </cell>
          <cell r="CZ2038">
            <v>0</v>
          </cell>
          <cell r="DA2038">
            <v>13700</v>
          </cell>
          <cell r="DB2038">
            <v>13700</v>
          </cell>
          <cell r="DC2038">
            <v>13700</v>
          </cell>
          <cell r="DD2038">
            <v>14200</v>
          </cell>
          <cell r="DE2038">
            <v>48.496699999999997</v>
          </cell>
          <cell r="DF2038">
            <v>18.1922</v>
          </cell>
          <cell r="DG2038">
            <v>0.37512243101076981</v>
          </cell>
          <cell r="DH2038" t="str">
            <v>利州区</v>
          </cell>
          <cell r="DI2038" t="str">
            <v>510802</v>
          </cell>
          <cell r="DJ2038">
            <v>39874</v>
          </cell>
          <cell r="DL2038">
            <v>10236</v>
          </cell>
        </row>
        <row r="2039">
          <cell r="G2039" t="str">
            <v>510811</v>
          </cell>
          <cell r="H2039">
            <v>3</v>
          </cell>
          <cell r="I2039">
            <v>1</v>
          </cell>
          <cell r="J2039">
            <v>1</v>
          </cell>
          <cell r="K2039">
            <v>0</v>
          </cell>
          <cell r="L2039">
            <v>0</v>
          </cell>
          <cell r="M2039">
            <v>1.1919999999999999</v>
          </cell>
          <cell r="N2039">
            <v>1.1919999999999999</v>
          </cell>
          <cell r="O2039">
            <v>1</v>
          </cell>
          <cell r="P2039">
            <v>1</v>
          </cell>
          <cell r="Q2039">
            <v>232559</v>
          </cell>
          <cell r="R2039">
            <v>29592</v>
          </cell>
          <cell r="S2039">
            <v>6779</v>
          </cell>
          <cell r="V2039">
            <v>0</v>
          </cell>
          <cell r="W2039">
            <v>15401</v>
          </cell>
          <cell r="X2039">
            <v>2600</v>
          </cell>
          <cell r="Y2039">
            <v>2600</v>
          </cell>
          <cell r="Z2039">
            <v>0</v>
          </cell>
          <cell r="AA2039">
            <v>0</v>
          </cell>
          <cell r="AB2039">
            <v>1008</v>
          </cell>
          <cell r="AC2039">
            <v>2081</v>
          </cell>
          <cell r="AD2039">
            <v>0</v>
          </cell>
          <cell r="AE2039">
            <v>914</v>
          </cell>
          <cell r="AF2039">
            <v>1167</v>
          </cell>
          <cell r="AG2039">
            <v>914</v>
          </cell>
          <cell r="AH2039">
            <v>0</v>
          </cell>
          <cell r="AI2039">
            <v>914</v>
          </cell>
          <cell r="AJ2039">
            <v>1167</v>
          </cell>
          <cell r="AK2039">
            <v>0</v>
          </cell>
          <cell r="AL2039">
            <v>0</v>
          </cell>
          <cell r="AM2039">
            <v>0</v>
          </cell>
          <cell r="AN2039">
            <v>0</v>
          </cell>
          <cell r="AO2039">
            <v>3928</v>
          </cell>
          <cell r="AP2039">
            <v>1287</v>
          </cell>
          <cell r="AQ2039">
            <v>2641</v>
          </cell>
          <cell r="AR2039">
            <v>2347</v>
          </cell>
          <cell r="AS2039">
            <v>130</v>
          </cell>
          <cell r="AT2039">
            <v>16</v>
          </cell>
          <cell r="AU2039">
            <v>45</v>
          </cell>
          <cell r="AV2039">
            <v>69</v>
          </cell>
          <cell r="AW2039">
            <v>3307</v>
          </cell>
          <cell r="AX2039">
            <v>814</v>
          </cell>
          <cell r="AY2039">
            <v>1522</v>
          </cell>
          <cell r="AZ2039">
            <v>971</v>
          </cell>
          <cell r="BA2039">
            <v>0</v>
          </cell>
          <cell r="BB2039" t="str">
            <v>四川省</v>
          </cell>
          <cell r="BC2039" t="str">
            <v xml:space="preserve">  昭化区</v>
          </cell>
          <cell r="BD2039" t="str">
            <v>510803</v>
          </cell>
          <cell r="BE2039" t="str">
            <v>区县级</v>
          </cell>
          <cell r="BF2039">
            <v>20001</v>
          </cell>
          <cell r="BG2039">
            <v>13074</v>
          </cell>
          <cell r="BH2039">
            <v>6927</v>
          </cell>
          <cell r="BI2039">
            <v>144</v>
          </cell>
          <cell r="BJ2039">
            <v>0</v>
          </cell>
          <cell r="BK2039">
            <v>803</v>
          </cell>
          <cell r="BL2039">
            <v>0</v>
          </cell>
          <cell r="BM2039">
            <v>0</v>
          </cell>
          <cell r="BN2039">
            <v>0</v>
          </cell>
          <cell r="BO2039">
            <v>0</v>
          </cell>
          <cell r="BP2039">
            <v>1</v>
          </cell>
          <cell r="BQ2039">
            <v>0</v>
          </cell>
          <cell r="BR2039">
            <v>5</v>
          </cell>
          <cell r="BS2039">
            <v>0</v>
          </cell>
          <cell r="BT2039">
            <v>0</v>
          </cell>
          <cell r="BU2039">
            <v>0</v>
          </cell>
          <cell r="BV2039">
            <v>3421</v>
          </cell>
          <cell r="BW2039">
            <v>1145</v>
          </cell>
          <cell r="BX2039">
            <v>82575</v>
          </cell>
          <cell r="BY2039">
            <v>0</v>
          </cell>
          <cell r="BZ2039">
            <v>0</v>
          </cell>
          <cell r="CA2039">
            <v>0</v>
          </cell>
          <cell r="CB2039">
            <v>0</v>
          </cell>
          <cell r="CC2039">
            <v>0</v>
          </cell>
          <cell r="CD2039">
            <v>541</v>
          </cell>
          <cell r="CI2039">
            <v>571</v>
          </cell>
          <cell r="CJ2039">
            <v>0</v>
          </cell>
          <cell r="CK2039">
            <v>571</v>
          </cell>
          <cell r="CL2039" t="str">
            <v>510811</v>
          </cell>
          <cell r="CM2039">
            <v>210</v>
          </cell>
          <cell r="CN2039">
            <v>23</v>
          </cell>
          <cell r="CO2039">
            <v>21022</v>
          </cell>
          <cell r="CP2039">
            <v>1235</v>
          </cell>
          <cell r="CQ2039">
            <v>19787</v>
          </cell>
          <cell r="CR2039">
            <v>35</v>
          </cell>
          <cell r="CS2039">
            <v>1263</v>
          </cell>
          <cell r="CT2039">
            <v>24775.096629600001</v>
          </cell>
          <cell r="CU2039">
            <v>20246.20134</v>
          </cell>
          <cell r="CV2039">
            <v>4528.8952896000001</v>
          </cell>
          <cell r="CW2039">
            <v>21914.010490453664</v>
          </cell>
          <cell r="CX2039" t="str">
            <v>昭化区</v>
          </cell>
          <cell r="CY2039">
            <v>1</v>
          </cell>
          <cell r="CZ2039">
            <v>1</v>
          </cell>
          <cell r="DA2039">
            <v>13700</v>
          </cell>
          <cell r="DB2039">
            <v>13700</v>
          </cell>
          <cell r="DC2039">
            <v>13700</v>
          </cell>
          <cell r="DD2039">
            <v>14200</v>
          </cell>
          <cell r="DE2039">
            <v>24.265499999999999</v>
          </cell>
          <cell r="DF2039">
            <v>21.8781</v>
          </cell>
          <cell r="DG2039">
            <v>0.90161340174321569</v>
          </cell>
          <cell r="DH2039" t="str">
            <v>昭化区</v>
          </cell>
          <cell r="DI2039" t="str">
            <v>510811</v>
          </cell>
          <cell r="DJ2039">
            <v>9193</v>
          </cell>
          <cell r="DL2039">
            <v>4341</v>
          </cell>
        </row>
        <row r="2040">
          <cell r="G2040" t="str">
            <v>510812</v>
          </cell>
          <cell r="H2040">
            <v>3</v>
          </cell>
          <cell r="I2040">
            <v>1</v>
          </cell>
          <cell r="J2040">
            <v>1</v>
          </cell>
          <cell r="K2040">
            <v>0</v>
          </cell>
          <cell r="L2040">
            <v>0</v>
          </cell>
          <cell r="M2040">
            <v>1.1919999999999999</v>
          </cell>
          <cell r="N2040">
            <v>1.1919999999999999</v>
          </cell>
          <cell r="O2040">
            <v>1</v>
          </cell>
          <cell r="P2040">
            <v>1</v>
          </cell>
          <cell r="Q2040">
            <v>202704</v>
          </cell>
          <cell r="R2040">
            <v>25042</v>
          </cell>
          <cell r="S2040">
            <v>4824</v>
          </cell>
          <cell r="V2040">
            <v>0</v>
          </cell>
          <cell r="W2040">
            <v>18393</v>
          </cell>
          <cell r="X2040">
            <v>2833</v>
          </cell>
          <cell r="Y2040">
            <v>2833</v>
          </cell>
          <cell r="Z2040">
            <v>0</v>
          </cell>
          <cell r="AA2040">
            <v>0</v>
          </cell>
          <cell r="AB2040">
            <v>781</v>
          </cell>
          <cell r="AC2040">
            <v>3876</v>
          </cell>
          <cell r="AD2040">
            <v>1715</v>
          </cell>
          <cell r="AE2040">
            <v>1721</v>
          </cell>
          <cell r="AF2040">
            <v>440</v>
          </cell>
          <cell r="AG2040">
            <v>3436</v>
          </cell>
          <cell r="AH2040">
            <v>1715</v>
          </cell>
          <cell r="AI2040">
            <v>1721</v>
          </cell>
          <cell r="AJ2040">
            <v>440</v>
          </cell>
          <cell r="AK2040">
            <v>0</v>
          </cell>
          <cell r="AL2040">
            <v>0</v>
          </cell>
          <cell r="AM2040">
            <v>0</v>
          </cell>
          <cell r="AN2040">
            <v>0</v>
          </cell>
          <cell r="AO2040">
            <v>5059</v>
          </cell>
          <cell r="AP2040">
            <v>2274</v>
          </cell>
          <cell r="AQ2040">
            <v>2785</v>
          </cell>
          <cell r="AR2040">
            <v>2725</v>
          </cell>
          <cell r="AS2040">
            <v>144</v>
          </cell>
          <cell r="AT2040">
            <v>9</v>
          </cell>
          <cell r="AU2040">
            <v>20</v>
          </cell>
          <cell r="AV2040">
            <v>115</v>
          </cell>
          <cell r="AW2040">
            <v>2975</v>
          </cell>
          <cell r="AX2040">
            <v>845</v>
          </cell>
          <cell r="AY2040">
            <v>1247</v>
          </cell>
          <cell r="AZ2040">
            <v>883</v>
          </cell>
          <cell r="BA2040">
            <v>0</v>
          </cell>
          <cell r="BB2040" t="str">
            <v>四川省</v>
          </cell>
          <cell r="BC2040" t="str">
            <v xml:space="preserve">  朝天区</v>
          </cell>
          <cell r="BD2040" t="str">
            <v>510812</v>
          </cell>
          <cell r="BE2040" t="str">
            <v>区县级</v>
          </cell>
          <cell r="BF2040">
            <v>22108</v>
          </cell>
          <cell r="BG2040">
            <v>13270</v>
          </cell>
          <cell r="BH2040">
            <v>8838</v>
          </cell>
          <cell r="BI2040">
            <v>330</v>
          </cell>
          <cell r="BJ2040">
            <v>0</v>
          </cell>
          <cell r="BK2040">
            <v>330</v>
          </cell>
          <cell r="BL2040">
            <v>29</v>
          </cell>
          <cell r="BM2040">
            <v>16</v>
          </cell>
          <cell r="BN2040">
            <v>0</v>
          </cell>
          <cell r="BO2040">
            <v>0</v>
          </cell>
          <cell r="BP2040">
            <v>0</v>
          </cell>
          <cell r="BQ2040">
            <v>0</v>
          </cell>
          <cell r="BR2040">
            <v>16</v>
          </cell>
          <cell r="BS2040">
            <v>0</v>
          </cell>
          <cell r="BT2040">
            <v>0</v>
          </cell>
          <cell r="BU2040">
            <v>12</v>
          </cell>
          <cell r="BV2040">
            <v>2741</v>
          </cell>
          <cell r="BW2040">
            <v>-256</v>
          </cell>
          <cell r="BX2040">
            <v>78769</v>
          </cell>
          <cell r="BY2040">
            <v>0</v>
          </cell>
          <cell r="BZ2040">
            <v>0</v>
          </cell>
          <cell r="CA2040">
            <v>0</v>
          </cell>
          <cell r="CB2040">
            <v>0</v>
          </cell>
          <cell r="CC2040">
            <v>0</v>
          </cell>
          <cell r="CD2040">
            <v>250</v>
          </cell>
          <cell r="CI2040">
            <v>264</v>
          </cell>
          <cell r="CJ2040">
            <v>2</v>
          </cell>
          <cell r="CK2040">
            <v>262</v>
          </cell>
          <cell r="CL2040" t="str">
            <v>510812</v>
          </cell>
          <cell r="CM2040">
            <v>214</v>
          </cell>
          <cell r="CN2040">
            <v>7</v>
          </cell>
          <cell r="CO2040">
            <v>13236</v>
          </cell>
          <cell r="CP2040">
            <v>908</v>
          </cell>
          <cell r="CQ2040">
            <v>12328</v>
          </cell>
          <cell r="CR2040">
            <v>23</v>
          </cell>
          <cell r="CS2040">
            <v>1494</v>
          </cell>
          <cell r="CT2040">
            <v>20790.120520799999</v>
          </cell>
          <cell r="CU2040">
            <v>17379.924859999999</v>
          </cell>
          <cell r="CV2040">
            <v>3410.1956607999996</v>
          </cell>
          <cell r="CW2040">
            <v>20950.974740513408</v>
          </cell>
          <cell r="CX2040" t="str">
            <v>朝天区</v>
          </cell>
          <cell r="CY2040">
            <v>1</v>
          </cell>
          <cell r="CZ2040">
            <v>1</v>
          </cell>
          <cell r="DA2040">
            <v>13700</v>
          </cell>
          <cell r="DB2040">
            <v>13700</v>
          </cell>
          <cell r="DC2040">
            <v>13700</v>
          </cell>
          <cell r="DD2040">
            <v>14200</v>
          </cell>
          <cell r="DE2040">
            <v>20.874300000000002</v>
          </cell>
          <cell r="DF2040">
            <v>19.2102</v>
          </cell>
          <cell r="DG2040">
            <v>0.92027996148373836</v>
          </cell>
          <cell r="DH2040" t="str">
            <v>朝天区</v>
          </cell>
          <cell r="DI2040" t="str">
            <v>510812</v>
          </cell>
          <cell r="DJ2040">
            <v>9045</v>
          </cell>
          <cell r="DL2040">
            <v>7082</v>
          </cell>
        </row>
        <row r="2041">
          <cell r="G2041" t="str">
            <v>510821</v>
          </cell>
          <cell r="H2041">
            <v>3</v>
          </cell>
          <cell r="I2041">
            <v>2</v>
          </cell>
          <cell r="J2041">
            <v>1</v>
          </cell>
          <cell r="K2041">
            <v>0</v>
          </cell>
          <cell r="L2041">
            <v>0</v>
          </cell>
          <cell r="M2041">
            <v>1.0620000000000001</v>
          </cell>
          <cell r="N2041">
            <v>1.0620000000000001</v>
          </cell>
          <cell r="O2041">
            <v>1</v>
          </cell>
          <cell r="P2041">
            <v>1</v>
          </cell>
          <cell r="Q2041">
            <v>445912</v>
          </cell>
          <cell r="R2041">
            <v>53625</v>
          </cell>
          <cell r="S2041">
            <v>16777</v>
          </cell>
          <cell r="V2041">
            <v>0</v>
          </cell>
          <cell r="W2041">
            <v>51872</v>
          </cell>
          <cell r="X2041">
            <v>7038</v>
          </cell>
          <cell r="Y2041">
            <v>0</v>
          </cell>
          <cell r="Z2041">
            <v>7038</v>
          </cell>
          <cell r="AA2041">
            <v>0</v>
          </cell>
          <cell r="AB2041">
            <v>2207</v>
          </cell>
          <cell r="AC2041">
            <v>10619</v>
          </cell>
          <cell r="AD2041">
            <v>0</v>
          </cell>
          <cell r="AE2041">
            <v>10129</v>
          </cell>
          <cell r="AF2041">
            <v>490</v>
          </cell>
          <cell r="AG2041">
            <v>10129</v>
          </cell>
          <cell r="AH2041">
            <v>0</v>
          </cell>
          <cell r="AI2041">
            <v>10129</v>
          </cell>
          <cell r="AJ2041">
            <v>490</v>
          </cell>
          <cell r="AK2041">
            <v>0</v>
          </cell>
          <cell r="AL2041">
            <v>0</v>
          </cell>
          <cell r="AM2041">
            <v>0</v>
          </cell>
          <cell r="AN2041">
            <v>0</v>
          </cell>
          <cell r="AO2041">
            <v>17869</v>
          </cell>
          <cell r="AP2041">
            <v>0</v>
          </cell>
          <cell r="AQ2041">
            <v>17869</v>
          </cell>
          <cell r="AR2041">
            <v>4177</v>
          </cell>
          <cell r="AS2041">
            <v>296</v>
          </cell>
          <cell r="AT2041">
            <v>0</v>
          </cell>
          <cell r="AU2041">
            <v>255</v>
          </cell>
          <cell r="AV2041">
            <v>41</v>
          </cell>
          <cell r="AW2041">
            <v>9666</v>
          </cell>
          <cell r="AX2041">
            <v>0</v>
          </cell>
          <cell r="AY2041">
            <v>8028</v>
          </cell>
          <cell r="AZ2041">
            <v>1638</v>
          </cell>
          <cell r="BA2041">
            <v>0</v>
          </cell>
          <cell r="BB2041" t="str">
            <v>四川省</v>
          </cell>
          <cell r="BC2041" t="str">
            <v xml:space="preserve">  旺苍县</v>
          </cell>
          <cell r="BD2041" t="str">
            <v>510821</v>
          </cell>
          <cell r="BE2041" t="str">
            <v>区县级</v>
          </cell>
          <cell r="BF2041">
            <v>44865</v>
          </cell>
          <cell r="BG2041">
            <v>25351</v>
          </cell>
          <cell r="BH2041">
            <v>19514</v>
          </cell>
          <cell r="BI2041">
            <v>599</v>
          </cell>
          <cell r="BJ2041">
            <v>0</v>
          </cell>
          <cell r="BK2041">
            <v>843</v>
          </cell>
          <cell r="BL2041">
            <v>0</v>
          </cell>
          <cell r="BM2041">
            <v>0</v>
          </cell>
          <cell r="BN2041">
            <v>0</v>
          </cell>
          <cell r="BO2041">
            <v>46</v>
          </cell>
          <cell r="BP2041">
            <v>12</v>
          </cell>
          <cell r="BQ2041">
            <v>0</v>
          </cell>
          <cell r="BR2041">
            <v>8</v>
          </cell>
          <cell r="BS2041">
            <v>0</v>
          </cell>
          <cell r="BT2041">
            <v>0</v>
          </cell>
          <cell r="BU2041">
            <v>196</v>
          </cell>
          <cell r="BV2041">
            <v>5977</v>
          </cell>
          <cell r="BW2041">
            <v>685</v>
          </cell>
          <cell r="BX2041">
            <v>146498</v>
          </cell>
          <cell r="BY2041">
            <v>0</v>
          </cell>
          <cell r="BZ2041">
            <v>0</v>
          </cell>
          <cell r="CA2041">
            <v>0</v>
          </cell>
          <cell r="CB2041">
            <v>0</v>
          </cell>
          <cell r="CC2041">
            <v>0</v>
          </cell>
          <cell r="CD2041">
            <v>936</v>
          </cell>
          <cell r="CI2041">
            <v>6903</v>
          </cell>
          <cell r="CJ2041">
            <v>0</v>
          </cell>
          <cell r="CK2041">
            <v>6903</v>
          </cell>
          <cell r="CL2041" t="str">
            <v>510821</v>
          </cell>
          <cell r="CM2041">
            <v>352</v>
          </cell>
          <cell r="CN2041">
            <v>41</v>
          </cell>
          <cell r="CO2041">
            <v>39426</v>
          </cell>
          <cell r="CP2041">
            <v>14409</v>
          </cell>
          <cell r="CQ2041">
            <v>25017</v>
          </cell>
          <cell r="CR2041">
            <v>129</v>
          </cell>
          <cell r="CS2041">
            <v>2298</v>
          </cell>
          <cell r="CT2041">
            <v>41293.821278399992</v>
          </cell>
          <cell r="CU2041">
            <v>36407.831999999995</v>
          </cell>
          <cell r="CV2041">
            <v>4885.9892784000003</v>
          </cell>
          <cell r="CW2041">
            <v>43010.17372406918</v>
          </cell>
          <cell r="CX2041" t="str">
            <v>旺苍县</v>
          </cell>
          <cell r="CY2041">
            <v>2</v>
          </cell>
          <cell r="CZ2041">
            <v>1</v>
          </cell>
          <cell r="DA2041">
            <v>13700</v>
          </cell>
          <cell r="DB2041">
            <v>13700</v>
          </cell>
          <cell r="DC2041">
            <v>13700</v>
          </cell>
          <cell r="DD2041">
            <v>14200</v>
          </cell>
          <cell r="DE2041">
            <v>45.819000000000003</v>
          </cell>
          <cell r="DF2041">
            <v>34.845999999999997</v>
          </cell>
          <cell r="DG2041">
            <v>0.76051419716711399</v>
          </cell>
          <cell r="DH2041" t="str">
            <v>旺苍县</v>
          </cell>
          <cell r="DI2041" t="str">
            <v>510821</v>
          </cell>
          <cell r="DJ2041">
            <v>25492</v>
          </cell>
          <cell r="DL2041">
            <v>10344</v>
          </cell>
        </row>
        <row r="2042">
          <cell r="G2042" t="str">
            <v>510822</v>
          </cell>
          <cell r="H2042">
            <v>3</v>
          </cell>
          <cell r="I2042">
            <v>2</v>
          </cell>
          <cell r="J2042">
            <v>1</v>
          </cell>
          <cell r="K2042">
            <v>0</v>
          </cell>
          <cell r="L2042">
            <v>0</v>
          </cell>
          <cell r="M2042">
            <v>1.63</v>
          </cell>
          <cell r="N2042">
            <v>1.63</v>
          </cell>
          <cell r="O2042">
            <v>1</v>
          </cell>
          <cell r="P2042">
            <v>1</v>
          </cell>
          <cell r="Q2042">
            <v>230867</v>
          </cell>
          <cell r="R2042">
            <v>29321</v>
          </cell>
          <cell r="S2042">
            <v>8086</v>
          </cell>
          <cell r="V2042">
            <v>0</v>
          </cell>
          <cell r="W2042">
            <v>22184</v>
          </cell>
          <cell r="X2042">
            <v>3613</v>
          </cell>
          <cell r="Y2042">
            <v>0</v>
          </cell>
          <cell r="Z2042">
            <v>3613</v>
          </cell>
          <cell r="AA2042">
            <v>0</v>
          </cell>
          <cell r="AB2042">
            <v>947</v>
          </cell>
          <cell r="AC2042">
            <v>3470</v>
          </cell>
          <cell r="AD2042">
            <v>0</v>
          </cell>
          <cell r="AE2042">
            <v>2855</v>
          </cell>
          <cell r="AF2042">
            <v>615</v>
          </cell>
          <cell r="AG2042">
            <v>2855</v>
          </cell>
          <cell r="AH2042">
            <v>0</v>
          </cell>
          <cell r="AI2042">
            <v>2855</v>
          </cell>
          <cell r="AJ2042">
            <v>615</v>
          </cell>
          <cell r="AK2042">
            <v>0</v>
          </cell>
          <cell r="AL2042">
            <v>0</v>
          </cell>
          <cell r="AM2042">
            <v>0</v>
          </cell>
          <cell r="AN2042">
            <v>0</v>
          </cell>
          <cell r="AO2042">
            <v>6189</v>
          </cell>
          <cell r="AP2042">
            <v>0</v>
          </cell>
          <cell r="AQ2042">
            <v>6189</v>
          </cell>
          <cell r="AR2042">
            <v>3143</v>
          </cell>
          <cell r="AS2042">
            <v>171</v>
          </cell>
          <cell r="AT2042">
            <v>0</v>
          </cell>
          <cell r="AU2042">
            <v>107</v>
          </cell>
          <cell r="AV2042">
            <v>64</v>
          </cell>
          <cell r="AW2042">
            <v>4651</v>
          </cell>
          <cell r="AX2042">
            <v>0</v>
          </cell>
          <cell r="AY2042">
            <v>3603</v>
          </cell>
          <cell r="AZ2042">
            <v>1048</v>
          </cell>
          <cell r="BA2042">
            <v>0</v>
          </cell>
          <cell r="BB2042" t="str">
            <v>四川省</v>
          </cell>
          <cell r="BC2042" t="str">
            <v xml:space="preserve">  青川县</v>
          </cell>
          <cell r="BD2042" t="str">
            <v>510822</v>
          </cell>
          <cell r="BE2042" t="str">
            <v>区县级</v>
          </cell>
          <cell r="BF2042">
            <v>18248</v>
          </cell>
          <cell r="BG2042">
            <v>9707</v>
          </cell>
          <cell r="BH2042">
            <v>8541</v>
          </cell>
          <cell r="BI2042">
            <v>238</v>
          </cell>
          <cell r="BJ2042">
            <v>0</v>
          </cell>
          <cell r="BK2042">
            <v>417</v>
          </cell>
          <cell r="BL2042">
            <v>0</v>
          </cell>
          <cell r="BM2042">
            <v>0</v>
          </cell>
          <cell r="BN2042">
            <v>0</v>
          </cell>
          <cell r="BO2042">
            <v>0</v>
          </cell>
          <cell r="BP2042">
            <v>1</v>
          </cell>
          <cell r="BQ2042">
            <v>0</v>
          </cell>
          <cell r="BR2042">
            <v>33</v>
          </cell>
          <cell r="BS2042">
            <v>0</v>
          </cell>
          <cell r="BT2042">
            <v>0</v>
          </cell>
          <cell r="BU2042">
            <v>0</v>
          </cell>
          <cell r="BV2042">
            <v>4454</v>
          </cell>
          <cell r="BW2042">
            <v>1024</v>
          </cell>
          <cell r="BX2042">
            <v>112365</v>
          </cell>
          <cell r="BY2042">
            <v>0</v>
          </cell>
          <cell r="BZ2042">
            <v>0</v>
          </cell>
          <cell r="CA2042">
            <v>0</v>
          </cell>
          <cell r="CB2042">
            <v>0</v>
          </cell>
          <cell r="CC2042">
            <v>0</v>
          </cell>
          <cell r="CD2042">
            <v>402</v>
          </cell>
          <cell r="CI2042">
            <v>4443</v>
          </cell>
          <cell r="CJ2042">
            <v>1</v>
          </cell>
          <cell r="CK2042">
            <v>4442</v>
          </cell>
          <cell r="CL2042" t="str">
            <v>510822</v>
          </cell>
          <cell r="CM2042">
            <v>198</v>
          </cell>
          <cell r="CN2042">
            <v>41</v>
          </cell>
          <cell r="CO2042">
            <v>19938</v>
          </cell>
          <cell r="CP2042">
            <v>9602</v>
          </cell>
          <cell r="CQ2042">
            <v>10336</v>
          </cell>
          <cell r="CR2042">
            <v>72</v>
          </cell>
          <cell r="CS2042">
            <v>1082</v>
          </cell>
          <cell r="CT2042">
            <v>29717.486903999998</v>
          </cell>
          <cell r="CU2042">
            <v>24518.80272</v>
          </cell>
          <cell r="CV2042">
            <v>5198.6841839999997</v>
          </cell>
          <cell r="CW2042">
            <v>25553.960511590321</v>
          </cell>
          <cell r="CX2042" t="str">
            <v>青川县</v>
          </cell>
          <cell r="CY2042">
            <v>2</v>
          </cell>
          <cell r="CZ2042">
            <v>1</v>
          </cell>
          <cell r="DA2042">
            <v>13700</v>
          </cell>
          <cell r="DB2042">
            <v>13700</v>
          </cell>
          <cell r="DC2042">
            <v>13700</v>
          </cell>
          <cell r="DD2042">
            <v>14200</v>
          </cell>
          <cell r="DE2042">
            <v>24.181100000000001</v>
          </cell>
          <cell r="DF2042">
            <v>19.4986</v>
          </cell>
          <cell r="DG2042">
            <v>0.80635703090430122</v>
          </cell>
          <cell r="DH2042" t="str">
            <v>青川县</v>
          </cell>
          <cell r="DI2042" t="str">
            <v>510822</v>
          </cell>
          <cell r="DJ2042">
            <v>9545</v>
          </cell>
          <cell r="DL2042">
            <v>3482</v>
          </cell>
        </row>
        <row r="2043">
          <cell r="G2043" t="str">
            <v>510823</v>
          </cell>
          <cell r="H2043">
            <v>3</v>
          </cell>
          <cell r="I2043">
            <v>2</v>
          </cell>
          <cell r="J2043">
            <v>1</v>
          </cell>
          <cell r="K2043">
            <v>0</v>
          </cell>
          <cell r="L2043">
            <v>0</v>
          </cell>
          <cell r="M2043">
            <v>0.76500000000000001</v>
          </cell>
          <cell r="N2043">
            <v>0.76500000000000001</v>
          </cell>
          <cell r="O2043">
            <v>1</v>
          </cell>
          <cell r="P2043">
            <v>1</v>
          </cell>
          <cell r="Q2043">
            <v>657664</v>
          </cell>
          <cell r="R2043">
            <v>95936</v>
          </cell>
          <cell r="S2043">
            <v>37403</v>
          </cell>
          <cell r="V2043">
            <v>0</v>
          </cell>
          <cell r="W2043">
            <v>67495</v>
          </cell>
          <cell r="X2043">
            <v>8432</v>
          </cell>
          <cell r="Y2043">
            <v>0</v>
          </cell>
          <cell r="Z2043">
            <v>8432</v>
          </cell>
          <cell r="AA2043">
            <v>0</v>
          </cell>
          <cell r="AB2043">
            <v>4161</v>
          </cell>
          <cell r="AC2043">
            <v>10750</v>
          </cell>
          <cell r="AD2043">
            <v>0</v>
          </cell>
          <cell r="AE2043">
            <v>10571</v>
          </cell>
          <cell r="AF2043">
            <v>179</v>
          </cell>
          <cell r="AG2043">
            <v>10571</v>
          </cell>
          <cell r="AH2043">
            <v>0</v>
          </cell>
          <cell r="AI2043">
            <v>10571</v>
          </cell>
          <cell r="AJ2043">
            <v>179</v>
          </cell>
          <cell r="AK2043">
            <v>0</v>
          </cell>
          <cell r="AL2043">
            <v>0</v>
          </cell>
          <cell r="AM2043">
            <v>0</v>
          </cell>
          <cell r="AN2043">
            <v>0</v>
          </cell>
          <cell r="AO2043">
            <v>21563</v>
          </cell>
          <cell r="AP2043">
            <v>0</v>
          </cell>
          <cell r="AQ2043">
            <v>21563</v>
          </cell>
          <cell r="AR2043">
            <v>7966</v>
          </cell>
          <cell r="AS2043">
            <v>443</v>
          </cell>
          <cell r="AT2043">
            <v>0</v>
          </cell>
          <cell r="AU2043">
            <v>330</v>
          </cell>
          <cell r="AV2043">
            <v>113</v>
          </cell>
          <cell r="AW2043">
            <v>14180</v>
          </cell>
          <cell r="AX2043">
            <v>0</v>
          </cell>
          <cell r="AY2043">
            <v>11018</v>
          </cell>
          <cell r="AZ2043">
            <v>3162</v>
          </cell>
          <cell r="BA2043">
            <v>0</v>
          </cell>
          <cell r="BB2043" t="str">
            <v>四川省</v>
          </cell>
          <cell r="BC2043" t="str">
            <v xml:space="preserve">  剑阁县</v>
          </cell>
          <cell r="BD2043" t="str">
            <v>510823</v>
          </cell>
          <cell r="BE2043" t="str">
            <v>区县级</v>
          </cell>
          <cell r="BF2043">
            <v>44778</v>
          </cell>
          <cell r="BG2043">
            <v>23102</v>
          </cell>
          <cell r="BH2043">
            <v>21676</v>
          </cell>
          <cell r="BI2043">
            <v>425</v>
          </cell>
          <cell r="BJ2043">
            <v>0</v>
          </cell>
          <cell r="BK2043">
            <v>1736</v>
          </cell>
          <cell r="BL2043">
            <v>0</v>
          </cell>
          <cell r="BM2043">
            <v>0</v>
          </cell>
          <cell r="BN2043">
            <v>0</v>
          </cell>
          <cell r="BO2043">
            <v>14</v>
          </cell>
          <cell r="BP2043">
            <v>20</v>
          </cell>
          <cell r="BQ2043">
            <v>0</v>
          </cell>
          <cell r="BR2043">
            <v>306</v>
          </cell>
          <cell r="BS2043">
            <v>0</v>
          </cell>
          <cell r="BT2043">
            <v>0</v>
          </cell>
          <cell r="BU2043">
            <v>350</v>
          </cell>
          <cell r="BV2043">
            <v>8815</v>
          </cell>
          <cell r="BW2043">
            <v>3421</v>
          </cell>
          <cell r="BX2043">
            <v>179433</v>
          </cell>
          <cell r="BY2043">
            <v>0</v>
          </cell>
          <cell r="BZ2043">
            <v>0</v>
          </cell>
          <cell r="CA2043">
            <v>0</v>
          </cell>
          <cell r="CB2043">
            <v>0</v>
          </cell>
          <cell r="CC2043">
            <v>0</v>
          </cell>
          <cell r="CD2043">
            <v>1902</v>
          </cell>
          <cell r="CI2043">
            <v>10529</v>
          </cell>
          <cell r="CJ2043">
            <v>8</v>
          </cell>
          <cell r="CK2043">
            <v>10521</v>
          </cell>
          <cell r="CL2043" t="str">
            <v>510823</v>
          </cell>
          <cell r="CM2043">
            <v>524</v>
          </cell>
          <cell r="CN2043">
            <v>55</v>
          </cell>
          <cell r="CO2043">
            <v>54770</v>
          </cell>
          <cell r="CP2043">
            <v>13307</v>
          </cell>
          <cell r="CQ2043">
            <v>41463</v>
          </cell>
          <cell r="CR2043">
            <v>98</v>
          </cell>
          <cell r="CS2043">
            <v>3503</v>
          </cell>
          <cell r="CT2043">
            <v>48473.238679999995</v>
          </cell>
          <cell r="CU2043">
            <v>44528.014339999994</v>
          </cell>
          <cell r="CV2043">
            <v>3945.2243399999998</v>
          </cell>
          <cell r="CW2043">
            <v>59053.02177829147</v>
          </cell>
          <cell r="CX2043" t="str">
            <v>剑阁县</v>
          </cell>
          <cell r="CY2043">
            <v>2</v>
          </cell>
          <cell r="CZ2043">
            <v>1</v>
          </cell>
          <cell r="DA2043">
            <v>13700</v>
          </cell>
          <cell r="DB2043">
            <v>13700</v>
          </cell>
          <cell r="DC2043">
            <v>13700</v>
          </cell>
          <cell r="DD2043">
            <v>14200</v>
          </cell>
          <cell r="DE2043">
            <v>69.066999999999993</v>
          </cell>
          <cell r="DF2043">
            <v>60.522199999999998</v>
          </cell>
          <cell r="DG2043">
            <v>0.87628245037427432</v>
          </cell>
          <cell r="DH2043" t="str">
            <v>剑阁县</v>
          </cell>
          <cell r="DI2043" t="str">
            <v>510823</v>
          </cell>
          <cell r="DJ2043">
            <v>24917</v>
          </cell>
          <cell r="DL2043">
            <v>13588</v>
          </cell>
        </row>
        <row r="2044">
          <cell r="G2044" t="str">
            <v>510824</v>
          </cell>
          <cell r="H2044">
            <v>3</v>
          </cell>
          <cell r="I2044">
            <v>2</v>
          </cell>
          <cell r="J2044">
            <v>1</v>
          </cell>
          <cell r="K2044">
            <v>0</v>
          </cell>
          <cell r="L2044">
            <v>0</v>
          </cell>
          <cell r="M2044">
            <v>0.76800000000000002</v>
          </cell>
          <cell r="N2044">
            <v>0.76800000000000002</v>
          </cell>
          <cell r="O2044">
            <v>1</v>
          </cell>
          <cell r="P2044">
            <v>1</v>
          </cell>
          <cell r="Q2044">
            <v>764388</v>
          </cell>
          <cell r="R2044">
            <v>91457</v>
          </cell>
          <cell r="S2044">
            <v>23302</v>
          </cell>
          <cell r="V2044">
            <v>0</v>
          </cell>
          <cell r="W2044">
            <v>86259</v>
          </cell>
          <cell r="X2044">
            <v>12367</v>
          </cell>
          <cell r="Y2044">
            <v>0</v>
          </cell>
          <cell r="Z2044">
            <v>12367</v>
          </cell>
          <cell r="AA2044">
            <v>0</v>
          </cell>
          <cell r="AB2044">
            <v>5166</v>
          </cell>
          <cell r="AC2044">
            <v>14078</v>
          </cell>
          <cell r="AD2044">
            <v>0</v>
          </cell>
          <cell r="AE2044">
            <v>12099</v>
          </cell>
          <cell r="AF2044">
            <v>1979</v>
          </cell>
          <cell r="AG2044">
            <v>12099</v>
          </cell>
          <cell r="AH2044">
            <v>0</v>
          </cell>
          <cell r="AI2044">
            <v>12099</v>
          </cell>
          <cell r="AJ2044">
            <v>1979</v>
          </cell>
          <cell r="AK2044">
            <v>0</v>
          </cell>
          <cell r="AL2044">
            <v>0</v>
          </cell>
          <cell r="AM2044">
            <v>0</v>
          </cell>
          <cell r="AN2044">
            <v>0</v>
          </cell>
          <cell r="AO2044">
            <v>25247</v>
          </cell>
          <cell r="AP2044">
            <v>0</v>
          </cell>
          <cell r="AQ2044">
            <v>25247</v>
          </cell>
          <cell r="AR2044">
            <v>14738</v>
          </cell>
          <cell r="AS2044">
            <v>526</v>
          </cell>
          <cell r="AT2044">
            <v>0</v>
          </cell>
          <cell r="AU2044">
            <v>390</v>
          </cell>
          <cell r="AV2044">
            <v>136</v>
          </cell>
          <cell r="AW2044">
            <v>14137</v>
          </cell>
          <cell r="AX2044">
            <v>0</v>
          </cell>
          <cell r="AY2044">
            <v>9439</v>
          </cell>
          <cell r="AZ2044">
            <v>4698</v>
          </cell>
          <cell r="BA2044">
            <v>0</v>
          </cell>
          <cell r="BB2044" t="str">
            <v>四川省</v>
          </cell>
          <cell r="BC2044" t="str">
            <v xml:space="preserve">  苍溪县</v>
          </cell>
          <cell r="BD2044" t="str">
            <v>510824</v>
          </cell>
          <cell r="BE2044" t="str">
            <v>区县级</v>
          </cell>
          <cell r="BF2044">
            <v>49128</v>
          </cell>
          <cell r="BG2044">
            <v>33739</v>
          </cell>
          <cell r="BH2044">
            <v>15389</v>
          </cell>
          <cell r="BI2044">
            <v>700</v>
          </cell>
          <cell r="BJ2044">
            <v>0</v>
          </cell>
          <cell r="BK2044">
            <v>1513</v>
          </cell>
          <cell r="BL2044">
            <v>565</v>
          </cell>
          <cell r="BM2044">
            <v>317</v>
          </cell>
          <cell r="BN2044">
            <v>0</v>
          </cell>
          <cell r="BO2044">
            <v>58</v>
          </cell>
          <cell r="BP2044">
            <v>10</v>
          </cell>
          <cell r="BQ2044">
            <v>0</v>
          </cell>
          <cell r="BR2044">
            <v>111</v>
          </cell>
          <cell r="BS2044">
            <v>0</v>
          </cell>
          <cell r="BT2044">
            <v>0</v>
          </cell>
          <cell r="BU2044">
            <v>83</v>
          </cell>
          <cell r="BV2044">
            <v>10927</v>
          </cell>
          <cell r="BW2044">
            <v>4045</v>
          </cell>
          <cell r="BX2044">
            <v>191194</v>
          </cell>
          <cell r="BY2044">
            <v>0</v>
          </cell>
          <cell r="BZ2044">
            <v>0</v>
          </cell>
          <cell r="CA2044">
            <v>0</v>
          </cell>
          <cell r="CB2044">
            <v>0</v>
          </cell>
          <cell r="CC2044">
            <v>0</v>
          </cell>
          <cell r="CD2044">
            <v>2143</v>
          </cell>
          <cell r="CI2044">
            <v>12654</v>
          </cell>
          <cell r="CJ2044">
            <v>42</v>
          </cell>
          <cell r="CK2044">
            <v>12612</v>
          </cell>
          <cell r="CL2044" t="str">
            <v>510824</v>
          </cell>
          <cell r="CM2044">
            <v>719</v>
          </cell>
          <cell r="CN2044">
            <v>85</v>
          </cell>
          <cell r="CO2044">
            <v>61012</v>
          </cell>
          <cell r="CP2044">
            <v>21860</v>
          </cell>
          <cell r="CQ2044">
            <v>39152</v>
          </cell>
          <cell r="CR2044">
            <v>177</v>
          </cell>
          <cell r="CS2044">
            <v>5230</v>
          </cell>
          <cell r="CT2044">
            <v>60460.671594400003</v>
          </cell>
          <cell r="CU2044">
            <v>54924.727299999999</v>
          </cell>
          <cell r="CV2044">
            <v>5535.9442944000002</v>
          </cell>
          <cell r="CW2044">
            <v>71038.220842302107</v>
          </cell>
          <cell r="CX2044" t="str">
            <v>苍溪县</v>
          </cell>
          <cell r="CY2044">
            <v>2</v>
          </cell>
          <cell r="CZ2044">
            <v>1</v>
          </cell>
          <cell r="DA2044">
            <v>13700</v>
          </cell>
          <cell r="DB2044">
            <v>13700</v>
          </cell>
          <cell r="DC2044">
            <v>13700</v>
          </cell>
          <cell r="DD2044">
            <v>14200</v>
          </cell>
          <cell r="DE2044">
            <v>79.031300000000002</v>
          </cell>
          <cell r="DF2044">
            <v>66.274000000000001</v>
          </cell>
          <cell r="DG2044">
            <v>0.83857914522474009</v>
          </cell>
          <cell r="DH2044" t="str">
            <v>苍溪县</v>
          </cell>
          <cell r="DI2044" t="str">
            <v>510824</v>
          </cell>
          <cell r="DJ2044">
            <v>29842</v>
          </cell>
          <cell r="DL2044">
            <v>8093</v>
          </cell>
        </row>
        <row r="2045">
          <cell r="G2045" t="str">
            <v>510903</v>
          </cell>
          <cell r="H2045">
            <v>3</v>
          </cell>
          <cell r="I2045">
            <v>1</v>
          </cell>
          <cell r="J2045">
            <v>0</v>
          </cell>
          <cell r="K2045">
            <v>0</v>
          </cell>
          <cell r="L2045">
            <v>0</v>
          </cell>
          <cell r="M2045">
            <v>0.92100000000000004</v>
          </cell>
          <cell r="N2045">
            <v>0.92100000000000004</v>
          </cell>
          <cell r="O2045">
            <v>0</v>
          </cell>
          <cell r="P2045">
            <v>0</v>
          </cell>
          <cell r="Q2045">
            <v>706200</v>
          </cell>
          <cell r="R2045">
            <v>20140</v>
          </cell>
          <cell r="S2045">
            <v>3484</v>
          </cell>
          <cell r="V2045">
            <v>0</v>
          </cell>
          <cell r="W2045">
            <v>129982</v>
          </cell>
          <cell r="X2045">
            <v>18792</v>
          </cell>
          <cell r="Y2045">
            <v>16344</v>
          </cell>
          <cell r="Z2045">
            <v>2448</v>
          </cell>
          <cell r="AA2045">
            <v>0</v>
          </cell>
          <cell r="AB2045">
            <v>7580</v>
          </cell>
          <cell r="AC2045">
            <v>20715</v>
          </cell>
          <cell r="AD2045">
            <v>17459</v>
          </cell>
          <cell r="AE2045">
            <v>2208</v>
          </cell>
          <cell r="AF2045">
            <v>1048</v>
          </cell>
          <cell r="AG2045">
            <v>19667</v>
          </cell>
          <cell r="AH2045">
            <v>17459</v>
          </cell>
          <cell r="AI2045">
            <v>2208</v>
          </cell>
          <cell r="AJ2045">
            <v>1048</v>
          </cell>
          <cell r="AK2045">
            <v>0</v>
          </cell>
          <cell r="AL2045">
            <v>0</v>
          </cell>
          <cell r="AM2045">
            <v>0</v>
          </cell>
          <cell r="AN2045">
            <v>0</v>
          </cell>
          <cell r="AO2045">
            <v>42855</v>
          </cell>
          <cell r="AP2045">
            <v>37951</v>
          </cell>
          <cell r="AQ2045">
            <v>4904</v>
          </cell>
          <cell r="AR2045">
            <v>6344</v>
          </cell>
          <cell r="AS2045">
            <v>576</v>
          </cell>
          <cell r="AT2045">
            <v>377</v>
          </cell>
          <cell r="AU2045">
            <v>126</v>
          </cell>
          <cell r="AV2045">
            <v>73</v>
          </cell>
          <cell r="AW2045">
            <v>33050</v>
          </cell>
          <cell r="AX2045">
            <v>26209</v>
          </cell>
          <cell r="AY2045">
            <v>2436</v>
          </cell>
          <cell r="AZ2045">
            <v>4405</v>
          </cell>
          <cell r="BA2045">
            <v>70</v>
          </cell>
          <cell r="BB2045" t="str">
            <v>四川省</v>
          </cell>
          <cell r="BC2045" t="str">
            <v xml:space="preserve">  船山区</v>
          </cell>
          <cell r="BD2045" t="str">
            <v>510903</v>
          </cell>
          <cell r="BE2045" t="str">
            <v>区县级</v>
          </cell>
          <cell r="BF2045">
            <v>169721</v>
          </cell>
          <cell r="BG2045">
            <v>97170</v>
          </cell>
          <cell r="BH2045">
            <v>72551</v>
          </cell>
          <cell r="BI2045">
            <v>1948</v>
          </cell>
          <cell r="BJ2045">
            <v>0</v>
          </cell>
          <cell r="BK2045">
            <v>644</v>
          </cell>
          <cell r="BL2045">
            <v>1263</v>
          </cell>
          <cell r="BM2045">
            <v>707</v>
          </cell>
          <cell r="BN2045">
            <v>0</v>
          </cell>
          <cell r="BO2045">
            <v>6</v>
          </cell>
          <cell r="BP2045">
            <v>13</v>
          </cell>
          <cell r="BQ2045">
            <v>0</v>
          </cell>
          <cell r="BR2045">
            <v>141</v>
          </cell>
          <cell r="BS2045">
            <v>0</v>
          </cell>
          <cell r="BT2045">
            <v>0</v>
          </cell>
          <cell r="BU2045">
            <v>146</v>
          </cell>
          <cell r="BV2045">
            <v>9609</v>
          </cell>
          <cell r="BW2045">
            <v>8492</v>
          </cell>
          <cell r="BX2045">
            <v>104373</v>
          </cell>
          <cell r="BY2045">
            <v>0</v>
          </cell>
          <cell r="BZ2045">
            <v>0</v>
          </cell>
          <cell r="CA2045">
            <v>0</v>
          </cell>
          <cell r="CB2045">
            <v>0</v>
          </cell>
          <cell r="CC2045">
            <v>0</v>
          </cell>
          <cell r="CD2045">
            <v>1148</v>
          </cell>
          <cell r="CI2045">
            <v>25967</v>
          </cell>
          <cell r="CJ2045">
            <v>745</v>
          </cell>
          <cell r="CK2045">
            <v>25222</v>
          </cell>
          <cell r="CL2045" t="str">
            <v>510903</v>
          </cell>
          <cell r="CM2045">
            <v>191</v>
          </cell>
          <cell r="CN2045">
            <v>105</v>
          </cell>
          <cell r="CO2045">
            <v>52567</v>
          </cell>
          <cell r="CP2045">
            <v>30197</v>
          </cell>
          <cell r="CQ2045">
            <v>22370</v>
          </cell>
          <cell r="CR2045">
            <v>104</v>
          </cell>
          <cell r="CS2045">
            <v>2961</v>
          </cell>
          <cell r="CT2045">
            <v>39275.511359199991</v>
          </cell>
          <cell r="CU2045">
            <v>34571.858259999994</v>
          </cell>
          <cell r="CV2045">
            <v>4703.6530991999998</v>
          </cell>
          <cell r="CW2045">
            <v>65008.286025221125</v>
          </cell>
          <cell r="CX2045" t="str">
            <v>船山区</v>
          </cell>
          <cell r="CY2045">
            <v>1</v>
          </cell>
          <cell r="CZ2045">
            <v>0</v>
          </cell>
          <cell r="DA2045">
            <v>13700</v>
          </cell>
          <cell r="DB2045">
            <v>13700</v>
          </cell>
          <cell r="DC2045">
            <v>13700</v>
          </cell>
          <cell r="DD2045">
            <v>14200</v>
          </cell>
          <cell r="DE2045">
            <v>70.380399999999995</v>
          </cell>
          <cell r="DF2045">
            <v>32.962200000000003</v>
          </cell>
          <cell r="DG2045">
            <v>0.46834345925854365</v>
          </cell>
          <cell r="DH2045" t="str">
            <v>船山区</v>
          </cell>
          <cell r="DI2045" t="str">
            <v>510903</v>
          </cell>
          <cell r="DJ2045">
            <v>68773</v>
          </cell>
          <cell r="DL2045">
            <v>31530</v>
          </cell>
        </row>
        <row r="2046">
          <cell r="G2046" t="str">
            <v>510904</v>
          </cell>
          <cell r="H2046">
            <v>3</v>
          </cell>
          <cell r="I2046">
            <v>1</v>
          </cell>
          <cell r="J2046">
            <v>1</v>
          </cell>
          <cell r="K2046">
            <v>0</v>
          </cell>
          <cell r="L2046">
            <v>0</v>
          </cell>
          <cell r="M2046">
            <v>0.76400000000000001</v>
          </cell>
          <cell r="N2046">
            <v>0.76400000000000001</v>
          </cell>
          <cell r="O2046">
            <v>0</v>
          </cell>
          <cell r="P2046">
            <v>0</v>
          </cell>
          <cell r="Q2046">
            <v>783564</v>
          </cell>
          <cell r="R2046">
            <v>55500</v>
          </cell>
          <cell r="S2046">
            <v>14926</v>
          </cell>
          <cell r="V2046">
            <v>0</v>
          </cell>
          <cell r="W2046">
            <v>67541</v>
          </cell>
          <cell r="X2046">
            <v>9232</v>
          </cell>
          <cell r="Y2046">
            <v>5634</v>
          </cell>
          <cell r="Z2046">
            <v>3598</v>
          </cell>
          <cell r="AA2046">
            <v>0</v>
          </cell>
          <cell r="AB2046">
            <v>3755</v>
          </cell>
          <cell r="AC2046">
            <v>12971</v>
          </cell>
          <cell r="AD2046">
            <v>5879</v>
          </cell>
          <cell r="AE2046">
            <v>5783</v>
          </cell>
          <cell r="AF2046">
            <v>1309</v>
          </cell>
          <cell r="AG2046">
            <v>11662</v>
          </cell>
          <cell r="AH2046">
            <v>5879</v>
          </cell>
          <cell r="AI2046">
            <v>5783</v>
          </cell>
          <cell r="AJ2046">
            <v>1309</v>
          </cell>
          <cell r="AK2046">
            <v>0</v>
          </cell>
          <cell r="AL2046">
            <v>0</v>
          </cell>
          <cell r="AM2046">
            <v>0</v>
          </cell>
          <cell r="AN2046">
            <v>0</v>
          </cell>
          <cell r="AO2046">
            <v>22141</v>
          </cell>
          <cell r="AP2046">
            <v>7899</v>
          </cell>
          <cell r="AQ2046">
            <v>14242</v>
          </cell>
          <cell r="AR2046">
            <v>6327</v>
          </cell>
          <cell r="AS2046">
            <v>541</v>
          </cell>
          <cell r="AT2046">
            <v>33</v>
          </cell>
          <cell r="AU2046">
            <v>201</v>
          </cell>
          <cell r="AV2046">
            <v>307</v>
          </cell>
          <cell r="AW2046">
            <v>12574</v>
          </cell>
          <cell r="AX2046">
            <v>3782</v>
          </cell>
          <cell r="AY2046">
            <v>6592</v>
          </cell>
          <cell r="AZ2046">
            <v>2200</v>
          </cell>
          <cell r="BA2046">
            <v>0</v>
          </cell>
          <cell r="BB2046" t="str">
            <v>四川省</v>
          </cell>
          <cell r="BC2046" t="str">
            <v xml:space="preserve">  安居区</v>
          </cell>
          <cell r="BD2046" t="str">
            <v>510904</v>
          </cell>
          <cell r="BE2046" t="str">
            <v>区县级</v>
          </cell>
          <cell r="BF2046">
            <v>61717</v>
          </cell>
          <cell r="BG2046">
            <v>45633</v>
          </cell>
          <cell r="BH2046">
            <v>16084</v>
          </cell>
          <cell r="BI2046">
            <v>2232</v>
          </cell>
          <cell r="BJ2046">
            <v>0</v>
          </cell>
          <cell r="BK2046">
            <v>679</v>
          </cell>
          <cell r="BL2046">
            <v>1251</v>
          </cell>
          <cell r="BM2046">
            <v>701</v>
          </cell>
          <cell r="BN2046">
            <v>0</v>
          </cell>
          <cell r="BO2046">
            <v>0</v>
          </cell>
          <cell r="BP2046">
            <v>8</v>
          </cell>
          <cell r="BQ2046">
            <v>0</v>
          </cell>
          <cell r="BR2046">
            <v>260</v>
          </cell>
          <cell r="BS2046">
            <v>0</v>
          </cell>
          <cell r="BT2046">
            <v>0</v>
          </cell>
          <cell r="BU2046">
            <v>62</v>
          </cell>
          <cell r="BV2046">
            <v>5082</v>
          </cell>
          <cell r="BW2046">
            <v>1891</v>
          </cell>
          <cell r="BX2046">
            <v>128639</v>
          </cell>
          <cell r="BY2046">
            <v>0</v>
          </cell>
          <cell r="BZ2046">
            <v>0</v>
          </cell>
          <cell r="CA2046">
            <v>0</v>
          </cell>
          <cell r="CB2046">
            <v>0</v>
          </cell>
          <cell r="CC2046">
            <v>0</v>
          </cell>
          <cell r="CD2046">
            <v>2098</v>
          </cell>
          <cell r="CI2046">
            <v>6029</v>
          </cell>
          <cell r="CJ2046">
            <v>152</v>
          </cell>
          <cell r="CK2046">
            <v>5877</v>
          </cell>
          <cell r="CL2046" t="str">
            <v>510904</v>
          </cell>
          <cell r="CM2046">
            <v>471</v>
          </cell>
          <cell r="CN2046">
            <v>53</v>
          </cell>
          <cell r="CO2046">
            <v>42007</v>
          </cell>
          <cell r="CP2046">
            <v>4493</v>
          </cell>
          <cell r="CQ2046">
            <v>37514</v>
          </cell>
          <cell r="CR2046">
            <v>230</v>
          </cell>
          <cell r="CS2046">
            <v>5256</v>
          </cell>
          <cell r="CT2046">
            <v>36796.888354399998</v>
          </cell>
          <cell r="CU2046">
            <v>33953.548060000001</v>
          </cell>
          <cell r="CV2046">
            <v>2843.3402944000004</v>
          </cell>
          <cell r="CW2046">
            <v>70425.853864074059</v>
          </cell>
          <cell r="CX2046" t="str">
            <v>安居区</v>
          </cell>
          <cell r="CY2046">
            <v>1</v>
          </cell>
          <cell r="CZ2046">
            <v>0</v>
          </cell>
          <cell r="DA2046">
            <v>13700</v>
          </cell>
          <cell r="DB2046">
            <v>13700</v>
          </cell>
          <cell r="DC2046">
            <v>13700</v>
          </cell>
          <cell r="DD2046">
            <v>14200</v>
          </cell>
          <cell r="DE2046">
            <v>79.597899999999996</v>
          </cell>
          <cell r="DF2046">
            <v>73.981999999999999</v>
          </cell>
          <cell r="DG2046">
            <v>0.92944663112971582</v>
          </cell>
          <cell r="DH2046" t="str">
            <v>安居区</v>
          </cell>
          <cell r="DI2046" t="str">
            <v>510904</v>
          </cell>
          <cell r="DJ2046">
            <v>23127</v>
          </cell>
          <cell r="DL2046">
            <v>10487</v>
          </cell>
        </row>
        <row r="2047">
          <cell r="G2047" t="str">
            <v>510921</v>
          </cell>
          <cell r="H2047">
            <v>3</v>
          </cell>
          <cell r="I2047">
            <v>2</v>
          </cell>
          <cell r="J2047">
            <v>1</v>
          </cell>
          <cell r="K2047">
            <v>0</v>
          </cell>
          <cell r="L2047">
            <v>0</v>
          </cell>
          <cell r="M2047">
            <v>0.73899999999999999</v>
          </cell>
          <cell r="N2047">
            <v>0.73899999999999999</v>
          </cell>
          <cell r="O2047">
            <v>0</v>
          </cell>
          <cell r="P2047">
            <v>0</v>
          </cell>
          <cell r="Q2047">
            <v>692657</v>
          </cell>
          <cell r="R2047">
            <v>49759</v>
          </cell>
          <cell r="S2047">
            <v>11708</v>
          </cell>
          <cell r="V2047">
            <v>0</v>
          </cell>
          <cell r="W2047">
            <v>60100</v>
          </cell>
          <cell r="X2047">
            <v>7691</v>
          </cell>
          <cell r="Y2047">
            <v>0</v>
          </cell>
          <cell r="Z2047">
            <v>7691</v>
          </cell>
          <cell r="AA2047">
            <v>0</v>
          </cell>
          <cell r="AB2047">
            <v>2188</v>
          </cell>
          <cell r="AC2047">
            <v>9741</v>
          </cell>
          <cell r="AD2047">
            <v>0</v>
          </cell>
          <cell r="AE2047">
            <v>9072</v>
          </cell>
          <cell r="AF2047">
            <v>669</v>
          </cell>
          <cell r="AG2047">
            <v>9072</v>
          </cell>
          <cell r="AH2047">
            <v>0</v>
          </cell>
          <cell r="AI2047">
            <v>9072</v>
          </cell>
          <cell r="AJ2047">
            <v>669</v>
          </cell>
          <cell r="AK2047">
            <v>0</v>
          </cell>
          <cell r="AL2047">
            <v>0</v>
          </cell>
          <cell r="AM2047">
            <v>0</v>
          </cell>
          <cell r="AN2047">
            <v>0</v>
          </cell>
          <cell r="AO2047">
            <v>22293</v>
          </cell>
          <cell r="AP2047">
            <v>0</v>
          </cell>
          <cell r="AQ2047">
            <v>22293</v>
          </cell>
          <cell r="AR2047">
            <v>3433</v>
          </cell>
          <cell r="AS2047">
            <v>439</v>
          </cell>
          <cell r="AT2047">
            <v>0</v>
          </cell>
          <cell r="AU2047">
            <v>366</v>
          </cell>
          <cell r="AV2047">
            <v>73</v>
          </cell>
          <cell r="AW2047">
            <v>14315</v>
          </cell>
          <cell r="AX2047">
            <v>0</v>
          </cell>
          <cell r="AY2047">
            <v>12553</v>
          </cell>
          <cell r="AZ2047">
            <v>1762</v>
          </cell>
          <cell r="BA2047">
            <v>0</v>
          </cell>
          <cell r="BB2047" t="str">
            <v>四川省</v>
          </cell>
          <cell r="BC2047" t="str">
            <v xml:space="preserve">  蓬溪县</v>
          </cell>
          <cell r="BD2047" t="str">
            <v>510921</v>
          </cell>
          <cell r="BE2047" t="str">
            <v>区县级</v>
          </cell>
          <cell r="BF2047">
            <v>50991</v>
          </cell>
          <cell r="BG2047">
            <v>26538</v>
          </cell>
          <cell r="BH2047">
            <v>24453</v>
          </cell>
          <cell r="BI2047">
            <v>435</v>
          </cell>
          <cell r="BJ2047">
            <v>0</v>
          </cell>
          <cell r="BK2047">
            <v>834</v>
          </cell>
          <cell r="BL2047">
            <v>5250</v>
          </cell>
          <cell r="BM2047">
            <v>2940</v>
          </cell>
          <cell r="BN2047">
            <v>0</v>
          </cell>
          <cell r="BO2047">
            <v>0</v>
          </cell>
          <cell r="BP2047">
            <v>12</v>
          </cell>
          <cell r="BQ2047">
            <v>0</v>
          </cell>
          <cell r="BR2047">
            <v>684</v>
          </cell>
          <cell r="BS2047">
            <v>0</v>
          </cell>
          <cell r="BT2047">
            <v>0</v>
          </cell>
          <cell r="BU2047">
            <v>214</v>
          </cell>
          <cell r="BV2047">
            <v>5185</v>
          </cell>
          <cell r="BW2047">
            <v>3281</v>
          </cell>
          <cell r="BX2047">
            <v>183404</v>
          </cell>
          <cell r="BY2047">
            <v>0</v>
          </cell>
          <cell r="BZ2047">
            <v>0</v>
          </cell>
          <cell r="CA2047">
            <v>0</v>
          </cell>
          <cell r="CB2047">
            <v>0</v>
          </cell>
          <cell r="CC2047">
            <v>0</v>
          </cell>
          <cell r="CD2047">
            <v>3053</v>
          </cell>
          <cell r="CI2047">
            <v>27963</v>
          </cell>
          <cell r="CJ2047">
            <v>3</v>
          </cell>
          <cell r="CK2047">
            <v>27960</v>
          </cell>
          <cell r="CL2047" t="str">
            <v>510921</v>
          </cell>
          <cell r="CM2047">
            <v>494</v>
          </cell>
          <cell r="CN2047">
            <v>56</v>
          </cell>
          <cell r="CO2047">
            <v>36273</v>
          </cell>
          <cell r="CP2047">
            <v>8075</v>
          </cell>
          <cell r="CQ2047">
            <v>28198</v>
          </cell>
          <cell r="CR2047">
            <v>220</v>
          </cell>
          <cell r="CS2047">
            <v>6540</v>
          </cell>
          <cell r="CT2047">
            <v>49696.254908800001</v>
          </cell>
          <cell r="CU2047">
            <v>46319.601920000001</v>
          </cell>
          <cell r="CV2047">
            <v>3376.6529887999995</v>
          </cell>
          <cell r="CW2047">
            <v>62138.578031071964</v>
          </cell>
          <cell r="CX2047" t="str">
            <v>蓬溪县</v>
          </cell>
          <cell r="CY2047">
            <v>2</v>
          </cell>
          <cell r="CZ2047">
            <v>0</v>
          </cell>
          <cell r="DA2047">
            <v>13700</v>
          </cell>
          <cell r="DB2047">
            <v>13700</v>
          </cell>
          <cell r="DC2047">
            <v>13700</v>
          </cell>
          <cell r="DD2047">
            <v>14200</v>
          </cell>
          <cell r="DE2047">
            <v>71.104399999999998</v>
          </cell>
          <cell r="DF2047">
            <v>60.533299999999997</v>
          </cell>
          <cell r="DG2047">
            <v>0.8513298755070009</v>
          </cell>
          <cell r="DH2047" t="str">
            <v>蓬溪县</v>
          </cell>
          <cell r="DI2047" t="str">
            <v>510921</v>
          </cell>
          <cell r="DJ2047">
            <v>25022</v>
          </cell>
          <cell r="DL2047">
            <v>8464</v>
          </cell>
        </row>
        <row r="2048">
          <cell r="G2048" t="str">
            <v>510922</v>
          </cell>
          <cell r="H2048">
            <v>3</v>
          </cell>
          <cell r="I2048">
            <v>2</v>
          </cell>
          <cell r="J2048">
            <v>1</v>
          </cell>
          <cell r="K2048">
            <v>0</v>
          </cell>
          <cell r="L2048">
            <v>0</v>
          </cell>
          <cell r="M2048">
            <v>0.74</v>
          </cell>
          <cell r="N2048">
            <v>0.74</v>
          </cell>
          <cell r="O2048">
            <v>0</v>
          </cell>
          <cell r="P2048">
            <v>0</v>
          </cell>
          <cell r="Q2048">
            <v>972395</v>
          </cell>
          <cell r="R2048">
            <v>46151</v>
          </cell>
          <cell r="S2048">
            <v>10439</v>
          </cell>
          <cell r="V2048">
            <v>0</v>
          </cell>
          <cell r="W2048">
            <v>101955</v>
          </cell>
          <cell r="X2048">
            <v>14616</v>
          </cell>
          <cell r="Y2048">
            <v>0</v>
          </cell>
          <cell r="Z2048">
            <v>14616</v>
          </cell>
          <cell r="AA2048">
            <v>0</v>
          </cell>
          <cell r="AB2048">
            <v>5739</v>
          </cell>
          <cell r="AC2048">
            <v>18413</v>
          </cell>
          <cell r="AD2048">
            <v>0</v>
          </cell>
          <cell r="AE2048">
            <v>16923</v>
          </cell>
          <cell r="AF2048">
            <v>1490</v>
          </cell>
          <cell r="AG2048">
            <v>16923</v>
          </cell>
          <cell r="AH2048">
            <v>0</v>
          </cell>
          <cell r="AI2048">
            <v>16923</v>
          </cell>
          <cell r="AJ2048">
            <v>1490</v>
          </cell>
          <cell r="AK2048">
            <v>0</v>
          </cell>
          <cell r="AL2048">
            <v>0</v>
          </cell>
          <cell r="AM2048">
            <v>0</v>
          </cell>
          <cell r="AN2048">
            <v>0</v>
          </cell>
          <cell r="AO2048">
            <v>34577</v>
          </cell>
          <cell r="AP2048">
            <v>0</v>
          </cell>
          <cell r="AQ2048">
            <v>34577</v>
          </cell>
          <cell r="AR2048">
            <v>7264</v>
          </cell>
          <cell r="AS2048">
            <v>660</v>
          </cell>
          <cell r="AT2048">
            <v>0</v>
          </cell>
          <cell r="AU2048">
            <v>531</v>
          </cell>
          <cell r="AV2048">
            <v>129</v>
          </cell>
          <cell r="AW2048">
            <v>20686</v>
          </cell>
          <cell r="AX2048">
            <v>0</v>
          </cell>
          <cell r="AY2048">
            <v>17426</v>
          </cell>
          <cell r="AZ2048">
            <v>3260</v>
          </cell>
          <cell r="BA2048">
            <v>0</v>
          </cell>
          <cell r="BB2048" t="str">
            <v>四川省</v>
          </cell>
          <cell r="BC2048" t="str">
            <v xml:space="preserve">  射洪县</v>
          </cell>
          <cell r="BD2048" t="str">
            <v>510922</v>
          </cell>
          <cell r="BE2048" t="str">
            <v>区县级</v>
          </cell>
          <cell r="BF2048">
            <v>110360</v>
          </cell>
          <cell r="BG2048">
            <v>73002</v>
          </cell>
          <cell r="BH2048">
            <v>37358</v>
          </cell>
          <cell r="BI2048">
            <v>1834</v>
          </cell>
          <cell r="BJ2048">
            <v>0</v>
          </cell>
          <cell r="BK2048">
            <v>859</v>
          </cell>
          <cell r="BL2048">
            <v>132</v>
          </cell>
          <cell r="BM2048">
            <v>74</v>
          </cell>
          <cell r="BN2048">
            <v>0</v>
          </cell>
          <cell r="BO2048">
            <v>0</v>
          </cell>
          <cell r="BP2048">
            <v>33</v>
          </cell>
          <cell r="BQ2048">
            <v>0</v>
          </cell>
          <cell r="BR2048">
            <v>194</v>
          </cell>
          <cell r="BS2048">
            <v>0</v>
          </cell>
          <cell r="BT2048">
            <v>0</v>
          </cell>
          <cell r="BU2048">
            <v>383</v>
          </cell>
          <cell r="BV2048">
            <v>17185</v>
          </cell>
          <cell r="BW2048">
            <v>1459</v>
          </cell>
          <cell r="BX2048">
            <v>141713</v>
          </cell>
          <cell r="BY2048">
            <v>0</v>
          </cell>
          <cell r="BZ2048">
            <v>0</v>
          </cell>
          <cell r="CA2048">
            <v>0</v>
          </cell>
          <cell r="CB2048">
            <v>0</v>
          </cell>
          <cell r="CC2048">
            <v>0</v>
          </cell>
          <cell r="CD2048">
            <v>2624</v>
          </cell>
          <cell r="CI2048">
            <v>17636</v>
          </cell>
          <cell r="CJ2048">
            <v>76</v>
          </cell>
          <cell r="CK2048">
            <v>17560</v>
          </cell>
          <cell r="CL2048" t="str">
            <v>510922</v>
          </cell>
          <cell r="CM2048">
            <v>446</v>
          </cell>
          <cell r="CN2048">
            <v>69</v>
          </cell>
          <cell r="CO2048">
            <v>30753</v>
          </cell>
          <cell r="CP2048">
            <v>6032</v>
          </cell>
          <cell r="CQ2048">
            <v>24721</v>
          </cell>
          <cell r="CR2048">
            <v>252</v>
          </cell>
          <cell r="CS2048">
            <v>5706</v>
          </cell>
          <cell r="CT2048">
            <v>65136.414455999999</v>
          </cell>
          <cell r="CU2048">
            <v>60858.271399999998</v>
          </cell>
          <cell r="CV2048">
            <v>4278.1430559999999</v>
          </cell>
          <cell r="CW2048">
            <v>91682.206395714806</v>
          </cell>
          <cell r="CX2048" t="str">
            <v>射洪县</v>
          </cell>
          <cell r="CY2048">
            <v>2</v>
          </cell>
          <cell r="CZ2048">
            <v>0</v>
          </cell>
          <cell r="DA2048">
            <v>13700</v>
          </cell>
          <cell r="DB2048">
            <v>13700</v>
          </cell>
          <cell r="DC2048">
            <v>13700</v>
          </cell>
          <cell r="DD2048">
            <v>14200</v>
          </cell>
          <cell r="DE2048">
            <v>100.5427</v>
          </cell>
          <cell r="DF2048">
            <v>75.368200000000002</v>
          </cell>
          <cell r="DG2048">
            <v>0.74961384565960532</v>
          </cell>
          <cell r="DH2048" t="str">
            <v>射洪县</v>
          </cell>
          <cell r="DI2048" t="str">
            <v>510922</v>
          </cell>
          <cell r="DJ2048">
            <v>57987</v>
          </cell>
          <cell r="DL2048">
            <v>22304</v>
          </cell>
        </row>
        <row r="2049">
          <cell r="G2049" t="str">
            <v>510923</v>
          </cell>
          <cell r="H2049">
            <v>3</v>
          </cell>
          <cell r="I2049">
            <v>2</v>
          </cell>
          <cell r="J2049">
            <v>1</v>
          </cell>
          <cell r="K2049">
            <v>0</v>
          </cell>
          <cell r="L2049">
            <v>0</v>
          </cell>
          <cell r="M2049">
            <v>0.98899999999999999</v>
          </cell>
          <cell r="N2049">
            <v>0.98899999999999999</v>
          </cell>
          <cell r="O2049">
            <v>0</v>
          </cell>
          <cell r="P2049">
            <v>0</v>
          </cell>
          <cell r="Q2049">
            <v>542070</v>
          </cell>
          <cell r="R2049">
            <v>32243</v>
          </cell>
          <cell r="S2049">
            <v>8409</v>
          </cell>
          <cell r="V2049">
            <v>0</v>
          </cell>
          <cell r="W2049">
            <v>60742</v>
          </cell>
          <cell r="X2049">
            <v>6281</v>
          </cell>
          <cell r="Y2049">
            <v>0</v>
          </cell>
          <cell r="Z2049">
            <v>6281</v>
          </cell>
          <cell r="AA2049">
            <v>0</v>
          </cell>
          <cell r="AB2049">
            <v>3317</v>
          </cell>
          <cell r="AC2049">
            <v>9947</v>
          </cell>
          <cell r="AD2049">
            <v>0</v>
          </cell>
          <cell r="AE2049">
            <v>8354</v>
          </cell>
          <cell r="AF2049">
            <v>1593</v>
          </cell>
          <cell r="AG2049">
            <v>8354</v>
          </cell>
          <cell r="AH2049">
            <v>0</v>
          </cell>
          <cell r="AI2049">
            <v>8354</v>
          </cell>
          <cell r="AJ2049">
            <v>1593</v>
          </cell>
          <cell r="AK2049">
            <v>0</v>
          </cell>
          <cell r="AL2049">
            <v>0</v>
          </cell>
          <cell r="AM2049">
            <v>0</v>
          </cell>
          <cell r="AN2049">
            <v>0</v>
          </cell>
          <cell r="AO2049">
            <v>20278</v>
          </cell>
          <cell r="AP2049">
            <v>0</v>
          </cell>
          <cell r="AQ2049">
            <v>20278</v>
          </cell>
          <cell r="AR2049">
            <v>6695</v>
          </cell>
          <cell r="AS2049">
            <v>263</v>
          </cell>
          <cell r="AT2049">
            <v>0</v>
          </cell>
          <cell r="AU2049">
            <v>69</v>
          </cell>
          <cell r="AV2049">
            <v>194</v>
          </cell>
          <cell r="AW2049">
            <v>13961</v>
          </cell>
          <cell r="AX2049">
            <v>0</v>
          </cell>
          <cell r="AY2049">
            <v>10984</v>
          </cell>
          <cell r="AZ2049">
            <v>2977</v>
          </cell>
          <cell r="BA2049">
            <v>0</v>
          </cell>
          <cell r="BB2049" t="str">
            <v>四川省</v>
          </cell>
          <cell r="BC2049" t="str">
            <v xml:space="preserve">  大英县</v>
          </cell>
          <cell r="BD2049" t="str">
            <v>510923</v>
          </cell>
          <cell r="BE2049" t="str">
            <v>区县级</v>
          </cell>
          <cell r="BF2049">
            <v>63006</v>
          </cell>
          <cell r="BG2049">
            <v>41027</v>
          </cell>
          <cell r="BH2049">
            <v>21979</v>
          </cell>
          <cell r="BI2049">
            <v>554</v>
          </cell>
          <cell r="BJ2049">
            <v>0</v>
          </cell>
          <cell r="BK2049">
            <v>465</v>
          </cell>
          <cell r="BL2049">
            <v>128</v>
          </cell>
          <cell r="BM2049">
            <v>71</v>
          </cell>
          <cell r="BN2049">
            <v>0</v>
          </cell>
          <cell r="BO2049">
            <v>0</v>
          </cell>
          <cell r="BP2049">
            <v>15</v>
          </cell>
          <cell r="BQ2049">
            <v>0</v>
          </cell>
          <cell r="BR2049">
            <v>0</v>
          </cell>
          <cell r="BS2049">
            <v>0</v>
          </cell>
          <cell r="BT2049">
            <v>0</v>
          </cell>
          <cell r="BU2049">
            <v>352</v>
          </cell>
          <cell r="BV2049">
            <v>6239</v>
          </cell>
          <cell r="BW2049">
            <v>2683</v>
          </cell>
          <cell r="BX2049">
            <v>89860</v>
          </cell>
          <cell r="BY2049">
            <v>0</v>
          </cell>
          <cell r="BZ2049">
            <v>0</v>
          </cell>
          <cell r="CA2049">
            <v>0</v>
          </cell>
          <cell r="CB2049">
            <v>0</v>
          </cell>
          <cell r="CC2049">
            <v>0</v>
          </cell>
          <cell r="CD2049">
            <v>974</v>
          </cell>
          <cell r="CI2049">
            <v>6960</v>
          </cell>
          <cell r="CJ2049">
            <v>51</v>
          </cell>
          <cell r="CK2049">
            <v>6909</v>
          </cell>
          <cell r="CL2049" t="str">
            <v>510923</v>
          </cell>
          <cell r="CM2049">
            <v>299</v>
          </cell>
          <cell r="CN2049">
            <v>32</v>
          </cell>
          <cell r="CO2049">
            <v>17339</v>
          </cell>
          <cell r="CP2049">
            <v>7760</v>
          </cell>
          <cell r="CQ2049">
            <v>9579</v>
          </cell>
          <cell r="CR2049">
            <v>57</v>
          </cell>
          <cell r="CS2049">
            <v>1943</v>
          </cell>
          <cell r="CT2049">
            <v>36046.751462400003</v>
          </cell>
          <cell r="CU2049">
            <v>31893.325700000001</v>
          </cell>
          <cell r="CV2049">
            <v>4153.4257624000002</v>
          </cell>
          <cell r="CW2049">
            <v>50783.657136177826</v>
          </cell>
          <cell r="CX2049" t="str">
            <v>大英县</v>
          </cell>
          <cell r="CY2049">
            <v>2</v>
          </cell>
          <cell r="CZ2049">
            <v>0</v>
          </cell>
          <cell r="DA2049">
            <v>13700</v>
          </cell>
          <cell r="DB2049">
            <v>13700</v>
          </cell>
          <cell r="DC2049">
            <v>13700</v>
          </cell>
          <cell r="DD2049">
            <v>14200</v>
          </cell>
          <cell r="DE2049">
            <v>54.468699999999998</v>
          </cell>
          <cell r="DF2049">
            <v>44.156300000000002</v>
          </cell>
          <cell r="DG2049">
            <v>0.81067291857525525</v>
          </cell>
          <cell r="DH2049" t="str">
            <v>大英县</v>
          </cell>
          <cell r="DI2049" t="str">
            <v>510923</v>
          </cell>
          <cell r="DJ2049">
            <v>32515</v>
          </cell>
          <cell r="DL2049">
            <v>10388</v>
          </cell>
        </row>
        <row r="2050">
          <cell r="G2050" t="str">
            <v>511002</v>
          </cell>
          <cell r="H2050">
            <v>3</v>
          </cell>
          <cell r="I2050">
            <v>1</v>
          </cell>
          <cell r="J2050">
            <v>1</v>
          </cell>
          <cell r="K2050">
            <v>0</v>
          </cell>
          <cell r="L2050">
            <v>0</v>
          </cell>
          <cell r="M2050">
            <v>0.92100000000000004</v>
          </cell>
          <cell r="N2050">
            <v>0.92100000000000004</v>
          </cell>
          <cell r="O2050">
            <v>0</v>
          </cell>
          <cell r="P2050">
            <v>0</v>
          </cell>
          <cell r="Q2050">
            <v>519926</v>
          </cell>
          <cell r="R2050">
            <v>13718</v>
          </cell>
          <cell r="S2050">
            <v>2024</v>
          </cell>
          <cell r="V2050">
            <v>0</v>
          </cell>
          <cell r="W2050">
            <v>77609</v>
          </cell>
          <cell r="X2050">
            <v>7557</v>
          </cell>
          <cell r="Y2050">
            <v>5841</v>
          </cell>
          <cell r="Z2050">
            <v>1716</v>
          </cell>
          <cell r="AA2050">
            <v>0</v>
          </cell>
          <cell r="AB2050">
            <v>9405</v>
          </cell>
          <cell r="AC2050">
            <v>14674</v>
          </cell>
          <cell r="AD2050">
            <v>7239</v>
          </cell>
          <cell r="AE2050">
            <v>5740</v>
          </cell>
          <cell r="AF2050">
            <v>1695</v>
          </cell>
          <cell r="AG2050">
            <v>12979</v>
          </cell>
          <cell r="AH2050">
            <v>7239</v>
          </cell>
          <cell r="AI2050">
            <v>5740</v>
          </cell>
          <cell r="AJ2050">
            <v>1695</v>
          </cell>
          <cell r="AK2050">
            <v>0</v>
          </cell>
          <cell r="AL2050">
            <v>0</v>
          </cell>
          <cell r="AM2050">
            <v>0</v>
          </cell>
          <cell r="AN2050">
            <v>0</v>
          </cell>
          <cell r="AO2050">
            <v>25637</v>
          </cell>
          <cell r="AP2050">
            <v>16435</v>
          </cell>
          <cell r="AQ2050">
            <v>9202</v>
          </cell>
          <cell r="AR2050">
            <v>4866</v>
          </cell>
          <cell r="AS2050">
            <v>291</v>
          </cell>
          <cell r="AT2050">
            <v>158</v>
          </cell>
          <cell r="AU2050">
            <v>83</v>
          </cell>
          <cell r="AV2050">
            <v>50</v>
          </cell>
          <cell r="AW2050">
            <v>15179</v>
          </cell>
          <cell r="AX2050">
            <v>8251</v>
          </cell>
          <cell r="AY2050">
            <v>4891</v>
          </cell>
          <cell r="AZ2050">
            <v>2037</v>
          </cell>
          <cell r="BA2050">
            <v>0</v>
          </cell>
          <cell r="BB2050" t="str">
            <v>四川省</v>
          </cell>
          <cell r="BC2050" t="str">
            <v xml:space="preserve">  市中区</v>
          </cell>
          <cell r="BD2050" t="str">
            <v>511002</v>
          </cell>
          <cell r="BE2050" t="str">
            <v>区县级</v>
          </cell>
          <cell r="BF2050">
            <v>55123</v>
          </cell>
          <cell r="BG2050">
            <v>38124</v>
          </cell>
          <cell r="BH2050">
            <v>16999</v>
          </cell>
          <cell r="BI2050">
            <v>1004</v>
          </cell>
          <cell r="BJ2050">
            <v>0</v>
          </cell>
          <cell r="BK2050">
            <v>522</v>
          </cell>
          <cell r="BL2050">
            <v>1090</v>
          </cell>
          <cell r="BM2050">
            <v>610</v>
          </cell>
          <cell r="BN2050">
            <v>0</v>
          </cell>
          <cell r="BO2050">
            <v>14</v>
          </cell>
          <cell r="BP2050">
            <v>9</v>
          </cell>
          <cell r="BQ2050">
            <v>0</v>
          </cell>
          <cell r="BR2050">
            <v>84</v>
          </cell>
          <cell r="BS2050">
            <v>0</v>
          </cell>
          <cell r="BT2050">
            <v>0</v>
          </cell>
          <cell r="BU2050">
            <v>0</v>
          </cell>
          <cell r="BV2050">
            <v>4191</v>
          </cell>
          <cell r="BW2050">
            <v>2547</v>
          </cell>
          <cell r="BX2050">
            <v>101897</v>
          </cell>
          <cell r="BY2050">
            <v>0</v>
          </cell>
          <cell r="BZ2050">
            <v>0</v>
          </cell>
          <cell r="CA2050">
            <v>0</v>
          </cell>
          <cell r="CB2050">
            <v>0</v>
          </cell>
          <cell r="CC2050">
            <v>0</v>
          </cell>
          <cell r="CD2050">
            <v>1757</v>
          </cell>
          <cell r="CI2050">
            <v>14022</v>
          </cell>
          <cell r="CJ2050">
            <v>590</v>
          </cell>
          <cell r="CK2050">
            <v>13432</v>
          </cell>
          <cell r="CL2050" t="str">
            <v>511002</v>
          </cell>
          <cell r="CM2050">
            <v>162</v>
          </cell>
          <cell r="CN2050">
            <v>66</v>
          </cell>
          <cell r="CO2050">
            <v>21748</v>
          </cell>
          <cell r="CP2050">
            <v>11105</v>
          </cell>
          <cell r="CQ2050">
            <v>10643</v>
          </cell>
          <cell r="CR2050">
            <v>64</v>
          </cell>
          <cell r="CS2050">
            <v>3544</v>
          </cell>
          <cell r="CT2050">
            <v>35870.291598399999</v>
          </cell>
          <cell r="CU2050">
            <v>32407.027300000002</v>
          </cell>
          <cell r="CV2050">
            <v>3463.2642984000004</v>
          </cell>
          <cell r="CW2050">
            <v>52328.8621447982</v>
          </cell>
          <cell r="CX2050" t="str">
            <v>内江市中区</v>
          </cell>
          <cell r="CY2050">
            <v>1</v>
          </cell>
          <cell r="CZ2050">
            <v>0</v>
          </cell>
          <cell r="DA2050">
            <v>13700</v>
          </cell>
          <cell r="DB2050">
            <v>13700</v>
          </cell>
          <cell r="DC2050">
            <v>13700</v>
          </cell>
          <cell r="DD2050">
            <v>14200</v>
          </cell>
          <cell r="DE2050">
            <v>53.470700000000001</v>
          </cell>
          <cell r="DF2050">
            <v>30.391500000000001</v>
          </cell>
          <cell r="DG2050">
            <v>0.5683766997626738</v>
          </cell>
          <cell r="DH2050" t="str">
            <v>市中区</v>
          </cell>
          <cell r="DI2050" t="str">
            <v>511002</v>
          </cell>
          <cell r="DJ2050">
            <v>33300</v>
          </cell>
          <cell r="DL2050">
            <v>9393</v>
          </cell>
        </row>
        <row r="2051">
          <cell r="G2051" t="str">
            <v>511011</v>
          </cell>
          <cell r="H2051">
            <v>3</v>
          </cell>
          <cell r="I2051">
            <v>1</v>
          </cell>
          <cell r="J2051">
            <v>1</v>
          </cell>
          <cell r="K2051">
            <v>0</v>
          </cell>
          <cell r="L2051">
            <v>0</v>
          </cell>
          <cell r="M2051">
            <v>0.76500000000000001</v>
          </cell>
          <cell r="N2051">
            <v>0.76500000000000001</v>
          </cell>
          <cell r="O2051">
            <v>0</v>
          </cell>
          <cell r="P2051">
            <v>0</v>
          </cell>
          <cell r="Q2051">
            <v>882475</v>
          </cell>
          <cell r="R2051">
            <v>42346</v>
          </cell>
          <cell r="S2051">
            <v>7992</v>
          </cell>
          <cell r="V2051">
            <v>0</v>
          </cell>
          <cell r="W2051">
            <v>118421</v>
          </cell>
          <cell r="X2051">
            <v>11120</v>
          </cell>
          <cell r="Y2051">
            <v>8767</v>
          </cell>
          <cell r="Z2051">
            <v>2353</v>
          </cell>
          <cell r="AA2051">
            <v>0</v>
          </cell>
          <cell r="AB2051">
            <v>9635</v>
          </cell>
          <cell r="AC2051">
            <v>27020</v>
          </cell>
          <cell r="AD2051">
            <v>14868</v>
          </cell>
          <cell r="AE2051">
            <v>10576</v>
          </cell>
          <cell r="AF2051">
            <v>1576</v>
          </cell>
          <cell r="AG2051">
            <v>25444</v>
          </cell>
          <cell r="AH2051">
            <v>14868</v>
          </cell>
          <cell r="AI2051">
            <v>10576</v>
          </cell>
          <cell r="AJ2051">
            <v>1576</v>
          </cell>
          <cell r="AK2051">
            <v>0</v>
          </cell>
          <cell r="AL2051">
            <v>0</v>
          </cell>
          <cell r="AM2051">
            <v>0</v>
          </cell>
          <cell r="AN2051">
            <v>0</v>
          </cell>
          <cell r="AO2051">
            <v>41797</v>
          </cell>
          <cell r="AP2051">
            <v>23159</v>
          </cell>
          <cell r="AQ2051">
            <v>18638</v>
          </cell>
          <cell r="AR2051">
            <v>6367</v>
          </cell>
          <cell r="AS2051">
            <v>505</v>
          </cell>
          <cell r="AT2051">
            <v>212</v>
          </cell>
          <cell r="AU2051">
            <v>200</v>
          </cell>
          <cell r="AV2051">
            <v>93</v>
          </cell>
          <cell r="AW2051">
            <v>21954</v>
          </cell>
          <cell r="AX2051">
            <v>12729</v>
          </cell>
          <cell r="AY2051">
            <v>7471</v>
          </cell>
          <cell r="AZ2051">
            <v>1754</v>
          </cell>
          <cell r="BA2051">
            <v>23</v>
          </cell>
          <cell r="BB2051" t="str">
            <v>四川省</v>
          </cell>
          <cell r="BC2051" t="str">
            <v xml:space="preserve">  东兴区</v>
          </cell>
          <cell r="BD2051" t="str">
            <v>511011</v>
          </cell>
          <cell r="BE2051" t="str">
            <v>区县级</v>
          </cell>
          <cell r="BF2051">
            <v>65268</v>
          </cell>
          <cell r="BG2051">
            <v>45689</v>
          </cell>
          <cell r="BH2051">
            <v>19579</v>
          </cell>
          <cell r="BI2051">
            <v>688</v>
          </cell>
          <cell r="BJ2051">
            <v>0</v>
          </cell>
          <cell r="BK2051">
            <v>655</v>
          </cell>
          <cell r="BL2051">
            <v>151</v>
          </cell>
          <cell r="BM2051">
            <v>85</v>
          </cell>
          <cell r="BN2051">
            <v>0</v>
          </cell>
          <cell r="BO2051">
            <v>16</v>
          </cell>
          <cell r="BP2051">
            <v>182</v>
          </cell>
          <cell r="BQ2051">
            <v>0</v>
          </cell>
          <cell r="BR2051">
            <v>41</v>
          </cell>
          <cell r="BS2051">
            <v>0</v>
          </cell>
          <cell r="BT2051">
            <v>0</v>
          </cell>
          <cell r="BU2051">
            <v>51</v>
          </cell>
          <cell r="BV2051">
            <v>6862</v>
          </cell>
          <cell r="BW2051">
            <v>4619</v>
          </cell>
          <cell r="BX2051">
            <v>166729</v>
          </cell>
          <cell r="BY2051">
            <v>0</v>
          </cell>
          <cell r="BZ2051">
            <v>0</v>
          </cell>
          <cell r="CA2051">
            <v>0</v>
          </cell>
          <cell r="CB2051">
            <v>0</v>
          </cell>
          <cell r="CC2051">
            <v>0</v>
          </cell>
          <cell r="CD2051">
            <v>2218</v>
          </cell>
          <cell r="CI2051">
            <v>13480</v>
          </cell>
          <cell r="CJ2051">
            <v>17</v>
          </cell>
          <cell r="CK2051">
            <v>13463</v>
          </cell>
          <cell r="CL2051" t="str">
            <v>511011</v>
          </cell>
          <cell r="CM2051">
            <v>394</v>
          </cell>
          <cell r="CN2051">
            <v>96</v>
          </cell>
          <cell r="CO2051">
            <v>29548</v>
          </cell>
          <cell r="CP2051">
            <v>8571</v>
          </cell>
          <cell r="CQ2051">
            <v>20977</v>
          </cell>
          <cell r="CR2051">
            <v>79</v>
          </cell>
          <cell r="CS2051">
            <v>7470</v>
          </cell>
          <cell r="CT2051">
            <v>44789.026284</v>
          </cell>
          <cell r="CU2051">
            <v>41264.330399999999</v>
          </cell>
          <cell r="CV2051">
            <v>3524.6958840000002</v>
          </cell>
          <cell r="CW2051">
            <v>80591.822598722458</v>
          </cell>
          <cell r="CX2051" t="str">
            <v>东兴区</v>
          </cell>
          <cell r="CY2051">
            <v>1</v>
          </cell>
          <cell r="CZ2051">
            <v>0</v>
          </cell>
          <cell r="DA2051">
            <v>13700</v>
          </cell>
          <cell r="DB2051">
            <v>13700</v>
          </cell>
          <cell r="DC2051">
            <v>13700</v>
          </cell>
          <cell r="DD2051">
            <v>14200</v>
          </cell>
          <cell r="DE2051">
            <v>88.760099999999994</v>
          </cell>
          <cell r="DF2051">
            <v>73.529499999999999</v>
          </cell>
          <cell r="DG2051">
            <v>0.82840713338538374</v>
          </cell>
          <cell r="DH2051" t="str">
            <v>东兴区</v>
          </cell>
          <cell r="DI2051" t="str">
            <v>511011</v>
          </cell>
          <cell r="DJ2051">
            <v>38096</v>
          </cell>
          <cell r="DL2051">
            <v>10507</v>
          </cell>
        </row>
        <row r="2052">
          <cell r="G2052" t="str">
            <v>511024</v>
          </cell>
          <cell r="H2052">
            <v>3</v>
          </cell>
          <cell r="I2052">
            <v>2</v>
          </cell>
          <cell r="J2052">
            <v>1</v>
          </cell>
          <cell r="K2052">
            <v>0</v>
          </cell>
          <cell r="L2052">
            <v>0</v>
          </cell>
          <cell r="M2052">
            <v>0.74</v>
          </cell>
          <cell r="N2052">
            <v>0.74</v>
          </cell>
          <cell r="O2052">
            <v>0</v>
          </cell>
          <cell r="P2052">
            <v>0</v>
          </cell>
          <cell r="Q2052">
            <v>718513</v>
          </cell>
          <cell r="R2052">
            <v>30289</v>
          </cell>
          <cell r="S2052">
            <v>4664</v>
          </cell>
          <cell r="V2052">
            <v>0</v>
          </cell>
          <cell r="W2052">
            <v>83033</v>
          </cell>
          <cell r="X2052">
            <v>10350</v>
          </cell>
          <cell r="Y2052">
            <v>0</v>
          </cell>
          <cell r="Z2052">
            <v>10350</v>
          </cell>
          <cell r="AA2052">
            <v>0</v>
          </cell>
          <cell r="AB2052">
            <v>2985</v>
          </cell>
          <cell r="AC2052">
            <v>16449</v>
          </cell>
          <cell r="AD2052">
            <v>0</v>
          </cell>
          <cell r="AE2052">
            <v>14439</v>
          </cell>
          <cell r="AF2052">
            <v>2010</v>
          </cell>
          <cell r="AG2052">
            <v>14439</v>
          </cell>
          <cell r="AH2052">
            <v>0</v>
          </cell>
          <cell r="AI2052">
            <v>14439</v>
          </cell>
          <cell r="AJ2052">
            <v>2010</v>
          </cell>
          <cell r="AK2052">
            <v>0</v>
          </cell>
          <cell r="AL2052">
            <v>0</v>
          </cell>
          <cell r="AM2052">
            <v>0</v>
          </cell>
          <cell r="AN2052">
            <v>0</v>
          </cell>
          <cell r="AO2052">
            <v>26602</v>
          </cell>
          <cell r="AP2052">
            <v>0</v>
          </cell>
          <cell r="AQ2052">
            <v>26602</v>
          </cell>
          <cell r="AR2052">
            <v>10230</v>
          </cell>
          <cell r="AS2052">
            <v>499</v>
          </cell>
          <cell r="AT2052">
            <v>0</v>
          </cell>
          <cell r="AU2052">
            <v>244</v>
          </cell>
          <cell r="AV2052">
            <v>255</v>
          </cell>
          <cell r="AW2052">
            <v>15918</v>
          </cell>
          <cell r="AX2052">
            <v>35</v>
          </cell>
          <cell r="AY2052">
            <v>12401</v>
          </cell>
          <cell r="AZ2052">
            <v>3482</v>
          </cell>
          <cell r="BA2052">
            <v>0</v>
          </cell>
          <cell r="BB2052" t="str">
            <v>四川省</v>
          </cell>
          <cell r="BC2052" t="str">
            <v xml:space="preserve">  威远县</v>
          </cell>
          <cell r="BD2052" t="str">
            <v>511024</v>
          </cell>
          <cell r="BE2052" t="str">
            <v>区县级</v>
          </cell>
          <cell r="BF2052">
            <v>74396</v>
          </cell>
          <cell r="BG2052">
            <v>52351</v>
          </cell>
          <cell r="BH2052">
            <v>22045</v>
          </cell>
          <cell r="BI2052">
            <v>1669</v>
          </cell>
          <cell r="BJ2052">
            <v>0</v>
          </cell>
          <cell r="BK2052">
            <v>349</v>
          </cell>
          <cell r="BL2052">
            <v>1651</v>
          </cell>
          <cell r="BM2052">
            <v>925</v>
          </cell>
          <cell r="BN2052">
            <v>0</v>
          </cell>
          <cell r="BO2052">
            <v>0</v>
          </cell>
          <cell r="BP2052">
            <v>60</v>
          </cell>
          <cell r="BQ2052">
            <v>0</v>
          </cell>
          <cell r="BR2052">
            <v>9</v>
          </cell>
          <cell r="BS2052">
            <v>0</v>
          </cell>
          <cell r="BT2052">
            <v>0</v>
          </cell>
          <cell r="BU2052">
            <v>0</v>
          </cell>
          <cell r="BV2052">
            <v>18429</v>
          </cell>
          <cell r="BW2052">
            <v>8100</v>
          </cell>
          <cell r="BX2052">
            <v>131160</v>
          </cell>
          <cell r="BY2052">
            <v>0</v>
          </cell>
          <cell r="BZ2052">
            <v>0</v>
          </cell>
          <cell r="CA2052">
            <v>0</v>
          </cell>
          <cell r="CB2052">
            <v>0</v>
          </cell>
          <cell r="CC2052">
            <v>0</v>
          </cell>
          <cell r="CD2052">
            <v>2417</v>
          </cell>
          <cell r="CI2052">
            <v>16230</v>
          </cell>
          <cell r="CJ2052">
            <v>27</v>
          </cell>
          <cell r="CK2052">
            <v>16203</v>
          </cell>
          <cell r="CL2052" t="str">
            <v>511024</v>
          </cell>
          <cell r="CM2052">
            <v>313</v>
          </cell>
          <cell r="CN2052">
            <v>61</v>
          </cell>
          <cell r="CO2052">
            <v>15511</v>
          </cell>
          <cell r="CP2052">
            <v>6390</v>
          </cell>
          <cell r="CQ2052">
            <v>9121</v>
          </cell>
          <cell r="CR2052">
            <v>52</v>
          </cell>
          <cell r="CS2052">
            <v>6394</v>
          </cell>
          <cell r="CT2052">
            <v>51050.524611999994</v>
          </cell>
          <cell r="CU2052">
            <v>46923.360499999995</v>
          </cell>
          <cell r="CV2052">
            <v>4127.1641119999995</v>
          </cell>
          <cell r="CW2052">
            <v>66255.19157045921</v>
          </cell>
          <cell r="CX2052" t="str">
            <v>威远县</v>
          </cell>
          <cell r="CY2052">
            <v>2</v>
          </cell>
          <cell r="CZ2052">
            <v>0</v>
          </cell>
          <cell r="DA2052">
            <v>13700</v>
          </cell>
          <cell r="DB2052">
            <v>13700</v>
          </cell>
          <cell r="DC2052">
            <v>13700</v>
          </cell>
          <cell r="DD2052">
            <v>14200</v>
          </cell>
          <cell r="DE2052">
            <v>74.810299999999998</v>
          </cell>
          <cell r="DF2052">
            <v>56.503999999999998</v>
          </cell>
          <cell r="DG2052">
            <v>0.75529706470900393</v>
          </cell>
          <cell r="DH2052" t="str">
            <v>威远县</v>
          </cell>
          <cell r="DI2052" t="str">
            <v>511024</v>
          </cell>
          <cell r="DJ2052">
            <v>57194</v>
          </cell>
          <cell r="DL2052">
            <v>22603</v>
          </cell>
        </row>
        <row r="2053">
          <cell r="G2053" t="str">
            <v>511025</v>
          </cell>
          <cell r="H2053">
            <v>3</v>
          </cell>
          <cell r="I2053">
            <v>2</v>
          </cell>
          <cell r="J2053">
            <v>1</v>
          </cell>
          <cell r="K2053">
            <v>0</v>
          </cell>
          <cell r="L2053">
            <v>0</v>
          </cell>
          <cell r="M2053">
            <v>0.7</v>
          </cell>
          <cell r="N2053">
            <v>0.7</v>
          </cell>
          <cell r="O2053">
            <v>0</v>
          </cell>
          <cell r="P2053">
            <v>0</v>
          </cell>
          <cell r="Q2053">
            <v>1256960</v>
          </cell>
          <cell r="R2053">
            <v>71706</v>
          </cell>
          <cell r="S2053">
            <v>17765</v>
          </cell>
          <cell r="V2053">
            <v>0</v>
          </cell>
          <cell r="W2053">
            <v>142272</v>
          </cell>
          <cell r="X2053">
            <v>16563</v>
          </cell>
          <cell r="Y2053">
            <v>0</v>
          </cell>
          <cell r="Z2053">
            <v>16563</v>
          </cell>
          <cell r="AA2053">
            <v>0</v>
          </cell>
          <cell r="AB2053">
            <v>5063</v>
          </cell>
          <cell r="AC2053">
            <v>32424</v>
          </cell>
          <cell r="AD2053">
            <v>0</v>
          </cell>
          <cell r="AE2053">
            <v>27772</v>
          </cell>
          <cell r="AF2053">
            <v>4652</v>
          </cell>
          <cell r="AG2053">
            <v>27772</v>
          </cell>
          <cell r="AH2053">
            <v>0</v>
          </cell>
          <cell r="AI2053">
            <v>27772</v>
          </cell>
          <cell r="AJ2053">
            <v>4652</v>
          </cell>
          <cell r="AK2053">
            <v>0</v>
          </cell>
          <cell r="AL2053">
            <v>0</v>
          </cell>
          <cell r="AM2053">
            <v>0</v>
          </cell>
          <cell r="AN2053">
            <v>0</v>
          </cell>
          <cell r="AO2053">
            <v>40743</v>
          </cell>
          <cell r="AP2053">
            <v>0</v>
          </cell>
          <cell r="AQ2053">
            <v>40743</v>
          </cell>
          <cell r="AR2053">
            <v>21741</v>
          </cell>
          <cell r="AS2053">
            <v>964</v>
          </cell>
          <cell r="AT2053">
            <v>0</v>
          </cell>
          <cell r="AU2053">
            <v>677</v>
          </cell>
          <cell r="AV2053">
            <v>287</v>
          </cell>
          <cell r="AW2053">
            <v>24774</v>
          </cell>
          <cell r="AX2053">
            <v>0</v>
          </cell>
          <cell r="AY2053">
            <v>16912</v>
          </cell>
          <cell r="AZ2053">
            <v>7862</v>
          </cell>
          <cell r="BA2053">
            <v>0</v>
          </cell>
          <cell r="BB2053" t="str">
            <v>四川省</v>
          </cell>
          <cell r="BC2053" t="str">
            <v xml:space="preserve">  资中县</v>
          </cell>
          <cell r="BD2053" t="str">
            <v>511025</v>
          </cell>
          <cell r="BE2053" t="str">
            <v>区县级</v>
          </cell>
          <cell r="BF2053">
            <v>88981</v>
          </cell>
          <cell r="BG2053">
            <v>41893</v>
          </cell>
          <cell r="BH2053">
            <v>47088</v>
          </cell>
          <cell r="BI2053">
            <v>1087</v>
          </cell>
          <cell r="BJ2053">
            <v>0</v>
          </cell>
          <cell r="BK2053">
            <v>313</v>
          </cell>
          <cell r="BL2053">
            <v>1400</v>
          </cell>
          <cell r="BM2053">
            <v>784</v>
          </cell>
          <cell r="BN2053">
            <v>0</v>
          </cell>
          <cell r="BO2053">
            <v>0</v>
          </cell>
          <cell r="BP2053">
            <v>49</v>
          </cell>
          <cell r="BQ2053">
            <v>0</v>
          </cell>
          <cell r="BR2053">
            <v>27</v>
          </cell>
          <cell r="BS2053">
            <v>0</v>
          </cell>
          <cell r="BT2053">
            <v>0</v>
          </cell>
          <cell r="BU2053">
            <v>0</v>
          </cell>
          <cell r="BV2053">
            <v>10541</v>
          </cell>
          <cell r="BW2053">
            <v>4599</v>
          </cell>
          <cell r="BX2053">
            <v>225721</v>
          </cell>
          <cell r="BY2053">
            <v>0</v>
          </cell>
          <cell r="BZ2053">
            <v>0</v>
          </cell>
          <cell r="CA2053">
            <v>0</v>
          </cell>
          <cell r="CB2053">
            <v>0</v>
          </cell>
          <cell r="CC2053">
            <v>0</v>
          </cell>
          <cell r="CD2053">
            <v>5803</v>
          </cell>
          <cell r="CI2053">
            <v>21950</v>
          </cell>
          <cell r="CJ2053">
            <v>71</v>
          </cell>
          <cell r="CK2053">
            <v>21879</v>
          </cell>
          <cell r="CL2053" t="str">
            <v>511025</v>
          </cell>
          <cell r="CM2053">
            <v>386</v>
          </cell>
          <cell r="CN2053">
            <v>64</v>
          </cell>
          <cell r="CO2053">
            <v>41184</v>
          </cell>
          <cell r="CP2053">
            <v>11788</v>
          </cell>
          <cell r="CQ2053">
            <v>29396</v>
          </cell>
          <cell r="CR2053">
            <v>125</v>
          </cell>
          <cell r="CS2053">
            <v>13173</v>
          </cell>
          <cell r="CT2053">
            <v>74629.54475999999</v>
          </cell>
          <cell r="CU2053">
            <v>69046.445559999993</v>
          </cell>
          <cell r="CV2053">
            <v>5583.0991999999997</v>
          </cell>
          <cell r="CW2053">
            <v>113910.47540172709</v>
          </cell>
          <cell r="CX2053" t="str">
            <v>资中县</v>
          </cell>
          <cell r="CY2053">
            <v>2</v>
          </cell>
          <cell r="CZ2053">
            <v>0</v>
          </cell>
          <cell r="DA2053">
            <v>13700</v>
          </cell>
          <cell r="DB2053">
            <v>13700</v>
          </cell>
          <cell r="DC2053">
            <v>13700</v>
          </cell>
          <cell r="DD2053">
            <v>14200</v>
          </cell>
          <cell r="DE2053">
            <v>130.82400000000001</v>
          </cell>
          <cell r="DF2053">
            <v>112.37269999999999</v>
          </cell>
          <cell r="DG2053">
            <v>0.85896089402556097</v>
          </cell>
          <cell r="DH2053" t="str">
            <v>资中县</v>
          </cell>
          <cell r="DI2053" t="str">
            <v>511025</v>
          </cell>
          <cell r="DJ2053">
            <v>49352</v>
          </cell>
          <cell r="DL2053">
            <v>26057</v>
          </cell>
        </row>
        <row r="2054">
          <cell r="G2054" t="str">
            <v>511083</v>
          </cell>
          <cell r="H2054">
            <v>3</v>
          </cell>
          <cell r="I2054">
            <v>2</v>
          </cell>
          <cell r="J2054">
            <v>1</v>
          </cell>
          <cell r="K2054">
            <v>0</v>
          </cell>
          <cell r="L2054">
            <v>0</v>
          </cell>
          <cell r="M2054">
            <v>0.74</v>
          </cell>
          <cell r="N2054">
            <v>0.74</v>
          </cell>
          <cell r="O2054">
            <v>0</v>
          </cell>
          <cell r="P2054">
            <v>0</v>
          </cell>
          <cell r="Q2054">
            <v>773544</v>
          </cell>
          <cell r="R2054">
            <v>35374</v>
          </cell>
          <cell r="S2054">
            <v>9336</v>
          </cell>
          <cell r="V2054">
            <v>0</v>
          </cell>
          <cell r="W2054">
            <v>101705</v>
          </cell>
          <cell r="X2054">
            <v>11047</v>
          </cell>
          <cell r="Y2054">
            <v>0</v>
          </cell>
          <cell r="Z2054">
            <v>11047</v>
          </cell>
          <cell r="AA2054">
            <v>0</v>
          </cell>
          <cell r="AB2054">
            <v>4136</v>
          </cell>
          <cell r="AC2054">
            <v>21605</v>
          </cell>
          <cell r="AD2054">
            <v>0</v>
          </cell>
          <cell r="AE2054">
            <v>20530</v>
          </cell>
          <cell r="AF2054">
            <v>1075</v>
          </cell>
          <cell r="AG2054">
            <v>20530</v>
          </cell>
          <cell r="AH2054">
            <v>0</v>
          </cell>
          <cell r="AI2054">
            <v>20530</v>
          </cell>
          <cell r="AJ2054">
            <v>1075</v>
          </cell>
          <cell r="AK2054">
            <v>0</v>
          </cell>
          <cell r="AL2054">
            <v>0</v>
          </cell>
          <cell r="AM2054">
            <v>0</v>
          </cell>
          <cell r="AN2054">
            <v>0</v>
          </cell>
          <cell r="AO2054">
            <v>38967</v>
          </cell>
          <cell r="AP2054">
            <v>0</v>
          </cell>
          <cell r="AQ2054">
            <v>38967</v>
          </cell>
          <cell r="AR2054">
            <v>7120</v>
          </cell>
          <cell r="AS2054">
            <v>493</v>
          </cell>
          <cell r="AT2054">
            <v>0</v>
          </cell>
          <cell r="AU2054">
            <v>416</v>
          </cell>
          <cell r="AV2054">
            <v>77</v>
          </cell>
          <cell r="AW2054">
            <v>18337</v>
          </cell>
          <cell r="AX2054">
            <v>0</v>
          </cell>
          <cell r="AY2054">
            <v>15657</v>
          </cell>
          <cell r="AZ2054">
            <v>2680</v>
          </cell>
          <cell r="BA2054">
            <v>0</v>
          </cell>
          <cell r="BB2054" t="str">
            <v>四川省</v>
          </cell>
          <cell r="BC2054" t="str">
            <v xml:space="preserve">  隆昌县</v>
          </cell>
          <cell r="BD2054" t="str">
            <v>511028</v>
          </cell>
          <cell r="BE2054" t="str">
            <v>区县级</v>
          </cell>
          <cell r="BF2054">
            <v>82090</v>
          </cell>
          <cell r="BG2054">
            <v>60508</v>
          </cell>
          <cell r="BH2054">
            <v>21582</v>
          </cell>
          <cell r="BI2054">
            <v>1306</v>
          </cell>
          <cell r="BJ2054">
            <v>0</v>
          </cell>
          <cell r="BK2054">
            <v>619</v>
          </cell>
          <cell r="BL2054">
            <v>139</v>
          </cell>
          <cell r="BM2054">
            <v>78</v>
          </cell>
          <cell r="BN2054">
            <v>0</v>
          </cell>
          <cell r="BO2054">
            <v>0</v>
          </cell>
          <cell r="BP2054">
            <v>73</v>
          </cell>
          <cell r="BQ2054">
            <v>0</v>
          </cell>
          <cell r="BR2054">
            <v>21</v>
          </cell>
          <cell r="BS2054">
            <v>0</v>
          </cell>
          <cell r="BT2054">
            <v>0</v>
          </cell>
          <cell r="BU2054">
            <v>597</v>
          </cell>
          <cell r="BV2054">
            <v>8927</v>
          </cell>
          <cell r="BW2054">
            <v>2446</v>
          </cell>
          <cell r="BX2054">
            <v>147637</v>
          </cell>
          <cell r="BY2054">
            <v>0</v>
          </cell>
          <cell r="BZ2054">
            <v>0</v>
          </cell>
          <cell r="CA2054">
            <v>0</v>
          </cell>
          <cell r="CB2054">
            <v>0</v>
          </cell>
          <cell r="CC2054">
            <v>0</v>
          </cell>
          <cell r="CD2054">
            <v>2815</v>
          </cell>
          <cell r="CI2054">
            <v>14339</v>
          </cell>
          <cell r="CJ2054">
            <v>177</v>
          </cell>
          <cell r="CK2054">
            <v>14162</v>
          </cell>
          <cell r="CL2054" t="str">
            <v>511083</v>
          </cell>
          <cell r="CM2054">
            <v>354</v>
          </cell>
          <cell r="CN2054">
            <v>59</v>
          </cell>
          <cell r="CO2054">
            <v>24750</v>
          </cell>
          <cell r="CP2054">
            <v>4816</v>
          </cell>
          <cell r="CQ2054">
            <v>19934</v>
          </cell>
          <cell r="CR2054">
            <v>48</v>
          </cell>
          <cell r="CS2054">
            <v>6867</v>
          </cell>
          <cell r="CT2054">
            <v>48999.863028</v>
          </cell>
          <cell r="CU2054">
            <v>45666.767460000003</v>
          </cell>
          <cell r="CV2054">
            <v>3333.0955680000002</v>
          </cell>
          <cell r="CW2054">
            <v>68798.946429109521</v>
          </cell>
          <cell r="CX2054" t="str">
            <v>隆昌县</v>
          </cell>
          <cell r="CY2054">
            <v>2</v>
          </cell>
          <cell r="CZ2054">
            <v>0</v>
          </cell>
          <cell r="DA2054">
            <v>13700</v>
          </cell>
          <cell r="DB2054">
            <v>13700</v>
          </cell>
          <cell r="DC2054">
            <v>13700</v>
          </cell>
          <cell r="DD2054">
            <v>14200</v>
          </cell>
          <cell r="DE2054">
            <v>78.709999999999994</v>
          </cell>
          <cell r="DF2054">
            <v>59.142800000000001</v>
          </cell>
          <cell r="DG2054">
            <v>0.75140134671579217</v>
          </cell>
          <cell r="DH2054" t="str">
            <v>隆昌县</v>
          </cell>
          <cell r="DI2054" t="str">
            <v>511028</v>
          </cell>
          <cell r="DJ2054">
            <v>51343</v>
          </cell>
          <cell r="DL2054">
            <v>13770</v>
          </cell>
        </row>
        <row r="2055">
          <cell r="G2055" t="str">
            <v>511102</v>
          </cell>
          <cell r="H2055">
            <v>3</v>
          </cell>
          <cell r="I2055">
            <v>1</v>
          </cell>
          <cell r="J2055">
            <v>0</v>
          </cell>
          <cell r="K2055">
            <v>0</v>
          </cell>
          <cell r="L2055">
            <v>0</v>
          </cell>
          <cell r="M2055">
            <v>0.91900000000000004</v>
          </cell>
          <cell r="N2055">
            <v>0.91900000000000004</v>
          </cell>
          <cell r="O2055">
            <v>0</v>
          </cell>
          <cell r="P2055">
            <v>0</v>
          </cell>
          <cell r="Q2055">
            <v>630693</v>
          </cell>
          <cell r="R2055">
            <v>13411</v>
          </cell>
          <cell r="S2055">
            <v>771</v>
          </cell>
          <cell r="V2055">
            <v>0</v>
          </cell>
          <cell r="W2055">
            <v>104411</v>
          </cell>
          <cell r="X2055">
            <v>11797</v>
          </cell>
          <cell r="Y2055">
            <v>9093</v>
          </cell>
          <cell r="Z2055">
            <v>1093</v>
          </cell>
          <cell r="AA2055">
            <v>1611</v>
          </cell>
          <cell r="AB2055">
            <v>18297</v>
          </cell>
          <cell r="AC2055">
            <v>15787</v>
          </cell>
          <cell r="AD2055">
            <v>10962</v>
          </cell>
          <cell r="AE2055">
            <v>3268</v>
          </cell>
          <cell r="AF2055">
            <v>1557</v>
          </cell>
          <cell r="AG2055">
            <v>14230</v>
          </cell>
          <cell r="AH2055">
            <v>10962</v>
          </cell>
          <cell r="AI2055">
            <v>3268</v>
          </cell>
          <cell r="AJ2055">
            <v>1557</v>
          </cell>
          <cell r="AK2055">
            <v>0</v>
          </cell>
          <cell r="AL2055">
            <v>0</v>
          </cell>
          <cell r="AM2055">
            <v>0</v>
          </cell>
          <cell r="AN2055">
            <v>0</v>
          </cell>
          <cell r="AO2055">
            <v>31892</v>
          </cell>
          <cell r="AP2055">
            <v>23219</v>
          </cell>
          <cell r="AQ2055">
            <v>8673</v>
          </cell>
          <cell r="AR2055">
            <v>2968</v>
          </cell>
          <cell r="AS2055">
            <v>384</v>
          </cell>
          <cell r="AT2055">
            <v>30</v>
          </cell>
          <cell r="AU2055">
            <v>346</v>
          </cell>
          <cell r="AV2055">
            <v>8</v>
          </cell>
          <cell r="AW2055">
            <v>23286</v>
          </cell>
          <cell r="AX2055">
            <v>14214</v>
          </cell>
          <cell r="AY2055">
            <v>6136</v>
          </cell>
          <cell r="AZ2055">
            <v>2936</v>
          </cell>
          <cell r="BA2055">
            <v>0</v>
          </cell>
          <cell r="BB2055" t="str">
            <v>四川省</v>
          </cell>
          <cell r="BC2055" t="str">
            <v xml:space="preserve">  市中区</v>
          </cell>
          <cell r="BD2055" t="str">
            <v>511102</v>
          </cell>
          <cell r="BE2055" t="str">
            <v>区县级</v>
          </cell>
          <cell r="BF2055">
            <v>145332</v>
          </cell>
          <cell r="BG2055">
            <v>87862</v>
          </cell>
          <cell r="BH2055">
            <v>57470</v>
          </cell>
          <cell r="BI2055">
            <v>3927</v>
          </cell>
          <cell r="BJ2055">
            <v>0</v>
          </cell>
          <cell r="BK2055">
            <v>693</v>
          </cell>
          <cell r="BL2055">
            <v>0</v>
          </cell>
          <cell r="BM2055">
            <v>0</v>
          </cell>
          <cell r="BN2055">
            <v>0</v>
          </cell>
          <cell r="BO2055">
            <v>1</v>
          </cell>
          <cell r="BP2055">
            <v>8</v>
          </cell>
          <cell r="BQ2055">
            <v>0</v>
          </cell>
          <cell r="BR2055">
            <v>147</v>
          </cell>
          <cell r="BS2055">
            <v>0</v>
          </cell>
          <cell r="BT2055">
            <v>0</v>
          </cell>
          <cell r="BU2055">
            <v>0</v>
          </cell>
          <cell r="BV2055">
            <v>11764</v>
          </cell>
          <cell r="BW2055">
            <v>8274</v>
          </cell>
          <cell r="BX2055">
            <v>41822</v>
          </cell>
          <cell r="BY2055">
            <v>0</v>
          </cell>
          <cell r="BZ2055">
            <v>0</v>
          </cell>
          <cell r="CA2055">
            <v>0</v>
          </cell>
          <cell r="CB2055">
            <v>0</v>
          </cell>
          <cell r="CC2055">
            <v>0</v>
          </cell>
          <cell r="CD2055">
            <v>990</v>
          </cell>
          <cell r="CI2055">
            <v>20151</v>
          </cell>
          <cell r="CJ2055">
            <v>127</v>
          </cell>
          <cell r="CK2055">
            <v>20024</v>
          </cell>
          <cell r="CL2055" t="str">
            <v>511102</v>
          </cell>
          <cell r="CM2055">
            <v>196</v>
          </cell>
          <cell r="CN2055">
            <v>58</v>
          </cell>
          <cell r="CO2055">
            <v>8385</v>
          </cell>
          <cell r="CP2055">
            <v>3753</v>
          </cell>
          <cell r="CQ2055">
            <v>4632</v>
          </cell>
          <cell r="CR2055">
            <v>16</v>
          </cell>
          <cell r="CS2055">
            <v>1742</v>
          </cell>
          <cell r="CT2055">
            <v>32473.106654400002</v>
          </cell>
          <cell r="CU2055">
            <v>30100.287620000003</v>
          </cell>
          <cell r="CV2055">
            <v>2372.8190344</v>
          </cell>
          <cell r="CW2055">
            <v>63441.477927957436</v>
          </cell>
          <cell r="CX2055" t="str">
            <v>乐山市中区</v>
          </cell>
          <cell r="CY2055">
            <v>1</v>
          </cell>
          <cell r="CZ2055">
            <v>0</v>
          </cell>
          <cell r="DA2055">
            <v>13700</v>
          </cell>
          <cell r="DB2055">
            <v>13700</v>
          </cell>
          <cell r="DC2055">
            <v>13700</v>
          </cell>
          <cell r="DD2055">
            <v>14200</v>
          </cell>
          <cell r="DE2055">
            <v>59.845999999999997</v>
          </cell>
          <cell r="DF2055">
            <v>28.798200000000001</v>
          </cell>
          <cell r="DG2055">
            <v>0.48120509307221876</v>
          </cell>
          <cell r="DH2055" t="str">
            <v>市中区</v>
          </cell>
          <cell r="DI2055" t="str">
            <v>511102</v>
          </cell>
          <cell r="DJ2055">
            <v>82207</v>
          </cell>
          <cell r="DL2055">
            <v>19431</v>
          </cell>
        </row>
        <row r="2056">
          <cell r="G2056" t="str">
            <v>511111</v>
          </cell>
          <cell r="H2056">
            <v>3</v>
          </cell>
          <cell r="I2056">
            <v>1</v>
          </cell>
          <cell r="J2056">
            <v>1</v>
          </cell>
          <cell r="K2056">
            <v>0</v>
          </cell>
          <cell r="L2056">
            <v>0</v>
          </cell>
          <cell r="M2056">
            <v>1.1779999999999999</v>
          </cell>
          <cell r="N2056">
            <v>1.1779999999999999</v>
          </cell>
          <cell r="O2056">
            <v>0</v>
          </cell>
          <cell r="P2056">
            <v>0</v>
          </cell>
          <cell r="Q2056">
            <v>178354</v>
          </cell>
          <cell r="R2056">
            <v>7207</v>
          </cell>
          <cell r="S2056">
            <v>602</v>
          </cell>
          <cell r="V2056">
            <v>0</v>
          </cell>
          <cell r="W2056">
            <v>17604</v>
          </cell>
          <cell r="X2056">
            <v>1987</v>
          </cell>
          <cell r="Y2056">
            <v>1987</v>
          </cell>
          <cell r="Z2056">
            <v>0</v>
          </cell>
          <cell r="AA2056">
            <v>0</v>
          </cell>
          <cell r="AB2056">
            <v>1240</v>
          </cell>
          <cell r="AC2056">
            <v>3949</v>
          </cell>
          <cell r="AD2056">
            <v>1858</v>
          </cell>
          <cell r="AE2056">
            <v>976</v>
          </cell>
          <cell r="AF2056">
            <v>1115</v>
          </cell>
          <cell r="AG2056">
            <v>2834</v>
          </cell>
          <cell r="AH2056">
            <v>1858</v>
          </cell>
          <cell r="AI2056">
            <v>976</v>
          </cell>
          <cell r="AJ2056">
            <v>1115</v>
          </cell>
          <cell r="AK2056">
            <v>0</v>
          </cell>
          <cell r="AL2056">
            <v>0</v>
          </cell>
          <cell r="AM2056">
            <v>0</v>
          </cell>
          <cell r="AN2056">
            <v>0</v>
          </cell>
          <cell r="AO2056">
            <v>5892</v>
          </cell>
          <cell r="AP2056">
            <v>3340</v>
          </cell>
          <cell r="AQ2056">
            <v>2552</v>
          </cell>
          <cell r="AR2056">
            <v>907</v>
          </cell>
          <cell r="AS2056">
            <v>83</v>
          </cell>
          <cell r="AT2056">
            <v>19</v>
          </cell>
          <cell r="AU2056">
            <v>45</v>
          </cell>
          <cell r="AV2056">
            <v>19</v>
          </cell>
          <cell r="AW2056">
            <v>3546</v>
          </cell>
          <cell r="AX2056">
            <v>1698</v>
          </cell>
          <cell r="AY2056">
            <v>1261</v>
          </cell>
          <cell r="AZ2056">
            <v>587</v>
          </cell>
          <cell r="BA2056">
            <v>0</v>
          </cell>
          <cell r="BB2056" t="str">
            <v>四川省</v>
          </cell>
          <cell r="BC2056" t="str">
            <v xml:space="preserve">  沙湾区</v>
          </cell>
          <cell r="BD2056" t="str">
            <v>511111</v>
          </cell>
          <cell r="BE2056" t="str">
            <v>区县级</v>
          </cell>
          <cell r="BF2056">
            <v>63091</v>
          </cell>
          <cell r="BG2056">
            <v>28034</v>
          </cell>
          <cell r="BH2056">
            <v>35057</v>
          </cell>
          <cell r="BI2056">
            <v>1629</v>
          </cell>
          <cell r="BJ2056">
            <v>0</v>
          </cell>
          <cell r="BK2056">
            <v>261</v>
          </cell>
          <cell r="BL2056">
            <v>0</v>
          </cell>
          <cell r="BM2056">
            <v>0</v>
          </cell>
          <cell r="BN2056">
            <v>0</v>
          </cell>
          <cell r="BO2056">
            <v>93</v>
          </cell>
          <cell r="BP2056">
            <v>14</v>
          </cell>
          <cell r="BQ2056">
            <v>0</v>
          </cell>
          <cell r="BR2056">
            <v>86</v>
          </cell>
          <cell r="BS2056">
            <v>0</v>
          </cell>
          <cell r="BT2056">
            <v>0</v>
          </cell>
          <cell r="BU2056">
            <v>0</v>
          </cell>
          <cell r="BV2056">
            <v>-1553</v>
          </cell>
          <cell r="BW2056">
            <v>-4118</v>
          </cell>
          <cell r="BX2056">
            <v>21176</v>
          </cell>
          <cell r="BY2056">
            <v>0</v>
          </cell>
          <cell r="BZ2056">
            <v>0</v>
          </cell>
          <cell r="CA2056">
            <v>0</v>
          </cell>
          <cell r="CB2056">
            <v>0</v>
          </cell>
          <cell r="CC2056">
            <v>0</v>
          </cell>
          <cell r="CD2056">
            <v>235</v>
          </cell>
          <cell r="CI2056">
            <v>4926</v>
          </cell>
          <cell r="CJ2056">
            <v>10</v>
          </cell>
          <cell r="CK2056">
            <v>4916</v>
          </cell>
          <cell r="CL2056" t="str">
            <v>511111</v>
          </cell>
          <cell r="CM2056">
            <v>127</v>
          </cell>
          <cell r="CN2056">
            <v>21</v>
          </cell>
          <cell r="CO2056">
            <v>9994</v>
          </cell>
          <cell r="CP2056">
            <v>5465</v>
          </cell>
          <cell r="CQ2056">
            <v>4529</v>
          </cell>
          <cell r="CR2056">
            <v>31</v>
          </cell>
          <cell r="CS2056">
            <v>297</v>
          </cell>
          <cell r="CT2056">
            <v>16061.597926400002</v>
          </cell>
          <cell r="CU2056">
            <v>13325.564760000001</v>
          </cell>
          <cell r="CV2056">
            <v>2736.0331663999996</v>
          </cell>
          <cell r="CW2056">
            <v>18816.375950791731</v>
          </cell>
          <cell r="CX2056" t="str">
            <v>沙湾区</v>
          </cell>
          <cell r="CY2056">
            <v>1</v>
          </cell>
          <cell r="CZ2056">
            <v>0</v>
          </cell>
          <cell r="DA2056">
            <v>13700</v>
          </cell>
          <cell r="DB2056">
            <v>13700</v>
          </cell>
          <cell r="DC2056">
            <v>13700</v>
          </cell>
          <cell r="DD2056">
            <v>14200</v>
          </cell>
          <cell r="DE2056">
            <v>18.896899999999999</v>
          </cell>
          <cell r="DF2056">
            <v>11.6877</v>
          </cell>
          <cell r="DG2056">
            <v>0.61849827220337728</v>
          </cell>
          <cell r="DH2056" t="str">
            <v>沙湾区</v>
          </cell>
          <cell r="DI2056" t="str">
            <v>511111</v>
          </cell>
          <cell r="DJ2056">
            <v>20158</v>
          </cell>
          <cell r="DL2056">
            <v>39847</v>
          </cell>
        </row>
        <row r="2057">
          <cell r="G2057" t="str">
            <v>511112</v>
          </cell>
          <cell r="H2057">
            <v>3</v>
          </cell>
          <cell r="I2057">
            <v>1</v>
          </cell>
          <cell r="J2057">
            <v>1</v>
          </cell>
          <cell r="K2057">
            <v>0</v>
          </cell>
          <cell r="L2057">
            <v>0</v>
          </cell>
          <cell r="M2057">
            <v>1.056</v>
          </cell>
          <cell r="N2057">
            <v>1.056</v>
          </cell>
          <cell r="O2057">
            <v>0</v>
          </cell>
          <cell r="P2057">
            <v>0</v>
          </cell>
          <cell r="Q2057">
            <v>301658</v>
          </cell>
          <cell r="R2057">
            <v>6970</v>
          </cell>
          <cell r="S2057">
            <v>96</v>
          </cell>
          <cell r="V2057">
            <v>0</v>
          </cell>
          <cell r="W2057">
            <v>23245</v>
          </cell>
          <cell r="X2057">
            <v>2773</v>
          </cell>
          <cell r="Y2057">
            <v>1894</v>
          </cell>
          <cell r="Z2057">
            <v>879</v>
          </cell>
          <cell r="AA2057">
            <v>0</v>
          </cell>
          <cell r="AB2057">
            <v>845</v>
          </cell>
          <cell r="AC2057">
            <v>3816</v>
          </cell>
          <cell r="AD2057">
            <v>1494</v>
          </cell>
          <cell r="AE2057">
            <v>2239</v>
          </cell>
          <cell r="AF2057">
            <v>83</v>
          </cell>
          <cell r="AG2057">
            <v>3733</v>
          </cell>
          <cell r="AH2057">
            <v>1494</v>
          </cell>
          <cell r="AI2057">
            <v>2239</v>
          </cell>
          <cell r="AJ2057">
            <v>83</v>
          </cell>
          <cell r="AK2057">
            <v>0</v>
          </cell>
          <cell r="AL2057">
            <v>0</v>
          </cell>
          <cell r="AM2057">
            <v>0</v>
          </cell>
          <cell r="AN2057">
            <v>0</v>
          </cell>
          <cell r="AO2057">
            <v>9680</v>
          </cell>
          <cell r="AP2057">
            <v>3595</v>
          </cell>
          <cell r="AQ2057">
            <v>6085</v>
          </cell>
          <cell r="AR2057">
            <v>297</v>
          </cell>
          <cell r="AS2057">
            <v>55</v>
          </cell>
          <cell r="AT2057">
            <v>19</v>
          </cell>
          <cell r="AU2057">
            <v>34</v>
          </cell>
          <cell r="AV2057">
            <v>2</v>
          </cell>
          <cell r="AW2057">
            <v>5779</v>
          </cell>
          <cell r="AX2057">
            <v>2152</v>
          </cell>
          <cell r="AY2057">
            <v>3213</v>
          </cell>
          <cell r="AZ2057">
            <v>414</v>
          </cell>
          <cell r="BA2057">
            <v>0</v>
          </cell>
          <cell r="BB2057" t="str">
            <v>四川省</v>
          </cell>
          <cell r="BC2057" t="str">
            <v xml:space="preserve">  五通桥区</v>
          </cell>
          <cell r="BD2057" t="str">
            <v>511112</v>
          </cell>
          <cell r="BE2057" t="str">
            <v>区县级</v>
          </cell>
          <cell r="BF2057">
            <v>45305</v>
          </cell>
          <cell r="BG2057">
            <v>32141</v>
          </cell>
          <cell r="BH2057">
            <v>13164</v>
          </cell>
          <cell r="BI2057">
            <v>1279</v>
          </cell>
          <cell r="BJ2057">
            <v>0</v>
          </cell>
          <cell r="BK2057">
            <v>215</v>
          </cell>
          <cell r="BL2057">
            <v>490</v>
          </cell>
          <cell r="BM2057">
            <v>275</v>
          </cell>
          <cell r="BN2057">
            <v>0</v>
          </cell>
          <cell r="BO2057">
            <v>0</v>
          </cell>
          <cell r="BP2057">
            <v>27</v>
          </cell>
          <cell r="BQ2057">
            <v>0</v>
          </cell>
          <cell r="BR2057">
            <v>70</v>
          </cell>
          <cell r="BS2057">
            <v>0</v>
          </cell>
          <cell r="BT2057">
            <v>0</v>
          </cell>
          <cell r="BU2057">
            <v>54</v>
          </cell>
          <cell r="BV2057">
            <v>2187</v>
          </cell>
          <cell r="BW2057">
            <v>-1752</v>
          </cell>
          <cell r="BX2057">
            <v>41853</v>
          </cell>
          <cell r="BY2057">
            <v>0</v>
          </cell>
          <cell r="BZ2057">
            <v>0</v>
          </cell>
          <cell r="CA2057">
            <v>0</v>
          </cell>
          <cell r="CB2057">
            <v>0</v>
          </cell>
          <cell r="CC2057">
            <v>0</v>
          </cell>
          <cell r="CD2057">
            <v>632</v>
          </cell>
          <cell r="CI2057">
            <v>12245</v>
          </cell>
          <cell r="CJ2057">
            <v>59</v>
          </cell>
          <cell r="CK2057">
            <v>12186</v>
          </cell>
          <cell r="CL2057" t="str">
            <v>511112</v>
          </cell>
          <cell r="CM2057">
            <v>150</v>
          </cell>
          <cell r="CN2057">
            <v>22</v>
          </cell>
          <cell r="CO2057">
            <v>15417</v>
          </cell>
          <cell r="CP2057">
            <v>7639</v>
          </cell>
          <cell r="CQ2057">
            <v>7778</v>
          </cell>
          <cell r="CR2057">
            <v>15</v>
          </cell>
          <cell r="CS2057">
            <v>1349</v>
          </cell>
          <cell r="CT2057">
            <v>23760.981612799998</v>
          </cell>
          <cell r="CU2057">
            <v>21242.327839999998</v>
          </cell>
          <cell r="CV2057">
            <v>2518.6537727999998</v>
          </cell>
          <cell r="CW2057">
            <v>29501.05123165809</v>
          </cell>
          <cell r="CX2057" t="str">
            <v>五通桥区</v>
          </cell>
          <cell r="CY2057">
            <v>1</v>
          </cell>
          <cell r="CZ2057">
            <v>0</v>
          </cell>
          <cell r="DA2057">
            <v>13700</v>
          </cell>
          <cell r="DB2057">
            <v>13700</v>
          </cell>
          <cell r="DC2057">
            <v>13700</v>
          </cell>
          <cell r="DD2057">
            <v>14200</v>
          </cell>
          <cell r="DE2057">
            <v>31.745899999999999</v>
          </cell>
          <cell r="DF2057">
            <v>18.160900000000002</v>
          </cell>
          <cell r="DG2057">
            <v>0.57207072409350501</v>
          </cell>
          <cell r="DH2057" t="str">
            <v>五通桥区</v>
          </cell>
          <cell r="DI2057" t="str">
            <v>511112</v>
          </cell>
          <cell r="DJ2057">
            <v>21612</v>
          </cell>
          <cell r="DL2057">
            <v>12052</v>
          </cell>
        </row>
        <row r="2058">
          <cell r="G2058" t="str">
            <v>511113</v>
          </cell>
          <cell r="H2058">
            <v>3</v>
          </cell>
          <cell r="I2058">
            <v>1</v>
          </cell>
          <cell r="J2058">
            <v>1</v>
          </cell>
          <cell r="K2058">
            <v>0</v>
          </cell>
          <cell r="L2058">
            <v>0</v>
          </cell>
          <cell r="M2058">
            <v>1.9790000000000001</v>
          </cell>
          <cell r="N2058">
            <v>1.9790000000000001</v>
          </cell>
          <cell r="O2058">
            <v>0</v>
          </cell>
          <cell r="P2058">
            <v>0</v>
          </cell>
          <cell r="Q2058">
            <v>49868</v>
          </cell>
          <cell r="R2058">
            <v>4488</v>
          </cell>
          <cell r="S2058">
            <v>1086</v>
          </cell>
          <cell r="T2058">
            <v>1</v>
          </cell>
          <cell r="V2058">
            <v>0</v>
          </cell>
          <cell r="W2058">
            <v>5349</v>
          </cell>
          <cell r="X2058">
            <v>456</v>
          </cell>
          <cell r="Y2058">
            <v>456</v>
          </cell>
          <cell r="Z2058">
            <v>0</v>
          </cell>
          <cell r="AA2058">
            <v>0</v>
          </cell>
          <cell r="AB2058">
            <v>0</v>
          </cell>
          <cell r="AC2058">
            <v>931</v>
          </cell>
          <cell r="AD2058">
            <v>700</v>
          </cell>
          <cell r="AE2058">
            <v>129</v>
          </cell>
          <cell r="AF2058">
            <v>102</v>
          </cell>
          <cell r="AG2058">
            <v>829</v>
          </cell>
          <cell r="AH2058">
            <v>700</v>
          </cell>
          <cell r="AI2058">
            <v>129</v>
          </cell>
          <cell r="AJ2058">
            <v>102</v>
          </cell>
          <cell r="AK2058">
            <v>0</v>
          </cell>
          <cell r="AL2058">
            <v>0</v>
          </cell>
          <cell r="AM2058">
            <v>0</v>
          </cell>
          <cell r="AN2058">
            <v>0</v>
          </cell>
          <cell r="AO2058">
            <v>1373</v>
          </cell>
          <cell r="AP2058">
            <v>1373</v>
          </cell>
          <cell r="AQ2058">
            <v>0</v>
          </cell>
          <cell r="AR2058">
            <v>1094</v>
          </cell>
          <cell r="AS2058">
            <v>23</v>
          </cell>
          <cell r="AT2058">
            <v>11</v>
          </cell>
          <cell r="AU2058">
            <v>3</v>
          </cell>
          <cell r="AV2058">
            <v>9</v>
          </cell>
          <cell r="AW2058">
            <v>1472</v>
          </cell>
          <cell r="AX2058">
            <v>919</v>
          </cell>
          <cell r="AY2058">
            <v>0</v>
          </cell>
          <cell r="AZ2058">
            <v>553</v>
          </cell>
          <cell r="BA2058">
            <v>0</v>
          </cell>
          <cell r="BB2058" t="str">
            <v>四川省</v>
          </cell>
          <cell r="BC2058" t="str">
            <v xml:space="preserve">  金口河区</v>
          </cell>
          <cell r="BD2058" t="str">
            <v>511113</v>
          </cell>
          <cell r="BE2058" t="str">
            <v>区县级</v>
          </cell>
          <cell r="BF2058">
            <v>20107</v>
          </cell>
          <cell r="BG2058">
            <v>9181</v>
          </cell>
          <cell r="BH2058">
            <v>10926</v>
          </cell>
          <cell r="BI2058">
            <v>195</v>
          </cell>
          <cell r="BJ2058">
            <v>0</v>
          </cell>
          <cell r="BK2058">
            <v>144</v>
          </cell>
          <cell r="BL2058">
            <v>0</v>
          </cell>
          <cell r="BM2058">
            <v>0</v>
          </cell>
          <cell r="BN2058">
            <v>0</v>
          </cell>
          <cell r="BO2058">
            <v>7</v>
          </cell>
          <cell r="BP2058">
            <v>0</v>
          </cell>
          <cell r="BQ2058">
            <v>0</v>
          </cell>
          <cell r="BR2058">
            <v>14</v>
          </cell>
          <cell r="BS2058">
            <v>0</v>
          </cell>
          <cell r="BT2058">
            <v>0</v>
          </cell>
          <cell r="BU2058">
            <v>0</v>
          </cell>
          <cell r="BV2058">
            <v>-856</v>
          </cell>
          <cell r="BW2058">
            <v>-1015</v>
          </cell>
          <cell r="BX2058">
            <v>29660</v>
          </cell>
          <cell r="BY2058">
            <v>0</v>
          </cell>
          <cell r="BZ2058">
            <v>0</v>
          </cell>
          <cell r="CA2058">
            <v>0</v>
          </cell>
          <cell r="CB2058">
            <v>0</v>
          </cell>
          <cell r="CC2058">
            <v>0</v>
          </cell>
          <cell r="CD2058">
            <v>74</v>
          </cell>
          <cell r="CI2058">
            <v>-72</v>
          </cell>
          <cell r="CJ2058">
            <v>0</v>
          </cell>
          <cell r="CK2058">
            <v>-72</v>
          </cell>
          <cell r="CL2058" t="str">
            <v>511113</v>
          </cell>
          <cell r="CM2058">
            <v>41</v>
          </cell>
          <cell r="CN2058">
            <v>4</v>
          </cell>
          <cell r="CO2058">
            <v>3792</v>
          </cell>
          <cell r="CP2058">
            <v>206</v>
          </cell>
          <cell r="CQ2058">
            <v>3586</v>
          </cell>
          <cell r="CR2058">
            <v>5</v>
          </cell>
          <cell r="CS2058">
            <v>121</v>
          </cell>
          <cell r="CT2058">
            <v>8464.8031231999994</v>
          </cell>
          <cell r="CU2058">
            <v>5934.9666799999995</v>
          </cell>
          <cell r="CV2058">
            <v>2529.8364431999998</v>
          </cell>
          <cell r="CW2058">
            <v>5608.8650017335167</v>
          </cell>
          <cell r="CX2058" t="str">
            <v>金口河区</v>
          </cell>
          <cell r="CY2058">
            <v>1</v>
          </cell>
          <cell r="CZ2058">
            <v>0</v>
          </cell>
          <cell r="DA2058">
            <v>13700</v>
          </cell>
          <cell r="DB2058">
            <v>13700</v>
          </cell>
          <cell r="DC2058">
            <v>13700</v>
          </cell>
          <cell r="DD2058">
            <v>14200</v>
          </cell>
          <cell r="DE2058">
            <v>5.3063000000000002</v>
          </cell>
          <cell r="DF2058">
            <v>3.7686000000000002</v>
          </cell>
          <cell r="DG2058">
            <v>0.71021238904698192</v>
          </cell>
          <cell r="DH2058" t="str">
            <v>金口河区</v>
          </cell>
          <cell r="DI2058" t="str">
            <v>511113</v>
          </cell>
          <cell r="DJ2058">
            <v>11032</v>
          </cell>
          <cell r="DL2058">
            <v>2907</v>
          </cell>
        </row>
        <row r="2059">
          <cell r="G2059" t="str">
            <v>511123</v>
          </cell>
          <cell r="H2059">
            <v>3</v>
          </cell>
          <cell r="I2059">
            <v>2</v>
          </cell>
          <cell r="J2059">
            <v>1</v>
          </cell>
          <cell r="K2059">
            <v>0</v>
          </cell>
          <cell r="L2059">
            <v>0</v>
          </cell>
          <cell r="M2059">
            <v>1.0009999999999999</v>
          </cell>
          <cell r="N2059">
            <v>1.0009999999999999</v>
          </cell>
          <cell r="O2059">
            <v>0</v>
          </cell>
          <cell r="P2059">
            <v>0</v>
          </cell>
          <cell r="Q2059">
            <v>559530</v>
          </cell>
          <cell r="R2059">
            <v>29235</v>
          </cell>
          <cell r="S2059">
            <v>7281</v>
          </cell>
          <cell r="V2059">
            <v>0</v>
          </cell>
          <cell r="W2059">
            <v>58683</v>
          </cell>
          <cell r="X2059">
            <v>6371</v>
          </cell>
          <cell r="Y2059">
            <v>0</v>
          </cell>
          <cell r="Z2059">
            <v>6371</v>
          </cell>
          <cell r="AA2059">
            <v>0</v>
          </cell>
          <cell r="AB2059">
            <v>2702</v>
          </cell>
          <cell r="AC2059">
            <v>11462</v>
          </cell>
          <cell r="AD2059">
            <v>0</v>
          </cell>
          <cell r="AE2059">
            <v>9361</v>
          </cell>
          <cell r="AF2059">
            <v>2101</v>
          </cell>
          <cell r="AG2059">
            <v>9361</v>
          </cell>
          <cell r="AH2059">
            <v>0</v>
          </cell>
          <cell r="AI2059">
            <v>9361</v>
          </cell>
          <cell r="AJ2059">
            <v>2101</v>
          </cell>
          <cell r="AK2059">
            <v>0</v>
          </cell>
          <cell r="AL2059">
            <v>0</v>
          </cell>
          <cell r="AM2059">
            <v>0</v>
          </cell>
          <cell r="AN2059">
            <v>0</v>
          </cell>
          <cell r="AO2059">
            <v>15931</v>
          </cell>
          <cell r="AP2059">
            <v>0</v>
          </cell>
          <cell r="AQ2059">
            <v>15931</v>
          </cell>
          <cell r="AR2059">
            <v>9550</v>
          </cell>
          <cell r="AS2059">
            <v>351</v>
          </cell>
          <cell r="AT2059">
            <v>0</v>
          </cell>
          <cell r="AU2059">
            <v>213</v>
          </cell>
          <cell r="AV2059">
            <v>138</v>
          </cell>
          <cell r="AW2059">
            <v>12316</v>
          </cell>
          <cell r="AX2059">
            <v>0</v>
          </cell>
          <cell r="AY2059">
            <v>7747</v>
          </cell>
          <cell r="AZ2059">
            <v>4569</v>
          </cell>
          <cell r="BA2059">
            <v>0</v>
          </cell>
          <cell r="BB2059" t="str">
            <v>四川省</v>
          </cell>
          <cell r="BC2059" t="str">
            <v xml:space="preserve">  犍为县</v>
          </cell>
          <cell r="BD2059" t="str">
            <v>511123</v>
          </cell>
          <cell r="BE2059" t="str">
            <v>区县级</v>
          </cell>
          <cell r="BF2059">
            <v>59257</v>
          </cell>
          <cell r="BG2059">
            <v>38213</v>
          </cell>
          <cell r="BH2059">
            <v>21044</v>
          </cell>
          <cell r="BI2059">
            <v>1031</v>
          </cell>
          <cell r="BJ2059">
            <v>0</v>
          </cell>
          <cell r="BK2059">
            <v>822</v>
          </cell>
          <cell r="BL2059">
            <v>0</v>
          </cell>
          <cell r="BM2059">
            <v>0</v>
          </cell>
          <cell r="BN2059">
            <v>0</v>
          </cell>
          <cell r="BO2059">
            <v>0</v>
          </cell>
          <cell r="BP2059">
            <v>0</v>
          </cell>
          <cell r="BQ2059">
            <v>0</v>
          </cell>
          <cell r="BR2059">
            <v>116</v>
          </cell>
          <cell r="BS2059">
            <v>0</v>
          </cell>
          <cell r="BT2059">
            <v>0</v>
          </cell>
          <cell r="BU2059">
            <v>16</v>
          </cell>
          <cell r="BV2059">
            <v>5252</v>
          </cell>
          <cell r="BW2059">
            <v>1523</v>
          </cell>
          <cell r="BX2059">
            <v>105144</v>
          </cell>
          <cell r="BY2059">
            <v>0</v>
          </cell>
          <cell r="BZ2059">
            <v>0</v>
          </cell>
          <cell r="CA2059">
            <v>0</v>
          </cell>
          <cell r="CB2059">
            <v>0</v>
          </cell>
          <cell r="CC2059">
            <v>0</v>
          </cell>
          <cell r="CD2059">
            <v>1374</v>
          </cell>
          <cell r="CI2059">
            <v>12260</v>
          </cell>
          <cell r="CJ2059">
            <v>8</v>
          </cell>
          <cell r="CK2059">
            <v>12252</v>
          </cell>
          <cell r="CL2059" t="str">
            <v>511123</v>
          </cell>
          <cell r="CM2059">
            <v>347</v>
          </cell>
          <cell r="CN2059">
            <v>42</v>
          </cell>
          <cell r="CO2059">
            <v>25991</v>
          </cell>
          <cell r="CP2059">
            <v>4487</v>
          </cell>
          <cell r="CQ2059">
            <v>21504</v>
          </cell>
          <cell r="CR2059">
            <v>55</v>
          </cell>
          <cell r="CS2059">
            <v>2389</v>
          </cell>
          <cell r="CT2059">
            <v>39820.722924799993</v>
          </cell>
          <cell r="CU2059">
            <v>35986.527759999997</v>
          </cell>
          <cell r="CV2059">
            <v>3834.1951647999995</v>
          </cell>
          <cell r="CW2059">
            <v>49646.848548683447</v>
          </cell>
          <cell r="CX2059" t="str">
            <v>犍为县</v>
          </cell>
          <cell r="CY2059">
            <v>2</v>
          </cell>
          <cell r="CZ2059">
            <v>0</v>
          </cell>
          <cell r="DA2059">
            <v>13700</v>
          </cell>
          <cell r="DB2059">
            <v>13700</v>
          </cell>
          <cell r="DC2059">
            <v>13700</v>
          </cell>
          <cell r="DD2059">
            <v>14200</v>
          </cell>
          <cell r="DE2059">
            <v>56.916899999999998</v>
          </cell>
          <cell r="DF2059">
            <v>42.531300000000002</v>
          </cell>
          <cell r="DG2059">
            <v>0.74725257348871776</v>
          </cell>
          <cell r="DH2059" t="str">
            <v>犍为县</v>
          </cell>
          <cell r="DI2059" t="str">
            <v>511123</v>
          </cell>
          <cell r="DJ2059">
            <v>28932</v>
          </cell>
          <cell r="DL2059">
            <v>16531</v>
          </cell>
        </row>
        <row r="2060">
          <cell r="G2060" t="str">
            <v>511124</v>
          </cell>
          <cell r="H2060">
            <v>3</v>
          </cell>
          <cell r="I2060">
            <v>2</v>
          </cell>
          <cell r="J2060">
            <v>1</v>
          </cell>
          <cell r="K2060">
            <v>0</v>
          </cell>
          <cell r="L2060">
            <v>0</v>
          </cell>
          <cell r="M2060">
            <v>0.997</v>
          </cell>
          <cell r="N2060">
            <v>0.997</v>
          </cell>
          <cell r="O2060">
            <v>0</v>
          </cell>
          <cell r="P2060">
            <v>0</v>
          </cell>
          <cell r="Q2060">
            <v>401694</v>
          </cell>
          <cell r="R2060">
            <v>19143</v>
          </cell>
          <cell r="S2060">
            <v>3785</v>
          </cell>
          <cell r="V2060">
            <v>0</v>
          </cell>
          <cell r="W2060">
            <v>37790</v>
          </cell>
          <cell r="X2060">
            <v>3580</v>
          </cell>
          <cell r="Y2060">
            <v>0</v>
          </cell>
          <cell r="Z2060">
            <v>3580</v>
          </cell>
          <cell r="AA2060">
            <v>0</v>
          </cell>
          <cell r="AB2060">
            <v>853</v>
          </cell>
          <cell r="AC2060">
            <v>8091</v>
          </cell>
          <cell r="AD2060">
            <v>0</v>
          </cell>
          <cell r="AE2060">
            <v>6238</v>
          </cell>
          <cell r="AF2060">
            <v>1853</v>
          </cell>
          <cell r="AG2060">
            <v>6238</v>
          </cell>
          <cell r="AH2060">
            <v>0</v>
          </cell>
          <cell r="AI2060">
            <v>6238</v>
          </cell>
          <cell r="AJ2060">
            <v>1853</v>
          </cell>
          <cell r="AK2060">
            <v>0</v>
          </cell>
          <cell r="AL2060">
            <v>0</v>
          </cell>
          <cell r="AM2060">
            <v>0</v>
          </cell>
          <cell r="AN2060">
            <v>0</v>
          </cell>
          <cell r="AO2060">
            <v>13576</v>
          </cell>
          <cell r="AP2060">
            <v>0</v>
          </cell>
          <cell r="AQ2060">
            <v>13576</v>
          </cell>
          <cell r="AR2060">
            <v>4278</v>
          </cell>
          <cell r="AS2060">
            <v>221</v>
          </cell>
          <cell r="AT2060">
            <v>0</v>
          </cell>
          <cell r="AU2060">
            <v>149</v>
          </cell>
          <cell r="AV2060">
            <v>72</v>
          </cell>
          <cell r="AW2060">
            <v>7191</v>
          </cell>
          <cell r="AX2060">
            <v>0</v>
          </cell>
          <cell r="AY2060">
            <v>5463</v>
          </cell>
          <cell r="AZ2060">
            <v>1728</v>
          </cell>
          <cell r="BA2060">
            <v>0</v>
          </cell>
          <cell r="BB2060" t="str">
            <v>四川省</v>
          </cell>
          <cell r="BC2060" t="str">
            <v xml:space="preserve">  井研县</v>
          </cell>
          <cell r="BD2060" t="str">
            <v>511124</v>
          </cell>
          <cell r="BE2060" t="str">
            <v>区县级</v>
          </cell>
          <cell r="BF2060">
            <v>33993</v>
          </cell>
          <cell r="BG2060">
            <v>16322</v>
          </cell>
          <cell r="BH2060">
            <v>17671</v>
          </cell>
          <cell r="BI2060">
            <v>347</v>
          </cell>
          <cell r="BJ2060">
            <v>0</v>
          </cell>
          <cell r="BK2060">
            <v>792</v>
          </cell>
          <cell r="BL2060">
            <v>0</v>
          </cell>
          <cell r="BM2060">
            <v>0</v>
          </cell>
          <cell r="BN2060">
            <v>0</v>
          </cell>
          <cell r="BO2060">
            <v>0</v>
          </cell>
          <cell r="BP2060">
            <v>50</v>
          </cell>
          <cell r="BQ2060">
            <v>0</v>
          </cell>
          <cell r="BR2060">
            <v>319</v>
          </cell>
          <cell r="BS2060">
            <v>0</v>
          </cell>
          <cell r="BT2060">
            <v>0</v>
          </cell>
          <cell r="BU2060">
            <v>200</v>
          </cell>
          <cell r="BV2060">
            <v>4421</v>
          </cell>
          <cell r="BW2060">
            <v>2405</v>
          </cell>
          <cell r="BX2060">
            <v>85979</v>
          </cell>
          <cell r="BY2060">
            <v>0</v>
          </cell>
          <cell r="BZ2060">
            <v>0</v>
          </cell>
          <cell r="CA2060">
            <v>0</v>
          </cell>
          <cell r="CB2060">
            <v>0</v>
          </cell>
          <cell r="CC2060">
            <v>0</v>
          </cell>
          <cell r="CD2060">
            <v>1297</v>
          </cell>
          <cell r="CI2060">
            <v>11293</v>
          </cell>
          <cell r="CJ2060">
            <v>33</v>
          </cell>
          <cell r="CK2060">
            <v>11260</v>
          </cell>
          <cell r="CL2060" t="str">
            <v>511124</v>
          </cell>
          <cell r="CM2060">
            <v>199</v>
          </cell>
          <cell r="CN2060">
            <v>32</v>
          </cell>
          <cell r="CO2060">
            <v>21877</v>
          </cell>
          <cell r="CP2060">
            <v>6417</v>
          </cell>
          <cell r="CQ2060">
            <v>15460</v>
          </cell>
          <cell r="CR2060">
            <v>28</v>
          </cell>
          <cell r="CS2060">
            <v>2925</v>
          </cell>
          <cell r="CT2060">
            <v>30184.299761600003</v>
          </cell>
          <cell r="CU2060">
            <v>27188.820440000003</v>
          </cell>
          <cell r="CV2060">
            <v>2995.4793215999998</v>
          </cell>
          <cell r="CW2060">
            <v>34655.762251481254</v>
          </cell>
          <cell r="CX2060" t="str">
            <v>井研县</v>
          </cell>
          <cell r="CY2060">
            <v>2</v>
          </cell>
          <cell r="CZ2060">
            <v>0</v>
          </cell>
          <cell r="DA2060">
            <v>13700</v>
          </cell>
          <cell r="DB2060">
            <v>13700</v>
          </cell>
          <cell r="DC2060">
            <v>13700</v>
          </cell>
          <cell r="DD2060">
            <v>14200</v>
          </cell>
          <cell r="DE2060">
            <v>41.640900000000002</v>
          </cell>
          <cell r="DF2060">
            <v>32.088200000000001</v>
          </cell>
          <cell r="DG2060">
            <v>0.7705933349183135</v>
          </cell>
          <cell r="DH2060" t="str">
            <v>井研县</v>
          </cell>
          <cell r="DI2060" t="str">
            <v>511124</v>
          </cell>
          <cell r="DJ2060">
            <v>19903</v>
          </cell>
          <cell r="DL2060">
            <v>7314</v>
          </cell>
        </row>
        <row r="2061">
          <cell r="G2061" t="str">
            <v>511126</v>
          </cell>
          <cell r="H2061">
            <v>3</v>
          </cell>
          <cell r="I2061">
            <v>2</v>
          </cell>
          <cell r="J2061">
            <v>1</v>
          </cell>
          <cell r="K2061">
            <v>0</v>
          </cell>
          <cell r="L2061">
            <v>0</v>
          </cell>
          <cell r="M2061">
            <v>0.995</v>
          </cell>
          <cell r="N2061">
            <v>0.995</v>
          </cell>
          <cell r="O2061">
            <v>0</v>
          </cell>
          <cell r="P2061">
            <v>0</v>
          </cell>
          <cell r="Q2061">
            <v>346427</v>
          </cell>
          <cell r="R2061">
            <v>14098</v>
          </cell>
          <cell r="S2061">
            <v>2664</v>
          </cell>
          <cell r="V2061">
            <v>0</v>
          </cell>
          <cell r="W2061">
            <v>32003</v>
          </cell>
          <cell r="X2061">
            <v>3548</v>
          </cell>
          <cell r="Y2061">
            <v>0</v>
          </cell>
          <cell r="Z2061">
            <v>3548</v>
          </cell>
          <cell r="AA2061">
            <v>0</v>
          </cell>
          <cell r="AB2061">
            <v>1265</v>
          </cell>
          <cell r="AC2061">
            <v>5548</v>
          </cell>
          <cell r="AD2061">
            <v>0</v>
          </cell>
          <cell r="AE2061">
            <v>4506</v>
          </cell>
          <cell r="AF2061">
            <v>1042</v>
          </cell>
          <cell r="AG2061">
            <v>4506</v>
          </cell>
          <cell r="AH2061">
            <v>0</v>
          </cell>
          <cell r="AI2061">
            <v>4506</v>
          </cell>
          <cell r="AJ2061">
            <v>1042</v>
          </cell>
          <cell r="AK2061">
            <v>0</v>
          </cell>
          <cell r="AL2061">
            <v>0</v>
          </cell>
          <cell r="AM2061">
            <v>0</v>
          </cell>
          <cell r="AN2061">
            <v>0</v>
          </cell>
          <cell r="AO2061">
            <v>10733</v>
          </cell>
          <cell r="AP2061">
            <v>0</v>
          </cell>
          <cell r="AQ2061">
            <v>10733</v>
          </cell>
          <cell r="AR2061">
            <v>2310</v>
          </cell>
          <cell r="AS2061">
            <v>140</v>
          </cell>
          <cell r="AT2061">
            <v>0</v>
          </cell>
          <cell r="AU2061">
            <v>112</v>
          </cell>
          <cell r="AV2061">
            <v>28</v>
          </cell>
          <cell r="AW2061">
            <v>8459</v>
          </cell>
          <cell r="AX2061">
            <v>0</v>
          </cell>
          <cell r="AY2061">
            <v>6656</v>
          </cell>
          <cell r="AZ2061">
            <v>1803</v>
          </cell>
          <cell r="BA2061">
            <v>0</v>
          </cell>
          <cell r="BB2061" t="str">
            <v>四川省</v>
          </cell>
          <cell r="BC2061" t="str">
            <v xml:space="preserve">  夹江县</v>
          </cell>
          <cell r="BD2061" t="str">
            <v>511126</v>
          </cell>
          <cell r="BE2061" t="str">
            <v>区县级</v>
          </cell>
          <cell r="BF2061">
            <v>79912</v>
          </cell>
          <cell r="BG2061">
            <v>33370</v>
          </cell>
          <cell r="BH2061">
            <v>46542</v>
          </cell>
          <cell r="BI2061">
            <v>903</v>
          </cell>
          <cell r="BJ2061">
            <v>0</v>
          </cell>
          <cell r="BK2061">
            <v>1536</v>
          </cell>
          <cell r="BL2061">
            <v>1394</v>
          </cell>
          <cell r="BM2061">
            <v>781</v>
          </cell>
          <cell r="BN2061">
            <v>0</v>
          </cell>
          <cell r="BO2061">
            <v>67</v>
          </cell>
          <cell r="BP2061">
            <v>42</v>
          </cell>
          <cell r="BQ2061">
            <v>0</v>
          </cell>
          <cell r="BR2061">
            <v>81</v>
          </cell>
          <cell r="BS2061">
            <v>0</v>
          </cell>
          <cell r="BT2061">
            <v>0</v>
          </cell>
          <cell r="BU2061">
            <v>0</v>
          </cell>
          <cell r="BV2061">
            <v>5423</v>
          </cell>
          <cell r="BW2061">
            <v>-169</v>
          </cell>
          <cell r="BX2061">
            <v>49558</v>
          </cell>
          <cell r="BY2061">
            <v>0</v>
          </cell>
          <cell r="BZ2061">
            <v>0</v>
          </cell>
          <cell r="CA2061">
            <v>0</v>
          </cell>
          <cell r="CB2061">
            <v>0</v>
          </cell>
          <cell r="CC2061">
            <v>0</v>
          </cell>
          <cell r="CD2061">
            <v>192</v>
          </cell>
          <cell r="CI2061">
            <v>11792</v>
          </cell>
          <cell r="CJ2061">
            <v>7</v>
          </cell>
          <cell r="CK2061">
            <v>11785</v>
          </cell>
          <cell r="CL2061" t="str">
            <v>511126</v>
          </cell>
          <cell r="CM2061">
            <v>218</v>
          </cell>
          <cell r="CN2061">
            <v>29</v>
          </cell>
          <cell r="CO2061">
            <v>10611</v>
          </cell>
          <cell r="CP2061">
            <v>1377</v>
          </cell>
          <cell r="CQ2061">
            <v>9234</v>
          </cell>
          <cell r="CR2061">
            <v>12</v>
          </cell>
          <cell r="CS2061">
            <v>561</v>
          </cell>
          <cell r="CT2061">
            <v>28667.891735999998</v>
          </cell>
          <cell r="CU2061">
            <v>25608.906719999999</v>
          </cell>
          <cell r="CV2061">
            <v>3058.9850160000001</v>
          </cell>
          <cell r="CW2061">
            <v>33983.045894349925</v>
          </cell>
          <cell r="CX2061" t="str">
            <v>夹江县</v>
          </cell>
          <cell r="CY2061">
            <v>2</v>
          </cell>
          <cell r="CZ2061">
            <v>0</v>
          </cell>
          <cell r="DA2061">
            <v>13700</v>
          </cell>
          <cell r="DB2061">
            <v>13700</v>
          </cell>
          <cell r="DC2061">
            <v>13700</v>
          </cell>
          <cell r="DD2061">
            <v>14200</v>
          </cell>
          <cell r="DE2061">
            <v>35.167499999999997</v>
          </cell>
          <cell r="DF2061">
            <v>27.1813</v>
          </cell>
          <cell r="DG2061">
            <v>0.77290964669083684</v>
          </cell>
          <cell r="DH2061" t="str">
            <v>夹江县</v>
          </cell>
          <cell r="DI2061" t="str">
            <v>511126</v>
          </cell>
          <cell r="DJ2061">
            <v>32549</v>
          </cell>
          <cell r="DL2061">
            <v>20337</v>
          </cell>
        </row>
        <row r="2062">
          <cell r="G2062" t="str">
            <v>511129</v>
          </cell>
          <cell r="H2062">
            <v>3</v>
          </cell>
          <cell r="I2062">
            <v>2</v>
          </cell>
          <cell r="J2062">
            <v>1</v>
          </cell>
          <cell r="K2062">
            <v>0</v>
          </cell>
          <cell r="L2062">
            <v>0</v>
          </cell>
          <cell r="M2062">
            <v>1.5289999999999999</v>
          </cell>
          <cell r="N2062">
            <v>1.5289999999999999</v>
          </cell>
          <cell r="O2062">
            <v>0</v>
          </cell>
          <cell r="P2062">
            <v>0</v>
          </cell>
          <cell r="Q2062">
            <v>252726</v>
          </cell>
          <cell r="R2062">
            <v>28705</v>
          </cell>
          <cell r="S2062">
            <v>2205</v>
          </cell>
          <cell r="V2062">
            <v>0</v>
          </cell>
          <cell r="W2062">
            <v>32456</v>
          </cell>
          <cell r="X2062">
            <v>2365</v>
          </cell>
          <cell r="Y2062">
            <v>0</v>
          </cell>
          <cell r="Z2062">
            <v>2365</v>
          </cell>
          <cell r="AA2062">
            <v>0</v>
          </cell>
          <cell r="AB2062">
            <v>1281</v>
          </cell>
          <cell r="AC2062">
            <v>7391</v>
          </cell>
          <cell r="AD2062">
            <v>0</v>
          </cell>
          <cell r="AE2062">
            <v>4951</v>
          </cell>
          <cell r="AF2062">
            <v>2440</v>
          </cell>
          <cell r="AG2062">
            <v>4951</v>
          </cell>
          <cell r="AH2062">
            <v>0</v>
          </cell>
          <cell r="AI2062">
            <v>4951</v>
          </cell>
          <cell r="AJ2062">
            <v>2440</v>
          </cell>
          <cell r="AK2062">
            <v>0</v>
          </cell>
          <cell r="AL2062">
            <v>0</v>
          </cell>
          <cell r="AM2062">
            <v>0</v>
          </cell>
          <cell r="AN2062">
            <v>0</v>
          </cell>
          <cell r="AO2062">
            <v>8610</v>
          </cell>
          <cell r="AP2062">
            <v>0</v>
          </cell>
          <cell r="AQ2062">
            <v>8610</v>
          </cell>
          <cell r="AR2062">
            <v>6747</v>
          </cell>
          <cell r="AS2062">
            <v>253</v>
          </cell>
          <cell r="AT2062">
            <v>0</v>
          </cell>
          <cell r="AU2062">
            <v>136</v>
          </cell>
          <cell r="AV2062">
            <v>117</v>
          </cell>
          <cell r="AW2062">
            <v>5809</v>
          </cell>
          <cell r="AX2062">
            <v>0</v>
          </cell>
          <cell r="AY2062">
            <v>3792</v>
          </cell>
          <cell r="AZ2062">
            <v>2017</v>
          </cell>
          <cell r="BA2062">
            <v>0</v>
          </cell>
          <cell r="BB2062" t="str">
            <v>四川省</v>
          </cell>
          <cell r="BC2062" t="str">
            <v xml:space="preserve">  沐川县</v>
          </cell>
          <cell r="BD2062" t="str">
            <v>511129</v>
          </cell>
          <cell r="BE2062" t="str">
            <v>区县级</v>
          </cell>
          <cell r="BF2062">
            <v>30301</v>
          </cell>
          <cell r="BG2062">
            <v>14808</v>
          </cell>
          <cell r="BH2062">
            <v>15493</v>
          </cell>
          <cell r="BI2062">
            <v>480</v>
          </cell>
          <cell r="BJ2062">
            <v>0</v>
          </cell>
          <cell r="BK2062">
            <v>245</v>
          </cell>
          <cell r="BL2062">
            <v>0</v>
          </cell>
          <cell r="BM2062">
            <v>0</v>
          </cell>
          <cell r="BN2062">
            <v>0</v>
          </cell>
          <cell r="BO2062">
            <v>0</v>
          </cell>
          <cell r="BP2062">
            <v>9</v>
          </cell>
          <cell r="BQ2062">
            <v>0</v>
          </cell>
          <cell r="BR2062">
            <v>8</v>
          </cell>
          <cell r="BS2062">
            <v>0</v>
          </cell>
          <cell r="BT2062">
            <v>0</v>
          </cell>
          <cell r="BU2062">
            <v>94</v>
          </cell>
          <cell r="BV2062">
            <v>2580</v>
          </cell>
          <cell r="BW2062">
            <v>285</v>
          </cell>
          <cell r="BX2062">
            <v>77333</v>
          </cell>
          <cell r="BY2062">
            <v>0</v>
          </cell>
          <cell r="BZ2062">
            <v>0</v>
          </cell>
          <cell r="CA2062">
            <v>0</v>
          </cell>
          <cell r="CB2062">
            <v>0</v>
          </cell>
          <cell r="CC2062">
            <v>0</v>
          </cell>
          <cell r="CD2062">
            <v>613</v>
          </cell>
          <cell r="CI2062">
            <v>7987</v>
          </cell>
          <cell r="CJ2062">
            <v>24</v>
          </cell>
          <cell r="CK2062">
            <v>7963</v>
          </cell>
          <cell r="CL2062" t="str">
            <v>511129</v>
          </cell>
          <cell r="CM2062">
            <v>195</v>
          </cell>
          <cell r="CN2062">
            <v>17</v>
          </cell>
          <cell r="CO2062">
            <v>20587</v>
          </cell>
          <cell r="CP2062">
            <v>3939</v>
          </cell>
          <cell r="CQ2062">
            <v>16648</v>
          </cell>
          <cell r="CR2062">
            <v>34</v>
          </cell>
          <cell r="CS2062">
            <v>1828</v>
          </cell>
          <cell r="CT2062">
            <v>20053.2241168</v>
          </cell>
          <cell r="CU2062">
            <v>16330.1715</v>
          </cell>
          <cell r="CV2062">
            <v>3723.0526167999997</v>
          </cell>
          <cell r="CW2062">
            <v>26145.240913391099</v>
          </cell>
          <cell r="CX2062" t="str">
            <v>沐川县</v>
          </cell>
          <cell r="CY2062">
            <v>2</v>
          </cell>
          <cell r="CZ2062">
            <v>1</v>
          </cell>
          <cell r="DA2062">
            <v>13700</v>
          </cell>
          <cell r="DB2062">
            <v>13700</v>
          </cell>
          <cell r="DC2062">
            <v>13700</v>
          </cell>
          <cell r="DD2062">
            <v>14200</v>
          </cell>
          <cell r="DE2062">
            <v>25.823399999999999</v>
          </cell>
          <cell r="DF2062">
            <v>21.276399999999999</v>
          </cell>
          <cell r="DG2062">
            <v>0.82391939094000011</v>
          </cell>
          <cell r="DH2062" t="str">
            <v>沐川县</v>
          </cell>
          <cell r="DI2062" t="str">
            <v>511129</v>
          </cell>
          <cell r="DJ2062">
            <v>13851</v>
          </cell>
          <cell r="DL2062">
            <v>9405</v>
          </cell>
        </row>
        <row r="2063">
          <cell r="G2063" t="str">
            <v>511132</v>
          </cell>
          <cell r="H2063">
            <v>3</v>
          </cell>
          <cell r="I2063">
            <v>2</v>
          </cell>
          <cell r="J2063">
            <v>1</v>
          </cell>
          <cell r="K2063">
            <v>0</v>
          </cell>
          <cell r="L2063">
            <v>0</v>
          </cell>
          <cell r="M2063">
            <v>1.6850000000000001</v>
          </cell>
          <cell r="N2063">
            <v>1.6850000000000001</v>
          </cell>
          <cell r="O2063">
            <v>0</v>
          </cell>
          <cell r="P2063">
            <v>0</v>
          </cell>
          <cell r="Q2063">
            <v>147486</v>
          </cell>
          <cell r="R2063">
            <v>27847</v>
          </cell>
          <cell r="S2063">
            <v>8941</v>
          </cell>
          <cell r="T2063">
            <v>1</v>
          </cell>
          <cell r="V2063">
            <v>0</v>
          </cell>
          <cell r="W2063">
            <v>22958</v>
          </cell>
          <cell r="X2063">
            <v>1084</v>
          </cell>
          <cell r="Y2063">
            <v>0</v>
          </cell>
          <cell r="Z2063">
            <v>1084</v>
          </cell>
          <cell r="AA2063">
            <v>0</v>
          </cell>
          <cell r="AB2063">
            <v>316</v>
          </cell>
          <cell r="AC2063">
            <v>4119</v>
          </cell>
          <cell r="AD2063">
            <v>0</v>
          </cell>
          <cell r="AE2063">
            <v>3562</v>
          </cell>
          <cell r="AF2063">
            <v>557</v>
          </cell>
          <cell r="AG2063">
            <v>3562</v>
          </cell>
          <cell r="AH2063">
            <v>0</v>
          </cell>
          <cell r="AI2063">
            <v>3562</v>
          </cell>
          <cell r="AJ2063">
            <v>557</v>
          </cell>
          <cell r="AK2063">
            <v>0</v>
          </cell>
          <cell r="AL2063">
            <v>0</v>
          </cell>
          <cell r="AM2063">
            <v>0</v>
          </cell>
          <cell r="AN2063">
            <v>0</v>
          </cell>
          <cell r="AO2063">
            <v>6883</v>
          </cell>
          <cell r="AP2063">
            <v>0</v>
          </cell>
          <cell r="AQ2063">
            <v>6883</v>
          </cell>
          <cell r="AR2063">
            <v>4541</v>
          </cell>
          <cell r="AS2063">
            <v>73</v>
          </cell>
          <cell r="AT2063">
            <v>0</v>
          </cell>
          <cell r="AU2063">
            <v>53</v>
          </cell>
          <cell r="AV2063">
            <v>20</v>
          </cell>
          <cell r="AW2063">
            <v>5942</v>
          </cell>
          <cell r="AX2063">
            <v>0</v>
          </cell>
          <cell r="AY2063">
            <v>2750</v>
          </cell>
          <cell r="AZ2063">
            <v>3192</v>
          </cell>
          <cell r="BA2063">
            <v>0</v>
          </cell>
          <cell r="BB2063" t="str">
            <v>四川省</v>
          </cell>
          <cell r="BC2063" t="str">
            <v xml:space="preserve">  峨边县</v>
          </cell>
          <cell r="BD2063" t="str">
            <v>511132</v>
          </cell>
          <cell r="BE2063" t="str">
            <v>区县级</v>
          </cell>
          <cell r="BF2063">
            <v>30124</v>
          </cell>
          <cell r="BG2063">
            <v>21849</v>
          </cell>
          <cell r="BH2063">
            <v>8275</v>
          </cell>
          <cell r="BI2063">
            <v>580</v>
          </cell>
          <cell r="BJ2063">
            <v>0</v>
          </cell>
          <cell r="BK2063">
            <v>572</v>
          </cell>
          <cell r="BL2063">
            <v>1136</v>
          </cell>
          <cell r="BM2063">
            <v>636</v>
          </cell>
          <cell r="BN2063">
            <v>0</v>
          </cell>
          <cell r="BO2063">
            <v>44</v>
          </cell>
          <cell r="BP2063">
            <v>0</v>
          </cell>
          <cell r="BQ2063">
            <v>0</v>
          </cell>
          <cell r="BR2063">
            <v>137</v>
          </cell>
          <cell r="BS2063">
            <v>0</v>
          </cell>
          <cell r="BT2063">
            <v>0</v>
          </cell>
          <cell r="BU2063">
            <v>20</v>
          </cell>
          <cell r="BV2063">
            <v>-2548</v>
          </cell>
          <cell r="BW2063">
            <v>-3496</v>
          </cell>
          <cell r="BX2063">
            <v>82656</v>
          </cell>
          <cell r="BY2063">
            <v>0</v>
          </cell>
          <cell r="BZ2063">
            <v>0</v>
          </cell>
          <cell r="CA2063">
            <v>0</v>
          </cell>
          <cell r="CB2063">
            <v>0</v>
          </cell>
          <cell r="CC2063">
            <v>0</v>
          </cell>
          <cell r="CD2063">
            <v>98</v>
          </cell>
          <cell r="CI2063">
            <v>1548</v>
          </cell>
          <cell r="CJ2063">
            <v>1</v>
          </cell>
          <cell r="CK2063">
            <v>1547</v>
          </cell>
          <cell r="CL2063" t="str">
            <v>511132</v>
          </cell>
          <cell r="CM2063">
            <v>131</v>
          </cell>
          <cell r="CN2063">
            <v>8</v>
          </cell>
          <cell r="CO2063">
            <v>9864</v>
          </cell>
          <cell r="CP2063">
            <v>753</v>
          </cell>
          <cell r="CQ2063">
            <v>9111</v>
          </cell>
          <cell r="CR2063">
            <v>33</v>
          </cell>
          <cell r="CS2063">
            <v>607</v>
          </cell>
          <cell r="CT2063">
            <v>18123.549648</v>
          </cell>
          <cell r="CU2063">
            <v>14205.16842</v>
          </cell>
          <cell r="CV2063">
            <v>3918.3812280000002</v>
          </cell>
          <cell r="CW2063">
            <v>15594.373495965818</v>
          </cell>
          <cell r="CX2063" t="str">
            <v>峨边彝族自治县</v>
          </cell>
          <cell r="CY2063">
            <v>2</v>
          </cell>
          <cell r="CZ2063">
            <v>0</v>
          </cell>
          <cell r="DA2063">
            <v>13700</v>
          </cell>
          <cell r="DB2063">
            <v>13700</v>
          </cell>
          <cell r="DC2063">
            <v>13700</v>
          </cell>
          <cell r="DD2063">
            <v>14200</v>
          </cell>
          <cell r="DE2063">
            <v>15.100199999999999</v>
          </cell>
          <cell r="DF2063">
            <v>12.2363</v>
          </cell>
          <cell r="DG2063">
            <v>0.81034026039390206</v>
          </cell>
          <cell r="DH2063" t="str">
            <v>峨边县</v>
          </cell>
          <cell r="DI2063" t="str">
            <v>511132</v>
          </cell>
          <cell r="DJ2063">
            <v>14189</v>
          </cell>
          <cell r="DL2063">
            <v>6140</v>
          </cell>
        </row>
        <row r="2064">
          <cell r="G2064" t="str">
            <v>511133</v>
          </cell>
          <cell r="H2064">
            <v>3</v>
          </cell>
          <cell r="I2064">
            <v>2</v>
          </cell>
          <cell r="J2064">
            <v>1</v>
          </cell>
          <cell r="K2064">
            <v>0</v>
          </cell>
          <cell r="L2064">
            <v>0</v>
          </cell>
          <cell r="M2064">
            <v>1.6919999999999999</v>
          </cell>
          <cell r="N2064">
            <v>1.6919999999999999</v>
          </cell>
          <cell r="O2064">
            <v>0</v>
          </cell>
          <cell r="P2064">
            <v>0</v>
          </cell>
          <cell r="Q2064">
            <v>220388</v>
          </cell>
          <cell r="R2064">
            <v>43021</v>
          </cell>
          <cell r="S2064">
            <v>17597</v>
          </cell>
          <cell r="T2064">
            <v>1</v>
          </cell>
          <cell r="V2064">
            <v>0</v>
          </cell>
          <cell r="W2064">
            <v>43740</v>
          </cell>
          <cell r="X2064">
            <v>1648</v>
          </cell>
          <cell r="Y2064">
            <v>0</v>
          </cell>
          <cell r="Z2064">
            <v>1648</v>
          </cell>
          <cell r="AA2064">
            <v>0</v>
          </cell>
          <cell r="AB2064">
            <v>1014</v>
          </cell>
          <cell r="AC2064">
            <v>9866</v>
          </cell>
          <cell r="AD2064">
            <v>0</v>
          </cell>
          <cell r="AE2064">
            <v>6808</v>
          </cell>
          <cell r="AF2064">
            <v>3058</v>
          </cell>
          <cell r="AG2064">
            <v>6808</v>
          </cell>
          <cell r="AH2064">
            <v>0</v>
          </cell>
          <cell r="AI2064">
            <v>6808</v>
          </cell>
          <cell r="AJ2064">
            <v>3058</v>
          </cell>
          <cell r="AK2064">
            <v>0</v>
          </cell>
          <cell r="AL2064">
            <v>0</v>
          </cell>
          <cell r="AM2064">
            <v>0</v>
          </cell>
          <cell r="AN2064">
            <v>0</v>
          </cell>
          <cell r="AO2064">
            <v>9599</v>
          </cell>
          <cell r="AP2064">
            <v>0</v>
          </cell>
          <cell r="AQ2064">
            <v>9599</v>
          </cell>
          <cell r="AR2064">
            <v>13622</v>
          </cell>
          <cell r="AS2064">
            <v>117</v>
          </cell>
          <cell r="AT2064">
            <v>0</v>
          </cell>
          <cell r="AU2064">
            <v>57</v>
          </cell>
          <cell r="AV2064">
            <v>60</v>
          </cell>
          <cell r="AW2064">
            <v>7874</v>
          </cell>
          <cell r="AX2064">
            <v>0</v>
          </cell>
          <cell r="AY2064">
            <v>3807</v>
          </cell>
          <cell r="AZ2064">
            <v>4067</v>
          </cell>
          <cell r="BA2064">
            <v>0</v>
          </cell>
          <cell r="BB2064" t="str">
            <v>四川省</v>
          </cell>
          <cell r="BC2064" t="str">
            <v xml:space="preserve">  马边县</v>
          </cell>
          <cell r="BD2064" t="str">
            <v>511133</v>
          </cell>
          <cell r="BE2064" t="str">
            <v>区县级</v>
          </cell>
          <cell r="BF2064">
            <v>37007</v>
          </cell>
          <cell r="BG2064">
            <v>21366</v>
          </cell>
          <cell r="BH2064">
            <v>15641</v>
          </cell>
          <cell r="BI2064">
            <v>444</v>
          </cell>
          <cell r="BJ2064">
            <v>0</v>
          </cell>
          <cell r="BK2064">
            <v>254</v>
          </cell>
          <cell r="BL2064">
            <v>0</v>
          </cell>
          <cell r="BM2064">
            <v>0</v>
          </cell>
          <cell r="BN2064">
            <v>0</v>
          </cell>
          <cell r="BO2064">
            <v>0</v>
          </cell>
          <cell r="BP2064">
            <v>4</v>
          </cell>
          <cell r="BQ2064">
            <v>0</v>
          </cell>
          <cell r="BR2064">
            <v>121</v>
          </cell>
          <cell r="BS2064">
            <v>0</v>
          </cell>
          <cell r="BT2064">
            <v>0</v>
          </cell>
          <cell r="BU2064">
            <v>43</v>
          </cell>
          <cell r="BV2064">
            <v>196</v>
          </cell>
          <cell r="BW2064">
            <v>41</v>
          </cell>
          <cell r="BX2064">
            <v>99876</v>
          </cell>
          <cell r="BY2064">
            <v>0</v>
          </cell>
          <cell r="BZ2064">
            <v>0</v>
          </cell>
          <cell r="CA2064">
            <v>0</v>
          </cell>
          <cell r="CB2064">
            <v>0</v>
          </cell>
          <cell r="CC2064">
            <v>0</v>
          </cell>
          <cell r="CD2064">
            <v>293</v>
          </cell>
          <cell r="CI2064">
            <v>2262</v>
          </cell>
          <cell r="CJ2064">
            <v>0</v>
          </cell>
          <cell r="CK2064">
            <v>2262</v>
          </cell>
          <cell r="CL2064" t="str">
            <v>511133</v>
          </cell>
          <cell r="CM2064">
            <v>114</v>
          </cell>
          <cell r="CN2064">
            <v>9</v>
          </cell>
          <cell r="CO2064">
            <v>18834</v>
          </cell>
          <cell r="CP2064">
            <v>966</v>
          </cell>
          <cell r="CQ2064">
            <v>17868</v>
          </cell>
          <cell r="CR2064">
            <v>175</v>
          </cell>
          <cell r="CS2064">
            <v>705</v>
          </cell>
          <cell r="CT2064">
            <v>20022.079426399996</v>
          </cell>
          <cell r="CU2064">
            <v>16267.329739999997</v>
          </cell>
          <cell r="CV2064">
            <v>3754.7496864</v>
          </cell>
          <cell r="CW2064">
            <v>22459.97530050774</v>
          </cell>
          <cell r="CX2064" t="str">
            <v>马边彝族自治县</v>
          </cell>
          <cell r="CY2064">
            <v>2</v>
          </cell>
          <cell r="CZ2064">
            <v>1</v>
          </cell>
          <cell r="DA2064">
            <v>13700</v>
          </cell>
          <cell r="DB2064">
            <v>13700</v>
          </cell>
          <cell r="DC2064">
            <v>13700</v>
          </cell>
          <cell r="DD2064">
            <v>14200</v>
          </cell>
          <cell r="DE2064">
            <v>21.305599999999998</v>
          </cell>
          <cell r="DF2064">
            <v>17.780899999999999</v>
          </cell>
          <cell r="DG2064">
            <v>0.8345646215079604</v>
          </cell>
          <cell r="DH2064" t="str">
            <v>马边县</v>
          </cell>
          <cell r="DI2064" t="str">
            <v>511133</v>
          </cell>
          <cell r="DJ2064">
            <v>22698</v>
          </cell>
          <cell r="DL2064">
            <v>5130</v>
          </cell>
        </row>
        <row r="2065">
          <cell r="G2065" t="str">
            <v>511181</v>
          </cell>
          <cell r="H2065">
            <v>3</v>
          </cell>
          <cell r="I2065">
            <v>2</v>
          </cell>
          <cell r="J2065">
            <v>1</v>
          </cell>
          <cell r="K2065">
            <v>0</v>
          </cell>
          <cell r="L2065">
            <v>0</v>
          </cell>
          <cell r="M2065">
            <v>0.995</v>
          </cell>
          <cell r="N2065">
            <v>0.995</v>
          </cell>
          <cell r="O2065">
            <v>0</v>
          </cell>
          <cell r="P2065">
            <v>0</v>
          </cell>
          <cell r="Q2065">
            <v>429601</v>
          </cell>
          <cell r="R2065">
            <v>11743</v>
          </cell>
          <cell r="S2065">
            <v>192</v>
          </cell>
          <cell r="V2065">
            <v>0</v>
          </cell>
          <cell r="W2065">
            <v>51674</v>
          </cell>
          <cell r="X2065">
            <v>5438</v>
          </cell>
          <cell r="Y2065">
            <v>4763</v>
          </cell>
          <cell r="Z2065">
            <v>0</v>
          </cell>
          <cell r="AA2065">
            <v>675</v>
          </cell>
          <cell r="AB2065">
            <v>6478</v>
          </cell>
          <cell r="AC2065">
            <v>9106</v>
          </cell>
          <cell r="AD2065">
            <v>5410</v>
          </cell>
          <cell r="AE2065">
            <v>1287</v>
          </cell>
          <cell r="AF2065">
            <v>2409</v>
          </cell>
          <cell r="AG2065">
            <v>6697</v>
          </cell>
          <cell r="AH2065">
            <v>5410</v>
          </cell>
          <cell r="AI2065">
            <v>1287</v>
          </cell>
          <cell r="AJ2065">
            <v>2409</v>
          </cell>
          <cell r="AK2065">
            <v>0</v>
          </cell>
          <cell r="AL2065">
            <v>0</v>
          </cell>
          <cell r="AM2065">
            <v>0</v>
          </cell>
          <cell r="AN2065">
            <v>0</v>
          </cell>
          <cell r="AO2065">
            <v>16391</v>
          </cell>
          <cell r="AP2065">
            <v>11078</v>
          </cell>
          <cell r="AQ2065">
            <v>5313</v>
          </cell>
          <cell r="AR2065">
            <v>2088</v>
          </cell>
          <cell r="AS2065">
            <v>78</v>
          </cell>
          <cell r="AT2065">
            <v>40</v>
          </cell>
          <cell r="AU2065">
            <v>27</v>
          </cell>
          <cell r="AV2065">
            <v>11</v>
          </cell>
          <cell r="AW2065">
            <v>12095</v>
          </cell>
          <cell r="AX2065">
            <v>6999</v>
          </cell>
          <cell r="AY2065">
            <v>3315</v>
          </cell>
          <cell r="AZ2065">
            <v>1781</v>
          </cell>
          <cell r="BA2065">
            <v>0</v>
          </cell>
          <cell r="BB2065" t="str">
            <v>四川省</v>
          </cell>
          <cell r="BC2065" t="str">
            <v xml:space="preserve">  峨眉山市</v>
          </cell>
          <cell r="BD2065" t="str">
            <v>511181</v>
          </cell>
          <cell r="BE2065" t="str">
            <v>区县级</v>
          </cell>
          <cell r="BF2065">
            <v>159003</v>
          </cell>
          <cell r="BG2065">
            <v>92179</v>
          </cell>
          <cell r="BH2065">
            <v>66824</v>
          </cell>
          <cell r="BI2065">
            <v>2469</v>
          </cell>
          <cell r="BJ2065">
            <v>0</v>
          </cell>
          <cell r="BK2065">
            <v>627</v>
          </cell>
          <cell r="BL2065">
            <v>0</v>
          </cell>
          <cell r="BM2065">
            <v>0</v>
          </cell>
          <cell r="BN2065">
            <v>0</v>
          </cell>
          <cell r="BO2065">
            <v>0</v>
          </cell>
          <cell r="BP2065">
            <v>68</v>
          </cell>
          <cell r="BQ2065">
            <v>0</v>
          </cell>
          <cell r="BR2065">
            <v>342</v>
          </cell>
          <cell r="BS2065">
            <v>0</v>
          </cell>
          <cell r="BT2065">
            <v>0</v>
          </cell>
          <cell r="BU2065">
            <v>269</v>
          </cell>
          <cell r="BV2065">
            <v>5786</v>
          </cell>
          <cell r="BW2065">
            <v>1316</v>
          </cell>
          <cell r="BX2065">
            <v>36712</v>
          </cell>
          <cell r="BY2065">
            <v>0</v>
          </cell>
          <cell r="BZ2065">
            <v>0</v>
          </cell>
          <cell r="CA2065">
            <v>0</v>
          </cell>
          <cell r="CB2065">
            <v>0</v>
          </cell>
          <cell r="CC2065">
            <v>0</v>
          </cell>
          <cell r="CD2065">
            <v>596</v>
          </cell>
          <cell r="CI2065">
            <v>13473</v>
          </cell>
          <cell r="CJ2065">
            <v>205</v>
          </cell>
          <cell r="CK2065">
            <v>13268</v>
          </cell>
          <cell r="CL2065" t="str">
            <v>511181</v>
          </cell>
          <cell r="CM2065">
            <v>245</v>
          </cell>
          <cell r="CN2065">
            <v>19</v>
          </cell>
          <cell r="CO2065">
            <v>32278</v>
          </cell>
          <cell r="CP2065">
            <v>21307</v>
          </cell>
          <cell r="CQ2065">
            <v>10971</v>
          </cell>
          <cell r="CR2065">
            <v>19</v>
          </cell>
          <cell r="CS2065">
            <v>346</v>
          </cell>
          <cell r="CT2065">
            <v>33251.08374799999</v>
          </cell>
          <cell r="CU2065">
            <v>29579.069679999993</v>
          </cell>
          <cell r="CV2065">
            <v>3672.014068</v>
          </cell>
          <cell r="CW2065">
            <v>42560.751556189971</v>
          </cell>
          <cell r="CX2065" t="str">
            <v>峨眉山市</v>
          </cell>
          <cell r="CY2065">
            <v>2</v>
          </cell>
          <cell r="CZ2065">
            <v>0</v>
          </cell>
          <cell r="DA2065">
            <v>13700</v>
          </cell>
          <cell r="DB2065">
            <v>13700</v>
          </cell>
          <cell r="DC2065">
            <v>13700</v>
          </cell>
          <cell r="DD2065">
            <v>14200</v>
          </cell>
          <cell r="DE2065">
            <v>43.3705</v>
          </cell>
          <cell r="DF2065">
            <v>24.708300000000001</v>
          </cell>
          <cell r="DG2065">
            <v>0.56970290865911166</v>
          </cell>
          <cell r="DH2065" t="str">
            <v>峨眉山市</v>
          </cell>
          <cell r="DI2065" t="str">
            <v>511181</v>
          </cell>
          <cell r="DJ2065">
            <v>91558</v>
          </cell>
          <cell r="DL2065">
            <v>41999</v>
          </cell>
        </row>
        <row r="2066">
          <cell r="G2066" t="str">
            <v>511302</v>
          </cell>
          <cell r="H2066">
            <v>3</v>
          </cell>
          <cell r="I2066">
            <v>1</v>
          </cell>
          <cell r="J2066">
            <v>0</v>
          </cell>
          <cell r="K2066">
            <v>0</v>
          </cell>
          <cell r="L2066">
            <v>0</v>
          </cell>
          <cell r="M2066">
            <v>0.92500000000000004</v>
          </cell>
          <cell r="N2066">
            <v>0.92500000000000004</v>
          </cell>
          <cell r="O2066">
            <v>1</v>
          </cell>
          <cell r="P2066">
            <v>1</v>
          </cell>
          <cell r="Q2066">
            <v>658626</v>
          </cell>
          <cell r="R2066">
            <v>13095</v>
          </cell>
          <cell r="S2066">
            <v>3280</v>
          </cell>
          <cell r="V2066">
            <v>0</v>
          </cell>
          <cell r="W2066">
            <v>135687</v>
          </cell>
          <cell r="X2066">
            <v>22307</v>
          </cell>
          <cell r="Y2066">
            <v>22075</v>
          </cell>
          <cell r="Z2066">
            <v>232</v>
          </cell>
          <cell r="AA2066">
            <v>0</v>
          </cell>
          <cell r="AB2066">
            <v>25526</v>
          </cell>
          <cell r="AC2066">
            <v>21938</v>
          </cell>
          <cell r="AD2066">
            <v>20231</v>
          </cell>
          <cell r="AE2066">
            <v>836</v>
          </cell>
          <cell r="AF2066">
            <v>871</v>
          </cell>
          <cell r="AG2066">
            <v>21067</v>
          </cell>
          <cell r="AH2066">
            <v>20231</v>
          </cell>
          <cell r="AI2066">
            <v>836</v>
          </cell>
          <cell r="AJ2066">
            <v>871</v>
          </cell>
          <cell r="AK2066">
            <v>0</v>
          </cell>
          <cell r="AL2066">
            <v>0</v>
          </cell>
          <cell r="AM2066">
            <v>0</v>
          </cell>
          <cell r="AN2066">
            <v>0</v>
          </cell>
          <cell r="AO2066">
            <v>38633</v>
          </cell>
          <cell r="AP2066">
            <v>35045</v>
          </cell>
          <cell r="AQ2066">
            <v>3588</v>
          </cell>
          <cell r="AR2066">
            <v>3156</v>
          </cell>
          <cell r="AS2066">
            <v>341</v>
          </cell>
          <cell r="AT2066">
            <v>302</v>
          </cell>
          <cell r="AU2066">
            <v>20</v>
          </cell>
          <cell r="AV2066">
            <v>19</v>
          </cell>
          <cell r="AW2066">
            <v>23786</v>
          </cell>
          <cell r="AX2066">
            <v>20915</v>
          </cell>
          <cell r="AY2066">
            <v>1311</v>
          </cell>
          <cell r="AZ2066">
            <v>1560</v>
          </cell>
          <cell r="BA2066">
            <v>0</v>
          </cell>
          <cell r="BB2066" t="str">
            <v>四川省</v>
          </cell>
          <cell r="BC2066" t="str">
            <v xml:space="preserve">  顺庆区</v>
          </cell>
          <cell r="BD2066" t="str">
            <v>511302</v>
          </cell>
          <cell r="BE2066" t="str">
            <v>区县级</v>
          </cell>
          <cell r="BF2066">
            <v>155418</v>
          </cell>
          <cell r="BG2066">
            <v>86040</v>
          </cell>
          <cell r="BH2066">
            <v>69378</v>
          </cell>
          <cell r="BI2066">
            <v>2004</v>
          </cell>
          <cell r="BJ2066">
            <v>0</v>
          </cell>
          <cell r="BK2066">
            <v>0</v>
          </cell>
          <cell r="BL2066">
            <v>0</v>
          </cell>
          <cell r="BM2066">
            <v>0</v>
          </cell>
          <cell r="BN2066">
            <v>0</v>
          </cell>
          <cell r="BO2066">
            <v>3</v>
          </cell>
          <cell r="BP2066">
            <v>0</v>
          </cell>
          <cell r="BQ2066">
            <v>0</v>
          </cell>
          <cell r="BR2066">
            <v>3</v>
          </cell>
          <cell r="BS2066">
            <v>0</v>
          </cell>
          <cell r="BT2066">
            <v>0</v>
          </cell>
          <cell r="BU2066">
            <v>279</v>
          </cell>
          <cell r="BV2066">
            <v>21427</v>
          </cell>
          <cell r="BW2066">
            <v>14712</v>
          </cell>
          <cell r="BX2066">
            <v>78484</v>
          </cell>
          <cell r="BY2066">
            <v>0</v>
          </cell>
          <cell r="BZ2066">
            <v>0</v>
          </cell>
          <cell r="CA2066">
            <v>0</v>
          </cell>
          <cell r="CB2066">
            <v>0</v>
          </cell>
          <cell r="CC2066">
            <v>0</v>
          </cell>
          <cell r="CD2066">
            <v>1646</v>
          </cell>
          <cell r="CI2066">
            <v>14355</v>
          </cell>
          <cell r="CJ2066">
            <v>197</v>
          </cell>
          <cell r="CK2066">
            <v>14158</v>
          </cell>
          <cell r="CL2066" t="str">
            <v>511302</v>
          </cell>
          <cell r="CM2066">
            <v>231</v>
          </cell>
          <cell r="CN2066">
            <v>84</v>
          </cell>
          <cell r="CO2066">
            <v>66752</v>
          </cell>
          <cell r="CP2066">
            <v>30947</v>
          </cell>
          <cell r="CQ2066">
            <v>35805</v>
          </cell>
          <cell r="CR2066">
            <v>214</v>
          </cell>
          <cell r="CS2066">
            <v>4517</v>
          </cell>
          <cell r="CT2066">
            <v>50239.641660000001</v>
          </cell>
          <cell r="CU2066">
            <v>45186.659700000004</v>
          </cell>
          <cell r="CV2066">
            <v>5052.9819600000001</v>
          </cell>
          <cell r="CW2066">
            <v>70057.258537108908</v>
          </cell>
          <cell r="CX2066" t="str">
            <v>顺庆区</v>
          </cell>
          <cell r="CY2066">
            <v>1</v>
          </cell>
          <cell r="CZ2066">
            <v>0</v>
          </cell>
          <cell r="DA2066">
            <v>13700</v>
          </cell>
          <cell r="DB2066">
            <v>13700</v>
          </cell>
          <cell r="DC2066">
            <v>13700</v>
          </cell>
          <cell r="DD2066">
            <v>14200</v>
          </cell>
          <cell r="DE2066">
            <v>65.428100000000001</v>
          </cell>
          <cell r="DF2066">
            <v>26.939</v>
          </cell>
          <cell r="DG2066">
            <v>0.41173440769333053</v>
          </cell>
          <cell r="DH2066" t="str">
            <v>顺庆区</v>
          </cell>
          <cell r="DI2066" t="str">
            <v>511302</v>
          </cell>
          <cell r="DJ2066">
            <v>103326</v>
          </cell>
          <cell r="DL2066">
            <v>7393</v>
          </cell>
        </row>
        <row r="2067">
          <cell r="G2067" t="str">
            <v>511303</v>
          </cell>
          <cell r="H2067">
            <v>3</v>
          </cell>
          <cell r="I2067">
            <v>1</v>
          </cell>
          <cell r="J2067">
            <v>1</v>
          </cell>
          <cell r="K2067">
            <v>0</v>
          </cell>
          <cell r="L2067">
            <v>0</v>
          </cell>
          <cell r="M2067">
            <v>0.92500000000000004</v>
          </cell>
          <cell r="N2067">
            <v>0.92500000000000004</v>
          </cell>
          <cell r="O2067">
            <v>1</v>
          </cell>
          <cell r="P2067">
            <v>1</v>
          </cell>
          <cell r="Q2067">
            <v>596843</v>
          </cell>
          <cell r="R2067">
            <v>46695</v>
          </cell>
          <cell r="S2067">
            <v>4116</v>
          </cell>
          <cell r="V2067">
            <v>0</v>
          </cell>
          <cell r="W2067">
            <v>94734</v>
          </cell>
          <cell r="X2067">
            <v>15197</v>
          </cell>
          <cell r="Y2067">
            <v>14619</v>
          </cell>
          <cell r="Z2067">
            <v>0</v>
          </cell>
          <cell r="AA2067">
            <v>578</v>
          </cell>
          <cell r="AB2067">
            <v>9549</v>
          </cell>
          <cell r="AC2067">
            <v>18100</v>
          </cell>
          <cell r="AD2067">
            <v>11885</v>
          </cell>
          <cell r="AE2067">
            <v>3692</v>
          </cell>
          <cell r="AF2067">
            <v>2523</v>
          </cell>
          <cell r="AG2067">
            <v>15577</v>
          </cell>
          <cell r="AH2067">
            <v>11885</v>
          </cell>
          <cell r="AI2067">
            <v>3692</v>
          </cell>
          <cell r="AJ2067">
            <v>2523</v>
          </cell>
          <cell r="AK2067">
            <v>0</v>
          </cell>
          <cell r="AL2067">
            <v>0</v>
          </cell>
          <cell r="AM2067">
            <v>0</v>
          </cell>
          <cell r="AN2067">
            <v>0</v>
          </cell>
          <cell r="AO2067">
            <v>28914</v>
          </cell>
          <cell r="AP2067">
            <v>20086</v>
          </cell>
          <cell r="AQ2067">
            <v>8828</v>
          </cell>
          <cell r="AR2067">
            <v>5669</v>
          </cell>
          <cell r="AS2067">
            <v>361</v>
          </cell>
          <cell r="AT2067">
            <v>217</v>
          </cell>
          <cell r="AU2067">
            <v>64</v>
          </cell>
          <cell r="AV2067">
            <v>80</v>
          </cell>
          <cell r="AW2067">
            <v>16944</v>
          </cell>
          <cell r="AX2067">
            <v>11702</v>
          </cell>
          <cell r="AY2067">
            <v>3711</v>
          </cell>
          <cell r="AZ2067">
            <v>1531</v>
          </cell>
          <cell r="BA2067">
            <v>0</v>
          </cell>
          <cell r="BB2067" t="str">
            <v>四川省</v>
          </cell>
          <cell r="BC2067" t="str">
            <v xml:space="preserve">  高坪区</v>
          </cell>
          <cell r="BD2067" t="str">
            <v>511303</v>
          </cell>
          <cell r="BE2067" t="str">
            <v>区县级</v>
          </cell>
          <cell r="BF2067">
            <v>64317</v>
          </cell>
          <cell r="BG2067">
            <v>34138</v>
          </cell>
          <cell r="BH2067">
            <v>30179</v>
          </cell>
          <cell r="BI2067">
            <v>673</v>
          </cell>
          <cell r="BJ2067">
            <v>0</v>
          </cell>
          <cell r="BK2067">
            <v>0</v>
          </cell>
          <cell r="BL2067">
            <v>0</v>
          </cell>
          <cell r="BM2067">
            <v>0</v>
          </cell>
          <cell r="BN2067">
            <v>0</v>
          </cell>
          <cell r="BO2067">
            <v>0</v>
          </cell>
          <cell r="BP2067">
            <v>80</v>
          </cell>
          <cell r="BQ2067">
            <v>0</v>
          </cell>
          <cell r="BR2067">
            <v>15</v>
          </cell>
          <cell r="BS2067">
            <v>0</v>
          </cell>
          <cell r="BT2067">
            <v>0</v>
          </cell>
          <cell r="BU2067">
            <v>0</v>
          </cell>
          <cell r="BV2067">
            <v>6155</v>
          </cell>
          <cell r="BW2067">
            <v>3987</v>
          </cell>
          <cell r="BX2067">
            <v>137157</v>
          </cell>
          <cell r="BY2067">
            <v>0</v>
          </cell>
          <cell r="BZ2067">
            <v>0</v>
          </cell>
          <cell r="CA2067">
            <v>0</v>
          </cell>
          <cell r="CB2067">
            <v>0</v>
          </cell>
          <cell r="CC2067">
            <v>0</v>
          </cell>
          <cell r="CD2067">
            <v>1459</v>
          </cell>
          <cell r="CI2067">
            <v>6598</v>
          </cell>
          <cell r="CJ2067">
            <v>21</v>
          </cell>
          <cell r="CK2067">
            <v>6577</v>
          </cell>
          <cell r="CL2067" t="str">
            <v>511303</v>
          </cell>
          <cell r="CM2067">
            <v>351</v>
          </cell>
          <cell r="CN2067">
            <v>48</v>
          </cell>
          <cell r="CO2067">
            <v>58168</v>
          </cell>
          <cell r="CP2067">
            <v>18943</v>
          </cell>
          <cell r="CQ2067">
            <v>39225</v>
          </cell>
          <cell r="CR2067">
            <v>501</v>
          </cell>
          <cell r="CS2067">
            <v>4308</v>
          </cell>
          <cell r="CT2067">
            <v>52173.919139999998</v>
          </cell>
          <cell r="CU2067">
            <v>47677.020539999998</v>
          </cell>
          <cell r="CV2067">
            <v>4496.8986000000004</v>
          </cell>
          <cell r="CW2067">
            <v>58924.127780370494</v>
          </cell>
          <cell r="CX2067" t="str">
            <v>高坪区</v>
          </cell>
          <cell r="CY2067">
            <v>1</v>
          </cell>
          <cell r="CZ2067">
            <v>0</v>
          </cell>
          <cell r="DA2067">
            <v>13700</v>
          </cell>
          <cell r="DB2067">
            <v>13700</v>
          </cell>
          <cell r="DC2067">
            <v>13700</v>
          </cell>
          <cell r="DD2067">
            <v>14200</v>
          </cell>
          <cell r="DE2067">
            <v>59.973799999999997</v>
          </cell>
          <cell r="DF2067">
            <v>44.405700000000003</v>
          </cell>
          <cell r="DG2067">
            <v>0.74041831599798591</v>
          </cell>
          <cell r="DH2067" t="str">
            <v>高坪区</v>
          </cell>
          <cell r="DI2067" t="str">
            <v>511303</v>
          </cell>
          <cell r="DJ2067">
            <v>32857</v>
          </cell>
          <cell r="DL2067">
            <v>12090</v>
          </cell>
        </row>
        <row r="2068">
          <cell r="G2068" t="str">
            <v>511304</v>
          </cell>
          <cell r="H2068">
            <v>3</v>
          </cell>
          <cell r="I2068">
            <v>1</v>
          </cell>
          <cell r="J2068">
            <v>1</v>
          </cell>
          <cell r="K2068">
            <v>0</v>
          </cell>
          <cell r="L2068">
            <v>0</v>
          </cell>
          <cell r="M2068">
            <v>0.92800000000000005</v>
          </cell>
          <cell r="N2068">
            <v>0.92800000000000005</v>
          </cell>
          <cell r="O2068">
            <v>1</v>
          </cell>
          <cell r="P2068">
            <v>1</v>
          </cell>
          <cell r="Q2068">
            <v>687258</v>
          </cell>
          <cell r="R2068">
            <v>64072</v>
          </cell>
          <cell r="S2068">
            <v>5810</v>
          </cell>
          <cell r="V2068">
            <v>0</v>
          </cell>
          <cell r="W2068">
            <v>74344</v>
          </cell>
          <cell r="X2068">
            <v>9084</v>
          </cell>
          <cell r="Y2068">
            <v>8188</v>
          </cell>
          <cell r="Z2068">
            <v>896</v>
          </cell>
          <cell r="AA2068">
            <v>0</v>
          </cell>
          <cell r="AB2068">
            <v>3374</v>
          </cell>
          <cell r="AC2068">
            <v>14372</v>
          </cell>
          <cell r="AD2068">
            <v>8874</v>
          </cell>
          <cell r="AE2068">
            <v>3293</v>
          </cell>
          <cell r="AF2068">
            <v>2205</v>
          </cell>
          <cell r="AG2068">
            <v>12167</v>
          </cell>
          <cell r="AH2068">
            <v>8874</v>
          </cell>
          <cell r="AI2068">
            <v>3293</v>
          </cell>
          <cell r="AJ2068">
            <v>2205</v>
          </cell>
          <cell r="AK2068">
            <v>0</v>
          </cell>
          <cell r="AL2068">
            <v>0</v>
          </cell>
          <cell r="AM2068">
            <v>0</v>
          </cell>
          <cell r="AN2068">
            <v>0</v>
          </cell>
          <cell r="AO2068">
            <v>25817</v>
          </cell>
          <cell r="AP2068">
            <v>17130</v>
          </cell>
          <cell r="AQ2068">
            <v>8687</v>
          </cell>
          <cell r="AR2068">
            <v>5178</v>
          </cell>
          <cell r="AS2068">
            <v>335</v>
          </cell>
          <cell r="AT2068">
            <v>127</v>
          </cell>
          <cell r="AU2068">
            <v>108</v>
          </cell>
          <cell r="AV2068">
            <v>100</v>
          </cell>
          <cell r="AW2068">
            <v>16184</v>
          </cell>
          <cell r="AX2068">
            <v>10663</v>
          </cell>
          <cell r="AY2068">
            <v>3683</v>
          </cell>
          <cell r="AZ2068">
            <v>1838</v>
          </cell>
          <cell r="BA2068">
            <v>0</v>
          </cell>
          <cell r="BB2068" t="str">
            <v>四川省</v>
          </cell>
          <cell r="BC2068" t="str">
            <v xml:space="preserve">  嘉陵区</v>
          </cell>
          <cell r="BD2068" t="str">
            <v>511304</v>
          </cell>
          <cell r="BE2068" t="str">
            <v>区县级</v>
          </cell>
          <cell r="BF2068">
            <v>78032</v>
          </cell>
          <cell r="BG2068">
            <v>42438</v>
          </cell>
          <cell r="BH2068">
            <v>35594</v>
          </cell>
          <cell r="BI2068">
            <v>729</v>
          </cell>
          <cell r="BJ2068">
            <v>0</v>
          </cell>
          <cell r="BK2068">
            <v>0</v>
          </cell>
          <cell r="BL2068">
            <v>275</v>
          </cell>
          <cell r="BM2068">
            <v>154</v>
          </cell>
          <cell r="BN2068">
            <v>0</v>
          </cell>
          <cell r="BO2068">
            <v>0</v>
          </cell>
          <cell r="BP2068">
            <v>118</v>
          </cell>
          <cell r="BQ2068">
            <v>0</v>
          </cell>
          <cell r="BR2068">
            <v>5</v>
          </cell>
          <cell r="BS2068">
            <v>0</v>
          </cell>
          <cell r="BT2068">
            <v>0</v>
          </cell>
          <cell r="BU2068">
            <v>4</v>
          </cell>
          <cell r="BV2068">
            <v>7679</v>
          </cell>
          <cell r="BW2068">
            <v>4296</v>
          </cell>
          <cell r="BX2068">
            <v>137621</v>
          </cell>
          <cell r="BY2068">
            <v>0</v>
          </cell>
          <cell r="BZ2068">
            <v>0</v>
          </cell>
          <cell r="CA2068">
            <v>0</v>
          </cell>
          <cell r="CB2068">
            <v>0</v>
          </cell>
          <cell r="CC2068">
            <v>0</v>
          </cell>
          <cell r="CD2068">
            <v>2929</v>
          </cell>
          <cell r="CI2068">
            <v>4111</v>
          </cell>
          <cell r="CJ2068">
            <v>202</v>
          </cell>
          <cell r="CK2068">
            <v>3909</v>
          </cell>
          <cell r="CL2068" t="str">
            <v>511304</v>
          </cell>
          <cell r="CM2068">
            <v>506</v>
          </cell>
          <cell r="CN2068">
            <v>87</v>
          </cell>
          <cell r="CO2068">
            <v>62264</v>
          </cell>
          <cell r="CP2068">
            <v>8922</v>
          </cell>
          <cell r="CQ2068">
            <v>53342</v>
          </cell>
          <cell r="CR2068">
            <v>491</v>
          </cell>
          <cell r="CS2068">
            <v>7293</v>
          </cell>
          <cell r="CT2068">
            <v>51711.950605599995</v>
          </cell>
          <cell r="CU2068">
            <v>47005.491699999999</v>
          </cell>
          <cell r="CV2068">
            <v>4706.4589056000004</v>
          </cell>
          <cell r="CW2068">
            <v>65542.550507729582</v>
          </cell>
          <cell r="CX2068" t="str">
            <v>嘉陵区</v>
          </cell>
          <cell r="CY2068">
            <v>1</v>
          </cell>
          <cell r="CZ2068">
            <v>0</v>
          </cell>
          <cell r="DA2068">
            <v>13700</v>
          </cell>
          <cell r="DB2068">
            <v>13700</v>
          </cell>
          <cell r="DC2068">
            <v>13700</v>
          </cell>
          <cell r="DD2068">
            <v>14200</v>
          </cell>
          <cell r="DE2068">
            <v>70.162999999999997</v>
          </cell>
          <cell r="DF2068">
            <v>58.441400000000002</v>
          </cell>
          <cell r="DG2068">
            <v>0.83293758818750629</v>
          </cell>
          <cell r="DH2068" t="str">
            <v>嘉陵区</v>
          </cell>
          <cell r="DI2068" t="str">
            <v>511304</v>
          </cell>
          <cell r="DJ2068">
            <v>33077</v>
          </cell>
          <cell r="DL2068">
            <v>17069</v>
          </cell>
        </row>
        <row r="2069">
          <cell r="G2069" t="str">
            <v>511321</v>
          </cell>
          <cell r="H2069">
            <v>3</v>
          </cell>
          <cell r="I2069">
            <v>2</v>
          </cell>
          <cell r="J2069">
            <v>1</v>
          </cell>
          <cell r="K2069">
            <v>0</v>
          </cell>
          <cell r="L2069">
            <v>0</v>
          </cell>
          <cell r="M2069">
            <v>0.7</v>
          </cell>
          <cell r="N2069">
            <v>0.7</v>
          </cell>
          <cell r="O2069">
            <v>1</v>
          </cell>
          <cell r="P2069">
            <v>1</v>
          </cell>
          <cell r="Q2069">
            <v>1257296</v>
          </cell>
          <cell r="R2069">
            <v>102292</v>
          </cell>
          <cell r="S2069">
            <v>7788</v>
          </cell>
          <cell r="V2069">
            <v>0</v>
          </cell>
          <cell r="W2069">
            <v>137568</v>
          </cell>
          <cell r="X2069">
            <v>20818</v>
          </cell>
          <cell r="Y2069">
            <v>0</v>
          </cell>
          <cell r="Z2069">
            <v>20399</v>
          </cell>
          <cell r="AA2069">
            <v>419</v>
          </cell>
          <cell r="AB2069">
            <v>4133</v>
          </cell>
          <cell r="AC2069">
            <v>26806</v>
          </cell>
          <cell r="AD2069">
            <v>0</v>
          </cell>
          <cell r="AE2069">
            <v>18652</v>
          </cell>
          <cell r="AF2069">
            <v>8154</v>
          </cell>
          <cell r="AG2069">
            <v>18652</v>
          </cell>
          <cell r="AH2069">
            <v>0</v>
          </cell>
          <cell r="AI2069">
            <v>18652</v>
          </cell>
          <cell r="AJ2069">
            <v>8154</v>
          </cell>
          <cell r="AK2069">
            <v>0</v>
          </cell>
          <cell r="AL2069">
            <v>0</v>
          </cell>
          <cell r="AM2069">
            <v>0</v>
          </cell>
          <cell r="AN2069">
            <v>0</v>
          </cell>
          <cell r="AO2069">
            <v>40161</v>
          </cell>
          <cell r="AP2069">
            <v>0</v>
          </cell>
          <cell r="AQ2069">
            <v>40161</v>
          </cell>
          <cell r="AR2069">
            <v>17810</v>
          </cell>
          <cell r="AS2069">
            <v>743</v>
          </cell>
          <cell r="AT2069">
            <v>0</v>
          </cell>
          <cell r="AU2069">
            <v>298</v>
          </cell>
          <cell r="AV2069">
            <v>445</v>
          </cell>
          <cell r="AW2069">
            <v>27097</v>
          </cell>
          <cell r="AX2069">
            <v>0</v>
          </cell>
          <cell r="AY2069">
            <v>20427</v>
          </cell>
          <cell r="AZ2069">
            <v>6670</v>
          </cell>
          <cell r="BA2069">
            <v>0</v>
          </cell>
          <cell r="BB2069" t="str">
            <v>四川省</v>
          </cell>
          <cell r="BC2069" t="str">
            <v xml:space="preserve">  南部县</v>
          </cell>
          <cell r="BD2069" t="str">
            <v>511321</v>
          </cell>
          <cell r="BE2069" t="str">
            <v>区县级</v>
          </cell>
          <cell r="BF2069">
            <v>89862</v>
          </cell>
          <cell r="BG2069">
            <v>51260</v>
          </cell>
          <cell r="BH2069">
            <v>38602</v>
          </cell>
          <cell r="BI2069">
            <v>812</v>
          </cell>
          <cell r="BJ2069">
            <v>0</v>
          </cell>
          <cell r="BK2069">
            <v>931</v>
          </cell>
          <cell r="BL2069">
            <v>321</v>
          </cell>
          <cell r="BM2069">
            <v>179</v>
          </cell>
          <cell r="BN2069">
            <v>0</v>
          </cell>
          <cell r="BO2069">
            <v>0</v>
          </cell>
          <cell r="BP2069">
            <v>0</v>
          </cell>
          <cell r="BQ2069">
            <v>0</v>
          </cell>
          <cell r="BR2069">
            <v>25</v>
          </cell>
          <cell r="BS2069">
            <v>0</v>
          </cell>
          <cell r="BT2069">
            <v>0</v>
          </cell>
          <cell r="BU2069">
            <v>152</v>
          </cell>
          <cell r="BV2069">
            <v>14973</v>
          </cell>
          <cell r="BW2069">
            <v>8668</v>
          </cell>
          <cell r="BX2069">
            <v>213558</v>
          </cell>
          <cell r="BY2069">
            <v>0</v>
          </cell>
          <cell r="BZ2069">
            <v>0</v>
          </cell>
          <cell r="CA2069">
            <v>0</v>
          </cell>
          <cell r="CB2069">
            <v>0</v>
          </cell>
          <cell r="CC2069">
            <v>0</v>
          </cell>
          <cell r="CD2069">
            <v>4908</v>
          </cell>
          <cell r="CI2069">
            <v>18059</v>
          </cell>
          <cell r="CJ2069">
            <v>18</v>
          </cell>
          <cell r="CK2069">
            <v>18041</v>
          </cell>
          <cell r="CL2069" t="str">
            <v>511321</v>
          </cell>
          <cell r="CM2069">
            <v>1039</v>
          </cell>
          <cell r="CN2069">
            <v>77</v>
          </cell>
          <cell r="CO2069">
            <v>111435</v>
          </cell>
          <cell r="CP2069">
            <v>27190</v>
          </cell>
          <cell r="CQ2069">
            <v>84245</v>
          </cell>
          <cell r="CR2069">
            <v>646</v>
          </cell>
          <cell r="CS2069">
            <v>14138</v>
          </cell>
          <cell r="CT2069">
            <v>77406.200619999989</v>
          </cell>
          <cell r="CU2069">
            <v>72297.796059999993</v>
          </cell>
          <cell r="CV2069">
            <v>5108.404559999999</v>
          </cell>
          <cell r="CW2069">
            <v>109353.9174887285</v>
          </cell>
          <cell r="CX2069" t="str">
            <v>南部县</v>
          </cell>
          <cell r="CY2069">
            <v>2</v>
          </cell>
          <cell r="CZ2069">
            <v>0</v>
          </cell>
          <cell r="DA2069">
            <v>13700</v>
          </cell>
          <cell r="DB2069">
            <v>13700</v>
          </cell>
          <cell r="DC2069">
            <v>13700</v>
          </cell>
          <cell r="DD2069">
            <v>14200</v>
          </cell>
          <cell r="DE2069">
            <v>131.56290000000001</v>
          </cell>
          <cell r="DF2069">
            <v>108.0427</v>
          </cell>
          <cell r="DG2069">
            <v>0.82122467656155329</v>
          </cell>
          <cell r="DH2069" t="str">
            <v>南部县</v>
          </cell>
          <cell r="DI2069" t="str">
            <v>511321</v>
          </cell>
          <cell r="DJ2069">
            <v>55273</v>
          </cell>
          <cell r="DL2069">
            <v>19232</v>
          </cell>
        </row>
        <row r="2070">
          <cell r="G2070" t="str">
            <v>511322</v>
          </cell>
          <cell r="H2070">
            <v>3</v>
          </cell>
          <cell r="I2070">
            <v>2</v>
          </cell>
          <cell r="J2070">
            <v>1</v>
          </cell>
          <cell r="K2070">
            <v>0</v>
          </cell>
          <cell r="L2070">
            <v>0</v>
          </cell>
          <cell r="M2070">
            <v>0.748</v>
          </cell>
          <cell r="N2070">
            <v>0.748</v>
          </cell>
          <cell r="O2070">
            <v>1</v>
          </cell>
          <cell r="P2070">
            <v>1</v>
          </cell>
          <cell r="Q2070">
            <v>912440</v>
          </cell>
          <cell r="R2070">
            <v>80768</v>
          </cell>
          <cell r="S2070">
            <v>25211</v>
          </cell>
          <cell r="V2070">
            <v>0</v>
          </cell>
          <cell r="W2070">
            <v>105956</v>
          </cell>
          <cell r="X2070">
            <v>12590</v>
          </cell>
          <cell r="Y2070">
            <v>0</v>
          </cell>
          <cell r="Z2070">
            <v>11776</v>
          </cell>
          <cell r="AA2070">
            <v>814</v>
          </cell>
          <cell r="AB2070">
            <v>2849</v>
          </cell>
          <cell r="AC2070">
            <v>21121</v>
          </cell>
          <cell r="AD2070">
            <v>0</v>
          </cell>
          <cell r="AE2070">
            <v>15795</v>
          </cell>
          <cell r="AF2070">
            <v>5326</v>
          </cell>
          <cell r="AG2070">
            <v>15795</v>
          </cell>
          <cell r="AH2070">
            <v>0</v>
          </cell>
          <cell r="AI2070">
            <v>15795</v>
          </cell>
          <cell r="AJ2070">
            <v>5326</v>
          </cell>
          <cell r="AK2070">
            <v>0</v>
          </cell>
          <cell r="AL2070">
            <v>0</v>
          </cell>
          <cell r="AM2070">
            <v>0</v>
          </cell>
          <cell r="AN2070">
            <v>0</v>
          </cell>
          <cell r="AO2070">
            <v>34882</v>
          </cell>
          <cell r="AP2070">
            <v>0</v>
          </cell>
          <cell r="AQ2070">
            <v>34882</v>
          </cell>
          <cell r="AR2070">
            <v>14259</v>
          </cell>
          <cell r="AS2070">
            <v>554</v>
          </cell>
          <cell r="AT2070">
            <v>0</v>
          </cell>
          <cell r="AU2070">
            <v>398</v>
          </cell>
          <cell r="AV2070">
            <v>156</v>
          </cell>
          <cell r="AW2070">
            <v>19701</v>
          </cell>
          <cell r="AX2070">
            <v>0</v>
          </cell>
          <cell r="AY2070">
            <v>14857</v>
          </cell>
          <cell r="AZ2070">
            <v>4844</v>
          </cell>
          <cell r="BA2070">
            <v>0</v>
          </cell>
          <cell r="BB2070" t="str">
            <v>四川省</v>
          </cell>
          <cell r="BC2070" t="str">
            <v xml:space="preserve">  营山县</v>
          </cell>
          <cell r="BD2070" t="str">
            <v>511322</v>
          </cell>
          <cell r="BE2070" t="str">
            <v>区县级</v>
          </cell>
          <cell r="BF2070">
            <v>68339</v>
          </cell>
          <cell r="BG2070">
            <v>40663</v>
          </cell>
          <cell r="BH2070">
            <v>27676</v>
          </cell>
          <cell r="BI2070">
            <v>529</v>
          </cell>
          <cell r="BJ2070">
            <v>0</v>
          </cell>
          <cell r="BK2070">
            <v>1236</v>
          </cell>
          <cell r="BL2070">
            <v>66</v>
          </cell>
          <cell r="BM2070">
            <v>37</v>
          </cell>
          <cell r="BN2070">
            <v>8</v>
          </cell>
          <cell r="BO2070">
            <v>0</v>
          </cell>
          <cell r="BP2070">
            <v>91</v>
          </cell>
          <cell r="BQ2070">
            <v>0</v>
          </cell>
          <cell r="BR2070">
            <v>0</v>
          </cell>
          <cell r="BS2070">
            <v>0</v>
          </cell>
          <cell r="BT2070">
            <v>0</v>
          </cell>
          <cell r="BU2070">
            <v>0</v>
          </cell>
          <cell r="BV2070">
            <v>10935</v>
          </cell>
          <cell r="BW2070">
            <v>7034</v>
          </cell>
          <cell r="BX2070">
            <v>209562</v>
          </cell>
          <cell r="BY2070">
            <v>0</v>
          </cell>
          <cell r="BZ2070">
            <v>0</v>
          </cell>
          <cell r="CA2070">
            <v>0</v>
          </cell>
          <cell r="CB2070">
            <v>0</v>
          </cell>
          <cell r="CC2070">
            <v>0</v>
          </cell>
          <cell r="CD2070">
            <v>3211</v>
          </cell>
          <cell r="CI2070">
            <v>13405</v>
          </cell>
          <cell r="CJ2070">
            <v>13</v>
          </cell>
          <cell r="CK2070">
            <v>13392</v>
          </cell>
          <cell r="CL2070" t="str">
            <v>511322</v>
          </cell>
          <cell r="CM2070">
            <v>657</v>
          </cell>
          <cell r="CN2070">
            <v>29</v>
          </cell>
          <cell r="CO2070">
            <v>90252</v>
          </cell>
          <cell r="CP2070">
            <v>23348</v>
          </cell>
          <cell r="CQ2070">
            <v>66904</v>
          </cell>
          <cell r="CR2070">
            <v>458</v>
          </cell>
          <cell r="CS2070">
            <v>8143</v>
          </cell>
          <cell r="CT2070">
            <v>68076.186293599996</v>
          </cell>
          <cell r="CU2070">
            <v>63836.086059999994</v>
          </cell>
          <cell r="CV2070">
            <v>4240.1002336000001</v>
          </cell>
          <cell r="CW2070">
            <v>82166.434602770576</v>
          </cell>
          <cell r="CX2070" t="str">
            <v>营山县</v>
          </cell>
          <cell r="CY2070">
            <v>2</v>
          </cell>
          <cell r="CZ2070">
            <v>0</v>
          </cell>
          <cell r="DA2070">
            <v>13700</v>
          </cell>
          <cell r="DB2070">
            <v>13700</v>
          </cell>
          <cell r="DC2070">
            <v>13700</v>
          </cell>
          <cell r="DD2070">
            <v>14200</v>
          </cell>
          <cell r="DE2070">
            <v>95.178399999999996</v>
          </cell>
          <cell r="DF2070">
            <v>78.898499999999999</v>
          </cell>
          <cell r="DG2070">
            <v>0.82895383826582503</v>
          </cell>
          <cell r="DH2070" t="str">
            <v>营山县</v>
          </cell>
          <cell r="DI2070" t="str">
            <v>511322</v>
          </cell>
          <cell r="DJ2070">
            <v>35138</v>
          </cell>
          <cell r="DL2070">
            <v>13370</v>
          </cell>
        </row>
        <row r="2071">
          <cell r="G2071" t="str">
            <v>511323</v>
          </cell>
          <cell r="H2071">
            <v>3</v>
          </cell>
          <cell r="I2071">
            <v>2</v>
          </cell>
          <cell r="J2071">
            <v>1</v>
          </cell>
          <cell r="K2071">
            <v>0</v>
          </cell>
          <cell r="L2071">
            <v>0</v>
          </cell>
          <cell r="M2071">
            <v>0.745</v>
          </cell>
          <cell r="N2071">
            <v>0.745</v>
          </cell>
          <cell r="O2071">
            <v>1</v>
          </cell>
          <cell r="P2071">
            <v>1</v>
          </cell>
          <cell r="Q2071">
            <v>681819</v>
          </cell>
          <cell r="R2071">
            <v>52667</v>
          </cell>
          <cell r="S2071">
            <v>8014</v>
          </cell>
          <cell r="V2071">
            <v>0</v>
          </cell>
          <cell r="W2071">
            <v>71639</v>
          </cell>
          <cell r="X2071">
            <v>9192</v>
          </cell>
          <cell r="Y2071">
            <v>0</v>
          </cell>
          <cell r="Z2071">
            <v>9192</v>
          </cell>
          <cell r="AA2071">
            <v>0</v>
          </cell>
          <cell r="AB2071">
            <v>1893</v>
          </cell>
          <cell r="AC2071">
            <v>14537</v>
          </cell>
          <cell r="AD2071">
            <v>0</v>
          </cell>
          <cell r="AE2071">
            <v>12317</v>
          </cell>
          <cell r="AF2071">
            <v>2220</v>
          </cell>
          <cell r="AG2071">
            <v>12317</v>
          </cell>
          <cell r="AH2071">
            <v>0</v>
          </cell>
          <cell r="AI2071">
            <v>12317</v>
          </cell>
          <cell r="AJ2071">
            <v>2220</v>
          </cell>
          <cell r="AK2071">
            <v>0</v>
          </cell>
          <cell r="AL2071">
            <v>0</v>
          </cell>
          <cell r="AM2071">
            <v>0</v>
          </cell>
          <cell r="AN2071">
            <v>0</v>
          </cell>
          <cell r="AO2071">
            <v>24102</v>
          </cell>
          <cell r="AP2071">
            <v>0</v>
          </cell>
          <cell r="AQ2071">
            <v>24102</v>
          </cell>
          <cell r="AR2071">
            <v>7821</v>
          </cell>
          <cell r="AS2071">
            <v>465</v>
          </cell>
          <cell r="AT2071">
            <v>0</v>
          </cell>
          <cell r="AU2071">
            <v>359</v>
          </cell>
          <cell r="AV2071">
            <v>106</v>
          </cell>
          <cell r="AW2071">
            <v>13629</v>
          </cell>
          <cell r="AX2071">
            <v>0</v>
          </cell>
          <cell r="AY2071">
            <v>10932</v>
          </cell>
          <cell r="AZ2071">
            <v>2697</v>
          </cell>
          <cell r="BA2071">
            <v>0</v>
          </cell>
          <cell r="BB2071" t="str">
            <v>四川省</v>
          </cell>
          <cell r="BC2071" t="str">
            <v xml:space="preserve">  蓬安县</v>
          </cell>
          <cell r="BD2071" t="str">
            <v>511323</v>
          </cell>
          <cell r="BE2071" t="str">
            <v>区县级</v>
          </cell>
          <cell r="BF2071">
            <v>53996</v>
          </cell>
          <cell r="BG2071">
            <v>27107</v>
          </cell>
          <cell r="BH2071">
            <v>26889</v>
          </cell>
          <cell r="BI2071">
            <v>502</v>
          </cell>
          <cell r="BJ2071">
            <v>0</v>
          </cell>
          <cell r="BK2071">
            <v>961</v>
          </cell>
          <cell r="BL2071">
            <v>0</v>
          </cell>
          <cell r="BM2071">
            <v>0</v>
          </cell>
          <cell r="BN2071">
            <v>0</v>
          </cell>
          <cell r="BO2071">
            <v>0</v>
          </cell>
          <cell r="BP2071">
            <v>44</v>
          </cell>
          <cell r="BQ2071">
            <v>0</v>
          </cell>
          <cell r="BR2071">
            <v>12</v>
          </cell>
          <cell r="BS2071">
            <v>0</v>
          </cell>
          <cell r="BT2071">
            <v>0</v>
          </cell>
          <cell r="BU2071">
            <v>0</v>
          </cell>
          <cell r="BV2071">
            <v>8870</v>
          </cell>
          <cell r="BW2071">
            <v>3813</v>
          </cell>
          <cell r="BX2071">
            <v>157536</v>
          </cell>
          <cell r="BY2071">
            <v>0</v>
          </cell>
          <cell r="BZ2071">
            <v>0</v>
          </cell>
          <cell r="CA2071">
            <v>0</v>
          </cell>
          <cell r="CB2071">
            <v>0</v>
          </cell>
          <cell r="CC2071">
            <v>0</v>
          </cell>
          <cell r="CD2071">
            <v>846</v>
          </cell>
          <cell r="CI2071">
            <v>9990</v>
          </cell>
          <cell r="CJ2071">
            <v>68</v>
          </cell>
          <cell r="CK2071">
            <v>9922</v>
          </cell>
          <cell r="CL2071" t="str">
            <v>511323</v>
          </cell>
          <cell r="CM2071">
            <v>587</v>
          </cell>
          <cell r="CN2071">
            <v>62</v>
          </cell>
          <cell r="CO2071">
            <v>87108</v>
          </cell>
          <cell r="CP2071">
            <v>20496</v>
          </cell>
          <cell r="CQ2071">
            <v>66612</v>
          </cell>
          <cell r="CR2071">
            <v>289</v>
          </cell>
          <cell r="CS2071">
            <v>5821</v>
          </cell>
          <cell r="CT2071">
            <v>56938.755308</v>
          </cell>
          <cell r="CU2071">
            <v>52109.314859999999</v>
          </cell>
          <cell r="CV2071">
            <v>4829.4404479999994</v>
          </cell>
          <cell r="CW2071">
            <v>63786.226571756677</v>
          </cell>
          <cell r="CX2071" t="str">
            <v>蓬安县</v>
          </cell>
          <cell r="CY2071">
            <v>2</v>
          </cell>
          <cell r="CZ2071">
            <v>0</v>
          </cell>
          <cell r="DA2071">
            <v>13700</v>
          </cell>
          <cell r="DB2071">
            <v>13700</v>
          </cell>
          <cell r="DC2071">
            <v>13700</v>
          </cell>
          <cell r="DD2071">
            <v>14200</v>
          </cell>
          <cell r="DE2071">
            <v>71.322699999999998</v>
          </cell>
          <cell r="DF2071">
            <v>59.1813</v>
          </cell>
          <cell r="DG2071">
            <v>0.82976808225151322</v>
          </cell>
          <cell r="DH2071" t="str">
            <v>蓬安县</v>
          </cell>
          <cell r="DI2071" t="str">
            <v>511323</v>
          </cell>
          <cell r="DJ2071">
            <v>27934</v>
          </cell>
          <cell r="DL2071">
            <v>13046</v>
          </cell>
        </row>
        <row r="2072">
          <cell r="G2072" t="str">
            <v>511324</v>
          </cell>
          <cell r="H2072">
            <v>3</v>
          </cell>
          <cell r="I2072">
            <v>2</v>
          </cell>
          <cell r="J2072">
            <v>1</v>
          </cell>
          <cell r="K2072">
            <v>0</v>
          </cell>
          <cell r="L2072">
            <v>0</v>
          </cell>
          <cell r="M2072">
            <v>0.75800000000000001</v>
          </cell>
          <cell r="N2072">
            <v>0.75800000000000001</v>
          </cell>
          <cell r="O2072">
            <v>1</v>
          </cell>
          <cell r="P2072">
            <v>1</v>
          </cell>
          <cell r="Q2072">
            <v>1082014</v>
          </cell>
          <cell r="R2072">
            <v>99274</v>
          </cell>
          <cell r="S2072">
            <v>7761</v>
          </cell>
          <cell r="V2072">
            <v>0</v>
          </cell>
          <cell r="W2072">
            <v>131511</v>
          </cell>
          <cell r="X2072">
            <v>19122</v>
          </cell>
          <cell r="Y2072">
            <v>0</v>
          </cell>
          <cell r="Z2072">
            <v>19122</v>
          </cell>
          <cell r="AA2072">
            <v>0</v>
          </cell>
          <cell r="AB2072">
            <v>3649</v>
          </cell>
          <cell r="AC2072">
            <v>27655</v>
          </cell>
          <cell r="AD2072">
            <v>0</v>
          </cell>
          <cell r="AE2072">
            <v>23449</v>
          </cell>
          <cell r="AF2072">
            <v>4206</v>
          </cell>
          <cell r="AG2072">
            <v>23449</v>
          </cell>
          <cell r="AH2072">
            <v>0</v>
          </cell>
          <cell r="AI2072">
            <v>23449</v>
          </cell>
          <cell r="AJ2072">
            <v>4206</v>
          </cell>
          <cell r="AK2072">
            <v>0</v>
          </cell>
          <cell r="AL2072">
            <v>0</v>
          </cell>
          <cell r="AM2072">
            <v>0</v>
          </cell>
          <cell r="AN2072">
            <v>0</v>
          </cell>
          <cell r="AO2072">
            <v>45723</v>
          </cell>
          <cell r="AP2072">
            <v>0</v>
          </cell>
          <cell r="AQ2072">
            <v>45723</v>
          </cell>
          <cell r="AR2072">
            <v>9161</v>
          </cell>
          <cell r="AS2072">
            <v>547</v>
          </cell>
          <cell r="AT2072">
            <v>0</v>
          </cell>
          <cell r="AU2072">
            <v>449</v>
          </cell>
          <cell r="AV2072">
            <v>98</v>
          </cell>
          <cell r="AW2072">
            <v>25654</v>
          </cell>
          <cell r="AX2072">
            <v>0</v>
          </cell>
          <cell r="AY2072">
            <v>21778</v>
          </cell>
          <cell r="AZ2072">
            <v>3876</v>
          </cell>
          <cell r="BA2072">
            <v>0</v>
          </cell>
          <cell r="BB2072" t="str">
            <v>四川省</v>
          </cell>
          <cell r="BC2072" t="str">
            <v xml:space="preserve">  仪陇县</v>
          </cell>
          <cell r="BD2072" t="str">
            <v>511324</v>
          </cell>
          <cell r="BE2072" t="str">
            <v>区县级</v>
          </cell>
          <cell r="BF2072">
            <v>70955</v>
          </cell>
          <cell r="BG2072">
            <v>36461</v>
          </cell>
          <cell r="BH2072">
            <v>34494</v>
          </cell>
          <cell r="BI2072">
            <v>671</v>
          </cell>
          <cell r="BJ2072">
            <v>0</v>
          </cell>
          <cell r="BK2072">
            <v>1005</v>
          </cell>
          <cell r="BL2072">
            <v>1450</v>
          </cell>
          <cell r="BM2072">
            <v>252</v>
          </cell>
          <cell r="BN2072">
            <v>0</v>
          </cell>
          <cell r="BO2072">
            <v>0</v>
          </cell>
          <cell r="BP2072">
            <v>33</v>
          </cell>
          <cell r="BQ2072">
            <v>0</v>
          </cell>
          <cell r="BR2072">
            <v>0</v>
          </cell>
          <cell r="BS2072">
            <v>0</v>
          </cell>
          <cell r="BT2072">
            <v>0</v>
          </cell>
          <cell r="BU2072">
            <v>1049</v>
          </cell>
          <cell r="BV2072">
            <v>10323</v>
          </cell>
          <cell r="BW2072">
            <v>4861</v>
          </cell>
          <cell r="BX2072">
            <v>223398</v>
          </cell>
          <cell r="BY2072">
            <v>0</v>
          </cell>
          <cell r="BZ2072">
            <v>0</v>
          </cell>
          <cell r="CA2072">
            <v>0</v>
          </cell>
          <cell r="CB2072">
            <v>0</v>
          </cell>
          <cell r="CC2072">
            <v>0</v>
          </cell>
          <cell r="CD2072">
            <v>1130</v>
          </cell>
          <cell r="CI2072">
            <v>5052</v>
          </cell>
          <cell r="CJ2072">
            <v>63</v>
          </cell>
          <cell r="CK2072">
            <v>4989</v>
          </cell>
          <cell r="CL2072" t="str">
            <v>511324</v>
          </cell>
          <cell r="CM2072">
            <v>877</v>
          </cell>
          <cell r="CN2072">
            <v>59</v>
          </cell>
          <cell r="CO2072">
            <v>100582</v>
          </cell>
          <cell r="CP2072">
            <v>26068</v>
          </cell>
          <cell r="CQ2072">
            <v>74514</v>
          </cell>
          <cell r="CR2072">
            <v>399</v>
          </cell>
          <cell r="CS2072">
            <v>7992</v>
          </cell>
          <cell r="CT2072">
            <v>71522.544038399981</v>
          </cell>
          <cell r="CU2072">
            <v>66427.658559999982</v>
          </cell>
          <cell r="CV2072">
            <v>5094.8854784000005</v>
          </cell>
          <cell r="CW2072">
            <v>100443.45157399867</v>
          </cell>
          <cell r="CX2072" t="str">
            <v>仪陇县</v>
          </cell>
          <cell r="CY2072">
            <v>2</v>
          </cell>
          <cell r="CZ2072">
            <v>1</v>
          </cell>
          <cell r="DA2072">
            <v>13700</v>
          </cell>
          <cell r="DB2072">
            <v>13700</v>
          </cell>
          <cell r="DC2072">
            <v>13700</v>
          </cell>
          <cell r="DD2072">
            <v>14200</v>
          </cell>
          <cell r="DE2072">
            <v>112.5581</v>
          </cell>
          <cell r="DF2072">
            <v>94.645499999999998</v>
          </cell>
          <cell r="DG2072">
            <v>0.8408590763347995</v>
          </cell>
          <cell r="DH2072" t="str">
            <v>仪陇县</v>
          </cell>
          <cell r="DI2072" t="str">
            <v>511324</v>
          </cell>
          <cell r="DJ2072">
            <v>35928</v>
          </cell>
          <cell r="DL2072">
            <v>14103</v>
          </cell>
        </row>
        <row r="2073">
          <cell r="G2073" t="str">
            <v>511325</v>
          </cell>
          <cell r="H2073">
            <v>3</v>
          </cell>
          <cell r="I2073">
            <v>2</v>
          </cell>
          <cell r="J2073">
            <v>1</v>
          </cell>
          <cell r="K2073">
            <v>0</v>
          </cell>
          <cell r="L2073">
            <v>0</v>
          </cell>
          <cell r="M2073">
            <v>0.74</v>
          </cell>
          <cell r="N2073">
            <v>0.74</v>
          </cell>
          <cell r="O2073">
            <v>1</v>
          </cell>
          <cell r="P2073">
            <v>1</v>
          </cell>
          <cell r="Q2073">
            <v>605928</v>
          </cell>
          <cell r="R2073">
            <v>47901</v>
          </cell>
          <cell r="S2073">
            <v>7473</v>
          </cell>
          <cell r="V2073">
            <v>0</v>
          </cell>
          <cell r="W2073">
            <v>54604</v>
          </cell>
          <cell r="X2073">
            <v>7946</v>
          </cell>
          <cell r="Y2073">
            <v>0</v>
          </cell>
          <cell r="Z2073">
            <v>7946</v>
          </cell>
          <cell r="AA2073">
            <v>0</v>
          </cell>
          <cell r="AB2073">
            <v>2310</v>
          </cell>
          <cell r="AC2073">
            <v>9958</v>
          </cell>
          <cell r="AD2073">
            <v>0</v>
          </cell>
          <cell r="AE2073">
            <v>8360</v>
          </cell>
          <cell r="AF2073">
            <v>1598</v>
          </cell>
          <cell r="AG2073">
            <v>8360</v>
          </cell>
          <cell r="AH2073">
            <v>0</v>
          </cell>
          <cell r="AI2073">
            <v>8360</v>
          </cell>
          <cell r="AJ2073">
            <v>1598</v>
          </cell>
          <cell r="AK2073">
            <v>0</v>
          </cell>
          <cell r="AL2073">
            <v>0</v>
          </cell>
          <cell r="AM2073">
            <v>0</v>
          </cell>
          <cell r="AN2073">
            <v>0</v>
          </cell>
          <cell r="AO2073">
            <v>18884</v>
          </cell>
          <cell r="AP2073">
            <v>0</v>
          </cell>
          <cell r="AQ2073">
            <v>18884</v>
          </cell>
          <cell r="AR2073">
            <v>3772</v>
          </cell>
          <cell r="AS2073">
            <v>359</v>
          </cell>
          <cell r="AT2073">
            <v>0</v>
          </cell>
          <cell r="AU2073">
            <v>146</v>
          </cell>
          <cell r="AV2073">
            <v>213</v>
          </cell>
          <cell r="AW2073">
            <v>11375</v>
          </cell>
          <cell r="AX2073">
            <v>0</v>
          </cell>
          <cell r="AY2073">
            <v>9909</v>
          </cell>
          <cell r="AZ2073">
            <v>1466</v>
          </cell>
          <cell r="BA2073">
            <v>0</v>
          </cell>
          <cell r="BB2073" t="str">
            <v>四川省</v>
          </cell>
          <cell r="BC2073" t="str">
            <v xml:space="preserve">  西充县</v>
          </cell>
          <cell r="BD2073" t="str">
            <v>511325</v>
          </cell>
          <cell r="BE2073" t="str">
            <v>区县级</v>
          </cell>
          <cell r="BF2073">
            <v>60077</v>
          </cell>
          <cell r="BG2073">
            <v>30719</v>
          </cell>
          <cell r="BH2073">
            <v>29358</v>
          </cell>
          <cell r="BI2073">
            <v>421</v>
          </cell>
          <cell r="BJ2073">
            <v>0</v>
          </cell>
          <cell r="BK2073">
            <v>766</v>
          </cell>
          <cell r="BL2073">
            <v>50</v>
          </cell>
          <cell r="BM2073">
            <v>28</v>
          </cell>
          <cell r="BN2073">
            <v>0</v>
          </cell>
          <cell r="BO2073">
            <v>0</v>
          </cell>
          <cell r="BP2073">
            <v>51</v>
          </cell>
          <cell r="BQ2073">
            <v>0</v>
          </cell>
          <cell r="BR2073">
            <v>0</v>
          </cell>
          <cell r="BS2073">
            <v>0</v>
          </cell>
          <cell r="BT2073">
            <v>0</v>
          </cell>
          <cell r="BU2073">
            <v>334</v>
          </cell>
          <cell r="BV2073">
            <v>7689</v>
          </cell>
          <cell r="BW2073">
            <v>4925</v>
          </cell>
          <cell r="BX2073">
            <v>139795</v>
          </cell>
          <cell r="BY2073">
            <v>0</v>
          </cell>
          <cell r="BZ2073">
            <v>0</v>
          </cell>
          <cell r="CA2073">
            <v>0</v>
          </cell>
          <cell r="CB2073">
            <v>0</v>
          </cell>
          <cell r="CC2073">
            <v>0</v>
          </cell>
          <cell r="CD2073">
            <v>2277</v>
          </cell>
          <cell r="CI2073">
            <v>10523</v>
          </cell>
          <cell r="CJ2073">
            <v>5</v>
          </cell>
          <cell r="CK2073">
            <v>10518</v>
          </cell>
          <cell r="CL2073" t="str">
            <v>511325</v>
          </cell>
          <cell r="CM2073">
            <v>585</v>
          </cell>
          <cell r="CN2073">
            <v>36</v>
          </cell>
          <cell r="CO2073">
            <v>83997</v>
          </cell>
          <cell r="CP2073">
            <v>15851</v>
          </cell>
          <cell r="CQ2073">
            <v>68146</v>
          </cell>
          <cell r="CR2073">
            <v>289</v>
          </cell>
          <cell r="CS2073">
            <v>6638</v>
          </cell>
          <cell r="CT2073">
            <v>59469.796227999999</v>
          </cell>
          <cell r="CU2073">
            <v>55465.449619999999</v>
          </cell>
          <cell r="CV2073">
            <v>4004.3466079999998</v>
          </cell>
          <cell r="CW2073">
            <v>58278.145004174592</v>
          </cell>
          <cell r="CX2073" t="str">
            <v>西充县</v>
          </cell>
          <cell r="CY2073">
            <v>2</v>
          </cell>
          <cell r="CZ2073">
            <v>0</v>
          </cell>
          <cell r="DA2073">
            <v>13700</v>
          </cell>
          <cell r="DB2073">
            <v>13700</v>
          </cell>
          <cell r="DC2073">
            <v>13700</v>
          </cell>
          <cell r="DD2073">
            <v>14200</v>
          </cell>
          <cell r="DE2073">
            <v>65.859300000000005</v>
          </cell>
          <cell r="DF2073">
            <v>52.391800000000003</v>
          </cell>
          <cell r="DG2073">
            <v>0.79551103640639975</v>
          </cell>
          <cell r="DH2073" t="str">
            <v>西充县</v>
          </cell>
          <cell r="DI2073" t="str">
            <v>511325</v>
          </cell>
          <cell r="DJ2073">
            <v>30022</v>
          </cell>
          <cell r="DL2073">
            <v>11919</v>
          </cell>
        </row>
        <row r="2074">
          <cell r="G2074" t="str">
            <v>511381</v>
          </cell>
          <cell r="H2074">
            <v>3</v>
          </cell>
          <cell r="I2074">
            <v>2</v>
          </cell>
          <cell r="J2074">
            <v>1</v>
          </cell>
          <cell r="K2074">
            <v>0</v>
          </cell>
          <cell r="L2074">
            <v>0</v>
          </cell>
          <cell r="M2074">
            <v>0.76500000000000001</v>
          </cell>
          <cell r="N2074">
            <v>0.76500000000000001</v>
          </cell>
          <cell r="O2074">
            <v>1</v>
          </cell>
          <cell r="P2074">
            <v>1</v>
          </cell>
          <cell r="Q2074">
            <v>844683</v>
          </cell>
          <cell r="R2074">
            <v>64625</v>
          </cell>
          <cell r="S2074">
            <v>20277</v>
          </cell>
          <cell r="V2074">
            <v>0</v>
          </cell>
          <cell r="W2074">
            <v>87912</v>
          </cell>
          <cell r="X2074">
            <v>11744</v>
          </cell>
          <cell r="Y2074">
            <v>9698</v>
          </cell>
          <cell r="Z2074">
            <v>1626</v>
          </cell>
          <cell r="AA2074">
            <v>420</v>
          </cell>
          <cell r="AB2074">
            <v>7059</v>
          </cell>
          <cell r="AC2074">
            <v>16436</v>
          </cell>
          <cell r="AD2074">
            <v>8890</v>
          </cell>
          <cell r="AE2074">
            <v>3204</v>
          </cell>
          <cell r="AF2074">
            <v>4342</v>
          </cell>
          <cell r="AG2074">
            <v>12094</v>
          </cell>
          <cell r="AH2074">
            <v>8890</v>
          </cell>
          <cell r="AI2074">
            <v>3204</v>
          </cell>
          <cell r="AJ2074">
            <v>4342</v>
          </cell>
          <cell r="AK2074">
            <v>0</v>
          </cell>
          <cell r="AL2074">
            <v>0</v>
          </cell>
          <cell r="AM2074">
            <v>0</v>
          </cell>
          <cell r="AN2074">
            <v>0</v>
          </cell>
          <cell r="AO2074">
            <v>26419</v>
          </cell>
          <cell r="AP2074">
            <v>19951</v>
          </cell>
          <cell r="AQ2074">
            <v>6468</v>
          </cell>
          <cell r="AR2074">
            <v>9059</v>
          </cell>
          <cell r="AS2074">
            <v>302</v>
          </cell>
          <cell r="AT2074">
            <v>172</v>
          </cell>
          <cell r="AU2074">
            <v>65</v>
          </cell>
          <cell r="AV2074">
            <v>65</v>
          </cell>
          <cell r="AW2074">
            <v>16893</v>
          </cell>
          <cell r="AX2074">
            <v>11178</v>
          </cell>
          <cell r="AY2074">
            <v>2931</v>
          </cell>
          <cell r="AZ2074">
            <v>2784</v>
          </cell>
          <cell r="BA2074">
            <v>0</v>
          </cell>
          <cell r="BB2074" t="str">
            <v>四川省</v>
          </cell>
          <cell r="BC2074" t="str">
            <v xml:space="preserve">  阆中市</v>
          </cell>
          <cell r="BD2074" t="str">
            <v>511381</v>
          </cell>
          <cell r="BE2074" t="str">
            <v>区县级</v>
          </cell>
          <cell r="BF2074">
            <v>105376</v>
          </cell>
          <cell r="BG2074">
            <v>63917</v>
          </cell>
          <cell r="BH2074">
            <v>41459</v>
          </cell>
          <cell r="BI2074">
            <v>1121</v>
          </cell>
          <cell r="BJ2074">
            <v>0</v>
          </cell>
          <cell r="BK2074">
            <v>1349</v>
          </cell>
          <cell r="BL2074">
            <v>0</v>
          </cell>
          <cell r="BM2074">
            <v>0</v>
          </cell>
          <cell r="BN2074">
            <v>0</v>
          </cell>
          <cell r="BO2074">
            <v>0</v>
          </cell>
          <cell r="BP2074">
            <v>0</v>
          </cell>
          <cell r="BQ2074">
            <v>0</v>
          </cell>
          <cell r="BR2074">
            <v>0</v>
          </cell>
          <cell r="BS2074">
            <v>0</v>
          </cell>
          <cell r="BT2074">
            <v>0</v>
          </cell>
          <cell r="BU2074">
            <v>0</v>
          </cell>
          <cell r="BV2074">
            <v>16272</v>
          </cell>
          <cell r="BW2074">
            <v>9133</v>
          </cell>
          <cell r="BX2074">
            <v>168209</v>
          </cell>
          <cell r="BY2074">
            <v>0</v>
          </cell>
          <cell r="BZ2074">
            <v>0</v>
          </cell>
          <cell r="CA2074">
            <v>0</v>
          </cell>
          <cell r="CB2074">
            <v>0</v>
          </cell>
          <cell r="CC2074">
            <v>0</v>
          </cell>
          <cell r="CD2074">
            <v>1167</v>
          </cell>
          <cell r="CI2074">
            <v>18147</v>
          </cell>
          <cell r="CJ2074">
            <v>0</v>
          </cell>
          <cell r="CK2074">
            <v>18147</v>
          </cell>
          <cell r="CL2074" t="str">
            <v>511381</v>
          </cell>
          <cell r="CM2074">
            <v>424</v>
          </cell>
          <cell r="CN2074">
            <v>90</v>
          </cell>
          <cell r="CO2074">
            <v>112134</v>
          </cell>
          <cell r="CP2074">
            <v>38679</v>
          </cell>
          <cell r="CQ2074">
            <v>73455</v>
          </cell>
          <cell r="CR2074">
            <v>375</v>
          </cell>
          <cell r="CS2074">
            <v>9078</v>
          </cell>
          <cell r="CT2074">
            <v>70211.449152000001</v>
          </cell>
          <cell r="CU2074">
            <v>65609.621639999998</v>
          </cell>
          <cell r="CV2074">
            <v>4601.8275119999998</v>
          </cell>
          <cell r="CW2074">
            <v>77059.184995165444</v>
          </cell>
          <cell r="CX2074" t="str">
            <v>阆中市</v>
          </cell>
          <cell r="CY2074">
            <v>2</v>
          </cell>
          <cell r="CZ2074">
            <v>0</v>
          </cell>
          <cell r="DA2074">
            <v>13700</v>
          </cell>
          <cell r="DB2074">
            <v>13700</v>
          </cell>
          <cell r="DC2074">
            <v>13700</v>
          </cell>
          <cell r="DD2074">
            <v>14200</v>
          </cell>
          <cell r="DE2074">
            <v>87.590599999999995</v>
          </cell>
          <cell r="DF2074">
            <v>64.693399999999997</v>
          </cell>
          <cell r="DG2074">
            <v>0.7385883873383674</v>
          </cell>
          <cell r="DH2074" t="str">
            <v>阆中市</v>
          </cell>
          <cell r="DI2074" t="str">
            <v>511381</v>
          </cell>
          <cell r="DJ2074">
            <v>59347</v>
          </cell>
          <cell r="DL2074">
            <v>18591</v>
          </cell>
        </row>
        <row r="2075">
          <cell r="G2075" t="str">
            <v>511402</v>
          </cell>
          <cell r="H2075">
            <v>3</v>
          </cell>
          <cell r="I2075">
            <v>1</v>
          </cell>
          <cell r="J2075">
            <v>1</v>
          </cell>
          <cell r="K2075">
            <v>0</v>
          </cell>
          <cell r="L2075">
            <v>0</v>
          </cell>
          <cell r="M2075">
            <v>0.75800000000000001</v>
          </cell>
          <cell r="N2075">
            <v>0.75800000000000001</v>
          </cell>
          <cell r="O2075">
            <v>0</v>
          </cell>
          <cell r="P2075">
            <v>0</v>
          </cell>
          <cell r="Q2075">
            <v>872687</v>
          </cell>
          <cell r="R2075">
            <v>28983</v>
          </cell>
          <cell r="S2075">
            <v>0</v>
          </cell>
          <cell r="V2075">
            <v>0</v>
          </cell>
          <cell r="W2075">
            <v>111518</v>
          </cell>
          <cell r="X2075">
            <v>12520</v>
          </cell>
          <cell r="Y2075">
            <v>9990</v>
          </cell>
          <cell r="Z2075">
            <v>2530</v>
          </cell>
          <cell r="AA2075">
            <v>0</v>
          </cell>
          <cell r="AB2075">
            <v>11467</v>
          </cell>
          <cell r="AC2075">
            <v>17471</v>
          </cell>
          <cell r="AD2075">
            <v>11079</v>
          </cell>
          <cell r="AE2075">
            <v>4454</v>
          </cell>
          <cell r="AF2075">
            <v>1938</v>
          </cell>
          <cell r="AG2075">
            <v>15533</v>
          </cell>
          <cell r="AH2075">
            <v>11079</v>
          </cell>
          <cell r="AI2075">
            <v>4454</v>
          </cell>
          <cell r="AJ2075">
            <v>1938</v>
          </cell>
          <cell r="AK2075">
            <v>0</v>
          </cell>
          <cell r="AL2075">
            <v>0</v>
          </cell>
          <cell r="AM2075">
            <v>0</v>
          </cell>
          <cell r="AN2075">
            <v>0</v>
          </cell>
          <cell r="AO2075">
            <v>34200</v>
          </cell>
          <cell r="AP2075">
            <v>23793</v>
          </cell>
          <cell r="AQ2075">
            <v>10407</v>
          </cell>
          <cell r="AR2075">
            <v>7352</v>
          </cell>
          <cell r="AS2075">
            <v>369</v>
          </cell>
          <cell r="AT2075">
            <v>217</v>
          </cell>
          <cell r="AU2075">
            <v>80</v>
          </cell>
          <cell r="AV2075">
            <v>72</v>
          </cell>
          <cell r="AW2075">
            <v>28139</v>
          </cell>
          <cell r="AX2075">
            <v>16118</v>
          </cell>
          <cell r="AY2075">
            <v>6286</v>
          </cell>
          <cell r="AZ2075">
            <v>5735</v>
          </cell>
          <cell r="BA2075">
            <v>0</v>
          </cell>
          <cell r="BB2075" t="str">
            <v>四川省</v>
          </cell>
          <cell r="BC2075" t="str">
            <v xml:space="preserve">  东坡区</v>
          </cell>
          <cell r="BD2075" t="str">
            <v>511402</v>
          </cell>
          <cell r="BE2075" t="str">
            <v>区县级</v>
          </cell>
          <cell r="BF2075">
            <v>188389</v>
          </cell>
          <cell r="BG2075">
            <v>100055</v>
          </cell>
          <cell r="BH2075">
            <v>88334</v>
          </cell>
          <cell r="BI2075">
            <v>2231</v>
          </cell>
          <cell r="BJ2075">
            <v>0</v>
          </cell>
          <cell r="BK2075">
            <v>1263</v>
          </cell>
          <cell r="BL2075">
            <v>0</v>
          </cell>
          <cell r="BM2075">
            <v>0</v>
          </cell>
          <cell r="BN2075">
            <v>0</v>
          </cell>
          <cell r="BO2075">
            <v>63</v>
          </cell>
          <cell r="BP2075">
            <v>0</v>
          </cell>
          <cell r="BQ2075">
            <v>0</v>
          </cell>
          <cell r="BR2075">
            <v>177</v>
          </cell>
          <cell r="BS2075">
            <v>0</v>
          </cell>
          <cell r="BT2075">
            <v>0</v>
          </cell>
          <cell r="BU2075">
            <v>8</v>
          </cell>
          <cell r="BV2075">
            <v>6701</v>
          </cell>
          <cell r="BW2075">
            <v>5195</v>
          </cell>
          <cell r="BX2075">
            <v>81871</v>
          </cell>
          <cell r="BY2075">
            <v>0</v>
          </cell>
          <cell r="BZ2075">
            <v>0</v>
          </cell>
          <cell r="CA2075">
            <v>0</v>
          </cell>
          <cell r="CB2075">
            <v>0</v>
          </cell>
          <cell r="CC2075">
            <v>0</v>
          </cell>
          <cell r="CD2075">
            <v>575</v>
          </cell>
          <cell r="CI2075">
            <v>13158</v>
          </cell>
          <cell r="CJ2075">
            <v>75</v>
          </cell>
          <cell r="CK2075">
            <v>13083</v>
          </cell>
          <cell r="CL2075" t="str">
            <v>511402</v>
          </cell>
          <cell r="CM2075">
            <v>232</v>
          </cell>
          <cell r="CN2075">
            <v>79</v>
          </cell>
          <cell r="CO2075">
            <v>50188</v>
          </cell>
          <cell r="CP2075">
            <v>27476</v>
          </cell>
          <cell r="CQ2075">
            <v>22712</v>
          </cell>
          <cell r="CR2075">
            <v>47</v>
          </cell>
          <cell r="CS2075">
            <v>1614</v>
          </cell>
          <cell r="CT2075">
            <v>65314.750715999995</v>
          </cell>
          <cell r="CU2075">
            <v>59514.677219999998</v>
          </cell>
          <cell r="CV2075">
            <v>5800.073496</v>
          </cell>
          <cell r="CW2075">
            <v>79505.398538485155</v>
          </cell>
          <cell r="CX2075" t="str">
            <v>东坡区</v>
          </cell>
          <cell r="CY2075">
            <v>1</v>
          </cell>
          <cell r="CZ2075">
            <v>0</v>
          </cell>
          <cell r="DA2075">
            <v>13700</v>
          </cell>
          <cell r="DB2075">
            <v>13700</v>
          </cell>
          <cell r="DC2075">
            <v>13700</v>
          </cell>
          <cell r="DD2075">
            <v>14200</v>
          </cell>
          <cell r="DE2075">
            <v>86.479799999999997</v>
          </cell>
          <cell r="DF2075">
            <v>52.125100000000003</v>
          </cell>
          <cell r="DG2075">
            <v>0.6027430683234698</v>
          </cell>
          <cell r="DH2075" t="str">
            <v>东坡区</v>
          </cell>
          <cell r="DI2075" t="str">
            <v>511402</v>
          </cell>
          <cell r="DJ2075">
            <v>96385</v>
          </cell>
          <cell r="DL2075">
            <v>53919</v>
          </cell>
        </row>
        <row r="2076">
          <cell r="G2076" t="str">
            <v>511421</v>
          </cell>
          <cell r="H2076">
            <v>3</v>
          </cell>
          <cell r="I2076">
            <v>2</v>
          </cell>
          <cell r="J2076">
            <v>1</v>
          </cell>
          <cell r="K2076">
            <v>0</v>
          </cell>
          <cell r="L2076">
            <v>0</v>
          </cell>
          <cell r="M2076">
            <v>0.7</v>
          </cell>
          <cell r="N2076">
            <v>0.7</v>
          </cell>
          <cell r="O2076">
            <v>0</v>
          </cell>
          <cell r="P2076">
            <v>0</v>
          </cell>
          <cell r="Q2076">
            <v>1543436</v>
          </cell>
          <cell r="R2076">
            <v>83606</v>
          </cell>
          <cell r="S2076">
            <v>11173</v>
          </cell>
          <cell r="V2076">
            <v>0</v>
          </cell>
          <cell r="W2076">
            <v>172608</v>
          </cell>
          <cell r="X2076">
            <v>24693</v>
          </cell>
          <cell r="Y2076">
            <v>0</v>
          </cell>
          <cell r="Z2076">
            <v>24693</v>
          </cell>
          <cell r="AA2076">
            <v>0</v>
          </cell>
          <cell r="AB2076">
            <v>9547</v>
          </cell>
          <cell r="AC2076">
            <v>32741</v>
          </cell>
          <cell r="AD2076">
            <v>0</v>
          </cell>
          <cell r="AE2076">
            <v>27331</v>
          </cell>
          <cell r="AF2076">
            <v>5410</v>
          </cell>
          <cell r="AG2076">
            <v>27331</v>
          </cell>
          <cell r="AH2076">
            <v>0</v>
          </cell>
          <cell r="AI2076">
            <v>27331</v>
          </cell>
          <cell r="AJ2076">
            <v>5410</v>
          </cell>
          <cell r="AK2076">
            <v>0</v>
          </cell>
          <cell r="AL2076">
            <v>0</v>
          </cell>
          <cell r="AM2076">
            <v>0</v>
          </cell>
          <cell r="AN2076">
            <v>0</v>
          </cell>
          <cell r="AO2076">
            <v>51065</v>
          </cell>
          <cell r="AP2076">
            <v>0</v>
          </cell>
          <cell r="AQ2076">
            <v>51065</v>
          </cell>
          <cell r="AR2076">
            <v>18034</v>
          </cell>
          <cell r="AS2076">
            <v>1016</v>
          </cell>
          <cell r="AT2076">
            <v>0</v>
          </cell>
          <cell r="AU2076">
            <v>685</v>
          </cell>
          <cell r="AV2076">
            <v>331</v>
          </cell>
          <cell r="AW2076">
            <v>35512</v>
          </cell>
          <cell r="AX2076">
            <v>0</v>
          </cell>
          <cell r="AY2076">
            <v>26427</v>
          </cell>
          <cell r="AZ2076">
            <v>9085</v>
          </cell>
          <cell r="BA2076">
            <v>0</v>
          </cell>
          <cell r="BB2076" t="str">
            <v>四川省</v>
          </cell>
          <cell r="BC2076" t="str">
            <v xml:space="preserve">  仁寿县</v>
          </cell>
          <cell r="BD2076" t="str">
            <v>511421</v>
          </cell>
          <cell r="BE2076" t="str">
            <v>区县级</v>
          </cell>
          <cell r="BF2076">
            <v>234200</v>
          </cell>
          <cell r="BG2076">
            <v>133217</v>
          </cell>
          <cell r="BH2076">
            <v>100983</v>
          </cell>
          <cell r="BI2076">
            <v>2181</v>
          </cell>
          <cell r="BJ2076">
            <v>0</v>
          </cell>
          <cell r="BK2076">
            <v>903</v>
          </cell>
          <cell r="BL2076">
            <v>0</v>
          </cell>
          <cell r="BM2076">
            <v>0</v>
          </cell>
          <cell r="BN2076">
            <v>0</v>
          </cell>
          <cell r="BO2076">
            <v>22</v>
          </cell>
          <cell r="BP2076">
            <v>0</v>
          </cell>
          <cell r="BQ2076">
            <v>0</v>
          </cell>
          <cell r="BR2076">
            <v>426</v>
          </cell>
          <cell r="BS2076">
            <v>0</v>
          </cell>
          <cell r="BT2076">
            <v>0</v>
          </cell>
          <cell r="BU2076">
            <v>771</v>
          </cell>
          <cell r="BV2076">
            <v>13243</v>
          </cell>
          <cell r="BW2076">
            <v>7604</v>
          </cell>
          <cell r="BX2076">
            <v>244147</v>
          </cell>
          <cell r="BY2076">
            <v>0</v>
          </cell>
          <cell r="BZ2076">
            <v>0</v>
          </cell>
          <cell r="CA2076">
            <v>0</v>
          </cell>
          <cell r="CB2076">
            <v>0</v>
          </cell>
          <cell r="CC2076">
            <v>0</v>
          </cell>
          <cell r="CD2076">
            <v>2416</v>
          </cell>
          <cell r="CI2076">
            <v>20629</v>
          </cell>
          <cell r="CJ2076">
            <v>22</v>
          </cell>
          <cell r="CK2076">
            <v>20607</v>
          </cell>
          <cell r="CL2076" t="str">
            <v>511421</v>
          </cell>
          <cell r="CM2076">
            <v>503</v>
          </cell>
          <cell r="CN2076">
            <v>116</v>
          </cell>
          <cell r="CO2076">
            <v>76546</v>
          </cell>
          <cell r="CP2076">
            <v>8028</v>
          </cell>
          <cell r="CQ2076">
            <v>68518</v>
          </cell>
          <cell r="CR2076">
            <v>209</v>
          </cell>
          <cell r="CS2076">
            <v>14460</v>
          </cell>
          <cell r="CT2076">
            <v>102852.87278000001</v>
          </cell>
          <cell r="CU2076">
            <v>96258.756300000008</v>
          </cell>
          <cell r="CV2076">
            <v>6594.1164799999997</v>
          </cell>
          <cell r="CW2076">
            <v>131218.77654667979</v>
          </cell>
          <cell r="CX2076" t="str">
            <v>仁寿县</v>
          </cell>
          <cell r="CY2076">
            <v>2</v>
          </cell>
          <cell r="CZ2076">
            <v>0</v>
          </cell>
          <cell r="DA2076">
            <v>13700</v>
          </cell>
          <cell r="DB2076">
            <v>13700</v>
          </cell>
          <cell r="DC2076">
            <v>13700</v>
          </cell>
          <cell r="DD2076">
            <v>14200</v>
          </cell>
          <cell r="DE2076">
            <v>159.62180000000001</v>
          </cell>
          <cell r="DF2076">
            <v>127.91840000000001</v>
          </cell>
          <cell r="DG2076">
            <v>0.8013842720731128</v>
          </cell>
          <cell r="DH2076" t="str">
            <v>仁寿县</v>
          </cell>
          <cell r="DI2076" t="str">
            <v>511421</v>
          </cell>
          <cell r="DJ2076">
            <v>116046</v>
          </cell>
          <cell r="DL2076">
            <v>66000</v>
          </cell>
        </row>
        <row r="2077">
          <cell r="G2077" t="str">
            <v>511403</v>
          </cell>
          <cell r="H2077">
            <v>3</v>
          </cell>
          <cell r="I2077">
            <v>2</v>
          </cell>
          <cell r="J2077">
            <v>1</v>
          </cell>
          <cell r="K2077">
            <v>0</v>
          </cell>
          <cell r="L2077">
            <v>0</v>
          </cell>
          <cell r="M2077">
            <v>0.97499999999999998</v>
          </cell>
          <cell r="N2077">
            <v>0.97499999999999998</v>
          </cell>
          <cell r="P2077">
            <v>0</v>
          </cell>
          <cell r="Q2077">
            <v>329971</v>
          </cell>
          <cell r="R2077">
            <v>10830</v>
          </cell>
          <cell r="S2077">
            <v>19</v>
          </cell>
          <cell r="V2077">
            <v>0</v>
          </cell>
          <cell r="W2077">
            <v>33367</v>
          </cell>
          <cell r="X2077">
            <v>3953</v>
          </cell>
          <cell r="Y2077">
            <v>3570</v>
          </cell>
          <cell r="Z2077">
            <v>383</v>
          </cell>
          <cell r="AA2077">
            <v>0</v>
          </cell>
          <cell r="AB2077">
            <v>1206</v>
          </cell>
          <cell r="AC2077">
            <v>5395</v>
          </cell>
          <cell r="AD2077">
            <v>2980</v>
          </cell>
          <cell r="AE2077">
            <v>1836</v>
          </cell>
          <cell r="AF2077">
            <v>579</v>
          </cell>
          <cell r="AG2077">
            <v>4816</v>
          </cell>
          <cell r="AH2077">
            <v>2980</v>
          </cell>
          <cell r="AI2077">
            <v>1836</v>
          </cell>
          <cell r="AJ2077">
            <v>579</v>
          </cell>
          <cell r="AK2077">
            <v>0</v>
          </cell>
          <cell r="AL2077">
            <v>0</v>
          </cell>
          <cell r="AM2077">
            <v>0</v>
          </cell>
          <cell r="AN2077">
            <v>0</v>
          </cell>
          <cell r="AO2077">
            <v>11060</v>
          </cell>
          <cell r="AP2077">
            <v>7031</v>
          </cell>
          <cell r="AQ2077">
            <v>4029</v>
          </cell>
          <cell r="AR2077">
            <v>2599</v>
          </cell>
          <cell r="AS2077">
            <v>114</v>
          </cell>
          <cell r="AT2077">
            <v>63</v>
          </cell>
          <cell r="AU2077">
            <v>39</v>
          </cell>
          <cell r="AV2077">
            <v>12</v>
          </cell>
          <cell r="AW2077">
            <v>9040</v>
          </cell>
          <cell r="AX2077">
            <v>4253</v>
          </cell>
          <cell r="AY2077">
            <v>2878</v>
          </cell>
          <cell r="AZ2077">
            <v>1909</v>
          </cell>
          <cell r="BA2077">
            <v>0</v>
          </cell>
          <cell r="BB2077" t="str">
            <v>四川省</v>
          </cell>
          <cell r="BC2077" t="str">
            <v xml:space="preserve">  彭山区本级</v>
          </cell>
          <cell r="BD2077" t="str">
            <v>511422</v>
          </cell>
          <cell r="BE2077" t="str">
            <v>区县级</v>
          </cell>
          <cell r="BF2077">
            <v>156755</v>
          </cell>
          <cell r="BG2077">
            <v>84413</v>
          </cell>
          <cell r="BH2077">
            <v>72342</v>
          </cell>
          <cell r="BI2077">
            <v>1464</v>
          </cell>
          <cell r="BJ2077">
            <v>0</v>
          </cell>
          <cell r="BK2077">
            <v>544</v>
          </cell>
          <cell r="BL2077">
            <v>386</v>
          </cell>
          <cell r="BM2077">
            <v>216</v>
          </cell>
          <cell r="BN2077">
            <v>0</v>
          </cell>
          <cell r="BO2077">
            <v>11</v>
          </cell>
          <cell r="BP2077">
            <v>85</v>
          </cell>
          <cell r="BQ2077">
            <v>0</v>
          </cell>
          <cell r="BR2077">
            <v>344</v>
          </cell>
          <cell r="BS2077">
            <v>0</v>
          </cell>
          <cell r="BT2077">
            <v>0</v>
          </cell>
          <cell r="BU2077">
            <v>38</v>
          </cell>
          <cell r="BV2077">
            <v>7735</v>
          </cell>
          <cell r="BW2077">
            <v>2491</v>
          </cell>
          <cell r="BX2077">
            <v>46442</v>
          </cell>
          <cell r="BY2077">
            <v>0</v>
          </cell>
          <cell r="BZ2077">
            <v>0</v>
          </cell>
          <cell r="CA2077">
            <v>0</v>
          </cell>
          <cell r="CB2077">
            <v>0</v>
          </cell>
          <cell r="CC2077">
            <v>0</v>
          </cell>
          <cell r="CD2077">
            <v>672</v>
          </cell>
          <cell r="CI2077">
            <v>10747</v>
          </cell>
          <cell r="CJ2077">
            <v>2</v>
          </cell>
          <cell r="CK2077">
            <v>10745</v>
          </cell>
          <cell r="CL2077" t="str">
            <v>511403</v>
          </cell>
          <cell r="CM2077">
            <v>88</v>
          </cell>
          <cell r="CN2077">
            <v>20</v>
          </cell>
          <cell r="CO2077">
            <v>7788</v>
          </cell>
          <cell r="CP2077">
            <v>1626</v>
          </cell>
          <cell r="CQ2077">
            <v>6162</v>
          </cell>
          <cell r="CR2077">
            <v>12</v>
          </cell>
          <cell r="CS2077">
            <v>1242</v>
          </cell>
          <cell r="CT2077">
            <v>30500.392580000003</v>
          </cell>
          <cell r="CU2077">
            <v>26828.920100000003</v>
          </cell>
          <cell r="CV2077">
            <v>3671.4724799999999</v>
          </cell>
          <cell r="CW2077">
            <v>29030.561963533066</v>
          </cell>
          <cell r="CX2077" t="str">
            <v>彭山区</v>
          </cell>
          <cell r="CY2077">
            <v>2</v>
          </cell>
          <cell r="CZ2077">
            <v>0</v>
          </cell>
          <cell r="DA2077">
            <v>13700</v>
          </cell>
          <cell r="DB2077">
            <v>13700</v>
          </cell>
          <cell r="DC2077">
            <v>13700</v>
          </cell>
          <cell r="DD2077">
            <v>14200</v>
          </cell>
          <cell r="DE2077">
            <v>33.251899999999999</v>
          </cell>
          <cell r="DF2077">
            <v>19.935700000000001</v>
          </cell>
          <cell r="DG2077">
            <v>0.59953566563113692</v>
          </cell>
          <cell r="DH2077" t="str">
            <v>彭山区</v>
          </cell>
          <cell r="DI2077" t="str">
            <v>511422</v>
          </cell>
          <cell r="DJ2077">
            <v>83564</v>
          </cell>
          <cell r="DL2077">
            <v>39627</v>
          </cell>
        </row>
        <row r="2078">
          <cell r="G2078" t="str">
            <v>511423</v>
          </cell>
          <cell r="H2078">
            <v>3</v>
          </cell>
          <cell r="I2078">
            <v>2</v>
          </cell>
          <cell r="J2078">
            <v>1</v>
          </cell>
          <cell r="K2078">
            <v>0</v>
          </cell>
          <cell r="L2078">
            <v>0</v>
          </cell>
          <cell r="M2078">
            <v>1.038</v>
          </cell>
          <cell r="N2078">
            <v>1.038</v>
          </cell>
          <cell r="O2078">
            <v>0</v>
          </cell>
          <cell r="P2078">
            <v>0</v>
          </cell>
          <cell r="Q2078">
            <v>347519</v>
          </cell>
          <cell r="R2078">
            <v>15352</v>
          </cell>
          <cell r="S2078">
            <v>0</v>
          </cell>
          <cell r="V2078">
            <v>0</v>
          </cell>
          <cell r="W2078">
            <v>37144</v>
          </cell>
          <cell r="X2078">
            <v>3513</v>
          </cell>
          <cell r="Y2078">
            <v>0</v>
          </cell>
          <cell r="Z2078">
            <v>3513</v>
          </cell>
          <cell r="AA2078">
            <v>0</v>
          </cell>
          <cell r="AB2078">
            <v>2397</v>
          </cell>
          <cell r="AC2078">
            <v>6467</v>
          </cell>
          <cell r="AD2078">
            <v>0</v>
          </cell>
          <cell r="AE2078">
            <v>6091</v>
          </cell>
          <cell r="AF2078">
            <v>376</v>
          </cell>
          <cell r="AG2078">
            <v>6091</v>
          </cell>
          <cell r="AH2078">
            <v>0</v>
          </cell>
          <cell r="AI2078">
            <v>6091</v>
          </cell>
          <cell r="AJ2078">
            <v>376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O2078">
            <v>12162</v>
          </cell>
          <cell r="AP2078">
            <v>0</v>
          </cell>
          <cell r="AQ2078">
            <v>12162</v>
          </cell>
          <cell r="AR2078">
            <v>2788</v>
          </cell>
          <cell r="AS2078">
            <v>170</v>
          </cell>
          <cell r="AT2078">
            <v>0</v>
          </cell>
          <cell r="AU2078">
            <v>128</v>
          </cell>
          <cell r="AV2078">
            <v>42</v>
          </cell>
          <cell r="AW2078">
            <v>9647</v>
          </cell>
          <cell r="AX2078">
            <v>0</v>
          </cell>
          <cell r="AY2078">
            <v>7597</v>
          </cell>
          <cell r="AZ2078">
            <v>2050</v>
          </cell>
          <cell r="BA2078">
            <v>0</v>
          </cell>
          <cell r="BB2078" t="str">
            <v>四川省</v>
          </cell>
          <cell r="BC2078" t="str">
            <v xml:space="preserve">  洪雅县</v>
          </cell>
          <cell r="BD2078" t="str">
            <v>511423</v>
          </cell>
          <cell r="BE2078" t="str">
            <v>区县级</v>
          </cell>
          <cell r="BF2078">
            <v>90014</v>
          </cell>
          <cell r="BG2078">
            <v>49575</v>
          </cell>
          <cell r="BH2078">
            <v>40439</v>
          </cell>
          <cell r="BI2078">
            <v>820</v>
          </cell>
          <cell r="BJ2078">
            <v>0</v>
          </cell>
          <cell r="BK2078">
            <v>429</v>
          </cell>
          <cell r="BL2078">
            <v>0</v>
          </cell>
          <cell r="BM2078">
            <v>0</v>
          </cell>
          <cell r="BN2078">
            <v>0</v>
          </cell>
          <cell r="BO2078">
            <v>22</v>
          </cell>
          <cell r="BP2078">
            <v>2</v>
          </cell>
          <cell r="BQ2078">
            <v>0</v>
          </cell>
          <cell r="BR2078">
            <v>35</v>
          </cell>
          <cell r="BS2078">
            <v>0</v>
          </cell>
          <cell r="BT2078">
            <v>0</v>
          </cell>
          <cell r="BU2078">
            <v>179</v>
          </cell>
          <cell r="BV2078">
            <v>5626</v>
          </cell>
          <cell r="BW2078">
            <v>366</v>
          </cell>
          <cell r="BX2078">
            <v>66736</v>
          </cell>
          <cell r="BY2078">
            <v>0</v>
          </cell>
          <cell r="BZ2078">
            <v>0</v>
          </cell>
          <cell r="CA2078">
            <v>0</v>
          </cell>
          <cell r="CB2078">
            <v>0</v>
          </cell>
          <cell r="CC2078">
            <v>0</v>
          </cell>
          <cell r="CD2078">
            <v>555</v>
          </cell>
          <cell r="CI2078">
            <v>7534</v>
          </cell>
          <cell r="CJ2078">
            <v>6</v>
          </cell>
          <cell r="CK2078">
            <v>7528</v>
          </cell>
          <cell r="CL2078" t="str">
            <v>511423</v>
          </cell>
          <cell r="CM2078">
            <v>138</v>
          </cell>
          <cell r="CN2078">
            <v>21</v>
          </cell>
          <cell r="CO2078">
            <v>6976</v>
          </cell>
          <cell r="CP2078">
            <v>2357</v>
          </cell>
          <cell r="CQ2078">
            <v>4619</v>
          </cell>
          <cell r="CR2078">
            <v>24</v>
          </cell>
          <cell r="CS2078">
            <v>897</v>
          </cell>
          <cell r="CT2078">
            <v>31658.247755199995</v>
          </cell>
          <cell r="CU2078">
            <v>27582.571479999995</v>
          </cell>
          <cell r="CV2078">
            <v>4075.6762752000004</v>
          </cell>
          <cell r="CW2078">
            <v>31892.691053196759</v>
          </cell>
          <cell r="CX2078" t="str">
            <v>洪雅县</v>
          </cell>
          <cell r="CY2078">
            <v>2</v>
          </cell>
          <cell r="CZ2078">
            <v>0</v>
          </cell>
          <cell r="DA2078">
            <v>13700</v>
          </cell>
          <cell r="DB2078">
            <v>13700</v>
          </cell>
          <cell r="DC2078">
            <v>13700</v>
          </cell>
          <cell r="DD2078">
            <v>14200</v>
          </cell>
          <cell r="DE2078">
            <v>34.963099999999997</v>
          </cell>
          <cell r="DF2078">
            <v>25.3491</v>
          </cell>
          <cell r="DG2078">
            <v>0.72502438284934689</v>
          </cell>
          <cell r="DH2078" t="str">
            <v>洪雅县</v>
          </cell>
          <cell r="DI2078" t="str">
            <v>511423</v>
          </cell>
          <cell r="DJ2078">
            <v>40849</v>
          </cell>
          <cell r="DL2078">
            <v>32870</v>
          </cell>
        </row>
        <row r="2079">
          <cell r="G2079" t="str">
            <v>511424</v>
          </cell>
          <cell r="H2079">
            <v>3</v>
          </cell>
          <cell r="I2079">
            <v>2</v>
          </cell>
          <cell r="J2079">
            <v>1</v>
          </cell>
          <cell r="K2079">
            <v>0</v>
          </cell>
          <cell r="L2079">
            <v>0</v>
          </cell>
          <cell r="M2079">
            <v>1.454</v>
          </cell>
          <cell r="N2079">
            <v>1.454</v>
          </cell>
          <cell r="O2079">
            <v>0</v>
          </cell>
          <cell r="P2079">
            <v>0</v>
          </cell>
          <cell r="Q2079">
            <v>163062</v>
          </cell>
          <cell r="R2079">
            <v>7808</v>
          </cell>
          <cell r="S2079">
            <v>0</v>
          </cell>
          <cell r="V2079">
            <v>0</v>
          </cell>
          <cell r="W2079">
            <v>17192</v>
          </cell>
          <cell r="X2079">
            <v>1475</v>
          </cell>
          <cell r="Y2079">
            <v>0</v>
          </cell>
          <cell r="Z2079">
            <v>1475</v>
          </cell>
          <cell r="AA2079">
            <v>0</v>
          </cell>
          <cell r="AB2079">
            <v>954</v>
          </cell>
          <cell r="AC2079">
            <v>2611</v>
          </cell>
          <cell r="AD2079">
            <v>0</v>
          </cell>
          <cell r="AE2079">
            <v>2114</v>
          </cell>
          <cell r="AF2079">
            <v>497</v>
          </cell>
          <cell r="AG2079">
            <v>2114</v>
          </cell>
          <cell r="AH2079">
            <v>0</v>
          </cell>
          <cell r="AI2079">
            <v>2114</v>
          </cell>
          <cell r="AJ2079">
            <v>497</v>
          </cell>
          <cell r="AK2079">
            <v>0</v>
          </cell>
          <cell r="AL2079">
            <v>0</v>
          </cell>
          <cell r="AM2079">
            <v>0</v>
          </cell>
          <cell r="AN2079">
            <v>0</v>
          </cell>
          <cell r="AO2079">
            <v>5065</v>
          </cell>
          <cell r="AP2079">
            <v>240</v>
          </cell>
          <cell r="AQ2079">
            <v>4825</v>
          </cell>
          <cell r="AR2079">
            <v>1892</v>
          </cell>
          <cell r="AS2079">
            <v>109</v>
          </cell>
          <cell r="AT2079">
            <v>3</v>
          </cell>
          <cell r="AU2079">
            <v>57</v>
          </cell>
          <cell r="AV2079">
            <v>49</v>
          </cell>
          <cell r="AW2079">
            <v>5086</v>
          </cell>
          <cell r="AX2079">
            <v>159</v>
          </cell>
          <cell r="AY2079">
            <v>3307</v>
          </cell>
          <cell r="AZ2079">
            <v>1620</v>
          </cell>
          <cell r="BA2079">
            <v>0</v>
          </cell>
          <cell r="BB2079" t="str">
            <v>四川省</v>
          </cell>
          <cell r="BC2079" t="str">
            <v xml:space="preserve">  丹棱县</v>
          </cell>
          <cell r="BD2079" t="str">
            <v>511424</v>
          </cell>
          <cell r="BE2079" t="str">
            <v>区县级</v>
          </cell>
          <cell r="BF2079">
            <v>35850</v>
          </cell>
          <cell r="BG2079">
            <v>20553</v>
          </cell>
          <cell r="BH2079">
            <v>15297</v>
          </cell>
          <cell r="BI2079">
            <v>272</v>
          </cell>
          <cell r="BJ2079">
            <v>0</v>
          </cell>
          <cell r="BK2079">
            <v>219</v>
          </cell>
          <cell r="BL2079">
            <v>0</v>
          </cell>
          <cell r="BM2079">
            <v>0</v>
          </cell>
          <cell r="BN2079">
            <v>0</v>
          </cell>
          <cell r="BO2079">
            <v>0</v>
          </cell>
          <cell r="BP2079">
            <v>1</v>
          </cell>
          <cell r="BQ2079">
            <v>0</v>
          </cell>
          <cell r="BR2079">
            <v>16</v>
          </cell>
          <cell r="BS2079">
            <v>0</v>
          </cell>
          <cell r="BT2079">
            <v>0</v>
          </cell>
          <cell r="BU2079">
            <v>396</v>
          </cell>
          <cell r="BV2079">
            <v>2810</v>
          </cell>
          <cell r="BW2079">
            <v>474</v>
          </cell>
          <cell r="BX2079">
            <v>48572</v>
          </cell>
          <cell r="BY2079">
            <v>0</v>
          </cell>
          <cell r="BZ2079">
            <v>0</v>
          </cell>
          <cell r="CA2079">
            <v>0</v>
          </cell>
          <cell r="CB2079">
            <v>0</v>
          </cell>
          <cell r="CC2079">
            <v>0</v>
          </cell>
          <cell r="CD2079">
            <v>459</v>
          </cell>
          <cell r="CI2079">
            <v>6222</v>
          </cell>
          <cell r="CJ2079">
            <v>51</v>
          </cell>
          <cell r="CK2079">
            <v>6171</v>
          </cell>
          <cell r="CL2079" t="str">
            <v>511424</v>
          </cell>
          <cell r="CM2079">
            <v>70</v>
          </cell>
          <cell r="CN2079">
            <v>8</v>
          </cell>
          <cell r="CO2079">
            <v>11889</v>
          </cell>
          <cell r="CP2079">
            <v>2665</v>
          </cell>
          <cell r="CQ2079">
            <v>9224</v>
          </cell>
          <cell r="CR2079">
            <v>16</v>
          </cell>
          <cell r="CS2079">
            <v>542</v>
          </cell>
          <cell r="CT2079">
            <v>23233.8115664</v>
          </cell>
          <cell r="CU2079">
            <v>18186.742599999998</v>
          </cell>
          <cell r="CV2079">
            <v>5047.0689664000001</v>
          </cell>
          <cell r="CW2079">
            <v>15413.569257772624</v>
          </cell>
          <cell r="CX2079" t="str">
            <v>丹棱县</v>
          </cell>
          <cell r="CY2079">
            <v>2</v>
          </cell>
          <cell r="CZ2079">
            <v>0</v>
          </cell>
          <cell r="DA2079">
            <v>13700</v>
          </cell>
          <cell r="DB2079">
            <v>13700</v>
          </cell>
          <cell r="DC2079">
            <v>13700</v>
          </cell>
          <cell r="DD2079">
            <v>14200</v>
          </cell>
          <cell r="DE2079">
            <v>16.323699999999999</v>
          </cell>
          <cell r="DF2079">
            <v>12.752700000000001</v>
          </cell>
          <cell r="DG2079">
            <v>0.78123832219411049</v>
          </cell>
          <cell r="DH2079" t="str">
            <v>丹棱县</v>
          </cell>
          <cell r="DI2079" t="str">
            <v>511424</v>
          </cell>
          <cell r="DJ2079">
            <v>17274</v>
          </cell>
          <cell r="DL2079">
            <v>8925</v>
          </cell>
        </row>
        <row r="2080">
          <cell r="G2080" t="str">
            <v>511425</v>
          </cell>
          <cell r="H2080">
            <v>3</v>
          </cell>
          <cell r="I2080">
            <v>2</v>
          </cell>
          <cell r="J2080">
            <v>1</v>
          </cell>
          <cell r="K2080">
            <v>0</v>
          </cell>
          <cell r="L2080">
            <v>0</v>
          </cell>
          <cell r="M2080">
            <v>1.4419999999999999</v>
          </cell>
          <cell r="N2080">
            <v>1.4419999999999999</v>
          </cell>
          <cell r="O2080">
            <v>0</v>
          </cell>
          <cell r="P2080">
            <v>0</v>
          </cell>
          <cell r="Q2080">
            <v>194093</v>
          </cell>
          <cell r="R2080">
            <v>9792</v>
          </cell>
          <cell r="S2080">
            <v>0</v>
          </cell>
          <cell r="V2080">
            <v>0</v>
          </cell>
          <cell r="W2080">
            <v>18604</v>
          </cell>
          <cell r="X2080">
            <v>2117</v>
          </cell>
          <cell r="Y2080">
            <v>0</v>
          </cell>
          <cell r="Z2080">
            <v>2117</v>
          </cell>
          <cell r="AA2080">
            <v>0</v>
          </cell>
          <cell r="AB2080">
            <v>1920</v>
          </cell>
          <cell r="AC2080">
            <v>2847</v>
          </cell>
          <cell r="AD2080">
            <v>0</v>
          </cell>
          <cell r="AE2080">
            <v>2847</v>
          </cell>
          <cell r="AF2080">
            <v>0</v>
          </cell>
          <cell r="AG2080">
            <v>2847</v>
          </cell>
          <cell r="AH2080">
            <v>0</v>
          </cell>
          <cell r="AI2080">
            <v>2847</v>
          </cell>
          <cell r="AJ2080">
            <v>0</v>
          </cell>
          <cell r="AK2080">
            <v>0</v>
          </cell>
          <cell r="AL2080">
            <v>0</v>
          </cell>
          <cell r="AM2080">
            <v>0</v>
          </cell>
          <cell r="AN2080">
            <v>0</v>
          </cell>
          <cell r="AO2080">
            <v>5991</v>
          </cell>
          <cell r="AP2080">
            <v>0</v>
          </cell>
          <cell r="AQ2080">
            <v>5991</v>
          </cell>
          <cell r="AR2080">
            <v>980</v>
          </cell>
          <cell r="AS2080">
            <v>176</v>
          </cell>
          <cell r="AT2080">
            <v>0</v>
          </cell>
          <cell r="AU2080">
            <v>137</v>
          </cell>
          <cell r="AV2080">
            <v>39</v>
          </cell>
          <cell r="AW2080">
            <v>4573</v>
          </cell>
          <cell r="AX2080">
            <v>0</v>
          </cell>
          <cell r="AY2080">
            <v>3672</v>
          </cell>
          <cell r="AZ2080">
            <v>901</v>
          </cell>
          <cell r="BA2080">
            <v>0</v>
          </cell>
          <cell r="BB2080" t="str">
            <v>四川省</v>
          </cell>
          <cell r="BC2080" t="str">
            <v xml:space="preserve">  青神县</v>
          </cell>
          <cell r="BD2080" t="str">
            <v>511425</v>
          </cell>
          <cell r="BE2080" t="str">
            <v>区县级</v>
          </cell>
          <cell r="BF2080">
            <v>48881</v>
          </cell>
          <cell r="BG2080">
            <v>30138</v>
          </cell>
          <cell r="BH2080">
            <v>18743</v>
          </cell>
          <cell r="BI2080">
            <v>650</v>
          </cell>
          <cell r="BJ2080">
            <v>0</v>
          </cell>
          <cell r="BK2080">
            <v>277</v>
          </cell>
          <cell r="BL2080">
            <v>0</v>
          </cell>
          <cell r="BM2080">
            <v>0</v>
          </cell>
          <cell r="BN2080">
            <v>0</v>
          </cell>
          <cell r="BO2080">
            <v>22</v>
          </cell>
          <cell r="BP2080">
            <v>13</v>
          </cell>
          <cell r="BQ2080">
            <v>0</v>
          </cell>
          <cell r="BR2080">
            <v>60</v>
          </cell>
          <cell r="BS2080">
            <v>0</v>
          </cell>
          <cell r="BT2080">
            <v>0</v>
          </cell>
          <cell r="BU2080">
            <v>118</v>
          </cell>
          <cell r="BV2080">
            <v>3542</v>
          </cell>
          <cell r="BW2080">
            <v>-633</v>
          </cell>
          <cell r="BX2080">
            <v>49868</v>
          </cell>
          <cell r="BY2080">
            <v>0</v>
          </cell>
          <cell r="BZ2080">
            <v>0</v>
          </cell>
          <cell r="CA2080">
            <v>0</v>
          </cell>
          <cell r="CB2080">
            <v>0</v>
          </cell>
          <cell r="CC2080">
            <v>0</v>
          </cell>
          <cell r="CD2080">
            <v>540</v>
          </cell>
          <cell r="CI2080">
            <v>4287</v>
          </cell>
          <cell r="CJ2080">
            <v>65</v>
          </cell>
          <cell r="CK2080">
            <v>4222</v>
          </cell>
          <cell r="CL2080" t="str">
            <v>511425</v>
          </cell>
          <cell r="CM2080">
            <v>71</v>
          </cell>
          <cell r="CN2080">
            <v>18</v>
          </cell>
          <cell r="CO2080">
            <v>8475</v>
          </cell>
          <cell r="CP2080">
            <v>1740</v>
          </cell>
          <cell r="CQ2080">
            <v>6735</v>
          </cell>
          <cell r="CR2080">
            <v>10</v>
          </cell>
          <cell r="CS2080">
            <v>1439</v>
          </cell>
          <cell r="CT2080">
            <v>23954.292364799996</v>
          </cell>
          <cell r="CU2080">
            <v>19270.684439999997</v>
          </cell>
          <cell r="CV2080">
            <v>4683.6079247999996</v>
          </cell>
          <cell r="CW2080">
            <v>18667.24286224322</v>
          </cell>
          <cell r="CX2080" t="str">
            <v>青神县</v>
          </cell>
          <cell r="CY2080">
            <v>2</v>
          </cell>
          <cell r="CZ2080">
            <v>0</v>
          </cell>
          <cell r="DA2080">
            <v>13700</v>
          </cell>
          <cell r="DB2080">
            <v>13700</v>
          </cell>
          <cell r="DC2080">
            <v>13700</v>
          </cell>
          <cell r="DD2080">
            <v>14200</v>
          </cell>
          <cell r="DE2080">
            <v>19.7347</v>
          </cell>
          <cell r="DF2080">
            <v>16.066099999999999</v>
          </cell>
          <cell r="DG2080">
            <v>0.81410409076398416</v>
          </cell>
          <cell r="DH2080" t="str">
            <v>青神县</v>
          </cell>
          <cell r="DI2080" t="str">
            <v>511425</v>
          </cell>
          <cell r="DJ2080">
            <v>23900</v>
          </cell>
          <cell r="DL2080">
            <v>12350</v>
          </cell>
        </row>
        <row r="2081">
          <cell r="G2081" t="str">
            <v>511502</v>
          </cell>
          <cell r="H2081">
            <v>3</v>
          </cell>
          <cell r="I2081">
            <v>1</v>
          </cell>
          <cell r="J2081">
            <v>1</v>
          </cell>
          <cell r="K2081">
            <v>0</v>
          </cell>
          <cell r="L2081">
            <v>0</v>
          </cell>
          <cell r="M2081">
            <v>0.82799999999999996</v>
          </cell>
          <cell r="N2081">
            <v>0.82799999999999996</v>
          </cell>
          <cell r="O2081">
            <v>0</v>
          </cell>
          <cell r="P2081">
            <v>0</v>
          </cell>
          <cell r="Q2081">
            <v>845940</v>
          </cell>
          <cell r="R2081">
            <v>25783</v>
          </cell>
          <cell r="S2081">
            <v>0</v>
          </cell>
          <cell r="V2081">
            <v>0</v>
          </cell>
          <cell r="W2081">
            <v>167790</v>
          </cell>
          <cell r="X2081">
            <v>18237</v>
          </cell>
          <cell r="Y2081">
            <v>16669</v>
          </cell>
          <cell r="Z2081">
            <v>923</v>
          </cell>
          <cell r="AA2081">
            <v>645</v>
          </cell>
          <cell r="AB2081">
            <v>20322</v>
          </cell>
          <cell r="AC2081">
            <v>32589</v>
          </cell>
          <cell r="AD2081">
            <v>23138</v>
          </cell>
          <cell r="AE2081">
            <v>5190</v>
          </cell>
          <cell r="AF2081">
            <v>4261</v>
          </cell>
          <cell r="AG2081">
            <v>28328</v>
          </cell>
          <cell r="AH2081">
            <v>23138</v>
          </cell>
          <cell r="AI2081">
            <v>5190</v>
          </cell>
          <cell r="AJ2081">
            <v>4261</v>
          </cell>
          <cell r="AK2081">
            <v>0</v>
          </cell>
          <cell r="AL2081">
            <v>0</v>
          </cell>
          <cell r="AM2081">
            <v>0</v>
          </cell>
          <cell r="AN2081">
            <v>0</v>
          </cell>
          <cell r="AO2081">
            <v>53945</v>
          </cell>
          <cell r="AP2081">
            <v>44082</v>
          </cell>
          <cell r="AQ2081">
            <v>9863</v>
          </cell>
          <cell r="AR2081">
            <v>12125</v>
          </cell>
          <cell r="AS2081">
            <v>633</v>
          </cell>
          <cell r="AT2081">
            <v>425</v>
          </cell>
          <cell r="AU2081">
            <v>94</v>
          </cell>
          <cell r="AV2081">
            <v>114</v>
          </cell>
          <cell r="AW2081">
            <v>29939</v>
          </cell>
          <cell r="AX2081">
            <v>22678</v>
          </cell>
          <cell r="AY2081">
            <v>3997</v>
          </cell>
          <cell r="AZ2081">
            <v>3264</v>
          </cell>
          <cell r="BA2081">
            <v>0</v>
          </cell>
          <cell r="BB2081" t="str">
            <v>四川省</v>
          </cell>
          <cell r="BC2081" t="str">
            <v xml:space="preserve">  翠屏区</v>
          </cell>
          <cell r="BD2081" t="str">
            <v>511502</v>
          </cell>
          <cell r="BE2081" t="str">
            <v>区县级</v>
          </cell>
          <cell r="BF2081">
            <v>284663</v>
          </cell>
          <cell r="BG2081">
            <v>181540</v>
          </cell>
          <cell r="BH2081">
            <v>103123</v>
          </cell>
          <cell r="BI2081">
            <v>13100</v>
          </cell>
          <cell r="BJ2081">
            <v>0</v>
          </cell>
          <cell r="BK2081">
            <v>1189</v>
          </cell>
          <cell r="BL2081">
            <v>0</v>
          </cell>
          <cell r="BM2081">
            <v>0</v>
          </cell>
          <cell r="BN2081">
            <v>0</v>
          </cell>
          <cell r="BO2081">
            <v>0</v>
          </cell>
          <cell r="BP2081">
            <v>239</v>
          </cell>
          <cell r="BQ2081">
            <v>0</v>
          </cell>
          <cell r="BR2081">
            <v>154</v>
          </cell>
          <cell r="BS2081">
            <v>0</v>
          </cell>
          <cell r="BT2081">
            <v>0</v>
          </cell>
          <cell r="BU2081">
            <v>311</v>
          </cell>
          <cell r="BV2081">
            <v>22196</v>
          </cell>
          <cell r="BW2081">
            <v>-3793</v>
          </cell>
          <cell r="BX2081">
            <v>84979</v>
          </cell>
          <cell r="BY2081">
            <v>0</v>
          </cell>
          <cell r="BZ2081">
            <v>0</v>
          </cell>
          <cell r="CA2081">
            <v>0</v>
          </cell>
          <cell r="CB2081">
            <v>0</v>
          </cell>
          <cell r="CC2081">
            <v>0</v>
          </cell>
          <cell r="CD2081">
            <v>1116</v>
          </cell>
          <cell r="CI2081">
            <v>24138</v>
          </cell>
          <cell r="CJ2081">
            <v>664</v>
          </cell>
          <cell r="CK2081">
            <v>23474</v>
          </cell>
          <cell r="CL2081" t="str">
            <v>511502</v>
          </cell>
          <cell r="CM2081">
            <v>248</v>
          </cell>
          <cell r="CN2081">
            <v>95</v>
          </cell>
          <cell r="CO2081">
            <v>18899</v>
          </cell>
          <cell r="CP2081">
            <v>9918</v>
          </cell>
          <cell r="CQ2081">
            <v>8981</v>
          </cell>
          <cell r="CR2081">
            <v>57</v>
          </cell>
          <cell r="CS2081">
            <v>2114</v>
          </cell>
          <cell r="CT2081">
            <v>49091.911230399994</v>
          </cell>
          <cell r="CU2081">
            <v>46097.203479999996</v>
          </cell>
          <cell r="CV2081">
            <v>2994.7077503999999</v>
          </cell>
          <cell r="CW2081">
            <v>82091.456109799285</v>
          </cell>
          <cell r="CX2081" t="str">
            <v>翠屏区</v>
          </cell>
          <cell r="CY2081">
            <v>1</v>
          </cell>
          <cell r="CZ2081">
            <v>0</v>
          </cell>
          <cell r="DA2081">
            <v>13700</v>
          </cell>
          <cell r="DB2081">
            <v>13700</v>
          </cell>
          <cell r="DC2081">
            <v>13700</v>
          </cell>
          <cell r="DD2081">
            <v>14200</v>
          </cell>
          <cell r="DE2081">
            <v>82.0779</v>
          </cell>
          <cell r="DF2081">
            <v>43.2896</v>
          </cell>
          <cell r="DG2081">
            <v>0.52742090136321718</v>
          </cell>
          <cell r="DH2081" t="str">
            <v>翠屏区</v>
          </cell>
          <cell r="DI2081" t="str">
            <v>511502</v>
          </cell>
          <cell r="DJ2081">
            <v>119947</v>
          </cell>
          <cell r="DL2081">
            <v>51179</v>
          </cell>
        </row>
        <row r="2082">
          <cell r="G2082" t="str">
            <v>511521</v>
          </cell>
          <cell r="H2082">
            <v>3</v>
          </cell>
          <cell r="I2082">
            <v>2</v>
          </cell>
          <cell r="J2082">
            <v>1</v>
          </cell>
          <cell r="K2082">
            <v>0</v>
          </cell>
          <cell r="L2082">
            <v>0</v>
          </cell>
          <cell r="M2082">
            <v>0.749</v>
          </cell>
          <cell r="N2082">
            <v>0.749</v>
          </cell>
          <cell r="O2082">
            <v>0</v>
          </cell>
          <cell r="P2082">
            <v>0</v>
          </cell>
          <cell r="Q2082">
            <v>1023976</v>
          </cell>
          <cell r="R2082">
            <v>57938</v>
          </cell>
          <cell r="S2082">
            <v>10330</v>
          </cell>
          <cell r="V2082">
            <v>0</v>
          </cell>
          <cell r="W2082">
            <v>143174</v>
          </cell>
          <cell r="X2082">
            <v>14071</v>
          </cell>
          <cell r="Y2082">
            <v>0</v>
          </cell>
          <cell r="Z2082">
            <v>14071</v>
          </cell>
          <cell r="AA2082">
            <v>0</v>
          </cell>
          <cell r="AB2082">
            <v>8940</v>
          </cell>
          <cell r="AC2082">
            <v>33289</v>
          </cell>
          <cell r="AD2082">
            <v>0</v>
          </cell>
          <cell r="AE2082">
            <v>28579</v>
          </cell>
          <cell r="AF2082">
            <v>4710</v>
          </cell>
          <cell r="AG2082">
            <v>28579</v>
          </cell>
          <cell r="AH2082">
            <v>0</v>
          </cell>
          <cell r="AI2082">
            <v>28579</v>
          </cell>
          <cell r="AJ2082">
            <v>4710</v>
          </cell>
          <cell r="AK2082">
            <v>0</v>
          </cell>
          <cell r="AL2082">
            <v>0</v>
          </cell>
          <cell r="AM2082">
            <v>0</v>
          </cell>
          <cell r="AN2082">
            <v>0</v>
          </cell>
          <cell r="AO2082">
            <v>35977</v>
          </cell>
          <cell r="AP2082">
            <v>0</v>
          </cell>
          <cell r="AQ2082">
            <v>35977</v>
          </cell>
          <cell r="AR2082">
            <v>28123</v>
          </cell>
          <cell r="AS2082">
            <v>1010</v>
          </cell>
          <cell r="AT2082">
            <v>0</v>
          </cell>
          <cell r="AU2082">
            <v>604</v>
          </cell>
          <cell r="AV2082">
            <v>406</v>
          </cell>
          <cell r="AW2082">
            <v>21764</v>
          </cell>
          <cell r="AX2082">
            <v>0</v>
          </cell>
          <cell r="AY2082">
            <v>14689</v>
          </cell>
          <cell r="AZ2082">
            <v>7075</v>
          </cell>
          <cell r="BA2082">
            <v>0</v>
          </cell>
          <cell r="BB2082" t="str">
            <v>四川省</v>
          </cell>
          <cell r="BC2082" t="str">
            <v xml:space="preserve">  宜宾县</v>
          </cell>
          <cell r="BD2082" t="str">
            <v>511521</v>
          </cell>
          <cell r="BE2082" t="str">
            <v>区县级</v>
          </cell>
          <cell r="BF2082">
            <v>112829</v>
          </cell>
          <cell r="BG2082">
            <v>71684</v>
          </cell>
          <cell r="BH2082">
            <v>41145</v>
          </cell>
          <cell r="BI2082">
            <v>1062</v>
          </cell>
          <cell r="BJ2082">
            <v>0</v>
          </cell>
          <cell r="BK2082">
            <v>812</v>
          </cell>
          <cell r="BL2082">
            <v>2187</v>
          </cell>
          <cell r="BM2082">
            <v>1225</v>
          </cell>
          <cell r="BN2082">
            <v>0</v>
          </cell>
          <cell r="BO2082">
            <v>5</v>
          </cell>
          <cell r="BP2082">
            <v>80</v>
          </cell>
          <cell r="BQ2082">
            <v>0</v>
          </cell>
          <cell r="BR2082">
            <v>63</v>
          </cell>
          <cell r="BS2082">
            <v>0</v>
          </cell>
          <cell r="BT2082">
            <v>0</v>
          </cell>
          <cell r="BU2082">
            <v>678</v>
          </cell>
          <cell r="BV2082">
            <v>12272</v>
          </cell>
          <cell r="BW2082">
            <v>4084</v>
          </cell>
          <cell r="BX2082">
            <v>172532</v>
          </cell>
          <cell r="BY2082">
            <v>0</v>
          </cell>
          <cell r="BZ2082">
            <v>0</v>
          </cell>
          <cell r="CA2082">
            <v>0</v>
          </cell>
          <cell r="CB2082">
            <v>0</v>
          </cell>
          <cell r="CC2082">
            <v>0</v>
          </cell>
          <cell r="CD2082">
            <v>2225</v>
          </cell>
          <cell r="CI2082">
            <v>6214</v>
          </cell>
          <cell r="CJ2082">
            <v>24</v>
          </cell>
          <cell r="CK2082">
            <v>6190</v>
          </cell>
          <cell r="CL2082" t="str">
            <v>511521</v>
          </cell>
          <cell r="CM2082">
            <v>535</v>
          </cell>
          <cell r="CN2082">
            <v>55</v>
          </cell>
          <cell r="CO2082">
            <v>26627</v>
          </cell>
          <cell r="CP2082">
            <v>2051</v>
          </cell>
          <cell r="CQ2082">
            <v>24576</v>
          </cell>
          <cell r="CR2082">
            <v>136</v>
          </cell>
          <cell r="CS2082">
            <v>5018</v>
          </cell>
          <cell r="CT2082">
            <v>61690.744332800001</v>
          </cell>
          <cell r="CU2082">
            <v>57618.126340000003</v>
          </cell>
          <cell r="CV2082">
            <v>4072.6179928000001</v>
          </cell>
          <cell r="CW2082">
            <v>91538.136179565787</v>
          </cell>
          <cell r="CX2082" t="str">
            <v>宜宾县</v>
          </cell>
          <cell r="CY2082">
            <v>2</v>
          </cell>
          <cell r="CZ2082">
            <v>0</v>
          </cell>
          <cell r="DA2082">
            <v>13700</v>
          </cell>
          <cell r="DB2082">
            <v>13700</v>
          </cell>
          <cell r="DC2082">
            <v>13700</v>
          </cell>
          <cell r="DD2082">
            <v>14200</v>
          </cell>
          <cell r="DE2082">
            <v>102.5548</v>
          </cell>
          <cell r="DF2082">
            <v>90.201999999999998</v>
          </cell>
          <cell r="DG2082">
            <v>0.87954927511925329</v>
          </cell>
          <cell r="DH2082" t="str">
            <v>宜宾县</v>
          </cell>
          <cell r="DI2082" t="str">
            <v>511521</v>
          </cell>
          <cell r="DJ2082">
            <v>63541</v>
          </cell>
          <cell r="DL2082">
            <v>19110</v>
          </cell>
        </row>
        <row r="2083">
          <cell r="G2083" t="str">
            <v>511503</v>
          </cell>
          <cell r="H2083">
            <v>3</v>
          </cell>
          <cell r="I2083">
            <v>2</v>
          </cell>
          <cell r="J2083">
            <v>1</v>
          </cell>
          <cell r="K2083">
            <v>0</v>
          </cell>
          <cell r="L2083">
            <v>0</v>
          </cell>
          <cell r="M2083">
            <v>1</v>
          </cell>
          <cell r="N2083">
            <v>1</v>
          </cell>
          <cell r="O2083">
            <v>0</v>
          </cell>
          <cell r="P2083">
            <v>0</v>
          </cell>
          <cell r="Q2083">
            <v>432688</v>
          </cell>
          <cell r="R2083">
            <v>21653</v>
          </cell>
          <cell r="S2083">
            <v>4179</v>
          </cell>
          <cell r="V2083">
            <v>0</v>
          </cell>
          <cell r="W2083">
            <v>65763</v>
          </cell>
          <cell r="X2083">
            <v>8166</v>
          </cell>
          <cell r="Y2083">
            <v>8166</v>
          </cell>
          <cell r="Z2083">
            <v>0</v>
          </cell>
          <cell r="AA2083">
            <v>0</v>
          </cell>
          <cell r="AB2083">
            <v>5502</v>
          </cell>
          <cell r="AC2083">
            <v>13351</v>
          </cell>
          <cell r="AD2083">
            <v>8336</v>
          </cell>
          <cell r="AE2083">
            <v>4238</v>
          </cell>
          <cell r="AF2083">
            <v>777</v>
          </cell>
          <cell r="AG2083">
            <v>12574</v>
          </cell>
          <cell r="AH2083">
            <v>8336</v>
          </cell>
          <cell r="AI2083">
            <v>4238</v>
          </cell>
          <cell r="AJ2083">
            <v>777</v>
          </cell>
          <cell r="AK2083">
            <v>0</v>
          </cell>
          <cell r="AL2083">
            <v>0</v>
          </cell>
          <cell r="AM2083">
            <v>0</v>
          </cell>
          <cell r="AN2083">
            <v>0</v>
          </cell>
          <cell r="AO2083">
            <v>20509</v>
          </cell>
          <cell r="AP2083">
            <v>13262</v>
          </cell>
          <cell r="AQ2083">
            <v>7247</v>
          </cell>
          <cell r="AR2083">
            <v>7460</v>
          </cell>
          <cell r="AS2083">
            <v>166</v>
          </cell>
          <cell r="AT2083">
            <v>104</v>
          </cell>
          <cell r="AU2083">
            <v>34</v>
          </cell>
          <cell r="AV2083">
            <v>28</v>
          </cell>
          <cell r="AW2083">
            <v>10609</v>
          </cell>
          <cell r="AX2083">
            <v>5726</v>
          </cell>
          <cell r="AY2083">
            <v>2554</v>
          </cell>
          <cell r="AZ2083">
            <v>2329</v>
          </cell>
          <cell r="BA2083">
            <v>0</v>
          </cell>
          <cell r="BB2083" t="str">
            <v>四川省</v>
          </cell>
          <cell r="BC2083" t="str">
            <v xml:space="preserve">  南溪区</v>
          </cell>
          <cell r="BD2083" t="str">
            <v>511503</v>
          </cell>
          <cell r="BE2083" t="str">
            <v>区县级</v>
          </cell>
          <cell r="BF2083">
            <v>93013</v>
          </cell>
          <cell r="BG2083">
            <v>40844</v>
          </cell>
          <cell r="BH2083">
            <v>52169</v>
          </cell>
          <cell r="BI2083">
            <v>901</v>
          </cell>
          <cell r="BJ2083">
            <v>0</v>
          </cell>
          <cell r="BK2083">
            <v>445</v>
          </cell>
          <cell r="BL2083">
            <v>1</v>
          </cell>
          <cell r="BM2083">
            <v>1</v>
          </cell>
          <cell r="BN2083">
            <v>0</v>
          </cell>
          <cell r="BO2083">
            <v>307</v>
          </cell>
          <cell r="BP2083">
            <v>60</v>
          </cell>
          <cell r="BQ2083">
            <v>0</v>
          </cell>
          <cell r="BR2083">
            <v>18</v>
          </cell>
          <cell r="BS2083">
            <v>0</v>
          </cell>
          <cell r="BT2083">
            <v>0</v>
          </cell>
          <cell r="BU2083">
            <v>129</v>
          </cell>
          <cell r="BV2083">
            <v>10131</v>
          </cell>
          <cell r="BW2083">
            <v>5106</v>
          </cell>
          <cell r="BX2083">
            <v>67944</v>
          </cell>
          <cell r="BY2083">
            <v>0</v>
          </cell>
          <cell r="BZ2083">
            <v>0</v>
          </cell>
          <cell r="CA2083">
            <v>0</v>
          </cell>
          <cell r="CB2083">
            <v>0</v>
          </cell>
          <cell r="CC2083">
            <v>0</v>
          </cell>
          <cell r="CD2083">
            <v>1271</v>
          </cell>
          <cell r="CI2083">
            <v>3515</v>
          </cell>
          <cell r="CJ2083">
            <v>55</v>
          </cell>
          <cell r="CK2083">
            <v>3460</v>
          </cell>
          <cell r="CL2083" t="str">
            <v>511503</v>
          </cell>
          <cell r="CM2083">
            <v>207</v>
          </cell>
          <cell r="CN2083">
            <v>34</v>
          </cell>
          <cell r="CO2083">
            <v>11612</v>
          </cell>
          <cell r="CP2083">
            <v>3243</v>
          </cell>
          <cell r="CQ2083">
            <v>8369</v>
          </cell>
          <cell r="CR2083">
            <v>31</v>
          </cell>
          <cell r="CS2083">
            <v>2326</v>
          </cell>
          <cell r="CT2083">
            <v>31871.322659999994</v>
          </cell>
          <cell r="CU2083">
            <v>28501.378659999995</v>
          </cell>
          <cell r="CV2083">
            <v>3369.944</v>
          </cell>
          <cell r="CW2083">
            <v>39040.020115434629</v>
          </cell>
          <cell r="CX2083" t="str">
            <v>南溪区</v>
          </cell>
          <cell r="CY2083">
            <v>2</v>
          </cell>
          <cell r="CZ2083">
            <v>0</v>
          </cell>
          <cell r="DA2083">
            <v>13700</v>
          </cell>
          <cell r="DB2083">
            <v>13700</v>
          </cell>
          <cell r="DC2083">
            <v>13700</v>
          </cell>
          <cell r="DD2083">
            <v>14200</v>
          </cell>
          <cell r="DE2083">
            <v>43.128599999999999</v>
          </cell>
          <cell r="DF2083">
            <v>34.158999999999999</v>
          </cell>
          <cell r="DG2083">
            <v>0.79202663661700123</v>
          </cell>
          <cell r="DH2083" t="str">
            <v>南溪区</v>
          </cell>
          <cell r="DI2083" t="str">
            <v>511503</v>
          </cell>
          <cell r="DJ2083">
            <v>49266</v>
          </cell>
          <cell r="DL2083">
            <v>21572</v>
          </cell>
        </row>
        <row r="2084">
          <cell r="G2084" t="str">
            <v>511523</v>
          </cell>
          <cell r="H2084">
            <v>3</v>
          </cell>
          <cell r="I2084">
            <v>2</v>
          </cell>
          <cell r="J2084">
            <v>1</v>
          </cell>
          <cell r="K2084">
            <v>0</v>
          </cell>
          <cell r="L2084">
            <v>0</v>
          </cell>
          <cell r="M2084">
            <v>1.006</v>
          </cell>
          <cell r="N2084">
            <v>1.006</v>
          </cell>
          <cell r="O2084">
            <v>0</v>
          </cell>
          <cell r="P2084">
            <v>0</v>
          </cell>
          <cell r="Q2084">
            <v>564056</v>
          </cell>
          <cell r="R2084">
            <v>27955</v>
          </cell>
          <cell r="S2084">
            <v>5531</v>
          </cell>
          <cell r="V2084">
            <v>0</v>
          </cell>
          <cell r="W2084">
            <v>69489</v>
          </cell>
          <cell r="X2084">
            <v>7764</v>
          </cell>
          <cell r="Y2084">
            <v>0</v>
          </cell>
          <cell r="Z2084">
            <v>7764</v>
          </cell>
          <cell r="AA2084">
            <v>0</v>
          </cell>
          <cell r="AB2084">
            <v>3990</v>
          </cell>
          <cell r="AC2084">
            <v>14361</v>
          </cell>
          <cell r="AD2084">
            <v>0</v>
          </cell>
          <cell r="AE2084">
            <v>12118</v>
          </cell>
          <cell r="AF2084">
            <v>2243</v>
          </cell>
          <cell r="AG2084">
            <v>12118</v>
          </cell>
          <cell r="AH2084">
            <v>0</v>
          </cell>
          <cell r="AI2084">
            <v>12118</v>
          </cell>
          <cell r="AJ2084">
            <v>2243</v>
          </cell>
          <cell r="AK2084">
            <v>0</v>
          </cell>
          <cell r="AL2084">
            <v>0</v>
          </cell>
          <cell r="AM2084">
            <v>0</v>
          </cell>
          <cell r="AN2084">
            <v>0</v>
          </cell>
          <cell r="AO2084">
            <v>19080</v>
          </cell>
          <cell r="AP2084">
            <v>0</v>
          </cell>
          <cell r="AQ2084">
            <v>19080</v>
          </cell>
          <cell r="AR2084">
            <v>13563</v>
          </cell>
          <cell r="AS2084">
            <v>298</v>
          </cell>
          <cell r="AT2084">
            <v>0</v>
          </cell>
          <cell r="AU2084">
            <v>216</v>
          </cell>
          <cell r="AV2084">
            <v>82</v>
          </cell>
          <cell r="AW2084">
            <v>10433</v>
          </cell>
          <cell r="AX2084">
            <v>0</v>
          </cell>
          <cell r="AY2084">
            <v>7303</v>
          </cell>
          <cell r="AZ2084">
            <v>3130</v>
          </cell>
          <cell r="BA2084">
            <v>0</v>
          </cell>
          <cell r="BB2084" t="str">
            <v>四川省</v>
          </cell>
          <cell r="BC2084" t="str">
            <v xml:space="preserve">  江安县</v>
          </cell>
          <cell r="BD2084" t="str">
            <v>511523</v>
          </cell>
          <cell r="BE2084" t="str">
            <v>区县级</v>
          </cell>
          <cell r="BF2084">
            <v>81048</v>
          </cell>
          <cell r="BG2084">
            <v>52468</v>
          </cell>
          <cell r="BH2084">
            <v>28580</v>
          </cell>
          <cell r="BI2084">
            <v>762</v>
          </cell>
          <cell r="BJ2084">
            <v>0</v>
          </cell>
          <cell r="BK2084">
            <v>494</v>
          </cell>
          <cell r="BL2084">
            <v>0</v>
          </cell>
          <cell r="BM2084">
            <v>0</v>
          </cell>
          <cell r="BN2084">
            <v>0</v>
          </cell>
          <cell r="BO2084">
            <v>0</v>
          </cell>
          <cell r="BP2084">
            <v>85</v>
          </cell>
          <cell r="BQ2084">
            <v>0</v>
          </cell>
          <cell r="BR2084">
            <v>18</v>
          </cell>
          <cell r="BS2084">
            <v>0</v>
          </cell>
          <cell r="BT2084">
            <v>0</v>
          </cell>
          <cell r="BU2084">
            <v>243</v>
          </cell>
          <cell r="BV2084">
            <v>5964</v>
          </cell>
          <cell r="BW2084">
            <v>2234</v>
          </cell>
          <cell r="BX2084">
            <v>97092</v>
          </cell>
          <cell r="BY2084">
            <v>0</v>
          </cell>
          <cell r="BZ2084">
            <v>0</v>
          </cell>
          <cell r="CA2084">
            <v>0</v>
          </cell>
          <cell r="CB2084">
            <v>0</v>
          </cell>
          <cell r="CC2084">
            <v>0</v>
          </cell>
          <cell r="CD2084">
            <v>1888</v>
          </cell>
          <cell r="CI2084">
            <v>6609</v>
          </cell>
          <cell r="CJ2084">
            <v>3</v>
          </cell>
          <cell r="CK2084">
            <v>6606</v>
          </cell>
          <cell r="CL2084" t="str">
            <v>511523</v>
          </cell>
          <cell r="CM2084">
            <v>295</v>
          </cell>
          <cell r="CN2084">
            <v>29</v>
          </cell>
          <cell r="CO2084">
            <v>9800</v>
          </cell>
          <cell r="CP2084">
            <v>635</v>
          </cell>
          <cell r="CQ2084">
            <v>9165</v>
          </cell>
          <cell r="CR2084">
            <v>45</v>
          </cell>
          <cell r="CS2084">
            <v>3714</v>
          </cell>
          <cell r="CT2084">
            <v>33583.2393944</v>
          </cell>
          <cell r="CU2084">
            <v>30236.617019999998</v>
          </cell>
          <cell r="CV2084">
            <v>3346.6223743999999</v>
          </cell>
          <cell r="CW2084">
            <v>48804.866430196402</v>
          </cell>
          <cell r="CX2084" t="str">
            <v>江安县</v>
          </cell>
          <cell r="CY2084">
            <v>2</v>
          </cell>
          <cell r="CZ2084">
            <v>0</v>
          </cell>
          <cell r="DA2084">
            <v>13700</v>
          </cell>
          <cell r="DB2084">
            <v>13700</v>
          </cell>
          <cell r="DC2084">
            <v>13700</v>
          </cell>
          <cell r="DD2084">
            <v>14200</v>
          </cell>
          <cell r="DE2084">
            <v>55.686199999999999</v>
          </cell>
          <cell r="DF2084">
            <v>47.558999999999997</v>
          </cell>
          <cell r="DG2084">
            <v>0.85405360753651705</v>
          </cell>
          <cell r="DH2084" t="str">
            <v>江安县</v>
          </cell>
          <cell r="DI2084" t="str">
            <v>511523</v>
          </cell>
          <cell r="DJ2084">
            <v>44944</v>
          </cell>
          <cell r="DL2084">
            <v>15707</v>
          </cell>
        </row>
        <row r="2085">
          <cell r="G2085" t="str">
            <v>511524</v>
          </cell>
          <cell r="H2085">
            <v>3</v>
          </cell>
          <cell r="I2085">
            <v>2</v>
          </cell>
          <cell r="J2085">
            <v>1</v>
          </cell>
          <cell r="K2085">
            <v>0</v>
          </cell>
          <cell r="L2085">
            <v>0</v>
          </cell>
          <cell r="M2085">
            <v>1.018</v>
          </cell>
          <cell r="N2085">
            <v>1.018</v>
          </cell>
          <cell r="O2085">
            <v>0</v>
          </cell>
          <cell r="P2085">
            <v>0</v>
          </cell>
          <cell r="Q2085">
            <v>465193</v>
          </cell>
          <cell r="R2085">
            <v>23905</v>
          </cell>
          <cell r="S2085">
            <v>3761</v>
          </cell>
          <cell r="V2085">
            <v>0</v>
          </cell>
          <cell r="W2085">
            <v>65983</v>
          </cell>
          <cell r="X2085">
            <v>5878</v>
          </cell>
          <cell r="Y2085">
            <v>0</v>
          </cell>
          <cell r="Z2085">
            <v>5878</v>
          </cell>
          <cell r="AA2085">
            <v>0</v>
          </cell>
          <cell r="AB2085">
            <v>3888</v>
          </cell>
          <cell r="AC2085">
            <v>13142</v>
          </cell>
          <cell r="AD2085">
            <v>0</v>
          </cell>
          <cell r="AE2085">
            <v>10787</v>
          </cell>
          <cell r="AF2085">
            <v>2355</v>
          </cell>
          <cell r="AG2085">
            <v>10787</v>
          </cell>
          <cell r="AH2085">
            <v>0</v>
          </cell>
          <cell r="AI2085">
            <v>10787</v>
          </cell>
          <cell r="AJ2085">
            <v>2355</v>
          </cell>
          <cell r="AK2085">
            <v>0</v>
          </cell>
          <cell r="AL2085">
            <v>0</v>
          </cell>
          <cell r="AM2085">
            <v>0</v>
          </cell>
          <cell r="AN2085">
            <v>0</v>
          </cell>
          <cell r="AO2085">
            <v>21274</v>
          </cell>
          <cell r="AP2085">
            <v>0</v>
          </cell>
          <cell r="AQ2085">
            <v>21274</v>
          </cell>
          <cell r="AR2085">
            <v>8878</v>
          </cell>
          <cell r="AS2085">
            <v>236</v>
          </cell>
          <cell r="AT2085">
            <v>0</v>
          </cell>
          <cell r="AU2085">
            <v>197</v>
          </cell>
          <cell r="AV2085">
            <v>39</v>
          </cell>
          <cell r="AW2085">
            <v>12687</v>
          </cell>
          <cell r="AX2085">
            <v>0</v>
          </cell>
          <cell r="AY2085">
            <v>9819</v>
          </cell>
          <cell r="AZ2085">
            <v>2868</v>
          </cell>
          <cell r="BA2085">
            <v>0</v>
          </cell>
          <cell r="BB2085" t="str">
            <v>四川省</v>
          </cell>
          <cell r="BC2085" t="str">
            <v xml:space="preserve">  长宁县</v>
          </cell>
          <cell r="BD2085" t="str">
            <v>511524</v>
          </cell>
          <cell r="BE2085" t="str">
            <v>区县级</v>
          </cell>
          <cell r="BF2085">
            <v>61172</v>
          </cell>
          <cell r="BG2085">
            <v>34300</v>
          </cell>
          <cell r="BH2085">
            <v>26872</v>
          </cell>
          <cell r="BI2085">
            <v>567</v>
          </cell>
          <cell r="BJ2085">
            <v>0</v>
          </cell>
          <cell r="BK2085">
            <v>310</v>
          </cell>
          <cell r="BL2085">
            <v>0</v>
          </cell>
          <cell r="BM2085">
            <v>0</v>
          </cell>
          <cell r="BN2085">
            <v>0</v>
          </cell>
          <cell r="BO2085">
            <v>0</v>
          </cell>
          <cell r="BP2085">
            <v>49</v>
          </cell>
          <cell r="BQ2085">
            <v>0</v>
          </cell>
          <cell r="BR2085">
            <v>3</v>
          </cell>
          <cell r="BS2085">
            <v>0</v>
          </cell>
          <cell r="BT2085">
            <v>0</v>
          </cell>
          <cell r="BU2085">
            <v>0</v>
          </cell>
          <cell r="BV2085">
            <v>5505</v>
          </cell>
          <cell r="BW2085">
            <v>2068</v>
          </cell>
          <cell r="BX2085">
            <v>89066</v>
          </cell>
          <cell r="BY2085">
            <v>0</v>
          </cell>
          <cell r="BZ2085">
            <v>0</v>
          </cell>
          <cell r="CA2085">
            <v>0</v>
          </cell>
          <cell r="CB2085">
            <v>0</v>
          </cell>
          <cell r="CC2085">
            <v>0</v>
          </cell>
          <cell r="CD2085">
            <v>1548</v>
          </cell>
          <cell r="CI2085">
            <v>6691</v>
          </cell>
          <cell r="CJ2085">
            <v>50</v>
          </cell>
          <cell r="CK2085">
            <v>6641</v>
          </cell>
          <cell r="CL2085" t="str">
            <v>511524</v>
          </cell>
          <cell r="CM2085">
            <v>269</v>
          </cell>
          <cell r="CN2085">
            <v>30</v>
          </cell>
          <cell r="CO2085">
            <v>21064</v>
          </cell>
          <cell r="CP2085">
            <v>4814</v>
          </cell>
          <cell r="CQ2085">
            <v>16250</v>
          </cell>
          <cell r="CR2085">
            <v>48</v>
          </cell>
          <cell r="CS2085">
            <v>3290</v>
          </cell>
          <cell r="CT2085">
            <v>30145.299296800004</v>
          </cell>
          <cell r="CU2085">
            <v>26600.381420000005</v>
          </cell>
          <cell r="CV2085">
            <v>3544.9178767999997</v>
          </cell>
          <cell r="CW2085">
            <v>41633.984977597021</v>
          </cell>
          <cell r="CX2085" t="str">
            <v>长宁县</v>
          </cell>
          <cell r="CY2085">
            <v>2</v>
          </cell>
          <cell r="CZ2085">
            <v>0</v>
          </cell>
          <cell r="DA2085">
            <v>13700</v>
          </cell>
          <cell r="DB2085">
            <v>13700</v>
          </cell>
          <cell r="DC2085">
            <v>13700</v>
          </cell>
          <cell r="DD2085">
            <v>14200</v>
          </cell>
          <cell r="DE2085">
            <v>45.833799999999997</v>
          </cell>
          <cell r="DF2085">
            <v>40.112299999999998</v>
          </cell>
          <cell r="DG2085">
            <v>0.87516854373846376</v>
          </cell>
          <cell r="DH2085" t="str">
            <v>长宁县</v>
          </cell>
          <cell r="DI2085" t="str">
            <v>511524</v>
          </cell>
          <cell r="DJ2085">
            <v>32345</v>
          </cell>
          <cell r="DL2085">
            <v>13438</v>
          </cell>
        </row>
        <row r="2086">
          <cell r="G2086" t="str">
            <v>511525</v>
          </cell>
          <cell r="H2086">
            <v>3</v>
          </cell>
          <cell r="I2086">
            <v>2</v>
          </cell>
          <cell r="J2086">
            <v>1</v>
          </cell>
          <cell r="K2086">
            <v>0</v>
          </cell>
          <cell r="L2086">
            <v>0</v>
          </cell>
          <cell r="M2086">
            <v>1.0109999999999999</v>
          </cell>
          <cell r="N2086">
            <v>1.0109999999999999</v>
          </cell>
          <cell r="O2086">
            <v>0</v>
          </cell>
          <cell r="P2086">
            <v>0</v>
          </cell>
          <cell r="Q2086">
            <v>532480</v>
          </cell>
          <cell r="R2086">
            <v>48640</v>
          </cell>
          <cell r="S2086">
            <v>17031</v>
          </cell>
          <cell r="V2086">
            <v>0</v>
          </cell>
          <cell r="W2086">
            <v>76683</v>
          </cell>
          <cell r="X2086">
            <v>6157</v>
          </cell>
          <cell r="Y2086">
            <v>0</v>
          </cell>
          <cell r="Z2086">
            <v>6157</v>
          </cell>
          <cell r="AA2086">
            <v>0</v>
          </cell>
          <cell r="AB2086">
            <v>3972</v>
          </cell>
          <cell r="AC2086">
            <v>16179</v>
          </cell>
          <cell r="AD2086">
            <v>0</v>
          </cell>
          <cell r="AE2086">
            <v>14555</v>
          </cell>
          <cell r="AF2086">
            <v>1624</v>
          </cell>
          <cell r="AG2086">
            <v>14555</v>
          </cell>
          <cell r="AH2086">
            <v>0</v>
          </cell>
          <cell r="AI2086">
            <v>14555</v>
          </cell>
          <cell r="AJ2086">
            <v>1624</v>
          </cell>
          <cell r="AK2086">
            <v>0</v>
          </cell>
          <cell r="AL2086">
            <v>0</v>
          </cell>
          <cell r="AM2086">
            <v>0</v>
          </cell>
          <cell r="AN2086">
            <v>0</v>
          </cell>
          <cell r="AO2086">
            <v>20186</v>
          </cell>
          <cell r="AP2086">
            <v>0</v>
          </cell>
          <cell r="AQ2086">
            <v>20186</v>
          </cell>
          <cell r="AR2086">
            <v>15073</v>
          </cell>
          <cell r="AS2086">
            <v>579</v>
          </cell>
          <cell r="AT2086">
            <v>0</v>
          </cell>
          <cell r="AU2086">
            <v>379</v>
          </cell>
          <cell r="AV2086">
            <v>200</v>
          </cell>
          <cell r="AW2086">
            <v>14537</v>
          </cell>
          <cell r="AX2086">
            <v>0</v>
          </cell>
          <cell r="AY2086">
            <v>9924</v>
          </cell>
          <cell r="AZ2086">
            <v>4613</v>
          </cell>
          <cell r="BA2086">
            <v>0</v>
          </cell>
          <cell r="BB2086" t="str">
            <v>四川省</v>
          </cell>
          <cell r="BC2086" t="str">
            <v xml:space="preserve">  高县</v>
          </cell>
          <cell r="BD2086" t="str">
            <v>511525</v>
          </cell>
          <cell r="BE2086" t="str">
            <v>区县级</v>
          </cell>
          <cell r="BF2086">
            <v>51666</v>
          </cell>
          <cell r="BG2086">
            <v>28328</v>
          </cell>
          <cell r="BH2086">
            <v>23338</v>
          </cell>
          <cell r="BI2086">
            <v>434</v>
          </cell>
          <cell r="BJ2086">
            <v>0</v>
          </cell>
          <cell r="BK2086">
            <v>312</v>
          </cell>
          <cell r="BL2086">
            <v>47</v>
          </cell>
          <cell r="BM2086">
            <v>25</v>
          </cell>
          <cell r="BN2086">
            <v>0</v>
          </cell>
          <cell r="BO2086">
            <v>0</v>
          </cell>
          <cell r="BP2086">
            <v>48</v>
          </cell>
          <cell r="BQ2086">
            <v>0</v>
          </cell>
          <cell r="BR2086">
            <v>7</v>
          </cell>
          <cell r="BS2086">
            <v>0</v>
          </cell>
          <cell r="BT2086">
            <v>0</v>
          </cell>
          <cell r="BU2086">
            <v>50</v>
          </cell>
          <cell r="BV2086">
            <v>5402</v>
          </cell>
          <cell r="BW2086">
            <v>916</v>
          </cell>
          <cell r="BX2086">
            <v>114433</v>
          </cell>
          <cell r="BY2086">
            <v>0</v>
          </cell>
          <cell r="BZ2086">
            <v>0</v>
          </cell>
          <cell r="CA2086">
            <v>0</v>
          </cell>
          <cell r="CB2086">
            <v>0</v>
          </cell>
          <cell r="CC2086">
            <v>0</v>
          </cell>
          <cell r="CD2086">
            <v>1123</v>
          </cell>
          <cell r="CI2086">
            <v>5815</v>
          </cell>
          <cell r="CJ2086">
            <v>30</v>
          </cell>
          <cell r="CK2086">
            <v>5785</v>
          </cell>
          <cell r="CL2086" t="str">
            <v>511525</v>
          </cell>
          <cell r="CM2086">
            <v>285</v>
          </cell>
          <cell r="CN2086">
            <v>31</v>
          </cell>
          <cell r="CO2086">
            <v>12054</v>
          </cell>
          <cell r="CP2086">
            <v>2872</v>
          </cell>
          <cell r="CQ2086">
            <v>9182</v>
          </cell>
          <cell r="CR2086">
            <v>48</v>
          </cell>
          <cell r="CS2086">
            <v>1678</v>
          </cell>
          <cell r="CT2086">
            <v>31836.263772800001</v>
          </cell>
          <cell r="CU2086">
            <v>28550.933540000002</v>
          </cell>
          <cell r="CV2086">
            <v>3285.3302328</v>
          </cell>
          <cell r="CW2086">
            <v>48355.594013946502</v>
          </cell>
          <cell r="CX2086" t="str">
            <v>高县</v>
          </cell>
          <cell r="CY2086">
            <v>2</v>
          </cell>
          <cell r="CZ2086">
            <v>0</v>
          </cell>
          <cell r="DA2086">
            <v>13700</v>
          </cell>
          <cell r="DB2086">
            <v>13700</v>
          </cell>
          <cell r="DC2086">
            <v>13700</v>
          </cell>
          <cell r="DD2086">
            <v>14200</v>
          </cell>
          <cell r="DE2086">
            <v>53.4238</v>
          </cell>
          <cell r="DF2086">
            <v>46.797699999999999</v>
          </cell>
          <cell r="DG2086">
            <v>0.87597100917568571</v>
          </cell>
          <cell r="DH2086" t="str">
            <v>高县</v>
          </cell>
          <cell r="DI2086" t="str">
            <v>511525</v>
          </cell>
          <cell r="DJ2086">
            <v>27006</v>
          </cell>
          <cell r="DL2086">
            <v>13046</v>
          </cell>
        </row>
        <row r="2087">
          <cell r="G2087" t="str">
            <v>511526</v>
          </cell>
          <cell r="H2087">
            <v>3</v>
          </cell>
          <cell r="I2087">
            <v>2</v>
          </cell>
          <cell r="J2087">
            <v>1</v>
          </cell>
          <cell r="K2087">
            <v>0</v>
          </cell>
          <cell r="L2087">
            <v>0</v>
          </cell>
          <cell r="M2087">
            <v>1.0129999999999999</v>
          </cell>
          <cell r="N2087">
            <v>1.0129999999999999</v>
          </cell>
          <cell r="O2087">
            <v>0</v>
          </cell>
          <cell r="P2087">
            <v>0</v>
          </cell>
          <cell r="Q2087">
            <v>436524</v>
          </cell>
          <cell r="R2087">
            <v>35750</v>
          </cell>
          <cell r="S2087">
            <v>13582</v>
          </cell>
          <cell r="V2087">
            <v>0</v>
          </cell>
          <cell r="W2087">
            <v>66383</v>
          </cell>
          <cell r="X2087">
            <v>4382</v>
          </cell>
          <cell r="Y2087">
            <v>0</v>
          </cell>
          <cell r="Z2087">
            <v>4382</v>
          </cell>
          <cell r="AA2087">
            <v>0</v>
          </cell>
          <cell r="AB2087">
            <v>5127</v>
          </cell>
          <cell r="AC2087">
            <v>12079</v>
          </cell>
          <cell r="AD2087">
            <v>0</v>
          </cell>
          <cell r="AE2087">
            <v>10375</v>
          </cell>
          <cell r="AF2087">
            <v>1704</v>
          </cell>
          <cell r="AG2087">
            <v>10375</v>
          </cell>
          <cell r="AH2087">
            <v>0</v>
          </cell>
          <cell r="AI2087">
            <v>10375</v>
          </cell>
          <cell r="AJ2087">
            <v>1704</v>
          </cell>
          <cell r="AK2087">
            <v>0</v>
          </cell>
          <cell r="AL2087">
            <v>0</v>
          </cell>
          <cell r="AM2087">
            <v>0</v>
          </cell>
          <cell r="AN2087">
            <v>0</v>
          </cell>
          <cell r="AO2087">
            <v>18175</v>
          </cell>
          <cell r="AP2087">
            <v>0</v>
          </cell>
          <cell r="AQ2087">
            <v>18175</v>
          </cell>
          <cell r="AR2087">
            <v>12544</v>
          </cell>
          <cell r="AS2087">
            <v>334</v>
          </cell>
          <cell r="AT2087">
            <v>0</v>
          </cell>
          <cell r="AU2087">
            <v>183</v>
          </cell>
          <cell r="AV2087">
            <v>151</v>
          </cell>
          <cell r="AW2087">
            <v>13742</v>
          </cell>
          <cell r="AX2087">
            <v>0</v>
          </cell>
          <cell r="AY2087">
            <v>9763</v>
          </cell>
          <cell r="AZ2087">
            <v>3979</v>
          </cell>
          <cell r="BA2087">
            <v>0</v>
          </cell>
          <cell r="BB2087" t="str">
            <v>四川省</v>
          </cell>
          <cell r="BC2087" t="str">
            <v xml:space="preserve">  珙县</v>
          </cell>
          <cell r="BD2087" t="str">
            <v>511526</v>
          </cell>
          <cell r="BE2087" t="str">
            <v>区县级</v>
          </cell>
          <cell r="BF2087">
            <v>75925</v>
          </cell>
          <cell r="BG2087">
            <v>47023</v>
          </cell>
          <cell r="BH2087">
            <v>28902</v>
          </cell>
          <cell r="BI2087">
            <v>637</v>
          </cell>
          <cell r="BJ2087">
            <v>0</v>
          </cell>
          <cell r="BK2087">
            <v>365</v>
          </cell>
          <cell r="BL2087">
            <v>1041</v>
          </cell>
          <cell r="BM2087">
            <v>583</v>
          </cell>
          <cell r="BN2087">
            <v>0</v>
          </cell>
          <cell r="BO2087">
            <v>75</v>
          </cell>
          <cell r="BP2087">
            <v>25</v>
          </cell>
          <cell r="BQ2087">
            <v>0</v>
          </cell>
          <cell r="BR2087">
            <v>48</v>
          </cell>
          <cell r="BS2087">
            <v>0</v>
          </cell>
          <cell r="BT2087">
            <v>0</v>
          </cell>
          <cell r="BU2087">
            <v>76</v>
          </cell>
          <cell r="BV2087">
            <v>-5152</v>
          </cell>
          <cell r="BW2087">
            <v>-3514</v>
          </cell>
          <cell r="BX2087">
            <v>100221</v>
          </cell>
          <cell r="BY2087">
            <v>0</v>
          </cell>
          <cell r="BZ2087">
            <v>0</v>
          </cell>
          <cell r="CA2087">
            <v>0</v>
          </cell>
          <cell r="CB2087">
            <v>0</v>
          </cell>
          <cell r="CC2087">
            <v>0</v>
          </cell>
          <cell r="CD2087">
            <v>697</v>
          </cell>
          <cell r="CI2087">
            <v>4421</v>
          </cell>
          <cell r="CJ2087">
            <v>15</v>
          </cell>
          <cell r="CK2087">
            <v>4406</v>
          </cell>
          <cell r="CL2087" t="str">
            <v>511526</v>
          </cell>
          <cell r="CM2087">
            <v>243</v>
          </cell>
          <cell r="CN2087">
            <v>16</v>
          </cell>
          <cell r="CO2087">
            <v>16283</v>
          </cell>
          <cell r="CP2087">
            <v>5217</v>
          </cell>
          <cell r="CQ2087">
            <v>11066</v>
          </cell>
          <cell r="CR2087">
            <v>24</v>
          </cell>
          <cell r="CS2087">
            <v>1371</v>
          </cell>
          <cell r="CT2087">
            <v>29153.996352800001</v>
          </cell>
          <cell r="CU2087">
            <v>25706.46804</v>
          </cell>
          <cell r="CV2087">
            <v>3447.5283127999996</v>
          </cell>
          <cell r="CW2087">
            <v>41441.414225665998</v>
          </cell>
          <cell r="CX2087" t="str">
            <v>珙县</v>
          </cell>
          <cell r="CY2087">
            <v>2</v>
          </cell>
          <cell r="CZ2087">
            <v>0</v>
          </cell>
          <cell r="DA2087">
            <v>13700</v>
          </cell>
          <cell r="DB2087">
            <v>13700</v>
          </cell>
          <cell r="DC2087">
            <v>13700</v>
          </cell>
          <cell r="DD2087">
            <v>14200</v>
          </cell>
          <cell r="DE2087">
            <v>42.727800000000002</v>
          </cell>
          <cell r="DF2087">
            <v>33.727400000000003</v>
          </cell>
          <cell r="DG2087">
            <v>0.7893549398752101</v>
          </cell>
          <cell r="DH2087" t="str">
            <v>珙县</v>
          </cell>
          <cell r="DI2087" t="str">
            <v>511526</v>
          </cell>
          <cell r="DJ2087">
            <v>40340</v>
          </cell>
          <cell r="DL2087">
            <v>15475</v>
          </cell>
        </row>
        <row r="2088">
          <cell r="G2088" t="str">
            <v>511527</v>
          </cell>
          <cell r="H2088">
            <v>3</v>
          </cell>
          <cell r="I2088">
            <v>2</v>
          </cell>
          <cell r="J2088">
            <v>1</v>
          </cell>
          <cell r="K2088">
            <v>0</v>
          </cell>
          <cell r="L2088">
            <v>0</v>
          </cell>
          <cell r="M2088">
            <v>1.0269999999999999</v>
          </cell>
          <cell r="N2088">
            <v>1.0269999999999999</v>
          </cell>
          <cell r="O2088">
            <v>0</v>
          </cell>
          <cell r="P2088">
            <v>0</v>
          </cell>
          <cell r="Q2088">
            <v>451477</v>
          </cell>
          <cell r="R2088">
            <v>42017</v>
          </cell>
          <cell r="S2088">
            <v>13241</v>
          </cell>
          <cell r="V2088">
            <v>0</v>
          </cell>
          <cell r="W2088">
            <v>75040</v>
          </cell>
          <cell r="X2088">
            <v>5929</v>
          </cell>
          <cell r="Y2088">
            <v>0</v>
          </cell>
          <cell r="Z2088">
            <v>5929</v>
          </cell>
          <cell r="AA2088">
            <v>0</v>
          </cell>
          <cell r="AB2088">
            <v>3120</v>
          </cell>
          <cell r="AC2088">
            <v>16660</v>
          </cell>
          <cell r="AD2088">
            <v>0</v>
          </cell>
          <cell r="AE2088">
            <v>10216</v>
          </cell>
          <cell r="AF2088">
            <v>6444</v>
          </cell>
          <cell r="AG2088">
            <v>10216</v>
          </cell>
          <cell r="AH2088">
            <v>0</v>
          </cell>
          <cell r="AI2088">
            <v>10216</v>
          </cell>
          <cell r="AJ2088">
            <v>6444</v>
          </cell>
          <cell r="AK2088">
            <v>0</v>
          </cell>
          <cell r="AL2088">
            <v>0</v>
          </cell>
          <cell r="AM2088">
            <v>0</v>
          </cell>
          <cell r="AN2088">
            <v>0</v>
          </cell>
          <cell r="AO2088">
            <v>15555</v>
          </cell>
          <cell r="AP2088">
            <v>0</v>
          </cell>
          <cell r="AQ2088">
            <v>15555</v>
          </cell>
          <cell r="AR2088">
            <v>19144</v>
          </cell>
          <cell r="AS2088">
            <v>360</v>
          </cell>
          <cell r="AT2088">
            <v>0</v>
          </cell>
          <cell r="AU2088">
            <v>239</v>
          </cell>
          <cell r="AV2088">
            <v>121</v>
          </cell>
          <cell r="AW2088">
            <v>14272</v>
          </cell>
          <cell r="AX2088">
            <v>0</v>
          </cell>
          <cell r="AY2088">
            <v>7234</v>
          </cell>
          <cell r="AZ2088">
            <v>7038</v>
          </cell>
          <cell r="BA2088">
            <v>0</v>
          </cell>
          <cell r="BB2088" t="str">
            <v>四川省</v>
          </cell>
          <cell r="BC2088" t="str">
            <v xml:space="preserve">  筠连县</v>
          </cell>
          <cell r="BD2088" t="str">
            <v>511527</v>
          </cell>
          <cell r="BE2088" t="str">
            <v>区县级</v>
          </cell>
          <cell r="BF2088">
            <v>65349</v>
          </cell>
          <cell r="BG2088">
            <v>24854</v>
          </cell>
          <cell r="BH2088">
            <v>40495</v>
          </cell>
          <cell r="BI2088">
            <v>415</v>
          </cell>
          <cell r="BJ2088">
            <v>0</v>
          </cell>
          <cell r="BK2088">
            <v>385</v>
          </cell>
          <cell r="BL2088">
            <v>0</v>
          </cell>
          <cell r="BM2088">
            <v>0</v>
          </cell>
          <cell r="BN2088">
            <v>0</v>
          </cell>
          <cell r="BO2088">
            <v>0</v>
          </cell>
          <cell r="BP2088">
            <v>8</v>
          </cell>
          <cell r="BQ2088">
            <v>0</v>
          </cell>
          <cell r="BR2088">
            <v>0</v>
          </cell>
          <cell r="BS2088">
            <v>0</v>
          </cell>
          <cell r="BT2088">
            <v>0</v>
          </cell>
          <cell r="BU2088">
            <v>0</v>
          </cell>
          <cell r="BV2088">
            <v>-4955</v>
          </cell>
          <cell r="BW2088">
            <v>-1480</v>
          </cell>
          <cell r="BX2088">
            <v>115816</v>
          </cell>
          <cell r="BY2088">
            <v>0</v>
          </cell>
          <cell r="BZ2088">
            <v>0</v>
          </cell>
          <cell r="CA2088">
            <v>0</v>
          </cell>
          <cell r="CB2088">
            <v>0</v>
          </cell>
          <cell r="CC2088">
            <v>0</v>
          </cell>
          <cell r="CD2088">
            <v>740</v>
          </cell>
          <cell r="CI2088">
            <v>3825</v>
          </cell>
          <cell r="CJ2088">
            <v>6</v>
          </cell>
          <cell r="CK2088">
            <v>3819</v>
          </cell>
          <cell r="CL2088" t="str">
            <v>511527</v>
          </cell>
          <cell r="CM2088">
            <v>243</v>
          </cell>
          <cell r="CN2088">
            <v>17</v>
          </cell>
          <cell r="CO2088">
            <v>14567</v>
          </cell>
          <cell r="CP2088">
            <v>4729</v>
          </cell>
          <cell r="CQ2088">
            <v>9838</v>
          </cell>
          <cell r="CR2088">
            <v>62</v>
          </cell>
          <cell r="CS2088">
            <v>1011</v>
          </cell>
          <cell r="CT2088">
            <v>29623.936580799993</v>
          </cell>
          <cell r="CU2088">
            <v>26753.748459999995</v>
          </cell>
          <cell r="CV2088">
            <v>2870.1881207999995</v>
          </cell>
          <cell r="CW2088">
            <v>39909.034826879753</v>
          </cell>
          <cell r="CX2088" t="str">
            <v>筠连县</v>
          </cell>
          <cell r="CY2088">
            <v>2</v>
          </cell>
          <cell r="CZ2088">
            <v>0</v>
          </cell>
          <cell r="DA2088">
            <v>13700</v>
          </cell>
          <cell r="DB2088">
            <v>13700</v>
          </cell>
          <cell r="DC2088">
            <v>13700</v>
          </cell>
          <cell r="DD2088">
            <v>14200</v>
          </cell>
          <cell r="DE2088">
            <v>42.755000000000003</v>
          </cell>
          <cell r="DF2088">
            <v>37.125799999999998</v>
          </cell>
          <cell r="DG2088">
            <v>0.8683382060577709</v>
          </cell>
          <cell r="DH2088" t="str">
            <v>筠连县</v>
          </cell>
          <cell r="DI2088" t="str">
            <v>511527</v>
          </cell>
          <cell r="DJ2088">
            <v>32583</v>
          </cell>
          <cell r="DL2088">
            <v>26432</v>
          </cell>
        </row>
        <row r="2089">
          <cell r="G2089" t="str">
            <v>511528</v>
          </cell>
          <cell r="H2089">
            <v>3</v>
          </cell>
          <cell r="I2089">
            <v>2</v>
          </cell>
          <cell r="J2089">
            <v>1</v>
          </cell>
          <cell r="K2089">
            <v>0</v>
          </cell>
          <cell r="L2089">
            <v>0</v>
          </cell>
          <cell r="M2089">
            <v>1.022</v>
          </cell>
          <cell r="N2089">
            <v>1.022</v>
          </cell>
          <cell r="O2089">
            <v>1</v>
          </cell>
          <cell r="P2089">
            <v>1</v>
          </cell>
          <cell r="Q2089">
            <v>488625</v>
          </cell>
          <cell r="R2089">
            <v>53782</v>
          </cell>
          <cell r="S2089">
            <v>16858</v>
          </cell>
          <cell r="V2089">
            <v>0</v>
          </cell>
          <cell r="W2089">
            <v>85989</v>
          </cell>
          <cell r="X2089">
            <v>7922</v>
          </cell>
          <cell r="Y2089">
            <v>0</v>
          </cell>
          <cell r="Z2089">
            <v>7922</v>
          </cell>
          <cell r="AA2089">
            <v>0</v>
          </cell>
          <cell r="AB2089">
            <v>5728</v>
          </cell>
          <cell r="AC2089">
            <v>20993</v>
          </cell>
          <cell r="AD2089">
            <v>0</v>
          </cell>
          <cell r="AE2089">
            <v>13603</v>
          </cell>
          <cell r="AF2089">
            <v>7390</v>
          </cell>
          <cell r="AG2089">
            <v>13603</v>
          </cell>
          <cell r="AH2089">
            <v>0</v>
          </cell>
          <cell r="AI2089">
            <v>13603</v>
          </cell>
          <cell r="AJ2089">
            <v>7390</v>
          </cell>
          <cell r="AK2089">
            <v>0</v>
          </cell>
          <cell r="AL2089">
            <v>0</v>
          </cell>
          <cell r="AM2089">
            <v>0</v>
          </cell>
          <cell r="AN2089">
            <v>0</v>
          </cell>
          <cell r="AO2089">
            <v>19009</v>
          </cell>
          <cell r="AP2089">
            <v>0</v>
          </cell>
          <cell r="AQ2089">
            <v>19009</v>
          </cell>
          <cell r="AR2089">
            <v>17273</v>
          </cell>
          <cell r="AS2089">
            <v>169</v>
          </cell>
          <cell r="AT2089">
            <v>0</v>
          </cell>
          <cell r="AU2089">
            <v>112</v>
          </cell>
          <cell r="AV2089">
            <v>57</v>
          </cell>
          <cell r="AW2089">
            <v>14895</v>
          </cell>
          <cell r="AX2089">
            <v>0</v>
          </cell>
          <cell r="AY2089">
            <v>7627</v>
          </cell>
          <cell r="AZ2089">
            <v>7268</v>
          </cell>
          <cell r="BA2089">
            <v>0</v>
          </cell>
          <cell r="BB2089" t="str">
            <v>四川省</v>
          </cell>
          <cell r="BC2089" t="str">
            <v xml:space="preserve">  兴文县</v>
          </cell>
          <cell r="BD2089" t="str">
            <v>511528</v>
          </cell>
          <cell r="BE2089" t="str">
            <v>区县级</v>
          </cell>
          <cell r="BF2089">
            <v>72457</v>
          </cell>
          <cell r="BG2089">
            <v>31119</v>
          </cell>
          <cell r="BH2089">
            <v>41338</v>
          </cell>
          <cell r="BI2089">
            <v>521</v>
          </cell>
          <cell r="BJ2089">
            <v>0</v>
          </cell>
          <cell r="BK2089">
            <v>295</v>
          </cell>
          <cell r="BL2089">
            <v>150</v>
          </cell>
          <cell r="BM2089">
            <v>84</v>
          </cell>
          <cell r="BN2089">
            <v>0</v>
          </cell>
          <cell r="BO2089">
            <v>1</v>
          </cell>
          <cell r="BP2089">
            <v>16</v>
          </cell>
          <cell r="BQ2089">
            <v>0</v>
          </cell>
          <cell r="BR2089">
            <v>0</v>
          </cell>
          <cell r="BS2089">
            <v>0</v>
          </cell>
          <cell r="BT2089">
            <v>0</v>
          </cell>
          <cell r="BU2089">
            <v>0</v>
          </cell>
          <cell r="BV2089">
            <v>5534</v>
          </cell>
          <cell r="BW2089">
            <v>3831</v>
          </cell>
          <cell r="BX2089">
            <v>120150</v>
          </cell>
          <cell r="BY2089">
            <v>0</v>
          </cell>
          <cell r="BZ2089">
            <v>0</v>
          </cell>
          <cell r="CA2089">
            <v>0</v>
          </cell>
          <cell r="CB2089">
            <v>0</v>
          </cell>
          <cell r="CC2089">
            <v>0</v>
          </cell>
          <cell r="CD2089">
            <v>1535</v>
          </cell>
          <cell r="CI2089">
            <v>5222</v>
          </cell>
          <cell r="CJ2089">
            <v>2</v>
          </cell>
          <cell r="CK2089">
            <v>5220</v>
          </cell>
          <cell r="CL2089" t="str">
            <v>511528</v>
          </cell>
          <cell r="CM2089">
            <v>237</v>
          </cell>
          <cell r="CN2089">
            <v>22</v>
          </cell>
          <cell r="CO2089">
            <v>19883</v>
          </cell>
          <cell r="CP2089">
            <v>1706</v>
          </cell>
          <cell r="CQ2089">
            <v>18177</v>
          </cell>
          <cell r="CR2089">
            <v>111</v>
          </cell>
          <cell r="CS2089">
            <v>2000</v>
          </cell>
          <cell r="CT2089">
            <v>32666.658506399999</v>
          </cell>
          <cell r="CU2089">
            <v>29167.19642</v>
          </cell>
          <cell r="CV2089">
            <v>3499.4620863999999</v>
          </cell>
          <cell r="CW2089">
            <v>45213.746145817277</v>
          </cell>
          <cell r="CX2089" t="str">
            <v>兴文县</v>
          </cell>
          <cell r="CY2089">
            <v>2</v>
          </cell>
          <cell r="CZ2089">
            <v>0</v>
          </cell>
          <cell r="DA2089">
            <v>13700</v>
          </cell>
          <cell r="DB2089">
            <v>13700</v>
          </cell>
          <cell r="DC2089">
            <v>13700</v>
          </cell>
          <cell r="DD2089">
            <v>14200</v>
          </cell>
          <cell r="DE2089">
            <v>47.387900000000002</v>
          </cell>
          <cell r="DF2089">
            <v>41.648800000000001</v>
          </cell>
          <cell r="DG2089">
            <v>0.878891024924084</v>
          </cell>
          <cell r="DH2089" t="str">
            <v>兴文县</v>
          </cell>
          <cell r="DI2089" t="str">
            <v>511528</v>
          </cell>
          <cell r="DJ2089">
            <v>37219</v>
          </cell>
          <cell r="DL2089">
            <v>19249</v>
          </cell>
        </row>
        <row r="2090">
          <cell r="G2090" t="str">
            <v>511529</v>
          </cell>
          <cell r="H2090">
            <v>3</v>
          </cell>
          <cell r="I2090">
            <v>2</v>
          </cell>
          <cell r="J2090">
            <v>1</v>
          </cell>
          <cell r="K2090">
            <v>0</v>
          </cell>
          <cell r="L2090">
            <v>0</v>
          </cell>
          <cell r="M2090">
            <v>1.5109999999999999</v>
          </cell>
          <cell r="N2090">
            <v>1.5109999999999999</v>
          </cell>
          <cell r="O2090">
            <v>0</v>
          </cell>
          <cell r="P2090">
            <v>0</v>
          </cell>
          <cell r="Q2090">
            <v>312780</v>
          </cell>
          <cell r="R2090">
            <v>42826</v>
          </cell>
          <cell r="S2090">
            <v>16286</v>
          </cell>
          <cell r="V2090">
            <v>0</v>
          </cell>
          <cell r="W2090">
            <v>45665</v>
          </cell>
          <cell r="X2090">
            <v>3288</v>
          </cell>
          <cell r="Y2090">
            <v>0</v>
          </cell>
          <cell r="Z2090">
            <v>3288</v>
          </cell>
          <cell r="AA2090">
            <v>0</v>
          </cell>
          <cell r="AB2090">
            <v>3232</v>
          </cell>
          <cell r="AC2090">
            <v>9120</v>
          </cell>
          <cell r="AD2090">
            <v>0</v>
          </cell>
          <cell r="AE2090">
            <v>7089</v>
          </cell>
          <cell r="AF2090">
            <v>2031</v>
          </cell>
          <cell r="AG2090">
            <v>7089</v>
          </cell>
          <cell r="AH2090">
            <v>0</v>
          </cell>
          <cell r="AI2090">
            <v>7089</v>
          </cell>
          <cell r="AJ2090">
            <v>2031</v>
          </cell>
          <cell r="AK2090">
            <v>0</v>
          </cell>
          <cell r="AL2090">
            <v>0</v>
          </cell>
          <cell r="AM2090">
            <v>0</v>
          </cell>
          <cell r="AN2090">
            <v>0</v>
          </cell>
          <cell r="AO2090">
            <v>10012</v>
          </cell>
          <cell r="AP2090">
            <v>0</v>
          </cell>
          <cell r="AQ2090">
            <v>10012</v>
          </cell>
          <cell r="AR2090">
            <v>11491</v>
          </cell>
          <cell r="AS2090">
            <v>181</v>
          </cell>
          <cell r="AT2090">
            <v>0</v>
          </cell>
          <cell r="AU2090">
            <v>112</v>
          </cell>
          <cell r="AV2090">
            <v>69</v>
          </cell>
          <cell r="AW2090">
            <v>8341</v>
          </cell>
          <cell r="AX2090">
            <v>0</v>
          </cell>
          <cell r="AY2090">
            <v>4989</v>
          </cell>
          <cell r="AZ2090">
            <v>3352</v>
          </cell>
          <cell r="BA2090">
            <v>0</v>
          </cell>
          <cell r="BB2090" t="str">
            <v>四川省</v>
          </cell>
          <cell r="BC2090" t="str">
            <v xml:space="preserve">  屏山县</v>
          </cell>
          <cell r="BD2090" t="str">
            <v>511529</v>
          </cell>
          <cell r="BE2090" t="str">
            <v>区县级</v>
          </cell>
          <cell r="BF2090">
            <v>70013</v>
          </cell>
          <cell r="BG2090">
            <v>41119</v>
          </cell>
          <cell r="BH2090">
            <v>28894</v>
          </cell>
          <cell r="BI2090">
            <v>1347</v>
          </cell>
          <cell r="BJ2090">
            <v>0</v>
          </cell>
          <cell r="BK2090">
            <v>511</v>
          </cell>
          <cell r="BL2090">
            <v>0</v>
          </cell>
          <cell r="BM2090">
            <v>0</v>
          </cell>
          <cell r="BN2090">
            <v>0</v>
          </cell>
          <cell r="BO2090">
            <v>0</v>
          </cell>
          <cell r="BP2090">
            <v>22</v>
          </cell>
          <cell r="BQ2090">
            <v>0</v>
          </cell>
          <cell r="BR2090">
            <v>248</v>
          </cell>
          <cell r="BS2090">
            <v>0</v>
          </cell>
          <cell r="BT2090">
            <v>0</v>
          </cell>
          <cell r="BU2090">
            <v>21</v>
          </cell>
          <cell r="BV2090">
            <v>-10847</v>
          </cell>
          <cell r="BW2090">
            <v>-9054</v>
          </cell>
          <cell r="BX2090">
            <v>90452</v>
          </cell>
          <cell r="BY2090">
            <v>0</v>
          </cell>
          <cell r="BZ2090">
            <v>0</v>
          </cell>
          <cell r="CA2090">
            <v>0</v>
          </cell>
          <cell r="CB2090">
            <v>0</v>
          </cell>
          <cell r="CC2090">
            <v>0</v>
          </cell>
          <cell r="CD2090">
            <v>586</v>
          </cell>
          <cell r="CI2090">
            <v>5695</v>
          </cell>
          <cell r="CJ2090">
            <v>1</v>
          </cell>
          <cell r="CK2090">
            <v>5694</v>
          </cell>
          <cell r="CL2090" t="str">
            <v>511529</v>
          </cell>
          <cell r="CM2090">
            <v>259</v>
          </cell>
          <cell r="CN2090">
            <v>16</v>
          </cell>
          <cell r="CO2090">
            <v>16108</v>
          </cell>
          <cell r="CP2090">
            <v>1655</v>
          </cell>
          <cell r="CQ2090">
            <v>14453</v>
          </cell>
          <cell r="CR2090">
            <v>50</v>
          </cell>
          <cell r="CS2090">
            <v>1282</v>
          </cell>
          <cell r="CT2090">
            <v>23289.404954399997</v>
          </cell>
          <cell r="CU2090">
            <v>19238.216919999999</v>
          </cell>
          <cell r="CV2090">
            <v>4051.1880343999997</v>
          </cell>
          <cell r="CW2090">
            <v>31770.636370192889</v>
          </cell>
          <cell r="CX2090" t="str">
            <v>屏山县</v>
          </cell>
          <cell r="CY2090">
            <v>2</v>
          </cell>
          <cell r="CZ2090">
            <v>1</v>
          </cell>
          <cell r="DA2090">
            <v>13700</v>
          </cell>
          <cell r="DB2090">
            <v>13700</v>
          </cell>
          <cell r="DC2090">
            <v>13700</v>
          </cell>
          <cell r="DD2090">
            <v>14200</v>
          </cell>
          <cell r="DE2090">
            <v>30.9938</v>
          </cell>
          <cell r="DF2090">
            <v>27.069199999999999</v>
          </cell>
          <cell r="DG2090">
            <v>0.87337467493498699</v>
          </cell>
          <cell r="DH2090" t="str">
            <v>屏山县</v>
          </cell>
          <cell r="DI2090" t="str">
            <v>511529</v>
          </cell>
          <cell r="DJ2090">
            <v>44964</v>
          </cell>
          <cell r="DL2090">
            <v>7810</v>
          </cell>
        </row>
        <row r="2091">
          <cell r="G2091" t="str">
            <v>511602</v>
          </cell>
          <cell r="H2091">
            <v>3</v>
          </cell>
          <cell r="I2091">
            <v>1</v>
          </cell>
          <cell r="J2091">
            <v>1</v>
          </cell>
          <cell r="K2091">
            <v>0</v>
          </cell>
          <cell r="L2091">
            <v>0</v>
          </cell>
          <cell r="M2091">
            <v>0.77200000000000002</v>
          </cell>
          <cell r="N2091">
            <v>0.77200000000000002</v>
          </cell>
          <cell r="O2091">
            <v>1</v>
          </cell>
          <cell r="P2091">
            <v>1</v>
          </cell>
          <cell r="Q2091">
            <v>898114</v>
          </cell>
          <cell r="R2091">
            <v>50795</v>
          </cell>
          <cell r="S2091">
            <v>6268</v>
          </cell>
          <cell r="V2091">
            <v>0</v>
          </cell>
          <cell r="W2091">
            <v>126988</v>
          </cell>
          <cell r="X2091">
            <v>25374</v>
          </cell>
          <cell r="Y2091">
            <v>20288</v>
          </cell>
          <cell r="Z2091">
            <v>5086</v>
          </cell>
          <cell r="AA2091">
            <v>0</v>
          </cell>
          <cell r="AB2091">
            <v>6941</v>
          </cell>
          <cell r="AC2091">
            <v>26479</v>
          </cell>
          <cell r="AD2091">
            <v>14558</v>
          </cell>
          <cell r="AE2091">
            <v>6441</v>
          </cell>
          <cell r="AF2091">
            <v>5480</v>
          </cell>
          <cell r="AG2091">
            <v>20999</v>
          </cell>
          <cell r="AH2091">
            <v>14558</v>
          </cell>
          <cell r="AI2091">
            <v>6441</v>
          </cell>
          <cell r="AJ2091">
            <v>5480</v>
          </cell>
          <cell r="AK2091">
            <v>0</v>
          </cell>
          <cell r="AL2091">
            <v>0</v>
          </cell>
          <cell r="AM2091">
            <v>0</v>
          </cell>
          <cell r="AN2091">
            <v>0</v>
          </cell>
          <cell r="AO2091">
            <v>36822</v>
          </cell>
          <cell r="AP2091">
            <v>24357</v>
          </cell>
          <cell r="AQ2091">
            <v>12465</v>
          </cell>
          <cell r="AR2091">
            <v>10175</v>
          </cell>
          <cell r="AS2091">
            <v>586</v>
          </cell>
          <cell r="AT2091">
            <v>352</v>
          </cell>
          <cell r="AU2091">
            <v>109</v>
          </cell>
          <cell r="AV2091">
            <v>125</v>
          </cell>
          <cell r="AW2091">
            <v>20566</v>
          </cell>
          <cell r="AX2091">
            <v>11565</v>
          </cell>
          <cell r="AY2091">
            <v>5704</v>
          </cell>
          <cell r="AZ2091">
            <v>3297</v>
          </cell>
          <cell r="BA2091">
            <v>45</v>
          </cell>
          <cell r="BB2091" t="str">
            <v>四川省</v>
          </cell>
          <cell r="BC2091" t="str">
            <v xml:space="preserve">  广安区</v>
          </cell>
          <cell r="BD2091" t="str">
            <v>511602</v>
          </cell>
          <cell r="BE2091" t="str">
            <v>区县级</v>
          </cell>
          <cell r="BF2091">
            <v>72684</v>
          </cell>
          <cell r="BG2091">
            <v>36357</v>
          </cell>
          <cell r="BH2091">
            <v>36327</v>
          </cell>
          <cell r="BI2091">
            <v>547</v>
          </cell>
          <cell r="BJ2091">
            <v>0</v>
          </cell>
          <cell r="BK2091">
            <v>569</v>
          </cell>
          <cell r="BL2091">
            <v>0</v>
          </cell>
          <cell r="BM2091">
            <v>0</v>
          </cell>
          <cell r="BN2091">
            <v>0</v>
          </cell>
          <cell r="BO2091">
            <v>3</v>
          </cell>
          <cell r="BP2091">
            <v>97</v>
          </cell>
          <cell r="BQ2091">
            <v>0</v>
          </cell>
          <cell r="BR2091">
            <v>66</v>
          </cell>
          <cell r="BS2091">
            <v>0</v>
          </cell>
          <cell r="BT2091">
            <v>0</v>
          </cell>
          <cell r="BU2091">
            <v>213</v>
          </cell>
          <cell r="BV2091">
            <v>6889</v>
          </cell>
          <cell r="BW2091">
            <v>3071</v>
          </cell>
          <cell r="BX2091">
            <v>190477</v>
          </cell>
          <cell r="BY2091">
            <v>0</v>
          </cell>
          <cell r="BZ2091">
            <v>0</v>
          </cell>
          <cell r="CA2091">
            <v>0</v>
          </cell>
          <cell r="CB2091">
            <v>0</v>
          </cell>
          <cell r="CC2091">
            <v>0</v>
          </cell>
          <cell r="CD2091">
            <v>2265</v>
          </cell>
          <cell r="CI2091">
            <v>9358</v>
          </cell>
          <cell r="CJ2091">
            <v>63</v>
          </cell>
          <cell r="CK2091">
            <v>9295</v>
          </cell>
          <cell r="CL2091" t="str">
            <v>511602</v>
          </cell>
          <cell r="CM2091">
            <v>565</v>
          </cell>
          <cell r="CN2091">
            <v>55</v>
          </cell>
          <cell r="CO2091">
            <v>37674</v>
          </cell>
          <cell r="CP2091">
            <v>12963</v>
          </cell>
          <cell r="CQ2091">
            <v>24711</v>
          </cell>
          <cell r="CR2091">
            <v>98</v>
          </cell>
          <cell r="CS2091">
            <v>5514</v>
          </cell>
          <cell r="CT2091">
            <v>54402.510215199996</v>
          </cell>
          <cell r="CU2091">
            <v>49144.416979999995</v>
          </cell>
          <cell r="CV2091">
            <v>5258.0932352</v>
          </cell>
          <cell r="CW2091">
            <v>101858.68002311746</v>
          </cell>
          <cell r="CX2091" t="str">
            <v>广安区</v>
          </cell>
          <cell r="CY2091">
            <v>1</v>
          </cell>
          <cell r="CZ2091">
            <v>0</v>
          </cell>
          <cell r="DA2091">
            <v>13700</v>
          </cell>
          <cell r="DB2091">
            <v>13700</v>
          </cell>
          <cell r="DC2091">
            <v>13700</v>
          </cell>
          <cell r="DD2091">
            <v>14200</v>
          </cell>
          <cell r="DE2091">
            <v>125.7594</v>
          </cell>
          <cell r="DF2091">
            <v>96.015199999999993</v>
          </cell>
          <cell r="DG2091">
            <v>0.76348328633883422</v>
          </cell>
          <cell r="DH2091" t="str">
            <v>广安区</v>
          </cell>
          <cell r="DI2091" t="str">
            <v>511602</v>
          </cell>
          <cell r="DJ2091">
            <v>26438</v>
          </cell>
          <cell r="DL2091">
            <v>19254</v>
          </cell>
        </row>
        <row r="2092">
          <cell r="G2092" t="str">
            <v>511603</v>
          </cell>
          <cell r="H2092">
            <v>3</v>
          </cell>
          <cell r="I2092">
            <v>1</v>
          </cell>
          <cell r="J2092">
            <v>0</v>
          </cell>
          <cell r="K2092">
            <v>0</v>
          </cell>
          <cell r="L2092">
            <v>0</v>
          </cell>
          <cell r="M2092">
            <v>0.77200000000000002</v>
          </cell>
          <cell r="N2092">
            <v>0.77200000000000002</v>
          </cell>
          <cell r="O2092">
            <v>1</v>
          </cell>
          <cell r="P2092">
            <v>1</v>
          </cell>
          <cell r="Q2092">
            <v>369202</v>
          </cell>
          <cell r="R2092">
            <v>19705</v>
          </cell>
          <cell r="S2092">
            <v>3645</v>
          </cell>
          <cell r="V2092">
            <v>0</v>
          </cell>
          <cell r="W2092">
            <v>39731</v>
          </cell>
          <cell r="X2092">
            <v>3430</v>
          </cell>
          <cell r="Y2092">
            <v>101</v>
          </cell>
          <cell r="Z2092">
            <v>3329</v>
          </cell>
          <cell r="AA2092">
            <v>0</v>
          </cell>
          <cell r="AB2092">
            <v>1991</v>
          </cell>
          <cell r="AC2092">
            <v>9222</v>
          </cell>
          <cell r="AD2092">
            <v>1790</v>
          </cell>
          <cell r="AE2092">
            <v>3989</v>
          </cell>
          <cell r="AF2092">
            <v>3443</v>
          </cell>
          <cell r="AG2092">
            <v>5779</v>
          </cell>
          <cell r="AH2092">
            <v>1790</v>
          </cell>
          <cell r="AI2092">
            <v>3989</v>
          </cell>
          <cell r="AJ2092">
            <v>3443</v>
          </cell>
          <cell r="AK2092">
            <v>0</v>
          </cell>
          <cell r="AL2092">
            <v>0</v>
          </cell>
          <cell r="AM2092">
            <v>0</v>
          </cell>
          <cell r="AN2092">
            <v>0</v>
          </cell>
          <cell r="AO2092">
            <v>11961</v>
          </cell>
          <cell r="AP2092">
            <v>4184</v>
          </cell>
          <cell r="AQ2092">
            <v>7777</v>
          </cell>
          <cell r="AR2092">
            <v>5690</v>
          </cell>
          <cell r="AS2092">
            <v>118</v>
          </cell>
          <cell r="AT2092">
            <v>30</v>
          </cell>
          <cell r="AU2092">
            <v>40</v>
          </cell>
          <cell r="AV2092">
            <v>48</v>
          </cell>
          <cell r="AW2092">
            <v>7319</v>
          </cell>
          <cell r="AX2092">
            <v>2314</v>
          </cell>
          <cell r="AY2092">
            <v>3375</v>
          </cell>
          <cell r="AZ2092">
            <v>1630</v>
          </cell>
          <cell r="BA2092">
            <v>0</v>
          </cell>
          <cell r="BB2092" t="str">
            <v>四川省</v>
          </cell>
          <cell r="BC2092" t="str">
            <v xml:space="preserve">  前锋区</v>
          </cell>
          <cell r="BD2092" t="str">
            <v>511603</v>
          </cell>
          <cell r="BE2092" t="str">
            <v>区县级</v>
          </cell>
          <cell r="BF2092">
            <v>46980</v>
          </cell>
          <cell r="BG2092">
            <v>24477</v>
          </cell>
          <cell r="BH2092">
            <v>22503</v>
          </cell>
          <cell r="BI2092">
            <v>503</v>
          </cell>
          <cell r="BJ2092">
            <v>0</v>
          </cell>
          <cell r="BK2092">
            <v>321</v>
          </cell>
          <cell r="BL2092">
            <v>1296</v>
          </cell>
          <cell r="BM2092">
            <v>726</v>
          </cell>
          <cell r="BN2092">
            <v>0</v>
          </cell>
          <cell r="BO2092">
            <v>143</v>
          </cell>
          <cell r="BP2092">
            <v>14</v>
          </cell>
          <cell r="BQ2092">
            <v>0</v>
          </cell>
          <cell r="BR2092">
            <v>36</v>
          </cell>
          <cell r="BS2092">
            <v>0</v>
          </cell>
          <cell r="BT2092">
            <v>0</v>
          </cell>
          <cell r="BU2092">
            <v>1296</v>
          </cell>
          <cell r="BV2092">
            <v>3340</v>
          </cell>
          <cell r="BW2092">
            <v>-71</v>
          </cell>
          <cell r="BX2092">
            <v>84587</v>
          </cell>
          <cell r="BY2092">
            <v>0</v>
          </cell>
          <cell r="BZ2092">
            <v>0</v>
          </cell>
          <cell r="CA2092">
            <v>0</v>
          </cell>
          <cell r="CB2092">
            <v>0</v>
          </cell>
          <cell r="CC2092">
            <v>0</v>
          </cell>
          <cell r="CD2092">
            <v>719</v>
          </cell>
          <cell r="CI2092">
            <v>764</v>
          </cell>
          <cell r="CJ2092">
            <v>61</v>
          </cell>
          <cell r="CK2092">
            <v>703</v>
          </cell>
          <cell r="CL2092" t="str">
            <v>511603</v>
          </cell>
          <cell r="CM2092">
            <v>254</v>
          </cell>
          <cell r="CN2092">
            <v>32</v>
          </cell>
          <cell r="CO2092">
            <v>12794</v>
          </cell>
          <cell r="CP2092">
            <v>3959</v>
          </cell>
          <cell r="CQ2092">
            <v>8835</v>
          </cell>
          <cell r="CR2092">
            <v>42</v>
          </cell>
          <cell r="CS2092">
            <v>1728</v>
          </cell>
          <cell r="CT2092">
            <v>30579.570687999996</v>
          </cell>
          <cell r="CU2092">
            <v>27863.964959999998</v>
          </cell>
          <cell r="CV2092">
            <v>2715.605728</v>
          </cell>
          <cell r="CW2092">
            <v>33675.564052800008</v>
          </cell>
          <cell r="CX2092" t="str">
            <v>前锋区</v>
          </cell>
          <cell r="CY2092">
            <v>1</v>
          </cell>
          <cell r="CZ2092">
            <v>0</v>
          </cell>
          <cell r="DA2092">
            <v>13700</v>
          </cell>
          <cell r="DB2092">
            <v>13700</v>
          </cell>
          <cell r="DC2092">
            <v>13700</v>
          </cell>
          <cell r="DD2092">
            <v>14200</v>
          </cell>
          <cell r="DE2092">
            <v>36.947299999999998</v>
          </cell>
          <cell r="DF2092">
            <v>0</v>
          </cell>
          <cell r="DG2092">
            <v>0</v>
          </cell>
          <cell r="DH2092" t="str">
            <v>前锋区</v>
          </cell>
          <cell r="DI2092" t="str">
            <v>511603</v>
          </cell>
          <cell r="DJ2092">
            <v>20917</v>
          </cell>
          <cell r="DL2092">
            <v>8619</v>
          </cell>
        </row>
        <row r="2093">
          <cell r="G2093" t="str">
            <v>511621</v>
          </cell>
          <cell r="H2093">
            <v>3</v>
          </cell>
          <cell r="I2093">
            <v>2</v>
          </cell>
          <cell r="J2093">
            <v>1</v>
          </cell>
          <cell r="K2093">
            <v>0</v>
          </cell>
          <cell r="L2093">
            <v>0</v>
          </cell>
          <cell r="M2093">
            <v>0.74299999999999999</v>
          </cell>
          <cell r="N2093">
            <v>0.74299999999999999</v>
          </cell>
          <cell r="O2093">
            <v>1</v>
          </cell>
          <cell r="P2093">
            <v>1</v>
          </cell>
          <cell r="Q2093">
            <v>1166624</v>
          </cell>
          <cell r="R2093">
            <v>87038</v>
          </cell>
          <cell r="S2093">
            <v>25742</v>
          </cell>
          <cell r="V2093">
            <v>0</v>
          </cell>
          <cell r="W2093">
            <v>142408</v>
          </cell>
          <cell r="X2093">
            <v>14993</v>
          </cell>
          <cell r="Y2093">
            <v>0</v>
          </cell>
          <cell r="Z2093">
            <v>13952</v>
          </cell>
          <cell r="AA2093">
            <v>1041</v>
          </cell>
          <cell r="AB2093">
            <v>10049</v>
          </cell>
          <cell r="AC2093">
            <v>28462</v>
          </cell>
          <cell r="AD2093">
            <v>0</v>
          </cell>
          <cell r="AE2093">
            <v>19208</v>
          </cell>
          <cell r="AF2093">
            <v>9254</v>
          </cell>
          <cell r="AG2093">
            <v>19208</v>
          </cell>
          <cell r="AH2093">
            <v>0</v>
          </cell>
          <cell r="AI2093">
            <v>19208</v>
          </cell>
          <cell r="AJ2093">
            <v>9254</v>
          </cell>
          <cell r="AK2093">
            <v>0</v>
          </cell>
          <cell r="AL2093">
            <v>0</v>
          </cell>
          <cell r="AM2093">
            <v>0</v>
          </cell>
          <cell r="AN2093">
            <v>0</v>
          </cell>
          <cell r="AO2093">
            <v>39705</v>
          </cell>
          <cell r="AP2093">
            <v>0</v>
          </cell>
          <cell r="AQ2093">
            <v>39705</v>
          </cell>
          <cell r="AR2093">
            <v>18553</v>
          </cell>
          <cell r="AS2093">
            <v>354</v>
          </cell>
          <cell r="AT2093">
            <v>0</v>
          </cell>
          <cell r="AU2093">
            <v>256</v>
          </cell>
          <cell r="AV2093">
            <v>98</v>
          </cell>
          <cell r="AW2093">
            <v>30292</v>
          </cell>
          <cell r="AX2093">
            <v>0</v>
          </cell>
          <cell r="AY2093">
            <v>23182</v>
          </cell>
          <cell r="AZ2093">
            <v>7110</v>
          </cell>
          <cell r="BA2093">
            <v>0</v>
          </cell>
          <cell r="BB2093" t="str">
            <v>四川省</v>
          </cell>
          <cell r="BC2093" t="str">
            <v xml:space="preserve">  岳池县</v>
          </cell>
          <cell r="BD2093" t="str">
            <v>511621</v>
          </cell>
          <cell r="BE2093" t="str">
            <v>区县级</v>
          </cell>
          <cell r="BF2093">
            <v>117648</v>
          </cell>
          <cell r="BG2093">
            <v>68956</v>
          </cell>
          <cell r="BH2093">
            <v>48692</v>
          </cell>
          <cell r="BI2093">
            <v>1008</v>
          </cell>
          <cell r="BJ2093">
            <v>0</v>
          </cell>
          <cell r="BK2093">
            <v>168</v>
          </cell>
          <cell r="BL2093">
            <v>76</v>
          </cell>
          <cell r="BM2093">
            <v>43</v>
          </cell>
          <cell r="BN2093">
            <v>0</v>
          </cell>
          <cell r="BO2093">
            <v>2</v>
          </cell>
          <cell r="BP2093">
            <v>80</v>
          </cell>
          <cell r="BQ2093">
            <v>0</v>
          </cell>
          <cell r="BR2093">
            <v>17</v>
          </cell>
          <cell r="BS2093">
            <v>0</v>
          </cell>
          <cell r="BT2093">
            <v>0</v>
          </cell>
          <cell r="BU2093">
            <v>204</v>
          </cell>
          <cell r="BV2093">
            <v>9886</v>
          </cell>
          <cell r="BW2093">
            <v>5276</v>
          </cell>
          <cell r="BX2093">
            <v>225223</v>
          </cell>
          <cell r="BY2093">
            <v>0</v>
          </cell>
          <cell r="BZ2093">
            <v>0</v>
          </cell>
          <cell r="CA2093">
            <v>0</v>
          </cell>
          <cell r="CB2093">
            <v>0</v>
          </cell>
          <cell r="CC2093">
            <v>0</v>
          </cell>
          <cell r="CD2093">
            <v>4010</v>
          </cell>
          <cell r="CI2093">
            <v>12627</v>
          </cell>
          <cell r="CJ2093">
            <v>7</v>
          </cell>
          <cell r="CK2093">
            <v>12620</v>
          </cell>
          <cell r="CL2093" t="str">
            <v>511621</v>
          </cell>
          <cell r="CM2093">
            <v>825</v>
          </cell>
          <cell r="CN2093">
            <v>57</v>
          </cell>
          <cell r="CO2093">
            <v>100315</v>
          </cell>
          <cell r="CP2093">
            <v>33289</v>
          </cell>
          <cell r="CQ2093">
            <v>67026</v>
          </cell>
          <cell r="CR2093">
            <v>322</v>
          </cell>
          <cell r="CS2093">
            <v>7268</v>
          </cell>
          <cell r="CT2093">
            <v>57949.344213599994</v>
          </cell>
          <cell r="CU2093">
            <v>53516.446319999995</v>
          </cell>
          <cell r="CV2093">
            <v>4432.8978935999994</v>
          </cell>
          <cell r="CW2093">
            <v>99703.77561070399</v>
          </cell>
          <cell r="CX2093" t="str">
            <v>岳池县</v>
          </cell>
          <cell r="CY2093">
            <v>2</v>
          </cell>
          <cell r="CZ2093">
            <v>0</v>
          </cell>
          <cell r="DA2093">
            <v>13700</v>
          </cell>
          <cell r="DB2093">
            <v>13700</v>
          </cell>
          <cell r="DC2093">
            <v>13700</v>
          </cell>
          <cell r="DD2093">
            <v>14200</v>
          </cell>
          <cell r="DE2093">
            <v>118.7302</v>
          </cell>
          <cell r="DF2093">
            <v>101.3609</v>
          </cell>
          <cell r="DG2093">
            <v>0.85370781822990283</v>
          </cell>
          <cell r="DH2093" t="str">
            <v>岳池县</v>
          </cell>
          <cell r="DI2093" t="str">
            <v>511621</v>
          </cell>
          <cell r="DJ2093">
            <v>47392</v>
          </cell>
          <cell r="DL2093">
            <v>27722</v>
          </cell>
        </row>
        <row r="2094">
          <cell r="G2094" t="str">
            <v>511622</v>
          </cell>
          <cell r="H2094">
            <v>3</v>
          </cell>
          <cell r="I2094">
            <v>2</v>
          </cell>
          <cell r="J2094">
            <v>1</v>
          </cell>
          <cell r="K2094">
            <v>0</v>
          </cell>
          <cell r="L2094">
            <v>0</v>
          </cell>
          <cell r="M2094">
            <v>0.746</v>
          </cell>
          <cell r="N2094">
            <v>0.746</v>
          </cell>
          <cell r="O2094">
            <v>1</v>
          </cell>
          <cell r="P2094">
            <v>1</v>
          </cell>
          <cell r="Q2094">
            <v>830223</v>
          </cell>
          <cell r="R2094">
            <v>62009</v>
          </cell>
          <cell r="S2094">
            <v>18818</v>
          </cell>
          <cell r="V2094">
            <v>0</v>
          </cell>
          <cell r="W2094">
            <v>98351</v>
          </cell>
          <cell r="X2094">
            <v>12967</v>
          </cell>
          <cell r="Y2094">
            <v>0</v>
          </cell>
          <cell r="Z2094">
            <v>12967</v>
          </cell>
          <cell r="AA2094">
            <v>0</v>
          </cell>
          <cell r="AB2094">
            <v>6870</v>
          </cell>
          <cell r="AC2094">
            <v>20071</v>
          </cell>
          <cell r="AD2094">
            <v>0</v>
          </cell>
          <cell r="AE2094">
            <v>14977</v>
          </cell>
          <cell r="AF2094">
            <v>5094</v>
          </cell>
          <cell r="AG2094">
            <v>14977</v>
          </cell>
          <cell r="AH2094">
            <v>0</v>
          </cell>
          <cell r="AI2094">
            <v>14977</v>
          </cell>
          <cell r="AJ2094">
            <v>5094</v>
          </cell>
          <cell r="AK2094">
            <v>0</v>
          </cell>
          <cell r="AL2094">
            <v>0</v>
          </cell>
          <cell r="AM2094">
            <v>0</v>
          </cell>
          <cell r="AN2094">
            <v>0</v>
          </cell>
          <cell r="AO2094">
            <v>29015</v>
          </cell>
          <cell r="AP2094">
            <v>0</v>
          </cell>
          <cell r="AQ2094">
            <v>29015</v>
          </cell>
          <cell r="AR2094">
            <v>10168</v>
          </cell>
          <cell r="AS2094">
            <v>245</v>
          </cell>
          <cell r="AT2094">
            <v>0</v>
          </cell>
          <cell r="AU2094">
            <v>183</v>
          </cell>
          <cell r="AV2094">
            <v>62</v>
          </cell>
          <cell r="AW2094">
            <v>19015</v>
          </cell>
          <cell r="AX2094">
            <v>0</v>
          </cell>
          <cell r="AY2094">
            <v>15070</v>
          </cell>
          <cell r="AZ2094">
            <v>3945</v>
          </cell>
          <cell r="BA2094">
            <v>0</v>
          </cell>
          <cell r="BB2094" t="str">
            <v>四川省</v>
          </cell>
          <cell r="BC2094" t="str">
            <v xml:space="preserve">  武胜县</v>
          </cell>
          <cell r="BD2094" t="str">
            <v>511622</v>
          </cell>
          <cell r="BE2094" t="str">
            <v>区县级</v>
          </cell>
          <cell r="BF2094">
            <v>115641</v>
          </cell>
          <cell r="BG2094">
            <v>61004</v>
          </cell>
          <cell r="BH2094">
            <v>54637</v>
          </cell>
          <cell r="BI2094">
            <v>928</v>
          </cell>
          <cell r="BJ2094">
            <v>0</v>
          </cell>
          <cell r="BK2094">
            <v>355</v>
          </cell>
          <cell r="BL2094">
            <v>0</v>
          </cell>
          <cell r="BM2094">
            <v>0</v>
          </cell>
          <cell r="BN2094">
            <v>0</v>
          </cell>
          <cell r="BO2094">
            <v>0</v>
          </cell>
          <cell r="BP2094">
            <v>78</v>
          </cell>
          <cell r="BQ2094">
            <v>0</v>
          </cell>
          <cell r="BR2094">
            <v>10</v>
          </cell>
          <cell r="BS2094">
            <v>0</v>
          </cell>
          <cell r="BT2094">
            <v>0</v>
          </cell>
          <cell r="BU2094">
            <v>408</v>
          </cell>
          <cell r="BV2094">
            <v>8152</v>
          </cell>
          <cell r="BW2094">
            <v>2142</v>
          </cell>
          <cell r="BX2094">
            <v>169698</v>
          </cell>
          <cell r="BY2094">
            <v>0</v>
          </cell>
          <cell r="BZ2094">
            <v>0</v>
          </cell>
          <cell r="CA2094">
            <v>0</v>
          </cell>
          <cell r="CB2094">
            <v>0</v>
          </cell>
          <cell r="CC2094">
            <v>0</v>
          </cell>
          <cell r="CD2094">
            <v>3605</v>
          </cell>
          <cell r="CI2094">
            <v>12510</v>
          </cell>
          <cell r="CJ2094">
            <v>54</v>
          </cell>
          <cell r="CK2094">
            <v>12456</v>
          </cell>
          <cell r="CL2094" t="str">
            <v>511622</v>
          </cell>
          <cell r="CM2094">
            <v>515</v>
          </cell>
          <cell r="CN2094">
            <v>44</v>
          </cell>
          <cell r="CO2094">
            <v>45570</v>
          </cell>
          <cell r="CP2094">
            <v>9708</v>
          </cell>
          <cell r="CQ2094">
            <v>35862</v>
          </cell>
          <cell r="CR2094">
            <v>162</v>
          </cell>
          <cell r="CS2094">
            <v>5482</v>
          </cell>
          <cell r="CT2094">
            <v>52445.197445600003</v>
          </cell>
          <cell r="CU2094">
            <v>47762.918300000005</v>
          </cell>
          <cell r="CV2094">
            <v>4682.2791456000004</v>
          </cell>
          <cell r="CW2094">
            <v>71980.434812560678</v>
          </cell>
          <cell r="CX2094" t="str">
            <v>武胜县</v>
          </cell>
          <cell r="CY2094">
            <v>2</v>
          </cell>
          <cell r="CZ2094">
            <v>0</v>
          </cell>
          <cell r="DA2094">
            <v>13700</v>
          </cell>
          <cell r="DB2094">
            <v>13700</v>
          </cell>
          <cell r="DC2094">
            <v>13700</v>
          </cell>
          <cell r="DD2094">
            <v>14200</v>
          </cell>
          <cell r="DE2094">
            <v>84.565100000000001</v>
          </cell>
          <cell r="DF2094">
            <v>71.803299999999993</v>
          </cell>
          <cell r="DG2094">
            <v>0.8490890450079287</v>
          </cell>
          <cell r="DH2094" t="str">
            <v>武胜县</v>
          </cell>
          <cell r="DI2094" t="str">
            <v>511622</v>
          </cell>
          <cell r="DJ2094">
            <v>41895</v>
          </cell>
          <cell r="DL2094">
            <v>32360</v>
          </cell>
        </row>
        <row r="2095">
          <cell r="G2095" t="str">
            <v>511623</v>
          </cell>
          <cell r="H2095">
            <v>3</v>
          </cell>
          <cell r="I2095">
            <v>2</v>
          </cell>
          <cell r="J2095">
            <v>1</v>
          </cell>
          <cell r="K2095">
            <v>0</v>
          </cell>
          <cell r="L2095">
            <v>0</v>
          </cell>
          <cell r="M2095">
            <v>0.748</v>
          </cell>
          <cell r="N2095">
            <v>0.748</v>
          </cell>
          <cell r="O2095">
            <v>1</v>
          </cell>
          <cell r="P2095">
            <v>1</v>
          </cell>
          <cell r="Q2095">
            <v>1022303</v>
          </cell>
          <cell r="R2095">
            <v>77081</v>
          </cell>
          <cell r="S2095">
            <v>18739</v>
          </cell>
          <cell r="V2095">
            <v>0</v>
          </cell>
          <cell r="W2095">
            <v>145762</v>
          </cell>
          <cell r="X2095">
            <v>19482</v>
          </cell>
          <cell r="Y2095">
            <v>0</v>
          </cell>
          <cell r="Z2095">
            <v>19482</v>
          </cell>
          <cell r="AA2095">
            <v>0</v>
          </cell>
          <cell r="AB2095">
            <v>10400</v>
          </cell>
          <cell r="AC2095">
            <v>29613</v>
          </cell>
          <cell r="AD2095">
            <v>0</v>
          </cell>
          <cell r="AE2095">
            <v>23710</v>
          </cell>
          <cell r="AF2095">
            <v>5903</v>
          </cell>
          <cell r="AG2095">
            <v>23710</v>
          </cell>
          <cell r="AH2095">
            <v>0</v>
          </cell>
          <cell r="AI2095">
            <v>23710</v>
          </cell>
          <cell r="AJ2095">
            <v>5903</v>
          </cell>
          <cell r="AK2095">
            <v>0</v>
          </cell>
          <cell r="AL2095">
            <v>0</v>
          </cell>
          <cell r="AM2095">
            <v>0</v>
          </cell>
          <cell r="AN2095">
            <v>0</v>
          </cell>
          <cell r="AO2095">
            <v>43179</v>
          </cell>
          <cell r="AP2095">
            <v>0</v>
          </cell>
          <cell r="AQ2095">
            <v>43179</v>
          </cell>
          <cell r="AR2095">
            <v>14081</v>
          </cell>
          <cell r="AS2095">
            <v>516</v>
          </cell>
          <cell r="AT2095">
            <v>0</v>
          </cell>
          <cell r="AU2095">
            <v>258</v>
          </cell>
          <cell r="AV2095">
            <v>258</v>
          </cell>
          <cell r="AW2095">
            <v>28491</v>
          </cell>
          <cell r="AX2095">
            <v>322</v>
          </cell>
          <cell r="AY2095">
            <v>22409</v>
          </cell>
          <cell r="AZ2095">
            <v>5760</v>
          </cell>
          <cell r="BA2095">
            <v>0</v>
          </cell>
          <cell r="BB2095" t="str">
            <v>四川省</v>
          </cell>
          <cell r="BC2095" t="str">
            <v xml:space="preserve">  邻水县</v>
          </cell>
          <cell r="BD2095" t="str">
            <v>511623</v>
          </cell>
          <cell r="BE2095" t="str">
            <v>区县级</v>
          </cell>
          <cell r="BF2095">
            <v>103612</v>
          </cell>
          <cell r="BG2095">
            <v>55125</v>
          </cell>
          <cell r="BH2095">
            <v>48487</v>
          </cell>
          <cell r="BI2095">
            <v>898</v>
          </cell>
          <cell r="BJ2095">
            <v>0</v>
          </cell>
          <cell r="BK2095">
            <v>363</v>
          </cell>
          <cell r="BL2095">
            <v>630</v>
          </cell>
          <cell r="BM2095">
            <v>352</v>
          </cell>
          <cell r="BN2095">
            <v>0</v>
          </cell>
          <cell r="BO2095">
            <v>36</v>
          </cell>
          <cell r="BP2095">
            <v>78</v>
          </cell>
          <cell r="BQ2095">
            <v>0</v>
          </cell>
          <cell r="BR2095">
            <v>110</v>
          </cell>
          <cell r="BS2095">
            <v>0</v>
          </cell>
          <cell r="BT2095">
            <v>0</v>
          </cell>
          <cell r="BU2095">
            <v>0</v>
          </cell>
          <cell r="BV2095">
            <v>11124</v>
          </cell>
          <cell r="BW2095">
            <v>4037</v>
          </cell>
          <cell r="BX2095">
            <v>215092</v>
          </cell>
          <cell r="BY2095">
            <v>0</v>
          </cell>
          <cell r="BZ2095">
            <v>0</v>
          </cell>
          <cell r="CA2095">
            <v>0</v>
          </cell>
          <cell r="CB2095">
            <v>0</v>
          </cell>
          <cell r="CC2095">
            <v>0</v>
          </cell>
          <cell r="CD2095">
            <v>1989</v>
          </cell>
          <cell r="CI2095">
            <v>13333</v>
          </cell>
          <cell r="CJ2095">
            <v>46</v>
          </cell>
          <cell r="CK2095">
            <v>13287</v>
          </cell>
          <cell r="CL2095" t="str">
            <v>511623</v>
          </cell>
          <cell r="CM2095">
            <v>475</v>
          </cell>
          <cell r="CN2095">
            <v>47</v>
          </cell>
          <cell r="CO2095">
            <v>57876</v>
          </cell>
          <cell r="CP2095">
            <v>16790</v>
          </cell>
          <cell r="CQ2095">
            <v>41086</v>
          </cell>
          <cell r="CR2095">
            <v>187</v>
          </cell>
          <cell r="CS2095">
            <v>3665</v>
          </cell>
          <cell r="CT2095">
            <v>59124.140838399995</v>
          </cell>
          <cell r="CU2095">
            <v>54620.327519999992</v>
          </cell>
          <cell r="CV2095">
            <v>4503.8133183999998</v>
          </cell>
          <cell r="CW2095">
            <v>86027.095888849653</v>
          </cell>
          <cell r="CX2095" t="str">
            <v>邻水县</v>
          </cell>
          <cell r="CY2095">
            <v>2</v>
          </cell>
          <cell r="CZ2095">
            <v>0</v>
          </cell>
          <cell r="DA2095">
            <v>13700</v>
          </cell>
          <cell r="DB2095">
            <v>13700</v>
          </cell>
          <cell r="DC2095">
            <v>13700</v>
          </cell>
          <cell r="DD2095">
            <v>14200</v>
          </cell>
          <cell r="DE2095">
            <v>103.2692</v>
          </cell>
          <cell r="DF2095">
            <v>86.178799999999995</v>
          </cell>
          <cell r="DG2095">
            <v>0.83450631940597964</v>
          </cell>
          <cell r="DH2095" t="str">
            <v>邻水县</v>
          </cell>
          <cell r="DI2095" t="str">
            <v>511623</v>
          </cell>
          <cell r="DJ2095">
            <v>41866</v>
          </cell>
          <cell r="DL2095">
            <v>26547</v>
          </cell>
        </row>
        <row r="2096">
          <cell r="G2096" t="str">
            <v>511681</v>
          </cell>
          <cell r="H2096">
            <v>3</v>
          </cell>
          <cell r="I2096">
            <v>2</v>
          </cell>
          <cell r="J2096">
            <v>1</v>
          </cell>
          <cell r="K2096">
            <v>0</v>
          </cell>
          <cell r="L2096">
            <v>0</v>
          </cell>
          <cell r="M2096">
            <v>0.995</v>
          </cell>
          <cell r="N2096">
            <v>0.995</v>
          </cell>
          <cell r="O2096">
            <v>1</v>
          </cell>
          <cell r="P2096">
            <v>1</v>
          </cell>
          <cell r="Q2096">
            <v>360036</v>
          </cell>
          <cell r="R2096">
            <v>16107</v>
          </cell>
          <cell r="S2096">
            <v>0</v>
          </cell>
          <cell r="V2096">
            <v>0</v>
          </cell>
          <cell r="W2096">
            <v>53095</v>
          </cell>
          <cell r="X2096">
            <v>5925</v>
          </cell>
          <cell r="Y2096">
            <v>5925</v>
          </cell>
          <cell r="Z2096">
            <v>0</v>
          </cell>
          <cell r="AA2096">
            <v>0</v>
          </cell>
          <cell r="AB2096">
            <v>2860</v>
          </cell>
          <cell r="AC2096">
            <v>10117</v>
          </cell>
          <cell r="AD2096">
            <v>6105</v>
          </cell>
          <cell r="AE2096">
            <v>2986</v>
          </cell>
          <cell r="AF2096">
            <v>1026</v>
          </cell>
          <cell r="AG2096">
            <v>9091</v>
          </cell>
          <cell r="AH2096">
            <v>6105</v>
          </cell>
          <cell r="AI2096">
            <v>2986</v>
          </cell>
          <cell r="AJ2096">
            <v>1026</v>
          </cell>
          <cell r="AK2096">
            <v>0</v>
          </cell>
          <cell r="AL2096">
            <v>0</v>
          </cell>
          <cell r="AM2096">
            <v>0</v>
          </cell>
          <cell r="AN2096">
            <v>0</v>
          </cell>
          <cell r="AO2096">
            <v>19797</v>
          </cell>
          <cell r="AP2096">
            <v>12478</v>
          </cell>
          <cell r="AQ2096">
            <v>7319</v>
          </cell>
          <cell r="AR2096">
            <v>3163</v>
          </cell>
          <cell r="AS2096">
            <v>231</v>
          </cell>
          <cell r="AT2096">
            <v>106</v>
          </cell>
          <cell r="AU2096">
            <v>83</v>
          </cell>
          <cell r="AV2096">
            <v>42</v>
          </cell>
          <cell r="AW2096">
            <v>11002</v>
          </cell>
          <cell r="AX2096">
            <v>5821</v>
          </cell>
          <cell r="AY2096">
            <v>3395</v>
          </cell>
          <cell r="AZ2096">
            <v>1786</v>
          </cell>
          <cell r="BA2096">
            <v>0</v>
          </cell>
          <cell r="BB2096" t="str">
            <v>四川省</v>
          </cell>
          <cell r="BC2096" t="str">
            <v xml:space="preserve">  华蓥市</v>
          </cell>
          <cell r="BD2096" t="str">
            <v>511681</v>
          </cell>
          <cell r="BE2096" t="str">
            <v>区县级</v>
          </cell>
          <cell r="BF2096">
            <v>73709</v>
          </cell>
          <cell r="BG2096">
            <v>42741</v>
          </cell>
          <cell r="BH2096">
            <v>30968</v>
          </cell>
          <cell r="BI2096">
            <v>1105</v>
          </cell>
          <cell r="BJ2096">
            <v>0</v>
          </cell>
          <cell r="BK2096">
            <v>446</v>
          </cell>
          <cell r="BL2096">
            <v>0</v>
          </cell>
          <cell r="BM2096">
            <v>0</v>
          </cell>
          <cell r="BN2096">
            <v>33</v>
          </cell>
          <cell r="BO2096">
            <v>0</v>
          </cell>
          <cell r="BP2096">
            <v>34</v>
          </cell>
          <cell r="BQ2096">
            <v>0</v>
          </cell>
          <cell r="BR2096">
            <v>42</v>
          </cell>
          <cell r="BS2096">
            <v>0</v>
          </cell>
          <cell r="BT2096">
            <v>0</v>
          </cell>
          <cell r="BU2096">
            <v>54</v>
          </cell>
          <cell r="BV2096">
            <v>11952</v>
          </cell>
          <cell r="BW2096">
            <v>3466</v>
          </cell>
          <cell r="BX2096">
            <v>97982</v>
          </cell>
          <cell r="BY2096">
            <v>0</v>
          </cell>
          <cell r="BZ2096">
            <v>0</v>
          </cell>
          <cell r="CA2096">
            <v>0</v>
          </cell>
          <cell r="CB2096">
            <v>0</v>
          </cell>
          <cell r="CC2096">
            <v>0</v>
          </cell>
          <cell r="CD2096">
            <v>98</v>
          </cell>
          <cell r="CI2096">
            <v>1669</v>
          </cell>
          <cell r="CJ2096">
            <v>233</v>
          </cell>
          <cell r="CK2096">
            <v>1436</v>
          </cell>
          <cell r="CL2096" t="str">
            <v>511681</v>
          </cell>
          <cell r="CM2096">
            <v>106</v>
          </cell>
          <cell r="CN2096">
            <v>29</v>
          </cell>
          <cell r="CO2096">
            <v>20071</v>
          </cell>
          <cell r="CP2096">
            <v>3732</v>
          </cell>
          <cell r="CQ2096">
            <v>16339</v>
          </cell>
          <cell r="CR2096">
            <v>47</v>
          </cell>
          <cell r="CS2096">
            <v>1802</v>
          </cell>
          <cell r="CT2096">
            <v>25546.154852000003</v>
          </cell>
          <cell r="CU2096">
            <v>22228.552620000002</v>
          </cell>
          <cell r="CV2096">
            <v>3317.6022320000002</v>
          </cell>
          <cell r="CW2096">
            <v>31784.869116098966</v>
          </cell>
          <cell r="CX2096" t="str">
            <v>华蓥市</v>
          </cell>
          <cell r="CY2096">
            <v>2</v>
          </cell>
          <cell r="CZ2096">
            <v>0</v>
          </cell>
          <cell r="DA2096">
            <v>13700</v>
          </cell>
          <cell r="DB2096">
            <v>13700</v>
          </cell>
          <cell r="DC2096">
            <v>13700</v>
          </cell>
          <cell r="DD2096">
            <v>14200</v>
          </cell>
          <cell r="DE2096">
            <v>36.1648</v>
          </cell>
          <cell r="DF2096">
            <v>25.300699999999999</v>
          </cell>
          <cell r="DG2096">
            <v>0.69959463345573591</v>
          </cell>
          <cell r="DH2096" t="str">
            <v>华蓥市</v>
          </cell>
          <cell r="DI2096" t="str">
            <v>511681</v>
          </cell>
          <cell r="DJ2096">
            <v>31026</v>
          </cell>
          <cell r="DL2096">
            <v>13723</v>
          </cell>
        </row>
        <row r="2097">
          <cell r="G2097" t="str">
            <v>511702</v>
          </cell>
          <cell r="H2097">
            <v>3</v>
          </cell>
          <cell r="I2097">
            <v>1</v>
          </cell>
          <cell r="J2097">
            <v>0</v>
          </cell>
          <cell r="K2097">
            <v>0</v>
          </cell>
          <cell r="L2097">
            <v>0</v>
          </cell>
          <cell r="M2097">
            <v>1.077</v>
          </cell>
          <cell r="N2097">
            <v>1.077</v>
          </cell>
          <cell r="O2097">
            <v>1</v>
          </cell>
          <cell r="P2097">
            <v>1</v>
          </cell>
          <cell r="Q2097">
            <v>597955</v>
          </cell>
          <cell r="R2097">
            <v>23922</v>
          </cell>
          <cell r="S2097">
            <v>1759</v>
          </cell>
          <cell r="V2097">
            <v>0</v>
          </cell>
          <cell r="W2097">
            <v>125756</v>
          </cell>
          <cell r="X2097">
            <v>12077</v>
          </cell>
          <cell r="Y2097">
            <v>11435</v>
          </cell>
          <cell r="Z2097">
            <v>642</v>
          </cell>
          <cell r="AA2097">
            <v>0</v>
          </cell>
          <cell r="AB2097">
            <v>18351</v>
          </cell>
          <cell r="AC2097">
            <v>22859</v>
          </cell>
          <cell r="AD2097">
            <v>16332</v>
          </cell>
          <cell r="AE2097">
            <v>5619</v>
          </cell>
          <cell r="AF2097">
            <v>908</v>
          </cell>
          <cell r="AG2097">
            <v>21951</v>
          </cell>
          <cell r="AH2097">
            <v>16332</v>
          </cell>
          <cell r="AI2097">
            <v>5619</v>
          </cell>
          <cell r="AJ2097">
            <v>908</v>
          </cell>
          <cell r="AK2097">
            <v>0</v>
          </cell>
          <cell r="AL2097">
            <v>0</v>
          </cell>
          <cell r="AM2097">
            <v>0</v>
          </cell>
          <cell r="AN2097">
            <v>0</v>
          </cell>
          <cell r="AO2097">
            <v>45562</v>
          </cell>
          <cell r="AP2097">
            <v>33448</v>
          </cell>
          <cell r="AQ2097">
            <v>12114</v>
          </cell>
          <cell r="AR2097">
            <v>2553</v>
          </cell>
          <cell r="AS2097">
            <v>619</v>
          </cell>
          <cell r="AT2097">
            <v>300</v>
          </cell>
          <cell r="AU2097">
            <v>263</v>
          </cell>
          <cell r="AV2097">
            <v>56</v>
          </cell>
          <cell r="AW2097">
            <v>23697</v>
          </cell>
          <cell r="AX2097">
            <v>17233</v>
          </cell>
          <cell r="AY2097">
            <v>5633</v>
          </cell>
          <cell r="AZ2097">
            <v>831</v>
          </cell>
          <cell r="BA2097">
            <v>38</v>
          </cell>
          <cell r="BB2097" t="str">
            <v>四川省</v>
          </cell>
          <cell r="BC2097" t="str">
            <v xml:space="preserve">  通川区</v>
          </cell>
          <cell r="BD2097" t="str">
            <v>511702</v>
          </cell>
          <cell r="BE2097" t="str">
            <v>区县级</v>
          </cell>
          <cell r="BF2097">
            <v>76610</v>
          </cell>
          <cell r="BG2097">
            <v>37702</v>
          </cell>
          <cell r="BH2097">
            <v>38908</v>
          </cell>
          <cell r="BI2097">
            <v>966</v>
          </cell>
          <cell r="BJ2097">
            <v>0</v>
          </cell>
          <cell r="BK2097">
            <v>469</v>
          </cell>
          <cell r="BL2097">
            <v>105</v>
          </cell>
          <cell r="BM2097">
            <v>59</v>
          </cell>
          <cell r="BN2097">
            <v>0</v>
          </cell>
          <cell r="BO2097">
            <v>0</v>
          </cell>
          <cell r="BP2097">
            <v>41</v>
          </cell>
          <cell r="BQ2097">
            <v>0</v>
          </cell>
          <cell r="BR2097">
            <v>29</v>
          </cell>
          <cell r="BS2097">
            <v>0</v>
          </cell>
          <cell r="BT2097">
            <v>0</v>
          </cell>
          <cell r="BU2097">
            <v>322</v>
          </cell>
          <cell r="BV2097">
            <v>10098</v>
          </cell>
          <cell r="BW2097">
            <v>4501</v>
          </cell>
          <cell r="BX2097">
            <v>112164</v>
          </cell>
          <cell r="BY2097">
            <v>0</v>
          </cell>
          <cell r="BZ2097">
            <v>0</v>
          </cell>
          <cell r="CA2097">
            <v>0</v>
          </cell>
          <cell r="CB2097">
            <v>0</v>
          </cell>
          <cell r="CC2097">
            <v>0</v>
          </cell>
          <cell r="CD2097">
            <v>76</v>
          </cell>
          <cell r="CI2097">
            <v>7525</v>
          </cell>
          <cell r="CJ2097">
            <v>0</v>
          </cell>
          <cell r="CK2097">
            <v>7525</v>
          </cell>
          <cell r="CL2097" t="str">
            <v>511702</v>
          </cell>
          <cell r="CM2097">
            <v>192</v>
          </cell>
          <cell r="CN2097">
            <v>81</v>
          </cell>
          <cell r="CO2097">
            <v>42864</v>
          </cell>
          <cell r="CP2097">
            <v>13344</v>
          </cell>
          <cell r="CQ2097">
            <v>29520</v>
          </cell>
          <cell r="CR2097">
            <v>229</v>
          </cell>
          <cell r="CS2097">
            <v>1352</v>
          </cell>
          <cell r="CT2097">
            <v>32754.454948799994</v>
          </cell>
          <cell r="CU2097">
            <v>28058.891759999995</v>
          </cell>
          <cell r="CV2097">
            <v>4695.5631887999998</v>
          </cell>
          <cell r="CW2097">
            <v>49225.258673294185</v>
          </cell>
          <cell r="CX2097" t="str">
            <v>通川区</v>
          </cell>
          <cell r="CY2097">
            <v>1</v>
          </cell>
          <cell r="CZ2097">
            <v>0</v>
          </cell>
          <cell r="DA2097">
            <v>13700</v>
          </cell>
          <cell r="DB2097">
            <v>13700</v>
          </cell>
          <cell r="DC2097">
            <v>13700</v>
          </cell>
          <cell r="DD2097">
            <v>14200</v>
          </cell>
          <cell r="DE2097">
            <v>43.7759</v>
          </cell>
          <cell r="DF2097">
            <v>15.689</v>
          </cell>
          <cell r="DG2097">
            <v>0.3583935453068926</v>
          </cell>
          <cell r="DH2097" t="str">
            <v>通川区</v>
          </cell>
          <cell r="DI2097" t="str">
            <v>511702</v>
          </cell>
          <cell r="DJ2097">
            <v>50411</v>
          </cell>
          <cell r="DL2097">
            <v>10459</v>
          </cell>
        </row>
        <row r="2098">
          <cell r="G2098" t="str">
            <v>511703</v>
          </cell>
          <cell r="H2098">
            <v>3</v>
          </cell>
          <cell r="I2098">
            <v>2</v>
          </cell>
          <cell r="J2098">
            <v>1</v>
          </cell>
          <cell r="K2098">
            <v>0</v>
          </cell>
          <cell r="L2098">
            <v>0</v>
          </cell>
          <cell r="M2098">
            <v>0.7</v>
          </cell>
          <cell r="N2098">
            <v>0.7</v>
          </cell>
          <cell r="O2098">
            <v>1</v>
          </cell>
          <cell r="P2098">
            <v>1</v>
          </cell>
          <cell r="Q2098">
            <v>1185241</v>
          </cell>
          <cell r="R2098">
            <v>93184</v>
          </cell>
          <cell r="S2098">
            <v>14897</v>
          </cell>
          <cell r="V2098">
            <v>0</v>
          </cell>
          <cell r="W2098">
            <v>179624</v>
          </cell>
          <cell r="X2098">
            <v>19251</v>
          </cell>
          <cell r="Y2098">
            <v>15359</v>
          </cell>
          <cell r="Z2098">
            <v>3892</v>
          </cell>
          <cell r="AA2098">
            <v>0</v>
          </cell>
          <cell r="AB2098">
            <v>15544</v>
          </cell>
          <cell r="AC2098">
            <v>43926</v>
          </cell>
          <cell r="AD2098">
            <v>14109</v>
          </cell>
          <cell r="AE2098">
            <v>21555</v>
          </cell>
          <cell r="AF2098">
            <v>8262</v>
          </cell>
          <cell r="AG2098">
            <v>35664</v>
          </cell>
          <cell r="AH2098">
            <v>14109</v>
          </cell>
          <cell r="AI2098">
            <v>21555</v>
          </cell>
          <cell r="AJ2098">
            <v>8262</v>
          </cell>
          <cell r="AK2098">
            <v>0</v>
          </cell>
          <cell r="AL2098">
            <v>0</v>
          </cell>
          <cell r="AM2098">
            <v>0</v>
          </cell>
          <cell r="AN2098">
            <v>0</v>
          </cell>
          <cell r="AO2098">
            <v>52362</v>
          </cell>
          <cell r="AP2098">
            <v>21503</v>
          </cell>
          <cell r="AQ2098">
            <v>30859</v>
          </cell>
          <cell r="AR2098">
            <v>15868</v>
          </cell>
          <cell r="AS2098">
            <v>419</v>
          </cell>
          <cell r="AT2098">
            <v>28</v>
          </cell>
          <cell r="AU2098">
            <v>285</v>
          </cell>
          <cell r="AV2098">
            <v>106</v>
          </cell>
          <cell r="AW2098">
            <v>32254</v>
          </cell>
          <cell r="AX2098">
            <v>13749</v>
          </cell>
          <cell r="AY2098">
            <v>12967</v>
          </cell>
          <cell r="AZ2098">
            <v>5538</v>
          </cell>
          <cell r="BA2098">
            <v>0</v>
          </cell>
          <cell r="BB2098" t="str">
            <v>四川省</v>
          </cell>
          <cell r="BC2098" t="str">
            <v xml:space="preserve">  达川区</v>
          </cell>
          <cell r="BD2098" t="str">
            <v>511703</v>
          </cell>
          <cell r="BE2098" t="str">
            <v>区县级</v>
          </cell>
          <cell r="BF2098">
            <v>131334</v>
          </cell>
          <cell r="BG2098">
            <v>79666</v>
          </cell>
          <cell r="BH2098">
            <v>51668</v>
          </cell>
          <cell r="BI2098">
            <v>1250</v>
          </cell>
          <cell r="BJ2098">
            <v>0</v>
          </cell>
          <cell r="BK2098">
            <v>1220</v>
          </cell>
          <cell r="BL2098">
            <v>2425</v>
          </cell>
          <cell r="BM2098">
            <v>1358</v>
          </cell>
          <cell r="BN2098">
            <v>0</v>
          </cell>
          <cell r="BO2098">
            <v>41</v>
          </cell>
          <cell r="BP2098">
            <v>95</v>
          </cell>
          <cell r="BQ2098">
            <v>0</v>
          </cell>
          <cell r="BR2098">
            <v>13</v>
          </cell>
          <cell r="BS2098">
            <v>0</v>
          </cell>
          <cell r="BT2098">
            <v>0</v>
          </cell>
          <cell r="BU2098">
            <v>32</v>
          </cell>
          <cell r="BV2098">
            <v>17280</v>
          </cell>
          <cell r="BW2098">
            <v>9425</v>
          </cell>
          <cell r="BX2098">
            <v>248930</v>
          </cell>
          <cell r="BY2098">
            <v>0</v>
          </cell>
          <cell r="BZ2098">
            <v>0</v>
          </cell>
          <cell r="CA2098">
            <v>0</v>
          </cell>
          <cell r="CB2098">
            <v>0</v>
          </cell>
          <cell r="CC2098">
            <v>0</v>
          </cell>
          <cell r="CD2098">
            <v>2737</v>
          </cell>
          <cell r="CI2098">
            <v>12225</v>
          </cell>
          <cell r="CJ2098">
            <v>31</v>
          </cell>
          <cell r="CK2098">
            <v>12194</v>
          </cell>
          <cell r="CL2098" t="str">
            <v>511703</v>
          </cell>
          <cell r="CM2098">
            <v>639</v>
          </cell>
          <cell r="CN2098">
            <v>90</v>
          </cell>
          <cell r="CO2098">
            <v>76081</v>
          </cell>
          <cell r="CP2098">
            <v>20847</v>
          </cell>
          <cell r="CQ2098">
            <v>55234</v>
          </cell>
          <cell r="CR2098">
            <v>240</v>
          </cell>
          <cell r="CS2098">
            <v>6803</v>
          </cell>
          <cell r="CT2098">
            <v>77233.780019999991</v>
          </cell>
          <cell r="CU2098">
            <v>71473.907859999992</v>
          </cell>
          <cell r="CV2098">
            <v>5759.872159999999</v>
          </cell>
          <cell r="CW2098">
            <v>119466.94393523943</v>
          </cell>
          <cell r="CX2098" t="str">
            <v>达川区</v>
          </cell>
          <cell r="CY2098">
            <v>2</v>
          </cell>
          <cell r="CZ2098">
            <v>0</v>
          </cell>
          <cell r="DA2098">
            <v>13700</v>
          </cell>
          <cell r="DB2098">
            <v>13700</v>
          </cell>
          <cell r="DC2098">
            <v>13700</v>
          </cell>
          <cell r="DD2098">
            <v>14200</v>
          </cell>
          <cell r="DE2098">
            <v>137.50550000000001</v>
          </cell>
          <cell r="DF2098">
            <v>112.8783</v>
          </cell>
          <cell r="DG2098">
            <v>0.82090025489889484</v>
          </cell>
          <cell r="DH2098" t="str">
            <v>达川区</v>
          </cell>
          <cell r="DI2098" t="str">
            <v>511703</v>
          </cell>
          <cell r="DJ2098">
            <v>75534</v>
          </cell>
          <cell r="DL2098">
            <v>24599</v>
          </cell>
        </row>
        <row r="2099">
          <cell r="G2099" t="str">
            <v>511722</v>
          </cell>
          <cell r="H2099">
            <v>3</v>
          </cell>
          <cell r="I2099">
            <v>2</v>
          </cell>
          <cell r="J2099">
            <v>1</v>
          </cell>
          <cell r="K2099">
            <v>0</v>
          </cell>
          <cell r="L2099">
            <v>0</v>
          </cell>
          <cell r="M2099">
            <v>0.76400000000000001</v>
          </cell>
          <cell r="N2099">
            <v>0.76400000000000001</v>
          </cell>
          <cell r="O2099">
            <v>1</v>
          </cell>
          <cell r="P2099">
            <v>1</v>
          </cell>
          <cell r="Q2099">
            <v>1299559</v>
          </cell>
          <cell r="R2099">
            <v>204658</v>
          </cell>
          <cell r="S2099">
            <v>61180</v>
          </cell>
          <cell r="V2099">
            <v>0</v>
          </cell>
          <cell r="W2099">
            <v>214222</v>
          </cell>
          <cell r="X2099">
            <v>19173</v>
          </cell>
          <cell r="Y2099">
            <v>0</v>
          </cell>
          <cell r="Z2099">
            <v>19173</v>
          </cell>
          <cell r="AA2099">
            <v>0</v>
          </cell>
          <cell r="AB2099">
            <v>10957</v>
          </cell>
          <cell r="AC2099">
            <v>45132</v>
          </cell>
          <cell r="AD2099">
            <v>0</v>
          </cell>
          <cell r="AE2099">
            <v>36518</v>
          </cell>
          <cell r="AF2099">
            <v>8614</v>
          </cell>
          <cell r="AG2099">
            <v>36518</v>
          </cell>
          <cell r="AH2099">
            <v>0</v>
          </cell>
          <cell r="AI2099">
            <v>36518</v>
          </cell>
          <cell r="AJ2099">
            <v>8614</v>
          </cell>
          <cell r="AK2099">
            <v>0</v>
          </cell>
          <cell r="AL2099">
            <v>0</v>
          </cell>
          <cell r="AM2099">
            <v>0</v>
          </cell>
          <cell r="AN2099">
            <v>0</v>
          </cell>
          <cell r="AO2099">
            <v>63301</v>
          </cell>
          <cell r="AP2099">
            <v>0</v>
          </cell>
          <cell r="AQ2099">
            <v>63301</v>
          </cell>
          <cell r="AR2099">
            <v>29607</v>
          </cell>
          <cell r="AS2099">
            <v>598</v>
          </cell>
          <cell r="AT2099">
            <v>0</v>
          </cell>
          <cell r="AU2099">
            <v>380</v>
          </cell>
          <cell r="AV2099">
            <v>218</v>
          </cell>
          <cell r="AW2099">
            <v>45454</v>
          </cell>
          <cell r="AX2099">
            <v>0</v>
          </cell>
          <cell r="AY2099">
            <v>34792</v>
          </cell>
          <cell r="AZ2099">
            <v>10662</v>
          </cell>
          <cell r="BA2099">
            <v>0</v>
          </cell>
          <cell r="BB2099" t="str">
            <v>四川省</v>
          </cell>
          <cell r="BC2099" t="str">
            <v xml:space="preserve">  宣汉县</v>
          </cell>
          <cell r="BD2099" t="str">
            <v>511722</v>
          </cell>
          <cell r="BE2099" t="str">
            <v>区县级</v>
          </cell>
          <cell r="BF2099">
            <v>170089</v>
          </cell>
          <cell r="BG2099">
            <v>112210</v>
          </cell>
          <cell r="BH2099">
            <v>57879</v>
          </cell>
          <cell r="BI2099">
            <v>1819</v>
          </cell>
          <cell r="BJ2099">
            <v>0</v>
          </cell>
          <cell r="BK2099">
            <v>1305</v>
          </cell>
          <cell r="BL2099">
            <v>125</v>
          </cell>
          <cell r="BM2099">
            <v>70</v>
          </cell>
          <cell r="BN2099">
            <v>0</v>
          </cell>
          <cell r="BO2099">
            <v>3</v>
          </cell>
          <cell r="BP2099">
            <v>138</v>
          </cell>
          <cell r="BQ2099">
            <v>0</v>
          </cell>
          <cell r="BR2099">
            <v>283</v>
          </cell>
          <cell r="BS2099">
            <v>0</v>
          </cell>
          <cell r="BT2099">
            <v>0</v>
          </cell>
          <cell r="BU2099">
            <v>357</v>
          </cell>
          <cell r="BV2099">
            <v>-20036</v>
          </cell>
          <cell r="BW2099">
            <v>-7005</v>
          </cell>
          <cell r="BX2099">
            <v>291827</v>
          </cell>
          <cell r="BY2099">
            <v>0</v>
          </cell>
          <cell r="BZ2099">
            <v>0</v>
          </cell>
          <cell r="CA2099">
            <v>0</v>
          </cell>
          <cell r="CB2099">
            <v>0</v>
          </cell>
          <cell r="CC2099">
            <v>0</v>
          </cell>
          <cell r="CD2099">
            <v>2783</v>
          </cell>
          <cell r="CI2099">
            <v>18329</v>
          </cell>
          <cell r="CJ2099">
            <v>23</v>
          </cell>
          <cell r="CK2099">
            <v>18306</v>
          </cell>
          <cell r="CL2099" t="str">
            <v>511722</v>
          </cell>
          <cell r="CM2099">
            <v>492</v>
          </cell>
          <cell r="CN2099">
            <v>77</v>
          </cell>
          <cell r="CO2099">
            <v>77783</v>
          </cell>
          <cell r="CP2099">
            <v>9601</v>
          </cell>
          <cell r="CQ2099">
            <v>68182</v>
          </cell>
          <cell r="CR2099">
            <v>415</v>
          </cell>
          <cell r="CS2099">
            <v>6771</v>
          </cell>
          <cell r="CT2099">
            <v>73728.538331999996</v>
          </cell>
          <cell r="CU2099">
            <v>68867.841979999997</v>
          </cell>
          <cell r="CV2099">
            <v>4860.6963519999999</v>
          </cell>
          <cell r="CW2099">
            <v>116271.34184437635</v>
          </cell>
          <cell r="CX2099" t="str">
            <v>宣汉县</v>
          </cell>
          <cell r="CY2099">
            <v>2</v>
          </cell>
          <cell r="CZ2099">
            <v>1</v>
          </cell>
          <cell r="DA2099">
            <v>13700</v>
          </cell>
          <cell r="DB2099">
            <v>13700</v>
          </cell>
          <cell r="DC2099">
            <v>13700</v>
          </cell>
          <cell r="DD2099">
            <v>14200</v>
          </cell>
          <cell r="DE2099">
            <v>132.76249999999999</v>
          </cell>
          <cell r="DF2099">
            <v>111.858</v>
          </cell>
          <cell r="DG2099">
            <v>0.84254213350908591</v>
          </cell>
          <cell r="DH2099" t="str">
            <v>宣汉县</v>
          </cell>
          <cell r="DI2099" t="str">
            <v>511722</v>
          </cell>
          <cell r="DJ2099">
            <v>98901</v>
          </cell>
          <cell r="DL2099">
            <v>41294</v>
          </cell>
        </row>
        <row r="2100">
          <cell r="G2100" t="str">
            <v>511723</v>
          </cell>
          <cell r="H2100">
            <v>3</v>
          </cell>
          <cell r="I2100">
            <v>2</v>
          </cell>
          <cell r="J2100">
            <v>1</v>
          </cell>
          <cell r="K2100">
            <v>0</v>
          </cell>
          <cell r="L2100">
            <v>0</v>
          </cell>
          <cell r="M2100">
            <v>1.012</v>
          </cell>
          <cell r="N2100">
            <v>1.012</v>
          </cell>
          <cell r="O2100">
            <v>1</v>
          </cell>
          <cell r="P2100">
            <v>1</v>
          </cell>
          <cell r="Q2100">
            <v>590261</v>
          </cell>
          <cell r="R2100">
            <v>59190</v>
          </cell>
          <cell r="S2100">
            <v>19327</v>
          </cell>
          <cell r="V2100">
            <v>0</v>
          </cell>
          <cell r="W2100">
            <v>81054</v>
          </cell>
          <cell r="X2100">
            <v>8556</v>
          </cell>
          <cell r="Y2100">
            <v>0</v>
          </cell>
          <cell r="Z2100">
            <v>8556</v>
          </cell>
          <cell r="AA2100">
            <v>0</v>
          </cell>
          <cell r="AB2100">
            <v>2385</v>
          </cell>
          <cell r="AC2100">
            <v>17592</v>
          </cell>
          <cell r="AD2100">
            <v>0</v>
          </cell>
          <cell r="AE2100">
            <v>15543</v>
          </cell>
          <cell r="AF2100">
            <v>2049</v>
          </cell>
          <cell r="AG2100">
            <v>15543</v>
          </cell>
          <cell r="AH2100">
            <v>0</v>
          </cell>
          <cell r="AI2100">
            <v>15543</v>
          </cell>
          <cell r="AJ2100">
            <v>2049</v>
          </cell>
          <cell r="AK2100">
            <v>0</v>
          </cell>
          <cell r="AL2100">
            <v>0</v>
          </cell>
          <cell r="AM2100">
            <v>0</v>
          </cell>
          <cell r="AN2100">
            <v>0</v>
          </cell>
          <cell r="AO2100">
            <v>25188</v>
          </cell>
          <cell r="AP2100">
            <v>0</v>
          </cell>
          <cell r="AQ2100">
            <v>25188</v>
          </cell>
          <cell r="AR2100">
            <v>9713</v>
          </cell>
          <cell r="AS2100">
            <v>505</v>
          </cell>
          <cell r="AT2100">
            <v>0</v>
          </cell>
          <cell r="AU2100">
            <v>368</v>
          </cell>
          <cell r="AV2100">
            <v>137</v>
          </cell>
          <cell r="AW2100">
            <v>17115</v>
          </cell>
          <cell r="AX2100">
            <v>0</v>
          </cell>
          <cell r="AY2100">
            <v>12372</v>
          </cell>
          <cell r="AZ2100">
            <v>4743</v>
          </cell>
          <cell r="BA2100">
            <v>0</v>
          </cell>
          <cell r="BB2100" t="str">
            <v>四川省</v>
          </cell>
          <cell r="BC2100" t="str">
            <v xml:space="preserve">  开江县</v>
          </cell>
          <cell r="BD2100" t="str">
            <v>511723</v>
          </cell>
          <cell r="BE2100" t="str">
            <v>区县级</v>
          </cell>
          <cell r="BF2100">
            <v>48977</v>
          </cell>
          <cell r="BG2100">
            <v>24835</v>
          </cell>
          <cell r="BH2100">
            <v>24142</v>
          </cell>
          <cell r="BI2100">
            <v>285</v>
          </cell>
          <cell r="BJ2100">
            <v>0</v>
          </cell>
          <cell r="BK2100">
            <v>504</v>
          </cell>
          <cell r="BL2100">
            <v>321</v>
          </cell>
          <cell r="BM2100">
            <v>180</v>
          </cell>
          <cell r="BN2100">
            <v>0</v>
          </cell>
          <cell r="BO2100">
            <v>1</v>
          </cell>
          <cell r="BP2100">
            <v>18</v>
          </cell>
          <cell r="BQ2100">
            <v>0</v>
          </cell>
          <cell r="BR2100">
            <v>17</v>
          </cell>
          <cell r="BS2100">
            <v>0</v>
          </cell>
          <cell r="BT2100">
            <v>0</v>
          </cell>
          <cell r="BU2100">
            <v>324</v>
          </cell>
          <cell r="BV2100">
            <v>5377</v>
          </cell>
          <cell r="BW2100">
            <v>1588</v>
          </cell>
          <cell r="BX2100">
            <v>141501</v>
          </cell>
          <cell r="BY2100">
            <v>0</v>
          </cell>
          <cell r="BZ2100">
            <v>0</v>
          </cell>
          <cell r="CA2100">
            <v>0</v>
          </cell>
          <cell r="CB2100">
            <v>0</v>
          </cell>
          <cell r="CC2100">
            <v>0</v>
          </cell>
          <cell r="CD2100">
            <v>1650</v>
          </cell>
          <cell r="CI2100">
            <v>10716</v>
          </cell>
          <cell r="CJ2100">
            <v>60</v>
          </cell>
          <cell r="CK2100">
            <v>10656</v>
          </cell>
          <cell r="CL2100" t="str">
            <v>511723</v>
          </cell>
          <cell r="CM2100">
            <v>196</v>
          </cell>
          <cell r="CN2100">
            <v>31</v>
          </cell>
          <cell r="CO2100">
            <v>59560</v>
          </cell>
          <cell r="CP2100">
            <v>11889</v>
          </cell>
          <cell r="CQ2100">
            <v>47671</v>
          </cell>
          <cell r="CR2100">
            <v>330</v>
          </cell>
          <cell r="CS2100">
            <v>4538</v>
          </cell>
          <cell r="CT2100">
            <v>40233.642460000003</v>
          </cell>
          <cell r="CU2100">
            <v>36425.48646</v>
          </cell>
          <cell r="CV2100">
            <v>3808.1559999999999</v>
          </cell>
          <cell r="CW2100">
            <v>51292.326163073507</v>
          </cell>
          <cell r="CX2100" t="str">
            <v>开江县</v>
          </cell>
          <cell r="CY2100">
            <v>2</v>
          </cell>
          <cell r="CZ2100">
            <v>0</v>
          </cell>
          <cell r="DA2100">
            <v>13700</v>
          </cell>
          <cell r="DB2100">
            <v>13700</v>
          </cell>
          <cell r="DC2100">
            <v>13700</v>
          </cell>
          <cell r="DD2100">
            <v>14200</v>
          </cell>
          <cell r="DE2100">
            <v>60.802599999999998</v>
          </cell>
          <cell r="DF2100">
            <v>50.663600000000002</v>
          </cell>
          <cell r="DG2100">
            <v>0.83324726245259251</v>
          </cell>
          <cell r="DH2100" t="str">
            <v>开江县</v>
          </cell>
          <cell r="DI2100" t="str">
            <v>511723</v>
          </cell>
          <cell r="DJ2100">
            <v>23137</v>
          </cell>
          <cell r="DL2100">
            <v>15473</v>
          </cell>
        </row>
        <row r="2101">
          <cell r="G2101" t="str">
            <v>511724</v>
          </cell>
          <cell r="H2101">
            <v>3</v>
          </cell>
          <cell r="I2101">
            <v>2</v>
          </cell>
          <cell r="J2101">
            <v>1</v>
          </cell>
          <cell r="K2101">
            <v>0</v>
          </cell>
          <cell r="L2101">
            <v>0</v>
          </cell>
          <cell r="M2101">
            <v>0.75800000000000001</v>
          </cell>
          <cell r="N2101">
            <v>0.75800000000000001</v>
          </cell>
          <cell r="O2101">
            <v>1</v>
          </cell>
          <cell r="P2101">
            <v>1</v>
          </cell>
          <cell r="Q2101">
            <v>1100112</v>
          </cell>
          <cell r="R2101">
            <v>89335</v>
          </cell>
          <cell r="S2101">
            <v>22927</v>
          </cell>
          <cell r="V2101">
            <v>0</v>
          </cell>
          <cell r="W2101">
            <v>157787</v>
          </cell>
          <cell r="X2101">
            <v>18563</v>
          </cell>
          <cell r="Y2101">
            <v>0</v>
          </cell>
          <cell r="Z2101">
            <v>18563</v>
          </cell>
          <cell r="AA2101">
            <v>0</v>
          </cell>
          <cell r="AB2101">
            <v>6315</v>
          </cell>
          <cell r="AC2101">
            <v>33672</v>
          </cell>
          <cell r="AD2101">
            <v>0</v>
          </cell>
          <cell r="AE2101">
            <v>30253</v>
          </cell>
          <cell r="AF2101">
            <v>3419</v>
          </cell>
          <cell r="AG2101">
            <v>30253</v>
          </cell>
          <cell r="AH2101">
            <v>0</v>
          </cell>
          <cell r="AI2101">
            <v>30253</v>
          </cell>
          <cell r="AJ2101">
            <v>3419</v>
          </cell>
          <cell r="AK2101">
            <v>0</v>
          </cell>
          <cell r="AL2101">
            <v>0</v>
          </cell>
          <cell r="AM2101">
            <v>0</v>
          </cell>
          <cell r="AN2101">
            <v>0</v>
          </cell>
          <cell r="AO2101">
            <v>54465</v>
          </cell>
          <cell r="AP2101">
            <v>0</v>
          </cell>
          <cell r="AQ2101">
            <v>54465</v>
          </cell>
          <cell r="AR2101">
            <v>13698</v>
          </cell>
          <cell r="AS2101">
            <v>425</v>
          </cell>
          <cell r="AT2101">
            <v>0</v>
          </cell>
          <cell r="AU2101">
            <v>330</v>
          </cell>
          <cell r="AV2101">
            <v>95</v>
          </cell>
          <cell r="AW2101">
            <v>30649</v>
          </cell>
          <cell r="AX2101">
            <v>0</v>
          </cell>
          <cell r="AY2101">
            <v>24824</v>
          </cell>
          <cell r="AZ2101">
            <v>5825</v>
          </cell>
          <cell r="BA2101">
            <v>0</v>
          </cell>
          <cell r="BB2101" t="str">
            <v>四川省</v>
          </cell>
          <cell r="BC2101" t="str">
            <v xml:space="preserve">  大竹县</v>
          </cell>
          <cell r="BD2101" t="str">
            <v>511724</v>
          </cell>
          <cell r="BE2101" t="str">
            <v>区县级</v>
          </cell>
          <cell r="BF2101">
            <v>130153</v>
          </cell>
          <cell r="BG2101">
            <v>66504</v>
          </cell>
          <cell r="BH2101">
            <v>63649</v>
          </cell>
          <cell r="BI2101">
            <v>1099</v>
          </cell>
          <cell r="BJ2101">
            <v>0</v>
          </cell>
          <cell r="BK2101">
            <v>860</v>
          </cell>
          <cell r="BL2101">
            <v>1253</v>
          </cell>
          <cell r="BM2101">
            <v>701</v>
          </cell>
          <cell r="BN2101">
            <v>0</v>
          </cell>
          <cell r="BO2101">
            <v>0</v>
          </cell>
          <cell r="BP2101">
            <v>34</v>
          </cell>
          <cell r="BQ2101">
            <v>0</v>
          </cell>
          <cell r="BR2101">
            <v>360</v>
          </cell>
          <cell r="BS2101">
            <v>0</v>
          </cell>
          <cell r="BT2101">
            <v>0</v>
          </cell>
          <cell r="BU2101">
            <v>0</v>
          </cell>
          <cell r="BV2101">
            <v>10068</v>
          </cell>
          <cell r="BW2101">
            <v>2739</v>
          </cell>
          <cell r="BX2101">
            <v>220110</v>
          </cell>
          <cell r="BY2101">
            <v>0</v>
          </cell>
          <cell r="BZ2101">
            <v>0</v>
          </cell>
          <cell r="CA2101">
            <v>0</v>
          </cell>
          <cell r="CB2101">
            <v>0</v>
          </cell>
          <cell r="CC2101">
            <v>0</v>
          </cell>
          <cell r="CD2101">
            <v>3419</v>
          </cell>
          <cell r="CI2101">
            <v>17910</v>
          </cell>
          <cell r="CJ2101">
            <v>41</v>
          </cell>
          <cell r="CK2101">
            <v>17869</v>
          </cell>
          <cell r="CL2101" t="str">
            <v>511724</v>
          </cell>
          <cell r="CM2101">
            <v>374</v>
          </cell>
          <cell r="CN2101">
            <v>69</v>
          </cell>
          <cell r="CO2101">
            <v>37726</v>
          </cell>
          <cell r="CP2101">
            <v>7956</v>
          </cell>
          <cell r="CQ2101">
            <v>29770</v>
          </cell>
          <cell r="CR2101">
            <v>431</v>
          </cell>
          <cell r="CS2101">
            <v>6683</v>
          </cell>
          <cell r="CT2101">
            <v>68592.026182400004</v>
          </cell>
          <cell r="CU2101">
            <v>63376.15784</v>
          </cell>
          <cell r="CV2101">
            <v>5215.8683424000001</v>
          </cell>
          <cell r="CW2101">
            <v>95262.947898559549</v>
          </cell>
          <cell r="CX2101" t="str">
            <v>大竹县</v>
          </cell>
          <cell r="CY2101">
            <v>2</v>
          </cell>
          <cell r="CZ2101">
            <v>0</v>
          </cell>
          <cell r="DA2101">
            <v>13700</v>
          </cell>
          <cell r="DB2101">
            <v>13700</v>
          </cell>
          <cell r="DC2101">
            <v>13700</v>
          </cell>
          <cell r="DD2101">
            <v>14200</v>
          </cell>
          <cell r="DE2101">
            <v>112.05159999999999</v>
          </cell>
          <cell r="DF2101">
            <v>90.859899999999996</v>
          </cell>
          <cell r="DG2101">
            <v>0.81087552520445938</v>
          </cell>
          <cell r="DH2101" t="str">
            <v>大竹县</v>
          </cell>
          <cell r="DI2101" t="str">
            <v>511724</v>
          </cell>
          <cell r="DJ2101">
            <v>66296</v>
          </cell>
          <cell r="DL2101">
            <v>39607</v>
          </cell>
        </row>
        <row r="2102">
          <cell r="G2102" t="str">
            <v>511725</v>
          </cell>
          <cell r="H2102">
            <v>3</v>
          </cell>
          <cell r="I2102">
            <v>2</v>
          </cell>
          <cell r="J2102">
            <v>1</v>
          </cell>
          <cell r="K2102">
            <v>0</v>
          </cell>
          <cell r="L2102">
            <v>0</v>
          </cell>
          <cell r="M2102">
            <v>0.7</v>
          </cell>
          <cell r="N2102">
            <v>0.7</v>
          </cell>
          <cell r="O2102">
            <v>1</v>
          </cell>
          <cell r="P2102">
            <v>1</v>
          </cell>
          <cell r="Q2102">
            <v>1365468</v>
          </cell>
          <cell r="R2102">
            <v>140897</v>
          </cell>
          <cell r="S2102">
            <v>51883</v>
          </cell>
          <cell r="V2102">
            <v>0</v>
          </cell>
          <cell r="W2102">
            <v>137574</v>
          </cell>
          <cell r="X2102">
            <v>18589</v>
          </cell>
          <cell r="Y2102">
            <v>0</v>
          </cell>
          <cell r="Z2102">
            <v>18589</v>
          </cell>
          <cell r="AA2102">
            <v>0</v>
          </cell>
          <cell r="AB2102">
            <v>5070</v>
          </cell>
          <cell r="AC2102">
            <v>31183</v>
          </cell>
          <cell r="AD2102">
            <v>0</v>
          </cell>
          <cell r="AE2102">
            <v>24685</v>
          </cell>
          <cell r="AF2102">
            <v>6498</v>
          </cell>
          <cell r="AG2102">
            <v>24685</v>
          </cell>
          <cell r="AH2102">
            <v>0</v>
          </cell>
          <cell r="AI2102">
            <v>24685</v>
          </cell>
          <cell r="AJ2102">
            <v>6498</v>
          </cell>
          <cell r="AK2102">
            <v>0</v>
          </cell>
          <cell r="AL2102">
            <v>0</v>
          </cell>
          <cell r="AM2102">
            <v>0</v>
          </cell>
          <cell r="AN2102">
            <v>0</v>
          </cell>
          <cell r="AO2102">
            <v>39433</v>
          </cell>
          <cell r="AP2102">
            <v>0</v>
          </cell>
          <cell r="AQ2102">
            <v>39433</v>
          </cell>
          <cell r="AR2102">
            <v>17421</v>
          </cell>
          <cell r="AS2102">
            <v>739</v>
          </cell>
          <cell r="AT2102">
            <v>0</v>
          </cell>
          <cell r="AU2102">
            <v>481</v>
          </cell>
          <cell r="AV2102">
            <v>258</v>
          </cell>
          <cell r="AW2102">
            <v>25139</v>
          </cell>
          <cell r="AX2102">
            <v>0</v>
          </cell>
          <cell r="AY2102">
            <v>19496</v>
          </cell>
          <cell r="AZ2102">
            <v>5643</v>
          </cell>
          <cell r="BA2102">
            <v>0</v>
          </cell>
          <cell r="BB2102" t="str">
            <v>四川省</v>
          </cell>
          <cell r="BC2102" t="str">
            <v xml:space="preserve">  渠县</v>
          </cell>
          <cell r="BD2102" t="str">
            <v>511725</v>
          </cell>
          <cell r="BE2102" t="str">
            <v>区县级</v>
          </cell>
          <cell r="BF2102">
            <v>104652</v>
          </cell>
          <cell r="BG2102">
            <v>43579</v>
          </cell>
          <cell r="BH2102">
            <v>61073</v>
          </cell>
          <cell r="BI2102">
            <v>796</v>
          </cell>
          <cell r="BJ2102">
            <v>0</v>
          </cell>
          <cell r="BK2102">
            <v>1100</v>
          </cell>
          <cell r="BL2102">
            <v>557</v>
          </cell>
          <cell r="BM2102">
            <v>312</v>
          </cell>
          <cell r="BN2102">
            <v>0</v>
          </cell>
          <cell r="BO2102">
            <v>0</v>
          </cell>
          <cell r="BP2102">
            <v>0</v>
          </cell>
          <cell r="BQ2102">
            <v>0</v>
          </cell>
          <cell r="BR2102">
            <v>56</v>
          </cell>
          <cell r="BS2102">
            <v>0</v>
          </cell>
          <cell r="BT2102">
            <v>0</v>
          </cell>
          <cell r="BU2102">
            <v>0</v>
          </cell>
          <cell r="BV2102">
            <v>10565</v>
          </cell>
          <cell r="BW2102">
            <v>7318</v>
          </cell>
          <cell r="BX2102">
            <v>293719</v>
          </cell>
          <cell r="BY2102">
            <v>0</v>
          </cell>
          <cell r="BZ2102">
            <v>0</v>
          </cell>
          <cell r="CA2102">
            <v>0</v>
          </cell>
          <cell r="CB2102">
            <v>0</v>
          </cell>
          <cell r="CC2102">
            <v>0</v>
          </cell>
          <cell r="CD2102">
            <v>3625</v>
          </cell>
          <cell r="CI2102">
            <v>15743</v>
          </cell>
          <cell r="CJ2102">
            <v>30</v>
          </cell>
          <cell r="CK2102">
            <v>15713</v>
          </cell>
          <cell r="CL2102" t="str">
            <v>511725</v>
          </cell>
          <cell r="CM2102">
            <v>483</v>
          </cell>
          <cell r="CN2102">
            <v>83</v>
          </cell>
          <cell r="CO2102">
            <v>68278</v>
          </cell>
          <cell r="CP2102">
            <v>6984</v>
          </cell>
          <cell r="CQ2102">
            <v>61294</v>
          </cell>
          <cell r="CR2102">
            <v>421</v>
          </cell>
          <cell r="CS2102">
            <v>11246</v>
          </cell>
          <cell r="CT2102">
            <v>79743.035059999995</v>
          </cell>
          <cell r="CU2102">
            <v>74724.607380000001</v>
          </cell>
          <cell r="CV2102">
            <v>5018.4276799999998</v>
          </cell>
          <cell r="CW2102">
            <v>120828.52228946012</v>
          </cell>
          <cell r="CX2102" t="str">
            <v>渠县</v>
          </cell>
          <cell r="CY2102">
            <v>2</v>
          </cell>
          <cell r="CZ2102">
            <v>0</v>
          </cell>
          <cell r="DA2102">
            <v>13700</v>
          </cell>
          <cell r="DB2102">
            <v>13700</v>
          </cell>
          <cell r="DC2102">
            <v>13700</v>
          </cell>
          <cell r="DD2102">
            <v>14200</v>
          </cell>
          <cell r="DE2102">
            <v>148.4162</v>
          </cell>
          <cell r="DF2102">
            <v>125.92189999999999</v>
          </cell>
          <cell r="DG2102">
            <v>0.84843770423983356</v>
          </cell>
          <cell r="DH2102" t="str">
            <v>渠县</v>
          </cell>
          <cell r="DI2102" t="str">
            <v>511725</v>
          </cell>
          <cell r="DJ2102">
            <v>50014</v>
          </cell>
          <cell r="DL2102">
            <v>32965</v>
          </cell>
        </row>
        <row r="2103">
          <cell r="G2103" t="str">
            <v>511781</v>
          </cell>
          <cell r="H2103">
            <v>3</v>
          </cell>
          <cell r="I2103">
            <v>2</v>
          </cell>
          <cell r="J2103">
            <v>1</v>
          </cell>
          <cell r="K2103">
            <v>0</v>
          </cell>
          <cell r="L2103">
            <v>0</v>
          </cell>
          <cell r="M2103">
            <v>1.091</v>
          </cell>
          <cell r="N2103">
            <v>1.091</v>
          </cell>
          <cell r="O2103">
            <v>1</v>
          </cell>
          <cell r="P2103">
            <v>1</v>
          </cell>
          <cell r="Q2103">
            <v>578072</v>
          </cell>
          <cell r="R2103">
            <v>91577</v>
          </cell>
          <cell r="S2103">
            <v>27876</v>
          </cell>
          <cell r="V2103">
            <v>0</v>
          </cell>
          <cell r="W2103">
            <v>85594</v>
          </cell>
          <cell r="X2103">
            <v>10510</v>
          </cell>
          <cell r="Y2103">
            <v>9902</v>
          </cell>
          <cell r="Z2103">
            <v>608</v>
          </cell>
          <cell r="AA2103">
            <v>0</v>
          </cell>
          <cell r="AB2103">
            <v>2848</v>
          </cell>
          <cell r="AC2103">
            <v>17076</v>
          </cell>
          <cell r="AD2103">
            <v>5801</v>
          </cell>
          <cell r="AE2103">
            <v>7024</v>
          </cell>
          <cell r="AF2103">
            <v>4251</v>
          </cell>
          <cell r="AG2103">
            <v>12825</v>
          </cell>
          <cell r="AH2103">
            <v>5801</v>
          </cell>
          <cell r="AI2103">
            <v>7024</v>
          </cell>
          <cell r="AJ2103">
            <v>4251</v>
          </cell>
          <cell r="AK2103">
            <v>0</v>
          </cell>
          <cell r="AL2103">
            <v>0</v>
          </cell>
          <cell r="AM2103">
            <v>0</v>
          </cell>
          <cell r="AN2103">
            <v>0</v>
          </cell>
          <cell r="AO2103">
            <v>22098</v>
          </cell>
          <cell r="AP2103">
            <v>9580</v>
          </cell>
          <cell r="AQ2103">
            <v>12518</v>
          </cell>
          <cell r="AR2103">
            <v>15155</v>
          </cell>
          <cell r="AS2103">
            <v>399</v>
          </cell>
          <cell r="AT2103">
            <v>95</v>
          </cell>
          <cell r="AU2103">
            <v>122</v>
          </cell>
          <cell r="AV2103">
            <v>182</v>
          </cell>
          <cell r="AW2103">
            <v>17508</v>
          </cell>
          <cell r="AX2103">
            <v>5745</v>
          </cell>
          <cell r="AY2103">
            <v>6341</v>
          </cell>
          <cell r="AZ2103">
            <v>5422</v>
          </cell>
          <cell r="BA2103">
            <v>0</v>
          </cell>
          <cell r="BB2103" t="str">
            <v>四川省</v>
          </cell>
          <cell r="BC2103" t="str">
            <v xml:space="preserve">  万源市</v>
          </cell>
          <cell r="BD2103" t="str">
            <v>511781</v>
          </cell>
          <cell r="BE2103" t="str">
            <v>区县级</v>
          </cell>
          <cell r="BF2103">
            <v>39115</v>
          </cell>
          <cell r="BG2103">
            <v>20158</v>
          </cell>
          <cell r="BH2103">
            <v>18957</v>
          </cell>
          <cell r="BI2103">
            <v>433</v>
          </cell>
          <cell r="BJ2103">
            <v>0</v>
          </cell>
          <cell r="BK2103">
            <v>1000</v>
          </cell>
          <cell r="BL2103">
            <v>0</v>
          </cell>
          <cell r="BM2103">
            <v>0</v>
          </cell>
          <cell r="BN2103">
            <v>0</v>
          </cell>
          <cell r="BO2103">
            <v>0</v>
          </cell>
          <cell r="BP2103">
            <v>0</v>
          </cell>
          <cell r="BQ2103">
            <v>0</v>
          </cell>
          <cell r="BR2103">
            <v>310</v>
          </cell>
          <cell r="BS2103">
            <v>0</v>
          </cell>
          <cell r="BT2103">
            <v>0</v>
          </cell>
          <cell r="BU2103">
            <v>0</v>
          </cell>
          <cell r="BV2103">
            <v>8417</v>
          </cell>
          <cell r="BW2103">
            <v>3118</v>
          </cell>
          <cell r="BX2103">
            <v>182658</v>
          </cell>
          <cell r="BY2103">
            <v>0</v>
          </cell>
          <cell r="BZ2103">
            <v>0</v>
          </cell>
          <cell r="CA2103">
            <v>0</v>
          </cell>
          <cell r="CB2103">
            <v>0</v>
          </cell>
          <cell r="CC2103">
            <v>0</v>
          </cell>
          <cell r="CD2103">
            <v>890</v>
          </cell>
          <cell r="CI2103">
            <v>10164</v>
          </cell>
          <cell r="CJ2103">
            <v>0</v>
          </cell>
          <cell r="CK2103">
            <v>10164</v>
          </cell>
          <cell r="CL2103" t="str">
            <v>511781</v>
          </cell>
          <cell r="CM2103">
            <v>369</v>
          </cell>
          <cell r="CN2103">
            <v>45</v>
          </cell>
          <cell r="CO2103">
            <v>35315</v>
          </cell>
          <cell r="CP2103">
            <v>3980</v>
          </cell>
          <cell r="CQ2103">
            <v>31335</v>
          </cell>
          <cell r="CR2103">
            <v>304</v>
          </cell>
          <cell r="CS2103">
            <v>2450</v>
          </cell>
          <cell r="CT2103">
            <v>47106.816936800002</v>
          </cell>
          <cell r="CU2103">
            <v>41607.953500000003</v>
          </cell>
          <cell r="CV2103">
            <v>5498.8634368000003</v>
          </cell>
          <cell r="CW2103">
            <v>53351.87484419562</v>
          </cell>
          <cell r="CX2103" t="str">
            <v>万源市</v>
          </cell>
          <cell r="CY2103">
            <v>2</v>
          </cell>
          <cell r="CZ2103">
            <v>1</v>
          </cell>
          <cell r="DA2103">
            <v>13700</v>
          </cell>
          <cell r="DB2103">
            <v>13700</v>
          </cell>
          <cell r="DC2103">
            <v>13700</v>
          </cell>
          <cell r="DD2103">
            <v>14200</v>
          </cell>
          <cell r="DE2103">
            <v>60.3003</v>
          </cell>
          <cell r="DF2103">
            <v>50.469299999999997</v>
          </cell>
          <cell r="DG2103">
            <v>0.83696598524385446</v>
          </cell>
          <cell r="DH2103" t="str">
            <v>万源市</v>
          </cell>
          <cell r="DI2103" t="str">
            <v>511781</v>
          </cell>
          <cell r="DJ2103">
            <v>24886</v>
          </cell>
          <cell r="DL2103">
            <v>9087</v>
          </cell>
        </row>
        <row r="2104">
          <cell r="G2104" t="str">
            <v>511802</v>
          </cell>
          <cell r="H2104">
            <v>3</v>
          </cell>
          <cell r="I2104">
            <v>1</v>
          </cell>
          <cell r="J2104">
            <v>1</v>
          </cell>
          <cell r="K2104">
            <v>0</v>
          </cell>
          <cell r="L2104">
            <v>0</v>
          </cell>
          <cell r="M2104">
            <v>1.0840000000000001</v>
          </cell>
          <cell r="N2104">
            <v>1.0840000000000001</v>
          </cell>
          <cell r="O2104">
            <v>1</v>
          </cell>
          <cell r="P2104">
            <v>1</v>
          </cell>
          <cell r="Q2104">
            <v>340764</v>
          </cell>
          <cell r="R2104">
            <v>11210</v>
          </cell>
          <cell r="S2104">
            <v>1866</v>
          </cell>
          <cell r="V2104">
            <v>0</v>
          </cell>
          <cell r="W2104">
            <v>52718</v>
          </cell>
          <cell r="X2104">
            <v>5788</v>
          </cell>
          <cell r="Y2104">
            <v>5788</v>
          </cell>
          <cell r="Z2104">
            <v>0</v>
          </cell>
          <cell r="AA2104">
            <v>0</v>
          </cell>
          <cell r="AB2104">
            <v>8279</v>
          </cell>
          <cell r="AC2104">
            <v>10121</v>
          </cell>
          <cell r="AD2104">
            <v>6523</v>
          </cell>
          <cell r="AE2104">
            <v>1912</v>
          </cell>
          <cell r="AF2104">
            <v>1686</v>
          </cell>
          <cell r="AG2104">
            <v>8435</v>
          </cell>
          <cell r="AH2104">
            <v>6523</v>
          </cell>
          <cell r="AI2104">
            <v>1912</v>
          </cell>
          <cell r="AJ2104">
            <v>1686</v>
          </cell>
          <cell r="AK2104">
            <v>0</v>
          </cell>
          <cell r="AL2104">
            <v>0</v>
          </cell>
          <cell r="AM2104">
            <v>0</v>
          </cell>
          <cell r="AN2104">
            <v>0</v>
          </cell>
          <cell r="AO2104">
            <v>15003</v>
          </cell>
          <cell r="AP2104">
            <v>11806</v>
          </cell>
          <cell r="AQ2104">
            <v>3197</v>
          </cell>
          <cell r="AR2104">
            <v>3964</v>
          </cell>
          <cell r="AS2104">
            <v>282</v>
          </cell>
          <cell r="AT2104">
            <v>195</v>
          </cell>
          <cell r="AU2104">
            <v>38</v>
          </cell>
          <cell r="AV2104">
            <v>49</v>
          </cell>
          <cell r="AW2104">
            <v>9281</v>
          </cell>
          <cell r="AX2104">
            <v>6410</v>
          </cell>
          <cell r="AY2104">
            <v>1284</v>
          </cell>
          <cell r="AZ2104">
            <v>1587</v>
          </cell>
          <cell r="BA2104">
            <v>0</v>
          </cell>
          <cell r="BB2104" t="str">
            <v>四川省</v>
          </cell>
          <cell r="BC2104" t="str">
            <v xml:space="preserve">  雨城区</v>
          </cell>
          <cell r="BD2104" t="str">
            <v>511802</v>
          </cell>
          <cell r="BE2104" t="str">
            <v>区县级</v>
          </cell>
          <cell r="BF2104">
            <v>23955</v>
          </cell>
          <cell r="BG2104">
            <v>19472</v>
          </cell>
          <cell r="BH2104">
            <v>4483</v>
          </cell>
          <cell r="BI2104">
            <v>309</v>
          </cell>
          <cell r="BJ2104">
            <v>0</v>
          </cell>
          <cell r="BK2104">
            <v>177</v>
          </cell>
          <cell r="BL2104">
            <v>0</v>
          </cell>
          <cell r="BM2104">
            <v>0</v>
          </cell>
          <cell r="BN2104">
            <v>0</v>
          </cell>
          <cell r="BO2104">
            <v>44</v>
          </cell>
          <cell r="BP2104">
            <v>0</v>
          </cell>
          <cell r="BQ2104">
            <v>0</v>
          </cell>
          <cell r="BR2104">
            <v>198</v>
          </cell>
          <cell r="BS2104">
            <v>0</v>
          </cell>
          <cell r="BT2104">
            <v>0</v>
          </cell>
          <cell r="BU2104">
            <v>0</v>
          </cell>
          <cell r="BV2104">
            <v>6995</v>
          </cell>
          <cell r="BW2104">
            <v>1965</v>
          </cell>
          <cell r="BX2104">
            <v>84337</v>
          </cell>
          <cell r="BY2104">
            <v>0</v>
          </cell>
          <cell r="BZ2104">
            <v>0</v>
          </cell>
          <cell r="CA2104">
            <v>0</v>
          </cell>
          <cell r="CB2104">
            <v>0</v>
          </cell>
          <cell r="CC2104">
            <v>0</v>
          </cell>
          <cell r="CD2104">
            <v>372</v>
          </cell>
          <cell r="CI2104">
            <v>9861</v>
          </cell>
          <cell r="CJ2104">
            <v>13</v>
          </cell>
          <cell r="CK2104">
            <v>9848</v>
          </cell>
          <cell r="CL2104" t="str">
            <v>511802</v>
          </cell>
          <cell r="CM2104">
            <v>189</v>
          </cell>
          <cell r="CN2104">
            <v>18</v>
          </cell>
          <cell r="CO2104">
            <v>5315</v>
          </cell>
          <cell r="CP2104">
            <v>1730</v>
          </cell>
          <cell r="CQ2104">
            <v>3585</v>
          </cell>
          <cell r="CR2104">
            <v>35</v>
          </cell>
          <cell r="CS2104">
            <v>701</v>
          </cell>
          <cell r="CT2104">
            <v>29928.551420800002</v>
          </cell>
          <cell r="CU2104">
            <v>26383.03544</v>
          </cell>
          <cell r="CV2104">
            <v>3545.5159808000008</v>
          </cell>
          <cell r="CW2104">
            <v>35538.832318181077</v>
          </cell>
          <cell r="CX2104" t="str">
            <v>雨城区</v>
          </cell>
          <cell r="CY2104">
            <v>1</v>
          </cell>
          <cell r="CZ2104">
            <v>0</v>
          </cell>
          <cell r="DA2104">
            <v>13700</v>
          </cell>
          <cell r="DB2104">
            <v>13700</v>
          </cell>
          <cell r="DC2104">
            <v>13700</v>
          </cell>
          <cell r="DD2104">
            <v>14200</v>
          </cell>
          <cell r="DE2104">
            <v>34.710500000000003</v>
          </cell>
          <cell r="DF2104">
            <v>18.108899999999998</v>
          </cell>
          <cell r="DG2104">
            <v>0.52171245012316148</v>
          </cell>
          <cell r="DH2104" t="str">
            <v>雨城区</v>
          </cell>
          <cell r="DI2104" t="str">
            <v>511802</v>
          </cell>
          <cell r="DJ2104">
            <v>15039</v>
          </cell>
          <cell r="DL2104">
            <v>928</v>
          </cell>
        </row>
        <row r="2105">
          <cell r="G2105" t="str">
            <v>511803</v>
          </cell>
          <cell r="H2105">
            <v>3</v>
          </cell>
          <cell r="I2105">
            <v>2</v>
          </cell>
          <cell r="J2105">
            <v>1</v>
          </cell>
          <cell r="K2105">
            <v>0</v>
          </cell>
          <cell r="L2105">
            <v>0</v>
          </cell>
          <cell r="M2105">
            <v>1.4550000000000001</v>
          </cell>
          <cell r="N2105">
            <v>1.4550000000000001</v>
          </cell>
          <cell r="O2105">
            <v>1</v>
          </cell>
          <cell r="P2105">
            <v>1</v>
          </cell>
          <cell r="Q2105">
            <v>279093</v>
          </cell>
          <cell r="R2105">
            <v>15248</v>
          </cell>
          <cell r="S2105">
            <v>0</v>
          </cell>
          <cell r="V2105">
            <v>0</v>
          </cell>
          <cell r="W2105">
            <v>33008</v>
          </cell>
          <cell r="X2105">
            <v>3475</v>
          </cell>
          <cell r="Y2105">
            <v>2254</v>
          </cell>
          <cell r="Z2105">
            <v>1221</v>
          </cell>
          <cell r="AA2105">
            <v>0</v>
          </cell>
          <cell r="AB2105">
            <v>0</v>
          </cell>
          <cell r="AC2105">
            <v>6494</v>
          </cell>
          <cell r="AD2105">
            <v>4320</v>
          </cell>
          <cell r="AE2105">
            <v>1002</v>
          </cell>
          <cell r="AF2105">
            <v>1172</v>
          </cell>
          <cell r="AG2105">
            <v>5322</v>
          </cell>
          <cell r="AH2105">
            <v>4320</v>
          </cell>
          <cell r="AI2105">
            <v>1002</v>
          </cell>
          <cell r="AJ2105">
            <v>1172</v>
          </cell>
          <cell r="AK2105">
            <v>0</v>
          </cell>
          <cell r="AL2105">
            <v>0</v>
          </cell>
          <cell r="AM2105">
            <v>0</v>
          </cell>
          <cell r="AN2105">
            <v>0</v>
          </cell>
          <cell r="AO2105">
            <v>10596</v>
          </cell>
          <cell r="AP2105">
            <v>7777</v>
          </cell>
          <cell r="AQ2105">
            <v>2819</v>
          </cell>
          <cell r="AR2105">
            <v>4996</v>
          </cell>
          <cell r="AS2105">
            <v>87</v>
          </cell>
          <cell r="AT2105">
            <v>47</v>
          </cell>
          <cell r="AU2105">
            <v>19</v>
          </cell>
          <cell r="AV2105">
            <v>21</v>
          </cell>
          <cell r="AW2105">
            <v>7360</v>
          </cell>
          <cell r="AX2105">
            <v>4253</v>
          </cell>
          <cell r="AY2105">
            <v>925</v>
          </cell>
          <cell r="AZ2105">
            <v>2182</v>
          </cell>
          <cell r="BA2105">
            <v>0</v>
          </cell>
          <cell r="BB2105" t="str">
            <v>四川省</v>
          </cell>
          <cell r="BC2105" t="str">
            <v xml:space="preserve">  名山区</v>
          </cell>
          <cell r="BD2105" t="str">
            <v>511803</v>
          </cell>
          <cell r="BE2105" t="str">
            <v>区县级</v>
          </cell>
          <cell r="BF2105">
            <v>16503</v>
          </cell>
          <cell r="BG2105">
            <v>12249</v>
          </cell>
          <cell r="BH2105">
            <v>4254</v>
          </cell>
          <cell r="BI2105">
            <v>331</v>
          </cell>
          <cell r="BJ2105">
            <v>0</v>
          </cell>
          <cell r="BK2105">
            <v>18</v>
          </cell>
          <cell r="BL2105">
            <v>0</v>
          </cell>
          <cell r="BM2105">
            <v>0</v>
          </cell>
          <cell r="BN2105">
            <v>0</v>
          </cell>
          <cell r="BO2105">
            <v>0</v>
          </cell>
          <cell r="BP2105">
            <v>0</v>
          </cell>
          <cell r="BQ2105">
            <v>0</v>
          </cell>
          <cell r="BR2105">
            <v>11</v>
          </cell>
          <cell r="BS2105">
            <v>0</v>
          </cell>
          <cell r="BT2105">
            <v>0</v>
          </cell>
          <cell r="BU2105">
            <v>0</v>
          </cell>
          <cell r="BV2105">
            <v>3018</v>
          </cell>
          <cell r="BW2105">
            <v>1036</v>
          </cell>
          <cell r="BX2105">
            <v>75590</v>
          </cell>
          <cell r="BY2105">
            <v>0</v>
          </cell>
          <cell r="BZ2105">
            <v>0</v>
          </cell>
          <cell r="CA2105">
            <v>0</v>
          </cell>
          <cell r="CB2105">
            <v>0</v>
          </cell>
          <cell r="CC2105">
            <v>0</v>
          </cell>
          <cell r="CD2105">
            <v>389</v>
          </cell>
          <cell r="CI2105">
            <v>5516</v>
          </cell>
          <cell r="CJ2105">
            <v>48</v>
          </cell>
          <cell r="CK2105">
            <v>5468</v>
          </cell>
          <cell r="CL2105" t="str">
            <v>511803</v>
          </cell>
          <cell r="CM2105">
            <v>192</v>
          </cell>
          <cell r="CN2105">
            <v>17</v>
          </cell>
          <cell r="CO2105">
            <v>2605</v>
          </cell>
          <cell r="CP2105">
            <v>370</v>
          </cell>
          <cell r="CQ2105">
            <v>2235</v>
          </cell>
          <cell r="CR2105">
            <v>18</v>
          </cell>
          <cell r="CS2105">
            <v>1085</v>
          </cell>
          <cell r="CT2105">
            <v>22723.114544</v>
          </cell>
          <cell r="CU2105">
            <v>18854.87948</v>
          </cell>
          <cell r="CV2105">
            <v>3868.235064</v>
          </cell>
          <cell r="CW2105">
            <v>27870.296220239976</v>
          </cell>
          <cell r="CX2105" t="str">
            <v>名山区</v>
          </cell>
          <cell r="CY2105">
            <v>2</v>
          </cell>
          <cell r="CZ2105">
            <v>0</v>
          </cell>
          <cell r="DA2105">
            <v>13700</v>
          </cell>
          <cell r="DB2105">
            <v>13700</v>
          </cell>
          <cell r="DC2105">
            <v>13700</v>
          </cell>
          <cell r="DD2105">
            <v>14200</v>
          </cell>
          <cell r="DE2105">
            <v>27.826599999999999</v>
          </cell>
          <cell r="DF2105">
            <v>24.111799999999999</v>
          </cell>
          <cell r="DG2105">
            <v>0.86650183637239186</v>
          </cell>
          <cell r="DH2105" t="str">
            <v>名山区</v>
          </cell>
          <cell r="DI2105" t="str">
            <v>511803</v>
          </cell>
          <cell r="DJ2105">
            <v>11089</v>
          </cell>
          <cell r="DL2105">
            <v>767</v>
          </cell>
        </row>
        <row r="2106">
          <cell r="G2106" t="str">
            <v>511822</v>
          </cell>
          <cell r="H2106">
            <v>3</v>
          </cell>
          <cell r="I2106">
            <v>2</v>
          </cell>
          <cell r="J2106">
            <v>1</v>
          </cell>
          <cell r="K2106">
            <v>0</v>
          </cell>
          <cell r="L2106">
            <v>0</v>
          </cell>
          <cell r="M2106">
            <v>1.583</v>
          </cell>
          <cell r="N2106">
            <v>1.583</v>
          </cell>
          <cell r="O2106">
            <v>1</v>
          </cell>
          <cell r="P2106">
            <v>1</v>
          </cell>
          <cell r="Q2106">
            <v>147852</v>
          </cell>
          <cell r="R2106">
            <v>6631</v>
          </cell>
          <cell r="S2106">
            <v>757</v>
          </cell>
          <cell r="V2106">
            <v>0</v>
          </cell>
          <cell r="W2106">
            <v>20249</v>
          </cell>
          <cell r="X2106">
            <v>1796</v>
          </cell>
          <cell r="Y2106">
            <v>0</v>
          </cell>
          <cell r="Z2106">
            <v>1796</v>
          </cell>
          <cell r="AA2106">
            <v>0</v>
          </cell>
          <cell r="AB2106">
            <v>624</v>
          </cell>
          <cell r="AC2106">
            <v>4841</v>
          </cell>
          <cell r="AD2106">
            <v>0</v>
          </cell>
          <cell r="AE2106">
            <v>4200</v>
          </cell>
          <cell r="AF2106">
            <v>641</v>
          </cell>
          <cell r="AG2106">
            <v>4200</v>
          </cell>
          <cell r="AH2106">
            <v>0</v>
          </cell>
          <cell r="AI2106">
            <v>4200</v>
          </cell>
          <cell r="AJ2106">
            <v>641</v>
          </cell>
          <cell r="AK2106">
            <v>0</v>
          </cell>
          <cell r="AL2106">
            <v>0</v>
          </cell>
          <cell r="AM2106">
            <v>0</v>
          </cell>
          <cell r="AN2106">
            <v>0</v>
          </cell>
          <cell r="AO2106">
            <v>6653</v>
          </cell>
          <cell r="AP2106">
            <v>0</v>
          </cell>
          <cell r="AQ2106">
            <v>6653</v>
          </cell>
          <cell r="AR2106">
            <v>2346</v>
          </cell>
          <cell r="AS2106">
            <v>114</v>
          </cell>
          <cell r="AT2106">
            <v>0</v>
          </cell>
          <cell r="AU2106">
            <v>70</v>
          </cell>
          <cell r="AV2106">
            <v>44</v>
          </cell>
          <cell r="AW2106">
            <v>3875</v>
          </cell>
          <cell r="AX2106">
            <v>0</v>
          </cell>
          <cell r="AY2106">
            <v>3163</v>
          </cell>
          <cell r="AZ2106">
            <v>712</v>
          </cell>
          <cell r="BA2106">
            <v>0</v>
          </cell>
          <cell r="BB2106" t="str">
            <v>四川省</v>
          </cell>
          <cell r="BC2106" t="str">
            <v xml:space="preserve">  荥经县</v>
          </cell>
          <cell r="BD2106" t="str">
            <v>511822</v>
          </cell>
          <cell r="BE2106" t="str">
            <v>区县级</v>
          </cell>
          <cell r="BF2106">
            <v>22802</v>
          </cell>
          <cell r="BG2106">
            <v>16275</v>
          </cell>
          <cell r="BH2106">
            <v>6527</v>
          </cell>
          <cell r="BI2106">
            <v>366</v>
          </cell>
          <cell r="BJ2106">
            <v>0</v>
          </cell>
          <cell r="BK2106">
            <v>77</v>
          </cell>
          <cell r="BL2106">
            <v>0</v>
          </cell>
          <cell r="BM2106">
            <v>0</v>
          </cell>
          <cell r="BN2106">
            <v>0</v>
          </cell>
          <cell r="BO2106">
            <v>0</v>
          </cell>
          <cell r="BP2106">
            <v>4</v>
          </cell>
          <cell r="BQ2106">
            <v>0</v>
          </cell>
          <cell r="BR2106">
            <v>74</v>
          </cell>
          <cell r="BS2106">
            <v>0</v>
          </cell>
          <cell r="BT2106">
            <v>0</v>
          </cell>
          <cell r="BU2106">
            <v>8</v>
          </cell>
          <cell r="BV2106">
            <v>1170</v>
          </cell>
          <cell r="BW2106">
            <v>644</v>
          </cell>
          <cell r="BX2106">
            <v>62371</v>
          </cell>
          <cell r="BY2106">
            <v>0</v>
          </cell>
          <cell r="BZ2106">
            <v>0</v>
          </cell>
          <cell r="CA2106">
            <v>0</v>
          </cell>
          <cell r="CB2106">
            <v>0</v>
          </cell>
          <cell r="CC2106">
            <v>0</v>
          </cell>
          <cell r="CD2106">
            <v>206</v>
          </cell>
          <cell r="CI2106">
            <v>4266</v>
          </cell>
          <cell r="CJ2106">
            <v>2</v>
          </cell>
          <cell r="CK2106">
            <v>4264</v>
          </cell>
          <cell r="CL2106" t="str">
            <v>511822</v>
          </cell>
          <cell r="CM2106">
            <v>105</v>
          </cell>
          <cell r="CN2106">
            <v>7</v>
          </cell>
          <cell r="CO2106">
            <v>2478</v>
          </cell>
          <cell r="CP2106">
            <v>203</v>
          </cell>
          <cell r="CQ2106">
            <v>2275</v>
          </cell>
          <cell r="CR2106">
            <v>7</v>
          </cell>
          <cell r="CS2106">
            <v>389</v>
          </cell>
          <cell r="CT2106">
            <v>19268.1981304</v>
          </cell>
          <cell r="CU2106">
            <v>15164.415000000001</v>
          </cell>
          <cell r="CV2106">
            <v>4103.7831304000001</v>
          </cell>
          <cell r="CW2106">
            <v>15686.33163128283</v>
          </cell>
          <cell r="CX2106" t="str">
            <v>荥经县</v>
          </cell>
          <cell r="CY2106">
            <v>2</v>
          </cell>
          <cell r="CZ2106">
            <v>0</v>
          </cell>
          <cell r="DA2106">
            <v>13700</v>
          </cell>
          <cell r="DB2106">
            <v>13700</v>
          </cell>
          <cell r="DC2106">
            <v>13700</v>
          </cell>
          <cell r="DD2106">
            <v>14200</v>
          </cell>
          <cell r="DE2106">
            <v>15.203799999999999</v>
          </cell>
          <cell r="DF2106">
            <v>10.8607</v>
          </cell>
          <cell r="DG2106">
            <v>0.71434115155421674</v>
          </cell>
          <cell r="DH2106" t="str">
            <v>荥经县</v>
          </cell>
          <cell r="DI2106" t="str">
            <v>511822</v>
          </cell>
          <cell r="DJ2106">
            <v>13512</v>
          </cell>
          <cell r="DL2106">
            <v>2885</v>
          </cell>
        </row>
        <row r="2107">
          <cell r="G2107" t="str">
            <v>511823</v>
          </cell>
          <cell r="H2107">
            <v>3</v>
          </cell>
          <cell r="I2107">
            <v>2</v>
          </cell>
          <cell r="J2107">
            <v>1</v>
          </cell>
          <cell r="K2107">
            <v>0</v>
          </cell>
          <cell r="L2107">
            <v>0</v>
          </cell>
          <cell r="M2107">
            <v>1.0620000000000001</v>
          </cell>
          <cell r="N2107">
            <v>1.0620000000000001</v>
          </cell>
          <cell r="O2107">
            <v>1</v>
          </cell>
          <cell r="P2107">
            <v>1</v>
          </cell>
          <cell r="Q2107">
            <v>319319</v>
          </cell>
          <cell r="R2107">
            <v>29069</v>
          </cell>
          <cell r="S2107">
            <v>2774</v>
          </cell>
          <cell r="V2107">
            <v>0</v>
          </cell>
          <cell r="W2107">
            <v>42536</v>
          </cell>
          <cell r="X2107">
            <v>4313</v>
          </cell>
          <cell r="Y2107">
            <v>0</v>
          </cell>
          <cell r="Z2107">
            <v>4313</v>
          </cell>
          <cell r="AA2107">
            <v>0</v>
          </cell>
          <cell r="AB2107">
            <v>1442</v>
          </cell>
          <cell r="AC2107">
            <v>9109</v>
          </cell>
          <cell r="AD2107">
            <v>0</v>
          </cell>
          <cell r="AE2107">
            <v>7467</v>
          </cell>
          <cell r="AF2107">
            <v>1642</v>
          </cell>
          <cell r="AG2107">
            <v>7467</v>
          </cell>
          <cell r="AH2107">
            <v>0</v>
          </cell>
          <cell r="AI2107">
            <v>7467</v>
          </cell>
          <cell r="AJ2107">
            <v>1642</v>
          </cell>
          <cell r="AK2107">
            <v>0</v>
          </cell>
          <cell r="AL2107">
            <v>0</v>
          </cell>
          <cell r="AM2107">
            <v>0</v>
          </cell>
          <cell r="AN2107">
            <v>0</v>
          </cell>
          <cell r="AO2107">
            <v>12601</v>
          </cell>
          <cell r="AP2107">
            <v>0</v>
          </cell>
          <cell r="AQ2107">
            <v>12601</v>
          </cell>
          <cell r="AR2107">
            <v>5522</v>
          </cell>
          <cell r="AS2107">
            <v>223</v>
          </cell>
          <cell r="AT2107">
            <v>0</v>
          </cell>
          <cell r="AU2107">
            <v>136</v>
          </cell>
          <cell r="AV2107">
            <v>87</v>
          </cell>
          <cell r="AW2107">
            <v>9326</v>
          </cell>
          <cell r="AX2107">
            <v>0</v>
          </cell>
          <cell r="AY2107">
            <v>6962</v>
          </cell>
          <cell r="AZ2107">
            <v>2364</v>
          </cell>
          <cell r="BA2107">
            <v>0</v>
          </cell>
          <cell r="BB2107" t="str">
            <v>四川省</v>
          </cell>
          <cell r="BC2107" t="str">
            <v xml:space="preserve">  汉源县</v>
          </cell>
          <cell r="BD2107" t="str">
            <v>511823</v>
          </cell>
          <cell r="BE2107" t="str">
            <v>区县级</v>
          </cell>
          <cell r="BF2107">
            <v>44258</v>
          </cell>
          <cell r="BG2107">
            <v>40160</v>
          </cell>
          <cell r="BH2107">
            <v>4098</v>
          </cell>
          <cell r="BI2107">
            <v>450</v>
          </cell>
          <cell r="BJ2107">
            <v>0</v>
          </cell>
          <cell r="BK2107">
            <v>368</v>
          </cell>
          <cell r="BL2107">
            <v>0</v>
          </cell>
          <cell r="BM2107">
            <v>0</v>
          </cell>
          <cell r="BN2107">
            <v>0</v>
          </cell>
          <cell r="BO2107">
            <v>0</v>
          </cell>
          <cell r="BP2107">
            <v>0</v>
          </cell>
          <cell r="BQ2107">
            <v>0</v>
          </cell>
          <cell r="BR2107">
            <v>140</v>
          </cell>
          <cell r="BS2107">
            <v>0</v>
          </cell>
          <cell r="BT2107">
            <v>0</v>
          </cell>
          <cell r="BU2107">
            <v>0</v>
          </cell>
          <cell r="BV2107">
            <v>-7972</v>
          </cell>
          <cell r="BW2107">
            <v>-10051</v>
          </cell>
          <cell r="BX2107">
            <v>84480</v>
          </cell>
          <cell r="BY2107">
            <v>0</v>
          </cell>
          <cell r="BZ2107">
            <v>0</v>
          </cell>
          <cell r="CA2107">
            <v>0</v>
          </cell>
          <cell r="CB2107">
            <v>0</v>
          </cell>
          <cell r="CC2107">
            <v>0</v>
          </cell>
          <cell r="CD2107">
            <v>339</v>
          </cell>
          <cell r="CI2107">
            <v>6713</v>
          </cell>
          <cell r="CJ2107">
            <v>0</v>
          </cell>
          <cell r="CK2107">
            <v>6713</v>
          </cell>
          <cell r="CL2107" t="str">
            <v>511823</v>
          </cell>
          <cell r="CM2107">
            <v>204</v>
          </cell>
          <cell r="CN2107">
            <v>6</v>
          </cell>
          <cell r="CO2107">
            <v>5750</v>
          </cell>
          <cell r="CP2107">
            <v>336</v>
          </cell>
          <cell r="CQ2107">
            <v>5414</v>
          </cell>
          <cell r="CR2107">
            <v>55</v>
          </cell>
          <cell r="CS2107">
            <v>924</v>
          </cell>
          <cell r="CT2107">
            <v>27202.809018399999</v>
          </cell>
          <cell r="CU2107">
            <v>23503.647219999999</v>
          </cell>
          <cell r="CV2107">
            <v>3699.1617984000004</v>
          </cell>
          <cell r="CW2107">
            <v>33456.151187832344</v>
          </cell>
          <cell r="CX2107" t="str">
            <v>汉源县</v>
          </cell>
          <cell r="CY2107">
            <v>2</v>
          </cell>
          <cell r="CZ2107">
            <v>0</v>
          </cell>
          <cell r="DA2107">
            <v>13700</v>
          </cell>
          <cell r="DB2107">
            <v>13700</v>
          </cell>
          <cell r="DC2107">
            <v>13700</v>
          </cell>
          <cell r="DD2107">
            <v>14200</v>
          </cell>
          <cell r="DE2107">
            <v>32.962200000000003</v>
          </cell>
          <cell r="DF2107">
            <v>29.611999999999998</v>
          </cell>
          <cell r="DG2107">
            <v>0.89836236658960855</v>
          </cell>
          <cell r="DH2107" t="str">
            <v>汉源县</v>
          </cell>
          <cell r="DI2107" t="str">
            <v>511823</v>
          </cell>
          <cell r="DJ2107">
            <v>34744</v>
          </cell>
          <cell r="DL2107">
            <v>4764</v>
          </cell>
        </row>
        <row r="2108">
          <cell r="G2108" t="str">
            <v>511824</v>
          </cell>
          <cell r="H2108">
            <v>3</v>
          </cell>
          <cell r="I2108">
            <v>2</v>
          </cell>
          <cell r="J2108">
            <v>1</v>
          </cell>
          <cell r="K2108">
            <v>0</v>
          </cell>
          <cell r="L2108">
            <v>0</v>
          </cell>
          <cell r="M2108">
            <v>1.736</v>
          </cell>
          <cell r="N2108">
            <v>1.736</v>
          </cell>
          <cell r="O2108">
            <v>1</v>
          </cell>
          <cell r="P2108">
            <v>1</v>
          </cell>
          <cell r="Q2108">
            <v>121738</v>
          </cell>
          <cell r="R2108">
            <v>7381</v>
          </cell>
          <cell r="S2108">
            <v>1756</v>
          </cell>
          <cell r="V2108">
            <v>0</v>
          </cell>
          <cell r="W2108">
            <v>21595</v>
          </cell>
          <cell r="X2108">
            <v>1549</v>
          </cell>
          <cell r="Y2108">
            <v>0</v>
          </cell>
          <cell r="Z2108">
            <v>1549</v>
          </cell>
          <cell r="AA2108">
            <v>0</v>
          </cell>
          <cell r="AB2108">
            <v>819</v>
          </cell>
          <cell r="AC2108">
            <v>4182</v>
          </cell>
          <cell r="AD2108">
            <v>0</v>
          </cell>
          <cell r="AE2108">
            <v>3507</v>
          </cell>
          <cell r="AF2108">
            <v>675</v>
          </cell>
          <cell r="AG2108">
            <v>3507</v>
          </cell>
          <cell r="AH2108">
            <v>0</v>
          </cell>
          <cell r="AI2108">
            <v>3507</v>
          </cell>
          <cell r="AJ2108">
            <v>675</v>
          </cell>
          <cell r="AK2108">
            <v>0</v>
          </cell>
          <cell r="AL2108">
            <v>0</v>
          </cell>
          <cell r="AM2108">
            <v>0</v>
          </cell>
          <cell r="AN2108">
            <v>0</v>
          </cell>
          <cell r="AO2108">
            <v>5154</v>
          </cell>
          <cell r="AP2108">
            <v>0</v>
          </cell>
          <cell r="AQ2108">
            <v>5154</v>
          </cell>
          <cell r="AR2108">
            <v>5429</v>
          </cell>
          <cell r="AS2108">
            <v>95</v>
          </cell>
          <cell r="AT2108">
            <v>0</v>
          </cell>
          <cell r="AU2108">
            <v>52</v>
          </cell>
          <cell r="AV2108">
            <v>43</v>
          </cell>
          <cell r="AW2108">
            <v>4367</v>
          </cell>
          <cell r="AX2108">
            <v>0</v>
          </cell>
          <cell r="AY2108">
            <v>2939</v>
          </cell>
          <cell r="AZ2108">
            <v>1428</v>
          </cell>
          <cell r="BA2108">
            <v>0</v>
          </cell>
          <cell r="BB2108" t="str">
            <v>四川省</v>
          </cell>
          <cell r="BC2108" t="str">
            <v xml:space="preserve">  石棉县</v>
          </cell>
          <cell r="BD2108" t="str">
            <v>511824</v>
          </cell>
          <cell r="BE2108" t="str">
            <v>区县级</v>
          </cell>
          <cell r="BF2108">
            <v>45758</v>
          </cell>
          <cell r="BG2108">
            <v>39720</v>
          </cell>
          <cell r="BH2108">
            <v>6038</v>
          </cell>
          <cell r="BI2108">
            <v>854</v>
          </cell>
          <cell r="BJ2108">
            <v>0</v>
          </cell>
          <cell r="BK2108">
            <v>159</v>
          </cell>
          <cell r="BL2108">
            <v>0</v>
          </cell>
          <cell r="BM2108">
            <v>0</v>
          </cell>
          <cell r="BN2108">
            <v>17</v>
          </cell>
          <cell r="BO2108">
            <v>124</v>
          </cell>
          <cell r="BP2108">
            <v>0</v>
          </cell>
          <cell r="BQ2108">
            <v>0</v>
          </cell>
          <cell r="BR2108">
            <v>4</v>
          </cell>
          <cell r="BS2108">
            <v>0</v>
          </cell>
          <cell r="BT2108">
            <v>0</v>
          </cell>
          <cell r="BU2108">
            <v>0</v>
          </cell>
          <cell r="BV2108">
            <v>-5715</v>
          </cell>
          <cell r="BW2108">
            <v>-9535</v>
          </cell>
          <cell r="BX2108">
            <v>42676</v>
          </cell>
          <cell r="BY2108">
            <v>0</v>
          </cell>
          <cell r="BZ2108">
            <v>0</v>
          </cell>
          <cell r="CA2108">
            <v>0</v>
          </cell>
          <cell r="CB2108">
            <v>0</v>
          </cell>
          <cell r="CC2108">
            <v>0</v>
          </cell>
          <cell r="CD2108">
            <v>113</v>
          </cell>
          <cell r="CI2108">
            <v>5280</v>
          </cell>
          <cell r="CJ2108">
            <v>0</v>
          </cell>
          <cell r="CK2108">
            <v>5280</v>
          </cell>
          <cell r="CL2108" t="str">
            <v>511824</v>
          </cell>
          <cell r="CM2108">
            <v>92</v>
          </cell>
          <cell r="CN2108">
            <v>8</v>
          </cell>
          <cell r="CO2108">
            <v>3618</v>
          </cell>
          <cell r="CP2108">
            <v>527</v>
          </cell>
          <cell r="CQ2108">
            <v>3091</v>
          </cell>
          <cell r="CR2108">
            <v>37</v>
          </cell>
          <cell r="CS2108">
            <v>305</v>
          </cell>
          <cell r="CT2108">
            <v>18139.610856799998</v>
          </cell>
          <cell r="CU2108">
            <v>14065.654939999999</v>
          </cell>
          <cell r="CV2108">
            <v>4073.9559167999996</v>
          </cell>
          <cell r="CW2108">
            <v>13444.934020240475</v>
          </cell>
          <cell r="CX2108" t="str">
            <v>石棉县</v>
          </cell>
          <cell r="CY2108">
            <v>2</v>
          </cell>
          <cell r="CZ2108">
            <v>0</v>
          </cell>
          <cell r="DA2108">
            <v>13700</v>
          </cell>
          <cell r="DB2108">
            <v>13700</v>
          </cell>
          <cell r="DC2108">
            <v>13700</v>
          </cell>
          <cell r="DD2108">
            <v>14200</v>
          </cell>
          <cell r="DE2108">
            <v>12.4009</v>
          </cell>
          <cell r="DF2108">
            <v>8.4257000000000009</v>
          </cell>
          <cell r="DG2108">
            <v>0.67944262110008147</v>
          </cell>
          <cell r="DH2108" t="str">
            <v>石棉县</v>
          </cell>
          <cell r="DI2108" t="str">
            <v>511824</v>
          </cell>
          <cell r="DJ2108">
            <v>33155</v>
          </cell>
          <cell r="DL2108">
            <v>2496</v>
          </cell>
        </row>
        <row r="2109">
          <cell r="G2109" t="str">
            <v>511825</v>
          </cell>
          <cell r="H2109">
            <v>3</v>
          </cell>
          <cell r="I2109">
            <v>2</v>
          </cell>
          <cell r="J2109">
            <v>1</v>
          </cell>
          <cell r="K2109">
            <v>0</v>
          </cell>
          <cell r="L2109">
            <v>0</v>
          </cell>
          <cell r="M2109">
            <v>1.583</v>
          </cell>
          <cell r="N2109">
            <v>1.583</v>
          </cell>
          <cell r="O2109">
            <v>1</v>
          </cell>
          <cell r="P2109">
            <v>1</v>
          </cell>
          <cell r="Q2109">
            <v>151424</v>
          </cell>
          <cell r="R2109">
            <v>11125</v>
          </cell>
          <cell r="S2109">
            <v>977</v>
          </cell>
          <cell r="V2109">
            <v>0</v>
          </cell>
          <cell r="W2109">
            <v>21234</v>
          </cell>
          <cell r="X2109">
            <v>2519</v>
          </cell>
          <cell r="Y2109">
            <v>0</v>
          </cell>
          <cell r="Z2109">
            <v>2519</v>
          </cell>
          <cell r="AA2109">
            <v>0</v>
          </cell>
          <cell r="AB2109">
            <v>895</v>
          </cell>
          <cell r="AC2109">
            <v>4325</v>
          </cell>
          <cell r="AD2109">
            <v>0</v>
          </cell>
          <cell r="AE2109">
            <v>3092</v>
          </cell>
          <cell r="AF2109">
            <v>1233</v>
          </cell>
          <cell r="AG2109">
            <v>3092</v>
          </cell>
          <cell r="AH2109">
            <v>0</v>
          </cell>
          <cell r="AI2109">
            <v>3092</v>
          </cell>
          <cell r="AJ2109">
            <v>1233</v>
          </cell>
          <cell r="AK2109">
            <v>0</v>
          </cell>
          <cell r="AL2109">
            <v>0</v>
          </cell>
          <cell r="AM2109">
            <v>0</v>
          </cell>
          <cell r="AN2109">
            <v>0</v>
          </cell>
          <cell r="AO2109">
            <v>6056</v>
          </cell>
          <cell r="AP2109">
            <v>0</v>
          </cell>
          <cell r="AQ2109">
            <v>6056</v>
          </cell>
          <cell r="AR2109">
            <v>3961</v>
          </cell>
          <cell r="AS2109">
            <v>131</v>
          </cell>
          <cell r="AT2109">
            <v>0</v>
          </cell>
          <cell r="AU2109">
            <v>61</v>
          </cell>
          <cell r="AV2109">
            <v>70</v>
          </cell>
          <cell r="AW2109">
            <v>3347</v>
          </cell>
          <cell r="AX2109">
            <v>0</v>
          </cell>
          <cell r="AY2109">
            <v>2301</v>
          </cell>
          <cell r="AZ2109">
            <v>1046</v>
          </cell>
          <cell r="BA2109">
            <v>0</v>
          </cell>
          <cell r="BB2109" t="str">
            <v>四川省</v>
          </cell>
          <cell r="BC2109" t="str">
            <v xml:space="preserve">  天全县</v>
          </cell>
          <cell r="BD2109" t="str">
            <v>511825</v>
          </cell>
          <cell r="BE2109" t="str">
            <v>区县级</v>
          </cell>
          <cell r="BF2109">
            <v>16880</v>
          </cell>
          <cell r="BG2109">
            <v>13532</v>
          </cell>
          <cell r="BH2109">
            <v>3348</v>
          </cell>
          <cell r="BI2109">
            <v>443</v>
          </cell>
          <cell r="BJ2109">
            <v>0</v>
          </cell>
          <cell r="BK2109">
            <v>99</v>
          </cell>
          <cell r="BL2109">
            <v>0</v>
          </cell>
          <cell r="BM2109">
            <v>0</v>
          </cell>
          <cell r="BN2109">
            <v>0</v>
          </cell>
          <cell r="BO2109">
            <v>0</v>
          </cell>
          <cell r="BP2109">
            <v>3</v>
          </cell>
          <cell r="BQ2109">
            <v>0</v>
          </cell>
          <cell r="BR2109">
            <v>21</v>
          </cell>
          <cell r="BS2109">
            <v>0</v>
          </cell>
          <cell r="BT2109">
            <v>0</v>
          </cell>
          <cell r="BU2109">
            <v>0</v>
          </cell>
          <cell r="BV2109">
            <v>3146</v>
          </cell>
          <cell r="BW2109">
            <v>-824</v>
          </cell>
          <cell r="BX2109">
            <v>57227</v>
          </cell>
          <cell r="BY2109">
            <v>0</v>
          </cell>
          <cell r="BZ2109">
            <v>0</v>
          </cell>
          <cell r="CA2109">
            <v>0</v>
          </cell>
          <cell r="CB2109">
            <v>0</v>
          </cell>
          <cell r="CC2109">
            <v>0</v>
          </cell>
          <cell r="CD2109">
            <v>316</v>
          </cell>
          <cell r="CI2109">
            <v>3804</v>
          </cell>
          <cell r="CJ2109">
            <v>1</v>
          </cell>
          <cell r="CK2109">
            <v>3803</v>
          </cell>
          <cell r="CL2109" t="str">
            <v>511825</v>
          </cell>
          <cell r="CM2109">
            <v>138</v>
          </cell>
          <cell r="CN2109">
            <v>6</v>
          </cell>
          <cell r="CO2109">
            <v>3584</v>
          </cell>
          <cell r="CP2109">
            <v>277</v>
          </cell>
          <cell r="CQ2109">
            <v>3307</v>
          </cell>
          <cell r="CR2109">
            <v>31</v>
          </cell>
          <cell r="CS2109">
            <v>560</v>
          </cell>
          <cell r="CT2109">
            <v>18290.539147999996</v>
          </cell>
          <cell r="CU2109">
            <v>14696.660579999998</v>
          </cell>
          <cell r="CV2109">
            <v>3593.8785680000001</v>
          </cell>
          <cell r="CW2109">
            <v>15731.039853048967</v>
          </cell>
          <cell r="CX2109" t="str">
            <v>天全县</v>
          </cell>
          <cell r="CY2109">
            <v>2</v>
          </cell>
          <cell r="CZ2109">
            <v>0</v>
          </cell>
          <cell r="DA2109">
            <v>13700</v>
          </cell>
          <cell r="DB2109">
            <v>13700</v>
          </cell>
          <cell r="DC2109">
            <v>13700</v>
          </cell>
          <cell r="DD2109">
            <v>14200</v>
          </cell>
          <cell r="DE2109">
            <v>15.442399999999999</v>
          </cell>
          <cell r="DF2109">
            <v>12.445499999999999</v>
          </cell>
          <cell r="DG2109">
            <v>0.80593042532248871</v>
          </cell>
          <cell r="DH2109" t="str">
            <v>天全县</v>
          </cell>
          <cell r="DI2109" t="str">
            <v>511825</v>
          </cell>
          <cell r="DJ2109">
            <v>10556</v>
          </cell>
          <cell r="DL2109">
            <v>1487</v>
          </cell>
        </row>
        <row r="2110">
          <cell r="G2110" t="str">
            <v>511826</v>
          </cell>
          <cell r="H2110">
            <v>3</v>
          </cell>
          <cell r="I2110">
            <v>2</v>
          </cell>
          <cell r="J2110">
            <v>1</v>
          </cell>
          <cell r="K2110">
            <v>0</v>
          </cell>
          <cell r="L2110">
            <v>0</v>
          </cell>
          <cell r="M2110">
            <v>1.5820000000000001</v>
          </cell>
          <cell r="N2110">
            <v>1.5820000000000001</v>
          </cell>
          <cell r="O2110">
            <v>1</v>
          </cell>
          <cell r="P2110">
            <v>1</v>
          </cell>
          <cell r="Q2110">
            <v>119886</v>
          </cell>
          <cell r="R2110">
            <v>6449</v>
          </cell>
          <cell r="S2110">
            <v>0</v>
          </cell>
          <cell r="V2110">
            <v>0</v>
          </cell>
          <cell r="W2110">
            <v>14754</v>
          </cell>
          <cell r="X2110">
            <v>1764</v>
          </cell>
          <cell r="Y2110">
            <v>0</v>
          </cell>
          <cell r="Z2110">
            <v>1764</v>
          </cell>
          <cell r="AA2110">
            <v>0</v>
          </cell>
          <cell r="AB2110">
            <v>0</v>
          </cell>
          <cell r="AC2110">
            <v>3266</v>
          </cell>
          <cell r="AD2110">
            <v>0</v>
          </cell>
          <cell r="AE2110">
            <v>2852</v>
          </cell>
          <cell r="AF2110">
            <v>414</v>
          </cell>
          <cell r="AG2110">
            <v>2852</v>
          </cell>
          <cell r="AH2110">
            <v>0</v>
          </cell>
          <cell r="AI2110">
            <v>2852</v>
          </cell>
          <cell r="AJ2110">
            <v>414</v>
          </cell>
          <cell r="AK2110">
            <v>0</v>
          </cell>
          <cell r="AL2110">
            <v>0</v>
          </cell>
          <cell r="AM2110">
            <v>0</v>
          </cell>
          <cell r="AN2110">
            <v>0</v>
          </cell>
          <cell r="AO2110">
            <v>4911</v>
          </cell>
          <cell r="AP2110">
            <v>0</v>
          </cell>
          <cell r="AQ2110">
            <v>4911</v>
          </cell>
          <cell r="AR2110">
            <v>1387</v>
          </cell>
          <cell r="AS2110">
            <v>58</v>
          </cell>
          <cell r="AT2110">
            <v>0</v>
          </cell>
          <cell r="AU2110">
            <v>45</v>
          </cell>
          <cell r="AV2110">
            <v>13</v>
          </cell>
          <cell r="AW2110">
            <v>3368</v>
          </cell>
          <cell r="AX2110">
            <v>0</v>
          </cell>
          <cell r="AY2110">
            <v>2975</v>
          </cell>
          <cell r="AZ2110">
            <v>393</v>
          </cell>
          <cell r="BA2110">
            <v>0</v>
          </cell>
          <cell r="BB2110" t="str">
            <v>四川省</v>
          </cell>
          <cell r="BC2110" t="str">
            <v xml:space="preserve">  芦山县</v>
          </cell>
          <cell r="BD2110" t="str">
            <v>511826</v>
          </cell>
          <cell r="BE2110" t="str">
            <v>区县级</v>
          </cell>
          <cell r="BF2110">
            <v>15023</v>
          </cell>
          <cell r="BG2110">
            <v>9811</v>
          </cell>
          <cell r="BH2110">
            <v>5212</v>
          </cell>
          <cell r="BI2110">
            <v>165</v>
          </cell>
          <cell r="BJ2110">
            <v>0</v>
          </cell>
          <cell r="BK2110">
            <v>86</v>
          </cell>
          <cell r="BL2110">
            <v>0</v>
          </cell>
          <cell r="BM2110">
            <v>0</v>
          </cell>
          <cell r="BN2110">
            <v>0</v>
          </cell>
          <cell r="BO2110">
            <v>0</v>
          </cell>
          <cell r="BP2110">
            <v>0</v>
          </cell>
          <cell r="BQ2110">
            <v>0</v>
          </cell>
          <cell r="BR2110">
            <v>2</v>
          </cell>
          <cell r="BS2110">
            <v>0</v>
          </cell>
          <cell r="BT2110">
            <v>0</v>
          </cell>
          <cell r="BU2110">
            <v>0</v>
          </cell>
          <cell r="BV2110">
            <v>3179</v>
          </cell>
          <cell r="BW2110">
            <v>540</v>
          </cell>
          <cell r="BX2110">
            <v>53939</v>
          </cell>
          <cell r="BY2110">
            <v>0</v>
          </cell>
          <cell r="BZ2110">
            <v>0</v>
          </cell>
          <cell r="CA2110">
            <v>0</v>
          </cell>
          <cell r="CB2110">
            <v>0</v>
          </cell>
          <cell r="CC2110">
            <v>0</v>
          </cell>
          <cell r="CD2110">
            <v>320</v>
          </cell>
          <cell r="CI2110">
            <v>2838</v>
          </cell>
          <cell r="CJ2110">
            <v>56</v>
          </cell>
          <cell r="CK2110">
            <v>2782</v>
          </cell>
          <cell r="CL2110" t="str">
            <v>511826</v>
          </cell>
          <cell r="CM2110">
            <v>40</v>
          </cell>
          <cell r="CN2110">
            <v>7</v>
          </cell>
          <cell r="CO2110">
            <v>2198</v>
          </cell>
          <cell r="CP2110">
            <v>343</v>
          </cell>
          <cell r="CQ2110">
            <v>1855</v>
          </cell>
          <cell r="CR2110">
            <v>4</v>
          </cell>
          <cell r="CS2110">
            <v>575</v>
          </cell>
          <cell r="CT2110">
            <v>15789.305167999999</v>
          </cell>
          <cell r="CU2110">
            <v>12634.85412</v>
          </cell>
          <cell r="CV2110">
            <v>3154.4510479999999</v>
          </cell>
          <cell r="CW2110">
            <v>11840.56007207784</v>
          </cell>
          <cell r="CX2110" t="str">
            <v>芦山县</v>
          </cell>
          <cell r="CY2110">
            <v>2</v>
          </cell>
          <cell r="CZ2110">
            <v>0</v>
          </cell>
          <cell r="DA2110">
            <v>13700</v>
          </cell>
          <cell r="DB2110">
            <v>13700</v>
          </cell>
          <cell r="DC2110">
            <v>13700</v>
          </cell>
          <cell r="DD2110">
            <v>14200</v>
          </cell>
          <cell r="DE2110">
            <v>12.086399999999999</v>
          </cell>
          <cell r="DF2110">
            <v>8.9819999999999993</v>
          </cell>
          <cell r="DG2110">
            <v>0.74314932486100083</v>
          </cell>
          <cell r="DH2110" t="str">
            <v>芦山县</v>
          </cell>
          <cell r="DI2110" t="str">
            <v>511826</v>
          </cell>
          <cell r="DJ2110">
            <v>7166</v>
          </cell>
          <cell r="DL2110">
            <v>945</v>
          </cell>
        </row>
        <row r="2111">
          <cell r="G2111" t="str">
            <v>511827</v>
          </cell>
          <cell r="H2111">
            <v>3</v>
          </cell>
          <cell r="I2111">
            <v>2</v>
          </cell>
          <cell r="J2111">
            <v>1</v>
          </cell>
          <cell r="K2111">
            <v>0</v>
          </cell>
          <cell r="L2111">
            <v>0</v>
          </cell>
          <cell r="M2111">
            <v>2.7639999999999998</v>
          </cell>
          <cell r="N2111">
            <v>2.7639999999999998</v>
          </cell>
          <cell r="O2111">
            <v>1</v>
          </cell>
          <cell r="P2111">
            <v>1</v>
          </cell>
          <cell r="Q2111">
            <v>58335</v>
          </cell>
          <cell r="R2111">
            <v>3588</v>
          </cell>
          <cell r="S2111">
            <v>0</v>
          </cell>
          <cell r="V2111">
            <v>0</v>
          </cell>
          <cell r="W2111">
            <v>6125</v>
          </cell>
          <cell r="X2111">
            <v>524</v>
          </cell>
          <cell r="Y2111">
            <v>0</v>
          </cell>
          <cell r="Z2111">
            <v>524</v>
          </cell>
          <cell r="AA2111">
            <v>0</v>
          </cell>
          <cell r="AB2111">
            <v>0</v>
          </cell>
          <cell r="AC2111">
            <v>1229</v>
          </cell>
          <cell r="AD2111">
            <v>0</v>
          </cell>
          <cell r="AE2111">
            <v>1146</v>
          </cell>
          <cell r="AF2111">
            <v>83</v>
          </cell>
          <cell r="AG2111">
            <v>1146</v>
          </cell>
          <cell r="AH2111">
            <v>0</v>
          </cell>
          <cell r="AI2111">
            <v>1146</v>
          </cell>
          <cell r="AJ2111">
            <v>83</v>
          </cell>
          <cell r="AK2111">
            <v>0</v>
          </cell>
          <cell r="AL2111">
            <v>0</v>
          </cell>
          <cell r="AM2111">
            <v>0</v>
          </cell>
          <cell r="AN2111">
            <v>0</v>
          </cell>
          <cell r="AO2111">
            <v>1913</v>
          </cell>
          <cell r="AP2111">
            <v>0</v>
          </cell>
          <cell r="AQ2111">
            <v>1913</v>
          </cell>
          <cell r="AR2111">
            <v>950</v>
          </cell>
          <cell r="AS2111">
            <v>49</v>
          </cell>
          <cell r="AT2111">
            <v>0</v>
          </cell>
          <cell r="AU2111">
            <v>29</v>
          </cell>
          <cell r="AV2111">
            <v>20</v>
          </cell>
          <cell r="AW2111">
            <v>1460</v>
          </cell>
          <cell r="AX2111">
            <v>0</v>
          </cell>
          <cell r="AY2111">
            <v>1299</v>
          </cell>
          <cell r="AZ2111">
            <v>161</v>
          </cell>
          <cell r="BA2111">
            <v>0</v>
          </cell>
          <cell r="BB2111" t="str">
            <v>四川省</v>
          </cell>
          <cell r="BC2111" t="str">
            <v xml:space="preserve">  宝兴县</v>
          </cell>
          <cell r="BD2111" t="str">
            <v>511827</v>
          </cell>
          <cell r="BE2111" t="str">
            <v>区县级</v>
          </cell>
          <cell r="BF2111">
            <v>19618</v>
          </cell>
          <cell r="BG2111">
            <v>14541</v>
          </cell>
          <cell r="BH2111">
            <v>5077</v>
          </cell>
          <cell r="BI2111">
            <v>294</v>
          </cell>
          <cell r="BJ2111">
            <v>0</v>
          </cell>
          <cell r="BK2111">
            <v>100</v>
          </cell>
          <cell r="BL2111">
            <v>26</v>
          </cell>
          <cell r="BM2111">
            <v>14</v>
          </cell>
          <cell r="BN2111">
            <v>0</v>
          </cell>
          <cell r="BO2111">
            <v>23</v>
          </cell>
          <cell r="BP2111">
            <v>0</v>
          </cell>
          <cell r="BQ2111">
            <v>0</v>
          </cell>
          <cell r="BR2111">
            <v>73</v>
          </cell>
          <cell r="BS2111">
            <v>0</v>
          </cell>
          <cell r="BT2111">
            <v>0</v>
          </cell>
          <cell r="BU2111">
            <v>0</v>
          </cell>
          <cell r="BV2111">
            <v>798</v>
          </cell>
          <cell r="BW2111">
            <v>-150</v>
          </cell>
          <cell r="BX2111">
            <v>35538</v>
          </cell>
          <cell r="BY2111">
            <v>0</v>
          </cell>
          <cell r="BZ2111">
            <v>0</v>
          </cell>
          <cell r="CA2111">
            <v>0</v>
          </cell>
          <cell r="CB2111">
            <v>0</v>
          </cell>
          <cell r="CC2111">
            <v>0</v>
          </cell>
          <cell r="CD2111">
            <v>137</v>
          </cell>
          <cell r="CI2111">
            <v>2059</v>
          </cell>
          <cell r="CJ2111">
            <v>11</v>
          </cell>
          <cell r="CK2111">
            <v>2048</v>
          </cell>
          <cell r="CL2111" t="str">
            <v>511827</v>
          </cell>
          <cell r="CM2111">
            <v>55</v>
          </cell>
          <cell r="CN2111">
            <v>3</v>
          </cell>
          <cell r="CO2111">
            <v>2025</v>
          </cell>
          <cell r="CP2111">
            <v>132</v>
          </cell>
          <cell r="CQ2111">
            <v>1893</v>
          </cell>
          <cell r="CR2111">
            <v>8</v>
          </cell>
          <cell r="CS2111">
            <v>251</v>
          </cell>
          <cell r="CT2111">
            <v>13042.955531999998</v>
          </cell>
          <cell r="CU2111">
            <v>8539.5482199999988</v>
          </cell>
          <cell r="CV2111">
            <v>4503.4073119999994</v>
          </cell>
          <cell r="CW2111">
            <v>6727.0671066116574</v>
          </cell>
          <cell r="CX2111" t="str">
            <v>宝兴县</v>
          </cell>
          <cell r="CY2111">
            <v>2</v>
          </cell>
          <cell r="CZ2111">
            <v>0</v>
          </cell>
          <cell r="DA2111">
            <v>13700</v>
          </cell>
          <cell r="DB2111">
            <v>13700</v>
          </cell>
          <cell r="DC2111">
            <v>13700</v>
          </cell>
          <cell r="DD2111">
            <v>14200</v>
          </cell>
          <cell r="DE2111">
            <v>5.8728999999999996</v>
          </cell>
          <cell r="DF2111">
            <v>4.6207000000000003</v>
          </cell>
          <cell r="DG2111">
            <v>0.78678336086090361</v>
          </cell>
          <cell r="DH2111" t="str">
            <v>宝兴县</v>
          </cell>
          <cell r="DI2111" t="str">
            <v>511827</v>
          </cell>
          <cell r="DJ2111">
            <v>11617</v>
          </cell>
          <cell r="DL2111">
            <v>840</v>
          </cell>
        </row>
        <row r="2112">
          <cell r="G2112" t="str">
            <v>511902</v>
          </cell>
          <cell r="H2112">
            <v>3</v>
          </cell>
          <cell r="I2112">
            <v>1</v>
          </cell>
          <cell r="J2112">
            <v>1</v>
          </cell>
          <cell r="K2112">
            <v>0</v>
          </cell>
          <cell r="L2112">
            <v>0</v>
          </cell>
          <cell r="M2112">
            <v>0.77700000000000002</v>
          </cell>
          <cell r="N2112">
            <v>0.77700000000000002</v>
          </cell>
          <cell r="O2112">
            <v>0</v>
          </cell>
          <cell r="P2112">
            <v>0</v>
          </cell>
          <cell r="Q2112">
            <v>789633</v>
          </cell>
          <cell r="R2112">
            <v>84618</v>
          </cell>
          <cell r="S2112">
            <v>8835</v>
          </cell>
          <cell r="V2112">
            <v>0</v>
          </cell>
          <cell r="W2112">
            <v>138047</v>
          </cell>
          <cell r="X2112">
            <v>29878</v>
          </cell>
          <cell r="Y2112">
            <v>26668</v>
          </cell>
          <cell r="Z2112">
            <v>3210</v>
          </cell>
          <cell r="AA2112">
            <v>0</v>
          </cell>
          <cell r="AB2112">
            <v>7665</v>
          </cell>
          <cell r="AC2112">
            <v>27042</v>
          </cell>
          <cell r="AD2112">
            <v>15652</v>
          </cell>
          <cell r="AE2112">
            <v>9619</v>
          </cell>
          <cell r="AF2112">
            <v>1771</v>
          </cell>
          <cell r="AG2112">
            <v>25271</v>
          </cell>
          <cell r="AH2112">
            <v>15652</v>
          </cell>
          <cell r="AI2112">
            <v>9619</v>
          </cell>
          <cell r="AJ2112">
            <v>1771</v>
          </cell>
          <cell r="AK2112">
            <v>0</v>
          </cell>
          <cell r="AL2112">
            <v>0</v>
          </cell>
          <cell r="AM2112">
            <v>0</v>
          </cell>
          <cell r="AN2112">
            <v>0</v>
          </cell>
          <cell r="AO2112">
            <v>45635</v>
          </cell>
          <cell r="AP2112">
            <v>31593</v>
          </cell>
          <cell r="AQ2112">
            <v>14042</v>
          </cell>
          <cell r="AR2112">
            <v>3225</v>
          </cell>
          <cell r="AS2112">
            <v>611</v>
          </cell>
          <cell r="AT2112">
            <v>364</v>
          </cell>
          <cell r="AU2112">
            <v>169</v>
          </cell>
          <cell r="AV2112">
            <v>78</v>
          </cell>
          <cell r="AW2112">
            <v>23991</v>
          </cell>
          <cell r="AX2112">
            <v>16737</v>
          </cell>
          <cell r="AY2112">
            <v>5674</v>
          </cell>
          <cell r="AZ2112">
            <v>1580</v>
          </cell>
          <cell r="BA2112">
            <v>0</v>
          </cell>
          <cell r="BB2112" t="str">
            <v>四川省</v>
          </cell>
          <cell r="BC2112" t="str">
            <v xml:space="preserve">  巴州区</v>
          </cell>
          <cell r="BD2112" t="str">
            <v>511902</v>
          </cell>
          <cell r="BE2112" t="str">
            <v>区县级</v>
          </cell>
          <cell r="BF2112">
            <v>82397</v>
          </cell>
          <cell r="BG2112">
            <v>42252</v>
          </cell>
          <cell r="BH2112">
            <v>40145</v>
          </cell>
          <cell r="BI2112">
            <v>909</v>
          </cell>
          <cell r="BJ2112">
            <v>0</v>
          </cell>
          <cell r="BK2112">
            <v>840</v>
          </cell>
          <cell r="BL2112">
            <v>547</v>
          </cell>
          <cell r="BM2112">
            <v>306</v>
          </cell>
          <cell r="BN2112">
            <v>0</v>
          </cell>
          <cell r="BO2112">
            <v>6</v>
          </cell>
          <cell r="BP2112">
            <v>1</v>
          </cell>
          <cell r="BQ2112">
            <v>0</v>
          </cell>
          <cell r="BR2112">
            <v>63</v>
          </cell>
          <cell r="BS2112">
            <v>0</v>
          </cell>
          <cell r="BT2112">
            <v>0</v>
          </cell>
          <cell r="BU2112">
            <v>164</v>
          </cell>
          <cell r="BV2112">
            <v>12470</v>
          </cell>
          <cell r="BW2112">
            <v>7030</v>
          </cell>
          <cell r="BX2112">
            <v>153626</v>
          </cell>
          <cell r="BY2112">
            <v>0</v>
          </cell>
          <cell r="BZ2112">
            <v>0</v>
          </cell>
          <cell r="CA2112">
            <v>0</v>
          </cell>
          <cell r="CB2112">
            <v>0</v>
          </cell>
          <cell r="CC2112">
            <v>0</v>
          </cell>
          <cell r="CD2112">
            <v>762</v>
          </cell>
          <cell r="CI2112">
            <v>21126</v>
          </cell>
          <cell r="CJ2112">
            <v>0</v>
          </cell>
          <cell r="CK2112">
            <v>21126</v>
          </cell>
          <cell r="CL2112" t="str">
            <v>511902</v>
          </cell>
          <cell r="CM2112">
            <v>394</v>
          </cell>
          <cell r="CN2112">
            <v>83</v>
          </cell>
          <cell r="CO2112">
            <v>129086</v>
          </cell>
          <cell r="CP2112">
            <v>53558</v>
          </cell>
          <cell r="CQ2112">
            <v>75528</v>
          </cell>
          <cell r="CR2112">
            <v>269</v>
          </cell>
          <cell r="CS2112">
            <v>2247</v>
          </cell>
          <cell r="CT2112">
            <v>18405.596352799999</v>
          </cell>
          <cell r="CU2112">
            <v>15868.002619999999</v>
          </cell>
          <cell r="CV2112">
            <v>2537.5937328</v>
          </cell>
          <cell r="CW2112">
            <v>113857.76720159812</v>
          </cell>
          <cell r="CX2112" t="str">
            <v>巴州区</v>
          </cell>
          <cell r="CY2112">
            <v>1</v>
          </cell>
          <cell r="CZ2112">
            <v>1</v>
          </cell>
          <cell r="DA2112">
            <v>13700</v>
          </cell>
          <cell r="DB2112">
            <v>13700</v>
          </cell>
          <cell r="DC2112">
            <v>13700</v>
          </cell>
          <cell r="DD2112">
            <v>14200</v>
          </cell>
          <cell r="DE2112">
            <v>138.64869999999999</v>
          </cell>
          <cell r="DF2112">
            <v>108.2127</v>
          </cell>
          <cell r="DG2112">
            <v>0.780481172921203</v>
          </cell>
          <cell r="DH2112" t="str">
            <v>巴州区</v>
          </cell>
          <cell r="DI2112" t="str">
            <v>511902</v>
          </cell>
          <cell r="DJ2112">
            <v>44695</v>
          </cell>
          <cell r="DL2112">
            <v>17788</v>
          </cell>
        </row>
        <row r="2113">
          <cell r="G2113" t="str">
            <v>511903</v>
          </cell>
          <cell r="H2113">
            <v>3</v>
          </cell>
          <cell r="I2113">
            <v>1</v>
          </cell>
          <cell r="J2113">
            <v>0</v>
          </cell>
          <cell r="K2113">
            <v>0</v>
          </cell>
          <cell r="L2113">
            <v>0</v>
          </cell>
          <cell r="M2113">
            <v>0.77700000000000002</v>
          </cell>
          <cell r="N2113">
            <v>0.77700000000000002</v>
          </cell>
          <cell r="O2113">
            <v>0</v>
          </cell>
          <cell r="P2113">
            <v>0</v>
          </cell>
          <cell r="Q2113">
            <v>569324</v>
          </cell>
          <cell r="R2113">
            <v>79923</v>
          </cell>
          <cell r="S2113">
            <v>8608</v>
          </cell>
          <cell r="V2113">
            <v>0</v>
          </cell>
          <cell r="W2113">
            <v>52331</v>
          </cell>
          <cell r="X2113">
            <v>8180</v>
          </cell>
          <cell r="Y2113">
            <v>5189</v>
          </cell>
          <cell r="Z2113">
            <v>2991</v>
          </cell>
          <cell r="AA2113">
            <v>0</v>
          </cell>
          <cell r="AB2113">
            <v>1296</v>
          </cell>
          <cell r="AC2113">
            <v>12543</v>
          </cell>
          <cell r="AD2113">
            <v>2971</v>
          </cell>
          <cell r="AE2113">
            <v>6699</v>
          </cell>
          <cell r="AF2113">
            <v>2873</v>
          </cell>
          <cell r="AG2113">
            <v>9670</v>
          </cell>
          <cell r="AH2113">
            <v>2971</v>
          </cell>
          <cell r="AI2113">
            <v>6699</v>
          </cell>
          <cell r="AJ2113">
            <v>2873</v>
          </cell>
          <cell r="AK2113">
            <v>0</v>
          </cell>
          <cell r="AL2113">
            <v>0</v>
          </cell>
          <cell r="AM2113">
            <v>0</v>
          </cell>
          <cell r="AN2113">
            <v>0</v>
          </cell>
          <cell r="AO2113">
            <v>15567</v>
          </cell>
          <cell r="AP2113">
            <v>4604</v>
          </cell>
          <cell r="AQ2113">
            <v>10963</v>
          </cell>
          <cell r="AR2113">
            <v>5811</v>
          </cell>
          <cell r="AS2113">
            <v>420</v>
          </cell>
          <cell r="AT2113">
            <v>8</v>
          </cell>
          <cell r="AU2113">
            <v>221</v>
          </cell>
          <cell r="AV2113">
            <v>191</v>
          </cell>
          <cell r="AW2113">
            <v>8514</v>
          </cell>
          <cell r="AX2113">
            <v>1979</v>
          </cell>
          <cell r="AY2113">
            <v>3899</v>
          </cell>
          <cell r="AZ2113">
            <v>2636</v>
          </cell>
          <cell r="BA2113">
            <v>0</v>
          </cell>
          <cell r="BB2113" t="str">
            <v>四川省</v>
          </cell>
          <cell r="BC2113" t="str">
            <v xml:space="preserve">  恩阳区</v>
          </cell>
          <cell r="BD2113" t="str">
            <v>511903</v>
          </cell>
          <cell r="BE2113" t="str">
            <v>区县级</v>
          </cell>
          <cell r="BF2113">
            <v>56183</v>
          </cell>
          <cell r="BG2113">
            <v>31238</v>
          </cell>
          <cell r="BH2113">
            <v>24945</v>
          </cell>
          <cell r="BI2113">
            <v>510</v>
          </cell>
          <cell r="BJ2113">
            <v>0</v>
          </cell>
          <cell r="BK2113">
            <v>709</v>
          </cell>
          <cell r="BL2113">
            <v>5890</v>
          </cell>
          <cell r="BM2113">
            <v>3298</v>
          </cell>
          <cell r="BN2113">
            <v>0</v>
          </cell>
          <cell r="BO2113">
            <v>0</v>
          </cell>
          <cell r="BP2113">
            <v>40</v>
          </cell>
          <cell r="BQ2113">
            <v>0</v>
          </cell>
          <cell r="BR2113">
            <v>15</v>
          </cell>
          <cell r="BS2113">
            <v>0</v>
          </cell>
          <cell r="BT2113">
            <v>0</v>
          </cell>
          <cell r="BU2113">
            <v>0</v>
          </cell>
          <cell r="BV2113">
            <v>2855</v>
          </cell>
          <cell r="BW2113">
            <v>1773</v>
          </cell>
          <cell r="BX2113">
            <v>134195</v>
          </cell>
          <cell r="BY2113">
            <v>0</v>
          </cell>
          <cell r="BZ2113">
            <v>0</v>
          </cell>
          <cell r="CA2113">
            <v>0</v>
          </cell>
          <cell r="CB2113">
            <v>0</v>
          </cell>
          <cell r="CC2113">
            <v>0</v>
          </cell>
          <cell r="CD2113">
            <v>1027</v>
          </cell>
          <cell r="CI2113">
            <v>6226</v>
          </cell>
          <cell r="CJ2113">
            <v>0</v>
          </cell>
          <cell r="CK2113">
            <v>6226</v>
          </cell>
          <cell r="CL2113" t="str">
            <v>511903</v>
          </cell>
          <cell r="CM2113">
            <v>354</v>
          </cell>
          <cell r="CN2113">
            <v>85</v>
          </cell>
          <cell r="CO2113">
            <v>76997</v>
          </cell>
          <cell r="CP2113">
            <v>15969</v>
          </cell>
          <cell r="CQ2113">
            <v>61028</v>
          </cell>
          <cell r="CR2113">
            <v>276</v>
          </cell>
          <cell r="CS2113">
            <v>2512</v>
          </cell>
          <cell r="CT2113">
            <v>15957.259388800001</v>
          </cell>
          <cell r="CU2113">
            <v>13684.02592</v>
          </cell>
          <cell r="CV2113">
            <v>2273.2334688000001</v>
          </cell>
          <cell r="CW2113">
            <v>45535.561952100012</v>
          </cell>
          <cell r="CX2113" t="str">
            <v>恩阳区</v>
          </cell>
          <cell r="CY2113">
            <v>1</v>
          </cell>
          <cell r="CZ2113">
            <v>1</v>
          </cell>
          <cell r="DA2113">
            <v>13700</v>
          </cell>
          <cell r="DB2113">
            <v>13700</v>
          </cell>
          <cell r="DC2113">
            <v>13700</v>
          </cell>
          <cell r="DD2113">
            <v>14200</v>
          </cell>
          <cell r="DE2113">
            <v>57.209099999999999</v>
          </cell>
          <cell r="DF2113">
            <v>0</v>
          </cell>
          <cell r="DG2113">
            <v>0</v>
          </cell>
          <cell r="DH2113" t="str">
            <v>恩阳区</v>
          </cell>
          <cell r="DI2113" t="str">
            <v>511903</v>
          </cell>
          <cell r="DJ2113">
            <v>11287</v>
          </cell>
          <cell r="DL2113">
            <v>7806</v>
          </cell>
        </row>
        <row r="2114">
          <cell r="G2114" t="str">
            <v>511921</v>
          </cell>
          <cell r="H2114">
            <v>3</v>
          </cell>
          <cell r="I2114">
            <v>2</v>
          </cell>
          <cell r="J2114">
            <v>1</v>
          </cell>
          <cell r="K2114">
            <v>0</v>
          </cell>
          <cell r="L2114">
            <v>0</v>
          </cell>
          <cell r="M2114">
            <v>0.81299999999999994</v>
          </cell>
          <cell r="N2114">
            <v>0.81299999999999994</v>
          </cell>
          <cell r="O2114">
            <v>0</v>
          </cell>
          <cell r="P2114">
            <v>0</v>
          </cell>
          <cell r="Q2114">
            <v>736595</v>
          </cell>
          <cell r="R2114">
            <v>112740</v>
          </cell>
          <cell r="S2114">
            <v>46654</v>
          </cell>
          <cell r="V2114">
            <v>0</v>
          </cell>
          <cell r="W2114">
            <v>100465</v>
          </cell>
          <cell r="X2114">
            <v>16728</v>
          </cell>
          <cell r="Y2114">
            <v>0</v>
          </cell>
          <cell r="Z2114">
            <v>16728</v>
          </cell>
          <cell r="AA2114">
            <v>0</v>
          </cell>
          <cell r="AB2114">
            <v>4263</v>
          </cell>
          <cell r="AC2114">
            <v>20612</v>
          </cell>
          <cell r="AD2114">
            <v>0</v>
          </cell>
          <cell r="AE2114">
            <v>17699</v>
          </cell>
          <cell r="AF2114">
            <v>2913</v>
          </cell>
          <cell r="AG2114">
            <v>17699</v>
          </cell>
          <cell r="AH2114">
            <v>0</v>
          </cell>
          <cell r="AI2114">
            <v>17699</v>
          </cell>
          <cell r="AJ2114">
            <v>2913</v>
          </cell>
          <cell r="AK2114">
            <v>0</v>
          </cell>
          <cell r="AL2114">
            <v>0</v>
          </cell>
          <cell r="AM2114">
            <v>0</v>
          </cell>
          <cell r="AN2114">
            <v>0</v>
          </cell>
          <cell r="AO2114">
            <v>28286</v>
          </cell>
          <cell r="AP2114">
            <v>0</v>
          </cell>
          <cell r="AQ2114">
            <v>28286</v>
          </cell>
          <cell r="AR2114">
            <v>11166</v>
          </cell>
          <cell r="AS2114">
            <v>370</v>
          </cell>
          <cell r="AT2114">
            <v>0</v>
          </cell>
          <cell r="AU2114">
            <v>263</v>
          </cell>
          <cell r="AV2114">
            <v>107</v>
          </cell>
          <cell r="AW2114">
            <v>19040</v>
          </cell>
          <cell r="AX2114">
            <v>0</v>
          </cell>
          <cell r="AY2114">
            <v>15029</v>
          </cell>
          <cell r="AZ2114">
            <v>4011</v>
          </cell>
          <cell r="BA2114">
            <v>0</v>
          </cell>
          <cell r="BB2114" t="str">
            <v>四川省</v>
          </cell>
          <cell r="BC2114" t="str">
            <v xml:space="preserve">  通江县</v>
          </cell>
          <cell r="BD2114" t="str">
            <v>511921</v>
          </cell>
          <cell r="BE2114" t="str">
            <v>区县级</v>
          </cell>
          <cell r="BF2114">
            <v>46056</v>
          </cell>
          <cell r="BG2114">
            <v>26257</v>
          </cell>
          <cell r="BH2114">
            <v>19799</v>
          </cell>
          <cell r="BI2114">
            <v>550</v>
          </cell>
          <cell r="BJ2114">
            <v>0</v>
          </cell>
          <cell r="BK2114">
            <v>837</v>
          </cell>
          <cell r="BL2114">
            <v>142</v>
          </cell>
          <cell r="BM2114">
            <v>80</v>
          </cell>
          <cell r="BN2114">
            <v>0</v>
          </cell>
          <cell r="BO2114">
            <v>31</v>
          </cell>
          <cell r="BP2114">
            <v>31</v>
          </cell>
          <cell r="BQ2114">
            <v>0</v>
          </cell>
          <cell r="BR2114">
            <v>16</v>
          </cell>
          <cell r="BS2114">
            <v>0</v>
          </cell>
          <cell r="BT2114">
            <v>0</v>
          </cell>
          <cell r="BU2114">
            <v>0</v>
          </cell>
          <cell r="BV2114">
            <v>7891</v>
          </cell>
          <cell r="BW2114">
            <v>3385</v>
          </cell>
          <cell r="BX2114">
            <v>200259</v>
          </cell>
          <cell r="BY2114">
            <v>0</v>
          </cell>
          <cell r="BZ2114">
            <v>0</v>
          </cell>
          <cell r="CA2114">
            <v>0</v>
          </cell>
          <cell r="CB2114">
            <v>0</v>
          </cell>
          <cell r="CC2114">
            <v>0</v>
          </cell>
          <cell r="CD2114">
            <v>158</v>
          </cell>
          <cell r="CI2114">
            <v>8791</v>
          </cell>
          <cell r="CJ2114">
            <v>11</v>
          </cell>
          <cell r="CK2114">
            <v>8780</v>
          </cell>
          <cell r="CL2114" t="str">
            <v>511921</v>
          </cell>
          <cell r="CM2114">
            <v>524</v>
          </cell>
          <cell r="CN2114">
            <v>44</v>
          </cell>
          <cell r="CO2114">
            <v>91764</v>
          </cell>
          <cell r="CP2114">
            <v>14361</v>
          </cell>
          <cell r="CQ2114">
            <v>77403</v>
          </cell>
          <cell r="CR2114">
            <v>264</v>
          </cell>
          <cell r="CS2114">
            <v>3595</v>
          </cell>
          <cell r="CT2114">
            <v>64581.700502400003</v>
          </cell>
          <cell r="CU2114">
            <v>58128.9156</v>
          </cell>
          <cell r="CV2114">
            <v>6452.7849023999997</v>
          </cell>
          <cell r="CW2114">
            <v>74518.232927591147</v>
          </cell>
          <cell r="CX2114" t="str">
            <v>通江县</v>
          </cell>
          <cell r="CY2114">
            <v>2</v>
          </cell>
          <cell r="CZ2114">
            <v>1</v>
          </cell>
          <cell r="DA2114">
            <v>13700</v>
          </cell>
          <cell r="DB2114">
            <v>13700</v>
          </cell>
          <cell r="DC2114">
            <v>13700</v>
          </cell>
          <cell r="DD2114">
            <v>14200</v>
          </cell>
          <cell r="DE2114">
            <v>77.276700000000005</v>
          </cell>
          <cell r="DF2114">
            <v>64.453100000000006</v>
          </cell>
          <cell r="DG2114">
            <v>0.83405606088251705</v>
          </cell>
          <cell r="DH2114" t="str">
            <v>通江县</v>
          </cell>
          <cell r="DI2114" t="str">
            <v>511921</v>
          </cell>
          <cell r="DJ2114">
            <v>20754</v>
          </cell>
          <cell r="DL2114">
            <v>13800</v>
          </cell>
        </row>
        <row r="2115">
          <cell r="G2115" t="str">
            <v>511922</v>
          </cell>
          <cell r="H2115">
            <v>3</v>
          </cell>
          <cell r="I2115">
            <v>2</v>
          </cell>
          <cell r="J2115">
            <v>1</v>
          </cell>
          <cell r="K2115">
            <v>0</v>
          </cell>
          <cell r="L2115">
            <v>0</v>
          </cell>
          <cell r="M2115">
            <v>0.81799999999999995</v>
          </cell>
          <cell r="N2115">
            <v>0.81799999999999995</v>
          </cell>
          <cell r="O2115">
            <v>0</v>
          </cell>
          <cell r="P2115">
            <v>0</v>
          </cell>
          <cell r="Q2115">
            <v>660096</v>
          </cell>
          <cell r="R2115">
            <v>89393</v>
          </cell>
          <cell r="S2115">
            <v>27443</v>
          </cell>
          <cell r="V2115">
            <v>0</v>
          </cell>
          <cell r="W2115">
            <v>94718</v>
          </cell>
          <cell r="X2115">
            <v>13619</v>
          </cell>
          <cell r="Y2115">
            <v>0</v>
          </cell>
          <cell r="Z2115">
            <v>13619</v>
          </cell>
          <cell r="AA2115">
            <v>0</v>
          </cell>
          <cell r="AB2115">
            <v>9622</v>
          </cell>
          <cell r="AC2115">
            <v>19774</v>
          </cell>
          <cell r="AD2115">
            <v>0</v>
          </cell>
          <cell r="AE2115">
            <v>16786</v>
          </cell>
          <cell r="AF2115">
            <v>2988</v>
          </cell>
          <cell r="AG2115">
            <v>16786</v>
          </cell>
          <cell r="AH2115">
            <v>0</v>
          </cell>
          <cell r="AI2115">
            <v>16786</v>
          </cell>
          <cell r="AJ2115">
            <v>2988</v>
          </cell>
          <cell r="AK2115">
            <v>0</v>
          </cell>
          <cell r="AL2115">
            <v>0</v>
          </cell>
          <cell r="AM2115">
            <v>0</v>
          </cell>
          <cell r="AN2115">
            <v>0</v>
          </cell>
          <cell r="AO2115">
            <v>26291</v>
          </cell>
          <cell r="AP2115">
            <v>0</v>
          </cell>
          <cell r="AQ2115">
            <v>26291</v>
          </cell>
          <cell r="AR2115">
            <v>8311</v>
          </cell>
          <cell r="AS2115">
            <v>542</v>
          </cell>
          <cell r="AT2115">
            <v>0</v>
          </cell>
          <cell r="AU2115">
            <v>378</v>
          </cell>
          <cell r="AV2115">
            <v>164</v>
          </cell>
          <cell r="AW2115">
            <v>16559</v>
          </cell>
          <cell r="AX2115">
            <v>0</v>
          </cell>
          <cell r="AY2115">
            <v>13440</v>
          </cell>
          <cell r="AZ2115">
            <v>3119</v>
          </cell>
          <cell r="BA2115">
            <v>0</v>
          </cell>
          <cell r="BB2115" t="str">
            <v>四川省</v>
          </cell>
          <cell r="BC2115" t="str">
            <v xml:space="preserve">  南江县</v>
          </cell>
          <cell r="BD2115" t="str">
            <v>511922</v>
          </cell>
          <cell r="BE2115" t="str">
            <v>区县级</v>
          </cell>
          <cell r="BF2115">
            <v>80893</v>
          </cell>
          <cell r="BG2115">
            <v>42732</v>
          </cell>
          <cell r="BH2115">
            <v>38161</v>
          </cell>
          <cell r="BI2115">
            <v>800</v>
          </cell>
          <cell r="BJ2115">
            <v>0</v>
          </cell>
          <cell r="BK2115">
            <v>758</v>
          </cell>
          <cell r="BL2115">
            <v>483</v>
          </cell>
          <cell r="BM2115">
            <v>326</v>
          </cell>
          <cell r="BN2115">
            <v>0</v>
          </cell>
          <cell r="BO2115">
            <v>0</v>
          </cell>
          <cell r="BP2115">
            <v>18</v>
          </cell>
          <cell r="BQ2115">
            <v>0</v>
          </cell>
          <cell r="BR2115">
            <v>98</v>
          </cell>
          <cell r="BS2115">
            <v>0</v>
          </cell>
          <cell r="BT2115">
            <v>0</v>
          </cell>
          <cell r="BU2115">
            <v>88</v>
          </cell>
          <cell r="BV2115">
            <v>10508</v>
          </cell>
          <cell r="BW2115">
            <v>5825</v>
          </cell>
          <cell r="BX2115">
            <v>171884</v>
          </cell>
          <cell r="BY2115">
            <v>0</v>
          </cell>
          <cell r="BZ2115">
            <v>0</v>
          </cell>
          <cell r="CA2115">
            <v>0</v>
          </cell>
          <cell r="CB2115">
            <v>0</v>
          </cell>
          <cell r="CC2115">
            <v>0</v>
          </cell>
          <cell r="CD2115">
            <v>1176</v>
          </cell>
          <cell r="CI2115">
            <v>13135</v>
          </cell>
          <cell r="CJ2115">
            <v>0</v>
          </cell>
          <cell r="CK2115">
            <v>13135</v>
          </cell>
          <cell r="CL2115" t="str">
            <v>511922</v>
          </cell>
          <cell r="CM2115">
            <v>516</v>
          </cell>
          <cell r="CN2115">
            <v>114</v>
          </cell>
          <cell r="CO2115">
            <v>62719</v>
          </cell>
          <cell r="CP2115">
            <v>3209</v>
          </cell>
          <cell r="CQ2115">
            <v>59510</v>
          </cell>
          <cell r="CR2115">
            <v>155</v>
          </cell>
          <cell r="CS2115">
            <v>2479</v>
          </cell>
          <cell r="CT2115">
            <v>64987.224648799995</v>
          </cell>
          <cell r="CU2115">
            <v>57906.958899999998</v>
          </cell>
          <cell r="CV2115">
            <v>7080.2657487999986</v>
          </cell>
          <cell r="CW2115">
            <v>68620.069830182852</v>
          </cell>
          <cell r="CX2115" t="str">
            <v>南江县</v>
          </cell>
          <cell r="CY2115">
            <v>2</v>
          </cell>
          <cell r="CZ2115">
            <v>1</v>
          </cell>
          <cell r="DA2115">
            <v>13700</v>
          </cell>
          <cell r="DB2115">
            <v>13700</v>
          </cell>
          <cell r="DC2115">
            <v>13700</v>
          </cell>
          <cell r="DD2115">
            <v>14200</v>
          </cell>
          <cell r="DE2115">
            <v>68.646500000000003</v>
          </cell>
          <cell r="DF2115">
            <v>58.0274</v>
          </cell>
          <cell r="DG2115">
            <v>0.8453074810806086</v>
          </cell>
          <cell r="DH2115" t="str">
            <v>南江县</v>
          </cell>
          <cell r="DI2115" t="str">
            <v>511922</v>
          </cell>
          <cell r="DJ2115">
            <v>37669</v>
          </cell>
          <cell r="DL2115">
            <v>26226</v>
          </cell>
        </row>
        <row r="2116">
          <cell r="G2116" t="str">
            <v>511923</v>
          </cell>
          <cell r="H2116">
            <v>3</v>
          </cell>
          <cell r="I2116">
            <v>2</v>
          </cell>
          <cell r="J2116">
            <v>1</v>
          </cell>
          <cell r="K2116">
            <v>0</v>
          </cell>
          <cell r="L2116">
            <v>0</v>
          </cell>
          <cell r="M2116">
            <v>0.76700000000000002</v>
          </cell>
          <cell r="N2116">
            <v>0.76700000000000002</v>
          </cell>
          <cell r="O2116">
            <v>0</v>
          </cell>
          <cell r="P2116">
            <v>0</v>
          </cell>
          <cell r="Q2116">
            <v>1006001</v>
          </cell>
          <cell r="R2116">
            <v>127268</v>
          </cell>
          <cell r="S2116">
            <v>44226</v>
          </cell>
          <cell r="V2116">
            <v>0</v>
          </cell>
          <cell r="W2116">
            <v>125887</v>
          </cell>
          <cell r="X2116">
            <v>17541</v>
          </cell>
          <cell r="Y2116">
            <v>0</v>
          </cell>
          <cell r="Z2116">
            <v>17541</v>
          </cell>
          <cell r="AA2116">
            <v>0</v>
          </cell>
          <cell r="AB2116">
            <v>6726</v>
          </cell>
          <cell r="AC2116">
            <v>27395</v>
          </cell>
          <cell r="AD2116">
            <v>0</v>
          </cell>
          <cell r="AE2116">
            <v>22587</v>
          </cell>
          <cell r="AF2116">
            <v>4808</v>
          </cell>
          <cell r="AG2116">
            <v>22587</v>
          </cell>
          <cell r="AH2116">
            <v>0</v>
          </cell>
          <cell r="AI2116">
            <v>22587</v>
          </cell>
          <cell r="AJ2116">
            <v>4808</v>
          </cell>
          <cell r="AK2116">
            <v>0</v>
          </cell>
          <cell r="AL2116">
            <v>0</v>
          </cell>
          <cell r="AM2116">
            <v>0</v>
          </cell>
          <cell r="AN2116">
            <v>0</v>
          </cell>
          <cell r="AO2116">
            <v>35815</v>
          </cell>
          <cell r="AP2116">
            <v>0</v>
          </cell>
          <cell r="AQ2116">
            <v>35815</v>
          </cell>
          <cell r="AR2116">
            <v>15335</v>
          </cell>
          <cell r="AS2116">
            <v>389</v>
          </cell>
          <cell r="AT2116">
            <v>0</v>
          </cell>
          <cell r="AU2116">
            <v>235</v>
          </cell>
          <cell r="AV2116">
            <v>154</v>
          </cell>
          <cell r="AW2116">
            <v>22686</v>
          </cell>
          <cell r="AX2116">
            <v>0</v>
          </cell>
          <cell r="AY2116">
            <v>15952</v>
          </cell>
          <cell r="AZ2116">
            <v>6734</v>
          </cell>
          <cell r="BA2116">
            <v>0</v>
          </cell>
          <cell r="BB2116" t="str">
            <v>四川省</v>
          </cell>
          <cell r="BC2116" t="str">
            <v xml:space="preserve">  平昌县</v>
          </cell>
          <cell r="BD2116" t="str">
            <v>511923</v>
          </cell>
          <cell r="BE2116" t="str">
            <v>区县级</v>
          </cell>
          <cell r="BF2116">
            <v>82693</v>
          </cell>
          <cell r="BG2116">
            <v>44311</v>
          </cell>
          <cell r="BH2116">
            <v>38382</v>
          </cell>
          <cell r="BI2116">
            <v>813</v>
          </cell>
          <cell r="BJ2116">
            <v>0</v>
          </cell>
          <cell r="BK2116">
            <v>907</v>
          </cell>
          <cell r="BL2116">
            <v>867</v>
          </cell>
          <cell r="BM2116">
            <v>485</v>
          </cell>
          <cell r="BN2116">
            <v>0</v>
          </cell>
          <cell r="BO2116">
            <v>0</v>
          </cell>
          <cell r="BP2116">
            <v>44</v>
          </cell>
          <cell r="BQ2116">
            <v>0</v>
          </cell>
          <cell r="BR2116">
            <v>1036</v>
          </cell>
          <cell r="BS2116">
            <v>0</v>
          </cell>
          <cell r="BT2116">
            <v>0</v>
          </cell>
          <cell r="BU2116">
            <v>69</v>
          </cell>
          <cell r="BV2116">
            <v>9818</v>
          </cell>
          <cell r="BW2116">
            <v>5664</v>
          </cell>
          <cell r="BX2116">
            <v>208704</v>
          </cell>
          <cell r="BY2116">
            <v>0</v>
          </cell>
          <cell r="BZ2116">
            <v>0</v>
          </cell>
          <cell r="CA2116">
            <v>0</v>
          </cell>
          <cell r="CB2116">
            <v>0</v>
          </cell>
          <cell r="CC2116">
            <v>0</v>
          </cell>
          <cell r="CD2116">
            <v>1680</v>
          </cell>
          <cell r="CI2116">
            <v>7235</v>
          </cell>
          <cell r="CJ2116">
            <v>36</v>
          </cell>
          <cell r="CK2116">
            <v>7199</v>
          </cell>
          <cell r="CL2116" t="str">
            <v>511923</v>
          </cell>
          <cell r="CM2116">
            <v>455</v>
          </cell>
          <cell r="CN2116">
            <v>97</v>
          </cell>
          <cell r="CO2116">
            <v>78303</v>
          </cell>
          <cell r="CP2116">
            <v>11532</v>
          </cell>
          <cell r="CQ2116">
            <v>66771</v>
          </cell>
          <cell r="CR2116">
            <v>379</v>
          </cell>
          <cell r="CS2116">
            <v>4009</v>
          </cell>
          <cell r="CT2116">
            <v>68139.116697599995</v>
          </cell>
          <cell r="CU2116">
            <v>63039.937480000001</v>
          </cell>
          <cell r="CV2116">
            <v>5099.1792175999999</v>
          </cell>
          <cell r="CW2116">
            <v>94316.110805796838</v>
          </cell>
          <cell r="CX2116" t="str">
            <v>平昌县</v>
          </cell>
          <cell r="CY2116">
            <v>2</v>
          </cell>
          <cell r="CZ2116">
            <v>1</v>
          </cell>
          <cell r="DA2116">
            <v>13700</v>
          </cell>
          <cell r="DB2116">
            <v>13700</v>
          </cell>
          <cell r="DC2116">
            <v>13700</v>
          </cell>
          <cell r="DD2116">
            <v>14200</v>
          </cell>
          <cell r="DE2116">
            <v>105.3977</v>
          </cell>
          <cell r="DF2116">
            <v>86.164000000000001</v>
          </cell>
          <cell r="DG2116">
            <v>0.81751309563681185</v>
          </cell>
          <cell r="DH2116" t="str">
            <v>平昌县</v>
          </cell>
          <cell r="DI2116" t="str">
            <v>511923</v>
          </cell>
          <cell r="DJ2116">
            <v>41221</v>
          </cell>
          <cell r="DL2116">
            <v>18221</v>
          </cell>
        </row>
        <row r="2117">
          <cell r="G2117" t="str">
            <v>512002</v>
          </cell>
          <cell r="H2117">
            <v>3</v>
          </cell>
          <cell r="I2117">
            <v>1</v>
          </cell>
          <cell r="J2117">
            <v>1</v>
          </cell>
          <cell r="K2117">
            <v>0</v>
          </cell>
          <cell r="L2117">
            <v>0</v>
          </cell>
          <cell r="M2117">
            <v>0.75900000000000001</v>
          </cell>
          <cell r="N2117">
            <v>0.75900000000000001</v>
          </cell>
          <cell r="O2117">
            <v>0</v>
          </cell>
          <cell r="P2117">
            <v>0</v>
          </cell>
          <cell r="Q2117">
            <v>1084595</v>
          </cell>
          <cell r="R2117">
            <v>56320</v>
          </cell>
          <cell r="S2117">
            <v>14014</v>
          </cell>
          <cell r="V2117">
            <v>0</v>
          </cell>
          <cell r="W2117">
            <v>148552</v>
          </cell>
          <cell r="X2117">
            <v>13809</v>
          </cell>
          <cell r="Y2117">
            <v>8586</v>
          </cell>
          <cell r="Z2117">
            <v>4860</v>
          </cell>
          <cell r="AA2117">
            <v>363</v>
          </cell>
          <cell r="AB2117">
            <v>8250</v>
          </cell>
          <cell r="AC2117">
            <v>30562</v>
          </cell>
          <cell r="AD2117">
            <v>12066</v>
          </cell>
          <cell r="AE2117">
            <v>9490</v>
          </cell>
          <cell r="AF2117">
            <v>9006</v>
          </cell>
          <cell r="AG2117">
            <v>21556</v>
          </cell>
          <cell r="AH2117">
            <v>12066</v>
          </cell>
          <cell r="AI2117">
            <v>9490</v>
          </cell>
          <cell r="AJ2117">
            <v>9006</v>
          </cell>
          <cell r="AK2117">
            <v>0</v>
          </cell>
          <cell r="AL2117">
            <v>0</v>
          </cell>
          <cell r="AM2117">
            <v>0</v>
          </cell>
          <cell r="AN2117">
            <v>0</v>
          </cell>
          <cell r="AO2117">
            <v>35928</v>
          </cell>
          <cell r="AP2117">
            <v>25487</v>
          </cell>
          <cell r="AQ2117">
            <v>10441</v>
          </cell>
          <cell r="AR2117">
            <v>27444</v>
          </cell>
          <cell r="AS2117">
            <v>529</v>
          </cell>
          <cell r="AT2117">
            <v>231</v>
          </cell>
          <cell r="AU2117">
            <v>92</v>
          </cell>
          <cell r="AV2117">
            <v>206</v>
          </cell>
          <cell r="AW2117">
            <v>32030</v>
          </cell>
          <cell r="AX2117">
            <v>15798</v>
          </cell>
          <cell r="AY2117">
            <v>7126</v>
          </cell>
          <cell r="AZ2117">
            <v>9106</v>
          </cell>
          <cell r="BA2117">
            <v>0</v>
          </cell>
          <cell r="BB2117" t="str">
            <v>四川省</v>
          </cell>
          <cell r="BC2117" t="str">
            <v xml:space="preserve">  雁江区</v>
          </cell>
          <cell r="BD2117" t="str">
            <v>512002</v>
          </cell>
          <cell r="BE2117" t="str">
            <v>区县级</v>
          </cell>
          <cell r="BF2117">
            <v>141862</v>
          </cell>
          <cell r="BG2117">
            <v>92650</v>
          </cell>
          <cell r="BH2117">
            <v>49212</v>
          </cell>
          <cell r="BI2117">
            <v>1232</v>
          </cell>
          <cell r="BJ2117">
            <v>0</v>
          </cell>
          <cell r="BK2117">
            <v>591</v>
          </cell>
          <cell r="BL2117">
            <v>0</v>
          </cell>
          <cell r="BM2117">
            <v>0</v>
          </cell>
          <cell r="BN2117">
            <v>0</v>
          </cell>
          <cell r="BO2117">
            <v>0</v>
          </cell>
          <cell r="BP2117">
            <v>146</v>
          </cell>
          <cell r="BQ2117">
            <v>0</v>
          </cell>
          <cell r="BR2117">
            <v>173</v>
          </cell>
          <cell r="BS2117">
            <v>0</v>
          </cell>
          <cell r="BT2117">
            <v>0</v>
          </cell>
          <cell r="BU2117">
            <v>0</v>
          </cell>
          <cell r="BV2117">
            <v>19025</v>
          </cell>
          <cell r="BW2117">
            <v>9678</v>
          </cell>
          <cell r="BX2117">
            <v>137128</v>
          </cell>
          <cell r="BY2117">
            <v>0</v>
          </cell>
          <cell r="BZ2117">
            <v>0</v>
          </cell>
          <cell r="CA2117">
            <v>0</v>
          </cell>
          <cell r="CB2117">
            <v>0</v>
          </cell>
          <cell r="CC2117">
            <v>0</v>
          </cell>
          <cell r="CD2117">
            <v>3004</v>
          </cell>
          <cell r="CI2117">
            <v>22301</v>
          </cell>
          <cell r="CJ2117">
            <v>9</v>
          </cell>
          <cell r="CK2117">
            <v>22292</v>
          </cell>
          <cell r="CL2117" t="str">
            <v>512002</v>
          </cell>
          <cell r="CM2117">
            <v>460</v>
          </cell>
          <cell r="CN2117">
            <v>68</v>
          </cell>
          <cell r="CO2117">
            <v>27700</v>
          </cell>
          <cell r="CP2117">
            <v>2518</v>
          </cell>
          <cell r="CQ2117">
            <v>25182</v>
          </cell>
          <cell r="CR2117">
            <v>126</v>
          </cell>
          <cell r="CS2117">
            <v>7678</v>
          </cell>
          <cell r="CT2117">
            <v>62335.582292799991</v>
          </cell>
          <cell r="CU2117">
            <v>58043.043219999992</v>
          </cell>
          <cell r="CV2117">
            <v>4292.5390728000002</v>
          </cell>
          <cell r="CW2117">
            <v>97051.110287288073</v>
          </cell>
          <cell r="CX2117" t="str">
            <v>雁江区</v>
          </cell>
          <cell r="CY2117">
            <v>1</v>
          </cell>
          <cell r="CZ2117">
            <v>0</v>
          </cell>
          <cell r="DA2117">
            <v>13700</v>
          </cell>
          <cell r="DB2117">
            <v>13700</v>
          </cell>
          <cell r="DC2117">
            <v>13700</v>
          </cell>
          <cell r="DD2117">
            <v>14200</v>
          </cell>
          <cell r="DE2117">
            <v>109.88249999999999</v>
          </cell>
          <cell r="DF2117">
            <v>84.352199999999996</v>
          </cell>
          <cell r="DG2117">
            <v>0.7676581803289878</v>
          </cell>
          <cell r="DH2117" t="str">
            <v>雁江区</v>
          </cell>
          <cell r="DI2117" t="str">
            <v>512002</v>
          </cell>
          <cell r="DJ2117">
            <v>88919</v>
          </cell>
          <cell r="DL2117">
            <v>25969</v>
          </cell>
        </row>
        <row r="2118">
          <cell r="G2118" t="str">
            <v>512021</v>
          </cell>
          <cell r="H2118">
            <v>3</v>
          </cell>
          <cell r="I2118">
            <v>2</v>
          </cell>
          <cell r="J2118">
            <v>1</v>
          </cell>
          <cell r="K2118">
            <v>0</v>
          </cell>
          <cell r="L2118">
            <v>0</v>
          </cell>
          <cell r="M2118">
            <v>0.7</v>
          </cell>
          <cell r="N2118">
            <v>0.7</v>
          </cell>
          <cell r="O2118">
            <v>0</v>
          </cell>
          <cell r="P2118">
            <v>0</v>
          </cell>
          <cell r="Q2118">
            <v>1584911</v>
          </cell>
          <cell r="R2118">
            <v>114777</v>
          </cell>
          <cell r="S2118">
            <v>35648</v>
          </cell>
          <cell r="V2118">
            <v>0</v>
          </cell>
          <cell r="W2118">
            <v>191591</v>
          </cell>
          <cell r="X2118">
            <v>20039</v>
          </cell>
          <cell r="Y2118">
            <v>0</v>
          </cell>
          <cell r="Z2118">
            <v>20039</v>
          </cell>
          <cell r="AA2118">
            <v>0</v>
          </cell>
          <cell r="AB2118">
            <v>7409</v>
          </cell>
          <cell r="AC2118">
            <v>44216</v>
          </cell>
          <cell r="AD2118">
            <v>0</v>
          </cell>
          <cell r="AE2118">
            <v>27709</v>
          </cell>
          <cell r="AF2118">
            <v>16507</v>
          </cell>
          <cell r="AG2118">
            <v>27709</v>
          </cell>
          <cell r="AH2118">
            <v>0</v>
          </cell>
          <cell r="AI2118">
            <v>27709</v>
          </cell>
          <cell r="AJ2118">
            <v>16507</v>
          </cell>
          <cell r="AK2118">
            <v>0</v>
          </cell>
          <cell r="AL2118">
            <v>0</v>
          </cell>
          <cell r="AM2118">
            <v>0</v>
          </cell>
          <cell r="AN2118">
            <v>0</v>
          </cell>
          <cell r="AO2118">
            <v>49520</v>
          </cell>
          <cell r="AP2118">
            <v>0</v>
          </cell>
          <cell r="AQ2118">
            <v>49520</v>
          </cell>
          <cell r="AR2118">
            <v>37449</v>
          </cell>
          <cell r="AS2118">
            <v>653</v>
          </cell>
          <cell r="AT2118">
            <v>0</v>
          </cell>
          <cell r="AU2118">
            <v>352</v>
          </cell>
          <cell r="AV2118">
            <v>301</v>
          </cell>
          <cell r="AW2118">
            <v>32305</v>
          </cell>
          <cell r="AX2118">
            <v>0</v>
          </cell>
          <cell r="AY2118">
            <v>19664</v>
          </cell>
          <cell r="AZ2118">
            <v>12641</v>
          </cell>
          <cell r="BA2118">
            <v>0</v>
          </cell>
          <cell r="BB2118" t="str">
            <v>四川省</v>
          </cell>
          <cell r="BC2118" t="str">
            <v xml:space="preserve">  安岳县</v>
          </cell>
          <cell r="BD2118" t="str">
            <v>512021</v>
          </cell>
          <cell r="BE2118" t="str">
            <v>区县级</v>
          </cell>
          <cell r="BF2118">
            <v>130215</v>
          </cell>
          <cell r="BG2118">
            <v>62423</v>
          </cell>
          <cell r="BH2118">
            <v>67792</v>
          </cell>
          <cell r="BI2118">
            <v>950</v>
          </cell>
          <cell r="BJ2118">
            <v>0</v>
          </cell>
          <cell r="BK2118">
            <v>814</v>
          </cell>
          <cell r="BL2118">
            <v>49</v>
          </cell>
          <cell r="BM2118">
            <v>27</v>
          </cell>
          <cell r="BN2118">
            <v>3</v>
          </cell>
          <cell r="BO2118">
            <v>0</v>
          </cell>
          <cell r="BP2118">
            <v>128</v>
          </cell>
          <cell r="BQ2118">
            <v>0</v>
          </cell>
          <cell r="BR2118">
            <v>21</v>
          </cell>
          <cell r="BS2118">
            <v>0</v>
          </cell>
          <cell r="BT2118">
            <v>0</v>
          </cell>
          <cell r="BU2118">
            <v>594</v>
          </cell>
          <cell r="BV2118">
            <v>11504</v>
          </cell>
          <cell r="BW2118">
            <v>6174</v>
          </cell>
          <cell r="BX2118">
            <v>229298</v>
          </cell>
          <cell r="BY2118">
            <v>0</v>
          </cell>
          <cell r="BZ2118">
            <v>0</v>
          </cell>
          <cell r="CA2118">
            <v>0</v>
          </cell>
          <cell r="CB2118">
            <v>0</v>
          </cell>
          <cell r="CC2118">
            <v>0</v>
          </cell>
          <cell r="CD2118">
            <v>4392</v>
          </cell>
          <cell r="CI2118">
            <v>23260</v>
          </cell>
          <cell r="CJ2118">
            <v>90</v>
          </cell>
          <cell r="CK2118">
            <v>23170</v>
          </cell>
          <cell r="CL2118" t="str">
            <v>512021</v>
          </cell>
          <cell r="CM2118">
            <v>926</v>
          </cell>
          <cell r="CN2118">
            <v>52</v>
          </cell>
          <cell r="CO2118">
            <v>41954</v>
          </cell>
          <cell r="CP2118">
            <v>3021</v>
          </cell>
          <cell r="CQ2118">
            <v>38933</v>
          </cell>
          <cell r="CR2118">
            <v>632</v>
          </cell>
          <cell r="CS2118">
            <v>9051</v>
          </cell>
          <cell r="CT2118">
            <v>82395.250019999992</v>
          </cell>
          <cell r="CU2118">
            <v>76834.575459999993</v>
          </cell>
          <cell r="CV2118">
            <v>5560.6745599999995</v>
          </cell>
          <cell r="CW2118">
            <v>132128.6265655304</v>
          </cell>
          <cell r="CX2118" t="str">
            <v>安岳县</v>
          </cell>
          <cell r="CY2118">
            <v>2</v>
          </cell>
          <cell r="CZ2118">
            <v>0</v>
          </cell>
          <cell r="DA2118">
            <v>13700</v>
          </cell>
          <cell r="DB2118">
            <v>13700</v>
          </cell>
          <cell r="DC2118">
            <v>13700</v>
          </cell>
          <cell r="DD2118">
            <v>14200</v>
          </cell>
          <cell r="DE2118">
            <v>161.6601</v>
          </cell>
          <cell r="DF2118">
            <v>141.80719999999999</v>
          </cell>
          <cell r="DG2118">
            <v>0.87719356848102903</v>
          </cell>
          <cell r="DH2118" t="str">
            <v>安岳县</v>
          </cell>
          <cell r="DI2118" t="str">
            <v>512021</v>
          </cell>
          <cell r="DJ2118">
            <v>79237</v>
          </cell>
          <cell r="DL2118">
            <v>26283</v>
          </cell>
        </row>
        <row r="2119">
          <cell r="G2119" t="str">
            <v>512022</v>
          </cell>
          <cell r="H2119">
            <v>3</v>
          </cell>
          <cell r="I2119">
            <v>2</v>
          </cell>
          <cell r="J2119">
            <v>1</v>
          </cell>
          <cell r="K2119">
            <v>0</v>
          </cell>
          <cell r="L2119">
            <v>0</v>
          </cell>
          <cell r="M2119">
            <v>0.73499999999999999</v>
          </cell>
          <cell r="N2119">
            <v>0.73499999999999999</v>
          </cell>
          <cell r="O2119">
            <v>0</v>
          </cell>
          <cell r="P2119">
            <v>0</v>
          </cell>
          <cell r="Q2119">
            <v>819257</v>
          </cell>
          <cell r="R2119">
            <v>55653</v>
          </cell>
          <cell r="S2119">
            <v>16339</v>
          </cell>
          <cell r="V2119">
            <v>0</v>
          </cell>
          <cell r="W2119">
            <v>76497</v>
          </cell>
          <cell r="X2119">
            <v>7676</v>
          </cell>
          <cell r="Y2119">
            <v>0</v>
          </cell>
          <cell r="Z2119">
            <v>7676</v>
          </cell>
          <cell r="AA2119">
            <v>0</v>
          </cell>
          <cell r="AB2119">
            <v>4283</v>
          </cell>
          <cell r="AC2119">
            <v>15964</v>
          </cell>
          <cell r="AD2119">
            <v>0</v>
          </cell>
          <cell r="AE2119">
            <v>11294</v>
          </cell>
          <cell r="AF2119">
            <v>4670</v>
          </cell>
          <cell r="AG2119">
            <v>11294</v>
          </cell>
          <cell r="AH2119">
            <v>0</v>
          </cell>
          <cell r="AI2119">
            <v>11294</v>
          </cell>
          <cell r="AJ2119">
            <v>4670</v>
          </cell>
          <cell r="AK2119">
            <v>0</v>
          </cell>
          <cell r="AL2119">
            <v>0</v>
          </cell>
          <cell r="AM2119">
            <v>0</v>
          </cell>
          <cell r="AN2119">
            <v>0</v>
          </cell>
          <cell r="AO2119">
            <v>20568</v>
          </cell>
          <cell r="AP2119">
            <v>0</v>
          </cell>
          <cell r="AQ2119">
            <v>20568</v>
          </cell>
          <cell r="AR2119">
            <v>14813</v>
          </cell>
          <cell r="AS2119">
            <v>501</v>
          </cell>
          <cell r="AT2119">
            <v>0</v>
          </cell>
          <cell r="AU2119">
            <v>275</v>
          </cell>
          <cell r="AV2119">
            <v>226</v>
          </cell>
          <cell r="AW2119">
            <v>12692</v>
          </cell>
          <cell r="AX2119">
            <v>0</v>
          </cell>
          <cell r="AY2119">
            <v>8841</v>
          </cell>
          <cell r="AZ2119">
            <v>3851</v>
          </cell>
          <cell r="BA2119">
            <v>0</v>
          </cell>
          <cell r="BB2119" t="str">
            <v>四川省</v>
          </cell>
          <cell r="BC2119" t="str">
            <v xml:space="preserve">  乐至县</v>
          </cell>
          <cell r="BD2119" t="str">
            <v>512022</v>
          </cell>
          <cell r="BE2119" t="str">
            <v>区县级</v>
          </cell>
          <cell r="BF2119">
            <v>85936</v>
          </cell>
          <cell r="BG2119">
            <v>54767</v>
          </cell>
          <cell r="BH2119">
            <v>31169</v>
          </cell>
          <cell r="BI2119">
            <v>490</v>
          </cell>
          <cell r="BJ2119">
            <v>0</v>
          </cell>
          <cell r="BK2119">
            <v>484</v>
          </cell>
          <cell r="BL2119">
            <v>3966</v>
          </cell>
          <cell r="BM2119">
            <v>2221</v>
          </cell>
          <cell r="BN2119">
            <v>2</v>
          </cell>
          <cell r="BO2119">
            <v>26</v>
          </cell>
          <cell r="BP2119">
            <v>47</v>
          </cell>
          <cell r="BQ2119">
            <v>0</v>
          </cell>
          <cell r="BR2119">
            <v>94</v>
          </cell>
          <cell r="BS2119">
            <v>0</v>
          </cell>
          <cell r="BT2119">
            <v>0</v>
          </cell>
          <cell r="BU2119">
            <v>561</v>
          </cell>
          <cell r="BV2119">
            <v>5878</v>
          </cell>
          <cell r="BW2119">
            <v>3845</v>
          </cell>
          <cell r="BX2119">
            <v>129672</v>
          </cell>
          <cell r="BY2119">
            <v>0</v>
          </cell>
          <cell r="BZ2119">
            <v>0</v>
          </cell>
          <cell r="CA2119">
            <v>0</v>
          </cell>
          <cell r="CB2119">
            <v>0</v>
          </cell>
          <cell r="CC2119">
            <v>0</v>
          </cell>
          <cell r="CD2119">
            <v>3633</v>
          </cell>
          <cell r="CI2119">
            <v>15047</v>
          </cell>
          <cell r="CJ2119">
            <v>63</v>
          </cell>
          <cell r="CK2119">
            <v>14984</v>
          </cell>
          <cell r="CL2119" t="str">
            <v>512022</v>
          </cell>
          <cell r="CM2119">
            <v>602</v>
          </cell>
          <cell r="CN2119">
            <v>31</v>
          </cell>
          <cell r="CO2119">
            <v>23376</v>
          </cell>
          <cell r="CP2119">
            <v>1686</v>
          </cell>
          <cell r="CQ2119">
            <v>21690</v>
          </cell>
          <cell r="CR2119">
            <v>130</v>
          </cell>
          <cell r="CS2119">
            <v>5674</v>
          </cell>
          <cell r="CT2119">
            <v>51258.022183999994</v>
          </cell>
          <cell r="CU2119">
            <v>47406.852679999996</v>
          </cell>
          <cell r="CV2119">
            <v>3851.169504</v>
          </cell>
          <cell r="CW2119">
            <v>70081.652739265133</v>
          </cell>
          <cell r="CX2119" t="str">
            <v>乐至县</v>
          </cell>
          <cell r="CY2119">
            <v>2</v>
          </cell>
          <cell r="CZ2119">
            <v>0</v>
          </cell>
          <cell r="DA2119">
            <v>13700</v>
          </cell>
          <cell r="DB2119">
            <v>13700</v>
          </cell>
          <cell r="DC2119">
            <v>13700</v>
          </cell>
          <cell r="DD2119">
            <v>14200</v>
          </cell>
          <cell r="DE2119">
            <v>86.190299999999993</v>
          </cell>
          <cell r="DF2119">
            <v>70.740899999999996</v>
          </cell>
          <cell r="DG2119">
            <v>0.82075245126191698</v>
          </cell>
          <cell r="DH2119" t="str">
            <v>乐至县</v>
          </cell>
          <cell r="DI2119" t="str">
            <v>512022</v>
          </cell>
          <cell r="DJ2119">
            <v>49604</v>
          </cell>
          <cell r="DL2119">
            <v>18214</v>
          </cell>
        </row>
        <row r="2120">
          <cell r="G2120" t="str">
            <v>510185</v>
          </cell>
          <cell r="H2120">
            <v>3</v>
          </cell>
          <cell r="I2120">
            <v>2</v>
          </cell>
          <cell r="J2120">
            <v>1</v>
          </cell>
          <cell r="K2120">
            <v>0</v>
          </cell>
          <cell r="L2120">
            <v>0</v>
          </cell>
          <cell r="M2120">
            <v>0.7</v>
          </cell>
          <cell r="N2120">
            <v>0.7</v>
          </cell>
          <cell r="P2120">
            <v>0</v>
          </cell>
          <cell r="Q2120">
            <v>1493943</v>
          </cell>
          <cell r="R2120">
            <v>72685</v>
          </cell>
          <cell r="S2120">
            <v>0</v>
          </cell>
          <cell r="V2120">
            <v>0</v>
          </cell>
          <cell r="W2120">
            <v>173883</v>
          </cell>
          <cell r="X2120">
            <v>18472</v>
          </cell>
          <cell r="Y2120">
            <v>11867</v>
          </cell>
          <cell r="Z2120">
            <v>6605</v>
          </cell>
          <cell r="AA2120">
            <v>0</v>
          </cell>
          <cell r="AB2120">
            <v>6052</v>
          </cell>
          <cell r="AC2120">
            <v>35346</v>
          </cell>
          <cell r="AD2120">
            <v>9250</v>
          </cell>
          <cell r="AE2120">
            <v>12635</v>
          </cell>
          <cell r="AF2120">
            <v>13461</v>
          </cell>
          <cell r="AG2120">
            <v>21885</v>
          </cell>
          <cell r="AH2120">
            <v>9250</v>
          </cell>
          <cell r="AI2120">
            <v>12635</v>
          </cell>
          <cell r="AJ2120">
            <v>13461</v>
          </cell>
          <cell r="AK2120">
            <v>0</v>
          </cell>
          <cell r="AL2120">
            <v>0</v>
          </cell>
          <cell r="AM2120">
            <v>0</v>
          </cell>
          <cell r="AN2120">
            <v>0</v>
          </cell>
          <cell r="AO2120">
            <v>48438</v>
          </cell>
          <cell r="AP2120">
            <v>20607</v>
          </cell>
          <cell r="AQ2120">
            <v>27831</v>
          </cell>
          <cell r="AR2120">
            <v>34058</v>
          </cell>
          <cell r="AS2120">
            <v>929</v>
          </cell>
          <cell r="AT2120">
            <v>227</v>
          </cell>
          <cell r="AU2120">
            <v>282</v>
          </cell>
          <cell r="AV2120">
            <v>420</v>
          </cell>
          <cell r="AW2120">
            <v>30588</v>
          </cell>
          <cell r="AX2120">
            <v>10529</v>
          </cell>
          <cell r="AY2120">
            <v>10861</v>
          </cell>
          <cell r="AZ2120">
            <v>9198</v>
          </cell>
          <cell r="BA2120">
            <v>0</v>
          </cell>
          <cell r="BB2120" t="str">
            <v>四川省</v>
          </cell>
          <cell r="BC2120" t="str">
            <v xml:space="preserve">  简阳市</v>
          </cell>
          <cell r="BD2120" t="str">
            <v>510185</v>
          </cell>
          <cell r="BE2120" t="str">
            <v>区县级</v>
          </cell>
          <cell r="BF2120">
            <v>214368</v>
          </cell>
          <cell r="BG2120">
            <v>134662</v>
          </cell>
          <cell r="BH2120">
            <v>79706</v>
          </cell>
          <cell r="BI2120">
            <v>3060</v>
          </cell>
          <cell r="BJ2120">
            <v>0</v>
          </cell>
          <cell r="BK2120">
            <v>896</v>
          </cell>
          <cell r="BL2120">
            <v>0</v>
          </cell>
          <cell r="BM2120">
            <v>0</v>
          </cell>
          <cell r="BN2120">
            <v>0</v>
          </cell>
          <cell r="BO2120">
            <v>53</v>
          </cell>
          <cell r="BP2120">
            <v>0</v>
          </cell>
          <cell r="BQ2120">
            <v>0</v>
          </cell>
          <cell r="BR2120">
            <v>913</v>
          </cell>
          <cell r="BS2120">
            <v>0</v>
          </cell>
          <cell r="BT2120">
            <v>0</v>
          </cell>
          <cell r="BU2120">
            <v>34</v>
          </cell>
          <cell r="BV2120">
            <v>17484</v>
          </cell>
          <cell r="BW2120">
            <v>10521</v>
          </cell>
          <cell r="BX2120">
            <v>183866</v>
          </cell>
          <cell r="BY2120">
            <v>0</v>
          </cell>
          <cell r="BZ2120">
            <v>0</v>
          </cell>
          <cell r="CA2120">
            <v>0</v>
          </cell>
          <cell r="CB2120">
            <v>0</v>
          </cell>
          <cell r="CC2120">
            <v>0</v>
          </cell>
          <cell r="CD2120">
            <v>9276</v>
          </cell>
          <cell r="CI2120">
            <v>35371</v>
          </cell>
          <cell r="CJ2120">
            <v>2906</v>
          </cell>
          <cell r="CK2120">
            <v>32465</v>
          </cell>
          <cell r="CL2120" t="str">
            <v>510185</v>
          </cell>
          <cell r="CM2120">
            <v>619</v>
          </cell>
          <cell r="CN2120">
            <v>62</v>
          </cell>
          <cell r="CO2120">
            <v>17106</v>
          </cell>
          <cell r="CP2120">
            <v>1653</v>
          </cell>
          <cell r="CQ2120">
            <v>15453</v>
          </cell>
          <cell r="CR2120">
            <v>75</v>
          </cell>
          <cell r="CS2120">
            <v>8393</v>
          </cell>
          <cell r="CT2120">
            <v>85967.770759999999</v>
          </cell>
          <cell r="CU2120">
            <v>80738.495800000004</v>
          </cell>
          <cell r="CV2120">
            <v>5229.2749599999997</v>
          </cell>
          <cell r="CW2120">
            <v>121806.42745179839</v>
          </cell>
          <cell r="CX2120" t="str">
            <v>简阳市</v>
          </cell>
          <cell r="CY2120">
            <v>2</v>
          </cell>
          <cell r="CZ2120">
            <v>0</v>
          </cell>
          <cell r="DA2120">
            <v>13700</v>
          </cell>
          <cell r="DB2120">
            <v>13700</v>
          </cell>
          <cell r="DC2120">
            <v>13700</v>
          </cell>
          <cell r="DD2120">
            <v>14200</v>
          </cell>
          <cell r="DE2120">
            <v>148.11799999999999</v>
          </cell>
          <cell r="DF2120">
            <v>121.6388</v>
          </cell>
          <cell r="DG2120">
            <v>0.82122902010559151</v>
          </cell>
          <cell r="DH2120" t="str">
            <v>简阳市</v>
          </cell>
          <cell r="DI2120" t="str">
            <v>510185</v>
          </cell>
          <cell r="DJ2120">
            <v>130709</v>
          </cell>
          <cell r="DL2120">
            <v>27879</v>
          </cell>
        </row>
        <row r="2121">
          <cell r="G2121" t="str">
            <v>513221</v>
          </cell>
          <cell r="H2121">
            <v>3</v>
          </cell>
          <cell r="I2121">
            <v>2</v>
          </cell>
          <cell r="J2121">
            <v>1</v>
          </cell>
          <cell r="K2121">
            <v>1</v>
          </cell>
          <cell r="L2121">
            <v>0</v>
          </cell>
          <cell r="M2121">
            <v>1.83</v>
          </cell>
          <cell r="N2121">
            <v>1.83</v>
          </cell>
          <cell r="O2121">
            <v>1</v>
          </cell>
          <cell r="P2121">
            <v>1</v>
          </cell>
          <cell r="Q2121">
            <v>95891</v>
          </cell>
          <cell r="R2121">
            <v>4228</v>
          </cell>
          <cell r="S2121">
            <v>403</v>
          </cell>
          <cell r="V2121">
            <v>1</v>
          </cell>
          <cell r="W2121">
            <v>15453</v>
          </cell>
          <cell r="X2121">
            <v>3327</v>
          </cell>
          <cell r="Y2121">
            <v>0</v>
          </cell>
          <cell r="Z2121">
            <v>3327</v>
          </cell>
          <cell r="AA2121">
            <v>0</v>
          </cell>
          <cell r="AB2121">
            <v>948</v>
          </cell>
          <cell r="AC2121">
            <v>3039</v>
          </cell>
          <cell r="AD2121">
            <v>0</v>
          </cell>
          <cell r="AE2121">
            <v>3039</v>
          </cell>
          <cell r="AF2121">
            <v>0</v>
          </cell>
          <cell r="AG2121">
            <v>3039</v>
          </cell>
          <cell r="AH2121">
            <v>0</v>
          </cell>
          <cell r="AI2121">
            <v>3039</v>
          </cell>
          <cell r="AJ2121">
            <v>0</v>
          </cell>
          <cell r="AK2121">
            <v>0</v>
          </cell>
          <cell r="AL2121">
            <v>0</v>
          </cell>
          <cell r="AM2121">
            <v>0</v>
          </cell>
          <cell r="AN2121">
            <v>0</v>
          </cell>
          <cell r="AO2121">
            <v>4814</v>
          </cell>
          <cell r="AP2121">
            <v>0</v>
          </cell>
          <cell r="AQ2121">
            <v>4814</v>
          </cell>
          <cell r="AR2121">
            <v>273</v>
          </cell>
          <cell r="AS2121">
            <v>154</v>
          </cell>
          <cell r="AT2121">
            <v>0</v>
          </cell>
          <cell r="AU2121">
            <v>153</v>
          </cell>
          <cell r="AV2121">
            <v>1</v>
          </cell>
          <cell r="AW2121">
            <v>2898</v>
          </cell>
          <cell r="AX2121">
            <v>0</v>
          </cell>
          <cell r="AY2121">
            <v>2821</v>
          </cell>
          <cell r="AZ2121">
            <v>77</v>
          </cell>
          <cell r="BA2121">
            <v>0</v>
          </cell>
          <cell r="BB2121" t="str">
            <v>四川省</v>
          </cell>
          <cell r="BC2121" t="str">
            <v xml:space="preserve">  汶川县</v>
          </cell>
          <cell r="BD2121" t="str">
            <v>513221</v>
          </cell>
          <cell r="BE2121" t="str">
            <v>区县级</v>
          </cell>
          <cell r="BF2121">
            <v>31566</v>
          </cell>
          <cell r="BG2121">
            <v>24022</v>
          </cell>
          <cell r="BH2121">
            <v>7544</v>
          </cell>
          <cell r="BI2121">
            <v>1429</v>
          </cell>
          <cell r="BJ2121">
            <v>0</v>
          </cell>
          <cell r="BK2121">
            <v>403</v>
          </cell>
          <cell r="BL2121">
            <v>0</v>
          </cell>
          <cell r="BM2121">
            <v>0</v>
          </cell>
          <cell r="BN2121">
            <v>0</v>
          </cell>
          <cell r="BO2121">
            <v>0</v>
          </cell>
          <cell r="BP2121">
            <v>2</v>
          </cell>
          <cell r="BQ2121">
            <v>0</v>
          </cell>
          <cell r="BR2121">
            <v>0</v>
          </cell>
          <cell r="BS2121">
            <v>0</v>
          </cell>
          <cell r="BT2121">
            <v>0</v>
          </cell>
          <cell r="BU2121">
            <v>320</v>
          </cell>
          <cell r="BV2121">
            <v>3042</v>
          </cell>
          <cell r="BW2121">
            <v>-1871</v>
          </cell>
          <cell r="BX2121">
            <v>72698</v>
          </cell>
          <cell r="BY2121">
            <v>0</v>
          </cell>
          <cell r="BZ2121">
            <v>0</v>
          </cell>
          <cell r="CA2121">
            <v>0</v>
          </cell>
          <cell r="CB2121">
            <v>0</v>
          </cell>
          <cell r="CC2121">
            <v>0</v>
          </cell>
          <cell r="CD2121">
            <v>148</v>
          </cell>
          <cell r="CI2121">
            <v>2194</v>
          </cell>
          <cell r="CJ2121">
            <v>0</v>
          </cell>
          <cell r="CK2121">
            <v>2194</v>
          </cell>
          <cell r="CL2121" t="str">
            <v>513221</v>
          </cell>
          <cell r="CM2121">
            <v>117</v>
          </cell>
          <cell r="CN2121">
            <v>9</v>
          </cell>
          <cell r="CO2121">
            <v>3867</v>
          </cell>
          <cell r="CP2121">
            <v>1725</v>
          </cell>
          <cell r="CQ2121">
            <v>2142</v>
          </cell>
          <cell r="CR2121">
            <v>26</v>
          </cell>
          <cell r="CS2121">
            <v>313</v>
          </cell>
          <cell r="CT2121">
            <v>19663.337516</v>
          </cell>
          <cell r="CU2121">
            <v>14829.525739999997</v>
          </cell>
          <cell r="CV2121">
            <v>4833.8117760000005</v>
          </cell>
          <cell r="CW2121">
            <v>12035.74412253148</v>
          </cell>
          <cell r="CX2121" t="str">
            <v>汶川县</v>
          </cell>
          <cell r="CY2121">
            <v>2</v>
          </cell>
          <cell r="CZ2121">
            <v>1</v>
          </cell>
          <cell r="DA2121">
            <v>13700</v>
          </cell>
          <cell r="DB2121">
            <v>13700</v>
          </cell>
          <cell r="DC2121">
            <v>13700</v>
          </cell>
          <cell r="DD2121">
            <v>14200</v>
          </cell>
          <cell r="DE2121">
            <v>10.0991</v>
          </cell>
          <cell r="DF2121">
            <v>6.1840999999999999</v>
          </cell>
          <cell r="DG2121">
            <v>0.61234169381430026</v>
          </cell>
          <cell r="DH2121" t="str">
            <v>汶川县</v>
          </cell>
          <cell r="DI2121" t="str">
            <v>513221</v>
          </cell>
          <cell r="DJ2121">
            <v>22061</v>
          </cell>
          <cell r="DL2121">
            <v>15159</v>
          </cell>
        </row>
        <row r="2122">
          <cell r="G2122" t="str">
            <v>513222</v>
          </cell>
          <cell r="H2122">
            <v>3</v>
          </cell>
          <cell r="I2122">
            <v>2</v>
          </cell>
          <cell r="J2122">
            <v>1</v>
          </cell>
          <cell r="K2122">
            <v>1</v>
          </cell>
          <cell r="L2122">
            <v>0</v>
          </cell>
          <cell r="M2122">
            <v>3.3680514953598397</v>
          </cell>
          <cell r="N2122">
            <v>3.3680514953598397</v>
          </cell>
          <cell r="O2122">
            <v>1</v>
          </cell>
          <cell r="P2122">
            <v>1</v>
          </cell>
          <cell r="Q2122">
            <v>44459</v>
          </cell>
          <cell r="R2122">
            <v>4290</v>
          </cell>
          <cell r="S2122">
            <v>92</v>
          </cell>
          <cell r="V2122">
            <v>1</v>
          </cell>
          <cell r="W2122">
            <v>4719</v>
          </cell>
          <cell r="X2122">
            <v>442</v>
          </cell>
          <cell r="Y2122">
            <v>0</v>
          </cell>
          <cell r="Z2122">
            <v>442</v>
          </cell>
          <cell r="AA2122">
            <v>0</v>
          </cell>
          <cell r="AB2122">
            <v>0</v>
          </cell>
          <cell r="AC2122">
            <v>1000</v>
          </cell>
          <cell r="AD2122">
            <v>0</v>
          </cell>
          <cell r="AE2122">
            <v>889</v>
          </cell>
          <cell r="AF2122">
            <v>111</v>
          </cell>
          <cell r="AG2122">
            <v>889</v>
          </cell>
          <cell r="AH2122">
            <v>0</v>
          </cell>
          <cell r="AI2122">
            <v>889</v>
          </cell>
          <cell r="AJ2122">
            <v>111</v>
          </cell>
          <cell r="AK2122">
            <v>0</v>
          </cell>
          <cell r="AL2122">
            <v>0</v>
          </cell>
          <cell r="AM2122">
            <v>0</v>
          </cell>
          <cell r="AN2122">
            <v>0</v>
          </cell>
          <cell r="AO2122">
            <v>1385</v>
          </cell>
          <cell r="AP2122">
            <v>0</v>
          </cell>
          <cell r="AQ2122">
            <v>1385</v>
          </cell>
          <cell r="AR2122">
            <v>649</v>
          </cell>
          <cell r="AS2122">
            <v>4</v>
          </cell>
          <cell r="AT2122">
            <v>0</v>
          </cell>
          <cell r="AU2122">
            <v>4</v>
          </cell>
          <cell r="AV2122">
            <v>0</v>
          </cell>
          <cell r="AW2122">
            <v>1239</v>
          </cell>
          <cell r="AX2122">
            <v>0</v>
          </cell>
          <cell r="AY2122">
            <v>867</v>
          </cell>
          <cell r="AZ2122">
            <v>372</v>
          </cell>
          <cell r="BA2122">
            <v>0</v>
          </cell>
          <cell r="BB2122" t="str">
            <v>四川省</v>
          </cell>
          <cell r="BC2122" t="str">
            <v xml:space="preserve">  理县</v>
          </cell>
          <cell r="BD2122" t="str">
            <v>513222</v>
          </cell>
          <cell r="BE2122" t="str">
            <v>区县级</v>
          </cell>
          <cell r="BF2122">
            <v>11900</v>
          </cell>
          <cell r="BG2122">
            <v>8122</v>
          </cell>
          <cell r="BH2122">
            <v>3778</v>
          </cell>
          <cell r="BI2122">
            <v>477</v>
          </cell>
          <cell r="BJ2122">
            <v>0</v>
          </cell>
          <cell r="BK2122">
            <v>329</v>
          </cell>
          <cell r="BL2122">
            <v>0</v>
          </cell>
          <cell r="BM2122">
            <v>0</v>
          </cell>
          <cell r="BN2122">
            <v>0</v>
          </cell>
          <cell r="BO2122">
            <v>0</v>
          </cell>
          <cell r="BP2122">
            <v>0</v>
          </cell>
          <cell r="BQ2122">
            <v>0</v>
          </cell>
          <cell r="BR2122">
            <v>4</v>
          </cell>
          <cell r="BS2122">
            <v>0</v>
          </cell>
          <cell r="BT2122">
            <v>0</v>
          </cell>
          <cell r="BU2122">
            <v>0</v>
          </cell>
          <cell r="BV2122">
            <v>823</v>
          </cell>
          <cell r="BW2122">
            <v>-456</v>
          </cell>
          <cell r="BX2122">
            <v>57674</v>
          </cell>
          <cell r="BY2122">
            <v>0</v>
          </cell>
          <cell r="BZ2122">
            <v>0</v>
          </cell>
          <cell r="CA2122">
            <v>0</v>
          </cell>
          <cell r="CB2122">
            <v>0</v>
          </cell>
          <cell r="CC2122">
            <v>0</v>
          </cell>
          <cell r="CD2122">
            <v>115</v>
          </cell>
          <cell r="CI2122">
            <v>334</v>
          </cell>
          <cell r="CJ2122">
            <v>0</v>
          </cell>
          <cell r="CK2122">
            <v>334</v>
          </cell>
          <cell r="CL2122" t="str">
            <v>513222</v>
          </cell>
          <cell r="CM2122">
            <v>81</v>
          </cell>
          <cell r="CN2122">
            <v>8</v>
          </cell>
          <cell r="CO2122">
            <v>1823</v>
          </cell>
          <cell r="CP2122">
            <v>908</v>
          </cell>
          <cell r="CQ2122">
            <v>915</v>
          </cell>
          <cell r="CR2122">
            <v>16</v>
          </cell>
          <cell r="CS2122">
            <v>236</v>
          </cell>
          <cell r="CT2122">
            <v>15863.071586040678</v>
          </cell>
          <cell r="CU2122">
            <v>9439.2300799999975</v>
          </cell>
          <cell r="CV2122">
            <v>6423.8415060406815</v>
          </cell>
          <cell r="CW2122">
            <v>6519.4852758001107</v>
          </cell>
          <cell r="CX2122" t="str">
            <v>理县</v>
          </cell>
          <cell r="CY2122">
            <v>2</v>
          </cell>
          <cell r="CZ2122">
            <v>1</v>
          </cell>
          <cell r="DA2122">
            <v>13700</v>
          </cell>
          <cell r="DB2122">
            <v>13700</v>
          </cell>
          <cell r="DC2122">
            <v>13700</v>
          </cell>
          <cell r="DD2122">
            <v>14200</v>
          </cell>
          <cell r="DE2122">
            <v>4.5772000000000004</v>
          </cell>
          <cell r="DF2122">
            <v>3.5002</v>
          </cell>
          <cell r="DG2122">
            <v>0.76470331206851339</v>
          </cell>
          <cell r="DH2122" t="str">
            <v>理县</v>
          </cell>
          <cell r="DI2122" t="str">
            <v>513222</v>
          </cell>
          <cell r="DJ2122">
            <v>6088</v>
          </cell>
          <cell r="DL2122">
            <v>6257</v>
          </cell>
        </row>
        <row r="2123">
          <cell r="G2123" t="str">
            <v>513223</v>
          </cell>
          <cell r="H2123">
            <v>3</v>
          </cell>
          <cell r="I2123">
            <v>2</v>
          </cell>
          <cell r="J2123">
            <v>1</v>
          </cell>
          <cell r="K2123">
            <v>1</v>
          </cell>
          <cell r="L2123">
            <v>0</v>
          </cell>
          <cell r="M2123">
            <v>2.0110000000000001</v>
          </cell>
          <cell r="N2123">
            <v>2.0110000000000001</v>
          </cell>
          <cell r="O2123">
            <v>1</v>
          </cell>
          <cell r="P2123">
            <v>1</v>
          </cell>
          <cell r="Q2123">
            <v>111029</v>
          </cell>
          <cell r="R2123">
            <v>7775</v>
          </cell>
          <cell r="S2123">
            <v>596</v>
          </cell>
          <cell r="V2123">
            <v>1</v>
          </cell>
          <cell r="W2123">
            <v>17368</v>
          </cell>
          <cell r="X2123">
            <v>1855</v>
          </cell>
          <cell r="Y2123">
            <v>0</v>
          </cell>
          <cell r="Z2123">
            <v>1855</v>
          </cell>
          <cell r="AA2123">
            <v>0</v>
          </cell>
          <cell r="AB2123">
            <v>1077</v>
          </cell>
          <cell r="AC2123">
            <v>3485</v>
          </cell>
          <cell r="AD2123">
            <v>0</v>
          </cell>
          <cell r="AE2123">
            <v>3485</v>
          </cell>
          <cell r="AF2123">
            <v>0</v>
          </cell>
          <cell r="AG2123">
            <v>3485</v>
          </cell>
          <cell r="AH2123">
            <v>0</v>
          </cell>
          <cell r="AI2123">
            <v>3485</v>
          </cell>
          <cell r="AJ2123">
            <v>0</v>
          </cell>
          <cell r="AK2123">
            <v>0</v>
          </cell>
          <cell r="AL2123">
            <v>0</v>
          </cell>
          <cell r="AM2123">
            <v>0</v>
          </cell>
          <cell r="AN2123">
            <v>0</v>
          </cell>
          <cell r="AO2123">
            <v>5647</v>
          </cell>
          <cell r="AP2123">
            <v>0</v>
          </cell>
          <cell r="AQ2123">
            <v>5647</v>
          </cell>
          <cell r="AR2123">
            <v>1233</v>
          </cell>
          <cell r="AS2123">
            <v>11</v>
          </cell>
          <cell r="AT2123">
            <v>0</v>
          </cell>
          <cell r="AU2123">
            <v>11</v>
          </cell>
          <cell r="AV2123">
            <v>0</v>
          </cell>
          <cell r="AW2123">
            <v>4060</v>
          </cell>
          <cell r="AX2123">
            <v>0</v>
          </cell>
          <cell r="AY2123">
            <v>3711</v>
          </cell>
          <cell r="AZ2123">
            <v>349</v>
          </cell>
          <cell r="BA2123">
            <v>0</v>
          </cell>
          <cell r="BB2123" t="str">
            <v>四川省</v>
          </cell>
          <cell r="BC2123" t="str">
            <v xml:space="preserve">  茂县</v>
          </cell>
          <cell r="BD2123" t="str">
            <v>513223</v>
          </cell>
          <cell r="BE2123" t="str">
            <v>区县级</v>
          </cell>
          <cell r="BF2123">
            <v>16915</v>
          </cell>
          <cell r="BG2123">
            <v>13354</v>
          </cell>
          <cell r="BH2123">
            <v>3561</v>
          </cell>
          <cell r="BI2123">
            <v>667</v>
          </cell>
          <cell r="BJ2123">
            <v>0</v>
          </cell>
          <cell r="BK2123">
            <v>182</v>
          </cell>
          <cell r="BL2123">
            <v>0</v>
          </cell>
          <cell r="BM2123">
            <v>0</v>
          </cell>
          <cell r="BN2123">
            <v>0</v>
          </cell>
          <cell r="BO2123">
            <v>0</v>
          </cell>
          <cell r="BP2123">
            <v>0</v>
          </cell>
          <cell r="BQ2123">
            <v>0</v>
          </cell>
          <cell r="BR2123">
            <v>11</v>
          </cell>
          <cell r="BS2123">
            <v>0</v>
          </cell>
          <cell r="BT2123">
            <v>0</v>
          </cell>
          <cell r="BU2123">
            <v>29</v>
          </cell>
          <cell r="BV2123">
            <v>215</v>
          </cell>
          <cell r="BW2123">
            <v>-906</v>
          </cell>
          <cell r="BX2123">
            <v>85399</v>
          </cell>
          <cell r="BY2123">
            <v>0</v>
          </cell>
          <cell r="BZ2123">
            <v>0</v>
          </cell>
          <cell r="CA2123">
            <v>0</v>
          </cell>
          <cell r="CB2123">
            <v>0</v>
          </cell>
          <cell r="CC2123">
            <v>0</v>
          </cell>
          <cell r="CD2123">
            <v>223</v>
          </cell>
          <cell r="CI2123">
            <v>254</v>
          </cell>
          <cell r="CJ2123">
            <v>0</v>
          </cell>
          <cell r="CK2123">
            <v>254</v>
          </cell>
          <cell r="CL2123" t="str">
            <v>513223</v>
          </cell>
          <cell r="CM2123">
            <v>149</v>
          </cell>
          <cell r="CN2123">
            <v>3</v>
          </cell>
          <cell r="CO2123">
            <v>15390</v>
          </cell>
          <cell r="CP2123">
            <v>13495</v>
          </cell>
          <cell r="CQ2123">
            <v>1895</v>
          </cell>
          <cell r="CR2123">
            <v>22</v>
          </cell>
          <cell r="CS2123">
            <v>424</v>
          </cell>
          <cell r="CT2123">
            <v>19555.046014399999</v>
          </cell>
          <cell r="CU2123">
            <v>14417.44296</v>
          </cell>
          <cell r="CV2123">
            <v>5137.6030543999996</v>
          </cell>
          <cell r="CW2123">
            <v>13953.713330079754</v>
          </cell>
          <cell r="CX2123" t="str">
            <v>茂县</v>
          </cell>
          <cell r="CY2123">
            <v>2</v>
          </cell>
          <cell r="CZ2123">
            <v>1</v>
          </cell>
          <cell r="DA2123">
            <v>13700</v>
          </cell>
          <cell r="DB2123">
            <v>13700</v>
          </cell>
          <cell r="DC2123">
            <v>13700</v>
          </cell>
          <cell r="DD2123">
            <v>14200</v>
          </cell>
          <cell r="DE2123">
            <v>11.145200000000001</v>
          </cell>
          <cell r="DF2123">
            <v>8.3110999999999997</v>
          </cell>
          <cell r="DG2123">
            <v>0.74571115816674438</v>
          </cell>
          <cell r="DH2123" t="str">
            <v>茂县</v>
          </cell>
          <cell r="DI2123" t="str">
            <v>513223</v>
          </cell>
          <cell r="DJ2123">
            <v>9053</v>
          </cell>
          <cell r="DL2123">
            <v>4463</v>
          </cell>
        </row>
        <row r="2124">
          <cell r="G2124" t="str">
            <v>513224</v>
          </cell>
          <cell r="H2124">
            <v>3</v>
          </cell>
          <cell r="I2124">
            <v>2</v>
          </cell>
          <cell r="J2124">
            <v>1</v>
          </cell>
          <cell r="K2124">
            <v>1</v>
          </cell>
          <cell r="L2124">
            <v>0</v>
          </cell>
          <cell r="M2124">
            <v>3.2160000000000002</v>
          </cell>
          <cell r="N2124">
            <v>3.2160000000000002</v>
          </cell>
          <cell r="O2124">
            <v>1</v>
          </cell>
          <cell r="P2124">
            <v>1</v>
          </cell>
          <cell r="Q2124">
            <v>75120</v>
          </cell>
          <cell r="R2124">
            <v>7853</v>
          </cell>
          <cell r="S2124">
            <v>615</v>
          </cell>
          <cell r="V2124">
            <v>1</v>
          </cell>
          <cell r="W2124">
            <v>9087</v>
          </cell>
          <cell r="X2124">
            <v>788</v>
          </cell>
          <cell r="Y2124">
            <v>0</v>
          </cell>
          <cell r="Z2124">
            <v>788</v>
          </cell>
          <cell r="AA2124">
            <v>0</v>
          </cell>
          <cell r="AB2124">
            <v>0</v>
          </cell>
          <cell r="AC2124">
            <v>1637</v>
          </cell>
          <cell r="AD2124">
            <v>0</v>
          </cell>
          <cell r="AE2124">
            <v>1220</v>
          </cell>
          <cell r="AF2124">
            <v>417</v>
          </cell>
          <cell r="AG2124">
            <v>1220</v>
          </cell>
          <cell r="AH2124">
            <v>0</v>
          </cell>
          <cell r="AI2124">
            <v>1220</v>
          </cell>
          <cell r="AJ2124">
            <v>417</v>
          </cell>
          <cell r="AK2124">
            <v>0</v>
          </cell>
          <cell r="AL2124">
            <v>0</v>
          </cell>
          <cell r="AM2124">
            <v>0</v>
          </cell>
          <cell r="AN2124">
            <v>0</v>
          </cell>
          <cell r="AO2124">
            <v>1936</v>
          </cell>
          <cell r="AP2124">
            <v>0</v>
          </cell>
          <cell r="AQ2124">
            <v>1936</v>
          </cell>
          <cell r="AR2124">
            <v>2170</v>
          </cell>
          <cell r="AS2124">
            <v>15</v>
          </cell>
          <cell r="AT2124">
            <v>0</v>
          </cell>
          <cell r="AU2124">
            <v>7</v>
          </cell>
          <cell r="AV2124">
            <v>8</v>
          </cell>
          <cell r="AW2124">
            <v>2541</v>
          </cell>
          <cell r="AX2124">
            <v>0</v>
          </cell>
          <cell r="AY2124">
            <v>1026</v>
          </cell>
          <cell r="AZ2124">
            <v>1515</v>
          </cell>
          <cell r="BA2124">
            <v>0</v>
          </cell>
          <cell r="BB2124" t="str">
            <v>四川省</v>
          </cell>
          <cell r="BC2124" t="str">
            <v xml:space="preserve">  松潘县</v>
          </cell>
          <cell r="BD2124" t="str">
            <v>513224</v>
          </cell>
          <cell r="BE2124" t="str">
            <v>区县级</v>
          </cell>
          <cell r="BF2124">
            <v>11596</v>
          </cell>
          <cell r="BG2124">
            <v>7035</v>
          </cell>
          <cell r="BH2124">
            <v>4561</v>
          </cell>
          <cell r="BI2124">
            <v>234</v>
          </cell>
          <cell r="BJ2124">
            <v>0</v>
          </cell>
          <cell r="BK2124">
            <v>90</v>
          </cell>
          <cell r="BL2124">
            <v>0</v>
          </cell>
          <cell r="BM2124">
            <v>0</v>
          </cell>
          <cell r="BN2124">
            <v>0</v>
          </cell>
          <cell r="BO2124">
            <v>0</v>
          </cell>
          <cell r="BP2124">
            <v>0</v>
          </cell>
          <cell r="BQ2124">
            <v>0</v>
          </cell>
          <cell r="BR2124">
            <v>0</v>
          </cell>
          <cell r="BS2124">
            <v>0</v>
          </cell>
          <cell r="BT2124">
            <v>0</v>
          </cell>
          <cell r="BU2124">
            <v>0</v>
          </cell>
          <cell r="BV2124">
            <v>2438</v>
          </cell>
          <cell r="BW2124">
            <v>1466</v>
          </cell>
          <cell r="BX2124">
            <v>76928</v>
          </cell>
          <cell r="BY2124">
            <v>0</v>
          </cell>
          <cell r="BZ2124">
            <v>0</v>
          </cell>
          <cell r="CA2124">
            <v>0</v>
          </cell>
          <cell r="CB2124">
            <v>0</v>
          </cell>
          <cell r="CC2124">
            <v>0</v>
          </cell>
          <cell r="CD2124">
            <v>136</v>
          </cell>
          <cell r="CI2124">
            <v>238</v>
          </cell>
          <cell r="CJ2124">
            <v>0</v>
          </cell>
          <cell r="CK2124">
            <v>238</v>
          </cell>
          <cell r="CL2124" t="str">
            <v>513224</v>
          </cell>
          <cell r="CM2124">
            <v>143</v>
          </cell>
          <cell r="CN2124">
            <v>4</v>
          </cell>
          <cell r="CO2124">
            <v>10741</v>
          </cell>
          <cell r="CP2124">
            <v>7722</v>
          </cell>
          <cell r="CQ2124">
            <v>3019</v>
          </cell>
          <cell r="CR2124">
            <v>7</v>
          </cell>
          <cell r="CS2124">
            <v>286</v>
          </cell>
          <cell r="CT2124">
            <v>20703.522357599999</v>
          </cell>
          <cell r="CU2124">
            <v>12492.194459999999</v>
          </cell>
          <cell r="CV2124">
            <v>8211.327897600002</v>
          </cell>
          <cell r="CW2124">
            <v>10303.324069130746</v>
          </cell>
          <cell r="CX2124" t="str">
            <v>松潘县</v>
          </cell>
          <cell r="CY2124">
            <v>2</v>
          </cell>
          <cell r="CZ2124">
            <v>1</v>
          </cell>
          <cell r="DA2124">
            <v>13700</v>
          </cell>
          <cell r="DB2124">
            <v>13700</v>
          </cell>
          <cell r="DC2124">
            <v>13700</v>
          </cell>
          <cell r="DD2124">
            <v>14200</v>
          </cell>
          <cell r="DE2124">
            <v>7.5617000000000001</v>
          </cell>
          <cell r="DF2124">
            <v>5.7477</v>
          </cell>
          <cell r="DG2124">
            <v>0.76010685427879976</v>
          </cell>
          <cell r="DH2124" t="str">
            <v>松潘县</v>
          </cell>
          <cell r="DI2124" t="str">
            <v>513224</v>
          </cell>
          <cell r="DJ2124">
            <v>7600</v>
          </cell>
          <cell r="DL2124">
            <v>6299</v>
          </cell>
        </row>
        <row r="2125">
          <cell r="G2125" t="str">
            <v>513225</v>
          </cell>
          <cell r="H2125">
            <v>3</v>
          </cell>
          <cell r="I2125">
            <v>2</v>
          </cell>
          <cell r="J2125">
            <v>1</v>
          </cell>
          <cell r="K2125">
            <v>1</v>
          </cell>
          <cell r="L2125">
            <v>0</v>
          </cell>
          <cell r="M2125">
            <v>3.0960000000000001</v>
          </cell>
          <cell r="N2125">
            <v>3.0960000000000001</v>
          </cell>
          <cell r="O2125">
            <v>1</v>
          </cell>
          <cell r="P2125">
            <v>1</v>
          </cell>
          <cell r="Q2125">
            <v>67599</v>
          </cell>
          <cell r="R2125">
            <v>5611</v>
          </cell>
          <cell r="S2125">
            <v>573</v>
          </cell>
          <cell r="V2125">
            <v>1</v>
          </cell>
          <cell r="W2125">
            <v>10499</v>
          </cell>
          <cell r="X2125">
            <v>1396</v>
          </cell>
          <cell r="Y2125">
            <v>0</v>
          </cell>
          <cell r="Z2125">
            <v>1396</v>
          </cell>
          <cell r="AA2125">
            <v>0</v>
          </cell>
          <cell r="AB2125">
            <v>0</v>
          </cell>
          <cell r="AC2125">
            <v>2180</v>
          </cell>
          <cell r="AD2125">
            <v>0</v>
          </cell>
          <cell r="AE2125">
            <v>2107</v>
          </cell>
          <cell r="AF2125">
            <v>73</v>
          </cell>
          <cell r="AG2125">
            <v>2107</v>
          </cell>
          <cell r="AH2125">
            <v>0</v>
          </cell>
          <cell r="AI2125">
            <v>2107</v>
          </cell>
          <cell r="AJ2125">
            <v>73</v>
          </cell>
          <cell r="AK2125">
            <v>0</v>
          </cell>
          <cell r="AL2125">
            <v>0</v>
          </cell>
          <cell r="AM2125">
            <v>0</v>
          </cell>
          <cell r="AN2125">
            <v>0</v>
          </cell>
          <cell r="AO2125">
            <v>3907</v>
          </cell>
          <cell r="AP2125">
            <v>0</v>
          </cell>
          <cell r="AQ2125">
            <v>3907</v>
          </cell>
          <cell r="AR2125">
            <v>702</v>
          </cell>
          <cell r="AS2125">
            <v>23</v>
          </cell>
          <cell r="AT2125">
            <v>0</v>
          </cell>
          <cell r="AU2125">
            <v>22</v>
          </cell>
          <cell r="AV2125">
            <v>1</v>
          </cell>
          <cell r="AW2125">
            <v>2291</v>
          </cell>
          <cell r="AX2125">
            <v>0</v>
          </cell>
          <cell r="AY2125">
            <v>2077</v>
          </cell>
          <cell r="AZ2125">
            <v>214</v>
          </cell>
          <cell r="BA2125">
            <v>0</v>
          </cell>
          <cell r="BB2125" t="str">
            <v>四川省</v>
          </cell>
          <cell r="BC2125" t="str">
            <v xml:space="preserve">  九寨沟县</v>
          </cell>
          <cell r="BD2125" t="str">
            <v>513225</v>
          </cell>
          <cell r="BE2125" t="str">
            <v>区县级</v>
          </cell>
          <cell r="BF2125">
            <v>13931</v>
          </cell>
          <cell r="BG2125">
            <v>9940</v>
          </cell>
          <cell r="BH2125">
            <v>3991</v>
          </cell>
          <cell r="BI2125">
            <v>267</v>
          </cell>
          <cell r="BJ2125">
            <v>0</v>
          </cell>
          <cell r="BK2125">
            <v>182</v>
          </cell>
          <cell r="BL2125">
            <v>0</v>
          </cell>
          <cell r="BM2125">
            <v>0</v>
          </cell>
          <cell r="BN2125">
            <v>0</v>
          </cell>
          <cell r="BO2125">
            <v>0</v>
          </cell>
          <cell r="BP2125">
            <v>4</v>
          </cell>
          <cell r="BQ2125">
            <v>0</v>
          </cell>
          <cell r="BR2125">
            <v>0</v>
          </cell>
          <cell r="BS2125">
            <v>0</v>
          </cell>
          <cell r="BT2125">
            <v>0</v>
          </cell>
          <cell r="BU2125">
            <v>30</v>
          </cell>
          <cell r="BV2125">
            <v>3404</v>
          </cell>
          <cell r="BW2125">
            <v>2136</v>
          </cell>
          <cell r="BX2125">
            <v>79428</v>
          </cell>
          <cell r="BY2125">
            <v>0</v>
          </cell>
          <cell r="BZ2125">
            <v>0</v>
          </cell>
          <cell r="CA2125">
            <v>0</v>
          </cell>
          <cell r="CB2125">
            <v>0</v>
          </cell>
          <cell r="CC2125">
            <v>0</v>
          </cell>
          <cell r="CD2125">
            <v>120</v>
          </cell>
          <cell r="CI2125">
            <v>526</v>
          </cell>
          <cell r="CJ2125">
            <v>0</v>
          </cell>
          <cell r="CK2125">
            <v>526</v>
          </cell>
          <cell r="CL2125" t="str">
            <v>513225</v>
          </cell>
          <cell r="CM2125">
            <v>120</v>
          </cell>
          <cell r="CN2125">
            <v>10</v>
          </cell>
          <cell r="CO2125">
            <v>15311</v>
          </cell>
          <cell r="CP2125">
            <v>6699</v>
          </cell>
          <cell r="CQ2125">
            <v>8612</v>
          </cell>
          <cell r="CR2125">
            <v>3</v>
          </cell>
          <cell r="CS2125">
            <v>181</v>
          </cell>
          <cell r="CT2125">
            <v>19464.155337600001</v>
          </cell>
          <cell r="CU2125">
            <v>11684.07576</v>
          </cell>
          <cell r="CV2125">
            <v>7780.0795776000004</v>
          </cell>
          <cell r="CW2125">
            <v>10136.706819306672</v>
          </cell>
          <cell r="CX2125" t="str">
            <v>九寨沟县</v>
          </cell>
          <cell r="CY2125">
            <v>2</v>
          </cell>
          <cell r="CZ2125">
            <v>1</v>
          </cell>
          <cell r="DA2125">
            <v>13700</v>
          </cell>
          <cell r="DB2125">
            <v>13700</v>
          </cell>
          <cell r="DC2125">
            <v>13700</v>
          </cell>
          <cell r="DD2125">
            <v>14200</v>
          </cell>
          <cell r="DE2125">
            <v>6.7039</v>
          </cell>
          <cell r="DF2125">
            <v>4.6816000000000004</v>
          </cell>
          <cell r="DG2125">
            <v>0.69833977237130629</v>
          </cell>
          <cell r="DH2125" t="str">
            <v>九寨沟县</v>
          </cell>
          <cell r="DI2125" t="str">
            <v>513225</v>
          </cell>
          <cell r="DJ2125">
            <v>14745</v>
          </cell>
          <cell r="DL2125">
            <v>5263</v>
          </cell>
        </row>
        <row r="2126">
          <cell r="G2126" t="str">
            <v>513226</v>
          </cell>
          <cell r="H2126">
            <v>3</v>
          </cell>
          <cell r="I2126">
            <v>2</v>
          </cell>
          <cell r="J2126">
            <v>1</v>
          </cell>
          <cell r="K2126">
            <v>1</v>
          </cell>
          <cell r="L2126">
            <v>0</v>
          </cell>
          <cell r="M2126">
            <v>3.1989999999999998</v>
          </cell>
          <cell r="N2126">
            <v>3.1989999999999998</v>
          </cell>
          <cell r="O2126">
            <v>1</v>
          </cell>
          <cell r="P2126">
            <v>1</v>
          </cell>
          <cell r="Q2126">
            <v>70799</v>
          </cell>
          <cell r="R2126">
            <v>9457</v>
          </cell>
          <cell r="S2126">
            <v>1242</v>
          </cell>
          <cell r="V2126">
            <v>1</v>
          </cell>
          <cell r="W2126">
            <v>7100</v>
          </cell>
          <cell r="X2126">
            <v>867</v>
          </cell>
          <cell r="Y2126">
            <v>0</v>
          </cell>
          <cell r="Z2126">
            <v>867</v>
          </cell>
          <cell r="AA2126">
            <v>0</v>
          </cell>
          <cell r="AB2126">
            <v>0</v>
          </cell>
          <cell r="AC2126">
            <v>1294</v>
          </cell>
          <cell r="AD2126">
            <v>0</v>
          </cell>
          <cell r="AE2126">
            <v>1294</v>
          </cell>
          <cell r="AF2126">
            <v>0</v>
          </cell>
          <cell r="AG2126">
            <v>1294</v>
          </cell>
          <cell r="AH2126">
            <v>0</v>
          </cell>
          <cell r="AI2126">
            <v>1294</v>
          </cell>
          <cell r="AJ2126">
            <v>0</v>
          </cell>
          <cell r="AK2126">
            <v>0</v>
          </cell>
          <cell r="AL2126">
            <v>0</v>
          </cell>
          <cell r="AM2126">
            <v>0</v>
          </cell>
          <cell r="AN2126">
            <v>0</v>
          </cell>
          <cell r="AO2126">
            <v>2048</v>
          </cell>
          <cell r="AP2126">
            <v>0</v>
          </cell>
          <cell r="AQ2126">
            <v>2048</v>
          </cell>
          <cell r="AR2126">
            <v>1407</v>
          </cell>
          <cell r="AS2126">
            <v>15</v>
          </cell>
          <cell r="AT2126">
            <v>0</v>
          </cell>
          <cell r="AU2126">
            <v>11</v>
          </cell>
          <cell r="AV2126">
            <v>4</v>
          </cell>
          <cell r="AW2126">
            <v>1469</v>
          </cell>
          <cell r="AX2126">
            <v>0</v>
          </cell>
          <cell r="AY2126">
            <v>1042</v>
          </cell>
          <cell r="AZ2126">
            <v>427</v>
          </cell>
          <cell r="BA2126">
            <v>0</v>
          </cell>
          <cell r="BB2126" t="str">
            <v>四川省</v>
          </cell>
          <cell r="BC2126" t="str">
            <v xml:space="preserve">  金川县</v>
          </cell>
          <cell r="BD2126" t="str">
            <v>513226</v>
          </cell>
          <cell r="BE2126" t="str">
            <v>区县级</v>
          </cell>
          <cell r="BF2126">
            <v>6742</v>
          </cell>
          <cell r="BG2126">
            <v>4461</v>
          </cell>
          <cell r="BH2126">
            <v>2281</v>
          </cell>
          <cell r="BI2126">
            <v>61</v>
          </cell>
          <cell r="BJ2126">
            <v>0</v>
          </cell>
          <cell r="BK2126">
            <v>117</v>
          </cell>
          <cell r="BL2126">
            <v>0</v>
          </cell>
          <cell r="BM2126">
            <v>0</v>
          </cell>
          <cell r="BN2126">
            <v>0</v>
          </cell>
          <cell r="BO2126">
            <v>0</v>
          </cell>
          <cell r="BP2126">
            <v>2</v>
          </cell>
          <cell r="BQ2126">
            <v>0</v>
          </cell>
          <cell r="BR2126">
            <v>7</v>
          </cell>
          <cell r="BS2126">
            <v>0</v>
          </cell>
          <cell r="BT2126">
            <v>0</v>
          </cell>
          <cell r="BU2126">
            <v>2</v>
          </cell>
          <cell r="BV2126">
            <v>642</v>
          </cell>
          <cell r="BW2126">
            <v>366</v>
          </cell>
          <cell r="BX2126">
            <v>73038</v>
          </cell>
          <cell r="BY2126">
            <v>0</v>
          </cell>
          <cell r="BZ2126">
            <v>0</v>
          </cell>
          <cell r="CA2126">
            <v>0</v>
          </cell>
          <cell r="CB2126">
            <v>0</v>
          </cell>
          <cell r="CC2126">
            <v>0</v>
          </cell>
          <cell r="CD2126">
            <v>317</v>
          </cell>
          <cell r="CI2126">
            <v>1041</v>
          </cell>
          <cell r="CJ2126">
            <v>0</v>
          </cell>
          <cell r="CK2126">
            <v>1041</v>
          </cell>
          <cell r="CL2126" t="str">
            <v>513226</v>
          </cell>
          <cell r="CM2126">
            <v>109</v>
          </cell>
          <cell r="CN2126">
            <v>3</v>
          </cell>
          <cell r="CO2126">
            <v>5518</v>
          </cell>
          <cell r="CP2126">
            <v>852</v>
          </cell>
          <cell r="CQ2126">
            <v>4666</v>
          </cell>
          <cell r="CR2126">
            <v>2</v>
          </cell>
          <cell r="CS2126">
            <v>821</v>
          </cell>
          <cell r="CT2126">
            <v>18496.9095208</v>
          </cell>
          <cell r="CU2126">
            <v>11656.874260000001</v>
          </cell>
          <cell r="CV2126">
            <v>6840.0352607999994</v>
          </cell>
          <cell r="CW2126">
            <v>9376.9890521715006</v>
          </cell>
          <cell r="CX2126" t="str">
            <v>金川县</v>
          </cell>
          <cell r="CY2126">
            <v>2</v>
          </cell>
          <cell r="CZ2126">
            <v>1</v>
          </cell>
          <cell r="DA2126">
            <v>13700</v>
          </cell>
          <cell r="DB2126">
            <v>13700</v>
          </cell>
          <cell r="DC2126">
            <v>13700</v>
          </cell>
          <cell r="DD2126">
            <v>14200</v>
          </cell>
          <cell r="DE2126">
            <v>7.3821000000000003</v>
          </cell>
          <cell r="DF2126">
            <v>6.1868999999999996</v>
          </cell>
          <cell r="DG2126">
            <v>0.83809485105864179</v>
          </cell>
          <cell r="DH2126" t="str">
            <v>金川县</v>
          </cell>
          <cell r="DI2126" t="str">
            <v>513226</v>
          </cell>
          <cell r="DJ2126">
            <v>3569</v>
          </cell>
          <cell r="DL2126">
            <v>1246</v>
          </cell>
        </row>
        <row r="2127">
          <cell r="G2127" t="str">
            <v>513227</v>
          </cell>
          <cell r="H2127">
            <v>3</v>
          </cell>
          <cell r="I2127">
            <v>2</v>
          </cell>
          <cell r="J2127">
            <v>1</v>
          </cell>
          <cell r="K2127">
            <v>1</v>
          </cell>
          <cell r="L2127">
            <v>0</v>
          </cell>
          <cell r="M2127">
            <v>3.157</v>
          </cell>
          <cell r="N2127">
            <v>3.157</v>
          </cell>
          <cell r="O2127">
            <v>1</v>
          </cell>
          <cell r="P2127">
            <v>1</v>
          </cell>
          <cell r="Q2127">
            <v>79057</v>
          </cell>
          <cell r="R2127">
            <v>11957</v>
          </cell>
          <cell r="S2127">
            <v>1976</v>
          </cell>
          <cell r="V2127">
            <v>1</v>
          </cell>
          <cell r="W2127">
            <v>9933</v>
          </cell>
          <cell r="X2127">
            <v>1345</v>
          </cell>
          <cell r="Y2127">
            <v>0</v>
          </cell>
          <cell r="Z2127">
            <v>1345</v>
          </cell>
          <cell r="AA2127">
            <v>0</v>
          </cell>
          <cell r="AB2127">
            <v>0</v>
          </cell>
          <cell r="AC2127">
            <v>2334</v>
          </cell>
          <cell r="AD2127">
            <v>0</v>
          </cell>
          <cell r="AE2127">
            <v>1936</v>
          </cell>
          <cell r="AF2127">
            <v>398</v>
          </cell>
          <cell r="AG2127">
            <v>1936</v>
          </cell>
          <cell r="AH2127">
            <v>0</v>
          </cell>
          <cell r="AI2127">
            <v>1936</v>
          </cell>
          <cell r="AJ2127">
            <v>398</v>
          </cell>
          <cell r="AK2127">
            <v>0</v>
          </cell>
          <cell r="AL2127">
            <v>0</v>
          </cell>
          <cell r="AM2127">
            <v>0</v>
          </cell>
          <cell r="AN2127">
            <v>0</v>
          </cell>
          <cell r="AO2127">
            <v>2798</v>
          </cell>
          <cell r="AP2127">
            <v>0</v>
          </cell>
          <cell r="AQ2127">
            <v>2798</v>
          </cell>
          <cell r="AR2127">
            <v>1333</v>
          </cell>
          <cell r="AS2127">
            <v>63</v>
          </cell>
          <cell r="AT2127">
            <v>0</v>
          </cell>
          <cell r="AU2127">
            <v>17</v>
          </cell>
          <cell r="AV2127">
            <v>46</v>
          </cell>
          <cell r="AW2127">
            <v>2060</v>
          </cell>
          <cell r="AX2127">
            <v>0</v>
          </cell>
          <cell r="AY2127">
            <v>1534</v>
          </cell>
          <cell r="AZ2127">
            <v>526</v>
          </cell>
          <cell r="BA2127">
            <v>0</v>
          </cell>
          <cell r="BB2127" t="str">
            <v>四川省</v>
          </cell>
          <cell r="BC2127" t="str">
            <v xml:space="preserve">  小金县</v>
          </cell>
          <cell r="BD2127" t="str">
            <v>513227</v>
          </cell>
          <cell r="BE2127" t="str">
            <v>区县级</v>
          </cell>
          <cell r="BF2127">
            <v>7050</v>
          </cell>
          <cell r="BG2127">
            <v>3727</v>
          </cell>
          <cell r="BH2127">
            <v>3323</v>
          </cell>
          <cell r="BI2127">
            <v>159</v>
          </cell>
          <cell r="BJ2127">
            <v>0</v>
          </cell>
          <cell r="BK2127">
            <v>419</v>
          </cell>
          <cell r="BL2127">
            <v>0</v>
          </cell>
          <cell r="BM2127">
            <v>0</v>
          </cell>
          <cell r="BN2127">
            <v>0</v>
          </cell>
          <cell r="BO2127">
            <v>0</v>
          </cell>
          <cell r="BP2127">
            <v>1</v>
          </cell>
          <cell r="BQ2127">
            <v>0</v>
          </cell>
          <cell r="BR2127">
            <v>133</v>
          </cell>
          <cell r="BS2127">
            <v>0</v>
          </cell>
          <cell r="BT2127">
            <v>0</v>
          </cell>
          <cell r="BU2127">
            <v>0</v>
          </cell>
          <cell r="BV2127">
            <v>786</v>
          </cell>
          <cell r="BW2127">
            <v>448</v>
          </cell>
          <cell r="BX2127">
            <v>77969</v>
          </cell>
          <cell r="BY2127">
            <v>0</v>
          </cell>
          <cell r="BZ2127">
            <v>0</v>
          </cell>
          <cell r="CA2127">
            <v>0</v>
          </cell>
          <cell r="CB2127">
            <v>0</v>
          </cell>
          <cell r="CC2127">
            <v>0</v>
          </cell>
          <cell r="CD2127">
            <v>235</v>
          </cell>
          <cell r="CI2127">
            <v>761</v>
          </cell>
          <cell r="CJ2127">
            <v>0</v>
          </cell>
          <cell r="CK2127">
            <v>761</v>
          </cell>
          <cell r="CL2127" t="str">
            <v>513227</v>
          </cell>
          <cell r="CM2127">
            <v>134</v>
          </cell>
          <cell r="CN2127">
            <v>2</v>
          </cell>
          <cell r="CO2127">
            <v>4113</v>
          </cell>
          <cell r="CP2127">
            <v>1112</v>
          </cell>
          <cell r="CQ2127">
            <v>3001</v>
          </cell>
          <cell r="CR2127">
            <v>29</v>
          </cell>
          <cell r="CS2127">
            <v>519</v>
          </cell>
          <cell r="CT2127">
            <v>18108.080204800004</v>
          </cell>
          <cell r="CU2127">
            <v>11168.847720000002</v>
          </cell>
          <cell r="CV2127">
            <v>6939.2324848000007</v>
          </cell>
          <cell r="CW2127">
            <v>11130.437486143974</v>
          </cell>
          <cell r="CX2127" t="str">
            <v>小金县</v>
          </cell>
          <cell r="CY2127">
            <v>2</v>
          </cell>
          <cell r="CZ2127">
            <v>1</v>
          </cell>
          <cell r="DA2127">
            <v>13700</v>
          </cell>
          <cell r="DB2127">
            <v>13700</v>
          </cell>
          <cell r="DC2127">
            <v>13700</v>
          </cell>
          <cell r="DD2127">
            <v>14200</v>
          </cell>
          <cell r="DE2127">
            <v>8.1262000000000008</v>
          </cell>
          <cell r="DF2127">
            <v>6.9367999999999999</v>
          </cell>
          <cell r="DG2127">
            <v>0.85363392483571643</v>
          </cell>
          <cell r="DH2127" t="str">
            <v>小金县</v>
          </cell>
          <cell r="DI2127" t="str">
            <v>513227</v>
          </cell>
          <cell r="DJ2127">
            <v>3364</v>
          </cell>
          <cell r="DL2127">
            <v>2037</v>
          </cell>
        </row>
        <row r="2128">
          <cell r="G2128" t="str">
            <v>513228</v>
          </cell>
          <cell r="H2128">
            <v>3</v>
          </cell>
          <cell r="I2128">
            <v>2</v>
          </cell>
          <cell r="J2128">
            <v>1</v>
          </cell>
          <cell r="K2128">
            <v>1</v>
          </cell>
          <cell r="L2128">
            <v>0</v>
          </cell>
          <cell r="M2128">
            <v>3.4820000000000002</v>
          </cell>
          <cell r="N2128">
            <v>3.4820000000000002</v>
          </cell>
          <cell r="O2128">
            <v>1</v>
          </cell>
          <cell r="P2128">
            <v>1</v>
          </cell>
          <cell r="Q2128">
            <v>59937</v>
          </cell>
          <cell r="R2128">
            <v>10003</v>
          </cell>
          <cell r="S2128">
            <v>3669</v>
          </cell>
          <cell r="V2128">
            <v>1</v>
          </cell>
          <cell r="W2128">
            <v>6068</v>
          </cell>
          <cell r="X2128">
            <v>471</v>
          </cell>
          <cell r="Y2128">
            <v>0</v>
          </cell>
          <cell r="Z2128">
            <v>471</v>
          </cell>
          <cell r="AA2128">
            <v>0</v>
          </cell>
          <cell r="AB2128">
            <v>0</v>
          </cell>
          <cell r="AC2128">
            <v>1369</v>
          </cell>
          <cell r="AD2128">
            <v>0</v>
          </cell>
          <cell r="AE2128">
            <v>1369</v>
          </cell>
          <cell r="AF2128">
            <v>0</v>
          </cell>
          <cell r="AG2128">
            <v>1369</v>
          </cell>
          <cell r="AH2128">
            <v>0</v>
          </cell>
          <cell r="AI2128">
            <v>1369</v>
          </cell>
          <cell r="AJ2128">
            <v>0</v>
          </cell>
          <cell r="AK2128">
            <v>0</v>
          </cell>
          <cell r="AL2128">
            <v>0</v>
          </cell>
          <cell r="AM2128">
            <v>0</v>
          </cell>
          <cell r="AN2128">
            <v>0</v>
          </cell>
          <cell r="AO2128">
            <v>1978</v>
          </cell>
          <cell r="AP2128">
            <v>0</v>
          </cell>
          <cell r="AQ2128">
            <v>1978</v>
          </cell>
          <cell r="AR2128">
            <v>1046</v>
          </cell>
          <cell r="AS2128">
            <v>13</v>
          </cell>
          <cell r="AT2128">
            <v>0</v>
          </cell>
          <cell r="AU2128">
            <v>6</v>
          </cell>
          <cell r="AV2128">
            <v>7</v>
          </cell>
          <cell r="AW2128">
            <v>1191</v>
          </cell>
          <cell r="AX2128">
            <v>0</v>
          </cell>
          <cell r="AY2128">
            <v>895</v>
          </cell>
          <cell r="AZ2128">
            <v>296</v>
          </cell>
          <cell r="BA2128">
            <v>0</v>
          </cell>
          <cell r="BB2128" t="str">
            <v>四川省</v>
          </cell>
          <cell r="BC2128" t="str">
            <v xml:space="preserve">  黑水县</v>
          </cell>
          <cell r="BD2128" t="str">
            <v>513228</v>
          </cell>
          <cell r="BE2128" t="str">
            <v>区县级</v>
          </cell>
          <cell r="BF2128">
            <v>9504</v>
          </cell>
          <cell r="BG2128">
            <v>5621</v>
          </cell>
          <cell r="BH2128">
            <v>3883</v>
          </cell>
          <cell r="BI2128">
            <v>306</v>
          </cell>
          <cell r="BJ2128">
            <v>0</v>
          </cell>
          <cell r="BK2128">
            <v>422</v>
          </cell>
          <cell r="BL2128">
            <v>6</v>
          </cell>
          <cell r="BM2128">
            <v>3</v>
          </cell>
          <cell r="BN2128">
            <v>0</v>
          </cell>
          <cell r="BO2128">
            <v>0</v>
          </cell>
          <cell r="BP2128">
            <v>0</v>
          </cell>
          <cell r="BQ2128">
            <v>0</v>
          </cell>
          <cell r="BR2128">
            <v>0</v>
          </cell>
          <cell r="BS2128">
            <v>0</v>
          </cell>
          <cell r="BT2128">
            <v>0</v>
          </cell>
          <cell r="BU2128">
            <v>38</v>
          </cell>
          <cell r="BV2128">
            <v>-138</v>
          </cell>
          <cell r="BW2128">
            <v>-360</v>
          </cell>
          <cell r="BX2128">
            <v>63961</v>
          </cell>
          <cell r="BY2128">
            <v>0</v>
          </cell>
          <cell r="BZ2128">
            <v>0</v>
          </cell>
          <cell r="CA2128">
            <v>0</v>
          </cell>
          <cell r="CB2128">
            <v>0</v>
          </cell>
          <cell r="CC2128">
            <v>0</v>
          </cell>
          <cell r="CD2128">
            <v>97</v>
          </cell>
          <cell r="CI2128">
            <v>242</v>
          </cell>
          <cell r="CJ2128">
            <v>0</v>
          </cell>
          <cell r="CK2128">
            <v>242</v>
          </cell>
          <cell r="CL2128" t="str">
            <v>513228</v>
          </cell>
          <cell r="CM2128">
            <v>123</v>
          </cell>
          <cell r="CN2128">
            <v>5</v>
          </cell>
          <cell r="CO2128">
            <v>8482</v>
          </cell>
          <cell r="CP2128">
            <v>1491</v>
          </cell>
          <cell r="CQ2128">
            <v>6991</v>
          </cell>
          <cell r="CR2128">
            <v>16</v>
          </cell>
          <cell r="CS2128">
            <v>210</v>
          </cell>
          <cell r="CT2128">
            <v>16653.642621600004</v>
          </cell>
          <cell r="CU2128">
            <v>9194.2626600000003</v>
          </cell>
          <cell r="CV2128">
            <v>7459.3799616000015</v>
          </cell>
          <cell r="CW2128">
            <v>8710.4384420579227</v>
          </cell>
          <cell r="CX2128" t="str">
            <v>黑水县</v>
          </cell>
          <cell r="CY2128">
            <v>2</v>
          </cell>
          <cell r="CZ2128">
            <v>1</v>
          </cell>
          <cell r="DA2128">
            <v>13700</v>
          </cell>
          <cell r="DB2128">
            <v>13700</v>
          </cell>
          <cell r="DC2128">
            <v>13700</v>
          </cell>
          <cell r="DD2128">
            <v>14200</v>
          </cell>
          <cell r="DE2128">
            <v>6.1737000000000002</v>
          </cell>
          <cell r="DF2128">
            <v>5.2838000000000003</v>
          </cell>
          <cell r="DG2128">
            <v>0.85585629363266758</v>
          </cell>
          <cell r="DH2128" t="str">
            <v>黑水县</v>
          </cell>
          <cell r="DI2128" t="str">
            <v>513228</v>
          </cell>
          <cell r="DJ2128">
            <v>6030</v>
          </cell>
          <cell r="DL2128">
            <v>2161</v>
          </cell>
        </row>
        <row r="2129">
          <cell r="G2129" t="str">
            <v>513201</v>
          </cell>
          <cell r="H2129">
            <v>3</v>
          </cell>
          <cell r="I2129">
            <v>2</v>
          </cell>
          <cell r="J2129">
            <v>1</v>
          </cell>
          <cell r="K2129">
            <v>1</v>
          </cell>
          <cell r="L2129">
            <v>0</v>
          </cell>
          <cell r="M2129">
            <v>3.149</v>
          </cell>
          <cell r="N2129">
            <v>3.149</v>
          </cell>
          <cell r="P2129">
            <v>1</v>
          </cell>
          <cell r="Q2129">
            <v>55663</v>
          </cell>
          <cell r="R2129">
            <v>3727</v>
          </cell>
          <cell r="S2129">
            <v>278</v>
          </cell>
          <cell r="V2129">
            <v>1</v>
          </cell>
          <cell r="W2129">
            <v>10458</v>
          </cell>
          <cell r="X2129">
            <v>1873</v>
          </cell>
          <cell r="Y2129">
            <v>1873</v>
          </cell>
          <cell r="Z2129">
            <v>0</v>
          </cell>
          <cell r="AA2129">
            <v>0</v>
          </cell>
          <cell r="AB2129">
            <v>1491</v>
          </cell>
          <cell r="AC2129">
            <v>1694</v>
          </cell>
          <cell r="AD2129">
            <v>1627</v>
          </cell>
          <cell r="AE2129">
            <v>0</v>
          </cell>
          <cell r="AF2129">
            <v>67</v>
          </cell>
          <cell r="AG2129">
            <v>1627</v>
          </cell>
          <cell r="AH2129">
            <v>1627</v>
          </cell>
          <cell r="AI2129">
            <v>0</v>
          </cell>
          <cell r="AJ2129">
            <v>67</v>
          </cell>
          <cell r="AK2129">
            <v>0</v>
          </cell>
          <cell r="AL2129">
            <v>0</v>
          </cell>
          <cell r="AM2129">
            <v>0</v>
          </cell>
          <cell r="AN2129">
            <v>0</v>
          </cell>
          <cell r="AO2129">
            <v>2513</v>
          </cell>
          <cell r="AP2129">
            <v>2513</v>
          </cell>
          <cell r="AQ2129">
            <v>0</v>
          </cell>
          <cell r="AR2129">
            <v>883</v>
          </cell>
          <cell r="AS2129">
            <v>32</v>
          </cell>
          <cell r="AT2129">
            <v>15</v>
          </cell>
          <cell r="AU2129">
            <v>0</v>
          </cell>
          <cell r="AV2129">
            <v>17</v>
          </cell>
          <cell r="AW2129">
            <v>1972</v>
          </cell>
          <cell r="AX2129">
            <v>1521</v>
          </cell>
          <cell r="AY2129">
            <v>0</v>
          </cell>
          <cell r="AZ2129">
            <v>451</v>
          </cell>
          <cell r="BA2129">
            <v>0</v>
          </cell>
          <cell r="BB2129" t="str">
            <v>四川省</v>
          </cell>
          <cell r="BC2129" t="str">
            <v xml:space="preserve">  马尔康市本级</v>
          </cell>
          <cell r="BD2129" t="str">
            <v>513229</v>
          </cell>
          <cell r="BE2129" t="str">
            <v>区县级</v>
          </cell>
          <cell r="BF2129">
            <v>20101</v>
          </cell>
          <cell r="BG2129">
            <v>16223</v>
          </cell>
          <cell r="BH2129">
            <v>3878</v>
          </cell>
          <cell r="BI2129">
            <v>327</v>
          </cell>
          <cell r="BJ2129">
            <v>0</v>
          </cell>
          <cell r="BK2129">
            <v>284</v>
          </cell>
          <cell r="BL2129">
            <v>0</v>
          </cell>
          <cell r="BM2129">
            <v>0</v>
          </cell>
          <cell r="BN2129">
            <v>0</v>
          </cell>
          <cell r="BO2129">
            <v>0</v>
          </cell>
          <cell r="BP2129">
            <v>3</v>
          </cell>
          <cell r="BQ2129">
            <v>0</v>
          </cell>
          <cell r="BR2129">
            <v>0</v>
          </cell>
          <cell r="BS2129">
            <v>0</v>
          </cell>
          <cell r="BT2129">
            <v>0</v>
          </cell>
          <cell r="BU2129">
            <v>62</v>
          </cell>
          <cell r="BV2129">
            <v>1974</v>
          </cell>
          <cell r="BW2129">
            <v>1228</v>
          </cell>
          <cell r="BX2129">
            <v>67622</v>
          </cell>
          <cell r="BY2129">
            <v>0</v>
          </cell>
          <cell r="BZ2129">
            <v>0</v>
          </cell>
          <cell r="CA2129">
            <v>0</v>
          </cell>
          <cell r="CB2129">
            <v>0</v>
          </cell>
          <cell r="CC2129">
            <v>0</v>
          </cell>
          <cell r="CD2129">
            <v>48</v>
          </cell>
          <cell r="CI2129">
            <v>775</v>
          </cell>
          <cell r="CJ2129">
            <v>0</v>
          </cell>
          <cell r="CK2129">
            <v>775</v>
          </cell>
          <cell r="CL2129" t="str">
            <v>513201</v>
          </cell>
          <cell r="CM2129">
            <v>105</v>
          </cell>
          <cell r="CN2129">
            <v>3</v>
          </cell>
          <cell r="CO2129">
            <v>8302</v>
          </cell>
          <cell r="CP2129">
            <v>2789</v>
          </cell>
          <cell r="CQ2129">
            <v>5513</v>
          </cell>
          <cell r="CR2129">
            <v>10</v>
          </cell>
          <cell r="CS2129">
            <v>501</v>
          </cell>
          <cell r="CT2129">
            <v>15788.545562399999</v>
          </cell>
          <cell r="CU2129">
            <v>9392.9341199999981</v>
          </cell>
          <cell r="CV2129">
            <v>6395.6114424000007</v>
          </cell>
          <cell r="CW2129">
            <v>8183.5515866809646</v>
          </cell>
          <cell r="CX2129" t="str">
            <v>马尔康市</v>
          </cell>
          <cell r="CY2129">
            <v>2</v>
          </cell>
          <cell r="CZ2129">
            <v>1</v>
          </cell>
          <cell r="DA2129">
            <v>13700</v>
          </cell>
          <cell r="DB2129">
            <v>13700</v>
          </cell>
          <cell r="DC2129">
            <v>13700</v>
          </cell>
          <cell r="DD2129">
            <v>14200</v>
          </cell>
          <cell r="DE2129">
            <v>5.6021000000000001</v>
          </cell>
          <cell r="DF2129">
            <v>3.1707999999999998</v>
          </cell>
          <cell r="DG2129">
            <v>0.56600203495117896</v>
          </cell>
          <cell r="DH2129" t="str">
            <v>马尔康县</v>
          </cell>
          <cell r="DI2129" t="str">
            <v>513229</v>
          </cell>
          <cell r="DJ2129">
            <v>10091</v>
          </cell>
          <cell r="DL2129">
            <v>2639</v>
          </cell>
        </row>
        <row r="2130">
          <cell r="G2130" t="str">
            <v>513230</v>
          </cell>
          <cell r="H2130">
            <v>3</v>
          </cell>
          <cell r="I2130">
            <v>2</v>
          </cell>
          <cell r="J2130">
            <v>1</v>
          </cell>
          <cell r="K2130">
            <v>1</v>
          </cell>
          <cell r="L2130">
            <v>0</v>
          </cell>
          <cell r="M2130">
            <v>4.9050000000000002</v>
          </cell>
          <cell r="N2130">
            <v>4.9050000000000002</v>
          </cell>
          <cell r="O2130">
            <v>1</v>
          </cell>
          <cell r="P2130">
            <v>1</v>
          </cell>
          <cell r="Q2130">
            <v>44950</v>
          </cell>
          <cell r="R2130">
            <v>9911</v>
          </cell>
          <cell r="S2130">
            <v>3934</v>
          </cell>
          <cell r="V2130">
            <v>1</v>
          </cell>
          <cell r="W2130">
            <v>8356</v>
          </cell>
          <cell r="X2130">
            <v>166</v>
          </cell>
          <cell r="Y2130">
            <v>0</v>
          </cell>
          <cell r="Z2130">
            <v>166</v>
          </cell>
          <cell r="AA2130">
            <v>0</v>
          </cell>
          <cell r="AB2130">
            <v>0</v>
          </cell>
          <cell r="AC2130">
            <v>1288</v>
          </cell>
          <cell r="AD2130">
            <v>0</v>
          </cell>
          <cell r="AE2130">
            <v>1122</v>
          </cell>
          <cell r="AF2130">
            <v>166</v>
          </cell>
          <cell r="AG2130">
            <v>1122</v>
          </cell>
          <cell r="AH2130">
            <v>0</v>
          </cell>
          <cell r="AI2130">
            <v>1122</v>
          </cell>
          <cell r="AJ2130">
            <v>166</v>
          </cell>
          <cell r="AK2130">
            <v>0</v>
          </cell>
          <cell r="AL2130">
            <v>0</v>
          </cell>
          <cell r="AM2130">
            <v>0</v>
          </cell>
          <cell r="AN2130">
            <v>0</v>
          </cell>
          <cell r="AO2130">
            <v>3321</v>
          </cell>
          <cell r="AP2130">
            <v>0</v>
          </cell>
          <cell r="AQ2130">
            <v>3321</v>
          </cell>
          <cell r="AR2130">
            <v>1857</v>
          </cell>
          <cell r="AS2130">
            <v>55</v>
          </cell>
          <cell r="AT2130">
            <v>0</v>
          </cell>
          <cell r="AU2130">
            <v>38</v>
          </cell>
          <cell r="AV2130">
            <v>17</v>
          </cell>
          <cell r="AW2130">
            <v>1669</v>
          </cell>
          <cell r="AX2130">
            <v>0</v>
          </cell>
          <cell r="AY2130">
            <v>394</v>
          </cell>
          <cell r="AZ2130">
            <v>1275</v>
          </cell>
          <cell r="BA2130">
            <v>0</v>
          </cell>
          <cell r="BB2130" t="str">
            <v>四川省</v>
          </cell>
          <cell r="BC2130" t="str">
            <v xml:space="preserve">  壤塘县</v>
          </cell>
          <cell r="BD2130" t="str">
            <v>513230</v>
          </cell>
          <cell r="BE2130" t="str">
            <v>区县级</v>
          </cell>
          <cell r="BF2130">
            <v>2188</v>
          </cell>
          <cell r="BG2130">
            <v>925</v>
          </cell>
          <cell r="BH2130">
            <v>1263</v>
          </cell>
          <cell r="BI2130">
            <v>33</v>
          </cell>
          <cell r="BJ2130">
            <v>0</v>
          </cell>
          <cell r="BK2130">
            <v>342</v>
          </cell>
          <cell r="BL2130">
            <v>0</v>
          </cell>
          <cell r="BM2130">
            <v>0</v>
          </cell>
          <cell r="BN2130">
            <v>0</v>
          </cell>
          <cell r="BO2130">
            <v>0</v>
          </cell>
          <cell r="BP2130">
            <v>0</v>
          </cell>
          <cell r="BQ2130">
            <v>0</v>
          </cell>
          <cell r="BR2130">
            <v>0</v>
          </cell>
          <cell r="BS2130">
            <v>0</v>
          </cell>
          <cell r="BT2130">
            <v>0</v>
          </cell>
          <cell r="BU2130">
            <v>0</v>
          </cell>
          <cell r="BV2130">
            <v>425</v>
          </cell>
          <cell r="BW2130">
            <v>284</v>
          </cell>
          <cell r="BX2130">
            <v>75376</v>
          </cell>
          <cell r="BY2130">
            <v>0</v>
          </cell>
          <cell r="BZ2130">
            <v>0</v>
          </cell>
          <cell r="CA2130">
            <v>0</v>
          </cell>
          <cell r="CB2130">
            <v>0</v>
          </cell>
          <cell r="CC2130">
            <v>0</v>
          </cell>
          <cell r="CD2130">
            <v>166</v>
          </cell>
          <cell r="CI2130">
            <v>336</v>
          </cell>
          <cell r="CJ2130">
            <v>0</v>
          </cell>
          <cell r="CK2130">
            <v>336</v>
          </cell>
          <cell r="CL2130" t="str">
            <v>513230</v>
          </cell>
          <cell r="CM2130">
            <v>60</v>
          </cell>
          <cell r="CN2130">
            <v>3</v>
          </cell>
          <cell r="CO2130">
            <v>19113</v>
          </cell>
          <cell r="CP2130">
            <v>1420</v>
          </cell>
          <cell r="CQ2130">
            <v>17693</v>
          </cell>
          <cell r="CR2130">
            <v>19</v>
          </cell>
          <cell r="CS2130">
            <v>2434</v>
          </cell>
          <cell r="CT2130">
            <v>16220.704236</v>
          </cell>
          <cell r="CU2130">
            <v>7564.7565599999998</v>
          </cell>
          <cell r="CV2130">
            <v>8655.9476759999998</v>
          </cell>
          <cell r="CW2130">
            <v>6696.6527206444516</v>
          </cell>
          <cell r="CX2130" t="str">
            <v>壤塘县</v>
          </cell>
          <cell r="CY2130">
            <v>2</v>
          </cell>
          <cell r="CZ2130">
            <v>1</v>
          </cell>
          <cell r="DA2130">
            <v>13700</v>
          </cell>
          <cell r="DB2130">
            <v>13700</v>
          </cell>
          <cell r="DC2130">
            <v>13700</v>
          </cell>
          <cell r="DD2130">
            <v>14200</v>
          </cell>
          <cell r="DE2130">
            <v>4.1896000000000004</v>
          </cell>
          <cell r="DF2130">
            <v>3.5480999999999998</v>
          </cell>
          <cell r="DG2130">
            <v>0.8468827573037998</v>
          </cell>
          <cell r="DH2130" t="str">
            <v>壤塘县</v>
          </cell>
          <cell r="DI2130" t="str">
            <v>513230</v>
          </cell>
          <cell r="DJ2130">
            <v>1389</v>
          </cell>
          <cell r="DL2130">
            <v>294</v>
          </cell>
        </row>
        <row r="2131">
          <cell r="G2131" t="str">
            <v>513231</v>
          </cell>
          <cell r="H2131">
            <v>3</v>
          </cell>
          <cell r="I2131">
            <v>2</v>
          </cell>
          <cell r="J2131">
            <v>1</v>
          </cell>
          <cell r="K2131">
            <v>1</v>
          </cell>
          <cell r="L2131">
            <v>0</v>
          </cell>
          <cell r="M2131">
            <v>4.4854352401027402</v>
          </cell>
          <cell r="N2131">
            <v>4.4854352401027402</v>
          </cell>
          <cell r="O2131">
            <v>1</v>
          </cell>
          <cell r="P2131">
            <v>1</v>
          </cell>
          <cell r="Q2131">
            <v>81919</v>
          </cell>
          <cell r="R2131">
            <v>15493</v>
          </cell>
          <cell r="S2131">
            <v>7300</v>
          </cell>
          <cell r="V2131">
            <v>1</v>
          </cell>
          <cell r="W2131">
            <v>15017</v>
          </cell>
          <cell r="X2131">
            <v>644</v>
          </cell>
          <cell r="Y2131">
            <v>0</v>
          </cell>
          <cell r="Z2131">
            <v>644</v>
          </cell>
          <cell r="AA2131">
            <v>0</v>
          </cell>
          <cell r="AB2131">
            <v>0</v>
          </cell>
          <cell r="AC2131">
            <v>2268</v>
          </cell>
          <cell r="AD2131">
            <v>0</v>
          </cell>
          <cell r="AE2131">
            <v>2268</v>
          </cell>
          <cell r="AF2131">
            <v>0</v>
          </cell>
          <cell r="AG2131">
            <v>2268</v>
          </cell>
          <cell r="AH2131">
            <v>0</v>
          </cell>
          <cell r="AI2131">
            <v>2268</v>
          </cell>
          <cell r="AJ2131">
            <v>0</v>
          </cell>
          <cell r="AK2131">
            <v>0</v>
          </cell>
          <cell r="AL2131">
            <v>0</v>
          </cell>
          <cell r="AM2131">
            <v>0</v>
          </cell>
          <cell r="AN2131">
            <v>0</v>
          </cell>
          <cell r="AO2131">
            <v>3759</v>
          </cell>
          <cell r="AP2131">
            <v>0</v>
          </cell>
          <cell r="AQ2131">
            <v>3759</v>
          </cell>
          <cell r="AR2131">
            <v>4403</v>
          </cell>
          <cell r="AS2131">
            <v>98</v>
          </cell>
          <cell r="AT2131">
            <v>0</v>
          </cell>
          <cell r="AU2131">
            <v>36</v>
          </cell>
          <cell r="AV2131">
            <v>62</v>
          </cell>
          <cell r="AW2131">
            <v>3845</v>
          </cell>
          <cell r="AX2131">
            <v>0</v>
          </cell>
          <cell r="AY2131">
            <v>1521</v>
          </cell>
          <cell r="AZ2131">
            <v>2324</v>
          </cell>
          <cell r="BA2131">
            <v>0</v>
          </cell>
          <cell r="BB2131" t="str">
            <v>四川省</v>
          </cell>
          <cell r="BC2131" t="str">
            <v xml:space="preserve">  阿坝县</v>
          </cell>
          <cell r="BD2131" t="str">
            <v>513231</v>
          </cell>
          <cell r="BE2131" t="str">
            <v>区县级</v>
          </cell>
          <cell r="BF2131">
            <v>4102</v>
          </cell>
          <cell r="BG2131">
            <v>2774</v>
          </cell>
          <cell r="BH2131">
            <v>1328</v>
          </cell>
          <cell r="BI2131">
            <v>46</v>
          </cell>
          <cell r="BJ2131">
            <v>0</v>
          </cell>
          <cell r="BK2131">
            <v>127</v>
          </cell>
          <cell r="BL2131">
            <v>0</v>
          </cell>
          <cell r="BM2131">
            <v>0</v>
          </cell>
          <cell r="BN2131">
            <v>0</v>
          </cell>
          <cell r="BO2131">
            <v>0</v>
          </cell>
          <cell r="BP2131">
            <v>0</v>
          </cell>
          <cell r="BQ2131">
            <v>0</v>
          </cell>
          <cell r="BR2131">
            <v>45</v>
          </cell>
          <cell r="BS2131">
            <v>0</v>
          </cell>
          <cell r="BT2131">
            <v>0</v>
          </cell>
          <cell r="BU2131">
            <v>0</v>
          </cell>
          <cell r="BV2131">
            <v>727</v>
          </cell>
          <cell r="BW2131">
            <v>354</v>
          </cell>
          <cell r="BX2131">
            <v>93193</v>
          </cell>
          <cell r="BY2131">
            <v>0</v>
          </cell>
          <cell r="BZ2131">
            <v>0</v>
          </cell>
          <cell r="CA2131">
            <v>0</v>
          </cell>
          <cell r="CB2131">
            <v>0</v>
          </cell>
          <cell r="CC2131">
            <v>0</v>
          </cell>
          <cell r="CD2131">
            <v>489</v>
          </cell>
          <cell r="CI2131">
            <v>1244</v>
          </cell>
          <cell r="CJ2131">
            <v>0</v>
          </cell>
          <cell r="CK2131">
            <v>1244</v>
          </cell>
          <cell r="CL2131" t="str">
            <v>513231</v>
          </cell>
          <cell r="CM2131">
            <v>83</v>
          </cell>
          <cell r="CN2131">
            <v>1</v>
          </cell>
          <cell r="CO2131">
            <v>25450</v>
          </cell>
          <cell r="CP2131">
            <v>2247</v>
          </cell>
          <cell r="CQ2131">
            <v>23203</v>
          </cell>
          <cell r="CR2131">
            <v>37</v>
          </cell>
          <cell r="CS2131">
            <v>1264</v>
          </cell>
          <cell r="CT2131">
            <v>21165.691464361989</v>
          </cell>
          <cell r="CU2131">
            <v>10593.897379999999</v>
          </cell>
          <cell r="CV2131">
            <v>10571.794084361989</v>
          </cell>
          <cell r="CW2131">
            <v>11478.434758561487</v>
          </cell>
          <cell r="CX2131" t="str">
            <v>阿坝县</v>
          </cell>
          <cell r="CY2131">
            <v>2</v>
          </cell>
          <cell r="CZ2131">
            <v>1</v>
          </cell>
          <cell r="DA2131">
            <v>13700</v>
          </cell>
          <cell r="DB2131">
            <v>13700</v>
          </cell>
          <cell r="DC2131">
            <v>13700</v>
          </cell>
          <cell r="DD2131">
            <v>14200</v>
          </cell>
          <cell r="DE2131">
            <v>7.6280999999999999</v>
          </cell>
          <cell r="DF2131">
            <v>6.8639999999999999</v>
          </cell>
          <cell r="DG2131">
            <v>0.89983088842568926</v>
          </cell>
          <cell r="DH2131" t="str">
            <v>阿坝县</v>
          </cell>
          <cell r="DI2131" t="str">
            <v>513231</v>
          </cell>
          <cell r="DJ2131">
            <v>1915</v>
          </cell>
          <cell r="DL2131">
            <v>2185</v>
          </cell>
        </row>
        <row r="2132">
          <cell r="G2132" t="str">
            <v>513232</v>
          </cell>
          <cell r="H2132">
            <v>3</v>
          </cell>
          <cell r="I2132">
            <v>2</v>
          </cell>
          <cell r="J2132">
            <v>1</v>
          </cell>
          <cell r="K2132">
            <v>1</v>
          </cell>
          <cell r="L2132">
            <v>0</v>
          </cell>
          <cell r="M2132">
            <v>4.6973799362183399</v>
          </cell>
          <cell r="N2132">
            <v>4.6973799362183399</v>
          </cell>
          <cell r="O2132">
            <v>1</v>
          </cell>
          <cell r="P2132">
            <v>1</v>
          </cell>
          <cell r="Q2132">
            <v>79934</v>
          </cell>
          <cell r="R2132">
            <v>8228</v>
          </cell>
          <cell r="S2132">
            <v>814</v>
          </cell>
          <cell r="V2132">
            <v>1</v>
          </cell>
          <cell r="W2132">
            <v>16099</v>
          </cell>
          <cell r="X2132">
            <v>1857</v>
          </cell>
          <cell r="Y2132">
            <v>0</v>
          </cell>
          <cell r="Z2132">
            <v>1857</v>
          </cell>
          <cell r="AA2132">
            <v>0</v>
          </cell>
          <cell r="AB2132">
            <v>0</v>
          </cell>
          <cell r="AC2132">
            <v>3653</v>
          </cell>
          <cell r="AD2132">
            <v>0</v>
          </cell>
          <cell r="AE2132">
            <v>2942</v>
          </cell>
          <cell r="AF2132">
            <v>711</v>
          </cell>
          <cell r="AG2132">
            <v>2942</v>
          </cell>
          <cell r="AH2132">
            <v>0</v>
          </cell>
          <cell r="AI2132">
            <v>2942</v>
          </cell>
          <cell r="AJ2132">
            <v>711</v>
          </cell>
          <cell r="AK2132">
            <v>0</v>
          </cell>
          <cell r="AL2132">
            <v>0</v>
          </cell>
          <cell r="AM2132">
            <v>0</v>
          </cell>
          <cell r="AN2132">
            <v>0</v>
          </cell>
          <cell r="AO2132">
            <v>4136</v>
          </cell>
          <cell r="AP2132">
            <v>0</v>
          </cell>
          <cell r="AQ2132">
            <v>4136</v>
          </cell>
          <cell r="AR2132">
            <v>3633</v>
          </cell>
          <cell r="AS2132">
            <v>70</v>
          </cell>
          <cell r="AT2132">
            <v>0</v>
          </cell>
          <cell r="AU2132">
            <v>37</v>
          </cell>
          <cell r="AV2132">
            <v>33</v>
          </cell>
          <cell r="AW2132">
            <v>2750</v>
          </cell>
          <cell r="AX2132">
            <v>0</v>
          </cell>
          <cell r="AY2132">
            <v>882</v>
          </cell>
          <cell r="AZ2132">
            <v>1868</v>
          </cell>
          <cell r="BA2132">
            <v>0</v>
          </cell>
          <cell r="BB2132" t="str">
            <v>四川省</v>
          </cell>
          <cell r="BC2132" t="str">
            <v xml:space="preserve">  若尔盖县</v>
          </cell>
          <cell r="BD2132" t="str">
            <v>513232</v>
          </cell>
          <cell r="BE2132" t="str">
            <v>区县级</v>
          </cell>
          <cell r="BF2132">
            <v>6132</v>
          </cell>
          <cell r="BG2132">
            <v>2381</v>
          </cell>
          <cell r="BH2132">
            <v>3751</v>
          </cell>
          <cell r="BI2132">
            <v>59</v>
          </cell>
          <cell r="BJ2132">
            <v>0</v>
          </cell>
          <cell r="BK2132">
            <v>213</v>
          </cell>
          <cell r="BL2132">
            <v>43</v>
          </cell>
          <cell r="BM2132">
            <v>24</v>
          </cell>
          <cell r="BN2132">
            <v>0</v>
          </cell>
          <cell r="BO2132">
            <v>0</v>
          </cell>
          <cell r="BP2132">
            <v>0</v>
          </cell>
          <cell r="BQ2132">
            <v>0</v>
          </cell>
          <cell r="BR2132">
            <v>43</v>
          </cell>
          <cell r="BS2132">
            <v>0</v>
          </cell>
          <cell r="BT2132">
            <v>0</v>
          </cell>
          <cell r="BU2132">
            <v>19</v>
          </cell>
          <cell r="BV2132">
            <v>859</v>
          </cell>
          <cell r="BW2132">
            <v>350</v>
          </cell>
          <cell r="BX2132">
            <v>89299</v>
          </cell>
          <cell r="BY2132">
            <v>0</v>
          </cell>
          <cell r="BZ2132">
            <v>0</v>
          </cell>
          <cell r="CA2132">
            <v>0</v>
          </cell>
          <cell r="CB2132">
            <v>0</v>
          </cell>
          <cell r="CC2132">
            <v>0</v>
          </cell>
          <cell r="CD2132">
            <v>143</v>
          </cell>
          <cell r="CI2132">
            <v>336</v>
          </cell>
          <cell r="CJ2132">
            <v>0</v>
          </cell>
          <cell r="CK2132">
            <v>336</v>
          </cell>
          <cell r="CL2132" t="str">
            <v>513232</v>
          </cell>
          <cell r="CM2132">
            <v>96</v>
          </cell>
          <cell r="CN2132">
            <v>3</v>
          </cell>
          <cell r="CO2132">
            <v>6181</v>
          </cell>
          <cell r="CP2132">
            <v>862</v>
          </cell>
          <cell r="CQ2132">
            <v>5319</v>
          </cell>
          <cell r="CR2132">
            <v>34</v>
          </cell>
          <cell r="CS2132">
            <v>335</v>
          </cell>
          <cell r="CT2132">
            <v>24172.945027274232</v>
          </cell>
          <cell r="CU2132">
            <v>11784.3683</v>
          </cell>
          <cell r="CV2132">
            <v>12388.576727274231</v>
          </cell>
          <cell r="CW2132">
            <v>12157.796454617639</v>
          </cell>
          <cell r="CX2132" t="str">
            <v>若尔盖县</v>
          </cell>
          <cell r="CY2132">
            <v>2</v>
          </cell>
          <cell r="CZ2132">
            <v>1</v>
          </cell>
          <cell r="DA2132">
            <v>13700</v>
          </cell>
          <cell r="DB2132">
            <v>13700</v>
          </cell>
          <cell r="DC2132">
            <v>13700</v>
          </cell>
          <cell r="DD2132">
            <v>14200</v>
          </cell>
          <cell r="DE2132">
            <v>7.7286999999999999</v>
          </cell>
          <cell r="DF2132">
            <v>6.7411000000000003</v>
          </cell>
          <cell r="DG2132">
            <v>0.87221654353254752</v>
          </cell>
          <cell r="DH2132" t="str">
            <v>若尔盖县</v>
          </cell>
          <cell r="DI2132" t="str">
            <v>513232</v>
          </cell>
          <cell r="DJ2132">
            <v>2065</v>
          </cell>
          <cell r="DL2132">
            <v>2051</v>
          </cell>
        </row>
        <row r="2133">
          <cell r="G2133" t="str">
            <v>513233</v>
          </cell>
          <cell r="H2133">
            <v>3</v>
          </cell>
          <cell r="I2133">
            <v>2</v>
          </cell>
          <cell r="J2133">
            <v>1</v>
          </cell>
          <cell r="K2133">
            <v>1</v>
          </cell>
          <cell r="L2133">
            <v>0</v>
          </cell>
          <cell r="M2133">
            <v>4.9349999999999996</v>
          </cell>
          <cell r="N2133">
            <v>4.9349999999999996</v>
          </cell>
          <cell r="O2133">
            <v>1</v>
          </cell>
          <cell r="P2133">
            <v>1</v>
          </cell>
          <cell r="Q2133">
            <v>48878</v>
          </cell>
          <cell r="R2133">
            <v>5056</v>
          </cell>
          <cell r="S2133">
            <v>420</v>
          </cell>
          <cell r="V2133">
            <v>1</v>
          </cell>
          <cell r="W2133">
            <v>9822</v>
          </cell>
          <cell r="X2133">
            <v>1087</v>
          </cell>
          <cell r="Y2133">
            <v>0</v>
          </cell>
          <cell r="Z2133">
            <v>1087</v>
          </cell>
          <cell r="AA2133">
            <v>0</v>
          </cell>
          <cell r="AB2133">
            <v>0</v>
          </cell>
          <cell r="AC2133">
            <v>1975</v>
          </cell>
          <cell r="AD2133">
            <v>0</v>
          </cell>
          <cell r="AE2133">
            <v>1975</v>
          </cell>
          <cell r="AF2133">
            <v>0</v>
          </cell>
          <cell r="AG2133">
            <v>1975</v>
          </cell>
          <cell r="AH2133">
            <v>0</v>
          </cell>
          <cell r="AI2133">
            <v>1975</v>
          </cell>
          <cell r="AJ2133">
            <v>0</v>
          </cell>
          <cell r="AK2133">
            <v>0</v>
          </cell>
          <cell r="AL2133">
            <v>0</v>
          </cell>
          <cell r="AM2133">
            <v>0</v>
          </cell>
          <cell r="AN2133">
            <v>0</v>
          </cell>
          <cell r="AO2133">
            <v>4119</v>
          </cell>
          <cell r="AP2133">
            <v>0</v>
          </cell>
          <cell r="AQ2133">
            <v>4119</v>
          </cell>
          <cell r="AR2133">
            <v>961</v>
          </cell>
          <cell r="AS2133">
            <v>32</v>
          </cell>
          <cell r="AT2133">
            <v>0</v>
          </cell>
          <cell r="AU2133">
            <v>24</v>
          </cell>
          <cell r="AV2133">
            <v>8</v>
          </cell>
          <cell r="AW2133">
            <v>1648</v>
          </cell>
          <cell r="AX2133">
            <v>0</v>
          </cell>
          <cell r="AY2133">
            <v>1238</v>
          </cell>
          <cell r="AZ2133">
            <v>410</v>
          </cell>
          <cell r="BA2133">
            <v>0</v>
          </cell>
          <cell r="BB2133" t="str">
            <v>四川省</v>
          </cell>
          <cell r="BC2133" t="str">
            <v xml:space="preserve">  红原县</v>
          </cell>
          <cell r="BD2133" t="str">
            <v>513233</v>
          </cell>
          <cell r="BE2133" t="str">
            <v>区县级</v>
          </cell>
          <cell r="BF2133">
            <v>4661</v>
          </cell>
          <cell r="BG2133">
            <v>2786</v>
          </cell>
          <cell r="BH2133">
            <v>1875</v>
          </cell>
          <cell r="BI2133">
            <v>51</v>
          </cell>
          <cell r="BJ2133">
            <v>0</v>
          </cell>
          <cell r="BK2133">
            <v>313</v>
          </cell>
          <cell r="BL2133">
            <v>23</v>
          </cell>
          <cell r="BM2133">
            <v>13</v>
          </cell>
          <cell r="BN2133">
            <v>0</v>
          </cell>
          <cell r="BO2133">
            <v>0</v>
          </cell>
          <cell r="BP2133">
            <v>1</v>
          </cell>
          <cell r="BQ2133">
            <v>0</v>
          </cell>
          <cell r="BR2133">
            <v>0</v>
          </cell>
          <cell r="BS2133">
            <v>0</v>
          </cell>
          <cell r="BT2133">
            <v>0</v>
          </cell>
          <cell r="BU2133">
            <v>0</v>
          </cell>
          <cell r="BV2133">
            <v>447</v>
          </cell>
          <cell r="BW2133">
            <v>227</v>
          </cell>
          <cell r="BX2133">
            <v>69547</v>
          </cell>
          <cell r="BY2133">
            <v>0</v>
          </cell>
          <cell r="BZ2133">
            <v>0</v>
          </cell>
          <cell r="CA2133">
            <v>0</v>
          </cell>
          <cell r="CB2133">
            <v>0</v>
          </cell>
          <cell r="CC2133">
            <v>0</v>
          </cell>
          <cell r="CD2133">
            <v>106</v>
          </cell>
          <cell r="CI2133">
            <v>364</v>
          </cell>
          <cell r="CJ2133">
            <v>0</v>
          </cell>
          <cell r="CK2133">
            <v>364</v>
          </cell>
          <cell r="CL2133" t="str">
            <v>513233</v>
          </cell>
          <cell r="CM2133">
            <v>34</v>
          </cell>
          <cell r="CN2133">
            <v>4</v>
          </cell>
          <cell r="CO2133">
            <v>6589</v>
          </cell>
          <cell r="CP2133">
            <v>97</v>
          </cell>
          <cell r="CQ2133">
            <v>6492</v>
          </cell>
          <cell r="CR2133">
            <v>25</v>
          </cell>
          <cell r="CS2133">
            <v>324</v>
          </cell>
          <cell r="CT2133">
            <v>16777.490524000001</v>
          </cell>
          <cell r="CU2133">
            <v>8225.8540599999997</v>
          </cell>
          <cell r="CV2133">
            <v>8551.6364639999993</v>
          </cell>
          <cell r="CW2133">
            <v>7011.8481293323839</v>
          </cell>
          <cell r="CX2133" t="str">
            <v>红原县</v>
          </cell>
          <cell r="CY2133">
            <v>2</v>
          </cell>
          <cell r="CZ2133">
            <v>1</v>
          </cell>
          <cell r="DA2133">
            <v>13700</v>
          </cell>
          <cell r="DB2133">
            <v>13700</v>
          </cell>
          <cell r="DC2133">
            <v>13700</v>
          </cell>
          <cell r="DD2133">
            <v>14200</v>
          </cell>
          <cell r="DE2133">
            <v>4.5242000000000004</v>
          </cell>
          <cell r="DF2133">
            <v>3.5183</v>
          </cell>
          <cell r="DG2133">
            <v>0.77766234914460008</v>
          </cell>
          <cell r="DH2133" t="str">
            <v>红原县</v>
          </cell>
          <cell r="DI2133" t="str">
            <v>513233</v>
          </cell>
          <cell r="DJ2133">
            <v>2303</v>
          </cell>
          <cell r="DL2133">
            <v>629</v>
          </cell>
        </row>
        <row r="2134">
          <cell r="G2134" t="str">
            <v>513301</v>
          </cell>
          <cell r="H2134">
            <v>3</v>
          </cell>
          <cell r="I2134">
            <v>2</v>
          </cell>
          <cell r="J2134">
            <v>1</v>
          </cell>
          <cell r="K2134">
            <v>1</v>
          </cell>
          <cell r="L2134">
            <v>0</v>
          </cell>
          <cell r="M2134">
            <v>1.7589999999999999</v>
          </cell>
          <cell r="N2134">
            <v>1.7589999999999999</v>
          </cell>
          <cell r="P2134">
            <v>0</v>
          </cell>
          <cell r="Q2134">
            <v>110673</v>
          </cell>
          <cell r="R2134">
            <v>11244</v>
          </cell>
          <cell r="S2134">
            <v>2802</v>
          </cell>
          <cell r="V2134">
            <v>1</v>
          </cell>
          <cell r="W2134">
            <v>23322</v>
          </cell>
          <cell r="X2134">
            <v>3936</v>
          </cell>
          <cell r="Y2134">
            <v>3308</v>
          </cell>
          <cell r="Z2134">
            <v>628</v>
          </cell>
          <cell r="AA2134">
            <v>0</v>
          </cell>
          <cell r="AB2134">
            <v>2025</v>
          </cell>
          <cell r="AC2134">
            <v>4651</v>
          </cell>
          <cell r="AD2134">
            <v>1846</v>
          </cell>
          <cell r="AE2134">
            <v>2193</v>
          </cell>
          <cell r="AF2134">
            <v>612</v>
          </cell>
          <cell r="AG2134">
            <v>4039</v>
          </cell>
          <cell r="AH2134">
            <v>1846</v>
          </cell>
          <cell r="AI2134">
            <v>2193</v>
          </cell>
          <cell r="AJ2134">
            <v>612</v>
          </cell>
          <cell r="AK2134">
            <v>0</v>
          </cell>
          <cell r="AL2134">
            <v>0</v>
          </cell>
          <cell r="AM2134">
            <v>0</v>
          </cell>
          <cell r="AN2134">
            <v>0</v>
          </cell>
          <cell r="AO2134">
            <v>6231</v>
          </cell>
          <cell r="AP2134">
            <v>2867</v>
          </cell>
          <cell r="AQ2134">
            <v>3364</v>
          </cell>
          <cell r="AR2134">
            <v>2497</v>
          </cell>
          <cell r="AS2134">
            <v>188</v>
          </cell>
          <cell r="AT2134">
            <v>149</v>
          </cell>
          <cell r="AU2134">
            <v>26</v>
          </cell>
          <cell r="AV2134">
            <v>13</v>
          </cell>
          <cell r="AW2134">
            <v>3794</v>
          </cell>
          <cell r="AX2134">
            <v>1608</v>
          </cell>
          <cell r="AY2134">
            <v>1340</v>
          </cell>
          <cell r="AZ2134">
            <v>846</v>
          </cell>
          <cell r="BA2134">
            <v>0</v>
          </cell>
          <cell r="BB2134" t="str">
            <v>四川省</v>
          </cell>
          <cell r="BC2134" t="str">
            <v xml:space="preserve">  康定市</v>
          </cell>
          <cell r="BD2134" t="str">
            <v>513301</v>
          </cell>
          <cell r="BE2134" t="str">
            <v>区县级</v>
          </cell>
          <cell r="BF2134">
            <v>32960</v>
          </cell>
          <cell r="BG2134">
            <v>29487</v>
          </cell>
          <cell r="BH2134">
            <v>3473</v>
          </cell>
          <cell r="BI2134">
            <v>804</v>
          </cell>
          <cell r="BJ2134">
            <v>0</v>
          </cell>
          <cell r="BK2134">
            <v>12</v>
          </cell>
          <cell r="BL2134">
            <v>38</v>
          </cell>
          <cell r="BM2134">
            <v>21</v>
          </cell>
          <cell r="BN2134">
            <v>0</v>
          </cell>
          <cell r="BO2134">
            <v>0</v>
          </cell>
          <cell r="BP2134">
            <v>0</v>
          </cell>
          <cell r="BQ2134">
            <v>0</v>
          </cell>
          <cell r="BR2134">
            <v>0</v>
          </cell>
          <cell r="BS2134">
            <v>0</v>
          </cell>
          <cell r="BT2134">
            <v>0</v>
          </cell>
          <cell r="BU2134">
            <v>0</v>
          </cell>
          <cell r="BV2134">
            <v>8076</v>
          </cell>
          <cell r="BW2134">
            <v>6633</v>
          </cell>
          <cell r="BX2134">
            <v>69136</v>
          </cell>
          <cell r="BY2134">
            <v>0</v>
          </cell>
          <cell r="BZ2134">
            <v>0</v>
          </cell>
          <cell r="CA2134">
            <v>0</v>
          </cell>
          <cell r="CB2134">
            <v>0</v>
          </cell>
          <cell r="CC2134">
            <v>0</v>
          </cell>
          <cell r="CD2134">
            <v>348</v>
          </cell>
          <cell r="CI2134">
            <v>3311</v>
          </cell>
          <cell r="CJ2134">
            <v>0</v>
          </cell>
          <cell r="CK2134">
            <v>3311</v>
          </cell>
          <cell r="CL2134" t="str">
            <v>513301</v>
          </cell>
          <cell r="CM2134">
            <v>234</v>
          </cell>
          <cell r="CN2134">
            <v>10</v>
          </cell>
          <cell r="CO2134">
            <v>14149</v>
          </cell>
          <cell r="CP2134">
            <v>4486</v>
          </cell>
          <cell r="CQ2134">
            <v>9663</v>
          </cell>
          <cell r="CR2134">
            <v>62</v>
          </cell>
          <cell r="CS2134">
            <v>508</v>
          </cell>
          <cell r="CT2134">
            <v>18359.4819432</v>
          </cell>
          <cell r="CU2134">
            <v>13365.3207</v>
          </cell>
          <cell r="CV2134">
            <v>4994.1612431999993</v>
          </cell>
          <cell r="CW2134">
            <v>16600.848603017766</v>
          </cell>
          <cell r="CX2134" t="str">
            <v>康定市</v>
          </cell>
          <cell r="CY2134">
            <v>2</v>
          </cell>
          <cell r="CZ2134">
            <v>1</v>
          </cell>
          <cell r="DA2134">
            <v>13700</v>
          </cell>
          <cell r="DB2134">
            <v>13700</v>
          </cell>
          <cell r="DC2134">
            <v>13700</v>
          </cell>
          <cell r="DD2134">
            <v>14200</v>
          </cell>
          <cell r="DE2134">
            <v>11.240500000000001</v>
          </cell>
          <cell r="DF2134">
            <v>7.2813999999999997</v>
          </cell>
          <cell r="DG2134">
            <v>0.64778257194964628</v>
          </cell>
          <cell r="DH2134" t="str">
            <v>康定县</v>
          </cell>
          <cell r="DI2134" t="str">
            <v>513301</v>
          </cell>
          <cell r="DJ2134">
            <v>36665</v>
          </cell>
          <cell r="DL2134">
            <v>4343</v>
          </cell>
        </row>
        <row r="2135">
          <cell r="G2135" t="str">
            <v>513327</v>
          </cell>
          <cell r="H2135">
            <v>3</v>
          </cell>
          <cell r="I2135">
            <v>2</v>
          </cell>
          <cell r="J2135">
            <v>1</v>
          </cell>
          <cell r="K2135">
            <v>1</v>
          </cell>
          <cell r="L2135">
            <v>0</v>
          </cell>
          <cell r="M2135">
            <v>2.7909999999999999</v>
          </cell>
          <cell r="N2135">
            <v>2.7909999999999999</v>
          </cell>
          <cell r="O2135">
            <v>0</v>
          </cell>
          <cell r="P2135">
            <v>0</v>
          </cell>
          <cell r="Q2135">
            <v>47632</v>
          </cell>
          <cell r="R2135">
            <v>9879</v>
          </cell>
          <cell r="S2135">
            <v>3514</v>
          </cell>
          <cell r="V2135">
            <v>1</v>
          </cell>
          <cell r="W2135">
            <v>9783</v>
          </cell>
          <cell r="X2135">
            <v>404</v>
          </cell>
          <cell r="Y2135">
            <v>0</v>
          </cell>
          <cell r="Z2135">
            <v>404</v>
          </cell>
          <cell r="AA2135">
            <v>0</v>
          </cell>
          <cell r="AB2135">
            <v>0</v>
          </cell>
          <cell r="AC2135">
            <v>2199</v>
          </cell>
          <cell r="AD2135">
            <v>0</v>
          </cell>
          <cell r="AE2135">
            <v>1338</v>
          </cell>
          <cell r="AF2135">
            <v>861</v>
          </cell>
          <cell r="AG2135">
            <v>1338</v>
          </cell>
          <cell r="AH2135">
            <v>0</v>
          </cell>
          <cell r="AI2135">
            <v>1338</v>
          </cell>
          <cell r="AJ2135">
            <v>861</v>
          </cell>
          <cell r="AK2135">
            <v>0</v>
          </cell>
          <cell r="AL2135">
            <v>0</v>
          </cell>
          <cell r="AM2135">
            <v>0</v>
          </cell>
          <cell r="AN2135">
            <v>0</v>
          </cell>
          <cell r="AO2135">
            <v>2632</v>
          </cell>
          <cell r="AP2135">
            <v>0</v>
          </cell>
          <cell r="AQ2135">
            <v>2632</v>
          </cell>
          <cell r="AR2135">
            <v>2930</v>
          </cell>
          <cell r="AS2135">
            <v>12</v>
          </cell>
          <cell r="AT2135">
            <v>0</v>
          </cell>
          <cell r="AU2135">
            <v>10</v>
          </cell>
          <cell r="AV2135">
            <v>2</v>
          </cell>
          <cell r="AW2135">
            <v>1606</v>
          </cell>
          <cell r="AX2135">
            <v>0</v>
          </cell>
          <cell r="AY2135">
            <v>1016</v>
          </cell>
          <cell r="AZ2135">
            <v>590</v>
          </cell>
          <cell r="BA2135">
            <v>0</v>
          </cell>
          <cell r="BB2135" t="str">
            <v>四川省</v>
          </cell>
          <cell r="BC2135" t="str">
            <v xml:space="preserve">  炉霍县</v>
          </cell>
          <cell r="BD2135" t="str">
            <v>513327</v>
          </cell>
          <cell r="BE2135" t="str">
            <v>区县级</v>
          </cell>
          <cell r="BF2135">
            <v>5207</v>
          </cell>
          <cell r="BG2135">
            <v>3323</v>
          </cell>
          <cell r="BH2135">
            <v>1884</v>
          </cell>
          <cell r="BI2135">
            <v>69</v>
          </cell>
          <cell r="BJ2135">
            <v>0</v>
          </cell>
          <cell r="BK2135">
            <v>148</v>
          </cell>
          <cell r="BL2135">
            <v>250</v>
          </cell>
          <cell r="BM2135">
            <v>140</v>
          </cell>
          <cell r="BN2135">
            <v>0</v>
          </cell>
          <cell r="BO2135">
            <v>8</v>
          </cell>
          <cell r="BP2135">
            <v>0</v>
          </cell>
          <cell r="BQ2135">
            <v>0</v>
          </cell>
          <cell r="BR2135">
            <v>72</v>
          </cell>
          <cell r="BS2135">
            <v>0</v>
          </cell>
          <cell r="BT2135">
            <v>0</v>
          </cell>
          <cell r="BU2135">
            <v>52</v>
          </cell>
          <cell r="BV2135">
            <v>940</v>
          </cell>
          <cell r="BW2135">
            <v>638</v>
          </cell>
          <cell r="BX2135">
            <v>72673</v>
          </cell>
          <cell r="BY2135">
            <v>0</v>
          </cell>
          <cell r="BZ2135">
            <v>0</v>
          </cell>
          <cell r="CA2135">
            <v>0</v>
          </cell>
          <cell r="CB2135">
            <v>0</v>
          </cell>
          <cell r="CC2135">
            <v>0</v>
          </cell>
          <cell r="CD2135">
            <v>476</v>
          </cell>
          <cell r="CI2135">
            <v>1621</v>
          </cell>
          <cell r="CJ2135">
            <v>0</v>
          </cell>
          <cell r="CK2135">
            <v>1621</v>
          </cell>
          <cell r="CL2135" t="str">
            <v>513327</v>
          </cell>
          <cell r="CM2135">
            <v>171</v>
          </cell>
          <cell r="CN2135">
            <v>4</v>
          </cell>
          <cell r="CO2135">
            <v>12558</v>
          </cell>
          <cell r="CP2135">
            <v>957</v>
          </cell>
          <cell r="CQ2135">
            <v>11601</v>
          </cell>
          <cell r="CR2135">
            <v>125</v>
          </cell>
          <cell r="CS2135">
            <v>615</v>
          </cell>
          <cell r="CT2135">
            <v>17173.8970328</v>
          </cell>
          <cell r="CU2135">
            <v>11402.49754</v>
          </cell>
          <cell r="CV2135">
            <v>5771.3994927999993</v>
          </cell>
          <cell r="CW2135">
            <v>10785.510638512174</v>
          </cell>
          <cell r="CX2135" t="str">
            <v>炉霍县</v>
          </cell>
          <cell r="CY2135">
            <v>2</v>
          </cell>
          <cell r="CZ2135">
            <v>1</v>
          </cell>
          <cell r="DA2135">
            <v>13700</v>
          </cell>
          <cell r="DB2135">
            <v>13700</v>
          </cell>
          <cell r="DC2135">
            <v>13700</v>
          </cell>
          <cell r="DD2135">
            <v>14200</v>
          </cell>
          <cell r="DE2135">
            <v>8.7106999999999992</v>
          </cell>
          <cell r="DF2135">
            <v>6.7032999999999996</v>
          </cell>
          <cell r="DG2135">
            <v>0.76954779753636338</v>
          </cell>
          <cell r="DH2135" t="str">
            <v>炉霍县</v>
          </cell>
          <cell r="DI2135" t="str">
            <v>513327</v>
          </cell>
          <cell r="DJ2135">
            <v>2531</v>
          </cell>
          <cell r="DL2135">
            <v>1038</v>
          </cell>
        </row>
        <row r="2136">
          <cell r="G2136" t="str">
            <v>513323</v>
          </cell>
          <cell r="H2136">
            <v>3</v>
          </cell>
          <cell r="I2136">
            <v>2</v>
          </cell>
          <cell r="J2136">
            <v>1</v>
          </cell>
          <cell r="K2136">
            <v>1</v>
          </cell>
          <cell r="L2136">
            <v>0</v>
          </cell>
          <cell r="M2136">
            <v>3.198</v>
          </cell>
          <cell r="N2136">
            <v>3.198</v>
          </cell>
          <cell r="O2136">
            <v>0</v>
          </cell>
          <cell r="P2136">
            <v>0</v>
          </cell>
          <cell r="Q2136">
            <v>58563</v>
          </cell>
          <cell r="R2136">
            <v>8447</v>
          </cell>
          <cell r="S2136">
            <v>2920</v>
          </cell>
          <cell r="V2136">
            <v>1</v>
          </cell>
          <cell r="W2136">
            <v>7786</v>
          </cell>
          <cell r="X2136">
            <v>653</v>
          </cell>
          <cell r="Y2136">
            <v>0</v>
          </cell>
          <cell r="Z2136">
            <v>653</v>
          </cell>
          <cell r="AA2136">
            <v>0</v>
          </cell>
          <cell r="AB2136">
            <v>0</v>
          </cell>
          <cell r="AC2136">
            <v>2356</v>
          </cell>
          <cell r="AD2136">
            <v>0</v>
          </cell>
          <cell r="AE2136">
            <v>0</v>
          </cell>
          <cell r="AF2136">
            <v>2356</v>
          </cell>
          <cell r="AG2136">
            <v>0</v>
          </cell>
          <cell r="AH2136">
            <v>0</v>
          </cell>
          <cell r="AI2136">
            <v>0</v>
          </cell>
          <cell r="AJ2136">
            <v>2356</v>
          </cell>
          <cell r="AK2136">
            <v>0</v>
          </cell>
          <cell r="AL2136">
            <v>0</v>
          </cell>
          <cell r="AM2136">
            <v>0</v>
          </cell>
          <cell r="AN2136">
            <v>0</v>
          </cell>
          <cell r="AO2136">
            <v>1205</v>
          </cell>
          <cell r="AP2136">
            <v>0</v>
          </cell>
          <cell r="AQ2136">
            <v>1205</v>
          </cell>
          <cell r="AR2136">
            <v>2230</v>
          </cell>
          <cell r="AS2136">
            <v>34</v>
          </cell>
          <cell r="AT2136">
            <v>0</v>
          </cell>
          <cell r="AU2136">
            <v>2</v>
          </cell>
          <cell r="AV2136">
            <v>32</v>
          </cell>
          <cell r="AW2136">
            <v>1308</v>
          </cell>
          <cell r="AX2136">
            <v>0</v>
          </cell>
          <cell r="AY2136">
            <v>789</v>
          </cell>
          <cell r="AZ2136">
            <v>519</v>
          </cell>
          <cell r="BA2136">
            <v>0</v>
          </cell>
          <cell r="BB2136" t="str">
            <v>四川省</v>
          </cell>
          <cell r="BC2136" t="str">
            <v xml:space="preserve">  丹巴县</v>
          </cell>
          <cell r="BD2136" t="str">
            <v>513323</v>
          </cell>
          <cell r="BE2136" t="str">
            <v>区县级</v>
          </cell>
          <cell r="BF2136">
            <v>10005</v>
          </cell>
          <cell r="BG2136">
            <v>6420</v>
          </cell>
          <cell r="BH2136">
            <v>3585</v>
          </cell>
          <cell r="BI2136">
            <v>222</v>
          </cell>
          <cell r="BJ2136">
            <v>0</v>
          </cell>
          <cell r="BK2136">
            <v>48</v>
          </cell>
          <cell r="BL2136">
            <v>0</v>
          </cell>
          <cell r="BM2136">
            <v>0</v>
          </cell>
          <cell r="BN2136">
            <v>0</v>
          </cell>
          <cell r="BO2136">
            <v>0</v>
          </cell>
          <cell r="BP2136">
            <v>11</v>
          </cell>
          <cell r="BQ2136">
            <v>0</v>
          </cell>
          <cell r="BR2136">
            <v>7</v>
          </cell>
          <cell r="BS2136">
            <v>0</v>
          </cell>
          <cell r="BT2136">
            <v>0</v>
          </cell>
          <cell r="BU2136">
            <v>23</v>
          </cell>
          <cell r="BV2136">
            <v>2217</v>
          </cell>
          <cell r="BW2136">
            <v>1771</v>
          </cell>
          <cell r="BX2136">
            <v>63249</v>
          </cell>
          <cell r="BY2136">
            <v>0</v>
          </cell>
          <cell r="BZ2136">
            <v>0</v>
          </cell>
          <cell r="CA2136">
            <v>0</v>
          </cell>
          <cell r="CB2136">
            <v>0</v>
          </cell>
          <cell r="CC2136">
            <v>0</v>
          </cell>
          <cell r="CD2136">
            <v>316</v>
          </cell>
          <cell r="CI2136">
            <v>1459</v>
          </cell>
          <cell r="CJ2136">
            <v>0</v>
          </cell>
          <cell r="CK2136">
            <v>1459</v>
          </cell>
          <cell r="CL2136" t="str">
            <v>513323</v>
          </cell>
          <cell r="CM2136">
            <v>181</v>
          </cell>
          <cell r="CN2136">
            <v>4</v>
          </cell>
          <cell r="CO2136">
            <v>8025</v>
          </cell>
          <cell r="CP2136">
            <v>1485</v>
          </cell>
          <cell r="CQ2136">
            <v>6540</v>
          </cell>
          <cell r="CR2136">
            <v>20</v>
          </cell>
          <cell r="CS2136">
            <v>536</v>
          </cell>
          <cell r="CT2136">
            <v>14863.951883199999</v>
          </cell>
          <cell r="CU2136">
            <v>9012.5763999999999</v>
          </cell>
          <cell r="CV2136">
            <v>5851.3754832000004</v>
          </cell>
          <cell r="CW2136">
            <v>9598.3615867397621</v>
          </cell>
          <cell r="CX2136" t="str">
            <v>丹巴县</v>
          </cell>
          <cell r="CY2136">
            <v>2</v>
          </cell>
          <cell r="CZ2136">
            <v>1</v>
          </cell>
          <cell r="DA2136">
            <v>13700</v>
          </cell>
          <cell r="DB2136">
            <v>13700</v>
          </cell>
          <cell r="DC2136">
            <v>13700</v>
          </cell>
          <cell r="DD2136">
            <v>14200</v>
          </cell>
          <cell r="DE2136">
            <v>6.0639000000000003</v>
          </cell>
          <cell r="DF2136">
            <v>5.0529999999999999</v>
          </cell>
          <cell r="DG2136">
            <v>0.83329210574052992</v>
          </cell>
          <cell r="DH2136" t="str">
            <v>丹巴县</v>
          </cell>
          <cell r="DI2136" t="str">
            <v>513323</v>
          </cell>
          <cell r="DJ2136">
            <v>5656</v>
          </cell>
          <cell r="DL2136">
            <v>3724</v>
          </cell>
        </row>
        <row r="2137">
          <cell r="G2137" t="str">
            <v>513324</v>
          </cell>
          <cell r="H2137">
            <v>3</v>
          </cell>
          <cell r="I2137">
            <v>2</v>
          </cell>
          <cell r="J2137">
            <v>1</v>
          </cell>
          <cell r="K2137">
            <v>1</v>
          </cell>
          <cell r="L2137">
            <v>0</v>
          </cell>
          <cell r="M2137">
            <v>3.145</v>
          </cell>
          <cell r="N2137">
            <v>3.145</v>
          </cell>
          <cell r="O2137">
            <v>0</v>
          </cell>
          <cell r="P2137">
            <v>0</v>
          </cell>
          <cell r="Q2137">
            <v>66094</v>
          </cell>
          <cell r="R2137">
            <v>7040</v>
          </cell>
          <cell r="S2137">
            <v>2372</v>
          </cell>
          <cell r="V2137">
            <v>1</v>
          </cell>
          <cell r="W2137">
            <v>13886</v>
          </cell>
          <cell r="X2137">
            <v>1544</v>
          </cell>
          <cell r="Y2137">
            <v>0</v>
          </cell>
          <cell r="Z2137">
            <v>1544</v>
          </cell>
          <cell r="AA2137">
            <v>0</v>
          </cell>
          <cell r="AB2137">
            <v>0</v>
          </cell>
          <cell r="AC2137">
            <v>3495</v>
          </cell>
          <cell r="AD2137">
            <v>0</v>
          </cell>
          <cell r="AE2137">
            <v>1482</v>
          </cell>
          <cell r="AF2137">
            <v>2013</v>
          </cell>
          <cell r="AG2137">
            <v>1482</v>
          </cell>
          <cell r="AH2137">
            <v>0</v>
          </cell>
          <cell r="AI2137">
            <v>1482</v>
          </cell>
          <cell r="AJ2137">
            <v>1102</v>
          </cell>
          <cell r="AK2137">
            <v>911</v>
          </cell>
          <cell r="AL2137">
            <v>0</v>
          </cell>
          <cell r="AM2137">
            <v>0</v>
          </cell>
          <cell r="AN2137">
            <v>911</v>
          </cell>
          <cell r="AO2137">
            <v>2336</v>
          </cell>
          <cell r="AP2137">
            <v>0</v>
          </cell>
          <cell r="AQ2137">
            <v>2336</v>
          </cell>
          <cell r="AR2137">
            <v>4335</v>
          </cell>
          <cell r="AS2137">
            <v>16</v>
          </cell>
          <cell r="AT2137">
            <v>0</v>
          </cell>
          <cell r="AU2137">
            <v>10</v>
          </cell>
          <cell r="AV2137">
            <v>6</v>
          </cell>
          <cell r="AW2137">
            <v>2160</v>
          </cell>
          <cell r="AX2137">
            <v>0</v>
          </cell>
          <cell r="AY2137">
            <v>1260</v>
          </cell>
          <cell r="AZ2137">
            <v>900</v>
          </cell>
          <cell r="BA2137">
            <v>0</v>
          </cell>
          <cell r="BB2137" t="str">
            <v>四川省</v>
          </cell>
          <cell r="BC2137" t="str">
            <v xml:space="preserve">  九龙县</v>
          </cell>
          <cell r="BD2137" t="str">
            <v>513324</v>
          </cell>
          <cell r="BE2137" t="str">
            <v>区县级</v>
          </cell>
          <cell r="BF2137">
            <v>20277</v>
          </cell>
          <cell r="BG2137">
            <v>14886</v>
          </cell>
          <cell r="BH2137">
            <v>5391</v>
          </cell>
          <cell r="BI2137">
            <v>583</v>
          </cell>
          <cell r="BJ2137">
            <v>0</v>
          </cell>
          <cell r="BK2137">
            <v>205</v>
          </cell>
          <cell r="BL2137">
            <v>0</v>
          </cell>
          <cell r="BM2137">
            <v>0</v>
          </cell>
          <cell r="BN2137">
            <v>0</v>
          </cell>
          <cell r="BO2137">
            <v>0</v>
          </cell>
          <cell r="BP2137">
            <v>0</v>
          </cell>
          <cell r="BQ2137">
            <v>0</v>
          </cell>
          <cell r="BR2137">
            <v>0</v>
          </cell>
          <cell r="BS2137">
            <v>0</v>
          </cell>
          <cell r="BT2137">
            <v>0</v>
          </cell>
          <cell r="BU2137">
            <v>0</v>
          </cell>
          <cell r="BV2137">
            <v>394</v>
          </cell>
          <cell r="BW2137">
            <v>-937</v>
          </cell>
          <cell r="BX2137">
            <v>50695</v>
          </cell>
          <cell r="BY2137">
            <v>0</v>
          </cell>
          <cell r="BZ2137">
            <v>0</v>
          </cell>
          <cell r="CA2137">
            <v>0</v>
          </cell>
          <cell r="CB2137">
            <v>0</v>
          </cell>
          <cell r="CC2137">
            <v>0</v>
          </cell>
          <cell r="CD2137">
            <v>321</v>
          </cell>
          <cell r="CI2137">
            <v>491</v>
          </cell>
          <cell r="CJ2137">
            <v>0</v>
          </cell>
          <cell r="CK2137">
            <v>491</v>
          </cell>
          <cell r="CL2137" t="str">
            <v>513324</v>
          </cell>
          <cell r="CM2137">
            <v>63</v>
          </cell>
          <cell r="CN2137">
            <v>2</v>
          </cell>
          <cell r="CO2137">
            <v>10942</v>
          </cell>
          <cell r="CP2137">
            <v>1250</v>
          </cell>
          <cell r="CQ2137">
            <v>9692</v>
          </cell>
          <cell r="CR2137">
            <v>161</v>
          </cell>
          <cell r="CS2137">
            <v>610</v>
          </cell>
          <cell r="CT2137">
            <v>15077.308916000002</v>
          </cell>
          <cell r="CU2137">
            <v>9028.5153200000004</v>
          </cell>
          <cell r="CV2137">
            <v>6048.7935960000004</v>
          </cell>
          <cell r="CW2137">
            <v>9910.7205901475572</v>
          </cell>
          <cell r="CX2137" t="str">
            <v>九龙县</v>
          </cell>
          <cell r="CY2137">
            <v>2</v>
          </cell>
          <cell r="CZ2137">
            <v>1</v>
          </cell>
          <cell r="DA2137">
            <v>13700</v>
          </cell>
          <cell r="DB2137">
            <v>13700</v>
          </cell>
          <cell r="DC2137">
            <v>13700</v>
          </cell>
          <cell r="DD2137">
            <v>14200</v>
          </cell>
          <cell r="DE2137">
            <v>6.5885999999999996</v>
          </cell>
          <cell r="DF2137">
            <v>5.6620999999999997</v>
          </cell>
          <cell r="DG2137">
            <v>0.85937832012870718</v>
          </cell>
          <cell r="DH2137" t="str">
            <v>九龙县</v>
          </cell>
          <cell r="DI2137" t="str">
            <v>513324</v>
          </cell>
          <cell r="DJ2137">
            <v>16071</v>
          </cell>
          <cell r="DL2137">
            <v>8146</v>
          </cell>
        </row>
        <row r="2138">
          <cell r="G2138" t="str">
            <v>513325</v>
          </cell>
          <cell r="H2138">
            <v>3</v>
          </cell>
          <cell r="I2138">
            <v>2</v>
          </cell>
          <cell r="J2138">
            <v>1</v>
          </cell>
          <cell r="K2138">
            <v>1</v>
          </cell>
          <cell r="L2138">
            <v>0</v>
          </cell>
          <cell r="M2138">
            <v>4.8239999999999998</v>
          </cell>
          <cell r="N2138">
            <v>4.8239999999999998</v>
          </cell>
          <cell r="O2138">
            <v>0</v>
          </cell>
          <cell r="P2138">
            <v>0</v>
          </cell>
          <cell r="Q2138">
            <v>49802</v>
          </cell>
          <cell r="R2138">
            <v>9969</v>
          </cell>
          <cell r="S2138">
            <v>4422</v>
          </cell>
          <cell r="V2138">
            <v>1</v>
          </cell>
          <cell r="W2138">
            <v>8351</v>
          </cell>
          <cell r="X2138">
            <v>797</v>
          </cell>
          <cell r="Y2138">
            <v>0</v>
          </cell>
          <cell r="Z2138">
            <v>797</v>
          </cell>
          <cell r="AA2138">
            <v>0</v>
          </cell>
          <cell r="AB2138">
            <v>0</v>
          </cell>
          <cell r="AC2138">
            <v>1631</v>
          </cell>
          <cell r="AD2138">
            <v>0</v>
          </cell>
          <cell r="AE2138">
            <v>1631</v>
          </cell>
          <cell r="AF2138">
            <v>0</v>
          </cell>
          <cell r="AG2138">
            <v>1631</v>
          </cell>
          <cell r="AH2138">
            <v>0</v>
          </cell>
          <cell r="AI2138">
            <v>1631</v>
          </cell>
          <cell r="AJ2138">
            <v>0</v>
          </cell>
          <cell r="AK2138">
            <v>0</v>
          </cell>
          <cell r="AL2138">
            <v>0</v>
          </cell>
          <cell r="AM2138">
            <v>0</v>
          </cell>
          <cell r="AN2138">
            <v>0</v>
          </cell>
          <cell r="AO2138">
            <v>3030</v>
          </cell>
          <cell r="AP2138">
            <v>0</v>
          </cell>
          <cell r="AQ2138">
            <v>3030</v>
          </cell>
          <cell r="AR2138">
            <v>1688</v>
          </cell>
          <cell r="AS2138">
            <v>23</v>
          </cell>
          <cell r="AT2138">
            <v>0</v>
          </cell>
          <cell r="AU2138">
            <v>12</v>
          </cell>
          <cell r="AV2138">
            <v>11</v>
          </cell>
          <cell r="AW2138">
            <v>1182</v>
          </cell>
          <cell r="AX2138">
            <v>0</v>
          </cell>
          <cell r="AY2138">
            <v>745</v>
          </cell>
          <cell r="AZ2138">
            <v>437</v>
          </cell>
          <cell r="BA2138">
            <v>0</v>
          </cell>
          <cell r="BB2138" t="str">
            <v>四川省</v>
          </cell>
          <cell r="BC2138" t="str">
            <v xml:space="preserve">  雅江县</v>
          </cell>
          <cell r="BD2138" t="str">
            <v>513325</v>
          </cell>
          <cell r="BE2138" t="str">
            <v>区县级</v>
          </cell>
          <cell r="BF2138">
            <v>19754</v>
          </cell>
          <cell r="BG2138">
            <v>15020</v>
          </cell>
          <cell r="BH2138">
            <v>4734</v>
          </cell>
          <cell r="BI2138">
            <v>224</v>
          </cell>
          <cell r="BJ2138">
            <v>0</v>
          </cell>
          <cell r="BK2138">
            <v>207</v>
          </cell>
          <cell r="BL2138">
            <v>0</v>
          </cell>
          <cell r="BM2138">
            <v>0</v>
          </cell>
          <cell r="BN2138">
            <v>0</v>
          </cell>
          <cell r="BO2138">
            <v>0</v>
          </cell>
          <cell r="BP2138">
            <v>0</v>
          </cell>
          <cell r="BQ2138">
            <v>0</v>
          </cell>
          <cell r="BR2138">
            <v>0</v>
          </cell>
          <cell r="BS2138">
            <v>0</v>
          </cell>
          <cell r="BT2138">
            <v>0</v>
          </cell>
          <cell r="BU2138">
            <v>0</v>
          </cell>
          <cell r="BV2138">
            <v>2531</v>
          </cell>
          <cell r="BW2138">
            <v>2171</v>
          </cell>
          <cell r="BX2138">
            <v>58566</v>
          </cell>
          <cell r="BY2138">
            <v>0</v>
          </cell>
          <cell r="BZ2138">
            <v>0</v>
          </cell>
          <cell r="CA2138">
            <v>0</v>
          </cell>
          <cell r="CB2138">
            <v>0</v>
          </cell>
          <cell r="CC2138">
            <v>0</v>
          </cell>
          <cell r="CD2138">
            <v>180</v>
          </cell>
          <cell r="CI2138">
            <v>385</v>
          </cell>
          <cell r="CJ2138">
            <v>0</v>
          </cell>
          <cell r="CK2138">
            <v>385</v>
          </cell>
          <cell r="CL2138" t="str">
            <v>513325</v>
          </cell>
          <cell r="CM2138">
            <v>113</v>
          </cell>
          <cell r="CN2138">
            <v>1</v>
          </cell>
          <cell r="CO2138">
            <v>7307</v>
          </cell>
          <cell r="CP2138">
            <v>1784</v>
          </cell>
          <cell r="CQ2138">
            <v>5523</v>
          </cell>
          <cell r="CR2138">
            <v>43</v>
          </cell>
          <cell r="CS2138">
            <v>284</v>
          </cell>
          <cell r="CT2138">
            <v>15254.5394552</v>
          </cell>
          <cell r="CU2138">
            <v>7216.3815799999993</v>
          </cell>
          <cell r="CV2138">
            <v>8038.1578752000005</v>
          </cell>
          <cell r="CW2138">
            <v>8269.4518205369332</v>
          </cell>
          <cell r="CX2138" t="str">
            <v>雅江县</v>
          </cell>
          <cell r="CY2138">
            <v>2</v>
          </cell>
          <cell r="CZ2138">
            <v>1</v>
          </cell>
          <cell r="DA2138">
            <v>13700</v>
          </cell>
          <cell r="DB2138">
            <v>13700</v>
          </cell>
          <cell r="DC2138">
            <v>13700</v>
          </cell>
          <cell r="DD2138">
            <v>14200</v>
          </cell>
          <cell r="DE2138">
            <v>4.9816000000000003</v>
          </cell>
          <cell r="DF2138">
            <v>4.3148999999999997</v>
          </cell>
          <cell r="DG2138">
            <v>0.86616749638670298</v>
          </cell>
          <cell r="DH2138" t="str">
            <v>雅江县</v>
          </cell>
          <cell r="DI2138" t="str">
            <v>513325</v>
          </cell>
          <cell r="DJ2138">
            <v>13868</v>
          </cell>
          <cell r="DL2138">
            <v>3526</v>
          </cell>
        </row>
        <row r="2139">
          <cell r="G2139" t="str">
            <v>513326</v>
          </cell>
          <cell r="H2139">
            <v>3</v>
          </cell>
          <cell r="I2139">
            <v>2</v>
          </cell>
          <cell r="J2139">
            <v>1</v>
          </cell>
          <cell r="K2139">
            <v>1</v>
          </cell>
          <cell r="L2139">
            <v>0</v>
          </cell>
          <cell r="M2139">
            <v>3.4540000000000002</v>
          </cell>
          <cell r="N2139">
            <v>3.4540000000000002</v>
          </cell>
          <cell r="O2139">
            <v>0</v>
          </cell>
          <cell r="P2139">
            <v>0</v>
          </cell>
          <cell r="Q2139">
            <v>57603</v>
          </cell>
          <cell r="R2139">
            <v>11699</v>
          </cell>
          <cell r="S2139">
            <v>3530</v>
          </cell>
          <cell r="V2139">
            <v>1</v>
          </cell>
          <cell r="W2139">
            <v>8330</v>
          </cell>
          <cell r="X2139">
            <v>0</v>
          </cell>
          <cell r="Y2139">
            <v>0</v>
          </cell>
          <cell r="Z2139">
            <v>0</v>
          </cell>
          <cell r="AA2139">
            <v>0</v>
          </cell>
          <cell r="AB2139">
            <v>0</v>
          </cell>
          <cell r="AC2139">
            <v>1859</v>
          </cell>
          <cell r="AD2139">
            <v>0</v>
          </cell>
          <cell r="AE2139">
            <v>1859</v>
          </cell>
          <cell r="AF2139">
            <v>0</v>
          </cell>
          <cell r="AG2139">
            <v>1859</v>
          </cell>
          <cell r="AH2139">
            <v>0</v>
          </cell>
          <cell r="AI2139">
            <v>1859</v>
          </cell>
          <cell r="AJ2139">
            <v>0</v>
          </cell>
          <cell r="AK2139">
            <v>0</v>
          </cell>
          <cell r="AL2139">
            <v>0</v>
          </cell>
          <cell r="AM2139">
            <v>0</v>
          </cell>
          <cell r="AN2139">
            <v>0</v>
          </cell>
          <cell r="AO2139">
            <v>2839</v>
          </cell>
          <cell r="AP2139">
            <v>0</v>
          </cell>
          <cell r="AQ2139">
            <v>2839</v>
          </cell>
          <cell r="AR2139">
            <v>1881</v>
          </cell>
          <cell r="AS2139">
            <v>19</v>
          </cell>
          <cell r="AT2139">
            <v>0</v>
          </cell>
          <cell r="AU2139">
            <v>16</v>
          </cell>
          <cell r="AV2139">
            <v>3</v>
          </cell>
          <cell r="AW2139">
            <v>1732</v>
          </cell>
          <cell r="AX2139">
            <v>0</v>
          </cell>
          <cell r="AY2139">
            <v>1198</v>
          </cell>
          <cell r="AZ2139">
            <v>534</v>
          </cell>
          <cell r="BA2139">
            <v>0</v>
          </cell>
          <cell r="BB2139" t="str">
            <v>四川省</v>
          </cell>
          <cell r="BC2139" t="str">
            <v xml:space="preserve">  道孚县</v>
          </cell>
          <cell r="BD2139" t="str">
            <v>513326</v>
          </cell>
          <cell r="BE2139" t="str">
            <v>区县级</v>
          </cell>
          <cell r="BF2139">
            <v>6979</v>
          </cell>
          <cell r="BG2139">
            <v>4339</v>
          </cell>
          <cell r="BH2139">
            <v>2640</v>
          </cell>
          <cell r="BI2139">
            <v>76</v>
          </cell>
          <cell r="BJ2139">
            <v>0</v>
          </cell>
          <cell r="BK2139">
            <v>215</v>
          </cell>
          <cell r="BL2139">
            <v>216</v>
          </cell>
          <cell r="BM2139">
            <v>121</v>
          </cell>
          <cell r="BN2139">
            <v>0</v>
          </cell>
          <cell r="BO2139">
            <v>0</v>
          </cell>
          <cell r="BP2139">
            <v>0</v>
          </cell>
          <cell r="BQ2139">
            <v>0</v>
          </cell>
          <cell r="BR2139">
            <v>0</v>
          </cell>
          <cell r="BS2139">
            <v>0</v>
          </cell>
          <cell r="BT2139">
            <v>0</v>
          </cell>
          <cell r="BU2139">
            <v>0</v>
          </cell>
          <cell r="BV2139">
            <v>1257</v>
          </cell>
          <cell r="BW2139">
            <v>711</v>
          </cell>
          <cell r="BX2139">
            <v>70859</v>
          </cell>
          <cell r="BY2139">
            <v>0</v>
          </cell>
          <cell r="BZ2139">
            <v>0</v>
          </cell>
          <cell r="CA2139">
            <v>0</v>
          </cell>
          <cell r="CB2139">
            <v>0</v>
          </cell>
          <cell r="CC2139">
            <v>0</v>
          </cell>
          <cell r="CD2139">
            <v>210</v>
          </cell>
          <cell r="CI2139">
            <v>314</v>
          </cell>
          <cell r="CJ2139">
            <v>0</v>
          </cell>
          <cell r="CK2139">
            <v>314</v>
          </cell>
          <cell r="CL2139" t="str">
            <v>513326</v>
          </cell>
          <cell r="CM2139">
            <v>158</v>
          </cell>
          <cell r="CN2139">
            <v>2</v>
          </cell>
          <cell r="CO2139">
            <v>16888</v>
          </cell>
          <cell r="CP2139">
            <v>1208</v>
          </cell>
          <cell r="CQ2139">
            <v>15680</v>
          </cell>
          <cell r="CR2139">
            <v>103</v>
          </cell>
          <cell r="CS2139">
            <v>364</v>
          </cell>
          <cell r="CT2139">
            <v>14669.827652800001</v>
          </cell>
          <cell r="CU2139">
            <v>8009.4683999999997</v>
          </cell>
          <cell r="CV2139">
            <v>6660.3592528000008</v>
          </cell>
          <cell r="CW2139">
            <v>8802.2749986331091</v>
          </cell>
          <cell r="CX2139" t="str">
            <v>道孚县</v>
          </cell>
          <cell r="CY2139">
            <v>2</v>
          </cell>
          <cell r="CZ2139">
            <v>1</v>
          </cell>
          <cell r="DA2139">
            <v>13700</v>
          </cell>
          <cell r="DB2139">
            <v>13700</v>
          </cell>
          <cell r="DC2139">
            <v>13700</v>
          </cell>
          <cell r="DD2139">
            <v>14200</v>
          </cell>
          <cell r="DE2139">
            <v>5.5861999999999998</v>
          </cell>
          <cell r="DF2139">
            <v>4.7583000000000002</v>
          </cell>
          <cell r="DG2139">
            <v>0.85179549604382232</v>
          </cell>
          <cell r="DH2139" t="str">
            <v>道孚县</v>
          </cell>
          <cell r="DI2139" t="str">
            <v>513326</v>
          </cell>
          <cell r="DJ2139">
            <v>5133</v>
          </cell>
          <cell r="DL2139">
            <v>581</v>
          </cell>
        </row>
        <row r="2140">
          <cell r="G2140" t="str">
            <v>513322</v>
          </cell>
          <cell r="H2140">
            <v>3</v>
          </cell>
          <cell r="I2140">
            <v>2</v>
          </cell>
          <cell r="J2140">
            <v>1</v>
          </cell>
          <cell r="K2140">
            <v>1</v>
          </cell>
          <cell r="L2140">
            <v>0</v>
          </cell>
          <cell r="M2140">
            <v>4.899</v>
          </cell>
          <cell r="N2140">
            <v>4.899</v>
          </cell>
          <cell r="O2140">
            <v>0</v>
          </cell>
          <cell r="P2140">
            <v>0</v>
          </cell>
          <cell r="Q2140">
            <v>87065</v>
          </cell>
          <cell r="R2140">
            <v>10500</v>
          </cell>
          <cell r="S2140">
            <v>1062</v>
          </cell>
          <cell r="V2140">
            <v>1</v>
          </cell>
          <cell r="W2140">
            <v>20037</v>
          </cell>
          <cell r="X2140">
            <v>3686</v>
          </cell>
          <cell r="Y2140">
            <v>0</v>
          </cell>
          <cell r="Z2140">
            <v>1896</v>
          </cell>
          <cell r="AA2140">
            <v>1790</v>
          </cell>
          <cell r="AB2140">
            <v>3709</v>
          </cell>
          <cell r="AC2140">
            <v>3387</v>
          </cell>
          <cell r="AD2140">
            <v>0</v>
          </cell>
          <cell r="AE2140">
            <v>1810</v>
          </cell>
          <cell r="AF2140">
            <v>1577</v>
          </cell>
          <cell r="AG2140">
            <v>1810</v>
          </cell>
          <cell r="AH2140">
            <v>0</v>
          </cell>
          <cell r="AI2140">
            <v>1810</v>
          </cell>
          <cell r="AJ2140">
            <v>1231</v>
          </cell>
          <cell r="AK2140">
            <v>346</v>
          </cell>
          <cell r="AL2140">
            <v>0</v>
          </cell>
          <cell r="AM2140">
            <v>0</v>
          </cell>
          <cell r="AN2140">
            <v>346</v>
          </cell>
          <cell r="AO2140">
            <v>4628</v>
          </cell>
          <cell r="AP2140">
            <v>0</v>
          </cell>
          <cell r="AQ2140">
            <v>4628</v>
          </cell>
          <cell r="AR2140">
            <v>1346</v>
          </cell>
          <cell r="AS2140">
            <v>39</v>
          </cell>
          <cell r="AT2140">
            <v>0</v>
          </cell>
          <cell r="AU2140">
            <v>27</v>
          </cell>
          <cell r="AV2140">
            <v>12</v>
          </cell>
          <cell r="AW2140">
            <v>3242</v>
          </cell>
          <cell r="AX2140">
            <v>0</v>
          </cell>
          <cell r="AY2140">
            <v>2666</v>
          </cell>
          <cell r="AZ2140">
            <v>576</v>
          </cell>
          <cell r="BA2140">
            <v>0</v>
          </cell>
          <cell r="BB2140" t="str">
            <v>四川省</v>
          </cell>
          <cell r="BC2140" t="str">
            <v xml:space="preserve">  泸定县</v>
          </cell>
          <cell r="BD2140" t="str">
            <v>513322</v>
          </cell>
          <cell r="BE2140" t="str">
            <v>区县级</v>
          </cell>
          <cell r="BF2140">
            <v>15961</v>
          </cell>
          <cell r="BG2140">
            <v>11684</v>
          </cell>
          <cell r="BH2140">
            <v>4277</v>
          </cell>
          <cell r="BI2140">
            <v>321</v>
          </cell>
          <cell r="BJ2140">
            <v>0</v>
          </cell>
          <cell r="BK2140">
            <v>136</v>
          </cell>
          <cell r="BL2140">
            <v>0</v>
          </cell>
          <cell r="BM2140">
            <v>0</v>
          </cell>
          <cell r="BN2140">
            <v>0</v>
          </cell>
          <cell r="BO2140">
            <v>0</v>
          </cell>
          <cell r="BP2140">
            <v>0</v>
          </cell>
          <cell r="BQ2140">
            <v>0</v>
          </cell>
          <cell r="BR2140">
            <v>0</v>
          </cell>
          <cell r="BS2140">
            <v>0</v>
          </cell>
          <cell r="BT2140">
            <v>0</v>
          </cell>
          <cell r="BU2140">
            <v>9</v>
          </cell>
          <cell r="BV2140">
            <v>2198</v>
          </cell>
          <cell r="BW2140">
            <v>966</v>
          </cell>
          <cell r="BX2140">
            <v>62593</v>
          </cell>
          <cell r="BY2140">
            <v>0</v>
          </cell>
          <cell r="BZ2140">
            <v>0</v>
          </cell>
          <cell r="CA2140">
            <v>0</v>
          </cell>
          <cell r="CB2140">
            <v>0</v>
          </cell>
          <cell r="CC2140">
            <v>0</v>
          </cell>
          <cell r="CD2140">
            <v>129</v>
          </cell>
          <cell r="CI2140">
            <v>2468</v>
          </cell>
          <cell r="CJ2140">
            <v>0</v>
          </cell>
          <cell r="CK2140">
            <v>2468</v>
          </cell>
          <cell r="CL2140" t="str">
            <v>513322</v>
          </cell>
          <cell r="CM2140">
            <v>124</v>
          </cell>
          <cell r="CN2140">
            <v>6</v>
          </cell>
          <cell r="CO2140">
            <v>4504</v>
          </cell>
          <cell r="CP2140">
            <v>3476</v>
          </cell>
          <cell r="CQ2140">
            <v>1028</v>
          </cell>
          <cell r="CR2140">
            <v>32</v>
          </cell>
          <cell r="CS2140">
            <v>244</v>
          </cell>
          <cell r="CT2140">
            <v>16388.027404</v>
          </cell>
          <cell r="CU2140">
            <v>7624.127919999999</v>
          </cell>
          <cell r="CV2140">
            <v>8763.8994839999996</v>
          </cell>
          <cell r="CW2140">
            <v>10717.495497327107</v>
          </cell>
          <cell r="CX2140" t="str">
            <v>泸定县</v>
          </cell>
          <cell r="CY2140">
            <v>2</v>
          </cell>
          <cell r="CZ2140">
            <v>1</v>
          </cell>
          <cell r="DA2140">
            <v>13700</v>
          </cell>
          <cell r="DB2140">
            <v>13700</v>
          </cell>
          <cell r="DC2140">
            <v>13700</v>
          </cell>
          <cell r="DD2140">
            <v>14200</v>
          </cell>
          <cell r="DE2140">
            <v>4.6687000000000003</v>
          </cell>
          <cell r="DF2140">
            <v>4.0368000000000004</v>
          </cell>
          <cell r="DG2140">
            <v>0.86465183027395209</v>
          </cell>
          <cell r="DH2140" t="str">
            <v>泸定县</v>
          </cell>
          <cell r="DI2140" t="str">
            <v>513322</v>
          </cell>
          <cell r="DJ2140">
            <v>13258</v>
          </cell>
          <cell r="DL2140">
            <v>2719</v>
          </cell>
        </row>
        <row r="2141">
          <cell r="G2141" t="str">
            <v>513328</v>
          </cell>
          <cell r="H2141">
            <v>3</v>
          </cell>
          <cell r="I2141">
            <v>2</v>
          </cell>
          <cell r="J2141">
            <v>1</v>
          </cell>
          <cell r="K2141">
            <v>1</v>
          </cell>
          <cell r="L2141">
            <v>0</v>
          </cell>
          <cell r="M2141">
            <v>3.51</v>
          </cell>
          <cell r="N2141">
            <v>3.51</v>
          </cell>
          <cell r="O2141">
            <v>0</v>
          </cell>
          <cell r="P2141">
            <v>0</v>
          </cell>
          <cell r="Q2141">
            <v>68848</v>
          </cell>
          <cell r="R2141">
            <v>15802</v>
          </cell>
          <cell r="S2141">
            <v>6403</v>
          </cell>
          <cell r="V2141">
            <v>1</v>
          </cell>
          <cell r="W2141">
            <v>13280</v>
          </cell>
          <cell r="X2141">
            <v>2225</v>
          </cell>
          <cell r="Y2141">
            <v>0</v>
          </cell>
          <cell r="Z2141">
            <v>2225</v>
          </cell>
          <cell r="AA2141">
            <v>0</v>
          </cell>
          <cell r="AB2141">
            <v>0</v>
          </cell>
          <cell r="AC2141">
            <v>2080</v>
          </cell>
          <cell r="AD2141">
            <v>0</v>
          </cell>
          <cell r="AE2141">
            <v>2080</v>
          </cell>
          <cell r="AF2141">
            <v>0</v>
          </cell>
          <cell r="AG2141">
            <v>2080</v>
          </cell>
          <cell r="AH2141">
            <v>0</v>
          </cell>
          <cell r="AI2141">
            <v>2080</v>
          </cell>
          <cell r="AJ2141">
            <v>0</v>
          </cell>
          <cell r="AK2141">
            <v>0</v>
          </cell>
          <cell r="AL2141">
            <v>0</v>
          </cell>
          <cell r="AM2141">
            <v>0</v>
          </cell>
          <cell r="AN2141">
            <v>0</v>
          </cell>
          <cell r="AO2141">
            <v>4484</v>
          </cell>
          <cell r="AP2141">
            <v>0</v>
          </cell>
          <cell r="AQ2141">
            <v>4484</v>
          </cell>
          <cell r="AR2141">
            <v>2084</v>
          </cell>
          <cell r="AS2141">
            <v>10</v>
          </cell>
          <cell r="AT2141">
            <v>0</v>
          </cell>
          <cell r="AU2141">
            <v>6</v>
          </cell>
          <cell r="AV2141">
            <v>4</v>
          </cell>
          <cell r="AW2141">
            <v>2397</v>
          </cell>
          <cell r="AX2141">
            <v>0</v>
          </cell>
          <cell r="AY2141">
            <v>1737</v>
          </cell>
          <cell r="AZ2141">
            <v>660</v>
          </cell>
          <cell r="BA2141">
            <v>0</v>
          </cell>
          <cell r="BB2141" t="str">
            <v>四川省</v>
          </cell>
          <cell r="BC2141" t="str">
            <v xml:space="preserve">  甘孜县</v>
          </cell>
          <cell r="BD2141" t="str">
            <v>513328</v>
          </cell>
          <cell r="BE2141" t="str">
            <v>区县级</v>
          </cell>
          <cell r="BF2141">
            <v>6612</v>
          </cell>
          <cell r="BG2141">
            <v>3883</v>
          </cell>
          <cell r="BH2141">
            <v>2729</v>
          </cell>
          <cell r="BI2141">
            <v>71</v>
          </cell>
          <cell r="BJ2141">
            <v>0</v>
          </cell>
          <cell r="BK2141">
            <v>298</v>
          </cell>
          <cell r="BL2141">
            <v>0</v>
          </cell>
          <cell r="BM2141">
            <v>0</v>
          </cell>
          <cell r="BN2141">
            <v>0</v>
          </cell>
          <cell r="BO2141">
            <v>0</v>
          </cell>
          <cell r="BP2141">
            <v>0</v>
          </cell>
          <cell r="BQ2141">
            <v>0</v>
          </cell>
          <cell r="BR2141">
            <v>0</v>
          </cell>
          <cell r="BS2141">
            <v>0</v>
          </cell>
          <cell r="BT2141">
            <v>0</v>
          </cell>
          <cell r="BU2141">
            <v>87</v>
          </cell>
          <cell r="BV2141">
            <v>1458</v>
          </cell>
          <cell r="BW2141">
            <v>1127</v>
          </cell>
          <cell r="BX2141">
            <v>83418</v>
          </cell>
          <cell r="BY2141">
            <v>0</v>
          </cell>
          <cell r="BZ2141">
            <v>0</v>
          </cell>
          <cell r="CA2141">
            <v>0</v>
          </cell>
          <cell r="CB2141">
            <v>0</v>
          </cell>
          <cell r="CC2141">
            <v>0</v>
          </cell>
          <cell r="CD2141">
            <v>355</v>
          </cell>
          <cell r="CI2141">
            <v>1107</v>
          </cell>
          <cell r="CJ2141">
            <v>0</v>
          </cell>
          <cell r="CK2141">
            <v>1107</v>
          </cell>
          <cell r="CL2141" t="str">
            <v>513328</v>
          </cell>
          <cell r="CM2141">
            <v>219</v>
          </cell>
          <cell r="CN2141">
            <v>1</v>
          </cell>
          <cell r="CO2141">
            <v>21878</v>
          </cell>
          <cell r="CP2141">
            <v>1472</v>
          </cell>
          <cell r="CQ2141">
            <v>20406</v>
          </cell>
          <cell r="CR2141">
            <v>127</v>
          </cell>
          <cell r="CS2141">
            <v>690</v>
          </cell>
          <cell r="CT2141">
            <v>17503.470008</v>
          </cell>
          <cell r="CU2141">
            <v>9455.7813200000001</v>
          </cell>
          <cell r="CV2141">
            <v>8047.6886879999993</v>
          </cell>
          <cell r="CW2141">
            <v>10878.557359803473</v>
          </cell>
          <cell r="CX2141" t="str">
            <v>甘孜县</v>
          </cell>
          <cell r="CY2141">
            <v>2</v>
          </cell>
          <cell r="CZ2141">
            <v>1</v>
          </cell>
          <cell r="DA2141">
            <v>13700</v>
          </cell>
          <cell r="DB2141">
            <v>13700</v>
          </cell>
          <cell r="DC2141">
            <v>13700</v>
          </cell>
          <cell r="DD2141">
            <v>14200</v>
          </cell>
          <cell r="DE2141">
            <v>6.8209999999999997</v>
          </cell>
          <cell r="DF2141">
            <v>6.1253000000000002</v>
          </cell>
          <cell r="DG2141">
            <v>0.89800615745491874</v>
          </cell>
          <cell r="DH2141" t="str">
            <v>甘孜县</v>
          </cell>
          <cell r="DI2141" t="str">
            <v>513328</v>
          </cell>
          <cell r="DJ2141">
            <v>3690</v>
          </cell>
          <cell r="DL2141">
            <v>1028</v>
          </cell>
        </row>
        <row r="2142">
          <cell r="G2142" t="str">
            <v>513329</v>
          </cell>
          <cell r="H2142">
            <v>3</v>
          </cell>
          <cell r="I2142">
            <v>2</v>
          </cell>
          <cell r="J2142">
            <v>1</v>
          </cell>
          <cell r="K2142">
            <v>1</v>
          </cell>
          <cell r="L2142">
            <v>0</v>
          </cell>
          <cell r="M2142">
            <v>4.9139999999999997</v>
          </cell>
          <cell r="N2142">
            <v>4.9139999999999997</v>
          </cell>
          <cell r="O2142">
            <v>0</v>
          </cell>
          <cell r="P2142">
            <v>0</v>
          </cell>
          <cell r="Q2142">
            <v>49926</v>
          </cell>
          <cell r="R2142">
            <v>11370</v>
          </cell>
          <cell r="S2142">
            <v>4817</v>
          </cell>
          <cell r="V2142">
            <v>1</v>
          </cell>
          <cell r="W2142">
            <v>6582</v>
          </cell>
          <cell r="X2142">
            <v>0</v>
          </cell>
          <cell r="Y2142">
            <v>0</v>
          </cell>
          <cell r="Z2142">
            <v>0</v>
          </cell>
          <cell r="AA2142">
            <v>0</v>
          </cell>
          <cell r="AB2142">
            <v>0</v>
          </cell>
          <cell r="AC2142">
            <v>1129</v>
          </cell>
          <cell r="AD2142">
            <v>0</v>
          </cell>
          <cell r="AE2142">
            <v>1129</v>
          </cell>
          <cell r="AF2142">
            <v>0</v>
          </cell>
          <cell r="AG2142">
            <v>1129</v>
          </cell>
          <cell r="AH2142">
            <v>0</v>
          </cell>
          <cell r="AI2142">
            <v>1129</v>
          </cell>
          <cell r="AJ2142">
            <v>0</v>
          </cell>
          <cell r="AK2142">
            <v>0</v>
          </cell>
          <cell r="AL2142">
            <v>0</v>
          </cell>
          <cell r="AM2142">
            <v>0</v>
          </cell>
          <cell r="AN2142">
            <v>0</v>
          </cell>
          <cell r="AO2142">
            <v>1684</v>
          </cell>
          <cell r="AP2142">
            <v>0</v>
          </cell>
          <cell r="AQ2142">
            <v>1684</v>
          </cell>
          <cell r="AR2142">
            <v>2117</v>
          </cell>
          <cell r="AS2142">
            <v>1</v>
          </cell>
          <cell r="AT2142">
            <v>0</v>
          </cell>
          <cell r="AU2142">
            <v>1</v>
          </cell>
          <cell r="AV2142">
            <v>0</v>
          </cell>
          <cell r="AW2142">
            <v>1651</v>
          </cell>
          <cell r="AX2142">
            <v>0</v>
          </cell>
          <cell r="AY2142">
            <v>574</v>
          </cell>
          <cell r="AZ2142">
            <v>1077</v>
          </cell>
          <cell r="BA2142">
            <v>0</v>
          </cell>
          <cell r="BB2142" t="str">
            <v>四川省</v>
          </cell>
          <cell r="BC2142" t="str">
            <v xml:space="preserve">  新龙县</v>
          </cell>
          <cell r="BD2142" t="str">
            <v>513329</v>
          </cell>
          <cell r="BE2142" t="str">
            <v>区县级</v>
          </cell>
          <cell r="BF2142">
            <v>4950</v>
          </cell>
          <cell r="BG2142">
            <v>3074</v>
          </cell>
          <cell r="BH2142">
            <v>1876</v>
          </cell>
          <cell r="BI2142">
            <v>75</v>
          </cell>
          <cell r="BJ2142">
            <v>0</v>
          </cell>
          <cell r="BK2142">
            <v>402</v>
          </cell>
          <cell r="BL2142">
            <v>11</v>
          </cell>
          <cell r="BM2142">
            <v>6</v>
          </cell>
          <cell r="BN2142">
            <v>0</v>
          </cell>
          <cell r="BO2142">
            <v>0</v>
          </cell>
          <cell r="BP2142">
            <v>0</v>
          </cell>
          <cell r="BQ2142">
            <v>0</v>
          </cell>
          <cell r="BR2142">
            <v>0</v>
          </cell>
          <cell r="BS2142">
            <v>0</v>
          </cell>
          <cell r="BT2142">
            <v>0</v>
          </cell>
          <cell r="BU2142">
            <v>9</v>
          </cell>
          <cell r="BV2142">
            <v>1976</v>
          </cell>
          <cell r="BW2142">
            <v>1682</v>
          </cell>
          <cell r="BX2142">
            <v>66058</v>
          </cell>
          <cell r="BY2142">
            <v>0</v>
          </cell>
          <cell r="BZ2142">
            <v>0</v>
          </cell>
          <cell r="CA2142">
            <v>0</v>
          </cell>
          <cell r="CB2142">
            <v>0</v>
          </cell>
          <cell r="CC2142">
            <v>0</v>
          </cell>
          <cell r="CD2142">
            <v>144</v>
          </cell>
          <cell r="CI2142">
            <v>236</v>
          </cell>
          <cell r="CJ2142">
            <v>0</v>
          </cell>
          <cell r="CK2142">
            <v>236</v>
          </cell>
          <cell r="CL2142" t="str">
            <v>513329</v>
          </cell>
          <cell r="CM2142">
            <v>96</v>
          </cell>
          <cell r="CN2142">
            <v>2</v>
          </cell>
          <cell r="CO2142">
            <v>13550</v>
          </cell>
          <cell r="CP2142">
            <v>1645</v>
          </cell>
          <cell r="CQ2142">
            <v>11905</v>
          </cell>
          <cell r="CR2142">
            <v>28</v>
          </cell>
          <cell r="CS2142">
            <v>485</v>
          </cell>
          <cell r="CT2142">
            <v>16445.517598400002</v>
          </cell>
          <cell r="CU2142">
            <v>7837.0465999999997</v>
          </cell>
          <cell r="CV2142">
            <v>8608.4709984000001</v>
          </cell>
          <cell r="CW2142">
            <v>7826.0237003608254</v>
          </cell>
          <cell r="CX2142" t="str">
            <v>新龙县</v>
          </cell>
          <cell r="CY2142">
            <v>2</v>
          </cell>
          <cell r="CZ2142">
            <v>1</v>
          </cell>
          <cell r="DA2142">
            <v>13700</v>
          </cell>
          <cell r="DB2142">
            <v>13700</v>
          </cell>
          <cell r="DC2142">
            <v>13700</v>
          </cell>
          <cell r="DD2142">
            <v>14200</v>
          </cell>
          <cell r="DE2142">
            <v>5.0574000000000003</v>
          </cell>
          <cell r="DF2142">
            <v>4.2279</v>
          </cell>
          <cell r="DG2142">
            <v>0.83598291612290898</v>
          </cell>
          <cell r="DH2142" t="str">
            <v>新龙县</v>
          </cell>
          <cell r="DI2142" t="str">
            <v>513329</v>
          </cell>
          <cell r="DJ2142">
            <v>4777</v>
          </cell>
          <cell r="DL2142">
            <v>1422</v>
          </cell>
        </row>
        <row r="2143">
          <cell r="G2143" t="str">
            <v>513330</v>
          </cell>
          <cell r="H2143">
            <v>3</v>
          </cell>
          <cell r="I2143">
            <v>2</v>
          </cell>
          <cell r="J2143">
            <v>1</v>
          </cell>
          <cell r="K2143">
            <v>1</v>
          </cell>
          <cell r="L2143">
            <v>0</v>
          </cell>
          <cell r="M2143">
            <v>3.5960000000000001</v>
          </cell>
          <cell r="N2143">
            <v>3.5960000000000001</v>
          </cell>
          <cell r="O2143">
            <v>0</v>
          </cell>
          <cell r="P2143">
            <v>0</v>
          </cell>
          <cell r="Q2143">
            <v>87669</v>
          </cell>
          <cell r="R2143">
            <v>23070</v>
          </cell>
          <cell r="S2143">
            <v>9873</v>
          </cell>
          <cell r="V2143">
            <v>1</v>
          </cell>
          <cell r="W2143">
            <v>12003</v>
          </cell>
          <cell r="X2143">
            <v>0</v>
          </cell>
          <cell r="Y2143">
            <v>0</v>
          </cell>
          <cell r="Z2143">
            <v>0</v>
          </cell>
          <cell r="AA2143">
            <v>0</v>
          </cell>
          <cell r="AB2143">
            <v>0</v>
          </cell>
          <cell r="AC2143">
            <v>1493</v>
          </cell>
          <cell r="AD2143">
            <v>0</v>
          </cell>
          <cell r="AE2143">
            <v>1493</v>
          </cell>
          <cell r="AF2143">
            <v>0</v>
          </cell>
          <cell r="AG2143">
            <v>1493</v>
          </cell>
          <cell r="AH2143">
            <v>0</v>
          </cell>
          <cell r="AI2143">
            <v>1493</v>
          </cell>
          <cell r="AJ2143">
            <v>0</v>
          </cell>
          <cell r="AK2143">
            <v>0</v>
          </cell>
          <cell r="AL2143">
            <v>0</v>
          </cell>
          <cell r="AM2143">
            <v>0</v>
          </cell>
          <cell r="AN2143">
            <v>0</v>
          </cell>
          <cell r="AO2143">
            <v>2408</v>
          </cell>
          <cell r="AP2143">
            <v>0</v>
          </cell>
          <cell r="AQ2143">
            <v>2408</v>
          </cell>
          <cell r="AR2143">
            <v>6470</v>
          </cell>
          <cell r="AS2143">
            <v>38</v>
          </cell>
          <cell r="AT2143">
            <v>0</v>
          </cell>
          <cell r="AU2143">
            <v>15</v>
          </cell>
          <cell r="AV2143">
            <v>23</v>
          </cell>
          <cell r="AW2143">
            <v>1594</v>
          </cell>
          <cell r="AX2143">
            <v>0</v>
          </cell>
          <cell r="AY2143">
            <v>767</v>
          </cell>
          <cell r="AZ2143">
            <v>827</v>
          </cell>
          <cell r="BA2143">
            <v>0</v>
          </cell>
          <cell r="BB2143" t="str">
            <v>四川省</v>
          </cell>
          <cell r="BC2143" t="str">
            <v xml:space="preserve">  德格县</v>
          </cell>
          <cell r="BD2143" t="str">
            <v>513330</v>
          </cell>
          <cell r="BE2143" t="str">
            <v>区县级</v>
          </cell>
          <cell r="BF2143">
            <v>5544</v>
          </cell>
          <cell r="BG2143">
            <v>2892</v>
          </cell>
          <cell r="BH2143">
            <v>2652</v>
          </cell>
          <cell r="BI2143">
            <v>102</v>
          </cell>
          <cell r="BJ2143">
            <v>0</v>
          </cell>
          <cell r="BK2143">
            <v>102</v>
          </cell>
          <cell r="BL2143">
            <v>0</v>
          </cell>
          <cell r="BM2143">
            <v>0</v>
          </cell>
          <cell r="BN2143">
            <v>0</v>
          </cell>
          <cell r="BO2143">
            <v>28</v>
          </cell>
          <cell r="BP2143">
            <v>0</v>
          </cell>
          <cell r="BQ2143">
            <v>0</v>
          </cell>
          <cell r="BR2143">
            <v>0</v>
          </cell>
          <cell r="BS2143">
            <v>0</v>
          </cell>
          <cell r="BT2143">
            <v>0</v>
          </cell>
          <cell r="BU2143">
            <v>74</v>
          </cell>
          <cell r="BV2143">
            <v>817</v>
          </cell>
          <cell r="BW2143">
            <v>593</v>
          </cell>
          <cell r="BX2143">
            <v>81400</v>
          </cell>
          <cell r="BY2143">
            <v>0</v>
          </cell>
          <cell r="BZ2143">
            <v>0</v>
          </cell>
          <cell r="CA2143">
            <v>0</v>
          </cell>
          <cell r="CB2143">
            <v>0</v>
          </cell>
          <cell r="CC2143">
            <v>0</v>
          </cell>
          <cell r="CD2143">
            <v>349</v>
          </cell>
          <cell r="CI2143">
            <v>2766</v>
          </cell>
          <cell r="CJ2143">
            <v>0</v>
          </cell>
          <cell r="CK2143">
            <v>2766</v>
          </cell>
          <cell r="CL2143" t="str">
            <v>513330</v>
          </cell>
          <cell r="CM2143">
            <v>171</v>
          </cell>
          <cell r="CN2143">
            <v>3</v>
          </cell>
          <cell r="CO2143">
            <v>18475</v>
          </cell>
          <cell r="CP2143">
            <v>1423</v>
          </cell>
          <cell r="CQ2143">
            <v>17052</v>
          </cell>
          <cell r="CR2143">
            <v>105</v>
          </cell>
          <cell r="CS2143">
            <v>546</v>
          </cell>
          <cell r="CT2143">
            <v>14742.838318400001</v>
          </cell>
          <cell r="CU2143">
            <v>8282.7307600000004</v>
          </cell>
          <cell r="CV2143">
            <v>6460.1075584</v>
          </cell>
          <cell r="CW2143">
            <v>12631.936018823837</v>
          </cell>
          <cell r="CX2143" t="str">
            <v>德格县</v>
          </cell>
          <cell r="CY2143">
            <v>2</v>
          </cell>
          <cell r="CZ2143">
            <v>1</v>
          </cell>
          <cell r="DA2143">
            <v>13700</v>
          </cell>
          <cell r="DB2143">
            <v>13700</v>
          </cell>
          <cell r="DC2143">
            <v>13700</v>
          </cell>
          <cell r="DD2143">
            <v>14200</v>
          </cell>
          <cell r="DE2143">
            <v>8.4814000000000007</v>
          </cell>
          <cell r="DF2143">
            <v>7.8993000000000002</v>
          </cell>
          <cell r="DG2143">
            <v>0.93136746291885764</v>
          </cell>
          <cell r="DH2143" t="str">
            <v>德格县</v>
          </cell>
          <cell r="DI2143" t="str">
            <v>513330</v>
          </cell>
          <cell r="DJ2143">
            <v>1825</v>
          </cell>
          <cell r="DL2143">
            <v>824</v>
          </cell>
        </row>
        <row r="2144">
          <cell r="G2144" t="str">
            <v>513331</v>
          </cell>
          <cell r="H2144">
            <v>3</v>
          </cell>
          <cell r="I2144">
            <v>2</v>
          </cell>
          <cell r="J2144">
            <v>1</v>
          </cell>
          <cell r="K2144">
            <v>1</v>
          </cell>
          <cell r="L2144">
            <v>0</v>
          </cell>
          <cell r="M2144">
            <v>5.0389999999999997</v>
          </cell>
          <cell r="N2144">
            <v>5.0389999999999997</v>
          </cell>
          <cell r="O2144">
            <v>0</v>
          </cell>
          <cell r="P2144">
            <v>0</v>
          </cell>
          <cell r="Q2144">
            <v>56893</v>
          </cell>
          <cell r="R2144">
            <v>12564</v>
          </cell>
          <cell r="S2144">
            <v>3827</v>
          </cell>
          <cell r="V2144">
            <v>1</v>
          </cell>
          <cell r="W2144">
            <v>7621</v>
          </cell>
          <cell r="X2144">
            <v>0</v>
          </cell>
          <cell r="Y2144">
            <v>0</v>
          </cell>
          <cell r="Z2144">
            <v>0</v>
          </cell>
          <cell r="AA2144">
            <v>0</v>
          </cell>
          <cell r="AB2144">
            <v>0</v>
          </cell>
          <cell r="AC2144">
            <v>908</v>
          </cell>
          <cell r="AD2144">
            <v>0</v>
          </cell>
          <cell r="AE2144">
            <v>908</v>
          </cell>
          <cell r="AF2144">
            <v>0</v>
          </cell>
          <cell r="AG2144">
            <v>908</v>
          </cell>
          <cell r="AH2144">
            <v>0</v>
          </cell>
          <cell r="AI2144">
            <v>908</v>
          </cell>
          <cell r="AJ2144">
            <v>0</v>
          </cell>
          <cell r="AK2144">
            <v>0</v>
          </cell>
          <cell r="AL2144">
            <v>0</v>
          </cell>
          <cell r="AM2144">
            <v>0</v>
          </cell>
          <cell r="AN2144">
            <v>0</v>
          </cell>
          <cell r="AO2144">
            <v>2939</v>
          </cell>
          <cell r="AP2144">
            <v>0</v>
          </cell>
          <cell r="AQ2144">
            <v>2939</v>
          </cell>
          <cell r="AR2144">
            <v>2225</v>
          </cell>
          <cell r="AS2144">
            <v>14</v>
          </cell>
          <cell r="AT2144">
            <v>0</v>
          </cell>
          <cell r="AU2144">
            <v>6</v>
          </cell>
          <cell r="AV2144">
            <v>8</v>
          </cell>
          <cell r="AW2144">
            <v>1535</v>
          </cell>
          <cell r="AX2144">
            <v>0</v>
          </cell>
          <cell r="AY2144">
            <v>999</v>
          </cell>
          <cell r="AZ2144">
            <v>536</v>
          </cell>
          <cell r="BA2144">
            <v>0</v>
          </cell>
          <cell r="BB2144" t="str">
            <v>四川省</v>
          </cell>
          <cell r="BC2144" t="str">
            <v xml:space="preserve">  白玉县</v>
          </cell>
          <cell r="BD2144" t="str">
            <v>513331</v>
          </cell>
          <cell r="BE2144" t="str">
            <v>区县级</v>
          </cell>
          <cell r="BF2144">
            <v>12109</v>
          </cell>
          <cell r="BG2144">
            <v>9468</v>
          </cell>
          <cell r="BH2144">
            <v>2641</v>
          </cell>
          <cell r="BI2144">
            <v>159</v>
          </cell>
          <cell r="BJ2144">
            <v>0</v>
          </cell>
          <cell r="BK2144">
            <v>28</v>
          </cell>
          <cell r="BL2144">
            <v>0</v>
          </cell>
          <cell r="BM2144">
            <v>0</v>
          </cell>
          <cell r="BN2144">
            <v>0</v>
          </cell>
          <cell r="BO2144">
            <v>1</v>
          </cell>
          <cell r="BP2144">
            <v>0</v>
          </cell>
          <cell r="BQ2144">
            <v>0</v>
          </cell>
          <cell r="BR2144">
            <v>0</v>
          </cell>
          <cell r="BS2144">
            <v>0</v>
          </cell>
          <cell r="BT2144">
            <v>0</v>
          </cell>
          <cell r="BU2144">
            <v>17</v>
          </cell>
          <cell r="BV2144">
            <v>806</v>
          </cell>
          <cell r="BW2144">
            <v>283</v>
          </cell>
          <cell r="BX2144">
            <v>61890</v>
          </cell>
          <cell r="BY2144">
            <v>0</v>
          </cell>
          <cell r="BZ2144">
            <v>0</v>
          </cell>
          <cell r="CA2144">
            <v>0</v>
          </cell>
          <cell r="CB2144">
            <v>0</v>
          </cell>
          <cell r="CC2144">
            <v>0</v>
          </cell>
          <cell r="CD2144">
            <v>259</v>
          </cell>
          <cell r="CI2144">
            <v>1543</v>
          </cell>
          <cell r="CJ2144">
            <v>0</v>
          </cell>
          <cell r="CK2144">
            <v>1543</v>
          </cell>
          <cell r="CL2144" t="str">
            <v>513331</v>
          </cell>
          <cell r="CM2144">
            <v>156</v>
          </cell>
          <cell r="CN2144">
            <v>4</v>
          </cell>
          <cell r="CO2144">
            <v>9463</v>
          </cell>
          <cell r="CP2144">
            <v>756</v>
          </cell>
          <cell r="CQ2144">
            <v>8707</v>
          </cell>
          <cell r="CR2144">
            <v>212</v>
          </cell>
          <cell r="CS2144">
            <v>462</v>
          </cell>
          <cell r="CT2144">
            <v>14744.164999999999</v>
          </cell>
          <cell r="CU2144">
            <v>6715.8286399999997</v>
          </cell>
          <cell r="CV2144">
            <v>8028.3363599999993</v>
          </cell>
          <cell r="CW2144">
            <v>8897.4465115877756</v>
          </cell>
          <cell r="CX2144" t="str">
            <v>白玉县</v>
          </cell>
          <cell r="CY2144">
            <v>2</v>
          </cell>
          <cell r="CZ2144">
            <v>1</v>
          </cell>
          <cell r="DA2144">
            <v>13700</v>
          </cell>
          <cell r="DB2144">
            <v>13700</v>
          </cell>
          <cell r="DC2144">
            <v>13700</v>
          </cell>
          <cell r="DD2144">
            <v>14200</v>
          </cell>
          <cell r="DE2144">
            <v>5.4191000000000003</v>
          </cell>
          <cell r="DF2144">
            <v>4.9252000000000002</v>
          </cell>
          <cell r="DG2144">
            <v>0.90885940469819715</v>
          </cell>
          <cell r="DH2144" t="str">
            <v>白玉县</v>
          </cell>
          <cell r="DI2144" t="str">
            <v>513331</v>
          </cell>
          <cell r="DJ2144">
            <v>7481</v>
          </cell>
          <cell r="DL2144">
            <v>4511</v>
          </cell>
        </row>
        <row r="2145">
          <cell r="G2145" t="str">
            <v>513332</v>
          </cell>
          <cell r="H2145">
            <v>3</v>
          </cell>
          <cell r="I2145">
            <v>2</v>
          </cell>
          <cell r="J2145">
            <v>1</v>
          </cell>
          <cell r="K2145">
            <v>1</v>
          </cell>
          <cell r="L2145">
            <v>0</v>
          </cell>
          <cell r="M2145">
            <v>3.698</v>
          </cell>
          <cell r="N2145">
            <v>3.698</v>
          </cell>
          <cell r="O2145">
            <v>0</v>
          </cell>
          <cell r="P2145">
            <v>0</v>
          </cell>
          <cell r="Q2145">
            <v>95720</v>
          </cell>
          <cell r="R2145">
            <v>23890</v>
          </cell>
          <cell r="S2145">
            <v>10012</v>
          </cell>
          <cell r="V2145">
            <v>1</v>
          </cell>
          <cell r="W2145">
            <v>14015</v>
          </cell>
          <cell r="X2145">
            <v>0</v>
          </cell>
          <cell r="Y2145">
            <v>0</v>
          </cell>
          <cell r="Z2145">
            <v>0</v>
          </cell>
          <cell r="AA2145">
            <v>0</v>
          </cell>
          <cell r="AB2145">
            <v>0</v>
          </cell>
          <cell r="AC2145">
            <v>2239</v>
          </cell>
          <cell r="AD2145">
            <v>0</v>
          </cell>
          <cell r="AE2145">
            <v>2239</v>
          </cell>
          <cell r="AF2145">
            <v>0</v>
          </cell>
          <cell r="AG2145">
            <v>2239</v>
          </cell>
          <cell r="AH2145">
            <v>0</v>
          </cell>
          <cell r="AI2145">
            <v>2239</v>
          </cell>
          <cell r="AJ2145">
            <v>0</v>
          </cell>
          <cell r="AK2145">
            <v>0</v>
          </cell>
          <cell r="AL2145">
            <v>0</v>
          </cell>
          <cell r="AM2145">
            <v>0</v>
          </cell>
          <cell r="AN2145">
            <v>0</v>
          </cell>
          <cell r="AO2145">
            <v>2328</v>
          </cell>
          <cell r="AP2145">
            <v>0</v>
          </cell>
          <cell r="AQ2145">
            <v>2328</v>
          </cell>
          <cell r="AR2145">
            <v>7231</v>
          </cell>
          <cell r="AS2145">
            <v>59</v>
          </cell>
          <cell r="AT2145">
            <v>0</v>
          </cell>
          <cell r="AU2145">
            <v>12</v>
          </cell>
          <cell r="AV2145">
            <v>47</v>
          </cell>
          <cell r="AW2145">
            <v>2158</v>
          </cell>
          <cell r="AX2145">
            <v>0</v>
          </cell>
          <cell r="AY2145">
            <v>568</v>
          </cell>
          <cell r="AZ2145">
            <v>1590</v>
          </cell>
          <cell r="BA2145">
            <v>0</v>
          </cell>
          <cell r="BB2145" t="str">
            <v>四川省</v>
          </cell>
          <cell r="BC2145" t="str">
            <v xml:space="preserve">  石渠县</v>
          </cell>
          <cell r="BD2145" t="str">
            <v>513332</v>
          </cell>
          <cell r="BE2145" t="str">
            <v>区县级</v>
          </cell>
          <cell r="BF2145">
            <v>4711</v>
          </cell>
          <cell r="BG2145">
            <v>3240</v>
          </cell>
          <cell r="BH2145">
            <v>1471</v>
          </cell>
          <cell r="BI2145">
            <v>62</v>
          </cell>
          <cell r="BJ2145">
            <v>0</v>
          </cell>
          <cell r="BK2145">
            <v>0</v>
          </cell>
          <cell r="BL2145">
            <v>0</v>
          </cell>
          <cell r="BM2145">
            <v>0</v>
          </cell>
          <cell r="BN2145">
            <v>0</v>
          </cell>
          <cell r="BO2145">
            <v>0</v>
          </cell>
          <cell r="BP2145">
            <v>0</v>
          </cell>
          <cell r="BQ2145">
            <v>0</v>
          </cell>
          <cell r="BR2145">
            <v>0</v>
          </cell>
          <cell r="BS2145">
            <v>0</v>
          </cell>
          <cell r="BT2145">
            <v>0</v>
          </cell>
          <cell r="BU2145">
            <v>0</v>
          </cell>
          <cell r="BV2145">
            <v>1365</v>
          </cell>
          <cell r="BW2145">
            <v>1077</v>
          </cell>
          <cell r="BX2145">
            <v>87734</v>
          </cell>
          <cell r="BY2145">
            <v>0</v>
          </cell>
          <cell r="BZ2145">
            <v>0</v>
          </cell>
          <cell r="CA2145">
            <v>0</v>
          </cell>
          <cell r="CB2145">
            <v>0</v>
          </cell>
          <cell r="CC2145">
            <v>0</v>
          </cell>
          <cell r="CD2145">
            <v>434</v>
          </cell>
          <cell r="CI2145">
            <v>2704</v>
          </cell>
          <cell r="CJ2145">
            <v>0</v>
          </cell>
          <cell r="CK2145">
            <v>2704</v>
          </cell>
          <cell r="CL2145" t="str">
            <v>513332</v>
          </cell>
          <cell r="CM2145">
            <v>165</v>
          </cell>
          <cell r="CN2145">
            <v>4</v>
          </cell>
          <cell r="CO2145">
            <v>38984</v>
          </cell>
          <cell r="CP2145">
            <v>1212</v>
          </cell>
          <cell r="CQ2145">
            <v>37772</v>
          </cell>
          <cell r="CR2145">
            <v>290</v>
          </cell>
          <cell r="CS2145">
            <v>724</v>
          </cell>
          <cell r="CT2145">
            <v>15310.3160264</v>
          </cell>
          <cell r="CU2145">
            <v>8179.0307000000003</v>
          </cell>
          <cell r="CV2145">
            <v>7131.2853263999996</v>
          </cell>
          <cell r="CW2145">
            <v>14321.932113629777</v>
          </cell>
          <cell r="CX2145" t="str">
            <v>石渠县</v>
          </cell>
          <cell r="CY2145">
            <v>2</v>
          </cell>
          <cell r="CZ2145">
            <v>1</v>
          </cell>
          <cell r="DA2145">
            <v>13700</v>
          </cell>
          <cell r="DB2145">
            <v>13700</v>
          </cell>
          <cell r="DC2145">
            <v>13700</v>
          </cell>
          <cell r="DD2145">
            <v>14200</v>
          </cell>
          <cell r="DE2145">
            <v>10.953900000000001</v>
          </cell>
          <cell r="DF2145">
            <v>10.4214</v>
          </cell>
          <cell r="DG2145">
            <v>0.95138717716977506</v>
          </cell>
          <cell r="DH2145" t="str">
            <v>石渠县</v>
          </cell>
          <cell r="DI2145" t="str">
            <v>513332</v>
          </cell>
          <cell r="DJ2145">
            <v>2756</v>
          </cell>
          <cell r="DL2145">
            <v>1007</v>
          </cell>
        </row>
        <row r="2146">
          <cell r="G2146" t="str">
            <v>513333</v>
          </cell>
          <cell r="H2146">
            <v>3</v>
          </cell>
          <cell r="I2146">
            <v>2</v>
          </cell>
          <cell r="J2146">
            <v>1</v>
          </cell>
          <cell r="K2146">
            <v>1</v>
          </cell>
          <cell r="L2146">
            <v>0</v>
          </cell>
          <cell r="M2146">
            <v>5.0990000000000002</v>
          </cell>
          <cell r="N2146">
            <v>5.0990000000000002</v>
          </cell>
          <cell r="O2146">
            <v>0</v>
          </cell>
          <cell r="P2146">
            <v>0</v>
          </cell>
          <cell r="Q2146">
            <v>55397</v>
          </cell>
          <cell r="R2146">
            <v>16246</v>
          </cell>
          <cell r="S2146">
            <v>6905</v>
          </cell>
          <cell r="V2146">
            <v>1</v>
          </cell>
          <cell r="W2146">
            <v>8368</v>
          </cell>
          <cell r="X2146">
            <v>0</v>
          </cell>
          <cell r="Y2146">
            <v>0</v>
          </cell>
          <cell r="Z2146">
            <v>0</v>
          </cell>
          <cell r="AA2146">
            <v>0</v>
          </cell>
          <cell r="AB2146">
            <v>0</v>
          </cell>
          <cell r="AC2146">
            <v>1314</v>
          </cell>
          <cell r="AD2146">
            <v>0</v>
          </cell>
          <cell r="AE2146">
            <v>1314</v>
          </cell>
          <cell r="AF2146">
            <v>0</v>
          </cell>
          <cell r="AG2146">
            <v>1314</v>
          </cell>
          <cell r="AH2146">
            <v>0</v>
          </cell>
          <cell r="AI2146">
            <v>1314</v>
          </cell>
          <cell r="AJ2146">
            <v>0</v>
          </cell>
          <cell r="AK2146">
            <v>0</v>
          </cell>
          <cell r="AL2146">
            <v>0</v>
          </cell>
          <cell r="AM2146">
            <v>0</v>
          </cell>
          <cell r="AN2146">
            <v>0</v>
          </cell>
          <cell r="AO2146">
            <v>2244</v>
          </cell>
          <cell r="AP2146">
            <v>0</v>
          </cell>
          <cell r="AQ2146">
            <v>2244</v>
          </cell>
          <cell r="AR2146">
            <v>4097</v>
          </cell>
          <cell r="AS2146">
            <v>17</v>
          </cell>
          <cell r="AT2146">
            <v>0</v>
          </cell>
          <cell r="AU2146">
            <v>3</v>
          </cell>
          <cell r="AV2146">
            <v>14</v>
          </cell>
          <cell r="AW2146">
            <v>696</v>
          </cell>
          <cell r="AX2146">
            <v>0</v>
          </cell>
          <cell r="AY2146">
            <v>440</v>
          </cell>
          <cell r="AZ2146">
            <v>256</v>
          </cell>
          <cell r="BA2146">
            <v>0</v>
          </cell>
          <cell r="BB2146" t="str">
            <v>四川省</v>
          </cell>
          <cell r="BC2146" t="str">
            <v xml:space="preserve">  色达县</v>
          </cell>
          <cell r="BD2146" t="str">
            <v>513333</v>
          </cell>
          <cell r="BE2146" t="str">
            <v>区县级</v>
          </cell>
          <cell r="BF2146">
            <v>6850</v>
          </cell>
          <cell r="BG2146">
            <v>3351</v>
          </cell>
          <cell r="BH2146">
            <v>3499</v>
          </cell>
          <cell r="BI2146">
            <v>84</v>
          </cell>
          <cell r="BJ2146">
            <v>0</v>
          </cell>
          <cell r="BK2146">
            <v>49</v>
          </cell>
          <cell r="BL2146">
            <v>382</v>
          </cell>
          <cell r="BM2146">
            <v>214</v>
          </cell>
          <cell r="BN2146">
            <v>0</v>
          </cell>
          <cell r="BO2146">
            <v>0</v>
          </cell>
          <cell r="BP2146">
            <v>0</v>
          </cell>
          <cell r="BQ2146">
            <v>0</v>
          </cell>
          <cell r="BR2146">
            <v>0</v>
          </cell>
          <cell r="BS2146">
            <v>0</v>
          </cell>
          <cell r="BT2146">
            <v>0</v>
          </cell>
          <cell r="BU2146">
            <v>0</v>
          </cell>
          <cell r="BV2146">
            <v>1127</v>
          </cell>
          <cell r="BW2146">
            <v>941</v>
          </cell>
          <cell r="BX2146">
            <v>84429</v>
          </cell>
          <cell r="BY2146">
            <v>0</v>
          </cell>
          <cell r="BZ2146">
            <v>0</v>
          </cell>
          <cell r="CA2146">
            <v>0</v>
          </cell>
          <cell r="CB2146">
            <v>0</v>
          </cell>
          <cell r="CC2146">
            <v>0</v>
          </cell>
          <cell r="CD2146">
            <v>305</v>
          </cell>
          <cell r="CI2146">
            <v>1930</v>
          </cell>
          <cell r="CJ2146">
            <v>0</v>
          </cell>
          <cell r="CK2146">
            <v>1930</v>
          </cell>
          <cell r="CL2146" t="str">
            <v>513333</v>
          </cell>
          <cell r="CM2146">
            <v>134</v>
          </cell>
          <cell r="CN2146">
            <v>3</v>
          </cell>
          <cell r="CO2146">
            <v>14134</v>
          </cell>
          <cell r="CP2146">
            <v>782</v>
          </cell>
          <cell r="CQ2146">
            <v>13352</v>
          </cell>
          <cell r="CR2146">
            <v>102</v>
          </cell>
          <cell r="CS2146">
            <v>584</v>
          </cell>
          <cell r="CT2146">
            <v>15035.932134399998</v>
          </cell>
          <cell r="CU2146">
            <v>6740.5444399999988</v>
          </cell>
          <cell r="CV2146">
            <v>8295.3876944000003</v>
          </cell>
          <cell r="CW2146">
            <v>8824.6449630601674</v>
          </cell>
          <cell r="CX2146" t="str">
            <v>色达县</v>
          </cell>
          <cell r="CY2146">
            <v>2</v>
          </cell>
          <cell r="CZ2146">
            <v>1</v>
          </cell>
          <cell r="DA2146">
            <v>13700</v>
          </cell>
          <cell r="DB2146">
            <v>13700</v>
          </cell>
          <cell r="DC2146">
            <v>13700</v>
          </cell>
          <cell r="DD2146">
            <v>14200</v>
          </cell>
          <cell r="DE2146">
            <v>5.1005000000000003</v>
          </cell>
          <cell r="DF2146">
            <v>4.6016000000000004</v>
          </cell>
          <cell r="DG2146">
            <v>0.90218606019017744</v>
          </cell>
          <cell r="DH2146" t="str">
            <v>色达县</v>
          </cell>
          <cell r="DI2146" t="str">
            <v>513333</v>
          </cell>
          <cell r="DJ2146">
            <v>2751</v>
          </cell>
          <cell r="DL2146">
            <v>1837</v>
          </cell>
        </row>
        <row r="2147">
          <cell r="G2147" t="str">
            <v>513334</v>
          </cell>
          <cell r="H2147">
            <v>3</v>
          </cell>
          <cell r="I2147">
            <v>2</v>
          </cell>
          <cell r="J2147">
            <v>1</v>
          </cell>
          <cell r="K2147">
            <v>1</v>
          </cell>
          <cell r="L2147">
            <v>0</v>
          </cell>
          <cell r="M2147">
            <v>5.0990000000000002</v>
          </cell>
          <cell r="N2147">
            <v>5.0990000000000002</v>
          </cell>
          <cell r="O2147">
            <v>0</v>
          </cell>
          <cell r="P2147">
            <v>0</v>
          </cell>
          <cell r="Q2147">
            <v>68576</v>
          </cell>
          <cell r="R2147">
            <v>23394</v>
          </cell>
          <cell r="S2147">
            <v>11235</v>
          </cell>
          <cell r="V2147">
            <v>1</v>
          </cell>
          <cell r="W2147">
            <v>11992</v>
          </cell>
          <cell r="X2147">
            <v>0</v>
          </cell>
          <cell r="Y2147">
            <v>0</v>
          </cell>
          <cell r="Z2147">
            <v>0</v>
          </cell>
          <cell r="AA2147">
            <v>0</v>
          </cell>
          <cell r="AB2147">
            <v>0</v>
          </cell>
          <cell r="AC2147">
            <v>2343</v>
          </cell>
          <cell r="AD2147">
            <v>0</v>
          </cell>
          <cell r="AE2147">
            <v>2191</v>
          </cell>
          <cell r="AF2147">
            <v>152</v>
          </cell>
          <cell r="AG2147">
            <v>2191</v>
          </cell>
          <cell r="AH2147">
            <v>0</v>
          </cell>
          <cell r="AI2147">
            <v>2191</v>
          </cell>
          <cell r="AJ2147">
            <v>152</v>
          </cell>
          <cell r="AK2147">
            <v>0</v>
          </cell>
          <cell r="AL2147">
            <v>0</v>
          </cell>
          <cell r="AM2147">
            <v>0</v>
          </cell>
          <cell r="AN2147">
            <v>0</v>
          </cell>
          <cell r="AO2147">
            <v>5492</v>
          </cell>
          <cell r="AP2147">
            <v>0</v>
          </cell>
          <cell r="AQ2147">
            <v>5492</v>
          </cell>
          <cell r="AR2147">
            <v>2226</v>
          </cell>
          <cell r="AS2147">
            <v>20</v>
          </cell>
          <cell r="AT2147">
            <v>0</v>
          </cell>
          <cell r="AU2147">
            <v>18</v>
          </cell>
          <cell r="AV2147">
            <v>2</v>
          </cell>
          <cell r="AW2147">
            <v>1911</v>
          </cell>
          <cell r="AX2147">
            <v>0</v>
          </cell>
          <cell r="AY2147">
            <v>1183</v>
          </cell>
          <cell r="AZ2147">
            <v>728</v>
          </cell>
          <cell r="BA2147">
            <v>0</v>
          </cell>
          <cell r="BB2147" t="str">
            <v>四川省</v>
          </cell>
          <cell r="BC2147" t="str">
            <v xml:space="preserve">  理塘县</v>
          </cell>
          <cell r="BD2147" t="str">
            <v>513334</v>
          </cell>
          <cell r="BE2147" t="str">
            <v>区县级</v>
          </cell>
          <cell r="BF2147">
            <v>9050</v>
          </cell>
          <cell r="BG2147">
            <v>7153</v>
          </cell>
          <cell r="BH2147">
            <v>1897</v>
          </cell>
          <cell r="BI2147">
            <v>66</v>
          </cell>
          <cell r="BJ2147">
            <v>0</v>
          </cell>
          <cell r="BK2147">
            <v>57</v>
          </cell>
          <cell r="BL2147">
            <v>12</v>
          </cell>
          <cell r="BM2147">
            <v>6</v>
          </cell>
          <cell r="BN2147">
            <v>0</v>
          </cell>
          <cell r="BO2147">
            <v>0</v>
          </cell>
          <cell r="BP2147">
            <v>0</v>
          </cell>
          <cell r="BQ2147">
            <v>0</v>
          </cell>
          <cell r="BR2147">
            <v>0</v>
          </cell>
          <cell r="BS2147">
            <v>0</v>
          </cell>
          <cell r="BT2147">
            <v>0</v>
          </cell>
          <cell r="BU2147">
            <v>0</v>
          </cell>
          <cell r="BV2147">
            <v>1087</v>
          </cell>
          <cell r="BW2147">
            <v>747</v>
          </cell>
          <cell r="BX2147">
            <v>94414</v>
          </cell>
          <cell r="BY2147">
            <v>0</v>
          </cell>
          <cell r="BZ2147">
            <v>0</v>
          </cell>
          <cell r="CA2147">
            <v>0</v>
          </cell>
          <cell r="CB2147">
            <v>0</v>
          </cell>
          <cell r="CC2147">
            <v>0</v>
          </cell>
          <cell r="CD2147">
            <v>480</v>
          </cell>
          <cell r="CI2147">
            <v>2217</v>
          </cell>
          <cell r="CJ2147">
            <v>0</v>
          </cell>
          <cell r="CK2147">
            <v>2217</v>
          </cell>
          <cell r="CL2147" t="str">
            <v>513334</v>
          </cell>
          <cell r="CM2147">
            <v>214</v>
          </cell>
          <cell r="CN2147">
            <v>1</v>
          </cell>
          <cell r="CO2147">
            <v>17542</v>
          </cell>
          <cell r="CP2147">
            <v>1152</v>
          </cell>
          <cell r="CQ2147">
            <v>16390</v>
          </cell>
          <cell r="CR2147">
            <v>110</v>
          </cell>
          <cell r="CS2147">
            <v>491</v>
          </cell>
          <cell r="CT2147">
            <v>21049.757660799998</v>
          </cell>
          <cell r="CU2147">
            <v>9654.8224799999989</v>
          </cell>
          <cell r="CV2147">
            <v>11394.935180799999</v>
          </cell>
          <cell r="CW2147">
            <v>11540.209693048077</v>
          </cell>
          <cell r="CX2147" t="str">
            <v>理塘县</v>
          </cell>
          <cell r="CY2147">
            <v>2</v>
          </cell>
          <cell r="CZ2147">
            <v>1</v>
          </cell>
          <cell r="DA2147">
            <v>13700</v>
          </cell>
          <cell r="DB2147">
            <v>13700</v>
          </cell>
          <cell r="DC2147">
            <v>13700</v>
          </cell>
          <cell r="DD2147">
            <v>14200</v>
          </cell>
          <cell r="DE2147">
            <v>6.6559999999999997</v>
          </cell>
          <cell r="DF2147">
            <v>5.9192</v>
          </cell>
          <cell r="DG2147">
            <v>0.88930288461538465</v>
          </cell>
          <cell r="DH2147" t="str">
            <v>理塘县</v>
          </cell>
          <cell r="DI2147" t="str">
            <v>513334</v>
          </cell>
          <cell r="DJ2147">
            <v>5658</v>
          </cell>
          <cell r="DL2147">
            <v>1257</v>
          </cell>
        </row>
        <row r="2148">
          <cell r="G2148" t="str">
            <v>513335</v>
          </cell>
          <cell r="H2148">
            <v>3</v>
          </cell>
          <cell r="I2148">
            <v>2</v>
          </cell>
          <cell r="J2148">
            <v>1</v>
          </cell>
          <cell r="K2148">
            <v>1</v>
          </cell>
          <cell r="L2148">
            <v>0</v>
          </cell>
          <cell r="M2148">
            <v>3.528</v>
          </cell>
          <cell r="N2148">
            <v>3.528</v>
          </cell>
          <cell r="O2148">
            <v>0</v>
          </cell>
          <cell r="P2148">
            <v>0</v>
          </cell>
          <cell r="Q2148">
            <v>53195</v>
          </cell>
          <cell r="R2148">
            <v>9928</v>
          </cell>
          <cell r="S2148">
            <v>3538</v>
          </cell>
          <cell r="V2148">
            <v>1</v>
          </cell>
          <cell r="W2148">
            <v>11185</v>
          </cell>
          <cell r="X2148">
            <v>1802</v>
          </cell>
          <cell r="Y2148">
            <v>0</v>
          </cell>
          <cell r="Z2148">
            <v>1802</v>
          </cell>
          <cell r="AA2148">
            <v>0</v>
          </cell>
          <cell r="AB2148">
            <v>0</v>
          </cell>
          <cell r="AC2148">
            <v>2285</v>
          </cell>
          <cell r="AD2148">
            <v>0</v>
          </cell>
          <cell r="AE2148">
            <v>2285</v>
          </cell>
          <cell r="AF2148">
            <v>0</v>
          </cell>
          <cell r="AG2148">
            <v>2285</v>
          </cell>
          <cell r="AH2148">
            <v>0</v>
          </cell>
          <cell r="AI2148">
            <v>2285</v>
          </cell>
          <cell r="AJ2148">
            <v>0</v>
          </cell>
          <cell r="AK2148">
            <v>0</v>
          </cell>
          <cell r="AL2148">
            <v>0</v>
          </cell>
          <cell r="AM2148">
            <v>0</v>
          </cell>
          <cell r="AN2148">
            <v>0</v>
          </cell>
          <cell r="AO2148">
            <v>2766</v>
          </cell>
          <cell r="AP2148">
            <v>0</v>
          </cell>
          <cell r="AQ2148">
            <v>2766</v>
          </cell>
          <cell r="AR2148">
            <v>2615</v>
          </cell>
          <cell r="AS2148">
            <v>16</v>
          </cell>
          <cell r="AT2148">
            <v>0</v>
          </cell>
          <cell r="AU2148">
            <v>8</v>
          </cell>
          <cell r="AV2148">
            <v>8</v>
          </cell>
          <cell r="AW2148">
            <v>1701</v>
          </cell>
          <cell r="AX2148">
            <v>0</v>
          </cell>
          <cell r="AY2148">
            <v>1130</v>
          </cell>
          <cell r="AZ2148">
            <v>571</v>
          </cell>
          <cell r="BA2148">
            <v>0</v>
          </cell>
          <cell r="BB2148" t="str">
            <v>四川省</v>
          </cell>
          <cell r="BC2148" t="str">
            <v xml:space="preserve">  巴塘县</v>
          </cell>
          <cell r="BD2148" t="str">
            <v>513335</v>
          </cell>
          <cell r="BE2148" t="str">
            <v>区县级</v>
          </cell>
          <cell r="BF2148">
            <v>8302</v>
          </cell>
          <cell r="BG2148">
            <v>5052</v>
          </cell>
          <cell r="BH2148">
            <v>3250</v>
          </cell>
          <cell r="BI2148">
            <v>111</v>
          </cell>
          <cell r="BJ2148">
            <v>0</v>
          </cell>
          <cell r="BK2148">
            <v>80</v>
          </cell>
          <cell r="BL2148">
            <v>0</v>
          </cell>
          <cell r="BM2148">
            <v>0</v>
          </cell>
          <cell r="BN2148">
            <v>0</v>
          </cell>
          <cell r="BO2148">
            <v>0</v>
          </cell>
          <cell r="BP2148">
            <v>0</v>
          </cell>
          <cell r="BQ2148">
            <v>0</v>
          </cell>
          <cell r="BR2148">
            <v>0</v>
          </cell>
          <cell r="BS2148">
            <v>0</v>
          </cell>
          <cell r="BT2148">
            <v>0</v>
          </cell>
          <cell r="BU2148">
            <v>0</v>
          </cell>
          <cell r="BV2148">
            <v>1767</v>
          </cell>
          <cell r="BW2148">
            <v>1273</v>
          </cell>
          <cell r="BX2148">
            <v>64788</v>
          </cell>
          <cell r="BY2148">
            <v>0</v>
          </cell>
          <cell r="BZ2148">
            <v>0</v>
          </cell>
          <cell r="CA2148">
            <v>0</v>
          </cell>
          <cell r="CB2148">
            <v>0</v>
          </cell>
          <cell r="CC2148">
            <v>0</v>
          </cell>
          <cell r="CD2148">
            <v>39</v>
          </cell>
          <cell r="CI2148">
            <v>330</v>
          </cell>
          <cell r="CJ2148">
            <v>0</v>
          </cell>
          <cell r="CK2148">
            <v>330</v>
          </cell>
          <cell r="CL2148" t="str">
            <v>513335</v>
          </cell>
          <cell r="CM2148">
            <v>122</v>
          </cell>
          <cell r="CN2148">
            <v>1</v>
          </cell>
          <cell r="CO2148">
            <v>11899</v>
          </cell>
          <cell r="CP2148">
            <v>695</v>
          </cell>
          <cell r="CQ2148">
            <v>11204</v>
          </cell>
          <cell r="CR2148">
            <v>109</v>
          </cell>
          <cell r="CS2148">
            <v>355</v>
          </cell>
          <cell r="CT2148">
            <v>16348.505346399999</v>
          </cell>
          <cell r="CU2148">
            <v>9061.1080599999987</v>
          </cell>
          <cell r="CV2148">
            <v>7287.3972864000007</v>
          </cell>
          <cell r="CW2148">
            <v>8333.6925832544403</v>
          </cell>
          <cell r="CX2148" t="str">
            <v>巴塘县</v>
          </cell>
          <cell r="CY2148">
            <v>2</v>
          </cell>
          <cell r="CZ2148">
            <v>1</v>
          </cell>
          <cell r="DA2148">
            <v>13700</v>
          </cell>
          <cell r="DB2148">
            <v>13700</v>
          </cell>
          <cell r="DC2148">
            <v>13700</v>
          </cell>
          <cell r="DD2148">
            <v>14200</v>
          </cell>
          <cell r="DE2148">
            <v>5.2270000000000003</v>
          </cell>
          <cell r="DF2148">
            <v>4.5556000000000001</v>
          </cell>
          <cell r="DG2148">
            <v>0.87155155921178495</v>
          </cell>
          <cell r="DH2148" t="str">
            <v>巴塘县</v>
          </cell>
          <cell r="DI2148" t="str">
            <v>513335</v>
          </cell>
          <cell r="DJ2148">
            <v>5690</v>
          </cell>
          <cell r="DL2148">
            <v>3711</v>
          </cell>
        </row>
        <row r="2149">
          <cell r="G2149" t="str">
            <v>513336</v>
          </cell>
          <cell r="H2149">
            <v>3</v>
          </cell>
          <cell r="I2149">
            <v>2</v>
          </cell>
          <cell r="J2149">
            <v>1</v>
          </cell>
          <cell r="K2149">
            <v>1</v>
          </cell>
          <cell r="L2149">
            <v>0</v>
          </cell>
          <cell r="M2149">
            <v>5.077</v>
          </cell>
          <cell r="N2149">
            <v>5.077</v>
          </cell>
          <cell r="O2149">
            <v>0</v>
          </cell>
          <cell r="P2149">
            <v>0</v>
          </cell>
          <cell r="Q2149">
            <v>29741</v>
          </cell>
          <cell r="R2149">
            <v>6833</v>
          </cell>
          <cell r="S2149">
            <v>1826</v>
          </cell>
          <cell r="V2149">
            <v>1</v>
          </cell>
          <cell r="W2149">
            <v>4798</v>
          </cell>
          <cell r="X2149">
            <v>0</v>
          </cell>
          <cell r="Y2149">
            <v>0</v>
          </cell>
          <cell r="Z2149">
            <v>0</v>
          </cell>
          <cell r="AA2149">
            <v>0</v>
          </cell>
          <cell r="AB2149">
            <v>0</v>
          </cell>
          <cell r="AC2149">
            <v>1273</v>
          </cell>
          <cell r="AD2149">
            <v>0</v>
          </cell>
          <cell r="AE2149">
            <v>1273</v>
          </cell>
          <cell r="AF2149">
            <v>0</v>
          </cell>
          <cell r="AG2149">
            <v>1273</v>
          </cell>
          <cell r="AH2149">
            <v>0</v>
          </cell>
          <cell r="AI2149">
            <v>1273</v>
          </cell>
          <cell r="AJ2149">
            <v>0</v>
          </cell>
          <cell r="AK2149">
            <v>0</v>
          </cell>
          <cell r="AL2149">
            <v>0</v>
          </cell>
          <cell r="AM2149">
            <v>0</v>
          </cell>
          <cell r="AN2149">
            <v>0</v>
          </cell>
          <cell r="AO2149">
            <v>1931</v>
          </cell>
          <cell r="AP2149">
            <v>0</v>
          </cell>
          <cell r="AQ2149">
            <v>1931</v>
          </cell>
          <cell r="AR2149">
            <v>542</v>
          </cell>
          <cell r="AS2149">
            <v>19</v>
          </cell>
          <cell r="AT2149">
            <v>0</v>
          </cell>
          <cell r="AU2149">
            <v>18</v>
          </cell>
          <cell r="AV2149">
            <v>1</v>
          </cell>
          <cell r="AW2149">
            <v>1033</v>
          </cell>
          <cell r="AX2149">
            <v>0</v>
          </cell>
          <cell r="AY2149">
            <v>592</v>
          </cell>
          <cell r="AZ2149">
            <v>441</v>
          </cell>
          <cell r="BA2149">
            <v>0</v>
          </cell>
          <cell r="BB2149" t="str">
            <v>四川省</v>
          </cell>
          <cell r="BC2149" t="str">
            <v xml:space="preserve">  乡城县</v>
          </cell>
          <cell r="BD2149" t="str">
            <v>513336</v>
          </cell>
          <cell r="BE2149" t="str">
            <v>区县级</v>
          </cell>
          <cell r="BF2149">
            <v>5195</v>
          </cell>
          <cell r="BG2149">
            <v>4022</v>
          </cell>
          <cell r="BH2149">
            <v>1173</v>
          </cell>
          <cell r="BI2149">
            <v>96</v>
          </cell>
          <cell r="BJ2149">
            <v>0</v>
          </cell>
          <cell r="BK2149">
            <v>27</v>
          </cell>
          <cell r="BL2149">
            <v>0</v>
          </cell>
          <cell r="BM2149">
            <v>0</v>
          </cell>
          <cell r="BN2149">
            <v>30</v>
          </cell>
          <cell r="BO2149">
            <v>0</v>
          </cell>
          <cell r="BP2149">
            <v>0</v>
          </cell>
          <cell r="BQ2149">
            <v>0</v>
          </cell>
          <cell r="BR2149">
            <v>0</v>
          </cell>
          <cell r="BS2149">
            <v>0</v>
          </cell>
          <cell r="BT2149">
            <v>0</v>
          </cell>
          <cell r="BU2149">
            <v>0</v>
          </cell>
          <cell r="BV2149">
            <v>1457</v>
          </cell>
          <cell r="BW2149">
            <v>1240</v>
          </cell>
          <cell r="BX2149">
            <v>55033</v>
          </cell>
          <cell r="BY2149">
            <v>0</v>
          </cell>
          <cell r="BZ2149">
            <v>0</v>
          </cell>
          <cell r="CA2149">
            <v>0</v>
          </cell>
          <cell r="CB2149">
            <v>0</v>
          </cell>
          <cell r="CC2149">
            <v>0</v>
          </cell>
          <cell r="CD2149">
            <v>17</v>
          </cell>
          <cell r="CI2149">
            <v>233</v>
          </cell>
          <cell r="CJ2149">
            <v>0</v>
          </cell>
          <cell r="CK2149">
            <v>233</v>
          </cell>
          <cell r="CL2149" t="str">
            <v>513336</v>
          </cell>
          <cell r="CM2149">
            <v>89</v>
          </cell>
          <cell r="CN2149">
            <v>3</v>
          </cell>
          <cell r="CO2149">
            <v>8504</v>
          </cell>
          <cell r="CP2149">
            <v>835</v>
          </cell>
          <cell r="CQ2149">
            <v>7669</v>
          </cell>
          <cell r="CR2149">
            <v>224</v>
          </cell>
          <cell r="CS2149">
            <v>209</v>
          </cell>
          <cell r="CT2149">
            <v>12589.046732800001</v>
          </cell>
          <cell r="CU2149">
            <v>5820.0532199999998</v>
          </cell>
          <cell r="CV2149">
            <v>6768.9935128000006</v>
          </cell>
          <cell r="CW2149">
            <v>5537.779584973935</v>
          </cell>
          <cell r="CX2149" t="str">
            <v>乡城县</v>
          </cell>
          <cell r="CY2149">
            <v>2</v>
          </cell>
          <cell r="CZ2149">
            <v>1</v>
          </cell>
          <cell r="DA2149">
            <v>13700</v>
          </cell>
          <cell r="DB2149">
            <v>13700</v>
          </cell>
          <cell r="DC2149">
            <v>13700</v>
          </cell>
          <cell r="DD2149">
            <v>14200</v>
          </cell>
          <cell r="DE2149">
            <v>2.9948000000000001</v>
          </cell>
          <cell r="DF2149">
            <v>2.5226999999999999</v>
          </cell>
          <cell r="DG2149">
            <v>0.84236009082409502</v>
          </cell>
          <cell r="DH2149" t="str">
            <v>乡城县</v>
          </cell>
          <cell r="DI2149" t="str">
            <v>513336</v>
          </cell>
          <cell r="DJ2149">
            <v>4821</v>
          </cell>
          <cell r="DL2149">
            <v>445</v>
          </cell>
        </row>
        <row r="2150">
          <cell r="G2150" t="str">
            <v>513337</v>
          </cell>
          <cell r="H2150">
            <v>3</v>
          </cell>
          <cell r="I2150">
            <v>2</v>
          </cell>
          <cell r="J2150">
            <v>1</v>
          </cell>
          <cell r="K2150">
            <v>1</v>
          </cell>
          <cell r="L2150">
            <v>0</v>
          </cell>
          <cell r="M2150">
            <v>5.0750000000000002</v>
          </cell>
          <cell r="N2150">
            <v>5.0750000000000002</v>
          </cell>
          <cell r="O2150">
            <v>0</v>
          </cell>
          <cell r="P2150">
            <v>0</v>
          </cell>
          <cell r="Q2150">
            <v>31878</v>
          </cell>
          <cell r="R2150">
            <v>5520</v>
          </cell>
          <cell r="S2150">
            <v>1522</v>
          </cell>
          <cell r="V2150">
            <v>1</v>
          </cell>
          <cell r="W2150">
            <v>4894</v>
          </cell>
          <cell r="X2150">
            <v>0</v>
          </cell>
          <cell r="Y2150">
            <v>0</v>
          </cell>
          <cell r="Z2150">
            <v>0</v>
          </cell>
          <cell r="AA2150">
            <v>0</v>
          </cell>
          <cell r="AB2150">
            <v>0</v>
          </cell>
          <cell r="AC2150">
            <v>1206</v>
          </cell>
          <cell r="AD2150">
            <v>0</v>
          </cell>
          <cell r="AE2150">
            <v>1050</v>
          </cell>
          <cell r="AF2150">
            <v>156</v>
          </cell>
          <cell r="AG2150">
            <v>1050</v>
          </cell>
          <cell r="AH2150">
            <v>0</v>
          </cell>
          <cell r="AI2150">
            <v>1050</v>
          </cell>
          <cell r="AJ2150">
            <v>156</v>
          </cell>
          <cell r="AK2150">
            <v>0</v>
          </cell>
          <cell r="AL2150">
            <v>0</v>
          </cell>
          <cell r="AM2150">
            <v>0</v>
          </cell>
          <cell r="AN2150">
            <v>0</v>
          </cell>
          <cell r="AO2150">
            <v>2005</v>
          </cell>
          <cell r="AP2150">
            <v>0</v>
          </cell>
          <cell r="AQ2150">
            <v>2005</v>
          </cell>
          <cell r="AR2150">
            <v>744</v>
          </cell>
          <cell r="AS2150">
            <v>27</v>
          </cell>
          <cell r="AT2150">
            <v>0</v>
          </cell>
          <cell r="AU2150">
            <v>16</v>
          </cell>
          <cell r="AV2150">
            <v>11</v>
          </cell>
          <cell r="AW2150">
            <v>912</v>
          </cell>
          <cell r="AX2150">
            <v>0</v>
          </cell>
          <cell r="AY2150">
            <v>627</v>
          </cell>
          <cell r="AZ2150">
            <v>285</v>
          </cell>
          <cell r="BA2150">
            <v>0</v>
          </cell>
          <cell r="BB2150" t="str">
            <v>四川省</v>
          </cell>
          <cell r="BC2150" t="str">
            <v xml:space="preserve">  稻城县</v>
          </cell>
          <cell r="BD2150" t="str">
            <v>513337</v>
          </cell>
          <cell r="BE2150" t="str">
            <v>区县级</v>
          </cell>
          <cell r="BF2150">
            <v>11678</v>
          </cell>
          <cell r="BG2150">
            <v>9445</v>
          </cell>
          <cell r="BH2150">
            <v>2233</v>
          </cell>
          <cell r="BI2150">
            <v>96</v>
          </cell>
          <cell r="BJ2150">
            <v>0</v>
          </cell>
          <cell r="BK2150">
            <v>124</v>
          </cell>
          <cell r="BL2150">
            <v>17</v>
          </cell>
          <cell r="BM2150">
            <v>9</v>
          </cell>
          <cell r="BN2150">
            <v>0</v>
          </cell>
          <cell r="BO2150">
            <v>0</v>
          </cell>
          <cell r="BP2150">
            <v>0</v>
          </cell>
          <cell r="BQ2150">
            <v>0</v>
          </cell>
          <cell r="BR2150">
            <v>252</v>
          </cell>
          <cell r="BS2150">
            <v>0</v>
          </cell>
          <cell r="BT2150">
            <v>0</v>
          </cell>
          <cell r="BU2150">
            <v>3</v>
          </cell>
          <cell r="BV2150">
            <v>1993</v>
          </cell>
          <cell r="BW2150">
            <v>1723</v>
          </cell>
          <cell r="BX2150">
            <v>58836</v>
          </cell>
          <cell r="BY2150">
            <v>0</v>
          </cell>
          <cell r="BZ2150">
            <v>0</v>
          </cell>
          <cell r="CA2150">
            <v>0</v>
          </cell>
          <cell r="CB2150">
            <v>0</v>
          </cell>
          <cell r="CC2150">
            <v>0</v>
          </cell>
          <cell r="CD2150">
            <v>298</v>
          </cell>
          <cell r="CI2150">
            <v>680</v>
          </cell>
          <cell r="CJ2150">
            <v>0</v>
          </cell>
          <cell r="CK2150">
            <v>680</v>
          </cell>
          <cell r="CL2150" t="str">
            <v>513337</v>
          </cell>
          <cell r="CM2150">
            <v>121</v>
          </cell>
          <cell r="CN2150">
            <v>3</v>
          </cell>
          <cell r="CO2150">
            <v>9566</v>
          </cell>
          <cell r="CP2150">
            <v>1208</v>
          </cell>
          <cell r="CQ2150">
            <v>8358</v>
          </cell>
          <cell r="CR2150">
            <v>276</v>
          </cell>
          <cell r="CS2150">
            <v>413</v>
          </cell>
          <cell r="CT2150">
            <v>13474.757660000001</v>
          </cell>
          <cell r="CU2150">
            <v>6210.8939200000004</v>
          </cell>
          <cell r="CV2150">
            <v>7263.8637400000007</v>
          </cell>
          <cell r="CW2150">
            <v>5739.4995129003692</v>
          </cell>
          <cell r="CX2150" t="str">
            <v>稻城县</v>
          </cell>
          <cell r="CY2150">
            <v>2</v>
          </cell>
          <cell r="CZ2150">
            <v>1</v>
          </cell>
          <cell r="DA2150">
            <v>13700</v>
          </cell>
          <cell r="DB2150">
            <v>13700</v>
          </cell>
          <cell r="DC2150">
            <v>13700</v>
          </cell>
          <cell r="DD2150">
            <v>14200</v>
          </cell>
          <cell r="DE2150">
            <v>3.1905000000000001</v>
          </cell>
          <cell r="DF2150">
            <v>2.7429999999999999</v>
          </cell>
          <cell r="DG2150">
            <v>0.85973985268766639</v>
          </cell>
          <cell r="DH2150" t="str">
            <v>稻城县</v>
          </cell>
          <cell r="DI2150" t="str">
            <v>513337</v>
          </cell>
          <cell r="DJ2150">
            <v>5318</v>
          </cell>
          <cell r="DL2150">
            <v>1853</v>
          </cell>
        </row>
        <row r="2151">
          <cell r="G2151" t="str">
            <v>513338</v>
          </cell>
          <cell r="H2151">
            <v>3</v>
          </cell>
          <cell r="I2151">
            <v>2</v>
          </cell>
          <cell r="J2151">
            <v>1</v>
          </cell>
          <cell r="K2151">
            <v>1</v>
          </cell>
          <cell r="L2151">
            <v>0</v>
          </cell>
          <cell r="M2151">
            <v>5.0910000000000002</v>
          </cell>
          <cell r="N2151">
            <v>5.0910000000000002</v>
          </cell>
          <cell r="O2151">
            <v>0</v>
          </cell>
          <cell r="P2151">
            <v>0</v>
          </cell>
          <cell r="Q2151">
            <v>25862</v>
          </cell>
          <cell r="R2151">
            <v>5267</v>
          </cell>
          <cell r="S2151">
            <v>1697</v>
          </cell>
          <cell r="V2151">
            <v>1</v>
          </cell>
          <cell r="W2151">
            <v>3648</v>
          </cell>
          <cell r="X2151">
            <v>0</v>
          </cell>
          <cell r="Y2151">
            <v>0</v>
          </cell>
          <cell r="Z2151">
            <v>0</v>
          </cell>
          <cell r="AA2151">
            <v>0</v>
          </cell>
          <cell r="AB2151">
            <v>0</v>
          </cell>
          <cell r="AC2151">
            <v>1002</v>
          </cell>
          <cell r="AD2151">
            <v>0</v>
          </cell>
          <cell r="AE2151">
            <v>0</v>
          </cell>
          <cell r="AF2151">
            <v>1002</v>
          </cell>
          <cell r="AG2151">
            <v>0</v>
          </cell>
          <cell r="AH2151">
            <v>0</v>
          </cell>
          <cell r="AI2151">
            <v>0</v>
          </cell>
          <cell r="AJ2151">
            <v>1002</v>
          </cell>
          <cell r="AK2151">
            <v>0</v>
          </cell>
          <cell r="AL2151">
            <v>0</v>
          </cell>
          <cell r="AM2151">
            <v>0</v>
          </cell>
          <cell r="AN2151">
            <v>0</v>
          </cell>
          <cell r="AO2151">
            <v>883</v>
          </cell>
          <cell r="AP2151">
            <v>0</v>
          </cell>
          <cell r="AQ2151">
            <v>883</v>
          </cell>
          <cell r="AR2151">
            <v>1090</v>
          </cell>
          <cell r="AS2151">
            <v>17</v>
          </cell>
          <cell r="AT2151">
            <v>0</v>
          </cell>
          <cell r="AU2151">
            <v>2</v>
          </cell>
          <cell r="AV2151">
            <v>15</v>
          </cell>
          <cell r="AW2151">
            <v>656</v>
          </cell>
          <cell r="AX2151">
            <v>0</v>
          </cell>
          <cell r="AY2151">
            <v>323</v>
          </cell>
          <cell r="AZ2151">
            <v>333</v>
          </cell>
          <cell r="BA2151">
            <v>0</v>
          </cell>
          <cell r="BB2151" t="str">
            <v>四川省</v>
          </cell>
          <cell r="BC2151" t="str">
            <v xml:space="preserve">  得荣县</v>
          </cell>
          <cell r="BD2151" t="str">
            <v>513338</v>
          </cell>
          <cell r="BE2151" t="str">
            <v>区县级</v>
          </cell>
          <cell r="BF2151">
            <v>4408</v>
          </cell>
          <cell r="BG2151">
            <v>2467</v>
          </cell>
          <cell r="BH2151">
            <v>1941</v>
          </cell>
          <cell r="BI2151">
            <v>84</v>
          </cell>
          <cell r="BJ2151">
            <v>0</v>
          </cell>
          <cell r="BK2151">
            <v>86</v>
          </cell>
          <cell r="BL2151">
            <v>0</v>
          </cell>
          <cell r="BM2151">
            <v>0</v>
          </cell>
          <cell r="BN2151">
            <v>0</v>
          </cell>
          <cell r="BO2151">
            <v>0</v>
          </cell>
          <cell r="BP2151">
            <v>0</v>
          </cell>
          <cell r="BQ2151">
            <v>0</v>
          </cell>
          <cell r="BR2151">
            <v>0</v>
          </cell>
          <cell r="BS2151">
            <v>0</v>
          </cell>
          <cell r="BT2151">
            <v>0</v>
          </cell>
          <cell r="BU2151">
            <v>28</v>
          </cell>
          <cell r="BV2151">
            <v>835</v>
          </cell>
          <cell r="BW2151">
            <v>608</v>
          </cell>
          <cell r="BX2151">
            <v>55149</v>
          </cell>
          <cell r="BY2151">
            <v>0</v>
          </cell>
          <cell r="BZ2151">
            <v>0</v>
          </cell>
          <cell r="CA2151">
            <v>0</v>
          </cell>
          <cell r="CB2151">
            <v>0</v>
          </cell>
          <cell r="CC2151">
            <v>0</v>
          </cell>
          <cell r="CD2151">
            <v>58</v>
          </cell>
          <cell r="CI2151">
            <v>133</v>
          </cell>
          <cell r="CJ2151">
            <v>0</v>
          </cell>
          <cell r="CK2151">
            <v>133</v>
          </cell>
          <cell r="CL2151" t="str">
            <v>513338</v>
          </cell>
          <cell r="CM2151">
            <v>127</v>
          </cell>
          <cell r="CN2151">
            <v>3</v>
          </cell>
          <cell r="CO2151">
            <v>7932</v>
          </cell>
          <cell r="CP2151">
            <v>359</v>
          </cell>
          <cell r="CQ2151">
            <v>7573</v>
          </cell>
          <cell r="CR2151">
            <v>236</v>
          </cell>
          <cell r="CS2151">
            <v>110</v>
          </cell>
          <cell r="CT2151">
            <v>11611.0271216</v>
          </cell>
          <cell r="CU2151">
            <v>5283.4354399999993</v>
          </cell>
          <cell r="CV2151">
            <v>6327.5916815999999</v>
          </cell>
          <cell r="CW2151">
            <v>5005.288663581151</v>
          </cell>
          <cell r="CX2151" t="str">
            <v>得荣县</v>
          </cell>
          <cell r="CY2151">
            <v>2</v>
          </cell>
          <cell r="CZ2151">
            <v>1</v>
          </cell>
          <cell r="DA2151">
            <v>13700</v>
          </cell>
          <cell r="DB2151">
            <v>13700</v>
          </cell>
          <cell r="DC2151">
            <v>13700</v>
          </cell>
          <cell r="DD2151">
            <v>14200</v>
          </cell>
          <cell r="DE2151">
            <v>2.5859000000000001</v>
          </cell>
          <cell r="DF2151">
            <v>2.2105999999999999</v>
          </cell>
          <cell r="DG2151">
            <v>0.8548667775242661</v>
          </cell>
          <cell r="DH2151" t="str">
            <v>得荣县</v>
          </cell>
          <cell r="DI2151" t="str">
            <v>513338</v>
          </cell>
          <cell r="DJ2151">
            <v>2130</v>
          </cell>
          <cell r="DL2151">
            <v>988</v>
          </cell>
        </row>
        <row r="2152">
          <cell r="G2152" t="str">
            <v>513401</v>
          </cell>
          <cell r="H2152">
            <v>3</v>
          </cell>
          <cell r="I2152">
            <v>2</v>
          </cell>
          <cell r="J2152">
            <v>1</v>
          </cell>
          <cell r="K2152">
            <v>0</v>
          </cell>
          <cell r="L2152">
            <v>0</v>
          </cell>
          <cell r="M2152">
            <v>1.0149999999999999</v>
          </cell>
          <cell r="N2152">
            <v>1.0149999999999999</v>
          </cell>
          <cell r="O2152">
            <v>1</v>
          </cell>
          <cell r="P2152">
            <v>1</v>
          </cell>
          <cell r="Q2152">
            <v>668434</v>
          </cell>
          <cell r="R2152">
            <v>26940</v>
          </cell>
          <cell r="S2152">
            <v>0</v>
          </cell>
          <cell r="V2152">
            <v>1</v>
          </cell>
          <cell r="W2152">
            <v>186415</v>
          </cell>
          <cell r="X2152">
            <v>19842</v>
          </cell>
          <cell r="Y2152">
            <v>16626</v>
          </cell>
          <cell r="Z2152">
            <v>3216</v>
          </cell>
          <cell r="AA2152">
            <v>0</v>
          </cell>
          <cell r="AB2152">
            <v>13713</v>
          </cell>
          <cell r="AC2152">
            <v>35002</v>
          </cell>
          <cell r="AD2152">
            <v>22882</v>
          </cell>
          <cell r="AE2152">
            <v>6387</v>
          </cell>
          <cell r="AF2152">
            <v>5733</v>
          </cell>
          <cell r="AG2152">
            <v>29269</v>
          </cell>
          <cell r="AH2152">
            <v>22882</v>
          </cell>
          <cell r="AI2152">
            <v>6387</v>
          </cell>
          <cell r="AJ2152">
            <v>5733</v>
          </cell>
          <cell r="AK2152">
            <v>0</v>
          </cell>
          <cell r="AL2152">
            <v>0</v>
          </cell>
          <cell r="AM2152">
            <v>0</v>
          </cell>
          <cell r="AN2152">
            <v>0</v>
          </cell>
          <cell r="AO2152">
            <v>53127</v>
          </cell>
          <cell r="AP2152">
            <v>39681</v>
          </cell>
          <cell r="AQ2152">
            <v>13446</v>
          </cell>
          <cell r="AR2152">
            <v>28661</v>
          </cell>
          <cell r="AS2152">
            <v>398</v>
          </cell>
          <cell r="AT2152">
            <v>224</v>
          </cell>
          <cell r="AU2152">
            <v>45</v>
          </cell>
          <cell r="AV2152">
            <v>129</v>
          </cell>
          <cell r="AW2152">
            <v>35620</v>
          </cell>
          <cell r="AX2152">
            <v>21566</v>
          </cell>
          <cell r="AY2152">
            <v>4644</v>
          </cell>
          <cell r="AZ2152">
            <v>9410</v>
          </cell>
          <cell r="BA2152">
            <v>52</v>
          </cell>
          <cell r="BB2152" t="str">
            <v>四川省</v>
          </cell>
          <cell r="BC2152" t="str">
            <v xml:space="preserve">  西昌市</v>
          </cell>
          <cell r="BD2152" t="str">
            <v>513401</v>
          </cell>
          <cell r="BE2152" t="str">
            <v>区县级</v>
          </cell>
          <cell r="BF2152">
            <v>410580</v>
          </cell>
          <cell r="BG2152">
            <v>202797</v>
          </cell>
          <cell r="BH2152">
            <v>207783</v>
          </cell>
          <cell r="BI2152">
            <v>4877</v>
          </cell>
          <cell r="BJ2152">
            <v>0</v>
          </cell>
          <cell r="BK2152">
            <v>1127</v>
          </cell>
          <cell r="BL2152">
            <v>0</v>
          </cell>
          <cell r="BM2152">
            <v>0</v>
          </cell>
          <cell r="BN2152">
            <v>0</v>
          </cell>
          <cell r="BO2152">
            <v>0</v>
          </cell>
          <cell r="BP2152">
            <v>40</v>
          </cell>
          <cell r="BQ2152">
            <v>0</v>
          </cell>
          <cell r="BR2152">
            <v>48</v>
          </cell>
          <cell r="BS2152">
            <v>0</v>
          </cell>
          <cell r="BT2152">
            <v>0</v>
          </cell>
          <cell r="BU2152">
            <v>142</v>
          </cell>
          <cell r="BV2152">
            <v>26272</v>
          </cell>
          <cell r="BW2152">
            <v>24317</v>
          </cell>
          <cell r="BX2152">
            <v>103317</v>
          </cell>
          <cell r="BY2152">
            <v>0</v>
          </cell>
          <cell r="BZ2152">
            <v>0</v>
          </cell>
          <cell r="CA2152">
            <v>0</v>
          </cell>
          <cell r="CB2152">
            <v>0</v>
          </cell>
          <cell r="CC2152">
            <v>0</v>
          </cell>
          <cell r="CD2152">
            <v>309</v>
          </cell>
          <cell r="CI2152">
            <v>14645</v>
          </cell>
          <cell r="CJ2152">
            <v>0</v>
          </cell>
          <cell r="CK2152">
            <v>14645</v>
          </cell>
          <cell r="CL2152" t="str">
            <v>513401</v>
          </cell>
          <cell r="CM2152">
            <v>231</v>
          </cell>
          <cell r="CN2152">
            <v>40</v>
          </cell>
          <cell r="CO2152">
            <v>19766</v>
          </cell>
          <cell r="CP2152">
            <v>6480</v>
          </cell>
          <cell r="CQ2152">
            <v>13286</v>
          </cell>
          <cell r="CR2152">
            <v>93</v>
          </cell>
          <cell r="CS2152">
            <v>964</v>
          </cell>
          <cell r="CT2152">
            <v>54119.829187999996</v>
          </cell>
          <cell r="CU2152">
            <v>48511.212019999999</v>
          </cell>
          <cell r="CV2152">
            <v>5608.6171679999989</v>
          </cell>
          <cell r="CW2152">
            <v>70817.378189476032</v>
          </cell>
          <cell r="CX2152" t="str">
            <v>西昌市</v>
          </cell>
          <cell r="CY2152">
            <v>2</v>
          </cell>
          <cell r="CZ2152">
            <v>0</v>
          </cell>
          <cell r="DA2152">
            <v>13700</v>
          </cell>
          <cell r="DB2152">
            <v>13700</v>
          </cell>
          <cell r="DC2152">
            <v>13700</v>
          </cell>
          <cell r="DD2152">
            <v>14200</v>
          </cell>
          <cell r="DE2152">
            <v>63.537999999999997</v>
          </cell>
          <cell r="DF2152">
            <v>43.518000000000001</v>
          </cell>
          <cell r="DG2152">
            <v>0.68491296546948288</v>
          </cell>
          <cell r="DH2152" t="str">
            <v>西昌市</v>
          </cell>
          <cell r="DI2152" t="str">
            <v>513401</v>
          </cell>
          <cell r="DJ2152">
            <v>175150</v>
          </cell>
          <cell r="DL2152">
            <v>150689</v>
          </cell>
        </row>
        <row r="2153">
          <cell r="G2153" t="str">
            <v>513422</v>
          </cell>
          <cell r="H2153">
            <v>3</v>
          </cell>
          <cell r="I2153">
            <v>2</v>
          </cell>
          <cell r="J2153">
            <v>1</v>
          </cell>
          <cell r="K2153">
            <v>0</v>
          </cell>
          <cell r="L2153">
            <v>0</v>
          </cell>
          <cell r="M2153">
            <v>1.998</v>
          </cell>
          <cell r="N2153">
            <v>1.998</v>
          </cell>
          <cell r="O2153">
            <v>1</v>
          </cell>
          <cell r="P2153">
            <v>1</v>
          </cell>
          <cell r="Q2153">
            <v>139147</v>
          </cell>
          <cell r="R2153">
            <v>33183</v>
          </cell>
          <cell r="S2153">
            <v>15922</v>
          </cell>
          <cell r="V2153">
            <v>1</v>
          </cell>
          <cell r="W2153">
            <v>23529</v>
          </cell>
          <cell r="X2153">
            <v>1641</v>
          </cell>
          <cell r="Y2153">
            <v>0</v>
          </cell>
          <cell r="Z2153">
            <v>1641</v>
          </cell>
          <cell r="AA2153">
            <v>0</v>
          </cell>
          <cell r="AB2153">
            <v>0</v>
          </cell>
          <cell r="AC2153">
            <v>5224</v>
          </cell>
          <cell r="AD2153">
            <v>0</v>
          </cell>
          <cell r="AE2153">
            <v>4067</v>
          </cell>
          <cell r="AF2153">
            <v>1157</v>
          </cell>
          <cell r="AG2153">
            <v>4067</v>
          </cell>
          <cell r="AH2153">
            <v>0</v>
          </cell>
          <cell r="AI2153">
            <v>4067</v>
          </cell>
          <cell r="AJ2153">
            <v>1157</v>
          </cell>
          <cell r="AK2153">
            <v>0</v>
          </cell>
          <cell r="AL2153">
            <v>0</v>
          </cell>
          <cell r="AM2153">
            <v>0</v>
          </cell>
          <cell r="AN2153">
            <v>0</v>
          </cell>
          <cell r="AO2153">
            <v>4230</v>
          </cell>
          <cell r="AP2153">
            <v>0</v>
          </cell>
          <cell r="AQ2153">
            <v>4230</v>
          </cell>
          <cell r="AR2153">
            <v>8179</v>
          </cell>
          <cell r="AS2153">
            <v>108</v>
          </cell>
          <cell r="AT2153">
            <v>0</v>
          </cell>
          <cell r="AU2153">
            <v>69</v>
          </cell>
          <cell r="AV2153">
            <v>39</v>
          </cell>
          <cell r="AW2153">
            <v>4147</v>
          </cell>
          <cell r="AX2153">
            <v>0</v>
          </cell>
          <cell r="AY2153">
            <v>1430</v>
          </cell>
          <cell r="AZ2153">
            <v>2717</v>
          </cell>
          <cell r="BA2153">
            <v>0</v>
          </cell>
          <cell r="BB2153" t="str">
            <v>四川省</v>
          </cell>
          <cell r="BC2153" t="str">
            <v xml:space="preserve">  木里县</v>
          </cell>
          <cell r="BD2153" t="str">
            <v>513422</v>
          </cell>
          <cell r="BE2153" t="str">
            <v>区县级</v>
          </cell>
          <cell r="BF2153">
            <v>59112</v>
          </cell>
          <cell r="BG2153">
            <v>38628</v>
          </cell>
          <cell r="BH2153">
            <v>20484</v>
          </cell>
          <cell r="BI2153">
            <v>1502</v>
          </cell>
          <cell r="BJ2153">
            <v>0</v>
          </cell>
          <cell r="BK2153">
            <v>656</v>
          </cell>
          <cell r="BL2153">
            <v>0</v>
          </cell>
          <cell r="BM2153">
            <v>0</v>
          </cell>
          <cell r="BN2153">
            <v>0</v>
          </cell>
          <cell r="BO2153">
            <v>0</v>
          </cell>
          <cell r="BP2153">
            <v>1</v>
          </cell>
          <cell r="BQ2153">
            <v>0</v>
          </cell>
          <cell r="BR2153">
            <v>20</v>
          </cell>
          <cell r="BS2153">
            <v>0</v>
          </cell>
          <cell r="BT2153">
            <v>0</v>
          </cell>
          <cell r="BU2153">
            <v>0</v>
          </cell>
          <cell r="BV2153">
            <v>1974</v>
          </cell>
          <cell r="BW2153">
            <v>254</v>
          </cell>
          <cell r="BX2153">
            <v>84916</v>
          </cell>
          <cell r="BY2153">
            <v>0</v>
          </cell>
          <cell r="BZ2153">
            <v>0</v>
          </cell>
          <cell r="CA2153">
            <v>0</v>
          </cell>
          <cell r="CB2153">
            <v>0</v>
          </cell>
          <cell r="CC2153">
            <v>0</v>
          </cell>
          <cell r="CD2153">
            <v>534</v>
          </cell>
          <cell r="CI2153">
            <v>777</v>
          </cell>
          <cell r="CJ2153">
            <v>0</v>
          </cell>
          <cell r="CK2153">
            <v>777</v>
          </cell>
          <cell r="CL2153" t="str">
            <v>513422</v>
          </cell>
          <cell r="CM2153">
            <v>113</v>
          </cell>
          <cell r="CN2153">
            <v>3</v>
          </cell>
          <cell r="CO2153">
            <v>16880</v>
          </cell>
          <cell r="CP2153">
            <v>2455</v>
          </cell>
          <cell r="CQ2153">
            <v>14425</v>
          </cell>
          <cell r="CR2153">
            <v>7</v>
          </cell>
          <cell r="CS2153">
            <v>785</v>
          </cell>
          <cell r="CT2153">
            <v>18856.771959199999</v>
          </cell>
          <cell r="CU2153">
            <v>13789.263739999999</v>
          </cell>
          <cell r="CV2153">
            <v>5067.5082192</v>
          </cell>
          <cell r="CW2153">
            <v>15671.262464417758</v>
          </cell>
          <cell r="CX2153" t="str">
            <v>木里藏族自治县</v>
          </cell>
          <cell r="CY2153">
            <v>2</v>
          </cell>
          <cell r="CZ2153">
            <v>1</v>
          </cell>
          <cell r="DA2153">
            <v>13700</v>
          </cell>
          <cell r="DB2153">
            <v>13700</v>
          </cell>
          <cell r="DC2153">
            <v>13700</v>
          </cell>
          <cell r="DD2153">
            <v>14200</v>
          </cell>
          <cell r="DE2153">
            <v>13.7659</v>
          </cell>
          <cell r="DF2153">
            <v>12.1473</v>
          </cell>
          <cell r="DG2153">
            <v>0.88241960206016312</v>
          </cell>
          <cell r="DH2153" t="str">
            <v>木里县</v>
          </cell>
          <cell r="DI2153" t="str">
            <v>513422</v>
          </cell>
          <cell r="DJ2153">
            <v>41033</v>
          </cell>
          <cell r="DL2153">
            <v>8414</v>
          </cell>
        </row>
        <row r="2154">
          <cell r="G2154" t="str">
            <v>513423</v>
          </cell>
          <cell r="H2154">
            <v>3</v>
          </cell>
          <cell r="I2154">
            <v>2</v>
          </cell>
          <cell r="J2154">
            <v>1</v>
          </cell>
          <cell r="K2154">
            <v>0</v>
          </cell>
          <cell r="L2154">
            <v>0</v>
          </cell>
          <cell r="M2154">
            <v>1.3560000000000001</v>
          </cell>
          <cell r="N2154">
            <v>1.3560000000000001</v>
          </cell>
          <cell r="O2154">
            <v>1</v>
          </cell>
          <cell r="P2154">
            <v>1</v>
          </cell>
          <cell r="Q2154">
            <v>385334</v>
          </cell>
          <cell r="R2154">
            <v>66341</v>
          </cell>
          <cell r="S2154">
            <v>26247</v>
          </cell>
          <cell r="V2154">
            <v>1</v>
          </cell>
          <cell r="W2154">
            <v>79372</v>
          </cell>
          <cell r="X2154">
            <v>6198</v>
          </cell>
          <cell r="Y2154">
            <v>0</v>
          </cell>
          <cell r="Z2154">
            <v>6198</v>
          </cell>
          <cell r="AA2154">
            <v>0</v>
          </cell>
          <cell r="AB2154">
            <v>3403</v>
          </cell>
          <cell r="AC2154">
            <v>15692</v>
          </cell>
          <cell r="AD2154">
            <v>0</v>
          </cell>
          <cell r="AE2154">
            <v>9347</v>
          </cell>
          <cell r="AF2154">
            <v>6345</v>
          </cell>
          <cell r="AG2154">
            <v>9347</v>
          </cell>
          <cell r="AH2154">
            <v>0</v>
          </cell>
          <cell r="AI2154">
            <v>9347</v>
          </cell>
          <cell r="AJ2154">
            <v>6345</v>
          </cell>
          <cell r="AK2154">
            <v>0</v>
          </cell>
          <cell r="AL2154">
            <v>0</v>
          </cell>
          <cell r="AM2154">
            <v>0</v>
          </cell>
          <cell r="AN2154">
            <v>0</v>
          </cell>
          <cell r="AO2154">
            <v>20132</v>
          </cell>
          <cell r="AP2154">
            <v>0</v>
          </cell>
          <cell r="AQ2154">
            <v>20132</v>
          </cell>
          <cell r="AR2154">
            <v>18799</v>
          </cell>
          <cell r="AS2154">
            <v>265</v>
          </cell>
          <cell r="AT2154">
            <v>0</v>
          </cell>
          <cell r="AU2154">
            <v>193</v>
          </cell>
          <cell r="AV2154">
            <v>72</v>
          </cell>
          <cell r="AW2154">
            <v>14883</v>
          </cell>
          <cell r="AX2154">
            <v>0</v>
          </cell>
          <cell r="AY2154">
            <v>12692</v>
          </cell>
          <cell r="AZ2154">
            <v>2191</v>
          </cell>
          <cell r="BA2154">
            <v>0</v>
          </cell>
          <cell r="BB2154" t="str">
            <v>四川省</v>
          </cell>
          <cell r="BC2154" t="str">
            <v xml:space="preserve">  盐源县</v>
          </cell>
          <cell r="BD2154" t="str">
            <v>513423</v>
          </cell>
          <cell r="BE2154" t="str">
            <v>区县级</v>
          </cell>
          <cell r="BF2154">
            <v>75738</v>
          </cell>
          <cell r="BG2154">
            <v>55336</v>
          </cell>
          <cell r="BH2154">
            <v>20402</v>
          </cell>
          <cell r="BI2154">
            <v>2011</v>
          </cell>
          <cell r="BJ2154">
            <v>0</v>
          </cell>
          <cell r="BK2154">
            <v>451</v>
          </cell>
          <cell r="BL2154">
            <v>246</v>
          </cell>
          <cell r="BM2154">
            <v>138</v>
          </cell>
          <cell r="BN2154">
            <v>0</v>
          </cell>
          <cell r="BO2154">
            <v>0</v>
          </cell>
          <cell r="BP2154">
            <v>0</v>
          </cell>
          <cell r="BQ2154">
            <v>0</v>
          </cell>
          <cell r="BR2154">
            <v>115</v>
          </cell>
          <cell r="BS2154">
            <v>0</v>
          </cell>
          <cell r="BT2154">
            <v>0</v>
          </cell>
          <cell r="BU2154">
            <v>0</v>
          </cell>
          <cell r="BV2154">
            <v>-2304</v>
          </cell>
          <cell r="BW2154">
            <v>-3778</v>
          </cell>
          <cell r="BX2154">
            <v>124988</v>
          </cell>
          <cell r="BY2154">
            <v>0</v>
          </cell>
          <cell r="BZ2154">
            <v>0</v>
          </cell>
          <cell r="CA2154">
            <v>0</v>
          </cell>
          <cell r="CB2154">
            <v>0</v>
          </cell>
          <cell r="CC2154">
            <v>0</v>
          </cell>
          <cell r="CD2154">
            <v>748</v>
          </cell>
          <cell r="CI2154">
            <v>1159</v>
          </cell>
          <cell r="CJ2154">
            <v>0</v>
          </cell>
          <cell r="CK2154">
            <v>1159</v>
          </cell>
          <cell r="CL2154" t="str">
            <v>513423</v>
          </cell>
          <cell r="CM2154">
            <v>247</v>
          </cell>
          <cell r="CN2154">
            <v>5</v>
          </cell>
          <cell r="CO2154">
            <v>45175</v>
          </cell>
          <cell r="CP2154">
            <v>3539</v>
          </cell>
          <cell r="CQ2154">
            <v>41636</v>
          </cell>
          <cell r="CR2154">
            <v>202</v>
          </cell>
          <cell r="CS2154">
            <v>2290</v>
          </cell>
          <cell r="CT2154">
            <v>29362.0660312</v>
          </cell>
          <cell r="CU2154">
            <v>24870.6751</v>
          </cell>
          <cell r="CV2154">
            <v>4491.3909312000005</v>
          </cell>
          <cell r="CW2154">
            <v>39570.631855599546</v>
          </cell>
          <cell r="CX2154" t="str">
            <v>盐源县</v>
          </cell>
          <cell r="CY2154">
            <v>2</v>
          </cell>
          <cell r="CZ2154">
            <v>0</v>
          </cell>
          <cell r="DA2154">
            <v>13700</v>
          </cell>
          <cell r="DB2154">
            <v>13700</v>
          </cell>
          <cell r="DC2154">
            <v>13700</v>
          </cell>
          <cell r="DD2154">
            <v>14200</v>
          </cell>
          <cell r="DE2154">
            <v>38.551099999999998</v>
          </cell>
          <cell r="DF2154">
            <v>35.793599999999998</v>
          </cell>
          <cell r="DG2154">
            <v>0.92847156112276952</v>
          </cell>
          <cell r="DH2154" t="str">
            <v>盐源县</v>
          </cell>
          <cell r="DI2154" t="str">
            <v>513423</v>
          </cell>
          <cell r="DJ2154">
            <v>59465</v>
          </cell>
          <cell r="DL2154">
            <v>27911</v>
          </cell>
        </row>
        <row r="2155">
          <cell r="G2155" t="str">
            <v>513424</v>
          </cell>
          <cell r="H2155">
            <v>3</v>
          </cell>
          <cell r="I2155">
            <v>2</v>
          </cell>
          <cell r="J2155">
            <v>1</v>
          </cell>
          <cell r="K2155">
            <v>0</v>
          </cell>
          <cell r="L2155">
            <v>0</v>
          </cell>
          <cell r="M2155">
            <v>1.7190000000000001</v>
          </cell>
          <cell r="N2155">
            <v>1.7190000000000001</v>
          </cell>
          <cell r="O2155">
            <v>1</v>
          </cell>
          <cell r="P2155">
            <v>1</v>
          </cell>
          <cell r="Q2155">
            <v>215423</v>
          </cell>
          <cell r="R2155">
            <v>11536</v>
          </cell>
          <cell r="S2155">
            <v>0</v>
          </cell>
          <cell r="V2155">
            <v>1</v>
          </cell>
          <cell r="W2155">
            <v>47176</v>
          </cell>
          <cell r="X2155">
            <v>3782</v>
          </cell>
          <cell r="Y2155">
            <v>0</v>
          </cell>
          <cell r="Z2155">
            <v>3782</v>
          </cell>
          <cell r="AA2155">
            <v>0</v>
          </cell>
          <cell r="AB2155">
            <v>3924</v>
          </cell>
          <cell r="AC2155">
            <v>8833</v>
          </cell>
          <cell r="AD2155">
            <v>0</v>
          </cell>
          <cell r="AE2155">
            <v>8833</v>
          </cell>
          <cell r="AF2155">
            <v>0</v>
          </cell>
          <cell r="AG2155">
            <v>8833</v>
          </cell>
          <cell r="AH2155">
            <v>0</v>
          </cell>
          <cell r="AI2155">
            <v>8833</v>
          </cell>
          <cell r="AJ2155">
            <v>0</v>
          </cell>
          <cell r="AK2155">
            <v>0</v>
          </cell>
          <cell r="AL2155">
            <v>0</v>
          </cell>
          <cell r="AM2155">
            <v>0</v>
          </cell>
          <cell r="AN2155">
            <v>0</v>
          </cell>
          <cell r="AO2155">
            <v>14366</v>
          </cell>
          <cell r="AP2155">
            <v>0</v>
          </cell>
          <cell r="AQ2155">
            <v>14366</v>
          </cell>
          <cell r="AR2155">
            <v>6605</v>
          </cell>
          <cell r="AS2155">
            <v>201</v>
          </cell>
          <cell r="AT2155">
            <v>0</v>
          </cell>
          <cell r="AU2155">
            <v>147</v>
          </cell>
          <cell r="AV2155">
            <v>54</v>
          </cell>
          <cell r="AW2155">
            <v>9465</v>
          </cell>
          <cell r="AX2155">
            <v>0</v>
          </cell>
          <cell r="AY2155">
            <v>7728</v>
          </cell>
          <cell r="AZ2155">
            <v>1737</v>
          </cell>
          <cell r="BA2155">
            <v>0</v>
          </cell>
          <cell r="BB2155" t="str">
            <v>四川省</v>
          </cell>
          <cell r="BC2155" t="str">
            <v xml:space="preserve">  德昌县</v>
          </cell>
          <cell r="BD2155" t="str">
            <v>513424</v>
          </cell>
          <cell r="BE2155" t="str">
            <v>区县级</v>
          </cell>
          <cell r="BF2155">
            <v>50158</v>
          </cell>
          <cell r="BG2155">
            <v>29480</v>
          </cell>
          <cell r="BH2155">
            <v>20678</v>
          </cell>
          <cell r="BI2155">
            <v>551</v>
          </cell>
          <cell r="BJ2155">
            <v>0</v>
          </cell>
          <cell r="BK2155">
            <v>173</v>
          </cell>
          <cell r="BL2155">
            <v>0</v>
          </cell>
          <cell r="BM2155">
            <v>0</v>
          </cell>
          <cell r="BN2155">
            <v>0</v>
          </cell>
          <cell r="BO2155">
            <v>0</v>
          </cell>
          <cell r="BP2155">
            <v>20</v>
          </cell>
          <cell r="BQ2155">
            <v>0</v>
          </cell>
          <cell r="BR2155">
            <v>19</v>
          </cell>
          <cell r="BS2155">
            <v>0</v>
          </cell>
          <cell r="BT2155">
            <v>0</v>
          </cell>
          <cell r="BU2155">
            <v>25</v>
          </cell>
          <cell r="BV2155">
            <v>1531</v>
          </cell>
          <cell r="BW2155">
            <v>44</v>
          </cell>
          <cell r="BX2155">
            <v>55540</v>
          </cell>
          <cell r="BY2155">
            <v>0</v>
          </cell>
          <cell r="BZ2155">
            <v>0</v>
          </cell>
          <cell r="CA2155">
            <v>0</v>
          </cell>
          <cell r="CB2155">
            <v>0</v>
          </cell>
          <cell r="CC2155">
            <v>0</v>
          </cell>
          <cell r="CD2155">
            <v>298</v>
          </cell>
          <cell r="CI2155">
            <v>2882</v>
          </cell>
          <cell r="CJ2155">
            <v>0</v>
          </cell>
          <cell r="CK2155">
            <v>2882</v>
          </cell>
          <cell r="CL2155" t="str">
            <v>513424</v>
          </cell>
          <cell r="CM2155">
            <v>137</v>
          </cell>
          <cell r="CN2155">
            <v>5</v>
          </cell>
          <cell r="CO2155">
            <v>11527</v>
          </cell>
          <cell r="CP2155">
            <v>1291</v>
          </cell>
          <cell r="CQ2155">
            <v>10236</v>
          </cell>
          <cell r="CR2155">
            <v>38</v>
          </cell>
          <cell r="CS2155">
            <v>933</v>
          </cell>
          <cell r="CT2155">
            <v>20964.729455200002</v>
          </cell>
          <cell r="CU2155">
            <v>17139.127960000002</v>
          </cell>
          <cell r="CV2155">
            <v>3825.6014952</v>
          </cell>
          <cell r="CW2155">
            <v>23637.626322866861</v>
          </cell>
          <cell r="CX2155" t="str">
            <v>德昌县</v>
          </cell>
          <cell r="CY2155">
            <v>2</v>
          </cell>
          <cell r="CZ2155">
            <v>0</v>
          </cell>
          <cell r="DA2155">
            <v>13700</v>
          </cell>
          <cell r="DB2155">
            <v>13700</v>
          </cell>
          <cell r="DC2155">
            <v>13700</v>
          </cell>
          <cell r="DD2155">
            <v>14200</v>
          </cell>
          <cell r="DE2155">
            <v>20.850999999999999</v>
          </cell>
          <cell r="DF2155">
            <v>18.221299999999999</v>
          </cell>
          <cell r="DG2155">
            <v>0.87388134861637334</v>
          </cell>
          <cell r="DH2155" t="str">
            <v>德昌县</v>
          </cell>
          <cell r="DI2155" t="str">
            <v>513424</v>
          </cell>
          <cell r="DJ2155">
            <v>25145</v>
          </cell>
          <cell r="DL2155">
            <v>23289</v>
          </cell>
        </row>
        <row r="2156">
          <cell r="G2156" t="str">
            <v>513425</v>
          </cell>
          <cell r="H2156">
            <v>3</v>
          </cell>
          <cell r="I2156">
            <v>2</v>
          </cell>
          <cell r="J2156">
            <v>1</v>
          </cell>
          <cell r="K2156">
            <v>0</v>
          </cell>
          <cell r="L2156">
            <v>0</v>
          </cell>
          <cell r="M2156">
            <v>1.204</v>
          </cell>
          <cell r="N2156">
            <v>1.204</v>
          </cell>
          <cell r="O2156">
            <v>1</v>
          </cell>
          <cell r="P2156">
            <v>1</v>
          </cell>
          <cell r="Q2156">
            <v>462406</v>
          </cell>
          <cell r="R2156">
            <v>17174</v>
          </cell>
          <cell r="S2156">
            <v>0</v>
          </cell>
          <cell r="V2156">
            <v>1</v>
          </cell>
          <cell r="W2156">
            <v>67066</v>
          </cell>
          <cell r="X2156">
            <v>6729</v>
          </cell>
          <cell r="Y2156">
            <v>0</v>
          </cell>
          <cell r="Z2156">
            <v>6729</v>
          </cell>
          <cell r="AA2156">
            <v>0</v>
          </cell>
          <cell r="AB2156">
            <v>3547</v>
          </cell>
          <cell r="AC2156">
            <v>14340</v>
          </cell>
          <cell r="AD2156">
            <v>0</v>
          </cell>
          <cell r="AE2156">
            <v>14340</v>
          </cell>
          <cell r="AF2156">
            <v>0</v>
          </cell>
          <cell r="AG2156">
            <v>14340</v>
          </cell>
          <cell r="AH2156">
            <v>0</v>
          </cell>
          <cell r="AI2156">
            <v>14340</v>
          </cell>
          <cell r="AJ2156">
            <v>0</v>
          </cell>
          <cell r="AK2156">
            <v>0</v>
          </cell>
          <cell r="AL2156">
            <v>0</v>
          </cell>
          <cell r="AM2156">
            <v>0</v>
          </cell>
          <cell r="AN2156">
            <v>0</v>
          </cell>
          <cell r="AO2156">
            <v>17372</v>
          </cell>
          <cell r="AP2156">
            <v>0</v>
          </cell>
          <cell r="AQ2156">
            <v>17372</v>
          </cell>
          <cell r="AR2156">
            <v>11960</v>
          </cell>
          <cell r="AS2156">
            <v>205</v>
          </cell>
          <cell r="AT2156">
            <v>0</v>
          </cell>
          <cell r="AU2156">
            <v>143</v>
          </cell>
          <cell r="AV2156">
            <v>62</v>
          </cell>
          <cell r="AW2156">
            <v>12913</v>
          </cell>
          <cell r="AX2156">
            <v>0</v>
          </cell>
          <cell r="AY2156">
            <v>10989</v>
          </cell>
          <cell r="AZ2156">
            <v>1924</v>
          </cell>
          <cell r="BA2156">
            <v>0</v>
          </cell>
          <cell r="BB2156" t="str">
            <v>四川省</v>
          </cell>
          <cell r="BC2156" t="str">
            <v xml:space="preserve">  会理县</v>
          </cell>
          <cell r="BD2156" t="str">
            <v>513425</v>
          </cell>
          <cell r="BE2156" t="str">
            <v>区县级</v>
          </cell>
          <cell r="BF2156">
            <v>86530</v>
          </cell>
          <cell r="BG2156">
            <v>64191</v>
          </cell>
          <cell r="BH2156">
            <v>22339</v>
          </cell>
          <cell r="BI2156">
            <v>1314</v>
          </cell>
          <cell r="BJ2156">
            <v>0</v>
          </cell>
          <cell r="BK2156">
            <v>695</v>
          </cell>
          <cell r="BL2156">
            <v>500</v>
          </cell>
          <cell r="BM2156">
            <v>280</v>
          </cell>
          <cell r="BN2156">
            <v>0</v>
          </cell>
          <cell r="BO2156">
            <v>0</v>
          </cell>
          <cell r="BP2156">
            <v>7</v>
          </cell>
          <cell r="BQ2156">
            <v>0</v>
          </cell>
          <cell r="BR2156">
            <v>252</v>
          </cell>
          <cell r="BS2156">
            <v>0</v>
          </cell>
          <cell r="BT2156">
            <v>0</v>
          </cell>
          <cell r="BU2156">
            <v>65</v>
          </cell>
          <cell r="BV2156">
            <v>3128</v>
          </cell>
          <cell r="BW2156">
            <v>-1863</v>
          </cell>
          <cell r="BX2156">
            <v>75406</v>
          </cell>
          <cell r="BY2156">
            <v>0</v>
          </cell>
          <cell r="BZ2156">
            <v>0</v>
          </cell>
          <cell r="CA2156">
            <v>0</v>
          </cell>
          <cell r="CB2156">
            <v>0</v>
          </cell>
          <cell r="CC2156">
            <v>0</v>
          </cell>
          <cell r="CD2156">
            <v>1182</v>
          </cell>
          <cell r="CI2156">
            <v>5019</v>
          </cell>
          <cell r="CJ2156">
            <v>4</v>
          </cell>
          <cell r="CK2156">
            <v>5015</v>
          </cell>
          <cell r="CL2156" t="str">
            <v>513425</v>
          </cell>
          <cell r="CM2156">
            <v>303</v>
          </cell>
          <cell r="CN2156">
            <v>8</v>
          </cell>
          <cell r="CO2156">
            <v>19881</v>
          </cell>
          <cell r="CP2156">
            <v>5058</v>
          </cell>
          <cell r="CQ2156">
            <v>14823</v>
          </cell>
          <cell r="CR2156">
            <v>78</v>
          </cell>
          <cell r="CS2156">
            <v>1673</v>
          </cell>
          <cell r="CT2156">
            <v>33908.145286399995</v>
          </cell>
          <cell r="CU2156">
            <v>29785.286159999996</v>
          </cell>
          <cell r="CV2156">
            <v>4122.8591263999997</v>
          </cell>
          <cell r="CW2156">
            <v>45647.577987307122</v>
          </cell>
          <cell r="CX2156" t="str">
            <v>会理县</v>
          </cell>
          <cell r="CY2156">
            <v>2</v>
          </cell>
          <cell r="CZ2156">
            <v>0</v>
          </cell>
          <cell r="DA2156">
            <v>13700</v>
          </cell>
          <cell r="DB2156">
            <v>13700</v>
          </cell>
          <cell r="DC2156">
            <v>13700</v>
          </cell>
          <cell r="DD2156">
            <v>14200</v>
          </cell>
          <cell r="DE2156">
            <v>46.191699999999997</v>
          </cell>
          <cell r="DF2156">
            <v>38.403199999999998</v>
          </cell>
          <cell r="DG2156">
            <v>0.83138745705397288</v>
          </cell>
          <cell r="DH2156" t="str">
            <v>会理县</v>
          </cell>
          <cell r="DI2156" t="str">
            <v>513425</v>
          </cell>
          <cell r="DJ2156">
            <v>66662</v>
          </cell>
          <cell r="DL2156">
            <v>47689</v>
          </cell>
        </row>
        <row r="2157">
          <cell r="G2157" t="str">
            <v>513426</v>
          </cell>
          <cell r="H2157">
            <v>3</v>
          </cell>
          <cell r="I2157">
            <v>2</v>
          </cell>
          <cell r="J2157">
            <v>1</v>
          </cell>
          <cell r="K2157">
            <v>0</v>
          </cell>
          <cell r="L2157">
            <v>0</v>
          </cell>
          <cell r="M2157">
            <v>1.135</v>
          </cell>
          <cell r="N2157">
            <v>1.135</v>
          </cell>
          <cell r="O2157">
            <v>1</v>
          </cell>
          <cell r="P2157">
            <v>1</v>
          </cell>
          <cell r="Q2157">
            <v>427029</v>
          </cell>
          <cell r="R2157">
            <v>25683</v>
          </cell>
          <cell r="S2157">
            <v>0</v>
          </cell>
          <cell r="V2157">
            <v>1</v>
          </cell>
          <cell r="W2157">
            <v>75788</v>
          </cell>
          <cell r="X2157">
            <v>6883</v>
          </cell>
          <cell r="Y2157">
            <v>0</v>
          </cell>
          <cell r="Z2157">
            <v>6883</v>
          </cell>
          <cell r="AA2157">
            <v>0</v>
          </cell>
          <cell r="AB2157">
            <v>700</v>
          </cell>
          <cell r="AC2157">
            <v>16991</v>
          </cell>
          <cell r="AD2157">
            <v>0</v>
          </cell>
          <cell r="AE2157">
            <v>16519</v>
          </cell>
          <cell r="AF2157">
            <v>472</v>
          </cell>
          <cell r="AG2157">
            <v>16519</v>
          </cell>
          <cell r="AH2157">
            <v>0</v>
          </cell>
          <cell r="AI2157">
            <v>16519</v>
          </cell>
          <cell r="AJ2157">
            <v>472</v>
          </cell>
          <cell r="AK2157">
            <v>0</v>
          </cell>
          <cell r="AL2157">
            <v>0</v>
          </cell>
          <cell r="AM2157">
            <v>0</v>
          </cell>
          <cell r="AN2157">
            <v>0</v>
          </cell>
          <cell r="AO2157">
            <v>22776</v>
          </cell>
          <cell r="AP2157">
            <v>0</v>
          </cell>
          <cell r="AQ2157">
            <v>22776</v>
          </cell>
          <cell r="AR2157">
            <v>16079</v>
          </cell>
          <cell r="AS2157">
            <v>209</v>
          </cell>
          <cell r="AT2157">
            <v>0</v>
          </cell>
          <cell r="AU2157">
            <v>160</v>
          </cell>
          <cell r="AV2157">
            <v>49</v>
          </cell>
          <cell r="AW2157">
            <v>12150</v>
          </cell>
          <cell r="AX2157">
            <v>0</v>
          </cell>
          <cell r="AY2157">
            <v>8084</v>
          </cell>
          <cell r="AZ2157">
            <v>4066</v>
          </cell>
          <cell r="BA2157">
            <v>0</v>
          </cell>
          <cell r="BB2157" t="str">
            <v>四川省</v>
          </cell>
          <cell r="BC2157" t="str">
            <v xml:space="preserve">  会东县</v>
          </cell>
          <cell r="BD2157" t="str">
            <v>513426</v>
          </cell>
          <cell r="BE2157" t="str">
            <v>区县级</v>
          </cell>
          <cell r="BF2157">
            <v>94633</v>
          </cell>
          <cell r="BG2157">
            <v>67315</v>
          </cell>
          <cell r="BH2157">
            <v>27318</v>
          </cell>
          <cell r="BI2157">
            <v>804</v>
          </cell>
          <cell r="BJ2157">
            <v>0</v>
          </cell>
          <cell r="BK2157">
            <v>485</v>
          </cell>
          <cell r="BL2157">
            <v>0</v>
          </cell>
          <cell r="BM2157">
            <v>0</v>
          </cell>
          <cell r="BN2157">
            <v>0</v>
          </cell>
          <cell r="BO2157">
            <v>47</v>
          </cell>
          <cell r="BP2157">
            <v>2</v>
          </cell>
          <cell r="BQ2157">
            <v>0</v>
          </cell>
          <cell r="BR2157">
            <v>307</v>
          </cell>
          <cell r="BS2157">
            <v>0</v>
          </cell>
          <cell r="BT2157">
            <v>0</v>
          </cell>
          <cell r="BU2157">
            <v>79</v>
          </cell>
          <cell r="BV2157">
            <v>5253</v>
          </cell>
          <cell r="BW2157">
            <v>1292</v>
          </cell>
          <cell r="BX2157">
            <v>68677</v>
          </cell>
          <cell r="BY2157">
            <v>0</v>
          </cell>
          <cell r="BZ2157">
            <v>0</v>
          </cell>
          <cell r="CA2157">
            <v>0</v>
          </cell>
          <cell r="CB2157">
            <v>0</v>
          </cell>
          <cell r="CC2157">
            <v>0</v>
          </cell>
          <cell r="CD2157">
            <v>1048</v>
          </cell>
          <cell r="CI2157">
            <v>2140</v>
          </cell>
          <cell r="CJ2157">
            <v>0</v>
          </cell>
          <cell r="CK2157">
            <v>2140</v>
          </cell>
          <cell r="CL2157" t="str">
            <v>513426</v>
          </cell>
          <cell r="CM2157">
            <v>318</v>
          </cell>
          <cell r="CN2157">
            <v>7</v>
          </cell>
          <cell r="CO2157">
            <v>25779</v>
          </cell>
          <cell r="CP2157">
            <v>5864</v>
          </cell>
          <cell r="CQ2157">
            <v>19915</v>
          </cell>
          <cell r="CR2157">
            <v>106</v>
          </cell>
          <cell r="CS2157">
            <v>2308</v>
          </cell>
          <cell r="CT2157">
            <v>30479.032511999998</v>
          </cell>
          <cell r="CU2157">
            <v>26130.408039999998</v>
          </cell>
          <cell r="CV2157">
            <v>4348.6244719999995</v>
          </cell>
          <cell r="CW2157">
            <v>41503.847551436746</v>
          </cell>
          <cell r="CX2157" t="str">
            <v>会东县</v>
          </cell>
          <cell r="CY2157">
            <v>2</v>
          </cell>
          <cell r="CZ2157">
            <v>0</v>
          </cell>
          <cell r="DA2157">
            <v>13700</v>
          </cell>
          <cell r="DB2157">
            <v>13700</v>
          </cell>
          <cell r="DC2157">
            <v>13700</v>
          </cell>
          <cell r="DD2157">
            <v>14200</v>
          </cell>
          <cell r="DE2157">
            <v>41.646500000000003</v>
          </cell>
          <cell r="DF2157">
            <v>38.665199999999999</v>
          </cell>
          <cell r="DG2157">
            <v>0.92841415244978565</v>
          </cell>
          <cell r="DH2157" t="str">
            <v>会东县</v>
          </cell>
          <cell r="DI2157" t="str">
            <v>513426</v>
          </cell>
          <cell r="DJ2157">
            <v>49879</v>
          </cell>
          <cell r="DL2157">
            <v>38114</v>
          </cell>
        </row>
        <row r="2158">
          <cell r="G2158" t="str">
            <v>513427</v>
          </cell>
          <cell r="H2158">
            <v>3</v>
          </cell>
          <cell r="I2158">
            <v>2</v>
          </cell>
          <cell r="J2158">
            <v>1</v>
          </cell>
          <cell r="K2158">
            <v>0</v>
          </cell>
          <cell r="L2158">
            <v>0</v>
          </cell>
          <cell r="M2158">
            <v>1.7549999999999999</v>
          </cell>
          <cell r="N2158">
            <v>1.7549999999999999</v>
          </cell>
          <cell r="O2158">
            <v>1</v>
          </cell>
          <cell r="P2158">
            <v>1</v>
          </cell>
          <cell r="Q2158">
            <v>197298</v>
          </cell>
          <cell r="R2158">
            <v>15735</v>
          </cell>
          <cell r="S2158">
            <v>0</v>
          </cell>
          <cell r="V2158">
            <v>1</v>
          </cell>
          <cell r="W2158">
            <v>36863</v>
          </cell>
          <cell r="X2158">
            <v>2890</v>
          </cell>
          <cell r="Y2158">
            <v>0</v>
          </cell>
          <cell r="Z2158">
            <v>2890</v>
          </cell>
          <cell r="AA2158">
            <v>0</v>
          </cell>
          <cell r="AB2158">
            <v>1449</v>
          </cell>
          <cell r="AC2158">
            <v>7539</v>
          </cell>
          <cell r="AD2158">
            <v>0</v>
          </cell>
          <cell r="AE2158">
            <v>7539</v>
          </cell>
          <cell r="AF2158">
            <v>0</v>
          </cell>
          <cell r="AG2158">
            <v>7539</v>
          </cell>
          <cell r="AH2158">
            <v>0</v>
          </cell>
          <cell r="AI2158">
            <v>7539</v>
          </cell>
          <cell r="AJ2158">
            <v>0</v>
          </cell>
          <cell r="AK2158">
            <v>0</v>
          </cell>
          <cell r="AL2158">
            <v>0</v>
          </cell>
          <cell r="AM2158">
            <v>0</v>
          </cell>
          <cell r="AN2158">
            <v>0</v>
          </cell>
          <cell r="AO2158">
            <v>8197</v>
          </cell>
          <cell r="AP2158">
            <v>0</v>
          </cell>
          <cell r="AQ2158">
            <v>8197</v>
          </cell>
          <cell r="AR2158">
            <v>9107</v>
          </cell>
          <cell r="AS2158">
            <v>209</v>
          </cell>
          <cell r="AT2158">
            <v>0</v>
          </cell>
          <cell r="AU2158">
            <v>138</v>
          </cell>
          <cell r="AV2158">
            <v>71</v>
          </cell>
          <cell r="AW2158">
            <v>7472</v>
          </cell>
          <cell r="AX2158">
            <v>0</v>
          </cell>
          <cell r="AY2158">
            <v>2832</v>
          </cell>
          <cell r="AZ2158">
            <v>4640</v>
          </cell>
          <cell r="BA2158">
            <v>0</v>
          </cell>
          <cell r="BB2158" t="str">
            <v>四川省</v>
          </cell>
          <cell r="BC2158" t="str">
            <v xml:space="preserve">  宁南县</v>
          </cell>
          <cell r="BD2158" t="str">
            <v>513427</v>
          </cell>
          <cell r="BE2158" t="str">
            <v>区县级</v>
          </cell>
          <cell r="BF2158">
            <v>40117</v>
          </cell>
          <cell r="BG2158">
            <v>28629</v>
          </cell>
          <cell r="BH2158">
            <v>11488</v>
          </cell>
          <cell r="BI2158">
            <v>369</v>
          </cell>
          <cell r="BJ2158">
            <v>0</v>
          </cell>
          <cell r="BK2158">
            <v>208</v>
          </cell>
          <cell r="BL2158">
            <v>0</v>
          </cell>
          <cell r="BM2158">
            <v>0</v>
          </cell>
          <cell r="BN2158">
            <v>0</v>
          </cell>
          <cell r="BO2158">
            <v>0</v>
          </cell>
          <cell r="BP2158">
            <v>4</v>
          </cell>
          <cell r="BQ2158">
            <v>0</v>
          </cell>
          <cell r="BR2158">
            <v>4</v>
          </cell>
          <cell r="BS2158">
            <v>0</v>
          </cell>
          <cell r="BT2158">
            <v>0</v>
          </cell>
          <cell r="BU2158">
            <v>0</v>
          </cell>
          <cell r="BV2158">
            <v>5864</v>
          </cell>
          <cell r="BW2158">
            <v>2449</v>
          </cell>
          <cell r="BX2158">
            <v>61873</v>
          </cell>
          <cell r="BY2158">
            <v>0</v>
          </cell>
          <cell r="BZ2158">
            <v>0</v>
          </cell>
          <cell r="CA2158">
            <v>0</v>
          </cell>
          <cell r="CB2158">
            <v>0</v>
          </cell>
          <cell r="CC2158">
            <v>0</v>
          </cell>
          <cell r="CD2158">
            <v>269</v>
          </cell>
          <cell r="CI2158">
            <v>2196</v>
          </cell>
          <cell r="CJ2158">
            <v>0</v>
          </cell>
          <cell r="CK2158">
            <v>2196</v>
          </cell>
          <cell r="CL2158" t="str">
            <v>513427</v>
          </cell>
          <cell r="CM2158">
            <v>125</v>
          </cell>
          <cell r="CN2158">
            <v>9</v>
          </cell>
          <cell r="CO2158">
            <v>19430</v>
          </cell>
          <cell r="CP2158">
            <v>2795</v>
          </cell>
          <cell r="CQ2158">
            <v>16635</v>
          </cell>
          <cell r="CR2158">
            <v>51</v>
          </cell>
          <cell r="CS2158">
            <v>575</v>
          </cell>
          <cell r="CT2158">
            <v>19894.157552000001</v>
          </cell>
          <cell r="CU2158">
            <v>15976.2773</v>
          </cell>
          <cell r="CV2158">
            <v>3917.8802519999995</v>
          </cell>
          <cell r="CW2158">
            <v>20162.104644440278</v>
          </cell>
          <cell r="CX2158" t="str">
            <v>宁南县</v>
          </cell>
          <cell r="CY2158">
            <v>2</v>
          </cell>
          <cell r="CZ2158">
            <v>0</v>
          </cell>
          <cell r="DA2158">
            <v>13700</v>
          </cell>
          <cell r="DB2158">
            <v>13700</v>
          </cell>
          <cell r="DC2158">
            <v>13700</v>
          </cell>
          <cell r="DD2158">
            <v>14200</v>
          </cell>
          <cell r="DE2158">
            <v>18.988900000000001</v>
          </cell>
          <cell r="DF2158">
            <v>17.038799999999998</v>
          </cell>
          <cell r="DG2158">
            <v>0.89730316132056087</v>
          </cell>
          <cell r="DH2158" t="str">
            <v>宁南县</v>
          </cell>
          <cell r="DI2158" t="str">
            <v>513427</v>
          </cell>
          <cell r="DJ2158">
            <v>19782</v>
          </cell>
          <cell r="DL2158">
            <v>11108</v>
          </cell>
        </row>
        <row r="2159">
          <cell r="G2159" t="str">
            <v>513428</v>
          </cell>
          <cell r="H2159">
            <v>3</v>
          </cell>
          <cell r="I2159">
            <v>2</v>
          </cell>
          <cell r="J2159">
            <v>1</v>
          </cell>
          <cell r="K2159">
            <v>0</v>
          </cell>
          <cell r="L2159">
            <v>0</v>
          </cell>
          <cell r="M2159">
            <v>2.0099999999999998</v>
          </cell>
          <cell r="N2159">
            <v>2.0099999999999998</v>
          </cell>
          <cell r="O2159">
            <v>1</v>
          </cell>
          <cell r="P2159">
            <v>1</v>
          </cell>
          <cell r="Q2159">
            <v>211405</v>
          </cell>
          <cell r="R2159">
            <v>65192</v>
          </cell>
          <cell r="S2159">
            <v>43254</v>
          </cell>
          <cell r="V2159">
            <v>1</v>
          </cell>
          <cell r="W2159">
            <v>52432</v>
          </cell>
          <cell r="X2159">
            <v>2559</v>
          </cell>
          <cell r="Y2159">
            <v>0</v>
          </cell>
          <cell r="Z2159">
            <v>2559</v>
          </cell>
          <cell r="AA2159">
            <v>0</v>
          </cell>
          <cell r="AB2159">
            <v>0</v>
          </cell>
          <cell r="AC2159">
            <v>7292</v>
          </cell>
          <cell r="AD2159">
            <v>0</v>
          </cell>
          <cell r="AE2159">
            <v>1066</v>
          </cell>
          <cell r="AF2159">
            <v>6226</v>
          </cell>
          <cell r="AG2159">
            <v>1066</v>
          </cell>
          <cell r="AH2159">
            <v>0</v>
          </cell>
          <cell r="AI2159">
            <v>1066</v>
          </cell>
          <cell r="AJ2159">
            <v>6226</v>
          </cell>
          <cell r="AK2159">
            <v>0</v>
          </cell>
          <cell r="AL2159">
            <v>0</v>
          </cell>
          <cell r="AM2159">
            <v>0</v>
          </cell>
          <cell r="AN2159">
            <v>0</v>
          </cell>
          <cell r="AO2159">
            <v>6567</v>
          </cell>
          <cell r="AP2159">
            <v>0</v>
          </cell>
          <cell r="AQ2159">
            <v>6567</v>
          </cell>
          <cell r="AR2159">
            <v>24265</v>
          </cell>
          <cell r="AS2159">
            <v>244</v>
          </cell>
          <cell r="AT2159">
            <v>0</v>
          </cell>
          <cell r="AU2159">
            <v>32</v>
          </cell>
          <cell r="AV2159">
            <v>212</v>
          </cell>
          <cell r="AW2159">
            <v>11505</v>
          </cell>
          <cell r="AX2159">
            <v>0</v>
          </cell>
          <cell r="AY2159">
            <v>2567</v>
          </cell>
          <cell r="AZ2159">
            <v>8938</v>
          </cell>
          <cell r="BA2159">
            <v>0</v>
          </cell>
          <cell r="BB2159" t="str">
            <v>四川省</v>
          </cell>
          <cell r="BC2159" t="str">
            <v xml:space="preserve">  普格县</v>
          </cell>
          <cell r="BD2159" t="str">
            <v>513428</v>
          </cell>
          <cell r="BE2159" t="str">
            <v>区县级</v>
          </cell>
          <cell r="BF2159">
            <v>19598</v>
          </cell>
          <cell r="BG2159">
            <v>9568</v>
          </cell>
          <cell r="BH2159">
            <v>10030</v>
          </cell>
          <cell r="BI2159">
            <v>169</v>
          </cell>
          <cell r="BJ2159">
            <v>0</v>
          </cell>
          <cell r="BK2159">
            <v>593</v>
          </cell>
          <cell r="BL2159">
            <v>47</v>
          </cell>
          <cell r="BM2159">
            <v>26</v>
          </cell>
          <cell r="BN2159">
            <v>0</v>
          </cell>
          <cell r="BO2159">
            <v>0</v>
          </cell>
          <cell r="BP2159">
            <v>1</v>
          </cell>
          <cell r="BQ2159">
            <v>0</v>
          </cell>
          <cell r="BR2159">
            <v>147</v>
          </cell>
          <cell r="BS2159">
            <v>0</v>
          </cell>
          <cell r="BT2159">
            <v>0</v>
          </cell>
          <cell r="BU2159">
            <v>14</v>
          </cell>
          <cell r="BV2159">
            <v>2666</v>
          </cell>
          <cell r="BW2159">
            <v>540</v>
          </cell>
          <cell r="BX2159">
            <v>94173</v>
          </cell>
          <cell r="BY2159">
            <v>0</v>
          </cell>
          <cell r="BZ2159">
            <v>0</v>
          </cell>
          <cell r="CA2159">
            <v>0</v>
          </cell>
          <cell r="CB2159">
            <v>0</v>
          </cell>
          <cell r="CC2159">
            <v>0</v>
          </cell>
          <cell r="CD2159">
            <v>169</v>
          </cell>
          <cell r="CI2159">
            <v>606</v>
          </cell>
          <cell r="CJ2159">
            <v>233</v>
          </cell>
          <cell r="CK2159">
            <v>373</v>
          </cell>
          <cell r="CL2159" t="str">
            <v>513428</v>
          </cell>
          <cell r="CM2159">
            <v>153</v>
          </cell>
          <cell r="CN2159">
            <v>8</v>
          </cell>
          <cell r="CO2159">
            <v>15861</v>
          </cell>
          <cell r="CP2159">
            <v>911</v>
          </cell>
          <cell r="CQ2159">
            <v>14950</v>
          </cell>
          <cell r="CR2159">
            <v>258</v>
          </cell>
          <cell r="CS2159">
            <v>499</v>
          </cell>
          <cell r="CT2159">
            <v>17367.670480000001</v>
          </cell>
          <cell r="CU2159">
            <v>12984.190119999999</v>
          </cell>
          <cell r="CV2159">
            <v>4383.4803599999996</v>
          </cell>
          <cell r="CW2159">
            <v>21856.85097234686</v>
          </cell>
          <cell r="CX2159" t="str">
            <v>普格县</v>
          </cell>
          <cell r="CY2159">
            <v>2</v>
          </cell>
          <cell r="CZ2159">
            <v>1</v>
          </cell>
          <cell r="DA2159">
            <v>13700</v>
          </cell>
          <cell r="DB2159">
            <v>13700</v>
          </cell>
          <cell r="DC2159">
            <v>13700</v>
          </cell>
          <cell r="DD2159">
            <v>14200</v>
          </cell>
          <cell r="DE2159">
            <v>18.4373</v>
          </cell>
          <cell r="DF2159">
            <v>16.8416</v>
          </cell>
          <cell r="DG2159">
            <v>0.91345262050300202</v>
          </cell>
          <cell r="DH2159" t="str">
            <v>普格县</v>
          </cell>
          <cell r="DI2159" t="str">
            <v>513428</v>
          </cell>
          <cell r="DJ2159">
            <v>10238</v>
          </cell>
          <cell r="DL2159">
            <v>5790</v>
          </cell>
        </row>
        <row r="2160">
          <cell r="G2160" t="str">
            <v>513429</v>
          </cell>
          <cell r="H2160">
            <v>3</v>
          </cell>
          <cell r="I2160">
            <v>2</v>
          </cell>
          <cell r="J2160">
            <v>1</v>
          </cell>
          <cell r="K2160">
            <v>0</v>
          </cell>
          <cell r="L2160">
            <v>0</v>
          </cell>
          <cell r="M2160">
            <v>1.986</v>
          </cell>
          <cell r="N2160">
            <v>1.986</v>
          </cell>
          <cell r="O2160">
            <v>1</v>
          </cell>
          <cell r="P2160">
            <v>1</v>
          </cell>
          <cell r="Q2160">
            <v>197603</v>
          </cell>
          <cell r="R2160">
            <v>75523</v>
          </cell>
          <cell r="S2160">
            <v>57335</v>
          </cell>
          <cell r="V2160">
            <v>1</v>
          </cell>
          <cell r="W2160">
            <v>53379</v>
          </cell>
          <cell r="X2160">
            <v>334</v>
          </cell>
          <cell r="Y2160">
            <v>0</v>
          </cell>
          <cell r="Z2160">
            <v>334</v>
          </cell>
          <cell r="AA2160">
            <v>0</v>
          </cell>
          <cell r="AB2160">
            <v>0</v>
          </cell>
          <cell r="AC2160">
            <v>5113</v>
          </cell>
          <cell r="AD2160">
            <v>0</v>
          </cell>
          <cell r="AE2160">
            <v>4408</v>
          </cell>
          <cell r="AF2160">
            <v>705</v>
          </cell>
          <cell r="AG2160">
            <v>4408</v>
          </cell>
          <cell r="AH2160">
            <v>0</v>
          </cell>
          <cell r="AI2160">
            <v>4408</v>
          </cell>
          <cell r="AJ2160">
            <v>705</v>
          </cell>
          <cell r="AK2160">
            <v>0</v>
          </cell>
          <cell r="AL2160">
            <v>0</v>
          </cell>
          <cell r="AM2160">
            <v>0</v>
          </cell>
          <cell r="AN2160">
            <v>0</v>
          </cell>
          <cell r="AO2160">
            <v>10654</v>
          </cell>
          <cell r="AP2160">
            <v>0</v>
          </cell>
          <cell r="AQ2160">
            <v>10654</v>
          </cell>
          <cell r="AR2160">
            <v>23001</v>
          </cell>
          <cell r="AS2160">
            <v>134</v>
          </cell>
          <cell r="AT2160">
            <v>0</v>
          </cell>
          <cell r="AU2160">
            <v>29</v>
          </cell>
          <cell r="AV2160">
            <v>105</v>
          </cell>
          <cell r="AW2160">
            <v>14143</v>
          </cell>
          <cell r="AX2160">
            <v>0</v>
          </cell>
          <cell r="AY2160">
            <v>2481</v>
          </cell>
          <cell r="AZ2160">
            <v>11662</v>
          </cell>
          <cell r="BA2160">
            <v>0</v>
          </cell>
          <cell r="BB2160" t="str">
            <v>四川省</v>
          </cell>
          <cell r="BC2160" t="str">
            <v xml:space="preserve">  布拖县</v>
          </cell>
          <cell r="BD2160" t="str">
            <v>513429</v>
          </cell>
          <cell r="BE2160" t="str">
            <v>区县级</v>
          </cell>
          <cell r="BF2160">
            <v>10336</v>
          </cell>
          <cell r="BG2160">
            <v>3415</v>
          </cell>
          <cell r="BH2160">
            <v>6921</v>
          </cell>
          <cell r="BI2160">
            <v>111</v>
          </cell>
          <cell r="BJ2160">
            <v>0</v>
          </cell>
          <cell r="BK2160">
            <v>188</v>
          </cell>
          <cell r="BL2160">
            <v>3</v>
          </cell>
          <cell r="BM2160">
            <v>2</v>
          </cell>
          <cell r="BN2160">
            <v>0</v>
          </cell>
          <cell r="BO2160">
            <v>0</v>
          </cell>
          <cell r="BP2160">
            <v>1</v>
          </cell>
          <cell r="BQ2160">
            <v>0</v>
          </cell>
          <cell r="BR2160">
            <v>6</v>
          </cell>
          <cell r="BS2160">
            <v>0</v>
          </cell>
          <cell r="BT2160">
            <v>0</v>
          </cell>
          <cell r="BU2160">
            <v>9</v>
          </cell>
          <cell r="BV2160">
            <v>811</v>
          </cell>
          <cell r="BW2160">
            <v>343</v>
          </cell>
          <cell r="BX2160">
            <v>97252</v>
          </cell>
          <cell r="BY2160">
            <v>0</v>
          </cell>
          <cell r="BZ2160">
            <v>0</v>
          </cell>
          <cell r="CA2160">
            <v>0</v>
          </cell>
          <cell r="CB2160">
            <v>0</v>
          </cell>
          <cell r="CC2160">
            <v>0</v>
          </cell>
          <cell r="CD2160">
            <v>445</v>
          </cell>
          <cell r="CI2160">
            <v>615</v>
          </cell>
          <cell r="CJ2160">
            <v>0</v>
          </cell>
          <cell r="CK2160">
            <v>615</v>
          </cell>
          <cell r="CL2160" t="str">
            <v>513429</v>
          </cell>
          <cell r="CM2160">
            <v>190</v>
          </cell>
          <cell r="CN2160">
            <v>2</v>
          </cell>
          <cell r="CO2160">
            <v>44255</v>
          </cell>
          <cell r="CP2160">
            <v>4013</v>
          </cell>
          <cell r="CQ2160">
            <v>40242</v>
          </cell>
          <cell r="CR2160">
            <v>1414</v>
          </cell>
          <cell r="CS2160">
            <v>1109</v>
          </cell>
          <cell r="CT2160">
            <v>16838.784338400001</v>
          </cell>
          <cell r="CU2160">
            <v>12520.278180000001</v>
          </cell>
          <cell r="CV2160">
            <v>4318.5061583999995</v>
          </cell>
          <cell r="CW2160">
            <v>21219.280284697321</v>
          </cell>
          <cell r="CX2160" t="str">
            <v>布拖县</v>
          </cell>
          <cell r="CY2160">
            <v>2</v>
          </cell>
          <cell r="CZ2160">
            <v>1</v>
          </cell>
          <cell r="DA2160">
            <v>13700</v>
          </cell>
          <cell r="DB2160">
            <v>13700</v>
          </cell>
          <cell r="DC2160">
            <v>13700</v>
          </cell>
          <cell r="DD2160">
            <v>14200</v>
          </cell>
          <cell r="DE2160">
            <v>18.215</v>
          </cell>
          <cell r="DF2160">
            <v>16.860800000000001</v>
          </cell>
          <cell r="DG2160">
            <v>0.9256546802086193</v>
          </cell>
          <cell r="DH2160" t="str">
            <v>布拖县</v>
          </cell>
          <cell r="DI2160" t="str">
            <v>513429</v>
          </cell>
          <cell r="DJ2160">
            <v>3541</v>
          </cell>
          <cell r="DL2160">
            <v>9099</v>
          </cell>
        </row>
        <row r="2161">
          <cell r="G2161" t="str">
            <v>513430</v>
          </cell>
          <cell r="H2161">
            <v>3</v>
          </cell>
          <cell r="I2161">
            <v>2</v>
          </cell>
          <cell r="J2161">
            <v>1</v>
          </cell>
          <cell r="K2161">
            <v>0</v>
          </cell>
          <cell r="L2161">
            <v>0</v>
          </cell>
          <cell r="M2161">
            <v>1.9019999999999999</v>
          </cell>
          <cell r="N2161">
            <v>1.9019999999999999</v>
          </cell>
          <cell r="O2161">
            <v>1</v>
          </cell>
          <cell r="P2161">
            <v>1</v>
          </cell>
          <cell r="Q2161">
            <v>202710</v>
          </cell>
          <cell r="R2161">
            <v>80847</v>
          </cell>
          <cell r="S2161">
            <v>61118</v>
          </cell>
          <cell r="V2161">
            <v>1</v>
          </cell>
          <cell r="W2161">
            <v>49906</v>
          </cell>
          <cell r="X2161">
            <v>1324</v>
          </cell>
          <cell r="Y2161">
            <v>0</v>
          </cell>
          <cell r="Z2161">
            <v>1324</v>
          </cell>
          <cell r="AA2161">
            <v>0</v>
          </cell>
          <cell r="AB2161">
            <v>0</v>
          </cell>
          <cell r="AC2161">
            <v>6239</v>
          </cell>
          <cell r="AD2161">
            <v>0</v>
          </cell>
          <cell r="AE2161">
            <v>5276</v>
          </cell>
          <cell r="AF2161">
            <v>963</v>
          </cell>
          <cell r="AG2161">
            <v>5276</v>
          </cell>
          <cell r="AH2161">
            <v>0</v>
          </cell>
          <cell r="AI2161">
            <v>5276</v>
          </cell>
          <cell r="AJ2161">
            <v>963</v>
          </cell>
          <cell r="AK2161">
            <v>0</v>
          </cell>
          <cell r="AL2161">
            <v>0</v>
          </cell>
          <cell r="AM2161">
            <v>0</v>
          </cell>
          <cell r="AN2161">
            <v>0</v>
          </cell>
          <cell r="AO2161">
            <v>10481</v>
          </cell>
          <cell r="AP2161">
            <v>0</v>
          </cell>
          <cell r="AQ2161">
            <v>10481</v>
          </cell>
          <cell r="AR2161">
            <v>18585</v>
          </cell>
          <cell r="AS2161">
            <v>96</v>
          </cell>
          <cell r="AT2161">
            <v>0</v>
          </cell>
          <cell r="AU2161">
            <v>45</v>
          </cell>
          <cell r="AV2161">
            <v>51</v>
          </cell>
          <cell r="AW2161">
            <v>13181</v>
          </cell>
          <cell r="AX2161">
            <v>0</v>
          </cell>
          <cell r="AY2161">
            <v>3544</v>
          </cell>
          <cell r="AZ2161">
            <v>9637</v>
          </cell>
          <cell r="BA2161">
            <v>0</v>
          </cell>
          <cell r="BB2161" t="str">
            <v>四川省</v>
          </cell>
          <cell r="BC2161" t="str">
            <v xml:space="preserve">  金阳县</v>
          </cell>
          <cell r="BD2161" t="str">
            <v>513430</v>
          </cell>
          <cell r="BE2161" t="str">
            <v>区县级</v>
          </cell>
          <cell r="BF2161">
            <v>20688</v>
          </cell>
          <cell r="BG2161">
            <v>15888</v>
          </cell>
          <cell r="BH2161">
            <v>4800</v>
          </cell>
          <cell r="BI2161">
            <v>710</v>
          </cell>
          <cell r="BJ2161">
            <v>0</v>
          </cell>
          <cell r="BK2161">
            <v>335</v>
          </cell>
          <cell r="BL2161">
            <v>0</v>
          </cell>
          <cell r="BM2161">
            <v>0</v>
          </cell>
          <cell r="BN2161">
            <v>0</v>
          </cell>
          <cell r="BO2161">
            <v>0</v>
          </cell>
          <cell r="BP2161">
            <v>0</v>
          </cell>
          <cell r="BQ2161">
            <v>0</v>
          </cell>
          <cell r="BR2161">
            <v>23</v>
          </cell>
          <cell r="BS2161">
            <v>0</v>
          </cell>
          <cell r="BT2161">
            <v>0</v>
          </cell>
          <cell r="BU2161">
            <v>162</v>
          </cell>
          <cell r="BV2161">
            <v>-1065</v>
          </cell>
          <cell r="BW2161">
            <v>-2620</v>
          </cell>
          <cell r="BX2161">
            <v>100413</v>
          </cell>
          <cell r="BY2161">
            <v>0</v>
          </cell>
          <cell r="BZ2161">
            <v>0</v>
          </cell>
          <cell r="CA2161">
            <v>0</v>
          </cell>
          <cell r="CB2161">
            <v>0</v>
          </cell>
          <cell r="CC2161">
            <v>0</v>
          </cell>
          <cell r="CD2161">
            <v>504</v>
          </cell>
          <cell r="CI2161">
            <v>364</v>
          </cell>
          <cell r="CJ2161">
            <v>0</v>
          </cell>
          <cell r="CK2161">
            <v>364</v>
          </cell>
          <cell r="CL2161" t="str">
            <v>513430</v>
          </cell>
          <cell r="CM2161">
            <v>176</v>
          </cell>
          <cell r="CN2161">
            <v>2</v>
          </cell>
          <cell r="CO2161">
            <v>32261</v>
          </cell>
          <cell r="CP2161">
            <v>2811</v>
          </cell>
          <cell r="CQ2161">
            <v>29450</v>
          </cell>
          <cell r="CR2161">
            <v>647</v>
          </cell>
          <cell r="CS2161">
            <v>900</v>
          </cell>
          <cell r="CT2161">
            <v>18338.553512800001</v>
          </cell>
          <cell r="CU2161">
            <v>13631.205460000001</v>
          </cell>
          <cell r="CV2161">
            <v>4707.3480528</v>
          </cell>
          <cell r="CW2161">
            <v>21572.344791432668</v>
          </cell>
          <cell r="CX2161" t="str">
            <v>金阳县</v>
          </cell>
          <cell r="CY2161">
            <v>2</v>
          </cell>
          <cell r="CZ2161">
            <v>1</v>
          </cell>
          <cell r="DA2161">
            <v>13700</v>
          </cell>
          <cell r="DB2161">
            <v>13700</v>
          </cell>
          <cell r="DC2161">
            <v>13700</v>
          </cell>
          <cell r="DD2161">
            <v>14200</v>
          </cell>
          <cell r="DE2161">
            <v>19.276800000000001</v>
          </cell>
          <cell r="DF2161">
            <v>17.98</v>
          </cell>
          <cell r="DG2161">
            <v>0.93272742363877814</v>
          </cell>
          <cell r="DH2161" t="str">
            <v>金阳县</v>
          </cell>
          <cell r="DI2161" t="str">
            <v>513430</v>
          </cell>
          <cell r="DJ2161">
            <v>12063</v>
          </cell>
          <cell r="DL2161">
            <v>2640</v>
          </cell>
        </row>
        <row r="2162">
          <cell r="G2162" t="str">
            <v>513431</v>
          </cell>
          <cell r="H2162">
            <v>3</v>
          </cell>
          <cell r="I2162">
            <v>2</v>
          </cell>
          <cell r="J2162">
            <v>1</v>
          </cell>
          <cell r="K2162">
            <v>0</v>
          </cell>
          <cell r="L2162">
            <v>0</v>
          </cell>
          <cell r="M2162">
            <v>1.98</v>
          </cell>
          <cell r="N2162">
            <v>1.98</v>
          </cell>
          <cell r="O2162">
            <v>1</v>
          </cell>
          <cell r="P2162">
            <v>1</v>
          </cell>
          <cell r="Q2162">
            <v>332319</v>
          </cell>
          <cell r="R2162">
            <v>95276</v>
          </cell>
          <cell r="S2162">
            <v>75108</v>
          </cell>
          <cell r="V2162">
            <v>1</v>
          </cell>
          <cell r="W2162">
            <v>76981</v>
          </cell>
          <cell r="X2162">
            <v>3166</v>
          </cell>
          <cell r="Y2162">
            <v>0</v>
          </cell>
          <cell r="Z2162">
            <v>3166</v>
          </cell>
          <cell r="AA2162">
            <v>0</v>
          </cell>
          <cell r="AB2162">
            <v>0</v>
          </cell>
          <cell r="AC2162">
            <v>9517</v>
          </cell>
          <cell r="AD2162">
            <v>0</v>
          </cell>
          <cell r="AE2162">
            <v>6844</v>
          </cell>
          <cell r="AF2162">
            <v>2673</v>
          </cell>
          <cell r="AG2162">
            <v>6844</v>
          </cell>
          <cell r="AH2162">
            <v>0</v>
          </cell>
          <cell r="AI2162">
            <v>6844</v>
          </cell>
          <cell r="AJ2162">
            <v>2673</v>
          </cell>
          <cell r="AK2162">
            <v>0</v>
          </cell>
          <cell r="AL2162">
            <v>0</v>
          </cell>
          <cell r="AM2162">
            <v>0</v>
          </cell>
          <cell r="AN2162">
            <v>0</v>
          </cell>
          <cell r="AO2162">
            <v>10437</v>
          </cell>
          <cell r="AP2162">
            <v>0</v>
          </cell>
          <cell r="AQ2162">
            <v>10437</v>
          </cell>
          <cell r="AR2162">
            <v>30942</v>
          </cell>
          <cell r="AS2162">
            <v>156</v>
          </cell>
          <cell r="AT2162">
            <v>0</v>
          </cell>
          <cell r="AU2162">
            <v>47</v>
          </cell>
          <cell r="AV2162">
            <v>109</v>
          </cell>
          <cell r="AW2162">
            <v>22763</v>
          </cell>
          <cell r="AX2162">
            <v>0</v>
          </cell>
          <cell r="AY2162">
            <v>5206</v>
          </cell>
          <cell r="AZ2162">
            <v>17557</v>
          </cell>
          <cell r="BA2162">
            <v>0</v>
          </cell>
          <cell r="BB2162" t="str">
            <v>四川省</v>
          </cell>
          <cell r="BC2162" t="str">
            <v xml:space="preserve">  昭觉县</v>
          </cell>
          <cell r="BD2162" t="str">
            <v>513431</v>
          </cell>
          <cell r="BE2162" t="str">
            <v>区县级</v>
          </cell>
          <cell r="BF2162">
            <v>12763</v>
          </cell>
          <cell r="BG2162">
            <v>5359</v>
          </cell>
          <cell r="BH2162">
            <v>7404</v>
          </cell>
          <cell r="BI2162">
            <v>155</v>
          </cell>
          <cell r="BJ2162">
            <v>0</v>
          </cell>
          <cell r="BK2162">
            <v>443</v>
          </cell>
          <cell r="BL2162">
            <v>625</v>
          </cell>
          <cell r="BM2162">
            <v>351</v>
          </cell>
          <cell r="BN2162">
            <v>0</v>
          </cell>
          <cell r="BO2162">
            <v>0</v>
          </cell>
          <cell r="BP2162">
            <v>0</v>
          </cell>
          <cell r="BQ2162">
            <v>0</v>
          </cell>
          <cell r="BR2162">
            <v>0</v>
          </cell>
          <cell r="BS2162">
            <v>0</v>
          </cell>
          <cell r="BT2162">
            <v>0</v>
          </cell>
          <cell r="BU2162">
            <v>0</v>
          </cell>
          <cell r="BV2162">
            <v>2722</v>
          </cell>
          <cell r="BW2162">
            <v>668</v>
          </cell>
          <cell r="BX2162">
            <v>129388</v>
          </cell>
          <cell r="BY2162">
            <v>0</v>
          </cell>
          <cell r="BZ2162">
            <v>0</v>
          </cell>
          <cell r="CA2162">
            <v>0</v>
          </cell>
          <cell r="CB2162">
            <v>0</v>
          </cell>
          <cell r="CC2162">
            <v>0</v>
          </cell>
          <cell r="CD2162">
            <v>3028</v>
          </cell>
          <cell r="CI2162">
            <v>422</v>
          </cell>
          <cell r="CJ2162">
            <v>0</v>
          </cell>
          <cell r="CK2162">
            <v>422</v>
          </cell>
          <cell r="CL2162" t="str">
            <v>513431</v>
          </cell>
          <cell r="CM2162">
            <v>271</v>
          </cell>
          <cell r="CN2162">
            <v>3</v>
          </cell>
          <cell r="CO2162">
            <v>53544</v>
          </cell>
          <cell r="CP2162">
            <v>4553</v>
          </cell>
          <cell r="CQ2162">
            <v>48991</v>
          </cell>
          <cell r="CR2162">
            <v>1304</v>
          </cell>
          <cell r="CS2162">
            <v>1087</v>
          </cell>
          <cell r="CT2162">
            <v>24816.678752</v>
          </cell>
          <cell r="CU2162">
            <v>19585.640719999999</v>
          </cell>
          <cell r="CV2162">
            <v>5231.0380320000004</v>
          </cell>
          <cell r="CW2162">
            <v>33854.070934844553</v>
          </cell>
          <cell r="CX2162" t="str">
            <v>昭觉县</v>
          </cell>
          <cell r="CY2162">
            <v>2</v>
          </cell>
          <cell r="CZ2162">
            <v>1</v>
          </cell>
          <cell r="DA2162">
            <v>13700</v>
          </cell>
          <cell r="DB2162">
            <v>13700</v>
          </cell>
          <cell r="DC2162">
            <v>13700</v>
          </cell>
          <cell r="DD2162">
            <v>14200</v>
          </cell>
          <cell r="DE2162">
            <v>30.0871</v>
          </cell>
          <cell r="DF2162">
            <v>27.979900000000001</v>
          </cell>
          <cell r="DG2162">
            <v>0.92996333977020051</v>
          </cell>
          <cell r="DH2162" t="str">
            <v>昭觉县</v>
          </cell>
          <cell r="DI2162" t="str">
            <v>513431</v>
          </cell>
          <cell r="DJ2162">
            <v>7520</v>
          </cell>
          <cell r="DL2162">
            <v>5844</v>
          </cell>
        </row>
        <row r="2163">
          <cell r="G2163" t="str">
            <v>513432</v>
          </cell>
          <cell r="H2163">
            <v>3</v>
          </cell>
          <cell r="I2163">
            <v>2</v>
          </cell>
          <cell r="J2163">
            <v>1</v>
          </cell>
          <cell r="K2163">
            <v>0</v>
          </cell>
          <cell r="L2163">
            <v>0</v>
          </cell>
          <cell r="M2163">
            <v>1.9750000000000001</v>
          </cell>
          <cell r="N2163">
            <v>1.9750000000000001</v>
          </cell>
          <cell r="O2163">
            <v>1</v>
          </cell>
          <cell r="P2163">
            <v>1</v>
          </cell>
          <cell r="Q2163">
            <v>225813</v>
          </cell>
          <cell r="R2163">
            <v>68024</v>
          </cell>
          <cell r="S2163">
            <v>36623</v>
          </cell>
          <cell r="V2163">
            <v>1</v>
          </cell>
          <cell r="W2163">
            <v>49264</v>
          </cell>
          <cell r="X2163">
            <v>2269</v>
          </cell>
          <cell r="Y2163">
            <v>0</v>
          </cell>
          <cell r="Z2163">
            <v>2269</v>
          </cell>
          <cell r="AA2163">
            <v>0</v>
          </cell>
          <cell r="AB2163">
            <v>50</v>
          </cell>
          <cell r="AC2163">
            <v>7363</v>
          </cell>
          <cell r="AD2163">
            <v>0</v>
          </cell>
          <cell r="AE2163">
            <v>6145</v>
          </cell>
          <cell r="AF2163">
            <v>1218</v>
          </cell>
          <cell r="AG2163">
            <v>6145</v>
          </cell>
          <cell r="AH2163">
            <v>0</v>
          </cell>
          <cell r="AI2163">
            <v>6145</v>
          </cell>
          <cell r="AJ2163">
            <v>1218</v>
          </cell>
          <cell r="AK2163">
            <v>0</v>
          </cell>
          <cell r="AL2163">
            <v>0</v>
          </cell>
          <cell r="AM2163">
            <v>0</v>
          </cell>
          <cell r="AN2163">
            <v>0</v>
          </cell>
          <cell r="AO2163">
            <v>11971</v>
          </cell>
          <cell r="AP2163">
            <v>0</v>
          </cell>
          <cell r="AQ2163">
            <v>11971</v>
          </cell>
          <cell r="AR2163">
            <v>16953</v>
          </cell>
          <cell r="AS2163">
            <v>148</v>
          </cell>
          <cell r="AT2163">
            <v>0</v>
          </cell>
          <cell r="AU2163">
            <v>48</v>
          </cell>
          <cell r="AV2163">
            <v>100</v>
          </cell>
          <cell r="AW2163">
            <v>10510</v>
          </cell>
          <cell r="AX2163">
            <v>0</v>
          </cell>
          <cell r="AY2163">
            <v>3409</v>
          </cell>
          <cell r="AZ2163">
            <v>7101</v>
          </cell>
          <cell r="BA2163">
            <v>0</v>
          </cell>
          <cell r="BB2163" t="str">
            <v>四川省</v>
          </cell>
          <cell r="BC2163" t="str">
            <v xml:space="preserve">  喜德县</v>
          </cell>
          <cell r="BD2163" t="str">
            <v>513432</v>
          </cell>
          <cell r="BE2163" t="str">
            <v>区县级</v>
          </cell>
          <cell r="BF2163">
            <v>13069</v>
          </cell>
          <cell r="BG2163">
            <v>5526</v>
          </cell>
          <cell r="BH2163">
            <v>7543</v>
          </cell>
          <cell r="BI2163">
            <v>135</v>
          </cell>
          <cell r="BJ2163">
            <v>0</v>
          </cell>
          <cell r="BK2163">
            <v>62</v>
          </cell>
          <cell r="BL2163">
            <v>35</v>
          </cell>
          <cell r="BM2163">
            <v>19</v>
          </cell>
          <cell r="BN2163">
            <v>0</v>
          </cell>
          <cell r="BO2163">
            <v>0</v>
          </cell>
          <cell r="BP2163">
            <v>0</v>
          </cell>
          <cell r="BQ2163">
            <v>0</v>
          </cell>
          <cell r="BR2163">
            <v>14</v>
          </cell>
          <cell r="BS2163">
            <v>0</v>
          </cell>
          <cell r="BT2163">
            <v>0</v>
          </cell>
          <cell r="BU2163">
            <v>0</v>
          </cell>
          <cell r="BV2163">
            <v>2321</v>
          </cell>
          <cell r="BW2163">
            <v>328</v>
          </cell>
          <cell r="BX2163">
            <v>98834</v>
          </cell>
          <cell r="BY2163">
            <v>0</v>
          </cell>
          <cell r="BZ2163">
            <v>0</v>
          </cell>
          <cell r="CA2163">
            <v>0</v>
          </cell>
          <cell r="CB2163">
            <v>0</v>
          </cell>
          <cell r="CC2163">
            <v>0</v>
          </cell>
          <cell r="CD2163">
            <v>357</v>
          </cell>
          <cell r="CI2163">
            <v>369</v>
          </cell>
          <cell r="CJ2163">
            <v>0</v>
          </cell>
          <cell r="CK2163">
            <v>369</v>
          </cell>
          <cell r="CL2163" t="str">
            <v>513432</v>
          </cell>
          <cell r="CM2163">
            <v>170</v>
          </cell>
          <cell r="CN2163">
            <v>3</v>
          </cell>
          <cell r="CO2163">
            <v>41137</v>
          </cell>
          <cell r="CP2163">
            <v>4330</v>
          </cell>
          <cell r="CQ2163">
            <v>36807</v>
          </cell>
          <cell r="CR2163">
            <v>578</v>
          </cell>
          <cell r="CS2163">
            <v>800</v>
          </cell>
          <cell r="CT2163">
            <v>17858.563020000001</v>
          </cell>
          <cell r="CU2163">
            <v>13679.74584</v>
          </cell>
          <cell r="CV2163">
            <v>4178.81718</v>
          </cell>
          <cell r="CW2163">
            <v>23186.719622827764</v>
          </cell>
          <cell r="CX2163" t="str">
            <v>喜德县</v>
          </cell>
          <cell r="CY2163">
            <v>2</v>
          </cell>
          <cell r="CZ2163">
            <v>1</v>
          </cell>
          <cell r="DA2163">
            <v>13700</v>
          </cell>
          <cell r="DB2163">
            <v>13700</v>
          </cell>
          <cell r="DC2163">
            <v>13700</v>
          </cell>
          <cell r="DD2163">
            <v>14200</v>
          </cell>
          <cell r="DE2163">
            <v>21.799299999999999</v>
          </cell>
          <cell r="DF2163">
            <v>19.8401</v>
          </cell>
          <cell r="DG2163">
            <v>0.91012555449028187</v>
          </cell>
          <cell r="DH2163" t="str">
            <v>喜德县</v>
          </cell>
          <cell r="DI2163" t="str">
            <v>513432</v>
          </cell>
          <cell r="DJ2163">
            <v>5665</v>
          </cell>
          <cell r="DL2163">
            <v>3911</v>
          </cell>
        </row>
        <row r="2164">
          <cell r="G2164" t="str">
            <v>513433</v>
          </cell>
          <cell r="H2164">
            <v>3</v>
          </cell>
          <cell r="I2164">
            <v>2</v>
          </cell>
          <cell r="J2164">
            <v>1</v>
          </cell>
          <cell r="K2164">
            <v>0</v>
          </cell>
          <cell r="L2164">
            <v>0</v>
          </cell>
          <cell r="M2164">
            <v>1.2210000000000001</v>
          </cell>
          <cell r="N2164">
            <v>1.2210000000000001</v>
          </cell>
          <cell r="O2164">
            <v>1</v>
          </cell>
          <cell r="P2164">
            <v>1</v>
          </cell>
          <cell r="Q2164">
            <v>404014</v>
          </cell>
          <cell r="R2164">
            <v>34780</v>
          </cell>
          <cell r="S2164">
            <v>556</v>
          </cell>
          <cell r="V2164">
            <v>1</v>
          </cell>
          <cell r="W2164">
            <v>82269</v>
          </cell>
          <cell r="X2164">
            <v>4847</v>
          </cell>
          <cell r="Y2164">
            <v>0</v>
          </cell>
          <cell r="Z2164">
            <v>3252</v>
          </cell>
          <cell r="AA2164">
            <v>1595</v>
          </cell>
          <cell r="AB2164">
            <v>1704</v>
          </cell>
          <cell r="AC2164">
            <v>13925</v>
          </cell>
          <cell r="AD2164">
            <v>0</v>
          </cell>
          <cell r="AE2164">
            <v>10555</v>
          </cell>
          <cell r="AF2164">
            <v>3370</v>
          </cell>
          <cell r="AG2164">
            <v>10555</v>
          </cell>
          <cell r="AH2164">
            <v>0</v>
          </cell>
          <cell r="AI2164">
            <v>10555</v>
          </cell>
          <cell r="AJ2164">
            <v>3370</v>
          </cell>
          <cell r="AK2164">
            <v>0</v>
          </cell>
          <cell r="AL2164">
            <v>0</v>
          </cell>
          <cell r="AM2164">
            <v>0</v>
          </cell>
          <cell r="AN2164">
            <v>0</v>
          </cell>
          <cell r="AO2164">
            <v>24147</v>
          </cell>
          <cell r="AP2164">
            <v>0</v>
          </cell>
          <cell r="AQ2164">
            <v>24147</v>
          </cell>
          <cell r="AR2164">
            <v>17738</v>
          </cell>
          <cell r="AS2164">
            <v>261</v>
          </cell>
          <cell r="AT2164">
            <v>0</v>
          </cell>
          <cell r="AU2164">
            <v>157</v>
          </cell>
          <cell r="AV2164">
            <v>104</v>
          </cell>
          <cell r="AW2164">
            <v>19647</v>
          </cell>
          <cell r="AX2164">
            <v>0</v>
          </cell>
          <cell r="AY2164">
            <v>11643</v>
          </cell>
          <cell r="AZ2164">
            <v>8004</v>
          </cell>
          <cell r="BA2164">
            <v>0</v>
          </cell>
          <cell r="BB2164" t="str">
            <v>四川省</v>
          </cell>
          <cell r="BC2164" t="str">
            <v xml:space="preserve">  冕宁县</v>
          </cell>
          <cell r="BD2164" t="str">
            <v>513433</v>
          </cell>
          <cell r="BE2164" t="str">
            <v>区县级</v>
          </cell>
          <cell r="BF2164">
            <v>72043</v>
          </cell>
          <cell r="BG2164">
            <v>49056</v>
          </cell>
          <cell r="BH2164">
            <v>22987</v>
          </cell>
          <cell r="BI2164">
            <v>1367</v>
          </cell>
          <cell r="BJ2164">
            <v>0</v>
          </cell>
          <cell r="BK2164">
            <v>197</v>
          </cell>
          <cell r="BL2164">
            <v>0</v>
          </cell>
          <cell r="BM2164">
            <v>0</v>
          </cell>
          <cell r="BN2164">
            <v>0</v>
          </cell>
          <cell r="BO2164">
            <v>1</v>
          </cell>
          <cell r="BP2164">
            <v>6</v>
          </cell>
          <cell r="BQ2164">
            <v>0</v>
          </cell>
          <cell r="BR2164">
            <v>38</v>
          </cell>
          <cell r="BS2164">
            <v>0</v>
          </cell>
          <cell r="BT2164">
            <v>0</v>
          </cell>
          <cell r="BU2164">
            <v>12</v>
          </cell>
          <cell r="BV2164">
            <v>3612</v>
          </cell>
          <cell r="BW2164">
            <v>-2946</v>
          </cell>
          <cell r="BX2164">
            <v>87764</v>
          </cell>
          <cell r="BY2164">
            <v>0</v>
          </cell>
          <cell r="BZ2164">
            <v>0</v>
          </cell>
          <cell r="CA2164">
            <v>0</v>
          </cell>
          <cell r="CB2164">
            <v>0</v>
          </cell>
          <cell r="CC2164">
            <v>0</v>
          </cell>
          <cell r="CD2164">
            <v>585</v>
          </cell>
          <cell r="CI2164">
            <v>3650</v>
          </cell>
          <cell r="CJ2164">
            <v>0</v>
          </cell>
          <cell r="CK2164">
            <v>3650</v>
          </cell>
          <cell r="CL2164" t="str">
            <v>513433</v>
          </cell>
          <cell r="CM2164">
            <v>224</v>
          </cell>
          <cell r="CN2164">
            <v>8</v>
          </cell>
          <cell r="CO2164">
            <v>11473</v>
          </cell>
          <cell r="CP2164">
            <v>1227</v>
          </cell>
          <cell r="CQ2164">
            <v>10246</v>
          </cell>
          <cell r="CR2164">
            <v>109</v>
          </cell>
          <cell r="CS2164">
            <v>1365</v>
          </cell>
          <cell r="CT2164">
            <v>31269.304992799996</v>
          </cell>
          <cell r="CU2164">
            <v>26711.022859999997</v>
          </cell>
          <cell r="CV2164">
            <v>4558.2821328</v>
          </cell>
          <cell r="CW2164">
            <v>38792.739776398354</v>
          </cell>
          <cell r="CX2164" t="str">
            <v>冕宁县</v>
          </cell>
          <cell r="CY2164">
            <v>2</v>
          </cell>
          <cell r="CZ2164">
            <v>0</v>
          </cell>
          <cell r="DA2164">
            <v>13700</v>
          </cell>
          <cell r="DB2164">
            <v>13700</v>
          </cell>
          <cell r="DC2164">
            <v>13700</v>
          </cell>
          <cell r="DD2164">
            <v>14200</v>
          </cell>
          <cell r="DE2164">
            <v>38.639000000000003</v>
          </cell>
          <cell r="DF2164">
            <v>34.862699999999997</v>
          </cell>
          <cell r="DG2164">
            <v>0.90226713941872183</v>
          </cell>
          <cell r="DH2164" t="str">
            <v>冕宁县</v>
          </cell>
          <cell r="DI2164" t="str">
            <v>513433</v>
          </cell>
          <cell r="DJ2164">
            <v>39572</v>
          </cell>
          <cell r="DL2164">
            <v>24162</v>
          </cell>
        </row>
        <row r="2165">
          <cell r="G2165" t="str">
            <v>513434</v>
          </cell>
          <cell r="H2165">
            <v>3</v>
          </cell>
          <cell r="I2165">
            <v>2</v>
          </cell>
          <cell r="J2165">
            <v>1</v>
          </cell>
          <cell r="K2165">
            <v>0</v>
          </cell>
          <cell r="L2165">
            <v>0</v>
          </cell>
          <cell r="M2165">
            <v>1.788</v>
          </cell>
          <cell r="N2165">
            <v>1.788</v>
          </cell>
          <cell r="O2165">
            <v>1</v>
          </cell>
          <cell r="P2165">
            <v>1</v>
          </cell>
          <cell r="Q2165">
            <v>364966</v>
          </cell>
          <cell r="R2165">
            <v>82034</v>
          </cell>
          <cell r="S2165">
            <v>45342</v>
          </cell>
          <cell r="V2165">
            <v>1</v>
          </cell>
          <cell r="W2165">
            <v>81066</v>
          </cell>
          <cell r="X2165">
            <v>2983</v>
          </cell>
          <cell r="Y2165">
            <v>0</v>
          </cell>
          <cell r="Z2165">
            <v>2983</v>
          </cell>
          <cell r="AA2165">
            <v>0</v>
          </cell>
          <cell r="AB2165">
            <v>666</v>
          </cell>
          <cell r="AC2165">
            <v>13010</v>
          </cell>
          <cell r="AD2165">
            <v>0</v>
          </cell>
          <cell r="AE2165">
            <v>12881</v>
          </cell>
          <cell r="AF2165">
            <v>129</v>
          </cell>
          <cell r="AG2165">
            <v>12881</v>
          </cell>
          <cell r="AH2165">
            <v>0</v>
          </cell>
          <cell r="AI2165">
            <v>12881</v>
          </cell>
          <cell r="AJ2165">
            <v>129</v>
          </cell>
          <cell r="AK2165">
            <v>0</v>
          </cell>
          <cell r="AL2165">
            <v>0</v>
          </cell>
          <cell r="AM2165">
            <v>0</v>
          </cell>
          <cell r="AN2165">
            <v>0</v>
          </cell>
          <cell r="AO2165">
            <v>21106</v>
          </cell>
          <cell r="AP2165">
            <v>0</v>
          </cell>
          <cell r="AQ2165">
            <v>21106</v>
          </cell>
          <cell r="AR2165">
            <v>27464</v>
          </cell>
          <cell r="AS2165">
            <v>205</v>
          </cell>
          <cell r="AT2165">
            <v>0</v>
          </cell>
          <cell r="AU2165">
            <v>98</v>
          </cell>
          <cell r="AV2165">
            <v>107</v>
          </cell>
          <cell r="AW2165">
            <v>15632</v>
          </cell>
          <cell r="AX2165">
            <v>0</v>
          </cell>
          <cell r="AY2165">
            <v>15408</v>
          </cell>
          <cell r="AZ2165">
            <v>224</v>
          </cell>
          <cell r="BA2165">
            <v>0</v>
          </cell>
          <cell r="BB2165" t="str">
            <v>四川省</v>
          </cell>
          <cell r="BC2165" t="str">
            <v xml:space="preserve">  越西县</v>
          </cell>
          <cell r="BD2165" t="str">
            <v>513434</v>
          </cell>
          <cell r="BE2165" t="str">
            <v>区县级</v>
          </cell>
          <cell r="BF2165">
            <v>14858</v>
          </cell>
          <cell r="BG2165">
            <v>12096</v>
          </cell>
          <cell r="BH2165">
            <v>2762</v>
          </cell>
          <cell r="BI2165">
            <v>270</v>
          </cell>
          <cell r="BJ2165">
            <v>0</v>
          </cell>
          <cell r="BK2165">
            <v>149</v>
          </cell>
          <cell r="BL2165">
            <v>0</v>
          </cell>
          <cell r="BM2165">
            <v>0</v>
          </cell>
          <cell r="BN2165">
            <v>0</v>
          </cell>
          <cell r="BO2165">
            <v>0</v>
          </cell>
          <cell r="BP2165">
            <v>0</v>
          </cell>
          <cell r="BQ2165">
            <v>0</v>
          </cell>
          <cell r="BR2165">
            <v>17</v>
          </cell>
          <cell r="BS2165">
            <v>0</v>
          </cell>
          <cell r="BT2165">
            <v>0</v>
          </cell>
          <cell r="BU2165">
            <v>8</v>
          </cell>
          <cell r="BV2165">
            <v>1257</v>
          </cell>
          <cell r="BW2165">
            <v>-26</v>
          </cell>
          <cell r="BX2165">
            <v>120154</v>
          </cell>
          <cell r="BY2165">
            <v>0</v>
          </cell>
          <cell r="BZ2165">
            <v>0</v>
          </cell>
          <cell r="CA2165">
            <v>0</v>
          </cell>
          <cell r="CB2165">
            <v>0</v>
          </cell>
          <cell r="CC2165">
            <v>0</v>
          </cell>
          <cell r="CD2165">
            <v>202</v>
          </cell>
          <cell r="CI2165">
            <v>2696</v>
          </cell>
          <cell r="CJ2165">
            <v>0</v>
          </cell>
          <cell r="CK2165">
            <v>2696</v>
          </cell>
          <cell r="CL2165" t="str">
            <v>513434</v>
          </cell>
          <cell r="CM2165">
            <v>289</v>
          </cell>
          <cell r="CN2165">
            <v>5</v>
          </cell>
          <cell r="CO2165">
            <v>39589</v>
          </cell>
          <cell r="CP2165">
            <v>5210</v>
          </cell>
          <cell r="CQ2165">
            <v>34379</v>
          </cell>
          <cell r="CR2165">
            <v>647</v>
          </cell>
          <cell r="CS2165">
            <v>408</v>
          </cell>
          <cell r="CT2165">
            <v>24870.892795999996</v>
          </cell>
          <cell r="CU2165">
            <v>19933.631179999997</v>
          </cell>
          <cell r="CV2165">
            <v>4937.2616160000007</v>
          </cell>
          <cell r="CW2165">
            <v>36062.530462316063</v>
          </cell>
          <cell r="CX2165" t="str">
            <v>越西县</v>
          </cell>
          <cell r="CY2165">
            <v>2</v>
          </cell>
          <cell r="CZ2165">
            <v>1</v>
          </cell>
          <cell r="DA2165">
            <v>13700</v>
          </cell>
          <cell r="DB2165">
            <v>13700</v>
          </cell>
          <cell r="DC2165">
            <v>13700</v>
          </cell>
          <cell r="DD2165">
            <v>14200</v>
          </cell>
          <cell r="DE2165">
            <v>33.608499999999999</v>
          </cell>
          <cell r="DF2165">
            <v>30.786200000000001</v>
          </cell>
          <cell r="DG2165">
            <v>0.91602422006337691</v>
          </cell>
          <cell r="DH2165" t="str">
            <v>越西县</v>
          </cell>
          <cell r="DI2165" t="str">
            <v>513434</v>
          </cell>
          <cell r="DJ2165">
            <v>7956</v>
          </cell>
          <cell r="DL2165">
            <v>9036</v>
          </cell>
        </row>
        <row r="2166">
          <cell r="G2166" t="str">
            <v>513435</v>
          </cell>
          <cell r="H2166">
            <v>3</v>
          </cell>
          <cell r="I2166">
            <v>2</v>
          </cell>
          <cell r="J2166">
            <v>1</v>
          </cell>
          <cell r="K2166">
            <v>0</v>
          </cell>
          <cell r="L2166">
            <v>0</v>
          </cell>
          <cell r="M2166">
            <v>1.901</v>
          </cell>
          <cell r="N2166">
            <v>1.901</v>
          </cell>
          <cell r="O2166">
            <v>1</v>
          </cell>
          <cell r="P2166">
            <v>1</v>
          </cell>
          <cell r="Q2166">
            <v>232289</v>
          </cell>
          <cell r="R2166">
            <v>70390</v>
          </cell>
          <cell r="S2166">
            <v>25005</v>
          </cell>
          <cell r="V2166">
            <v>1</v>
          </cell>
          <cell r="W2166">
            <v>52092</v>
          </cell>
          <cell r="X2166">
            <v>1773</v>
          </cell>
          <cell r="Y2166">
            <v>0</v>
          </cell>
          <cell r="Z2166">
            <v>1773</v>
          </cell>
          <cell r="AA2166">
            <v>0</v>
          </cell>
          <cell r="AB2166">
            <v>1682</v>
          </cell>
          <cell r="AC2166">
            <v>8501</v>
          </cell>
          <cell r="AD2166">
            <v>0</v>
          </cell>
          <cell r="AE2166">
            <v>5342</v>
          </cell>
          <cell r="AF2166">
            <v>3159</v>
          </cell>
          <cell r="AG2166">
            <v>5342</v>
          </cell>
          <cell r="AH2166">
            <v>0</v>
          </cell>
          <cell r="AI2166">
            <v>5342</v>
          </cell>
          <cell r="AJ2166">
            <v>3159</v>
          </cell>
          <cell r="AK2166">
            <v>0</v>
          </cell>
          <cell r="AL2166">
            <v>0</v>
          </cell>
          <cell r="AM2166">
            <v>0</v>
          </cell>
          <cell r="AN2166">
            <v>0</v>
          </cell>
          <cell r="AO2166">
            <v>11137</v>
          </cell>
          <cell r="AP2166">
            <v>0</v>
          </cell>
          <cell r="AQ2166">
            <v>11137</v>
          </cell>
          <cell r="AR2166">
            <v>15973</v>
          </cell>
          <cell r="AS2166">
            <v>165</v>
          </cell>
          <cell r="AT2166">
            <v>0</v>
          </cell>
          <cell r="AU2166">
            <v>54</v>
          </cell>
          <cell r="AV2166">
            <v>111</v>
          </cell>
          <cell r="AW2166">
            <v>12861</v>
          </cell>
          <cell r="AX2166">
            <v>0</v>
          </cell>
          <cell r="AY2166">
            <v>2897</v>
          </cell>
          <cell r="AZ2166">
            <v>9964</v>
          </cell>
          <cell r="BA2166">
            <v>0</v>
          </cell>
          <cell r="BB2166" t="str">
            <v>四川省</v>
          </cell>
          <cell r="BC2166" t="str">
            <v xml:space="preserve">  甘洛县</v>
          </cell>
          <cell r="BD2166" t="str">
            <v>513435</v>
          </cell>
          <cell r="BE2166" t="str">
            <v>区县级</v>
          </cell>
          <cell r="BF2166">
            <v>20056</v>
          </cell>
          <cell r="BG2166">
            <v>13199</v>
          </cell>
          <cell r="BH2166">
            <v>6857</v>
          </cell>
          <cell r="BI2166">
            <v>356</v>
          </cell>
          <cell r="BJ2166">
            <v>0</v>
          </cell>
          <cell r="BK2166">
            <v>376</v>
          </cell>
          <cell r="BL2166">
            <v>0</v>
          </cell>
          <cell r="BM2166">
            <v>0</v>
          </cell>
          <cell r="BN2166">
            <v>0</v>
          </cell>
          <cell r="BO2166">
            <v>0</v>
          </cell>
          <cell r="BP2166">
            <v>0</v>
          </cell>
          <cell r="BQ2166">
            <v>0</v>
          </cell>
          <cell r="BR2166">
            <v>19</v>
          </cell>
          <cell r="BS2166">
            <v>0</v>
          </cell>
          <cell r="BT2166">
            <v>0</v>
          </cell>
          <cell r="BU2166">
            <v>17</v>
          </cell>
          <cell r="BV2166">
            <v>4167</v>
          </cell>
          <cell r="BW2166">
            <v>282</v>
          </cell>
          <cell r="BX2166">
            <v>110118</v>
          </cell>
          <cell r="BY2166">
            <v>0</v>
          </cell>
          <cell r="BZ2166">
            <v>0</v>
          </cell>
          <cell r="CA2166">
            <v>0</v>
          </cell>
          <cell r="CB2166">
            <v>0</v>
          </cell>
          <cell r="CC2166">
            <v>0</v>
          </cell>
          <cell r="CD2166">
            <v>239</v>
          </cell>
          <cell r="CI2166">
            <v>2595</v>
          </cell>
          <cell r="CJ2166">
            <v>0</v>
          </cell>
          <cell r="CK2166">
            <v>2595</v>
          </cell>
          <cell r="CL2166" t="str">
            <v>513435</v>
          </cell>
          <cell r="CM2166">
            <v>227</v>
          </cell>
          <cell r="CN2166">
            <v>2</v>
          </cell>
          <cell r="CO2166">
            <v>26229</v>
          </cell>
          <cell r="CP2166">
            <v>1514</v>
          </cell>
          <cell r="CQ2166">
            <v>24715</v>
          </cell>
          <cell r="CR2166">
            <v>191</v>
          </cell>
          <cell r="CS2166">
            <v>525</v>
          </cell>
          <cell r="CT2166">
            <v>21620.903481599998</v>
          </cell>
          <cell r="CU2166">
            <v>16698.5651</v>
          </cell>
          <cell r="CV2166">
            <v>4922.3383815999996</v>
          </cell>
          <cell r="CW2166">
            <v>24461.749966637108</v>
          </cell>
          <cell r="CX2166" t="str">
            <v>甘洛县</v>
          </cell>
          <cell r="CY2166">
            <v>2</v>
          </cell>
          <cell r="CZ2166">
            <v>0</v>
          </cell>
          <cell r="DA2166">
            <v>13700</v>
          </cell>
          <cell r="DB2166">
            <v>13700</v>
          </cell>
          <cell r="DC2166">
            <v>13700</v>
          </cell>
          <cell r="DD2166">
            <v>14200</v>
          </cell>
          <cell r="DE2166">
            <v>22.0397</v>
          </cell>
          <cell r="DF2166">
            <v>20.3993</v>
          </cell>
          <cell r="DG2166">
            <v>0.92557067473695198</v>
          </cell>
          <cell r="DH2166" t="str">
            <v>甘洛县</v>
          </cell>
          <cell r="DI2166" t="str">
            <v>513435</v>
          </cell>
          <cell r="DJ2166">
            <v>11175</v>
          </cell>
          <cell r="DL2166">
            <v>4402</v>
          </cell>
        </row>
        <row r="2167">
          <cell r="G2167" t="str">
            <v>513436</v>
          </cell>
          <cell r="H2167">
            <v>3</v>
          </cell>
          <cell r="I2167">
            <v>2</v>
          </cell>
          <cell r="J2167">
            <v>1</v>
          </cell>
          <cell r="K2167">
            <v>0</v>
          </cell>
          <cell r="L2167">
            <v>0</v>
          </cell>
          <cell r="M2167">
            <v>2.0270000000000001</v>
          </cell>
          <cell r="N2167">
            <v>2.0270000000000001</v>
          </cell>
          <cell r="O2167">
            <v>1</v>
          </cell>
          <cell r="P2167">
            <v>1</v>
          </cell>
          <cell r="Q2167">
            <v>270746</v>
          </cell>
          <cell r="R2167">
            <v>97159</v>
          </cell>
          <cell r="S2167">
            <v>74409</v>
          </cell>
          <cell r="V2167">
            <v>1</v>
          </cell>
          <cell r="W2167">
            <v>61695</v>
          </cell>
          <cell r="X2167">
            <v>1149</v>
          </cell>
          <cell r="Y2167">
            <v>0</v>
          </cell>
          <cell r="Z2167">
            <v>1149</v>
          </cell>
          <cell r="AA2167">
            <v>0</v>
          </cell>
          <cell r="AB2167">
            <v>0</v>
          </cell>
          <cell r="AC2167">
            <v>7931</v>
          </cell>
          <cell r="AD2167">
            <v>0</v>
          </cell>
          <cell r="AE2167">
            <v>4884</v>
          </cell>
          <cell r="AF2167">
            <v>3047</v>
          </cell>
          <cell r="AG2167">
            <v>4884</v>
          </cell>
          <cell r="AH2167">
            <v>0</v>
          </cell>
          <cell r="AI2167">
            <v>4884</v>
          </cell>
          <cell r="AJ2167">
            <v>3047</v>
          </cell>
          <cell r="AK2167">
            <v>0</v>
          </cell>
          <cell r="AL2167">
            <v>0</v>
          </cell>
          <cell r="AM2167">
            <v>0</v>
          </cell>
          <cell r="AN2167">
            <v>0</v>
          </cell>
          <cell r="AO2167">
            <v>4393</v>
          </cell>
          <cell r="AP2167">
            <v>0</v>
          </cell>
          <cell r="AQ2167">
            <v>4393</v>
          </cell>
          <cell r="AR2167">
            <v>35526</v>
          </cell>
          <cell r="AS2167">
            <v>83</v>
          </cell>
          <cell r="AT2167">
            <v>0</v>
          </cell>
          <cell r="AU2167">
            <v>49</v>
          </cell>
          <cell r="AV2167">
            <v>34</v>
          </cell>
          <cell r="AW2167">
            <v>12613</v>
          </cell>
          <cell r="AX2167">
            <v>0</v>
          </cell>
          <cell r="AY2167">
            <v>2045</v>
          </cell>
          <cell r="AZ2167">
            <v>10568</v>
          </cell>
          <cell r="BA2167">
            <v>0</v>
          </cell>
          <cell r="BB2167" t="str">
            <v>四川省</v>
          </cell>
          <cell r="BC2167" t="str">
            <v xml:space="preserve">  美姑县</v>
          </cell>
          <cell r="BD2167" t="str">
            <v>513436</v>
          </cell>
          <cell r="BE2167" t="str">
            <v>区县级</v>
          </cell>
          <cell r="BF2167">
            <v>8270</v>
          </cell>
          <cell r="BG2167">
            <v>4213</v>
          </cell>
          <cell r="BH2167">
            <v>4057</v>
          </cell>
          <cell r="BI2167">
            <v>153</v>
          </cell>
          <cell r="BJ2167">
            <v>0</v>
          </cell>
          <cell r="BK2167">
            <v>166</v>
          </cell>
          <cell r="BL2167">
            <v>0</v>
          </cell>
          <cell r="BM2167">
            <v>0</v>
          </cell>
          <cell r="BN2167">
            <v>0</v>
          </cell>
          <cell r="BO2167">
            <v>0</v>
          </cell>
          <cell r="BP2167">
            <v>0</v>
          </cell>
          <cell r="BQ2167">
            <v>0</v>
          </cell>
          <cell r="BR2167">
            <v>36</v>
          </cell>
          <cell r="BS2167">
            <v>0</v>
          </cell>
          <cell r="BT2167">
            <v>0</v>
          </cell>
          <cell r="BU2167">
            <v>0</v>
          </cell>
          <cell r="BV2167">
            <v>2150</v>
          </cell>
          <cell r="BW2167">
            <v>263</v>
          </cell>
          <cell r="BX2167">
            <v>113828</v>
          </cell>
          <cell r="BY2167">
            <v>0</v>
          </cell>
          <cell r="BZ2167">
            <v>0</v>
          </cell>
          <cell r="CA2167">
            <v>0</v>
          </cell>
          <cell r="CB2167">
            <v>0</v>
          </cell>
          <cell r="CC2167">
            <v>0</v>
          </cell>
          <cell r="CD2167">
            <v>567</v>
          </cell>
          <cell r="CI2167">
            <v>493</v>
          </cell>
          <cell r="CJ2167">
            <v>0</v>
          </cell>
          <cell r="CK2167">
            <v>493</v>
          </cell>
          <cell r="CL2167" t="str">
            <v>513436</v>
          </cell>
          <cell r="CM2167">
            <v>292</v>
          </cell>
          <cell r="CN2167">
            <v>3</v>
          </cell>
          <cell r="CO2167">
            <v>40100</v>
          </cell>
          <cell r="CP2167">
            <v>1797</v>
          </cell>
          <cell r="CQ2167">
            <v>38303</v>
          </cell>
          <cell r="CR2167">
            <v>833</v>
          </cell>
          <cell r="CS2167">
            <v>956</v>
          </cell>
          <cell r="CT2167">
            <v>19022.224626400002</v>
          </cell>
          <cell r="CU2167">
            <v>14301.862160000001</v>
          </cell>
          <cell r="CV2167">
            <v>4720.3624664000008</v>
          </cell>
          <cell r="CW2167">
            <v>30423.91331273508</v>
          </cell>
          <cell r="CX2167" t="str">
            <v>美姑县</v>
          </cell>
          <cell r="CY2167">
            <v>2</v>
          </cell>
          <cell r="CZ2167">
            <v>1</v>
          </cell>
          <cell r="DA2167">
            <v>13700</v>
          </cell>
          <cell r="DB2167">
            <v>13700</v>
          </cell>
          <cell r="DC2167">
            <v>13700</v>
          </cell>
          <cell r="DD2167">
            <v>14200</v>
          </cell>
          <cell r="DE2167">
            <v>25.511700000000001</v>
          </cell>
          <cell r="DF2167">
            <v>24.1248</v>
          </cell>
          <cell r="DG2167">
            <v>0.94563670786345089</v>
          </cell>
          <cell r="DH2167" t="str">
            <v>美姑县</v>
          </cell>
          <cell r="DI2167" t="str">
            <v>513436</v>
          </cell>
          <cell r="DJ2167">
            <v>4385</v>
          </cell>
          <cell r="DL2167">
            <v>6060</v>
          </cell>
        </row>
        <row r="2168">
          <cell r="G2168" t="str">
            <v>513437</v>
          </cell>
          <cell r="H2168">
            <v>3</v>
          </cell>
          <cell r="I2168">
            <v>2</v>
          </cell>
          <cell r="J2168">
            <v>1</v>
          </cell>
          <cell r="K2168">
            <v>0</v>
          </cell>
          <cell r="L2168">
            <v>0</v>
          </cell>
          <cell r="M2168">
            <v>2.0470000000000002</v>
          </cell>
          <cell r="N2168">
            <v>2.0470000000000002</v>
          </cell>
          <cell r="O2168">
            <v>1</v>
          </cell>
          <cell r="P2168">
            <v>1</v>
          </cell>
          <cell r="Q2168">
            <v>275983</v>
          </cell>
          <cell r="R2168">
            <v>76296</v>
          </cell>
          <cell r="S2168">
            <v>29748</v>
          </cell>
          <cell r="V2168">
            <v>1</v>
          </cell>
          <cell r="W2168">
            <v>63514</v>
          </cell>
          <cell r="X2168">
            <v>2875</v>
          </cell>
          <cell r="Y2168">
            <v>0</v>
          </cell>
          <cell r="Z2168">
            <v>2875</v>
          </cell>
          <cell r="AA2168">
            <v>0</v>
          </cell>
          <cell r="AB2168">
            <v>0</v>
          </cell>
          <cell r="AC2168">
            <v>10941</v>
          </cell>
          <cell r="AD2168">
            <v>0</v>
          </cell>
          <cell r="AE2168">
            <v>8834</v>
          </cell>
          <cell r="AF2168">
            <v>2107</v>
          </cell>
          <cell r="AG2168">
            <v>8834</v>
          </cell>
          <cell r="AH2168">
            <v>0</v>
          </cell>
          <cell r="AI2168">
            <v>8834</v>
          </cell>
          <cell r="AJ2168">
            <v>2107</v>
          </cell>
          <cell r="AK2168">
            <v>0</v>
          </cell>
          <cell r="AL2168">
            <v>0</v>
          </cell>
          <cell r="AM2168">
            <v>0</v>
          </cell>
          <cell r="AN2168">
            <v>0</v>
          </cell>
          <cell r="AO2168">
            <v>9953</v>
          </cell>
          <cell r="AP2168">
            <v>0</v>
          </cell>
          <cell r="AQ2168">
            <v>9953</v>
          </cell>
          <cell r="AR2168">
            <v>23167</v>
          </cell>
          <cell r="AS2168">
            <v>395</v>
          </cell>
          <cell r="AT2168">
            <v>0</v>
          </cell>
          <cell r="AU2168">
            <v>124</v>
          </cell>
          <cell r="AV2168">
            <v>271</v>
          </cell>
          <cell r="AW2168">
            <v>16183</v>
          </cell>
          <cell r="AX2168">
            <v>0</v>
          </cell>
          <cell r="AY2168">
            <v>16127</v>
          </cell>
          <cell r="AZ2168">
            <v>56</v>
          </cell>
          <cell r="BA2168">
            <v>0</v>
          </cell>
          <cell r="BB2168" t="str">
            <v>四川省</v>
          </cell>
          <cell r="BC2168" t="str">
            <v xml:space="preserve">  雷波县</v>
          </cell>
          <cell r="BD2168" t="str">
            <v>513437</v>
          </cell>
          <cell r="BE2168" t="str">
            <v>区县级</v>
          </cell>
          <cell r="BF2168">
            <v>78466</v>
          </cell>
          <cell r="BG2168">
            <v>41560</v>
          </cell>
          <cell r="BH2168">
            <v>36906</v>
          </cell>
          <cell r="BI2168">
            <v>1573</v>
          </cell>
          <cell r="BJ2168">
            <v>0</v>
          </cell>
          <cell r="BK2168">
            <v>523</v>
          </cell>
          <cell r="BL2168">
            <v>63</v>
          </cell>
          <cell r="BM2168">
            <v>35</v>
          </cell>
          <cell r="BN2168">
            <v>0</v>
          </cell>
          <cell r="BO2168">
            <v>0</v>
          </cell>
          <cell r="BP2168">
            <v>0</v>
          </cell>
          <cell r="BQ2168">
            <v>0</v>
          </cell>
          <cell r="BR2168">
            <v>0</v>
          </cell>
          <cell r="BS2168">
            <v>0</v>
          </cell>
          <cell r="BT2168">
            <v>0</v>
          </cell>
          <cell r="BU2168">
            <v>30</v>
          </cell>
          <cell r="BV2168">
            <v>1277</v>
          </cell>
          <cell r="BW2168">
            <v>-1958</v>
          </cell>
          <cell r="BX2168">
            <v>129552</v>
          </cell>
          <cell r="BY2168">
            <v>0</v>
          </cell>
          <cell r="BZ2168">
            <v>0</v>
          </cell>
          <cell r="CA2168">
            <v>0</v>
          </cell>
          <cell r="CB2168">
            <v>0</v>
          </cell>
          <cell r="CC2168">
            <v>0</v>
          </cell>
          <cell r="CD2168">
            <v>320</v>
          </cell>
          <cell r="CI2168">
            <v>2283</v>
          </cell>
          <cell r="CJ2168">
            <v>0</v>
          </cell>
          <cell r="CK2168">
            <v>2283</v>
          </cell>
          <cell r="CL2168" t="str">
            <v>513437</v>
          </cell>
          <cell r="CM2168">
            <v>279</v>
          </cell>
          <cell r="CN2168">
            <v>9</v>
          </cell>
          <cell r="CO2168">
            <v>28506</v>
          </cell>
          <cell r="CP2168">
            <v>2602</v>
          </cell>
          <cell r="CQ2168">
            <v>25904</v>
          </cell>
          <cell r="CR2168">
            <v>264</v>
          </cell>
          <cell r="CS2168">
            <v>649</v>
          </cell>
          <cell r="CT2168">
            <v>23633.527365599999</v>
          </cell>
          <cell r="CU2168">
            <v>17920.504300000001</v>
          </cell>
          <cell r="CV2168">
            <v>5713.0230656000003</v>
          </cell>
          <cell r="CW2168">
            <v>29940.549781699778</v>
          </cell>
          <cell r="CX2168" t="str">
            <v>雷波县</v>
          </cell>
          <cell r="CY2168">
            <v>2</v>
          </cell>
          <cell r="CZ2168">
            <v>1</v>
          </cell>
          <cell r="DA2168">
            <v>13700</v>
          </cell>
          <cell r="DB2168">
            <v>13700</v>
          </cell>
          <cell r="DC2168">
            <v>13700</v>
          </cell>
          <cell r="DD2168">
            <v>14200</v>
          </cell>
          <cell r="DE2168">
            <v>26.09</v>
          </cell>
          <cell r="DF2168">
            <v>24.032900000000001</v>
          </cell>
          <cell r="DG2168">
            <v>0.92115369873514763</v>
          </cell>
          <cell r="DH2168" t="str">
            <v>雷波县</v>
          </cell>
          <cell r="DI2168" t="str">
            <v>513437</v>
          </cell>
          <cell r="DJ2168">
            <v>33030</v>
          </cell>
          <cell r="DL2168">
            <v>15052</v>
          </cell>
        </row>
        <row r="2169">
          <cell r="G2169" t="str">
            <v>520102</v>
          </cell>
          <cell r="H2169">
            <v>3</v>
          </cell>
          <cell r="I2169">
            <v>1</v>
          </cell>
          <cell r="J2169">
            <v>0</v>
          </cell>
          <cell r="K2169">
            <v>0</v>
          </cell>
          <cell r="L2169">
            <v>0</v>
          </cell>
          <cell r="M2169">
            <v>0.89</v>
          </cell>
          <cell r="N2169">
            <v>0.89</v>
          </cell>
          <cell r="O2169">
            <v>0</v>
          </cell>
          <cell r="P2169">
            <v>0</v>
          </cell>
          <cell r="Q2169">
            <v>626162</v>
          </cell>
          <cell r="W2169">
            <v>163217</v>
          </cell>
          <cell r="X2169">
            <v>8903</v>
          </cell>
          <cell r="Y2169">
            <v>8903</v>
          </cell>
          <cell r="Z2169">
            <v>0</v>
          </cell>
          <cell r="AA2169">
            <v>0</v>
          </cell>
          <cell r="AB2169">
            <v>47779</v>
          </cell>
          <cell r="AC2169">
            <v>22741</v>
          </cell>
          <cell r="AD2169">
            <v>22273</v>
          </cell>
          <cell r="AE2169">
            <v>0</v>
          </cell>
          <cell r="AF2169">
            <v>468</v>
          </cell>
          <cell r="AG2169">
            <v>22273</v>
          </cell>
          <cell r="AH2169">
            <v>22273</v>
          </cell>
          <cell r="AI2169">
            <v>0</v>
          </cell>
          <cell r="AJ2169">
            <v>468</v>
          </cell>
          <cell r="AK2169">
            <v>0</v>
          </cell>
          <cell r="AL2169">
            <v>0</v>
          </cell>
          <cell r="AM2169">
            <v>0</v>
          </cell>
          <cell r="AN2169">
            <v>0</v>
          </cell>
          <cell r="AO2169">
            <v>59184</v>
          </cell>
          <cell r="AP2169">
            <v>59038</v>
          </cell>
          <cell r="AQ2169">
            <v>146</v>
          </cell>
          <cell r="AR2169">
            <v>1351</v>
          </cell>
          <cell r="AS2169">
            <v>151</v>
          </cell>
          <cell r="AT2169">
            <v>151</v>
          </cell>
          <cell r="AU2169">
            <v>0</v>
          </cell>
          <cell r="AV2169">
            <v>0</v>
          </cell>
          <cell r="AW2169">
            <v>23108</v>
          </cell>
          <cell r="AX2169">
            <v>22406</v>
          </cell>
          <cell r="AY2169">
            <v>0</v>
          </cell>
          <cell r="AZ2169">
            <v>702</v>
          </cell>
          <cell r="BA2169">
            <v>0</v>
          </cell>
          <cell r="BB2169" t="str">
            <v>贵州省</v>
          </cell>
          <cell r="BC2169" t="str">
            <v xml:space="preserve">  南明区</v>
          </cell>
          <cell r="BD2169" t="str">
            <v>520102</v>
          </cell>
          <cell r="BE2169" t="str">
            <v>区县级</v>
          </cell>
          <cell r="BF2169">
            <v>394675</v>
          </cell>
          <cell r="BG2169">
            <v>322023</v>
          </cell>
          <cell r="BH2169">
            <v>72652</v>
          </cell>
          <cell r="BI2169">
            <v>5397</v>
          </cell>
          <cell r="BJ2169">
            <v>0</v>
          </cell>
          <cell r="BK2169">
            <v>3026</v>
          </cell>
          <cell r="BL2169">
            <v>0</v>
          </cell>
          <cell r="BM2169">
            <v>0</v>
          </cell>
          <cell r="BN2169">
            <v>0</v>
          </cell>
          <cell r="BO2169">
            <v>0</v>
          </cell>
          <cell r="BP2169">
            <v>0</v>
          </cell>
          <cell r="BQ2169">
            <v>0</v>
          </cell>
          <cell r="BR2169">
            <v>41</v>
          </cell>
          <cell r="BS2169">
            <v>0</v>
          </cell>
          <cell r="BT2169">
            <v>0</v>
          </cell>
          <cell r="BU2169">
            <v>0</v>
          </cell>
          <cell r="BV2169">
            <v>67858</v>
          </cell>
          <cell r="BW2169">
            <v>61685</v>
          </cell>
          <cell r="BX2169">
            <v>72825</v>
          </cell>
          <cell r="BY2169">
            <v>0</v>
          </cell>
          <cell r="BZ2169">
            <v>0</v>
          </cell>
          <cell r="CA2169">
            <v>0</v>
          </cell>
          <cell r="CB2169">
            <v>0</v>
          </cell>
          <cell r="CC2169">
            <v>0</v>
          </cell>
          <cell r="CD2169">
            <v>56</v>
          </cell>
          <cell r="CI2169">
            <v>71533</v>
          </cell>
          <cell r="CJ2169">
            <v>62266</v>
          </cell>
          <cell r="CK2169">
            <v>9267</v>
          </cell>
          <cell r="CL2169" t="str">
            <v>520102</v>
          </cell>
          <cell r="CM2169">
            <v>29</v>
          </cell>
          <cell r="CN2169">
            <v>163</v>
          </cell>
          <cell r="CO2169">
            <v>20057</v>
          </cell>
          <cell r="CP2169">
            <v>20057</v>
          </cell>
          <cell r="CQ2169">
            <v>0</v>
          </cell>
          <cell r="CR2169">
            <v>22</v>
          </cell>
          <cell r="CS2169">
            <v>1</v>
          </cell>
          <cell r="CT2169">
            <v>36699.360752000001</v>
          </cell>
          <cell r="CU2169">
            <v>32005.494699999999</v>
          </cell>
          <cell r="CV2169">
            <v>4693.8660520000003</v>
          </cell>
          <cell r="CW2169">
            <v>71829.959321660252</v>
          </cell>
          <cell r="CX2169" t="str">
            <v>南明区</v>
          </cell>
          <cell r="CY2169">
            <v>1</v>
          </cell>
          <cell r="CZ2169">
            <v>0</v>
          </cell>
          <cell r="DA2169">
            <v>12700</v>
          </cell>
          <cell r="DB2169">
            <v>12700</v>
          </cell>
          <cell r="DC2169">
            <v>12700</v>
          </cell>
          <cell r="DD2169">
            <v>13700</v>
          </cell>
          <cell r="DE2169">
            <v>55.361800000000002</v>
          </cell>
          <cell r="DF2169">
            <v>5.8356000000000003</v>
          </cell>
          <cell r="DG2169">
            <v>0.1054084224140111</v>
          </cell>
          <cell r="DH2169" t="str">
            <v>南明区</v>
          </cell>
          <cell r="DI2169" t="str">
            <v>520102</v>
          </cell>
          <cell r="DJ2169">
            <v>349903</v>
          </cell>
          <cell r="DL2169">
            <v>48410</v>
          </cell>
        </row>
        <row r="2170">
          <cell r="G2170" t="str">
            <v>520103</v>
          </cell>
          <cell r="H2170">
            <v>3</v>
          </cell>
          <cell r="I2170">
            <v>1</v>
          </cell>
          <cell r="J2170">
            <v>0</v>
          </cell>
          <cell r="K2170">
            <v>0</v>
          </cell>
          <cell r="L2170">
            <v>0</v>
          </cell>
          <cell r="M2170">
            <v>0.89</v>
          </cell>
          <cell r="N2170">
            <v>0.89</v>
          </cell>
          <cell r="O2170">
            <v>0</v>
          </cell>
          <cell r="P2170">
            <v>0</v>
          </cell>
          <cell r="Q2170">
            <v>648700</v>
          </cell>
          <cell r="W2170">
            <v>172977</v>
          </cell>
          <cell r="X2170">
            <v>15663</v>
          </cell>
          <cell r="Y2170">
            <v>15663</v>
          </cell>
          <cell r="Z2170">
            <v>0</v>
          </cell>
          <cell r="AA2170">
            <v>0</v>
          </cell>
          <cell r="AB2170">
            <v>44122</v>
          </cell>
          <cell r="AC2170">
            <v>26456</v>
          </cell>
          <cell r="AD2170">
            <v>26456</v>
          </cell>
          <cell r="AE2170">
            <v>0</v>
          </cell>
          <cell r="AF2170">
            <v>0</v>
          </cell>
          <cell r="AG2170">
            <v>26456</v>
          </cell>
          <cell r="AH2170">
            <v>26456</v>
          </cell>
          <cell r="AI2170">
            <v>0</v>
          </cell>
          <cell r="AJ2170">
            <v>0</v>
          </cell>
          <cell r="AK2170">
            <v>0</v>
          </cell>
          <cell r="AL2170">
            <v>0</v>
          </cell>
          <cell r="AM2170">
            <v>0</v>
          </cell>
          <cell r="AN2170">
            <v>0</v>
          </cell>
          <cell r="AO2170">
            <v>64191</v>
          </cell>
          <cell r="AP2170">
            <v>64191</v>
          </cell>
          <cell r="AQ2170">
            <v>0</v>
          </cell>
          <cell r="AR2170">
            <v>0</v>
          </cell>
          <cell r="AS2170">
            <v>595</v>
          </cell>
          <cell r="AT2170">
            <v>595</v>
          </cell>
          <cell r="AU2170">
            <v>0</v>
          </cell>
          <cell r="AV2170">
            <v>0</v>
          </cell>
          <cell r="AW2170">
            <v>21950</v>
          </cell>
          <cell r="AX2170">
            <v>21950</v>
          </cell>
          <cell r="AY2170">
            <v>0</v>
          </cell>
          <cell r="AZ2170">
            <v>0</v>
          </cell>
          <cell r="BA2170">
            <v>0</v>
          </cell>
          <cell r="BB2170" t="str">
            <v>贵州省</v>
          </cell>
          <cell r="BC2170" t="str">
            <v xml:space="preserve">  云岩区</v>
          </cell>
          <cell r="BD2170" t="str">
            <v>520103</v>
          </cell>
          <cell r="BE2170" t="str">
            <v>区县级</v>
          </cell>
          <cell r="BF2170">
            <v>326518</v>
          </cell>
          <cell r="BG2170">
            <v>267370</v>
          </cell>
          <cell r="BH2170">
            <v>59148</v>
          </cell>
          <cell r="BI2170">
            <v>7844</v>
          </cell>
          <cell r="BJ2170">
            <v>0</v>
          </cell>
          <cell r="BK2170">
            <v>3487</v>
          </cell>
          <cell r="BL2170">
            <v>0</v>
          </cell>
          <cell r="BM2170">
            <v>0</v>
          </cell>
          <cell r="BN2170">
            <v>0</v>
          </cell>
          <cell r="BO2170">
            <v>0</v>
          </cell>
          <cell r="BP2170">
            <v>0</v>
          </cell>
          <cell r="BQ2170">
            <v>0</v>
          </cell>
          <cell r="BR2170">
            <v>15</v>
          </cell>
          <cell r="BS2170">
            <v>0</v>
          </cell>
          <cell r="BT2170">
            <v>0</v>
          </cell>
          <cell r="BU2170">
            <v>0</v>
          </cell>
          <cell r="BV2170">
            <v>47887</v>
          </cell>
          <cell r="BW2170">
            <v>39391</v>
          </cell>
          <cell r="BX2170">
            <v>78738</v>
          </cell>
          <cell r="BY2170">
            <v>0</v>
          </cell>
          <cell r="BZ2170">
            <v>0</v>
          </cell>
          <cell r="CA2170">
            <v>0</v>
          </cell>
          <cell r="CB2170">
            <v>0</v>
          </cell>
          <cell r="CC2170">
            <v>0</v>
          </cell>
          <cell r="CD2170">
            <v>114</v>
          </cell>
          <cell r="CI2170">
            <v>53724</v>
          </cell>
          <cell r="CJ2170">
            <v>49163</v>
          </cell>
          <cell r="CK2170">
            <v>4561</v>
          </cell>
          <cell r="CL2170" t="str">
            <v>520103</v>
          </cell>
          <cell r="CM2170">
            <v>19</v>
          </cell>
          <cell r="CN2170">
            <v>155</v>
          </cell>
          <cell r="CO2170">
            <v>21719</v>
          </cell>
          <cell r="CP2170">
            <v>21719</v>
          </cell>
          <cell r="CQ2170">
            <v>0</v>
          </cell>
          <cell r="CR2170">
            <v>23</v>
          </cell>
          <cell r="CS2170">
            <v>3</v>
          </cell>
          <cell r="CT2170">
            <v>39399.049372000001</v>
          </cell>
          <cell r="CU2170">
            <v>34591.3007</v>
          </cell>
          <cell r="CV2170">
            <v>4807.7486719999997</v>
          </cell>
          <cell r="CW2170">
            <v>78928.855864628335</v>
          </cell>
          <cell r="CX2170" t="str">
            <v>云岩区</v>
          </cell>
          <cell r="CY2170">
            <v>1</v>
          </cell>
          <cell r="CZ2170">
            <v>0</v>
          </cell>
          <cell r="DA2170">
            <v>12700</v>
          </cell>
          <cell r="DB2170">
            <v>12700</v>
          </cell>
          <cell r="DC2170">
            <v>12700</v>
          </cell>
          <cell r="DD2170">
            <v>13700</v>
          </cell>
          <cell r="DE2170">
            <v>63.500700000000002</v>
          </cell>
          <cell r="DF2170">
            <v>4.5827</v>
          </cell>
          <cell r="DG2170">
            <v>7.2167708387466598E-2</v>
          </cell>
          <cell r="DH2170" t="str">
            <v>云岩区</v>
          </cell>
          <cell r="DI2170" t="str">
            <v>520103</v>
          </cell>
          <cell r="DJ2170">
            <v>260666</v>
          </cell>
          <cell r="DL2170">
            <v>65705</v>
          </cell>
        </row>
        <row r="2171">
          <cell r="G2171" t="str">
            <v>520111</v>
          </cell>
          <cell r="H2171">
            <v>3</v>
          </cell>
          <cell r="I2171">
            <v>1</v>
          </cell>
          <cell r="J2171">
            <v>1</v>
          </cell>
          <cell r="K2171">
            <v>0</v>
          </cell>
          <cell r="L2171">
            <v>0</v>
          </cell>
          <cell r="M2171">
            <v>1.1399999999999999</v>
          </cell>
          <cell r="N2171">
            <v>1.1399999999999999</v>
          </cell>
          <cell r="O2171">
            <v>0</v>
          </cell>
          <cell r="P2171">
            <v>0</v>
          </cell>
          <cell r="Q2171">
            <v>510351</v>
          </cell>
          <cell r="R2171">
            <v>2872</v>
          </cell>
          <cell r="S2171">
            <v>602</v>
          </cell>
          <cell r="V2171">
            <v>0</v>
          </cell>
          <cell r="W2171">
            <v>132091</v>
          </cell>
          <cell r="X2171">
            <v>13939</v>
          </cell>
          <cell r="Y2171">
            <v>11268</v>
          </cell>
          <cell r="Z2171">
            <v>341</v>
          </cell>
          <cell r="AA2171">
            <v>2330</v>
          </cell>
          <cell r="AB2171">
            <v>14358</v>
          </cell>
          <cell r="AC2171">
            <v>21282</v>
          </cell>
          <cell r="AD2171">
            <v>14901</v>
          </cell>
          <cell r="AE2171">
            <v>3140</v>
          </cell>
          <cell r="AF2171">
            <v>3241</v>
          </cell>
          <cell r="AG2171">
            <v>18041</v>
          </cell>
          <cell r="AH2171">
            <v>14901</v>
          </cell>
          <cell r="AI2171">
            <v>3140</v>
          </cell>
          <cell r="AJ2171">
            <v>3241</v>
          </cell>
          <cell r="AK2171">
            <v>0</v>
          </cell>
          <cell r="AL2171">
            <v>0</v>
          </cell>
          <cell r="AM2171">
            <v>0</v>
          </cell>
          <cell r="AN2171">
            <v>0</v>
          </cell>
          <cell r="AO2171">
            <v>42960</v>
          </cell>
          <cell r="AP2171">
            <v>36051</v>
          </cell>
          <cell r="AQ2171">
            <v>6909</v>
          </cell>
          <cell r="AR2171">
            <v>11949</v>
          </cell>
          <cell r="AS2171">
            <v>238</v>
          </cell>
          <cell r="AT2171">
            <v>160</v>
          </cell>
          <cell r="AU2171">
            <v>36</v>
          </cell>
          <cell r="AV2171">
            <v>42</v>
          </cell>
          <cell r="AW2171">
            <v>27105</v>
          </cell>
          <cell r="AX2171">
            <v>17111</v>
          </cell>
          <cell r="AY2171">
            <v>4420</v>
          </cell>
          <cell r="AZ2171">
            <v>5574</v>
          </cell>
          <cell r="BA2171">
            <v>260</v>
          </cell>
          <cell r="BB2171" t="str">
            <v>贵州省</v>
          </cell>
          <cell r="BC2171" t="str">
            <v xml:space="preserve">  花溪区</v>
          </cell>
          <cell r="BD2171" t="str">
            <v>520111</v>
          </cell>
          <cell r="BE2171" t="str">
            <v>区县级</v>
          </cell>
          <cell r="BF2171">
            <v>418885</v>
          </cell>
          <cell r="BG2171">
            <v>342107</v>
          </cell>
          <cell r="BH2171">
            <v>76778</v>
          </cell>
          <cell r="BI2171">
            <v>3959</v>
          </cell>
          <cell r="BJ2171">
            <v>0</v>
          </cell>
          <cell r="BK2171">
            <v>1805</v>
          </cell>
          <cell r="BL2171">
            <v>0</v>
          </cell>
          <cell r="BM2171">
            <v>0</v>
          </cell>
          <cell r="BN2171">
            <v>0</v>
          </cell>
          <cell r="BO2171">
            <v>-3</v>
          </cell>
          <cell r="BP2171">
            <v>0</v>
          </cell>
          <cell r="BQ2171">
            <v>0</v>
          </cell>
          <cell r="BR2171">
            <v>481</v>
          </cell>
          <cell r="BS2171">
            <v>0</v>
          </cell>
          <cell r="BT2171">
            <v>0</v>
          </cell>
          <cell r="BU2171">
            <v>62</v>
          </cell>
          <cell r="BV2171">
            <v>28596</v>
          </cell>
          <cell r="BW2171">
            <v>21026</v>
          </cell>
          <cell r="BX2171">
            <v>111509</v>
          </cell>
          <cell r="BY2171">
            <v>0</v>
          </cell>
          <cell r="BZ2171">
            <v>0</v>
          </cell>
          <cell r="CA2171">
            <v>0</v>
          </cell>
          <cell r="CB2171">
            <v>0</v>
          </cell>
          <cell r="CC2171">
            <v>0</v>
          </cell>
          <cell r="CD2171">
            <v>127</v>
          </cell>
          <cell r="CI2171">
            <v>61625</v>
          </cell>
          <cell r="CJ2171">
            <v>46275</v>
          </cell>
          <cell r="CK2171">
            <v>15350</v>
          </cell>
          <cell r="CL2171" t="str">
            <v>520111</v>
          </cell>
          <cell r="CM2171">
            <v>122</v>
          </cell>
          <cell r="CN2171">
            <v>56</v>
          </cell>
          <cell r="CO2171">
            <v>5324</v>
          </cell>
          <cell r="CP2171">
            <v>2362</v>
          </cell>
          <cell r="CQ2171">
            <v>2962</v>
          </cell>
          <cell r="CR2171">
            <v>22</v>
          </cell>
          <cell r="CS2171">
            <v>129</v>
          </cell>
          <cell r="CT2171">
            <v>26914.228455999997</v>
          </cell>
          <cell r="CU2171">
            <v>23237.876199999999</v>
          </cell>
          <cell r="CV2171">
            <v>3676.3522559999997</v>
          </cell>
          <cell r="CW2171">
            <v>47318.543310966728</v>
          </cell>
          <cell r="CX2171" t="str">
            <v>花溪区</v>
          </cell>
          <cell r="CY2171">
            <v>1</v>
          </cell>
          <cell r="CZ2171">
            <v>0</v>
          </cell>
          <cell r="DA2171">
            <v>12700</v>
          </cell>
          <cell r="DB2171">
            <v>12700</v>
          </cell>
          <cell r="DC2171">
            <v>12700</v>
          </cell>
          <cell r="DD2171">
            <v>13700</v>
          </cell>
          <cell r="DE2171">
            <v>48.5563</v>
          </cell>
          <cell r="DF2171">
            <v>24.861699999999999</v>
          </cell>
          <cell r="DG2171">
            <v>0.51201800796189167</v>
          </cell>
          <cell r="DH2171" t="str">
            <v>花溪区</v>
          </cell>
          <cell r="DI2171" t="str">
            <v>520111</v>
          </cell>
          <cell r="DJ2171">
            <v>245921</v>
          </cell>
          <cell r="DL2171">
            <v>48734</v>
          </cell>
        </row>
        <row r="2172">
          <cell r="G2172" t="str">
            <v>520112</v>
          </cell>
          <cell r="H2172">
            <v>3</v>
          </cell>
          <cell r="I2172">
            <v>1</v>
          </cell>
          <cell r="J2172">
            <v>1</v>
          </cell>
          <cell r="K2172">
            <v>0</v>
          </cell>
          <cell r="L2172">
            <v>0</v>
          </cell>
          <cell r="M2172">
            <v>1.1599999999999999</v>
          </cell>
          <cell r="N2172">
            <v>1.1599999999999999</v>
          </cell>
          <cell r="O2172">
            <v>0</v>
          </cell>
          <cell r="P2172">
            <v>0</v>
          </cell>
          <cell r="Q2172">
            <v>214197</v>
          </cell>
          <cell r="R2172">
            <v>3229</v>
          </cell>
          <cell r="S2172">
            <v>1236</v>
          </cell>
          <cell r="V2172">
            <v>0</v>
          </cell>
          <cell r="W2172">
            <v>47014</v>
          </cell>
          <cell r="X2172">
            <v>3959</v>
          </cell>
          <cell r="Y2172">
            <v>3067</v>
          </cell>
          <cell r="Z2172">
            <v>892</v>
          </cell>
          <cell r="AA2172">
            <v>0</v>
          </cell>
          <cell r="AB2172">
            <v>4028</v>
          </cell>
          <cell r="AC2172">
            <v>9559</v>
          </cell>
          <cell r="AD2172">
            <v>5468</v>
          </cell>
          <cell r="AE2172">
            <v>3334</v>
          </cell>
          <cell r="AF2172">
            <v>757</v>
          </cell>
          <cell r="AG2172">
            <v>8802</v>
          </cell>
          <cell r="AH2172">
            <v>5468</v>
          </cell>
          <cell r="AI2172">
            <v>3334</v>
          </cell>
          <cell r="AJ2172">
            <v>757</v>
          </cell>
          <cell r="AK2172">
            <v>0</v>
          </cell>
          <cell r="AL2172">
            <v>0</v>
          </cell>
          <cell r="AM2172">
            <v>0</v>
          </cell>
          <cell r="AN2172">
            <v>0</v>
          </cell>
          <cell r="AO2172">
            <v>16661</v>
          </cell>
          <cell r="AP2172">
            <v>12441</v>
          </cell>
          <cell r="AQ2172">
            <v>4220</v>
          </cell>
          <cell r="AR2172">
            <v>3347</v>
          </cell>
          <cell r="AS2172">
            <v>124</v>
          </cell>
          <cell r="AT2172">
            <v>87</v>
          </cell>
          <cell r="AU2172">
            <v>21</v>
          </cell>
          <cell r="AV2172">
            <v>16</v>
          </cell>
          <cell r="AW2172">
            <v>9336</v>
          </cell>
          <cell r="AX2172">
            <v>6265</v>
          </cell>
          <cell r="AY2172">
            <v>1591</v>
          </cell>
          <cell r="AZ2172">
            <v>1480</v>
          </cell>
          <cell r="BA2172">
            <v>0</v>
          </cell>
          <cell r="BB2172" t="str">
            <v>贵州省</v>
          </cell>
          <cell r="BC2172" t="str">
            <v xml:space="preserve">  乌当区</v>
          </cell>
          <cell r="BD2172" t="str">
            <v>520112</v>
          </cell>
          <cell r="BE2172" t="str">
            <v>区县级</v>
          </cell>
          <cell r="BF2172">
            <v>206937</v>
          </cell>
          <cell r="BG2172">
            <v>157300</v>
          </cell>
          <cell r="BH2172">
            <v>49637</v>
          </cell>
          <cell r="BI2172">
            <v>1589</v>
          </cell>
          <cell r="BJ2172">
            <v>0</v>
          </cell>
          <cell r="BK2172">
            <v>772</v>
          </cell>
          <cell r="BL2172">
            <v>0</v>
          </cell>
          <cell r="BM2172">
            <v>0</v>
          </cell>
          <cell r="BN2172">
            <v>0</v>
          </cell>
          <cell r="BO2172">
            <v>0</v>
          </cell>
          <cell r="BP2172">
            <v>0</v>
          </cell>
          <cell r="BQ2172">
            <v>0</v>
          </cell>
          <cell r="BR2172">
            <v>344</v>
          </cell>
          <cell r="BS2172">
            <v>0</v>
          </cell>
          <cell r="BT2172">
            <v>0</v>
          </cell>
          <cell r="BU2172">
            <v>28</v>
          </cell>
          <cell r="BV2172">
            <v>15842</v>
          </cell>
          <cell r="BW2172">
            <v>8565</v>
          </cell>
          <cell r="BX2172">
            <v>56629</v>
          </cell>
          <cell r="BY2172">
            <v>0</v>
          </cell>
          <cell r="BZ2172">
            <v>0</v>
          </cell>
          <cell r="CA2172">
            <v>0</v>
          </cell>
          <cell r="CB2172">
            <v>0</v>
          </cell>
          <cell r="CC2172">
            <v>0</v>
          </cell>
          <cell r="CD2172">
            <v>95</v>
          </cell>
          <cell r="CI2172">
            <v>20678</v>
          </cell>
          <cell r="CJ2172">
            <v>17941</v>
          </cell>
          <cell r="CK2172">
            <v>2737</v>
          </cell>
          <cell r="CL2172" t="str">
            <v>520112</v>
          </cell>
          <cell r="CM2172">
            <v>74</v>
          </cell>
          <cell r="CN2172">
            <v>27</v>
          </cell>
          <cell r="CO2172">
            <v>2492</v>
          </cell>
          <cell r="CP2172">
            <v>421</v>
          </cell>
          <cell r="CQ2172">
            <v>2071</v>
          </cell>
          <cell r="CR2172">
            <v>10</v>
          </cell>
          <cell r="CS2172">
            <v>116</v>
          </cell>
          <cell r="CT2172">
            <v>0</v>
          </cell>
          <cell r="CU2172">
            <v>0</v>
          </cell>
          <cell r="CV2172">
            <v>0</v>
          </cell>
          <cell r="CW2172">
            <v>28350.127880462143</v>
          </cell>
          <cell r="CX2172" t="str">
            <v>乌当区</v>
          </cell>
          <cell r="CY2172">
            <v>1</v>
          </cell>
          <cell r="CZ2172">
            <v>0</v>
          </cell>
          <cell r="DA2172">
            <v>12700</v>
          </cell>
          <cell r="DB2172">
            <v>12700</v>
          </cell>
          <cell r="DC2172">
            <v>12700</v>
          </cell>
          <cell r="DD2172">
            <v>13700</v>
          </cell>
          <cell r="DE2172">
            <v>19.334299999999999</v>
          </cell>
          <cell r="DF2172">
            <v>11.5816</v>
          </cell>
          <cell r="DG2172">
            <v>0.59901832494582175</v>
          </cell>
          <cell r="DH2172" t="str">
            <v>乌当区</v>
          </cell>
          <cell r="DI2172" t="str">
            <v>520112</v>
          </cell>
          <cell r="DJ2172">
            <v>123910</v>
          </cell>
          <cell r="DL2172">
            <v>29080</v>
          </cell>
        </row>
        <row r="2173">
          <cell r="G2173" t="str">
            <v>520113</v>
          </cell>
          <cell r="H2173">
            <v>3</v>
          </cell>
          <cell r="I2173">
            <v>1</v>
          </cell>
          <cell r="J2173">
            <v>0</v>
          </cell>
          <cell r="K2173">
            <v>0</v>
          </cell>
          <cell r="L2173">
            <v>0</v>
          </cell>
          <cell r="M2173">
            <v>1.22</v>
          </cell>
          <cell r="N2173">
            <v>1.22</v>
          </cell>
          <cell r="O2173">
            <v>0</v>
          </cell>
          <cell r="P2173">
            <v>0</v>
          </cell>
          <cell r="Q2173">
            <v>219043</v>
          </cell>
          <cell r="W2173">
            <v>70343</v>
          </cell>
          <cell r="X2173">
            <v>8441</v>
          </cell>
          <cell r="Y2173">
            <v>8441</v>
          </cell>
          <cell r="Z2173">
            <v>0</v>
          </cell>
          <cell r="AA2173">
            <v>0</v>
          </cell>
          <cell r="AB2173">
            <v>4189</v>
          </cell>
          <cell r="AC2173">
            <v>12419</v>
          </cell>
          <cell r="AD2173">
            <v>12419</v>
          </cell>
          <cell r="AE2173">
            <v>0</v>
          </cell>
          <cell r="AF2173">
            <v>0</v>
          </cell>
          <cell r="AG2173">
            <v>12419</v>
          </cell>
          <cell r="AH2173">
            <v>12419</v>
          </cell>
          <cell r="AI2173">
            <v>0</v>
          </cell>
          <cell r="AJ2173">
            <v>0</v>
          </cell>
          <cell r="AK2173">
            <v>0</v>
          </cell>
          <cell r="AL2173">
            <v>0</v>
          </cell>
          <cell r="AM2173">
            <v>0</v>
          </cell>
          <cell r="AN2173">
            <v>0</v>
          </cell>
          <cell r="AO2173">
            <v>27778</v>
          </cell>
          <cell r="AP2173">
            <v>27618</v>
          </cell>
          <cell r="AQ2173">
            <v>160</v>
          </cell>
          <cell r="AR2173">
            <v>955</v>
          </cell>
          <cell r="AS2173">
            <v>80</v>
          </cell>
          <cell r="AT2173">
            <v>76</v>
          </cell>
          <cell r="AU2173">
            <v>0</v>
          </cell>
          <cell r="AV2173">
            <v>4</v>
          </cell>
          <cell r="AW2173">
            <v>16481</v>
          </cell>
          <cell r="AX2173">
            <v>15617</v>
          </cell>
          <cell r="AY2173">
            <v>116</v>
          </cell>
          <cell r="AZ2173">
            <v>748</v>
          </cell>
          <cell r="BA2173">
            <v>0</v>
          </cell>
          <cell r="BB2173" t="str">
            <v>贵州省</v>
          </cell>
          <cell r="BC2173" t="str">
            <v xml:space="preserve">  白云区</v>
          </cell>
          <cell r="BD2173" t="str">
            <v>520113</v>
          </cell>
          <cell r="BE2173" t="str">
            <v>区县级</v>
          </cell>
          <cell r="BF2173">
            <v>296800</v>
          </cell>
          <cell r="BG2173">
            <v>236095</v>
          </cell>
          <cell r="BH2173">
            <v>60705</v>
          </cell>
          <cell r="BI2173">
            <v>3091</v>
          </cell>
          <cell r="BJ2173">
            <v>0</v>
          </cell>
          <cell r="BK2173">
            <v>1969</v>
          </cell>
          <cell r="BL2173">
            <v>0</v>
          </cell>
          <cell r="BM2173">
            <v>0</v>
          </cell>
          <cell r="BN2173">
            <v>0</v>
          </cell>
          <cell r="BO2173">
            <v>0</v>
          </cell>
          <cell r="BP2173">
            <v>0</v>
          </cell>
          <cell r="BQ2173">
            <v>0</v>
          </cell>
          <cell r="BR2173">
            <v>284</v>
          </cell>
          <cell r="BS2173">
            <v>0</v>
          </cell>
          <cell r="BT2173">
            <v>0</v>
          </cell>
          <cell r="BU2173">
            <v>342</v>
          </cell>
          <cell r="BV2173">
            <v>32036</v>
          </cell>
          <cell r="BW2173">
            <v>26857</v>
          </cell>
          <cell r="BX2173">
            <v>57096</v>
          </cell>
          <cell r="BY2173">
            <v>0</v>
          </cell>
          <cell r="BZ2173">
            <v>0</v>
          </cell>
          <cell r="CA2173">
            <v>0</v>
          </cell>
          <cell r="CB2173">
            <v>0</v>
          </cell>
          <cell r="CC2173">
            <v>0</v>
          </cell>
          <cell r="CD2173">
            <v>96</v>
          </cell>
          <cell r="CI2173">
            <v>49531</v>
          </cell>
          <cell r="CJ2173">
            <v>46062</v>
          </cell>
          <cell r="CK2173">
            <v>3469</v>
          </cell>
          <cell r="CL2173" t="str">
            <v>520113</v>
          </cell>
          <cell r="CM2173">
            <v>56</v>
          </cell>
          <cell r="CN2173">
            <v>38</v>
          </cell>
          <cell r="CO2173">
            <v>1872</v>
          </cell>
          <cell r="CP2173">
            <v>1081</v>
          </cell>
          <cell r="CQ2173">
            <v>791</v>
          </cell>
          <cell r="CR2173">
            <v>9</v>
          </cell>
          <cell r="CS2173">
            <v>43</v>
          </cell>
          <cell r="CT2173">
            <v>52623.513944000006</v>
          </cell>
          <cell r="CU2173">
            <v>45487.037080000002</v>
          </cell>
          <cell r="CV2173">
            <v>7136.4768640000002</v>
          </cell>
          <cell r="CW2173">
            <v>24201.22779813443</v>
          </cell>
          <cell r="CX2173" t="str">
            <v>白云区</v>
          </cell>
          <cell r="CY2173">
            <v>1</v>
          </cell>
          <cell r="CZ2173">
            <v>0</v>
          </cell>
          <cell r="DA2173">
            <v>12700</v>
          </cell>
          <cell r="DB2173">
            <v>12700</v>
          </cell>
          <cell r="DC2173">
            <v>12700</v>
          </cell>
          <cell r="DD2173">
            <v>13700</v>
          </cell>
          <cell r="DE2173">
            <v>19.4771</v>
          </cell>
          <cell r="DF2173">
            <v>7.3464999999999998</v>
          </cell>
          <cell r="DG2173">
            <v>0.37718654214436442</v>
          </cell>
          <cell r="DH2173" t="str">
            <v>白云区</v>
          </cell>
          <cell r="DI2173" t="str">
            <v>520113</v>
          </cell>
          <cell r="DJ2173">
            <v>177201</v>
          </cell>
          <cell r="DL2173">
            <v>41470</v>
          </cell>
        </row>
        <row r="2174">
          <cell r="G2174" t="str">
            <v>520115</v>
          </cell>
          <cell r="H2174">
            <v>3</v>
          </cell>
          <cell r="I2174">
            <v>1</v>
          </cell>
          <cell r="J2174">
            <v>0</v>
          </cell>
          <cell r="K2174">
            <v>0</v>
          </cell>
          <cell r="L2174">
            <v>0</v>
          </cell>
          <cell r="M2174">
            <v>1.1599999999999999</v>
          </cell>
          <cell r="N2174">
            <v>1.1599999999999999</v>
          </cell>
          <cell r="O2174">
            <v>0</v>
          </cell>
          <cell r="P2174">
            <v>0</v>
          </cell>
          <cell r="Q2174">
            <v>286967</v>
          </cell>
          <cell r="R2174">
            <v>2491</v>
          </cell>
          <cell r="S2174">
            <v>409</v>
          </cell>
          <cell r="V2174">
            <v>0</v>
          </cell>
          <cell r="W2174">
            <v>82948</v>
          </cell>
          <cell r="X2174">
            <v>9168</v>
          </cell>
          <cell r="Y2174">
            <v>9047</v>
          </cell>
          <cell r="Z2174">
            <v>121</v>
          </cell>
          <cell r="AA2174">
            <v>0</v>
          </cell>
          <cell r="AB2174">
            <v>6709</v>
          </cell>
          <cell r="AC2174">
            <v>13839</v>
          </cell>
          <cell r="AD2174">
            <v>10801</v>
          </cell>
          <cell r="AE2174">
            <v>1703</v>
          </cell>
          <cell r="AF2174">
            <v>1335</v>
          </cell>
          <cell r="AG2174">
            <v>12504</v>
          </cell>
          <cell r="AH2174">
            <v>10801</v>
          </cell>
          <cell r="AI2174">
            <v>1703</v>
          </cell>
          <cell r="AJ2174">
            <v>1335</v>
          </cell>
          <cell r="AK2174">
            <v>0</v>
          </cell>
          <cell r="AL2174">
            <v>0</v>
          </cell>
          <cell r="AM2174">
            <v>0</v>
          </cell>
          <cell r="AN2174">
            <v>0</v>
          </cell>
          <cell r="AO2174">
            <v>32145</v>
          </cell>
          <cell r="AP2174">
            <v>29167</v>
          </cell>
          <cell r="AQ2174">
            <v>2978</v>
          </cell>
          <cell r="AR2174">
            <v>4831</v>
          </cell>
          <cell r="AS2174">
            <v>61</v>
          </cell>
          <cell r="AT2174">
            <v>29</v>
          </cell>
          <cell r="AU2174">
            <v>13</v>
          </cell>
          <cell r="AV2174">
            <v>19</v>
          </cell>
          <cell r="AW2174">
            <v>16195</v>
          </cell>
          <cell r="AX2174">
            <v>14446</v>
          </cell>
          <cell r="AY2174">
            <v>1044</v>
          </cell>
          <cell r="AZ2174">
            <v>705</v>
          </cell>
          <cell r="BA2174">
            <v>0</v>
          </cell>
          <cell r="BB2174" t="str">
            <v>贵州省</v>
          </cell>
          <cell r="BC2174" t="str">
            <v xml:space="preserve">  观山湖区</v>
          </cell>
          <cell r="BD2174" t="str">
            <v>520115</v>
          </cell>
          <cell r="BE2174" t="str">
            <v>区县级</v>
          </cell>
          <cell r="BF2174">
            <v>425117</v>
          </cell>
          <cell r="BG2174">
            <v>401524</v>
          </cell>
          <cell r="BH2174">
            <v>23593</v>
          </cell>
          <cell r="BI2174">
            <v>3614</v>
          </cell>
          <cell r="BJ2174">
            <v>0</v>
          </cell>
          <cell r="BK2174">
            <v>1071</v>
          </cell>
          <cell r="BL2174">
            <v>0</v>
          </cell>
          <cell r="BM2174">
            <v>0</v>
          </cell>
          <cell r="BN2174">
            <v>0</v>
          </cell>
          <cell r="BO2174">
            <v>0</v>
          </cell>
          <cell r="BP2174">
            <v>0</v>
          </cell>
          <cell r="BQ2174">
            <v>0</v>
          </cell>
          <cell r="BR2174">
            <v>168</v>
          </cell>
          <cell r="BS2174">
            <v>0</v>
          </cell>
          <cell r="BT2174">
            <v>0</v>
          </cell>
          <cell r="BU2174">
            <v>18</v>
          </cell>
          <cell r="BV2174">
            <v>73656</v>
          </cell>
          <cell r="BW2174">
            <v>73656</v>
          </cell>
          <cell r="BX2174">
            <v>27916</v>
          </cell>
          <cell r="BY2174">
            <v>0</v>
          </cell>
          <cell r="BZ2174">
            <v>0</v>
          </cell>
          <cell r="CA2174">
            <v>0</v>
          </cell>
          <cell r="CB2174">
            <v>0</v>
          </cell>
          <cell r="CC2174">
            <v>0</v>
          </cell>
          <cell r="CD2174">
            <v>76</v>
          </cell>
          <cell r="CI2174">
            <v>43819</v>
          </cell>
          <cell r="CJ2174">
            <v>33676</v>
          </cell>
          <cell r="CK2174">
            <v>10143</v>
          </cell>
          <cell r="CL2174" t="str">
            <v>520115</v>
          </cell>
          <cell r="CM2174">
            <v>49</v>
          </cell>
          <cell r="CN2174">
            <v>74</v>
          </cell>
          <cell r="CO2174">
            <v>1143</v>
          </cell>
          <cell r="CP2174">
            <v>627</v>
          </cell>
          <cell r="CQ2174">
            <v>516</v>
          </cell>
          <cell r="CR2174">
            <v>18</v>
          </cell>
          <cell r="CS2174">
            <v>46</v>
          </cell>
          <cell r="CT2174">
            <v>44878.690136000005</v>
          </cell>
          <cell r="CU2174">
            <v>38385.091800000002</v>
          </cell>
          <cell r="CV2174">
            <v>6493.5983359999991</v>
          </cell>
          <cell r="CW2174">
            <v>26472.007371200001</v>
          </cell>
          <cell r="CX2174" t="str">
            <v>观山湖区</v>
          </cell>
          <cell r="CY2174">
            <v>1</v>
          </cell>
          <cell r="CZ2174">
            <v>0</v>
          </cell>
          <cell r="DA2174">
            <v>12700</v>
          </cell>
          <cell r="DB2174">
            <v>12700</v>
          </cell>
          <cell r="DC2174">
            <v>12700</v>
          </cell>
          <cell r="DD2174">
            <v>13700</v>
          </cell>
          <cell r="DE2174">
            <v>26.448399999999999</v>
          </cell>
          <cell r="DF2174">
            <v>0</v>
          </cell>
          <cell r="DG2174">
            <v>0</v>
          </cell>
          <cell r="DH2174" t="str">
            <v>观山湖区</v>
          </cell>
          <cell r="DI2174" t="str">
            <v>520115</v>
          </cell>
          <cell r="DJ2174">
            <v>361674</v>
          </cell>
          <cell r="DL2174">
            <v>11714</v>
          </cell>
        </row>
        <row r="2175">
          <cell r="G2175" t="str">
            <v>520121</v>
          </cell>
          <cell r="H2175">
            <v>3</v>
          </cell>
          <cell r="I2175">
            <v>2</v>
          </cell>
          <cell r="J2175">
            <v>1</v>
          </cell>
          <cell r="K2175">
            <v>0</v>
          </cell>
          <cell r="L2175">
            <v>0</v>
          </cell>
          <cell r="M2175">
            <v>1.01</v>
          </cell>
          <cell r="N2175">
            <v>1.01</v>
          </cell>
          <cell r="O2175">
            <v>1</v>
          </cell>
          <cell r="P2175">
            <v>1</v>
          </cell>
          <cell r="Q2175">
            <v>452624</v>
          </cell>
          <cell r="R2175">
            <v>8465</v>
          </cell>
          <cell r="S2175">
            <v>1329</v>
          </cell>
          <cell r="V2175">
            <v>0</v>
          </cell>
          <cell r="W2175">
            <v>60040</v>
          </cell>
          <cell r="X2175">
            <v>7031</v>
          </cell>
          <cell r="Y2175">
            <v>0</v>
          </cell>
          <cell r="Z2175">
            <v>7031</v>
          </cell>
          <cell r="AA2175">
            <v>0</v>
          </cell>
          <cell r="AB2175">
            <v>2542</v>
          </cell>
          <cell r="AC2175">
            <v>10342</v>
          </cell>
          <cell r="AD2175">
            <v>0</v>
          </cell>
          <cell r="AE2175">
            <v>8831</v>
          </cell>
          <cell r="AF2175">
            <v>1511</v>
          </cell>
          <cell r="AG2175">
            <v>8831</v>
          </cell>
          <cell r="AH2175">
            <v>0</v>
          </cell>
          <cell r="AI2175">
            <v>8831</v>
          </cell>
          <cell r="AJ2175">
            <v>1511</v>
          </cell>
          <cell r="AK2175">
            <v>0</v>
          </cell>
          <cell r="AL2175">
            <v>0</v>
          </cell>
          <cell r="AM2175">
            <v>0</v>
          </cell>
          <cell r="AN2175">
            <v>0</v>
          </cell>
          <cell r="AO2175">
            <v>19464</v>
          </cell>
          <cell r="AP2175">
            <v>0</v>
          </cell>
          <cell r="AQ2175">
            <v>19464</v>
          </cell>
          <cell r="AR2175">
            <v>5955</v>
          </cell>
          <cell r="AS2175">
            <v>122</v>
          </cell>
          <cell r="AT2175">
            <v>0</v>
          </cell>
          <cell r="AU2175">
            <v>99</v>
          </cell>
          <cell r="AV2175">
            <v>23</v>
          </cell>
          <cell r="AW2175">
            <v>14584</v>
          </cell>
          <cell r="AX2175">
            <v>0</v>
          </cell>
          <cell r="AY2175">
            <v>11400</v>
          </cell>
          <cell r="AZ2175">
            <v>3184</v>
          </cell>
          <cell r="BA2175">
            <v>0</v>
          </cell>
          <cell r="BB2175" t="str">
            <v>贵州省</v>
          </cell>
          <cell r="BC2175" t="str">
            <v xml:space="preserve">  开阳县</v>
          </cell>
          <cell r="BD2175" t="str">
            <v>520121</v>
          </cell>
          <cell r="BE2175" t="str">
            <v>区县级</v>
          </cell>
          <cell r="BF2175">
            <v>147468</v>
          </cell>
          <cell r="BG2175">
            <v>109547</v>
          </cell>
          <cell r="BH2175">
            <v>37921</v>
          </cell>
          <cell r="BI2175">
            <v>1023</v>
          </cell>
          <cell r="BJ2175">
            <v>0</v>
          </cell>
          <cell r="BK2175">
            <v>224</v>
          </cell>
          <cell r="BL2175">
            <v>0</v>
          </cell>
          <cell r="BM2175">
            <v>0</v>
          </cell>
          <cell r="BN2175">
            <v>0</v>
          </cell>
          <cell r="BO2175">
            <v>53</v>
          </cell>
          <cell r="BP2175">
            <v>0</v>
          </cell>
          <cell r="BQ2175">
            <v>0</v>
          </cell>
          <cell r="BR2175">
            <v>378</v>
          </cell>
          <cell r="BS2175">
            <v>0</v>
          </cell>
          <cell r="BT2175">
            <v>0</v>
          </cell>
          <cell r="BU2175">
            <v>297</v>
          </cell>
          <cell r="BV2175">
            <v>3193</v>
          </cell>
          <cell r="BW2175">
            <v>-517</v>
          </cell>
          <cell r="BX2175">
            <v>67995</v>
          </cell>
          <cell r="BY2175">
            <v>0</v>
          </cell>
          <cell r="BZ2175">
            <v>0</v>
          </cell>
          <cell r="CA2175">
            <v>0</v>
          </cell>
          <cell r="CB2175">
            <v>0</v>
          </cell>
          <cell r="CC2175">
            <v>0</v>
          </cell>
          <cell r="CD2175">
            <v>775</v>
          </cell>
          <cell r="CI2175">
            <v>13021</v>
          </cell>
          <cell r="CJ2175">
            <v>10427</v>
          </cell>
          <cell r="CK2175">
            <v>2594</v>
          </cell>
          <cell r="CL2175" t="str">
            <v>520121</v>
          </cell>
          <cell r="CM2175">
            <v>111</v>
          </cell>
          <cell r="CN2175">
            <v>22</v>
          </cell>
          <cell r="CO2175">
            <v>9925</v>
          </cell>
          <cell r="CP2175">
            <v>986</v>
          </cell>
          <cell r="CQ2175">
            <v>8939</v>
          </cell>
          <cell r="CR2175">
            <v>38</v>
          </cell>
          <cell r="CS2175">
            <v>741</v>
          </cell>
          <cell r="CT2175">
            <v>33621.055843999995</v>
          </cell>
          <cell r="CU2175">
            <v>29717.195359999998</v>
          </cell>
          <cell r="CV2175">
            <v>3903.8604840000003</v>
          </cell>
          <cell r="CW2175">
            <v>39456.951604931353</v>
          </cell>
          <cell r="CX2175" t="str">
            <v>开阳县</v>
          </cell>
          <cell r="CY2175">
            <v>2</v>
          </cell>
          <cell r="CZ2175">
            <v>0</v>
          </cell>
          <cell r="DA2175">
            <v>12700</v>
          </cell>
          <cell r="DB2175">
            <v>12700</v>
          </cell>
          <cell r="DC2175">
            <v>12700</v>
          </cell>
          <cell r="DD2175">
            <v>13700</v>
          </cell>
          <cell r="DE2175">
            <v>43.857100000000003</v>
          </cell>
          <cell r="DF2175">
            <v>36.941000000000003</v>
          </cell>
          <cell r="DG2175">
            <v>0.84230375469422281</v>
          </cell>
          <cell r="DH2175" t="str">
            <v>开阳县</v>
          </cell>
          <cell r="DI2175" t="str">
            <v>520121</v>
          </cell>
          <cell r="DJ2175">
            <v>77570</v>
          </cell>
          <cell r="DL2175">
            <v>24618</v>
          </cell>
        </row>
        <row r="2176">
          <cell r="G2176" t="str">
            <v>520122</v>
          </cell>
          <cell r="H2176">
            <v>3</v>
          </cell>
          <cell r="I2176">
            <v>2</v>
          </cell>
          <cell r="J2176">
            <v>1</v>
          </cell>
          <cell r="K2176">
            <v>0</v>
          </cell>
          <cell r="L2176">
            <v>0</v>
          </cell>
          <cell r="M2176">
            <v>1.48</v>
          </cell>
          <cell r="N2176">
            <v>1.48</v>
          </cell>
          <cell r="O2176">
            <v>0</v>
          </cell>
          <cell r="P2176">
            <v>0</v>
          </cell>
          <cell r="Q2176">
            <v>272521</v>
          </cell>
          <cell r="R2176">
            <v>6526</v>
          </cell>
          <cell r="S2176">
            <v>2497</v>
          </cell>
          <cell r="V2176">
            <v>0</v>
          </cell>
          <cell r="W2176">
            <v>41484</v>
          </cell>
          <cell r="X2176">
            <v>4979</v>
          </cell>
          <cell r="Y2176">
            <v>0</v>
          </cell>
          <cell r="Z2176">
            <v>4979</v>
          </cell>
          <cell r="AA2176">
            <v>0</v>
          </cell>
          <cell r="AB2176">
            <v>1513</v>
          </cell>
          <cell r="AC2176">
            <v>7648</v>
          </cell>
          <cell r="AD2176">
            <v>0</v>
          </cell>
          <cell r="AE2176">
            <v>7489</v>
          </cell>
          <cell r="AF2176">
            <v>159</v>
          </cell>
          <cell r="AG2176">
            <v>7489</v>
          </cell>
          <cell r="AH2176">
            <v>0</v>
          </cell>
          <cell r="AI2176">
            <v>7489</v>
          </cell>
          <cell r="AJ2176">
            <v>159</v>
          </cell>
          <cell r="AK2176">
            <v>0</v>
          </cell>
          <cell r="AL2176">
            <v>0</v>
          </cell>
          <cell r="AM2176">
            <v>0</v>
          </cell>
          <cell r="AN2176">
            <v>0</v>
          </cell>
          <cell r="AO2176">
            <v>15657</v>
          </cell>
          <cell r="AP2176">
            <v>0</v>
          </cell>
          <cell r="AQ2176">
            <v>15657</v>
          </cell>
          <cell r="AR2176">
            <v>3095</v>
          </cell>
          <cell r="AS2176">
            <v>181</v>
          </cell>
          <cell r="AT2176">
            <v>0</v>
          </cell>
          <cell r="AU2176">
            <v>172</v>
          </cell>
          <cell r="AV2176">
            <v>9</v>
          </cell>
          <cell r="AW2176">
            <v>8411</v>
          </cell>
          <cell r="AX2176">
            <v>0</v>
          </cell>
          <cell r="AY2176">
            <v>5910</v>
          </cell>
          <cell r="AZ2176">
            <v>2501</v>
          </cell>
          <cell r="BA2176">
            <v>0</v>
          </cell>
          <cell r="BB2176" t="str">
            <v>贵州省</v>
          </cell>
          <cell r="BC2176" t="str">
            <v xml:space="preserve">  息烽县</v>
          </cell>
          <cell r="BD2176" t="str">
            <v>520122</v>
          </cell>
          <cell r="BE2176" t="str">
            <v>区县级</v>
          </cell>
          <cell r="BF2176">
            <v>79022</v>
          </cell>
          <cell r="BG2176">
            <v>58091</v>
          </cell>
          <cell r="BH2176">
            <v>20931</v>
          </cell>
          <cell r="BI2176">
            <v>609</v>
          </cell>
          <cell r="BJ2176">
            <v>0</v>
          </cell>
          <cell r="BK2176">
            <v>195</v>
          </cell>
          <cell r="BL2176">
            <v>686</v>
          </cell>
          <cell r="BM2176">
            <v>999</v>
          </cell>
          <cell r="BN2176">
            <v>0</v>
          </cell>
          <cell r="BO2176">
            <v>0</v>
          </cell>
          <cell r="BP2176">
            <v>0</v>
          </cell>
          <cell r="BQ2176">
            <v>0</v>
          </cell>
          <cell r="BR2176">
            <v>81</v>
          </cell>
          <cell r="BS2176">
            <v>0</v>
          </cell>
          <cell r="BT2176">
            <v>0</v>
          </cell>
          <cell r="BU2176">
            <v>146</v>
          </cell>
          <cell r="BV2176">
            <v>10215</v>
          </cell>
          <cell r="BW2176">
            <v>7930</v>
          </cell>
          <cell r="BX2176">
            <v>76930</v>
          </cell>
          <cell r="BY2176">
            <v>0</v>
          </cell>
          <cell r="BZ2176">
            <v>0</v>
          </cell>
          <cell r="CA2176">
            <v>0</v>
          </cell>
          <cell r="CB2176">
            <v>0</v>
          </cell>
          <cell r="CC2176">
            <v>0</v>
          </cell>
          <cell r="CD2176">
            <v>838</v>
          </cell>
          <cell r="CI2176">
            <v>7854</v>
          </cell>
          <cell r="CJ2176">
            <v>5261</v>
          </cell>
          <cell r="CK2176">
            <v>2593</v>
          </cell>
          <cell r="CL2176" t="str">
            <v>520122</v>
          </cell>
          <cell r="CM2176">
            <v>161</v>
          </cell>
          <cell r="CN2176">
            <v>16</v>
          </cell>
          <cell r="CO2176">
            <v>8460</v>
          </cell>
          <cell r="CP2176">
            <v>1162</v>
          </cell>
          <cell r="CQ2176">
            <v>7298</v>
          </cell>
          <cell r="CR2176">
            <v>20</v>
          </cell>
          <cell r="CS2176">
            <v>597</v>
          </cell>
          <cell r="CT2176">
            <v>25332.651795999998</v>
          </cell>
          <cell r="CU2176">
            <v>20593.82618</v>
          </cell>
          <cell r="CV2176">
            <v>4738.8256160000001</v>
          </cell>
          <cell r="CW2176">
            <v>25453.735707347914</v>
          </cell>
          <cell r="CX2176" t="str">
            <v>息烽县</v>
          </cell>
          <cell r="CY2176">
            <v>2</v>
          </cell>
          <cell r="CZ2176">
            <v>0</v>
          </cell>
          <cell r="DA2176">
            <v>12700</v>
          </cell>
          <cell r="DB2176">
            <v>12700</v>
          </cell>
          <cell r="DC2176">
            <v>12700</v>
          </cell>
          <cell r="DD2176">
            <v>13700</v>
          </cell>
          <cell r="DE2176">
            <v>25.732700000000001</v>
          </cell>
          <cell r="DF2176">
            <v>22.313700000000001</v>
          </cell>
          <cell r="DG2176">
            <v>0.86713403568222536</v>
          </cell>
          <cell r="DH2176" t="str">
            <v>息烽县</v>
          </cell>
          <cell r="DI2176" t="str">
            <v>520122</v>
          </cell>
          <cell r="DJ2176">
            <v>55659</v>
          </cell>
          <cell r="DL2176">
            <v>13112</v>
          </cell>
        </row>
        <row r="2177">
          <cell r="G2177" t="str">
            <v>520123</v>
          </cell>
          <cell r="H2177">
            <v>3</v>
          </cell>
          <cell r="I2177">
            <v>2</v>
          </cell>
          <cell r="J2177">
            <v>1</v>
          </cell>
          <cell r="K2177">
            <v>0</v>
          </cell>
          <cell r="L2177">
            <v>0</v>
          </cell>
          <cell r="M2177">
            <v>1.47</v>
          </cell>
          <cell r="N2177">
            <v>1.47</v>
          </cell>
          <cell r="O2177">
            <v>1</v>
          </cell>
          <cell r="P2177">
            <v>1</v>
          </cell>
          <cell r="Q2177">
            <v>324001</v>
          </cell>
          <cell r="R2177">
            <v>5939</v>
          </cell>
          <cell r="S2177">
            <v>2912</v>
          </cell>
          <cell r="V2177">
            <v>0</v>
          </cell>
          <cell r="W2177">
            <v>56508</v>
          </cell>
          <cell r="X2177">
            <v>6114</v>
          </cell>
          <cell r="Y2177">
            <v>0</v>
          </cell>
          <cell r="Z2177">
            <v>6114</v>
          </cell>
          <cell r="AA2177">
            <v>0</v>
          </cell>
          <cell r="AB2177">
            <v>6344</v>
          </cell>
          <cell r="AC2177">
            <v>8064</v>
          </cell>
          <cell r="AD2177">
            <v>0</v>
          </cell>
          <cell r="AE2177">
            <v>7318</v>
          </cell>
          <cell r="AF2177">
            <v>746</v>
          </cell>
          <cell r="AG2177">
            <v>7123</v>
          </cell>
          <cell r="AH2177">
            <v>0</v>
          </cell>
          <cell r="AI2177">
            <v>7123</v>
          </cell>
          <cell r="AJ2177">
            <v>746</v>
          </cell>
          <cell r="AK2177">
            <v>195</v>
          </cell>
          <cell r="AL2177">
            <v>0</v>
          </cell>
          <cell r="AM2177">
            <v>195</v>
          </cell>
          <cell r="AN2177">
            <v>0</v>
          </cell>
          <cell r="AO2177">
            <v>17891</v>
          </cell>
          <cell r="AP2177">
            <v>0</v>
          </cell>
          <cell r="AQ2177">
            <v>17891</v>
          </cell>
          <cell r="AR2177">
            <v>5316</v>
          </cell>
          <cell r="AS2177">
            <v>137</v>
          </cell>
          <cell r="AT2177">
            <v>0</v>
          </cell>
          <cell r="AU2177">
            <v>117</v>
          </cell>
          <cell r="AV2177">
            <v>20</v>
          </cell>
          <cell r="AW2177">
            <v>12642</v>
          </cell>
          <cell r="AX2177">
            <v>0</v>
          </cell>
          <cell r="AY2177">
            <v>10214</v>
          </cell>
          <cell r="AZ2177">
            <v>2428</v>
          </cell>
          <cell r="BA2177">
            <v>0</v>
          </cell>
          <cell r="BB2177" t="str">
            <v>贵州省</v>
          </cell>
          <cell r="BC2177" t="str">
            <v xml:space="preserve">  修文县</v>
          </cell>
          <cell r="BD2177" t="str">
            <v>520123</v>
          </cell>
          <cell r="BE2177" t="str">
            <v>区县级</v>
          </cell>
          <cell r="BF2177">
            <v>91164</v>
          </cell>
          <cell r="BG2177">
            <v>69436</v>
          </cell>
          <cell r="BH2177">
            <v>21728</v>
          </cell>
          <cell r="BI2177">
            <v>868</v>
          </cell>
          <cell r="BJ2177">
            <v>0</v>
          </cell>
          <cell r="BK2177">
            <v>393</v>
          </cell>
          <cell r="BL2177">
            <v>0</v>
          </cell>
          <cell r="BM2177">
            <v>0</v>
          </cell>
          <cell r="BN2177">
            <v>0</v>
          </cell>
          <cell r="BO2177">
            <v>0</v>
          </cell>
          <cell r="BP2177">
            <v>0</v>
          </cell>
          <cell r="BQ2177">
            <v>0</v>
          </cell>
          <cell r="BR2177">
            <v>128</v>
          </cell>
          <cell r="BS2177">
            <v>0</v>
          </cell>
          <cell r="BT2177">
            <v>0</v>
          </cell>
          <cell r="BU2177">
            <v>13</v>
          </cell>
          <cell r="BV2177">
            <v>3318</v>
          </cell>
          <cell r="BW2177">
            <v>940</v>
          </cell>
          <cell r="BX2177">
            <v>70355</v>
          </cell>
          <cell r="BY2177">
            <v>0</v>
          </cell>
          <cell r="BZ2177">
            <v>0</v>
          </cell>
          <cell r="CA2177">
            <v>0</v>
          </cell>
          <cell r="CB2177">
            <v>0</v>
          </cell>
          <cell r="CC2177">
            <v>0</v>
          </cell>
          <cell r="CD2177">
            <v>478</v>
          </cell>
          <cell r="CI2177">
            <v>9662</v>
          </cell>
          <cell r="CJ2177">
            <v>7572</v>
          </cell>
          <cell r="CK2177">
            <v>2090</v>
          </cell>
          <cell r="CL2177" t="str">
            <v>520123</v>
          </cell>
          <cell r="CM2177">
            <v>108</v>
          </cell>
          <cell r="CN2177">
            <v>17</v>
          </cell>
          <cell r="CO2177">
            <v>8131</v>
          </cell>
          <cell r="CP2177">
            <v>1113</v>
          </cell>
          <cell r="CQ2177">
            <v>7018</v>
          </cell>
          <cell r="CR2177">
            <v>40</v>
          </cell>
          <cell r="CS2177">
            <v>454</v>
          </cell>
          <cell r="CT2177">
            <v>24971.369164</v>
          </cell>
          <cell r="CU2177">
            <v>20372.104899999998</v>
          </cell>
          <cell r="CV2177">
            <v>4599.2642640000004</v>
          </cell>
          <cell r="CW2177">
            <v>31700.461007742968</v>
          </cell>
          <cell r="CX2177" t="str">
            <v>修文县</v>
          </cell>
          <cell r="CY2177">
            <v>2</v>
          </cell>
          <cell r="CZ2177">
            <v>0</v>
          </cell>
          <cell r="DA2177">
            <v>12700</v>
          </cell>
          <cell r="DB2177">
            <v>12700</v>
          </cell>
          <cell r="DC2177">
            <v>12700</v>
          </cell>
          <cell r="DD2177">
            <v>13700</v>
          </cell>
          <cell r="DE2177">
            <v>30.581499999999998</v>
          </cell>
          <cell r="DF2177">
            <v>26.5289</v>
          </cell>
          <cell r="DG2177">
            <v>0.86748197439628538</v>
          </cell>
          <cell r="DH2177" t="str">
            <v>修文县</v>
          </cell>
          <cell r="DI2177" t="str">
            <v>520123</v>
          </cell>
          <cell r="DJ2177">
            <v>48743</v>
          </cell>
          <cell r="DL2177">
            <v>21562</v>
          </cell>
        </row>
        <row r="2178">
          <cell r="G2178" t="str">
            <v>520181</v>
          </cell>
          <cell r="H2178">
            <v>3</v>
          </cell>
          <cell r="I2178">
            <v>2</v>
          </cell>
          <cell r="J2178">
            <v>1</v>
          </cell>
          <cell r="K2178">
            <v>0</v>
          </cell>
          <cell r="L2178">
            <v>0</v>
          </cell>
          <cell r="M2178">
            <v>1.03</v>
          </cell>
          <cell r="N2178">
            <v>1.03</v>
          </cell>
          <cell r="O2178">
            <v>1</v>
          </cell>
          <cell r="P2178">
            <v>1</v>
          </cell>
          <cell r="Q2178">
            <v>528557</v>
          </cell>
          <cell r="R2178">
            <v>9769</v>
          </cell>
          <cell r="S2178">
            <v>2423</v>
          </cell>
          <cell r="V2178">
            <v>0</v>
          </cell>
          <cell r="W2178">
            <v>97821</v>
          </cell>
          <cell r="X2178">
            <v>11197</v>
          </cell>
          <cell r="Y2178">
            <v>8331</v>
          </cell>
          <cell r="Z2178">
            <v>2866</v>
          </cell>
          <cell r="AA2178">
            <v>0</v>
          </cell>
          <cell r="AB2178">
            <v>4315</v>
          </cell>
          <cell r="AC2178">
            <v>16284</v>
          </cell>
          <cell r="AD2178">
            <v>8957</v>
          </cell>
          <cell r="AE2178">
            <v>4191</v>
          </cell>
          <cell r="AF2178">
            <v>3136</v>
          </cell>
          <cell r="AG2178">
            <v>13148</v>
          </cell>
          <cell r="AH2178">
            <v>8957</v>
          </cell>
          <cell r="AI2178">
            <v>4191</v>
          </cell>
          <cell r="AJ2178">
            <v>2882</v>
          </cell>
          <cell r="AK2178">
            <v>254</v>
          </cell>
          <cell r="AL2178">
            <v>0</v>
          </cell>
          <cell r="AM2178">
            <v>0</v>
          </cell>
          <cell r="AN2178">
            <v>254</v>
          </cell>
          <cell r="AO2178">
            <v>25245</v>
          </cell>
          <cell r="AP2178">
            <v>18731</v>
          </cell>
          <cell r="AQ2178">
            <v>6514</v>
          </cell>
          <cell r="AR2178">
            <v>16764</v>
          </cell>
          <cell r="AS2178">
            <v>170</v>
          </cell>
          <cell r="AT2178">
            <v>123</v>
          </cell>
          <cell r="AU2178">
            <v>19</v>
          </cell>
          <cell r="AV2178">
            <v>28</v>
          </cell>
          <cell r="AW2178">
            <v>23846</v>
          </cell>
          <cell r="AX2178">
            <v>10861</v>
          </cell>
          <cell r="AY2178">
            <v>4005</v>
          </cell>
          <cell r="AZ2178">
            <v>8980</v>
          </cell>
          <cell r="BA2178">
            <v>0</v>
          </cell>
          <cell r="BB2178" t="str">
            <v>贵州省</v>
          </cell>
          <cell r="BC2178" t="str">
            <v xml:space="preserve">  清镇市</v>
          </cell>
          <cell r="BD2178" t="str">
            <v>520181</v>
          </cell>
          <cell r="BE2178" t="str">
            <v>区县级</v>
          </cell>
          <cell r="BF2178">
            <v>161694</v>
          </cell>
          <cell r="BG2178">
            <v>129281</v>
          </cell>
          <cell r="BH2178">
            <v>32413</v>
          </cell>
          <cell r="BI2178">
            <v>1583</v>
          </cell>
          <cell r="BJ2178">
            <v>0</v>
          </cell>
          <cell r="BK2178">
            <v>802</v>
          </cell>
          <cell r="BL2178">
            <v>0</v>
          </cell>
          <cell r="BM2178">
            <v>0</v>
          </cell>
          <cell r="BN2178">
            <v>0</v>
          </cell>
          <cell r="BO2178">
            <v>0</v>
          </cell>
          <cell r="BP2178">
            <v>0</v>
          </cell>
          <cell r="BQ2178">
            <v>0</v>
          </cell>
          <cell r="BR2178">
            <v>228</v>
          </cell>
          <cell r="BS2178">
            <v>0</v>
          </cell>
          <cell r="BT2178">
            <v>0</v>
          </cell>
          <cell r="BU2178">
            <v>168</v>
          </cell>
          <cell r="BV2178">
            <v>9428</v>
          </cell>
          <cell r="BW2178">
            <v>5986</v>
          </cell>
          <cell r="BX2178">
            <v>86593</v>
          </cell>
          <cell r="BY2178">
            <v>0</v>
          </cell>
          <cell r="BZ2178">
            <v>0</v>
          </cell>
          <cell r="CA2178">
            <v>0</v>
          </cell>
          <cell r="CB2178">
            <v>0</v>
          </cell>
          <cell r="CC2178">
            <v>0</v>
          </cell>
          <cell r="CD2178">
            <v>325</v>
          </cell>
          <cell r="CI2178">
            <v>8037</v>
          </cell>
          <cell r="CJ2178">
            <v>11222</v>
          </cell>
          <cell r="CK2178">
            <v>-3185</v>
          </cell>
          <cell r="CL2178" t="str">
            <v>520181</v>
          </cell>
          <cell r="CM2178">
            <v>181</v>
          </cell>
          <cell r="CN2178">
            <v>39</v>
          </cell>
          <cell r="CO2178">
            <v>8423</v>
          </cell>
          <cell r="CP2178">
            <v>1462</v>
          </cell>
          <cell r="CQ2178">
            <v>6961</v>
          </cell>
          <cell r="CR2178">
            <v>52</v>
          </cell>
          <cell r="CS2178">
            <v>681</v>
          </cell>
          <cell r="CT2178">
            <v>39158.207563999997</v>
          </cell>
          <cell r="CU2178">
            <v>33737.8338</v>
          </cell>
          <cell r="CV2178">
            <v>5420.3737639999999</v>
          </cell>
          <cell r="CW2178">
            <v>49800.235742623932</v>
          </cell>
          <cell r="CX2178" t="str">
            <v>清镇市</v>
          </cell>
          <cell r="CY2178">
            <v>2</v>
          </cell>
          <cell r="CZ2178">
            <v>0</v>
          </cell>
          <cell r="DA2178">
            <v>12700</v>
          </cell>
          <cell r="DB2178">
            <v>12700</v>
          </cell>
          <cell r="DC2178">
            <v>12700</v>
          </cell>
          <cell r="DD2178">
            <v>13700</v>
          </cell>
          <cell r="DE2178">
            <v>49.7986</v>
          </cell>
          <cell r="DF2178">
            <v>39.2119</v>
          </cell>
          <cell r="DG2178">
            <v>0.78740968621607832</v>
          </cell>
          <cell r="DH2178" t="str">
            <v>清镇市</v>
          </cell>
          <cell r="DI2178" t="str">
            <v>520181</v>
          </cell>
          <cell r="DJ2178">
            <v>94748</v>
          </cell>
          <cell r="DL2178">
            <v>24212</v>
          </cell>
        </row>
        <row r="2179">
          <cell r="G2179" t="str">
            <v>520201</v>
          </cell>
          <cell r="H2179">
            <v>3</v>
          </cell>
          <cell r="I2179">
            <v>1</v>
          </cell>
          <cell r="J2179">
            <v>0</v>
          </cell>
          <cell r="K2179">
            <v>0</v>
          </cell>
          <cell r="L2179">
            <v>0</v>
          </cell>
          <cell r="M2179">
            <v>1.06</v>
          </cell>
          <cell r="N2179">
            <v>1.06</v>
          </cell>
          <cell r="O2179">
            <v>1</v>
          </cell>
          <cell r="P2179">
            <v>1</v>
          </cell>
          <cell r="Q2179">
            <v>479243</v>
          </cell>
          <cell r="R2179">
            <v>18185</v>
          </cell>
          <cell r="S2179">
            <v>3940</v>
          </cell>
          <cell r="V2179">
            <v>0</v>
          </cell>
          <cell r="W2179">
            <v>162441</v>
          </cell>
          <cell r="X2179">
            <v>25700</v>
          </cell>
          <cell r="Y2179">
            <v>17989</v>
          </cell>
          <cell r="Z2179">
            <v>0</v>
          </cell>
          <cell r="AA2179">
            <v>7711</v>
          </cell>
          <cell r="AB2179">
            <v>7359</v>
          </cell>
          <cell r="AC2179">
            <v>37037</v>
          </cell>
          <cell r="AD2179">
            <v>30605</v>
          </cell>
          <cell r="AE2179">
            <v>5255</v>
          </cell>
          <cell r="AF2179">
            <v>1177</v>
          </cell>
          <cell r="AG2179">
            <v>35860</v>
          </cell>
          <cell r="AH2179">
            <v>30605</v>
          </cell>
          <cell r="AI2179">
            <v>5255</v>
          </cell>
          <cell r="AJ2179">
            <v>1177</v>
          </cell>
          <cell r="AK2179">
            <v>0</v>
          </cell>
          <cell r="AL2179">
            <v>0</v>
          </cell>
          <cell r="AM2179">
            <v>0</v>
          </cell>
          <cell r="AN2179">
            <v>0</v>
          </cell>
          <cell r="AO2179">
            <v>66773</v>
          </cell>
          <cell r="AP2179">
            <v>57857</v>
          </cell>
          <cell r="AQ2179">
            <v>8916</v>
          </cell>
          <cell r="AR2179">
            <v>4203</v>
          </cell>
          <cell r="AS2179">
            <v>387</v>
          </cell>
          <cell r="AT2179">
            <v>346</v>
          </cell>
          <cell r="AU2179">
            <v>20</v>
          </cell>
          <cell r="AV2179">
            <v>21</v>
          </cell>
          <cell r="AW2179">
            <v>20951</v>
          </cell>
          <cell r="AX2179">
            <v>17167</v>
          </cell>
          <cell r="AY2179">
            <v>3218</v>
          </cell>
          <cell r="AZ2179">
            <v>566</v>
          </cell>
          <cell r="BA2179">
            <v>31</v>
          </cell>
          <cell r="BB2179" t="str">
            <v>贵州省</v>
          </cell>
          <cell r="BC2179" t="str">
            <v xml:space="preserve">  钟山区</v>
          </cell>
          <cell r="BD2179" t="str">
            <v>520201</v>
          </cell>
          <cell r="BE2179" t="str">
            <v>区县级</v>
          </cell>
          <cell r="BF2179">
            <v>240335</v>
          </cell>
          <cell r="BG2179">
            <v>183970</v>
          </cell>
          <cell r="BH2179">
            <v>56365</v>
          </cell>
          <cell r="BI2179">
            <v>921</v>
          </cell>
          <cell r="BJ2179">
            <v>0</v>
          </cell>
          <cell r="BK2179">
            <v>865</v>
          </cell>
          <cell r="BL2179">
            <v>0</v>
          </cell>
          <cell r="BM2179">
            <v>0</v>
          </cell>
          <cell r="BN2179">
            <v>0</v>
          </cell>
          <cell r="BO2179">
            <v>0</v>
          </cell>
          <cell r="BP2179">
            <v>0</v>
          </cell>
          <cell r="BQ2179">
            <v>0</v>
          </cell>
          <cell r="BR2179">
            <v>44</v>
          </cell>
          <cell r="BS2179">
            <v>0</v>
          </cell>
          <cell r="BT2179">
            <v>0</v>
          </cell>
          <cell r="BU2179">
            <v>0</v>
          </cell>
          <cell r="BV2179">
            <v>-1248</v>
          </cell>
          <cell r="BW2179">
            <v>-5762</v>
          </cell>
          <cell r="BX2179">
            <v>91058</v>
          </cell>
          <cell r="BY2179">
            <v>0</v>
          </cell>
          <cell r="BZ2179">
            <v>0</v>
          </cell>
          <cell r="CA2179">
            <v>0</v>
          </cell>
          <cell r="CB2179">
            <v>0</v>
          </cell>
          <cell r="CC2179">
            <v>0</v>
          </cell>
          <cell r="CD2179">
            <v>562</v>
          </cell>
          <cell r="CI2179">
            <v>50493</v>
          </cell>
          <cell r="CJ2179">
            <v>10892</v>
          </cell>
          <cell r="CK2179">
            <v>39601</v>
          </cell>
          <cell r="CL2179" t="str">
            <v>520201</v>
          </cell>
          <cell r="CM2179">
            <v>47</v>
          </cell>
          <cell r="CN2179">
            <v>92</v>
          </cell>
          <cell r="CO2179">
            <v>6215</v>
          </cell>
          <cell r="CP2179">
            <v>3023</v>
          </cell>
          <cell r="CQ2179">
            <v>3192</v>
          </cell>
          <cell r="CR2179">
            <v>146</v>
          </cell>
          <cell r="CS2179">
            <v>457</v>
          </cell>
          <cell r="CT2179">
            <v>34193.934863999995</v>
          </cell>
          <cell r="CU2179">
            <v>29019.281559999999</v>
          </cell>
          <cell r="CV2179">
            <v>5174.6533039999995</v>
          </cell>
          <cell r="CW2179">
            <v>57011.626540243182</v>
          </cell>
          <cell r="CX2179" t="str">
            <v>钟山区</v>
          </cell>
          <cell r="CY2179">
            <v>1</v>
          </cell>
          <cell r="CZ2179">
            <v>0</v>
          </cell>
          <cell r="DA2179">
            <v>12700</v>
          </cell>
          <cell r="DB2179">
            <v>12700</v>
          </cell>
          <cell r="DC2179">
            <v>12700</v>
          </cell>
          <cell r="DD2179">
            <v>13700</v>
          </cell>
          <cell r="DE2179">
            <v>49.942100000000003</v>
          </cell>
          <cell r="DF2179">
            <v>17.957599999999999</v>
          </cell>
          <cell r="DG2179">
            <v>0.3595683801842533</v>
          </cell>
          <cell r="DH2179" t="str">
            <v>钟山区</v>
          </cell>
          <cell r="DI2179" t="str">
            <v>520201</v>
          </cell>
          <cell r="DJ2179">
            <v>124880</v>
          </cell>
          <cell r="DL2179">
            <v>43663</v>
          </cell>
        </row>
        <row r="2180">
          <cell r="G2180" t="str">
            <v>520203</v>
          </cell>
          <cell r="H2180">
            <v>3</v>
          </cell>
          <cell r="I2180">
            <v>2</v>
          </cell>
          <cell r="J2180">
            <v>1</v>
          </cell>
          <cell r="K2180">
            <v>0</v>
          </cell>
          <cell r="L2180">
            <v>0</v>
          </cell>
          <cell r="M2180">
            <v>0.8</v>
          </cell>
          <cell r="N2180">
            <v>0.8</v>
          </cell>
          <cell r="O2180">
            <v>1</v>
          </cell>
          <cell r="P2180">
            <v>1</v>
          </cell>
          <cell r="Q2180">
            <v>732670</v>
          </cell>
          <cell r="R2180">
            <v>127995</v>
          </cell>
          <cell r="S2180">
            <v>34338</v>
          </cell>
          <cell r="V2180">
            <v>0</v>
          </cell>
          <cell r="W2180">
            <v>137244</v>
          </cell>
          <cell r="X2180">
            <v>12855</v>
          </cell>
          <cell r="Y2180">
            <v>12652</v>
          </cell>
          <cell r="Z2180">
            <v>0</v>
          </cell>
          <cell r="AA2180">
            <v>203</v>
          </cell>
          <cell r="AB2180">
            <v>2934</v>
          </cell>
          <cell r="AC2180">
            <v>31239</v>
          </cell>
          <cell r="AD2180">
            <v>12715</v>
          </cell>
          <cell r="AE2180">
            <v>11698</v>
          </cell>
          <cell r="AF2180">
            <v>6826</v>
          </cell>
          <cell r="AG2180">
            <v>24413</v>
          </cell>
          <cell r="AH2180">
            <v>12715</v>
          </cell>
          <cell r="AI2180">
            <v>11698</v>
          </cell>
          <cell r="AJ2180">
            <v>6826</v>
          </cell>
          <cell r="AK2180">
            <v>0</v>
          </cell>
          <cell r="AL2180">
            <v>0</v>
          </cell>
          <cell r="AM2180">
            <v>0</v>
          </cell>
          <cell r="AN2180">
            <v>0</v>
          </cell>
          <cell r="AO2180">
            <v>36998</v>
          </cell>
          <cell r="AP2180">
            <v>21718</v>
          </cell>
          <cell r="AQ2180">
            <v>15280</v>
          </cell>
          <cell r="AR2180">
            <v>30021</v>
          </cell>
          <cell r="AS2180">
            <v>419</v>
          </cell>
          <cell r="AT2180">
            <v>232</v>
          </cell>
          <cell r="AU2180">
            <v>79</v>
          </cell>
          <cell r="AV2180">
            <v>108</v>
          </cell>
          <cell r="AW2180">
            <v>22746</v>
          </cell>
          <cell r="AX2180">
            <v>9150</v>
          </cell>
          <cell r="AY2180">
            <v>5780</v>
          </cell>
          <cell r="AZ2180">
            <v>7816</v>
          </cell>
          <cell r="BA2180">
            <v>32</v>
          </cell>
          <cell r="BB2180" t="str">
            <v>贵州省</v>
          </cell>
          <cell r="BC2180" t="str">
            <v xml:space="preserve">  六枝特区</v>
          </cell>
          <cell r="BD2180" t="str">
            <v>520203</v>
          </cell>
          <cell r="BE2180" t="str">
            <v>区县级</v>
          </cell>
          <cell r="BF2180">
            <v>130103</v>
          </cell>
          <cell r="BG2180">
            <v>99622</v>
          </cell>
          <cell r="BH2180">
            <v>30481</v>
          </cell>
          <cell r="BI2180">
            <v>505</v>
          </cell>
          <cell r="BJ2180">
            <v>0</v>
          </cell>
          <cell r="BK2180">
            <v>294</v>
          </cell>
          <cell r="BL2180">
            <v>60</v>
          </cell>
          <cell r="BM2180">
            <v>71</v>
          </cell>
          <cell r="BN2180">
            <v>0</v>
          </cell>
          <cell r="BO2180">
            <v>0</v>
          </cell>
          <cell r="BP2180">
            <v>0</v>
          </cell>
          <cell r="BQ2180">
            <v>0</v>
          </cell>
          <cell r="BR2180">
            <v>188</v>
          </cell>
          <cell r="BS2180">
            <v>0</v>
          </cell>
          <cell r="BT2180">
            <v>0</v>
          </cell>
          <cell r="BU2180">
            <v>3495</v>
          </cell>
          <cell r="BV2180">
            <v>9136</v>
          </cell>
          <cell r="BW2180">
            <v>5141</v>
          </cell>
          <cell r="BX2180">
            <v>173714</v>
          </cell>
          <cell r="BY2180">
            <v>0</v>
          </cell>
          <cell r="BZ2180">
            <v>0</v>
          </cell>
          <cell r="CA2180">
            <v>0</v>
          </cell>
          <cell r="CB2180">
            <v>0</v>
          </cell>
          <cell r="CC2180">
            <v>0</v>
          </cell>
          <cell r="CD2180">
            <v>862</v>
          </cell>
          <cell r="CI2180">
            <v>9485</v>
          </cell>
          <cell r="CJ2180">
            <v>7707</v>
          </cell>
          <cell r="CK2180">
            <v>1778</v>
          </cell>
          <cell r="CL2180" t="str">
            <v>520203</v>
          </cell>
          <cell r="CM2180">
            <v>211</v>
          </cell>
          <cell r="CN2180">
            <v>32</v>
          </cell>
          <cell r="CO2180">
            <v>30527</v>
          </cell>
          <cell r="CP2180">
            <v>6772</v>
          </cell>
          <cell r="CQ2180">
            <v>23755</v>
          </cell>
          <cell r="CR2180">
            <v>176</v>
          </cell>
          <cell r="CS2180">
            <v>874</v>
          </cell>
          <cell r="CT2180">
            <v>41000.120219999997</v>
          </cell>
          <cell r="CU2180">
            <v>37205.72438</v>
          </cell>
          <cell r="CV2180">
            <v>3794.3958399999997</v>
          </cell>
          <cell r="CW2180">
            <v>65484.916256710101</v>
          </cell>
          <cell r="CX2180" t="str">
            <v>六枝特区</v>
          </cell>
          <cell r="CY2180">
            <v>2</v>
          </cell>
          <cell r="CZ2180">
            <v>1</v>
          </cell>
          <cell r="DA2180">
            <v>12700</v>
          </cell>
          <cell r="DB2180">
            <v>12700</v>
          </cell>
          <cell r="DC2180">
            <v>12700</v>
          </cell>
          <cell r="DD2180">
            <v>13700</v>
          </cell>
          <cell r="DE2180">
            <v>69.689800000000005</v>
          </cell>
          <cell r="DF2180">
            <v>55.496699999999997</v>
          </cell>
          <cell r="DG2180">
            <v>0.79633891903836707</v>
          </cell>
          <cell r="DH2180" t="str">
            <v>六枝特区</v>
          </cell>
          <cell r="DI2180" t="str">
            <v>520203</v>
          </cell>
          <cell r="DJ2180">
            <v>83246</v>
          </cell>
          <cell r="DL2180">
            <v>38964</v>
          </cell>
        </row>
        <row r="2181">
          <cell r="G2181" t="str">
            <v>520221</v>
          </cell>
          <cell r="H2181">
            <v>3</v>
          </cell>
          <cell r="I2181">
            <v>2</v>
          </cell>
          <cell r="J2181">
            <v>1</v>
          </cell>
          <cell r="K2181">
            <v>0</v>
          </cell>
          <cell r="L2181">
            <v>0</v>
          </cell>
          <cell r="M2181">
            <v>0.78</v>
          </cell>
          <cell r="N2181">
            <v>0.78</v>
          </cell>
          <cell r="O2181">
            <v>1</v>
          </cell>
          <cell r="P2181">
            <v>1</v>
          </cell>
          <cell r="Q2181">
            <v>941241</v>
          </cell>
          <cell r="R2181">
            <v>235118</v>
          </cell>
          <cell r="S2181">
            <v>133851</v>
          </cell>
          <cell r="T2181">
            <v>1</v>
          </cell>
          <cell r="U2181">
            <v>1</v>
          </cell>
          <cell r="V2181">
            <v>0</v>
          </cell>
          <cell r="W2181">
            <v>147516</v>
          </cell>
          <cell r="X2181">
            <v>14408</v>
          </cell>
          <cell r="Y2181">
            <v>0</v>
          </cell>
          <cell r="Z2181">
            <v>14408</v>
          </cell>
          <cell r="AA2181">
            <v>0</v>
          </cell>
          <cell r="AB2181">
            <v>6180</v>
          </cell>
          <cell r="AC2181">
            <v>36497</v>
          </cell>
          <cell r="AD2181">
            <v>83</v>
          </cell>
          <cell r="AE2181">
            <v>23425</v>
          </cell>
          <cell r="AF2181">
            <v>12989</v>
          </cell>
          <cell r="AG2181">
            <v>23508</v>
          </cell>
          <cell r="AH2181">
            <v>83</v>
          </cell>
          <cell r="AI2181">
            <v>23425</v>
          </cell>
          <cell r="AJ2181">
            <v>12989</v>
          </cell>
          <cell r="AK2181">
            <v>0</v>
          </cell>
          <cell r="AL2181">
            <v>0</v>
          </cell>
          <cell r="AM2181">
            <v>0</v>
          </cell>
          <cell r="AN2181">
            <v>0</v>
          </cell>
          <cell r="AO2181">
            <v>30714</v>
          </cell>
          <cell r="AP2181">
            <v>740</v>
          </cell>
          <cell r="AQ2181">
            <v>29974</v>
          </cell>
          <cell r="AR2181">
            <v>34269</v>
          </cell>
          <cell r="AS2181">
            <v>403</v>
          </cell>
          <cell r="AT2181">
            <v>11</v>
          </cell>
          <cell r="AU2181">
            <v>280</v>
          </cell>
          <cell r="AV2181">
            <v>112</v>
          </cell>
          <cell r="AW2181">
            <v>25045</v>
          </cell>
          <cell r="AX2181">
            <v>0</v>
          </cell>
          <cell r="AY2181">
            <v>12063</v>
          </cell>
          <cell r="AZ2181">
            <v>12982</v>
          </cell>
          <cell r="BA2181">
            <v>0</v>
          </cell>
          <cell r="BB2181" t="str">
            <v>贵州省</v>
          </cell>
          <cell r="BC2181" t="str">
            <v xml:space="preserve">  水城县</v>
          </cell>
          <cell r="BD2181" t="str">
            <v>520221</v>
          </cell>
          <cell r="BE2181" t="str">
            <v>区县级</v>
          </cell>
          <cell r="BF2181">
            <v>215225</v>
          </cell>
          <cell r="BG2181">
            <v>169104</v>
          </cell>
          <cell r="BH2181">
            <v>46121</v>
          </cell>
          <cell r="BI2181">
            <v>971</v>
          </cell>
          <cell r="BJ2181">
            <v>0</v>
          </cell>
          <cell r="BK2181">
            <v>457</v>
          </cell>
          <cell r="BL2181">
            <v>0</v>
          </cell>
          <cell r="BM2181">
            <v>0</v>
          </cell>
          <cell r="BN2181">
            <v>0</v>
          </cell>
          <cell r="BO2181">
            <v>0</v>
          </cell>
          <cell r="BP2181">
            <v>0</v>
          </cell>
          <cell r="BQ2181">
            <v>0</v>
          </cell>
          <cell r="BR2181">
            <v>591</v>
          </cell>
          <cell r="BS2181">
            <v>0</v>
          </cell>
          <cell r="BT2181">
            <v>0</v>
          </cell>
          <cell r="BU2181">
            <v>78</v>
          </cell>
          <cell r="BV2181">
            <v>2024</v>
          </cell>
          <cell r="BW2181">
            <v>-1030</v>
          </cell>
          <cell r="BX2181">
            <v>203364</v>
          </cell>
          <cell r="BY2181">
            <v>0</v>
          </cell>
          <cell r="BZ2181">
            <v>0</v>
          </cell>
          <cell r="CA2181">
            <v>0</v>
          </cell>
          <cell r="CB2181">
            <v>0</v>
          </cell>
          <cell r="CC2181">
            <v>0</v>
          </cell>
          <cell r="CD2181">
            <v>435</v>
          </cell>
          <cell r="CI2181">
            <v>13816</v>
          </cell>
          <cell r="CJ2181">
            <v>8239</v>
          </cell>
          <cell r="CK2181">
            <v>5577</v>
          </cell>
          <cell r="CL2181" t="str">
            <v>520221</v>
          </cell>
          <cell r="CM2181">
            <v>172</v>
          </cell>
          <cell r="CN2181">
            <v>33</v>
          </cell>
          <cell r="CO2181">
            <v>61092</v>
          </cell>
          <cell r="CP2181">
            <v>1183</v>
          </cell>
          <cell r="CQ2181">
            <v>59909</v>
          </cell>
          <cell r="CR2181">
            <v>385</v>
          </cell>
          <cell r="CS2181">
            <v>1908</v>
          </cell>
          <cell r="CT2181">
            <v>48102.915763999998</v>
          </cell>
          <cell r="CU2181">
            <v>43311.270619999996</v>
          </cell>
          <cell r="CV2181">
            <v>4791.6451440000001</v>
          </cell>
          <cell r="CW2181">
            <v>82126.020786468376</v>
          </cell>
          <cell r="CX2181" t="str">
            <v>水城县</v>
          </cell>
          <cell r="CY2181">
            <v>2</v>
          </cell>
          <cell r="CZ2181">
            <v>1</v>
          </cell>
          <cell r="DA2181">
            <v>12700</v>
          </cell>
          <cell r="DB2181">
            <v>12700</v>
          </cell>
          <cell r="DC2181">
            <v>12700</v>
          </cell>
          <cell r="DD2181">
            <v>13700</v>
          </cell>
          <cell r="DE2181">
            <v>83.964799999999997</v>
          </cell>
          <cell r="DF2181">
            <v>80.967600000000004</v>
          </cell>
          <cell r="DG2181">
            <v>0.96430408933267286</v>
          </cell>
          <cell r="DH2181" t="str">
            <v>水城县</v>
          </cell>
          <cell r="DI2181" t="str">
            <v>520221</v>
          </cell>
          <cell r="DJ2181">
            <v>120337</v>
          </cell>
          <cell r="DL2181">
            <v>74739</v>
          </cell>
        </row>
        <row r="2182">
          <cell r="G2182" t="str">
            <v>520281</v>
          </cell>
          <cell r="H2182">
            <v>3</v>
          </cell>
          <cell r="I2182">
            <v>2</v>
          </cell>
          <cell r="J2182">
            <v>1</v>
          </cell>
          <cell r="K2182">
            <v>0</v>
          </cell>
          <cell r="L2182">
            <v>0</v>
          </cell>
          <cell r="M2182">
            <v>0.78</v>
          </cell>
          <cell r="N2182">
            <v>0.78</v>
          </cell>
          <cell r="O2182">
            <v>1</v>
          </cell>
          <cell r="P2182">
            <v>1</v>
          </cell>
          <cell r="Q2182">
            <v>1262398</v>
          </cell>
          <cell r="R2182">
            <v>216575</v>
          </cell>
          <cell r="S2182">
            <v>14626</v>
          </cell>
          <cell r="V2182">
            <v>0</v>
          </cell>
          <cell r="W2182">
            <v>193516</v>
          </cell>
          <cell r="X2182">
            <v>32650</v>
          </cell>
          <cell r="Y2182">
            <v>0</v>
          </cell>
          <cell r="Z2182">
            <v>32650</v>
          </cell>
          <cell r="AA2182">
            <v>0</v>
          </cell>
          <cell r="AB2182">
            <v>7641</v>
          </cell>
          <cell r="AC2182">
            <v>35350</v>
          </cell>
          <cell r="AD2182">
            <v>0</v>
          </cell>
          <cell r="AE2182">
            <v>26340</v>
          </cell>
          <cell r="AF2182">
            <v>9010</v>
          </cell>
          <cell r="AG2182">
            <v>26340</v>
          </cell>
          <cell r="AH2182">
            <v>0</v>
          </cell>
          <cell r="AI2182">
            <v>26340</v>
          </cell>
          <cell r="AJ2182">
            <v>9010</v>
          </cell>
          <cell r="AK2182">
            <v>0</v>
          </cell>
          <cell r="AL2182">
            <v>0</v>
          </cell>
          <cell r="AM2182">
            <v>0</v>
          </cell>
          <cell r="AN2182">
            <v>0</v>
          </cell>
          <cell r="AO2182">
            <v>47440</v>
          </cell>
          <cell r="AP2182">
            <v>0</v>
          </cell>
          <cell r="AQ2182">
            <v>47440</v>
          </cell>
          <cell r="AR2182">
            <v>28653</v>
          </cell>
          <cell r="AS2182">
            <v>579</v>
          </cell>
          <cell r="AT2182">
            <v>0</v>
          </cell>
          <cell r="AU2182">
            <v>374</v>
          </cell>
          <cell r="AV2182">
            <v>205</v>
          </cell>
          <cell r="AW2182">
            <v>41141</v>
          </cell>
          <cell r="AX2182">
            <v>0</v>
          </cell>
          <cell r="AY2182">
            <v>24979</v>
          </cell>
          <cell r="AZ2182">
            <v>16162</v>
          </cell>
          <cell r="BA2182">
            <v>62</v>
          </cell>
          <cell r="BB2182" t="str">
            <v>贵州省</v>
          </cell>
          <cell r="BC2182" t="str">
            <v xml:space="preserve">  盘县</v>
          </cell>
          <cell r="BD2182" t="str">
            <v>520222</v>
          </cell>
          <cell r="BE2182" t="str">
            <v>区县级</v>
          </cell>
          <cell r="BF2182">
            <v>505252</v>
          </cell>
          <cell r="BG2182">
            <v>361274</v>
          </cell>
          <cell r="BH2182">
            <v>143978</v>
          </cell>
          <cell r="BI2182">
            <v>3843</v>
          </cell>
          <cell r="BJ2182">
            <v>0</v>
          </cell>
          <cell r="BK2182">
            <v>1464</v>
          </cell>
          <cell r="BL2182">
            <v>37</v>
          </cell>
          <cell r="BM2182">
            <v>45</v>
          </cell>
          <cell r="BN2182">
            <v>0</v>
          </cell>
          <cell r="BO2182">
            <v>0</v>
          </cell>
          <cell r="BP2182">
            <v>0</v>
          </cell>
          <cell r="BQ2182">
            <v>0</v>
          </cell>
          <cell r="BR2182">
            <v>1979</v>
          </cell>
          <cell r="BS2182">
            <v>0</v>
          </cell>
          <cell r="BT2182">
            <v>0</v>
          </cell>
          <cell r="BU2182">
            <v>0</v>
          </cell>
          <cell r="BV2182">
            <v>4191</v>
          </cell>
          <cell r="BW2182">
            <v>-5292</v>
          </cell>
          <cell r="BX2182">
            <v>217611</v>
          </cell>
          <cell r="BY2182">
            <v>0</v>
          </cell>
          <cell r="BZ2182">
            <v>0</v>
          </cell>
          <cell r="CA2182">
            <v>0</v>
          </cell>
          <cell r="CB2182">
            <v>0</v>
          </cell>
          <cell r="CC2182">
            <v>0</v>
          </cell>
          <cell r="CD2182">
            <v>3770</v>
          </cell>
          <cell r="CI2182">
            <v>11459</v>
          </cell>
          <cell r="CJ2182">
            <v>5013</v>
          </cell>
          <cell r="CK2182">
            <v>6446</v>
          </cell>
          <cell r="CL2182" t="str">
            <v>520281</v>
          </cell>
          <cell r="CM2182">
            <v>302</v>
          </cell>
          <cell r="CN2182">
            <v>218</v>
          </cell>
          <cell r="CO2182">
            <v>87536</v>
          </cell>
          <cell r="CP2182">
            <v>9773</v>
          </cell>
          <cell r="CQ2182">
            <v>77763</v>
          </cell>
          <cell r="CR2182">
            <v>322</v>
          </cell>
          <cell r="CS2182">
            <v>2631</v>
          </cell>
          <cell r="CT2182">
            <v>72719.056008</v>
          </cell>
          <cell r="CU2182">
            <v>66682.876560000004</v>
          </cell>
          <cell r="CV2182">
            <v>6036.1794480000008</v>
          </cell>
          <cell r="CW2182">
            <v>108674.02688947535</v>
          </cell>
          <cell r="CX2182" t="str">
            <v>盘县</v>
          </cell>
          <cell r="CY2182">
            <v>2</v>
          </cell>
          <cell r="CZ2182">
            <v>0</v>
          </cell>
          <cell r="DA2182">
            <v>12700</v>
          </cell>
          <cell r="DB2182">
            <v>12700</v>
          </cell>
          <cell r="DC2182">
            <v>12700</v>
          </cell>
          <cell r="DD2182">
            <v>13700</v>
          </cell>
          <cell r="DE2182">
            <v>118.9376</v>
          </cell>
          <cell r="DF2182">
            <v>95.125</v>
          </cell>
          <cell r="DG2182">
            <v>0.799789133125269</v>
          </cell>
          <cell r="DH2182" t="str">
            <v>盘县</v>
          </cell>
          <cell r="DI2182" t="str">
            <v>520222</v>
          </cell>
          <cell r="DJ2182">
            <v>289483</v>
          </cell>
          <cell r="DL2182">
            <v>171963</v>
          </cell>
        </row>
        <row r="2183">
          <cell r="G2183" t="str">
            <v>520302</v>
          </cell>
          <cell r="H2183">
            <v>3</v>
          </cell>
          <cell r="I2183">
            <v>1</v>
          </cell>
          <cell r="J2183">
            <v>0</v>
          </cell>
          <cell r="K2183">
            <v>0</v>
          </cell>
          <cell r="L2183">
            <v>0</v>
          </cell>
          <cell r="M2183">
            <v>0.92</v>
          </cell>
          <cell r="N2183">
            <v>0.92</v>
          </cell>
          <cell r="O2183">
            <v>0</v>
          </cell>
          <cell r="P2183">
            <v>0</v>
          </cell>
          <cell r="Q2183">
            <v>550249</v>
          </cell>
          <cell r="R2183">
            <v>34979</v>
          </cell>
          <cell r="S2183">
            <v>11898</v>
          </cell>
          <cell r="V2183">
            <v>0</v>
          </cell>
          <cell r="W2183">
            <v>167844</v>
          </cell>
          <cell r="X2183">
            <v>24310</v>
          </cell>
          <cell r="Y2183">
            <v>19835</v>
          </cell>
          <cell r="Z2183">
            <v>4475</v>
          </cell>
          <cell r="AA2183">
            <v>0</v>
          </cell>
          <cell r="AB2183">
            <v>10796</v>
          </cell>
          <cell r="AC2183">
            <v>33024</v>
          </cell>
          <cell r="AD2183">
            <v>25725</v>
          </cell>
          <cell r="AE2183">
            <v>5950</v>
          </cell>
          <cell r="AF2183">
            <v>1349</v>
          </cell>
          <cell r="AG2183">
            <v>31675</v>
          </cell>
          <cell r="AH2183">
            <v>25725</v>
          </cell>
          <cell r="AI2183">
            <v>5950</v>
          </cell>
          <cell r="AJ2183">
            <v>1349</v>
          </cell>
          <cell r="AK2183">
            <v>0</v>
          </cell>
          <cell r="AL2183">
            <v>0</v>
          </cell>
          <cell r="AM2183">
            <v>0</v>
          </cell>
          <cell r="AN2183">
            <v>0</v>
          </cell>
          <cell r="AO2183">
            <v>62290</v>
          </cell>
          <cell r="AP2183">
            <v>52228</v>
          </cell>
          <cell r="AQ2183">
            <v>10062</v>
          </cell>
          <cell r="AR2183">
            <v>8787</v>
          </cell>
          <cell r="AS2183">
            <v>342</v>
          </cell>
          <cell r="AT2183">
            <v>252</v>
          </cell>
          <cell r="AU2183">
            <v>44</v>
          </cell>
          <cell r="AV2183">
            <v>46</v>
          </cell>
          <cell r="AW2183">
            <v>28206</v>
          </cell>
          <cell r="AX2183">
            <v>20994</v>
          </cell>
          <cell r="AY2183">
            <v>5569</v>
          </cell>
          <cell r="AZ2183">
            <v>1643</v>
          </cell>
          <cell r="BA2183">
            <v>89</v>
          </cell>
          <cell r="BB2183" t="str">
            <v>贵州省</v>
          </cell>
          <cell r="BC2183" t="str">
            <v xml:space="preserve">  红花岗区</v>
          </cell>
          <cell r="BD2183" t="str">
            <v>520302</v>
          </cell>
          <cell r="BE2183" t="str">
            <v>区县级</v>
          </cell>
          <cell r="BF2183">
            <v>276837</v>
          </cell>
          <cell r="BG2183">
            <v>220922</v>
          </cell>
          <cell r="BH2183">
            <v>55915</v>
          </cell>
          <cell r="BI2183">
            <v>2127</v>
          </cell>
          <cell r="BJ2183">
            <v>0</v>
          </cell>
          <cell r="BK2183">
            <v>1246</v>
          </cell>
          <cell r="BL2183">
            <v>0</v>
          </cell>
          <cell r="BM2183">
            <v>0</v>
          </cell>
          <cell r="BN2183">
            <v>36</v>
          </cell>
          <cell r="BO2183">
            <v>0</v>
          </cell>
          <cell r="BP2183">
            <v>0</v>
          </cell>
          <cell r="BQ2183">
            <v>0</v>
          </cell>
          <cell r="BR2183">
            <v>647</v>
          </cell>
          <cell r="BS2183">
            <v>0</v>
          </cell>
          <cell r="BT2183">
            <v>0</v>
          </cell>
          <cell r="BU2183">
            <v>477</v>
          </cell>
          <cell r="BV2183">
            <v>25577</v>
          </cell>
          <cell r="BW2183">
            <v>21955</v>
          </cell>
          <cell r="BX2183">
            <v>150867</v>
          </cell>
          <cell r="BY2183">
            <v>0</v>
          </cell>
          <cell r="BZ2183">
            <v>0</v>
          </cell>
          <cell r="CA2183">
            <v>0</v>
          </cell>
          <cell r="CB2183">
            <v>0</v>
          </cell>
          <cell r="CC2183">
            <v>0</v>
          </cell>
          <cell r="CD2183">
            <v>207</v>
          </cell>
          <cell r="CI2183">
            <v>57747</v>
          </cell>
          <cell r="CJ2183">
            <v>33114</v>
          </cell>
          <cell r="CK2183">
            <v>24633</v>
          </cell>
          <cell r="CL2183" t="str">
            <v>520302</v>
          </cell>
          <cell r="CM2183">
            <v>99</v>
          </cell>
          <cell r="CN2183">
            <v>82</v>
          </cell>
          <cell r="CO2183">
            <v>19749</v>
          </cell>
          <cell r="CP2183">
            <v>9549</v>
          </cell>
          <cell r="CQ2183">
            <v>10200</v>
          </cell>
          <cell r="CR2183">
            <v>180</v>
          </cell>
          <cell r="CS2183">
            <v>707</v>
          </cell>
          <cell r="CT2183">
            <v>42112.003811999995</v>
          </cell>
          <cell r="CU2183">
            <v>37424.223299999998</v>
          </cell>
          <cell r="CV2183">
            <v>4687.7805120000003</v>
          </cell>
          <cell r="CW2183">
            <v>58411.53216792718</v>
          </cell>
          <cell r="CX2183" t="str">
            <v>红花岗区</v>
          </cell>
          <cell r="CY2183">
            <v>1</v>
          </cell>
          <cell r="CZ2183">
            <v>0</v>
          </cell>
          <cell r="DA2183">
            <v>12700</v>
          </cell>
          <cell r="DB2183">
            <v>12700</v>
          </cell>
          <cell r="DC2183">
            <v>12700</v>
          </cell>
          <cell r="DD2183">
            <v>13700</v>
          </cell>
          <cell r="DE2183">
            <v>51.396700000000003</v>
          </cell>
          <cell r="DF2183">
            <v>21.599299999999999</v>
          </cell>
          <cell r="DG2183">
            <v>0.42024682518527451</v>
          </cell>
          <cell r="DH2183" t="str">
            <v>红花岗区</v>
          </cell>
          <cell r="DI2183" t="str">
            <v>520302</v>
          </cell>
          <cell r="DJ2183">
            <v>178339</v>
          </cell>
          <cell r="DL2183">
            <v>40139</v>
          </cell>
        </row>
        <row r="2184">
          <cell r="G2184" t="str">
            <v>520304</v>
          </cell>
          <cell r="H2184">
            <v>3</v>
          </cell>
          <cell r="I2184">
            <v>2</v>
          </cell>
          <cell r="J2184">
            <v>1</v>
          </cell>
          <cell r="K2184">
            <v>0</v>
          </cell>
          <cell r="L2184">
            <v>0</v>
          </cell>
          <cell r="M2184">
            <v>0.74</v>
          </cell>
          <cell r="N2184">
            <v>0.74</v>
          </cell>
          <cell r="P2184">
            <v>1</v>
          </cell>
          <cell r="Q2184">
            <v>1268232</v>
          </cell>
          <cell r="R2184">
            <v>87840</v>
          </cell>
          <cell r="S2184">
            <v>29734</v>
          </cell>
          <cell r="V2184">
            <v>0</v>
          </cell>
          <cell r="W2184">
            <v>144660</v>
          </cell>
          <cell r="X2184">
            <v>23725</v>
          </cell>
          <cell r="Y2184">
            <v>20006</v>
          </cell>
          <cell r="Z2184">
            <v>3719</v>
          </cell>
          <cell r="AA2184">
            <v>0</v>
          </cell>
          <cell r="AB2184">
            <v>8431</v>
          </cell>
          <cell r="AC2184">
            <v>27518</v>
          </cell>
          <cell r="AD2184">
            <v>10625</v>
          </cell>
          <cell r="AE2184">
            <v>16262</v>
          </cell>
          <cell r="AF2184">
            <v>631</v>
          </cell>
          <cell r="AG2184">
            <v>26887</v>
          </cell>
          <cell r="AH2184">
            <v>10625</v>
          </cell>
          <cell r="AI2184">
            <v>16262</v>
          </cell>
          <cell r="AJ2184">
            <v>631</v>
          </cell>
          <cell r="AK2184">
            <v>0</v>
          </cell>
          <cell r="AL2184">
            <v>0</v>
          </cell>
          <cell r="AM2184">
            <v>0</v>
          </cell>
          <cell r="AN2184">
            <v>0</v>
          </cell>
          <cell r="AO2184">
            <v>44120</v>
          </cell>
          <cell r="AP2184">
            <v>22205</v>
          </cell>
          <cell r="AQ2184">
            <v>21915</v>
          </cell>
          <cell r="AR2184">
            <v>14671</v>
          </cell>
          <cell r="AS2184">
            <v>533</v>
          </cell>
          <cell r="AT2184">
            <v>312</v>
          </cell>
          <cell r="AU2184">
            <v>147</v>
          </cell>
          <cell r="AV2184">
            <v>74</v>
          </cell>
          <cell r="AW2184">
            <v>25641</v>
          </cell>
          <cell r="AX2184">
            <v>10343</v>
          </cell>
          <cell r="AY2184">
            <v>8781</v>
          </cell>
          <cell r="AZ2184">
            <v>6517</v>
          </cell>
          <cell r="BA2184">
            <v>21</v>
          </cell>
          <cell r="BB2184" t="str">
            <v>贵州省</v>
          </cell>
          <cell r="BC2184" t="str">
            <v xml:space="preserve">  播州区</v>
          </cell>
          <cell r="BD2184" t="str">
            <v>520321</v>
          </cell>
          <cell r="BE2184" t="str">
            <v>区县级</v>
          </cell>
          <cell r="BF2184">
            <v>199341</v>
          </cell>
          <cell r="BG2184">
            <v>155950</v>
          </cell>
          <cell r="BH2184">
            <v>43391</v>
          </cell>
          <cell r="BI2184">
            <v>2000</v>
          </cell>
          <cell r="BJ2184">
            <v>0</v>
          </cell>
          <cell r="BK2184">
            <v>608</v>
          </cell>
          <cell r="BL2184">
            <v>0</v>
          </cell>
          <cell r="BM2184">
            <v>0</v>
          </cell>
          <cell r="BN2184">
            <v>0</v>
          </cell>
          <cell r="BO2184">
            <v>0</v>
          </cell>
          <cell r="BP2184">
            <v>0</v>
          </cell>
          <cell r="BQ2184">
            <v>0</v>
          </cell>
          <cell r="BR2184">
            <v>89</v>
          </cell>
          <cell r="BS2184">
            <v>0</v>
          </cell>
          <cell r="BT2184">
            <v>0</v>
          </cell>
          <cell r="BU2184">
            <v>350</v>
          </cell>
          <cell r="BV2184">
            <v>18581</v>
          </cell>
          <cell r="BW2184">
            <v>9277</v>
          </cell>
          <cell r="BX2184">
            <v>176611</v>
          </cell>
          <cell r="BY2184">
            <v>0</v>
          </cell>
          <cell r="BZ2184">
            <v>0</v>
          </cell>
          <cell r="CA2184">
            <v>0</v>
          </cell>
          <cell r="CB2184">
            <v>0</v>
          </cell>
          <cell r="CC2184">
            <v>0</v>
          </cell>
          <cell r="CD2184">
            <v>1150</v>
          </cell>
          <cell r="CI2184">
            <v>30871</v>
          </cell>
          <cell r="CJ2184">
            <v>13159</v>
          </cell>
          <cell r="CK2184">
            <v>17712</v>
          </cell>
          <cell r="CL2184" t="str">
            <v>520304</v>
          </cell>
          <cell r="CM2184">
            <v>115</v>
          </cell>
          <cell r="CN2184">
            <v>61</v>
          </cell>
          <cell r="CO2184">
            <v>19706</v>
          </cell>
          <cell r="CP2184">
            <v>1883</v>
          </cell>
          <cell r="CQ2184">
            <v>17823</v>
          </cell>
          <cell r="CR2184">
            <v>209</v>
          </cell>
          <cell r="CS2184">
            <v>1310</v>
          </cell>
          <cell r="CT2184">
            <v>81202.387327999997</v>
          </cell>
          <cell r="CU2184">
            <v>75941.00864</v>
          </cell>
          <cell r="CV2184">
            <v>5261.3786880000007</v>
          </cell>
          <cell r="CW2184">
            <v>102618.619225305</v>
          </cell>
          <cell r="CX2184" t="str">
            <v>播州区</v>
          </cell>
          <cell r="CY2184">
            <v>2</v>
          </cell>
          <cell r="CZ2184">
            <v>0</v>
          </cell>
          <cell r="DA2184">
            <v>12700</v>
          </cell>
          <cell r="DB2184">
            <v>12700</v>
          </cell>
          <cell r="DC2184">
            <v>12700</v>
          </cell>
          <cell r="DD2184">
            <v>13700</v>
          </cell>
          <cell r="DE2184">
            <v>121.13679999999999</v>
          </cell>
          <cell r="DF2184">
            <v>103.44970000000001</v>
          </cell>
          <cell r="DG2184">
            <v>0.85399069481775991</v>
          </cell>
          <cell r="DH2184" t="str">
            <v>遵义县</v>
          </cell>
          <cell r="DI2184" t="str">
            <v>520321</v>
          </cell>
          <cell r="DJ2184">
            <v>123451</v>
          </cell>
          <cell r="DL2184">
            <v>42002</v>
          </cell>
        </row>
        <row r="2185">
          <cell r="G2185" t="str">
            <v>520322</v>
          </cell>
          <cell r="H2185">
            <v>3</v>
          </cell>
          <cell r="I2185">
            <v>2</v>
          </cell>
          <cell r="J2185">
            <v>1</v>
          </cell>
          <cell r="K2185">
            <v>0</v>
          </cell>
          <cell r="L2185">
            <v>0</v>
          </cell>
          <cell r="M2185">
            <v>0.75</v>
          </cell>
          <cell r="N2185">
            <v>0.75</v>
          </cell>
          <cell r="O2185">
            <v>0</v>
          </cell>
          <cell r="P2185">
            <v>0</v>
          </cell>
          <cell r="Q2185">
            <v>741143</v>
          </cell>
          <cell r="R2185">
            <v>61611</v>
          </cell>
          <cell r="S2185">
            <v>11980</v>
          </cell>
          <cell r="V2185">
            <v>0</v>
          </cell>
          <cell r="W2185">
            <v>115470</v>
          </cell>
          <cell r="X2185">
            <v>12899</v>
          </cell>
          <cell r="Y2185">
            <v>0</v>
          </cell>
          <cell r="Z2185">
            <v>12899</v>
          </cell>
          <cell r="AA2185">
            <v>0</v>
          </cell>
          <cell r="AB2185">
            <v>4260</v>
          </cell>
          <cell r="AC2185">
            <v>25601</v>
          </cell>
          <cell r="AD2185">
            <v>0</v>
          </cell>
          <cell r="AE2185">
            <v>22074</v>
          </cell>
          <cell r="AF2185">
            <v>3527</v>
          </cell>
          <cell r="AG2185">
            <v>22074</v>
          </cell>
          <cell r="AH2185">
            <v>0</v>
          </cell>
          <cell r="AI2185">
            <v>22074</v>
          </cell>
          <cell r="AJ2185">
            <v>3527</v>
          </cell>
          <cell r="AK2185">
            <v>0</v>
          </cell>
          <cell r="AL2185">
            <v>0</v>
          </cell>
          <cell r="AM2185">
            <v>0</v>
          </cell>
          <cell r="AN2185">
            <v>0</v>
          </cell>
          <cell r="AO2185">
            <v>33646</v>
          </cell>
          <cell r="AP2185">
            <v>0</v>
          </cell>
          <cell r="AQ2185">
            <v>33646</v>
          </cell>
          <cell r="AR2185">
            <v>18071</v>
          </cell>
          <cell r="AS2185">
            <v>452</v>
          </cell>
          <cell r="AT2185">
            <v>0</v>
          </cell>
          <cell r="AU2185">
            <v>391</v>
          </cell>
          <cell r="AV2185">
            <v>61</v>
          </cell>
          <cell r="AW2185">
            <v>20541</v>
          </cell>
          <cell r="AX2185">
            <v>0</v>
          </cell>
          <cell r="AY2185">
            <v>14213</v>
          </cell>
          <cell r="AZ2185">
            <v>6328</v>
          </cell>
          <cell r="BA2185">
            <v>0</v>
          </cell>
          <cell r="BB2185" t="str">
            <v>贵州省</v>
          </cell>
          <cell r="BC2185" t="str">
            <v xml:space="preserve">  桐梓县</v>
          </cell>
          <cell r="BD2185" t="str">
            <v>520322</v>
          </cell>
          <cell r="BE2185" t="str">
            <v>区县级</v>
          </cell>
          <cell r="BF2185">
            <v>60618</v>
          </cell>
          <cell r="BG2185">
            <v>42874</v>
          </cell>
          <cell r="BH2185">
            <v>17744</v>
          </cell>
          <cell r="BI2185">
            <v>715</v>
          </cell>
          <cell r="BJ2185">
            <v>0</v>
          </cell>
          <cell r="BK2185">
            <v>507</v>
          </cell>
          <cell r="BL2185">
            <v>2487</v>
          </cell>
          <cell r="BM2185">
            <v>1817</v>
          </cell>
          <cell r="BN2185">
            <v>0</v>
          </cell>
          <cell r="BO2185">
            <v>0</v>
          </cell>
          <cell r="BP2185">
            <v>0</v>
          </cell>
          <cell r="BQ2185">
            <v>0</v>
          </cell>
          <cell r="BR2185">
            <v>0</v>
          </cell>
          <cell r="BS2185">
            <v>0</v>
          </cell>
          <cell r="BT2185">
            <v>0</v>
          </cell>
          <cell r="BU2185">
            <v>39</v>
          </cell>
          <cell r="BV2185">
            <v>7776</v>
          </cell>
          <cell r="BW2185">
            <v>4441</v>
          </cell>
          <cell r="BX2185">
            <v>146856</v>
          </cell>
          <cell r="BY2185">
            <v>0</v>
          </cell>
          <cell r="BZ2185">
            <v>0</v>
          </cell>
          <cell r="CA2185">
            <v>0</v>
          </cell>
          <cell r="CB2185">
            <v>0</v>
          </cell>
          <cell r="CC2185">
            <v>0</v>
          </cell>
          <cell r="CD2185">
            <v>3069</v>
          </cell>
          <cell r="CI2185">
            <v>1917</v>
          </cell>
          <cell r="CJ2185">
            <v>0</v>
          </cell>
          <cell r="CK2185">
            <v>1917</v>
          </cell>
          <cell r="CL2185" t="str">
            <v>520322</v>
          </cell>
          <cell r="CM2185">
            <v>187</v>
          </cell>
          <cell r="CN2185">
            <v>39</v>
          </cell>
          <cell r="CO2185">
            <v>44997</v>
          </cell>
          <cell r="CP2185">
            <v>4562</v>
          </cell>
          <cell r="CQ2185">
            <v>40435</v>
          </cell>
          <cell r="CR2185">
            <v>214</v>
          </cell>
          <cell r="CS2185">
            <v>1888</v>
          </cell>
          <cell r="CT2185">
            <v>45335.237280000001</v>
          </cell>
          <cell r="CU2185">
            <v>41310.232080000002</v>
          </cell>
          <cell r="CV2185">
            <v>4025.0052000000001</v>
          </cell>
          <cell r="CW2185">
            <v>63826.934038024046</v>
          </cell>
          <cell r="CX2185" t="str">
            <v>桐梓县</v>
          </cell>
          <cell r="CY2185">
            <v>2</v>
          </cell>
          <cell r="CZ2185">
            <v>1</v>
          </cell>
          <cell r="DA2185">
            <v>12700</v>
          </cell>
          <cell r="DB2185">
            <v>12700</v>
          </cell>
          <cell r="DC2185">
            <v>12700</v>
          </cell>
          <cell r="DD2185">
            <v>13700</v>
          </cell>
          <cell r="DE2185">
            <v>72.531800000000004</v>
          </cell>
          <cell r="DF2185">
            <v>62.867899999999999</v>
          </cell>
          <cell r="DG2185">
            <v>0.86676326797349568</v>
          </cell>
          <cell r="DH2185" t="str">
            <v>桐梓县</v>
          </cell>
          <cell r="DI2185" t="str">
            <v>520322</v>
          </cell>
          <cell r="DJ2185">
            <v>45959</v>
          </cell>
          <cell r="DL2185">
            <v>19634</v>
          </cell>
        </row>
        <row r="2186">
          <cell r="G2186" t="str">
            <v>520323</v>
          </cell>
          <cell r="H2186">
            <v>3</v>
          </cell>
          <cell r="I2186">
            <v>2</v>
          </cell>
          <cell r="J2186">
            <v>1</v>
          </cell>
          <cell r="K2186">
            <v>0</v>
          </cell>
          <cell r="L2186">
            <v>0</v>
          </cell>
          <cell r="M2186">
            <v>1.05</v>
          </cell>
          <cell r="N2186">
            <v>1.05</v>
          </cell>
          <cell r="O2186">
            <v>0</v>
          </cell>
          <cell r="P2186">
            <v>0</v>
          </cell>
          <cell r="Q2186">
            <v>561418</v>
          </cell>
          <cell r="R2186">
            <v>46343</v>
          </cell>
          <cell r="S2186">
            <v>17091</v>
          </cell>
          <cell r="V2186">
            <v>0</v>
          </cell>
          <cell r="W2186">
            <v>82067</v>
          </cell>
          <cell r="X2186">
            <v>10454</v>
          </cell>
          <cell r="Y2186">
            <v>0</v>
          </cell>
          <cell r="Z2186">
            <v>9604</v>
          </cell>
          <cell r="AA2186">
            <v>850</v>
          </cell>
          <cell r="AB2186">
            <v>5533</v>
          </cell>
          <cell r="AC2186">
            <v>17120</v>
          </cell>
          <cell r="AD2186">
            <v>0</v>
          </cell>
          <cell r="AE2186">
            <v>15332</v>
          </cell>
          <cell r="AF2186">
            <v>1788</v>
          </cell>
          <cell r="AG2186">
            <v>15332</v>
          </cell>
          <cell r="AH2186">
            <v>0</v>
          </cell>
          <cell r="AI2186">
            <v>15332</v>
          </cell>
          <cell r="AJ2186">
            <v>1788</v>
          </cell>
          <cell r="AK2186">
            <v>0</v>
          </cell>
          <cell r="AL2186">
            <v>0</v>
          </cell>
          <cell r="AM2186">
            <v>0</v>
          </cell>
          <cell r="AN2186">
            <v>0</v>
          </cell>
          <cell r="AO2186">
            <v>23958</v>
          </cell>
          <cell r="AP2186">
            <v>0</v>
          </cell>
          <cell r="AQ2186">
            <v>23958</v>
          </cell>
          <cell r="AR2186">
            <v>9585</v>
          </cell>
          <cell r="AS2186">
            <v>295</v>
          </cell>
          <cell r="AT2186">
            <v>0</v>
          </cell>
          <cell r="AU2186">
            <v>138</v>
          </cell>
          <cell r="AV2186">
            <v>157</v>
          </cell>
          <cell r="AW2186">
            <v>15122</v>
          </cell>
          <cell r="AX2186">
            <v>0</v>
          </cell>
          <cell r="AY2186">
            <v>9891</v>
          </cell>
          <cell r="AZ2186">
            <v>5231</v>
          </cell>
          <cell r="BA2186">
            <v>0</v>
          </cell>
          <cell r="BB2186" t="str">
            <v>贵州省</v>
          </cell>
          <cell r="BC2186" t="str">
            <v xml:space="preserve">  绥阳县</v>
          </cell>
          <cell r="BD2186" t="str">
            <v>520323</v>
          </cell>
          <cell r="BE2186" t="str">
            <v>区县级</v>
          </cell>
          <cell r="BF2186">
            <v>62093</v>
          </cell>
          <cell r="BG2186">
            <v>45684</v>
          </cell>
          <cell r="BH2186">
            <v>16409</v>
          </cell>
          <cell r="BI2186">
            <v>484</v>
          </cell>
          <cell r="BJ2186">
            <v>0</v>
          </cell>
          <cell r="BK2186">
            <v>282</v>
          </cell>
          <cell r="BL2186">
            <v>6</v>
          </cell>
          <cell r="BM2186">
            <v>7</v>
          </cell>
          <cell r="BN2186">
            <v>1</v>
          </cell>
          <cell r="BO2186">
            <v>0</v>
          </cell>
          <cell r="BP2186">
            <v>0</v>
          </cell>
          <cell r="BQ2186">
            <v>0</v>
          </cell>
          <cell r="BR2186">
            <v>66</v>
          </cell>
          <cell r="BS2186">
            <v>0</v>
          </cell>
          <cell r="BT2186">
            <v>0</v>
          </cell>
          <cell r="BU2186">
            <v>1636</v>
          </cell>
          <cell r="BV2186">
            <v>8344</v>
          </cell>
          <cell r="BW2186">
            <v>6199</v>
          </cell>
          <cell r="BX2186">
            <v>117460</v>
          </cell>
          <cell r="BY2186">
            <v>0</v>
          </cell>
          <cell r="BZ2186">
            <v>0</v>
          </cell>
          <cell r="CA2186">
            <v>0</v>
          </cell>
          <cell r="CB2186">
            <v>0</v>
          </cell>
          <cell r="CC2186">
            <v>0</v>
          </cell>
          <cell r="CD2186">
            <v>1177</v>
          </cell>
          <cell r="CI2186">
            <v>7798</v>
          </cell>
          <cell r="CJ2186">
            <v>4431</v>
          </cell>
          <cell r="CK2186">
            <v>3367</v>
          </cell>
          <cell r="CL2186" t="str">
            <v>520323</v>
          </cell>
          <cell r="CM2186">
            <v>95</v>
          </cell>
          <cell r="CN2186">
            <v>24</v>
          </cell>
          <cell r="CO2186">
            <v>21897</v>
          </cell>
          <cell r="CP2186">
            <v>2245</v>
          </cell>
          <cell r="CQ2186">
            <v>19652</v>
          </cell>
          <cell r="CR2186">
            <v>202</v>
          </cell>
          <cell r="CS2186">
            <v>1194</v>
          </cell>
          <cell r="CT2186">
            <v>36326.043259999999</v>
          </cell>
          <cell r="CU2186">
            <v>32007.436099999999</v>
          </cell>
          <cell r="CV2186">
            <v>4318.6071600000005</v>
          </cell>
          <cell r="CW2186">
            <v>47048.918946040067</v>
          </cell>
          <cell r="CX2186" t="str">
            <v>绥阳县</v>
          </cell>
          <cell r="CY2186">
            <v>2</v>
          </cell>
          <cell r="CZ2186">
            <v>0</v>
          </cell>
          <cell r="DA2186">
            <v>12700</v>
          </cell>
          <cell r="DB2186">
            <v>12700</v>
          </cell>
          <cell r="DC2186">
            <v>12700</v>
          </cell>
          <cell r="DD2186">
            <v>13700</v>
          </cell>
          <cell r="DE2186">
            <v>54.637700000000002</v>
          </cell>
          <cell r="DF2186">
            <v>49.517499999999998</v>
          </cell>
          <cell r="DG2186">
            <v>0.90628814902530663</v>
          </cell>
          <cell r="DH2186" t="str">
            <v>绥阳县</v>
          </cell>
          <cell r="DI2186" t="str">
            <v>520323</v>
          </cell>
          <cell r="DJ2186">
            <v>37842</v>
          </cell>
          <cell r="DL2186">
            <v>11323</v>
          </cell>
        </row>
        <row r="2187">
          <cell r="G2187" t="str">
            <v>520324</v>
          </cell>
          <cell r="H2187">
            <v>3</v>
          </cell>
          <cell r="I2187">
            <v>2</v>
          </cell>
          <cell r="J2187">
            <v>1</v>
          </cell>
          <cell r="K2187">
            <v>0</v>
          </cell>
          <cell r="L2187">
            <v>0</v>
          </cell>
          <cell r="M2187">
            <v>0.76</v>
          </cell>
          <cell r="N2187">
            <v>0.76</v>
          </cell>
          <cell r="O2187">
            <v>0</v>
          </cell>
          <cell r="P2187">
            <v>0</v>
          </cell>
          <cell r="Q2187">
            <v>656518</v>
          </cell>
          <cell r="R2187">
            <v>128493</v>
          </cell>
          <cell r="S2187">
            <v>35713</v>
          </cell>
          <cell r="T2187">
            <v>1</v>
          </cell>
          <cell r="V2187">
            <v>0</v>
          </cell>
          <cell r="W2187">
            <v>89342</v>
          </cell>
          <cell r="X2187">
            <v>11367</v>
          </cell>
          <cell r="Y2187">
            <v>0</v>
          </cell>
          <cell r="Z2187">
            <v>11367</v>
          </cell>
          <cell r="AA2187">
            <v>0</v>
          </cell>
          <cell r="AB2187">
            <v>4054</v>
          </cell>
          <cell r="AC2187">
            <v>20386</v>
          </cell>
          <cell r="AD2187">
            <v>0</v>
          </cell>
          <cell r="AE2187">
            <v>17051</v>
          </cell>
          <cell r="AF2187">
            <v>3335</v>
          </cell>
          <cell r="AG2187">
            <v>17051</v>
          </cell>
          <cell r="AH2187">
            <v>0</v>
          </cell>
          <cell r="AI2187">
            <v>17051</v>
          </cell>
          <cell r="AJ2187">
            <v>3335</v>
          </cell>
          <cell r="AK2187">
            <v>0</v>
          </cell>
          <cell r="AL2187">
            <v>0</v>
          </cell>
          <cell r="AM2187">
            <v>0</v>
          </cell>
          <cell r="AN2187">
            <v>0</v>
          </cell>
          <cell r="AO2187">
            <v>28100</v>
          </cell>
          <cell r="AP2187">
            <v>0</v>
          </cell>
          <cell r="AQ2187">
            <v>28100</v>
          </cell>
          <cell r="AR2187">
            <v>10712</v>
          </cell>
          <cell r="AS2187">
            <v>320</v>
          </cell>
          <cell r="AT2187">
            <v>0</v>
          </cell>
          <cell r="AU2187">
            <v>263</v>
          </cell>
          <cell r="AV2187">
            <v>57</v>
          </cell>
          <cell r="AW2187">
            <v>14403</v>
          </cell>
          <cell r="AX2187">
            <v>0</v>
          </cell>
          <cell r="AY2187">
            <v>10290</v>
          </cell>
          <cell r="AZ2187">
            <v>4113</v>
          </cell>
          <cell r="BA2187">
            <v>0</v>
          </cell>
          <cell r="BB2187" t="str">
            <v>贵州省</v>
          </cell>
          <cell r="BC2187" t="str">
            <v xml:space="preserve">  正安县</v>
          </cell>
          <cell r="BD2187" t="str">
            <v>520324</v>
          </cell>
          <cell r="BE2187" t="str">
            <v>区县级</v>
          </cell>
          <cell r="BF2187">
            <v>81209</v>
          </cell>
          <cell r="BG2187">
            <v>43662</v>
          </cell>
          <cell r="BH2187">
            <v>37547</v>
          </cell>
          <cell r="BI2187">
            <v>580</v>
          </cell>
          <cell r="BJ2187">
            <v>0</v>
          </cell>
          <cell r="BK2187">
            <v>328</v>
          </cell>
          <cell r="BL2187">
            <v>0</v>
          </cell>
          <cell r="BM2187">
            <v>0</v>
          </cell>
          <cell r="BN2187">
            <v>0</v>
          </cell>
          <cell r="BO2187">
            <v>0</v>
          </cell>
          <cell r="BP2187">
            <v>0</v>
          </cell>
          <cell r="BQ2187">
            <v>0</v>
          </cell>
          <cell r="BR2187">
            <v>104</v>
          </cell>
          <cell r="BS2187">
            <v>0</v>
          </cell>
          <cell r="BT2187">
            <v>0</v>
          </cell>
          <cell r="BU2187">
            <v>2495</v>
          </cell>
          <cell r="BV2187">
            <v>5367</v>
          </cell>
          <cell r="BW2187">
            <v>3863</v>
          </cell>
          <cell r="BX2187">
            <v>142325</v>
          </cell>
          <cell r="BY2187">
            <v>0</v>
          </cell>
          <cell r="BZ2187">
            <v>0</v>
          </cell>
          <cell r="CA2187">
            <v>0</v>
          </cell>
          <cell r="CB2187">
            <v>0</v>
          </cell>
          <cell r="CC2187">
            <v>0</v>
          </cell>
          <cell r="CD2187">
            <v>1021</v>
          </cell>
          <cell r="CI2187">
            <v>11147</v>
          </cell>
          <cell r="CJ2187">
            <v>9890</v>
          </cell>
          <cell r="CK2187">
            <v>1257</v>
          </cell>
          <cell r="CL2187" t="str">
            <v>520324</v>
          </cell>
          <cell r="CM2187">
            <v>112</v>
          </cell>
          <cell r="CN2187">
            <v>40</v>
          </cell>
          <cell r="CO2187">
            <v>32129</v>
          </cell>
          <cell r="CP2187">
            <v>3045</v>
          </cell>
          <cell r="CQ2187">
            <v>29084</v>
          </cell>
          <cell r="CR2187">
            <v>156</v>
          </cell>
          <cell r="CS2187">
            <v>2035</v>
          </cell>
          <cell r="CT2187">
            <v>37171.52622</v>
          </cell>
          <cell r="CU2187">
            <v>33958.174780000001</v>
          </cell>
          <cell r="CV2187">
            <v>3213.3514400000004</v>
          </cell>
          <cell r="CW2187">
            <v>52808.054416437575</v>
          </cell>
          <cell r="CX2187" t="str">
            <v>正安县</v>
          </cell>
          <cell r="CY2187">
            <v>2</v>
          </cell>
          <cell r="CZ2187">
            <v>1</v>
          </cell>
          <cell r="DA2187">
            <v>12700</v>
          </cell>
          <cell r="DB2187">
            <v>12700</v>
          </cell>
          <cell r="DC2187">
            <v>12700</v>
          </cell>
          <cell r="DD2187">
            <v>13700</v>
          </cell>
          <cell r="DE2187">
            <v>63.942599999999999</v>
          </cell>
          <cell r="DF2187">
            <v>59.326099999999997</v>
          </cell>
          <cell r="DG2187">
            <v>0.92780243530916784</v>
          </cell>
          <cell r="DH2187" t="str">
            <v>正安县</v>
          </cell>
          <cell r="DI2187" t="str">
            <v>520324</v>
          </cell>
          <cell r="DJ2187">
            <v>29246</v>
          </cell>
          <cell r="DL2187">
            <v>10832</v>
          </cell>
        </row>
        <row r="2188">
          <cell r="G2188" t="str">
            <v>520325</v>
          </cell>
          <cell r="H2188">
            <v>3</v>
          </cell>
          <cell r="I2188">
            <v>2</v>
          </cell>
          <cell r="J2188">
            <v>1</v>
          </cell>
          <cell r="K2188">
            <v>0</v>
          </cell>
          <cell r="L2188">
            <v>0</v>
          </cell>
          <cell r="M2188">
            <v>1.22</v>
          </cell>
          <cell r="N2188">
            <v>1.22</v>
          </cell>
          <cell r="O2188">
            <v>0</v>
          </cell>
          <cell r="P2188">
            <v>0</v>
          </cell>
          <cell r="Q2188">
            <v>350888</v>
          </cell>
          <cell r="R2188">
            <v>63367</v>
          </cell>
          <cell r="S2188">
            <v>13213</v>
          </cell>
          <cell r="V2188">
            <v>0</v>
          </cell>
          <cell r="W2188">
            <v>59445</v>
          </cell>
          <cell r="X2188">
            <v>9020</v>
          </cell>
          <cell r="Y2188">
            <v>0</v>
          </cell>
          <cell r="Z2188">
            <v>9020</v>
          </cell>
          <cell r="AA2188">
            <v>0</v>
          </cell>
          <cell r="AB2188">
            <v>3536</v>
          </cell>
          <cell r="AC2188">
            <v>12730</v>
          </cell>
          <cell r="AD2188">
            <v>0</v>
          </cell>
          <cell r="AE2188">
            <v>11561</v>
          </cell>
          <cell r="AF2188">
            <v>1169</v>
          </cell>
          <cell r="AG2188">
            <v>11561</v>
          </cell>
          <cell r="AH2188">
            <v>0</v>
          </cell>
          <cell r="AI2188">
            <v>11561</v>
          </cell>
          <cell r="AJ2188">
            <v>1169</v>
          </cell>
          <cell r="AK2188">
            <v>0</v>
          </cell>
          <cell r="AL2188">
            <v>0</v>
          </cell>
          <cell r="AM2188">
            <v>0</v>
          </cell>
          <cell r="AN2188">
            <v>0</v>
          </cell>
          <cell r="AO2188">
            <v>18253</v>
          </cell>
          <cell r="AP2188">
            <v>0</v>
          </cell>
          <cell r="AQ2188">
            <v>18253</v>
          </cell>
          <cell r="AR2188">
            <v>6366</v>
          </cell>
          <cell r="AS2188">
            <v>296</v>
          </cell>
          <cell r="AT2188">
            <v>0</v>
          </cell>
          <cell r="AU2188">
            <v>234</v>
          </cell>
          <cell r="AV2188">
            <v>62</v>
          </cell>
          <cell r="AW2188">
            <v>9244</v>
          </cell>
          <cell r="AX2188">
            <v>0</v>
          </cell>
          <cell r="AY2188">
            <v>7385</v>
          </cell>
          <cell r="AZ2188">
            <v>1859</v>
          </cell>
          <cell r="BA2188">
            <v>0</v>
          </cell>
          <cell r="BB2188" t="str">
            <v>贵州省</v>
          </cell>
          <cell r="BC2188" t="str">
            <v xml:space="preserve">  道真仡佬族苗族自治县</v>
          </cell>
          <cell r="BD2188" t="str">
            <v>520325</v>
          </cell>
          <cell r="BE2188" t="str">
            <v>区县级</v>
          </cell>
          <cell r="BF2188">
            <v>44917</v>
          </cell>
          <cell r="BG2188">
            <v>35102</v>
          </cell>
          <cell r="BH2188">
            <v>9815</v>
          </cell>
          <cell r="BI2188">
            <v>353</v>
          </cell>
          <cell r="BJ2188">
            <v>0</v>
          </cell>
          <cell r="BK2188">
            <v>623</v>
          </cell>
          <cell r="BL2188">
            <v>0</v>
          </cell>
          <cell r="BM2188">
            <v>0</v>
          </cell>
          <cell r="BN2188">
            <v>0</v>
          </cell>
          <cell r="BO2188">
            <v>0</v>
          </cell>
          <cell r="BP2188">
            <v>0</v>
          </cell>
          <cell r="BQ2188">
            <v>0</v>
          </cell>
          <cell r="BR2188">
            <v>458</v>
          </cell>
          <cell r="BS2188">
            <v>0</v>
          </cell>
          <cell r="BT2188">
            <v>0</v>
          </cell>
          <cell r="BU2188">
            <v>2631</v>
          </cell>
          <cell r="BV2188">
            <v>3763</v>
          </cell>
          <cell r="BW2188">
            <v>2387</v>
          </cell>
          <cell r="BX2188">
            <v>106883</v>
          </cell>
          <cell r="BY2188">
            <v>0</v>
          </cell>
          <cell r="BZ2188">
            <v>0</v>
          </cell>
          <cell r="CA2188">
            <v>0</v>
          </cell>
          <cell r="CB2188">
            <v>0</v>
          </cell>
          <cell r="CC2188">
            <v>0</v>
          </cell>
          <cell r="CD2188">
            <v>1045</v>
          </cell>
          <cell r="CI2188">
            <v>6034</v>
          </cell>
          <cell r="CJ2188">
            <v>3692</v>
          </cell>
          <cell r="CK2188">
            <v>2342</v>
          </cell>
          <cell r="CL2188" t="str">
            <v>520325</v>
          </cell>
          <cell r="CM2188">
            <v>66</v>
          </cell>
          <cell r="CN2188">
            <v>17</v>
          </cell>
          <cell r="CO2188">
            <v>16619</v>
          </cell>
          <cell r="CP2188">
            <v>1271</v>
          </cell>
          <cell r="CQ2188">
            <v>15348</v>
          </cell>
          <cell r="CR2188">
            <v>143</v>
          </cell>
          <cell r="CS2188">
            <v>891</v>
          </cell>
          <cell r="CT2188">
            <v>35565.436584000003</v>
          </cell>
          <cell r="CU2188">
            <v>30738.83452</v>
          </cell>
          <cell r="CV2188">
            <v>4826.6020639999997</v>
          </cell>
          <cell r="CW2188">
            <v>31774.731327728176</v>
          </cell>
          <cell r="CX2188" t="str">
            <v>道真仡佬族苗族自治县</v>
          </cell>
          <cell r="CY2188">
            <v>2</v>
          </cell>
          <cell r="CZ2188">
            <v>1</v>
          </cell>
          <cell r="DA2188">
            <v>12700</v>
          </cell>
          <cell r="DB2188">
            <v>12700</v>
          </cell>
          <cell r="DC2188">
            <v>12700</v>
          </cell>
          <cell r="DD2188">
            <v>13700</v>
          </cell>
          <cell r="DE2188">
            <v>34.101399999999998</v>
          </cell>
          <cell r="DF2188">
            <v>30.033300000000001</v>
          </cell>
          <cell r="DG2188">
            <v>0.88070577747541168</v>
          </cell>
          <cell r="DH2188" t="str">
            <v>道真仡佬族苗族自治县</v>
          </cell>
          <cell r="DI2188" t="str">
            <v>520325</v>
          </cell>
          <cell r="DJ2188">
            <v>25972</v>
          </cell>
          <cell r="DL2188">
            <v>5739</v>
          </cell>
        </row>
        <row r="2189">
          <cell r="G2189" t="str">
            <v>520326</v>
          </cell>
          <cell r="H2189">
            <v>3</v>
          </cell>
          <cell r="I2189">
            <v>2</v>
          </cell>
          <cell r="J2189">
            <v>1</v>
          </cell>
          <cell r="K2189">
            <v>0</v>
          </cell>
          <cell r="L2189">
            <v>0</v>
          </cell>
          <cell r="M2189">
            <v>1.3</v>
          </cell>
          <cell r="N2189">
            <v>1.3</v>
          </cell>
          <cell r="O2189">
            <v>0</v>
          </cell>
          <cell r="P2189">
            <v>0</v>
          </cell>
          <cell r="Q2189">
            <v>473546</v>
          </cell>
          <cell r="R2189">
            <v>106077</v>
          </cell>
          <cell r="S2189">
            <v>29807</v>
          </cell>
          <cell r="V2189">
            <v>0</v>
          </cell>
          <cell r="W2189">
            <v>79336</v>
          </cell>
          <cell r="X2189">
            <v>12158</v>
          </cell>
          <cell r="Y2189">
            <v>0</v>
          </cell>
          <cell r="Z2189">
            <v>12158</v>
          </cell>
          <cell r="AA2189">
            <v>0</v>
          </cell>
          <cell r="AB2189">
            <v>3373</v>
          </cell>
          <cell r="AC2189">
            <v>20298</v>
          </cell>
          <cell r="AD2189">
            <v>0</v>
          </cell>
          <cell r="AE2189">
            <v>18543</v>
          </cell>
          <cell r="AF2189">
            <v>1755</v>
          </cell>
          <cell r="AG2189">
            <v>18543</v>
          </cell>
          <cell r="AH2189">
            <v>0</v>
          </cell>
          <cell r="AI2189">
            <v>18543</v>
          </cell>
          <cell r="AJ2189">
            <v>1755</v>
          </cell>
          <cell r="AK2189">
            <v>0</v>
          </cell>
          <cell r="AL2189">
            <v>0</v>
          </cell>
          <cell r="AM2189">
            <v>0</v>
          </cell>
          <cell r="AN2189">
            <v>0</v>
          </cell>
          <cell r="AO2189">
            <v>23075</v>
          </cell>
          <cell r="AP2189">
            <v>0</v>
          </cell>
          <cell r="AQ2189">
            <v>23075</v>
          </cell>
          <cell r="AR2189">
            <v>7368</v>
          </cell>
          <cell r="AS2189">
            <v>262</v>
          </cell>
          <cell r="AT2189">
            <v>0</v>
          </cell>
          <cell r="AU2189">
            <v>208</v>
          </cell>
          <cell r="AV2189">
            <v>54</v>
          </cell>
          <cell r="AW2189">
            <v>12802</v>
          </cell>
          <cell r="AX2189">
            <v>0</v>
          </cell>
          <cell r="AY2189">
            <v>10763</v>
          </cell>
          <cell r="AZ2189">
            <v>2039</v>
          </cell>
          <cell r="BA2189">
            <v>0</v>
          </cell>
          <cell r="BB2189" t="str">
            <v>贵州省</v>
          </cell>
          <cell r="BC2189" t="str">
            <v xml:space="preserve">  务川仡佬族苗族自治县</v>
          </cell>
          <cell r="BD2189" t="str">
            <v>520326</v>
          </cell>
          <cell r="BE2189" t="str">
            <v>区县级</v>
          </cell>
          <cell r="BF2189">
            <v>51392</v>
          </cell>
          <cell r="BG2189">
            <v>38475</v>
          </cell>
          <cell r="BH2189">
            <v>12917</v>
          </cell>
          <cell r="BI2189">
            <v>525</v>
          </cell>
          <cell r="BJ2189">
            <v>0</v>
          </cell>
          <cell r="BK2189">
            <v>661</v>
          </cell>
          <cell r="BL2189">
            <v>0</v>
          </cell>
          <cell r="BM2189">
            <v>0</v>
          </cell>
          <cell r="BN2189">
            <v>0</v>
          </cell>
          <cell r="BO2189">
            <v>0</v>
          </cell>
          <cell r="BP2189">
            <v>0</v>
          </cell>
          <cell r="BQ2189">
            <v>0</v>
          </cell>
          <cell r="BR2189">
            <v>146</v>
          </cell>
          <cell r="BS2189">
            <v>0</v>
          </cell>
          <cell r="BT2189">
            <v>0</v>
          </cell>
          <cell r="BU2189">
            <v>135</v>
          </cell>
          <cell r="BV2189">
            <v>3813</v>
          </cell>
          <cell r="BW2189">
            <v>2696</v>
          </cell>
          <cell r="BX2189">
            <v>129924</v>
          </cell>
          <cell r="BY2189">
            <v>0</v>
          </cell>
          <cell r="BZ2189">
            <v>0</v>
          </cell>
          <cell r="CA2189">
            <v>0</v>
          </cell>
          <cell r="CB2189">
            <v>0</v>
          </cell>
          <cell r="CC2189">
            <v>0</v>
          </cell>
          <cell r="CD2189">
            <v>615</v>
          </cell>
          <cell r="CI2189">
            <v>5434</v>
          </cell>
          <cell r="CJ2189">
            <v>4383</v>
          </cell>
          <cell r="CK2189">
            <v>1051</v>
          </cell>
          <cell r="CL2189" t="str">
            <v>520326</v>
          </cell>
          <cell r="CM2189">
            <v>81</v>
          </cell>
          <cell r="CN2189">
            <v>41</v>
          </cell>
          <cell r="CO2189">
            <v>43154</v>
          </cell>
          <cell r="CP2189">
            <v>2453</v>
          </cell>
          <cell r="CQ2189">
            <v>40701</v>
          </cell>
          <cell r="CR2189">
            <v>106</v>
          </cell>
          <cell r="CS2189">
            <v>885</v>
          </cell>
          <cell r="CT2189">
            <v>38190.800759999998</v>
          </cell>
          <cell r="CU2189">
            <v>32678.605759999999</v>
          </cell>
          <cell r="CV2189">
            <v>5512.1949999999997</v>
          </cell>
          <cell r="CW2189">
            <v>41469.516760080296</v>
          </cell>
          <cell r="CX2189" t="str">
            <v>务川仡佬族苗族自治县</v>
          </cell>
          <cell r="CY2189">
            <v>2</v>
          </cell>
          <cell r="CZ2189">
            <v>1</v>
          </cell>
          <cell r="DA2189">
            <v>12700</v>
          </cell>
          <cell r="DB2189">
            <v>12700</v>
          </cell>
          <cell r="DC2189">
            <v>12700</v>
          </cell>
          <cell r="DD2189">
            <v>13700</v>
          </cell>
          <cell r="DE2189">
            <v>45.021000000000001</v>
          </cell>
          <cell r="DF2189">
            <v>41.4452</v>
          </cell>
          <cell r="DG2189">
            <v>0.92057484285111391</v>
          </cell>
          <cell r="DH2189" t="str">
            <v>务川仡佬族苗族自治县</v>
          </cell>
          <cell r="DI2189" t="str">
            <v>520326</v>
          </cell>
          <cell r="DJ2189">
            <v>28789</v>
          </cell>
          <cell r="DL2189">
            <v>7011</v>
          </cell>
        </row>
        <row r="2190">
          <cell r="G2190" t="str">
            <v>520327</v>
          </cell>
          <cell r="H2190">
            <v>3</v>
          </cell>
          <cell r="I2190">
            <v>2</v>
          </cell>
          <cell r="J2190">
            <v>1</v>
          </cell>
          <cell r="K2190">
            <v>0</v>
          </cell>
          <cell r="L2190">
            <v>0</v>
          </cell>
          <cell r="M2190">
            <v>1.01</v>
          </cell>
          <cell r="N2190">
            <v>1.01</v>
          </cell>
          <cell r="O2190">
            <v>0</v>
          </cell>
          <cell r="P2190">
            <v>0</v>
          </cell>
          <cell r="Q2190">
            <v>445211</v>
          </cell>
          <cell r="R2190">
            <v>41576</v>
          </cell>
          <cell r="S2190">
            <v>7153</v>
          </cell>
          <cell r="V2190">
            <v>0</v>
          </cell>
          <cell r="W2190">
            <v>69611</v>
          </cell>
          <cell r="X2190">
            <v>10546</v>
          </cell>
          <cell r="Y2190">
            <v>0</v>
          </cell>
          <cell r="Z2190">
            <v>10546</v>
          </cell>
          <cell r="AA2190">
            <v>0</v>
          </cell>
          <cell r="AB2190">
            <v>4043</v>
          </cell>
          <cell r="AC2190">
            <v>16493</v>
          </cell>
          <cell r="AD2190">
            <v>0</v>
          </cell>
          <cell r="AE2190">
            <v>16192</v>
          </cell>
          <cell r="AF2190">
            <v>301</v>
          </cell>
          <cell r="AG2190">
            <v>16192</v>
          </cell>
          <cell r="AH2190">
            <v>0</v>
          </cell>
          <cell r="AI2190">
            <v>16192</v>
          </cell>
          <cell r="AJ2190">
            <v>301</v>
          </cell>
          <cell r="AK2190">
            <v>0</v>
          </cell>
          <cell r="AL2190">
            <v>0</v>
          </cell>
          <cell r="AM2190">
            <v>0</v>
          </cell>
          <cell r="AN2190">
            <v>0</v>
          </cell>
          <cell r="AO2190">
            <v>19133</v>
          </cell>
          <cell r="AP2190">
            <v>0</v>
          </cell>
          <cell r="AQ2190">
            <v>19133</v>
          </cell>
          <cell r="AR2190">
            <v>9234</v>
          </cell>
          <cell r="AS2190">
            <v>338</v>
          </cell>
          <cell r="AT2190">
            <v>0</v>
          </cell>
          <cell r="AU2190">
            <v>284</v>
          </cell>
          <cell r="AV2190">
            <v>54</v>
          </cell>
          <cell r="AW2190">
            <v>9824</v>
          </cell>
          <cell r="AX2190">
            <v>0</v>
          </cell>
          <cell r="AY2190">
            <v>6836</v>
          </cell>
          <cell r="AZ2190">
            <v>2988</v>
          </cell>
          <cell r="BA2190">
            <v>0</v>
          </cell>
          <cell r="BB2190" t="str">
            <v>贵州省</v>
          </cell>
          <cell r="BC2190" t="str">
            <v xml:space="preserve">  凤冈县</v>
          </cell>
          <cell r="BD2190" t="str">
            <v>520327</v>
          </cell>
          <cell r="BE2190" t="str">
            <v>区县级</v>
          </cell>
          <cell r="BF2190">
            <v>29375</v>
          </cell>
          <cell r="BG2190">
            <v>22880</v>
          </cell>
          <cell r="BH2190">
            <v>6495</v>
          </cell>
          <cell r="BI2190">
            <v>325</v>
          </cell>
          <cell r="BJ2190">
            <v>0</v>
          </cell>
          <cell r="BK2190">
            <v>485</v>
          </cell>
          <cell r="BL2190">
            <v>0</v>
          </cell>
          <cell r="BM2190">
            <v>0</v>
          </cell>
          <cell r="BN2190">
            <v>0</v>
          </cell>
          <cell r="BO2190">
            <v>0</v>
          </cell>
          <cell r="BP2190">
            <v>0</v>
          </cell>
          <cell r="BQ2190">
            <v>0</v>
          </cell>
          <cell r="BR2190">
            <v>66</v>
          </cell>
          <cell r="BS2190">
            <v>0</v>
          </cell>
          <cell r="BT2190">
            <v>0</v>
          </cell>
          <cell r="BU2190">
            <v>0</v>
          </cell>
          <cell r="BV2190">
            <v>4548</v>
          </cell>
          <cell r="BW2190">
            <v>3349</v>
          </cell>
          <cell r="BX2190">
            <v>106662</v>
          </cell>
          <cell r="BY2190">
            <v>0</v>
          </cell>
          <cell r="BZ2190">
            <v>0</v>
          </cell>
          <cell r="CA2190">
            <v>0</v>
          </cell>
          <cell r="CB2190">
            <v>0</v>
          </cell>
          <cell r="CC2190">
            <v>0</v>
          </cell>
          <cell r="CD2190">
            <v>55</v>
          </cell>
          <cell r="CI2190">
            <v>2866</v>
          </cell>
          <cell r="CJ2190">
            <v>1368</v>
          </cell>
          <cell r="CK2190">
            <v>1498</v>
          </cell>
          <cell r="CL2190" t="str">
            <v>520327</v>
          </cell>
          <cell r="CM2190">
            <v>56</v>
          </cell>
          <cell r="CN2190">
            <v>30</v>
          </cell>
          <cell r="CO2190">
            <v>21871</v>
          </cell>
          <cell r="CP2190">
            <v>1806</v>
          </cell>
          <cell r="CQ2190">
            <v>20065</v>
          </cell>
          <cell r="CR2190">
            <v>128</v>
          </cell>
          <cell r="CS2190">
            <v>458</v>
          </cell>
          <cell r="CT2190">
            <v>35545.105479999998</v>
          </cell>
          <cell r="CU2190">
            <v>31445.755859999997</v>
          </cell>
          <cell r="CV2190">
            <v>4099.34962</v>
          </cell>
          <cell r="CW2190">
            <v>38475.019411579575</v>
          </cell>
          <cell r="CX2190" t="str">
            <v>凤冈县</v>
          </cell>
          <cell r="CY2190">
            <v>2</v>
          </cell>
          <cell r="CZ2190">
            <v>1</v>
          </cell>
          <cell r="DA2190">
            <v>12700</v>
          </cell>
          <cell r="DB2190">
            <v>12700</v>
          </cell>
          <cell r="DC2190">
            <v>12700</v>
          </cell>
          <cell r="DD2190">
            <v>13700</v>
          </cell>
          <cell r="DE2190">
            <v>43.18</v>
          </cell>
          <cell r="DF2190">
            <v>39.256999999999998</v>
          </cell>
          <cell r="DG2190">
            <v>0.90914775358962474</v>
          </cell>
          <cell r="DH2190" t="str">
            <v>凤冈县</v>
          </cell>
          <cell r="DI2190" t="str">
            <v>520327</v>
          </cell>
          <cell r="DJ2190">
            <v>22924</v>
          </cell>
          <cell r="DL2190">
            <v>5890</v>
          </cell>
        </row>
        <row r="2191">
          <cell r="G2191" t="str">
            <v>520328</v>
          </cell>
          <cell r="H2191">
            <v>3</v>
          </cell>
          <cell r="I2191">
            <v>2</v>
          </cell>
          <cell r="J2191">
            <v>1</v>
          </cell>
          <cell r="K2191">
            <v>0</v>
          </cell>
          <cell r="L2191">
            <v>0</v>
          </cell>
          <cell r="M2191">
            <v>1</v>
          </cell>
          <cell r="N2191">
            <v>1</v>
          </cell>
          <cell r="O2191">
            <v>0</v>
          </cell>
          <cell r="P2191">
            <v>0</v>
          </cell>
          <cell r="Q2191">
            <v>506616</v>
          </cell>
          <cell r="R2191">
            <v>43545</v>
          </cell>
          <cell r="S2191">
            <v>7741</v>
          </cell>
          <cell r="V2191">
            <v>0</v>
          </cell>
          <cell r="W2191">
            <v>78886</v>
          </cell>
          <cell r="X2191">
            <v>11394</v>
          </cell>
          <cell r="Y2191">
            <v>0</v>
          </cell>
          <cell r="Z2191">
            <v>11394</v>
          </cell>
          <cell r="AA2191">
            <v>0</v>
          </cell>
          <cell r="AB2191">
            <v>4709</v>
          </cell>
          <cell r="AC2191">
            <v>17315</v>
          </cell>
          <cell r="AD2191">
            <v>0</v>
          </cell>
          <cell r="AE2191">
            <v>15565</v>
          </cell>
          <cell r="AF2191">
            <v>1750</v>
          </cell>
          <cell r="AG2191">
            <v>15565</v>
          </cell>
          <cell r="AH2191">
            <v>0</v>
          </cell>
          <cell r="AI2191">
            <v>15565</v>
          </cell>
          <cell r="AJ2191">
            <v>1208</v>
          </cell>
          <cell r="AK2191">
            <v>542</v>
          </cell>
          <cell r="AL2191">
            <v>0</v>
          </cell>
          <cell r="AM2191">
            <v>0</v>
          </cell>
          <cell r="AN2191">
            <v>542</v>
          </cell>
          <cell r="AO2191">
            <v>23944</v>
          </cell>
          <cell r="AP2191">
            <v>0</v>
          </cell>
          <cell r="AQ2191">
            <v>23944</v>
          </cell>
          <cell r="AR2191">
            <v>8581</v>
          </cell>
          <cell r="AS2191">
            <v>301</v>
          </cell>
          <cell r="AT2191">
            <v>0</v>
          </cell>
          <cell r="AU2191">
            <v>258</v>
          </cell>
          <cell r="AV2191">
            <v>43</v>
          </cell>
          <cell r="AW2191">
            <v>12642</v>
          </cell>
          <cell r="AX2191">
            <v>0</v>
          </cell>
          <cell r="AY2191">
            <v>9265</v>
          </cell>
          <cell r="AZ2191">
            <v>3377</v>
          </cell>
          <cell r="BA2191">
            <v>0</v>
          </cell>
          <cell r="BB2191" t="str">
            <v>贵州省</v>
          </cell>
          <cell r="BC2191" t="str">
            <v xml:space="preserve">  湄潭县</v>
          </cell>
          <cell r="BD2191" t="str">
            <v>520328</v>
          </cell>
          <cell r="BE2191" t="str">
            <v>区县级</v>
          </cell>
          <cell r="BF2191">
            <v>46365</v>
          </cell>
          <cell r="BG2191">
            <v>33573</v>
          </cell>
          <cell r="BH2191">
            <v>12792</v>
          </cell>
          <cell r="BI2191">
            <v>541</v>
          </cell>
          <cell r="BJ2191">
            <v>0</v>
          </cell>
          <cell r="BK2191">
            <v>210</v>
          </cell>
          <cell r="BL2191">
            <v>0</v>
          </cell>
          <cell r="BM2191">
            <v>0</v>
          </cell>
          <cell r="BN2191">
            <v>0</v>
          </cell>
          <cell r="BO2191">
            <v>0</v>
          </cell>
          <cell r="BP2191">
            <v>0</v>
          </cell>
          <cell r="BQ2191">
            <v>0</v>
          </cell>
          <cell r="BR2191">
            <v>512</v>
          </cell>
          <cell r="BS2191">
            <v>0</v>
          </cell>
          <cell r="BT2191">
            <v>0</v>
          </cell>
          <cell r="BU2191">
            <v>325</v>
          </cell>
          <cell r="BV2191">
            <v>6905</v>
          </cell>
          <cell r="BW2191">
            <v>4737</v>
          </cell>
          <cell r="BX2191">
            <v>119480</v>
          </cell>
          <cell r="BY2191">
            <v>0</v>
          </cell>
          <cell r="BZ2191">
            <v>0</v>
          </cell>
          <cell r="CA2191">
            <v>0</v>
          </cell>
          <cell r="CB2191">
            <v>0</v>
          </cell>
          <cell r="CC2191">
            <v>0</v>
          </cell>
          <cell r="CD2191">
            <v>936</v>
          </cell>
          <cell r="CI2191">
            <v>3912</v>
          </cell>
          <cell r="CJ2191">
            <v>2026</v>
          </cell>
          <cell r="CK2191">
            <v>1886</v>
          </cell>
          <cell r="CL2191" t="str">
            <v>520328</v>
          </cell>
          <cell r="CM2191">
            <v>98</v>
          </cell>
          <cell r="CN2191">
            <v>35</v>
          </cell>
          <cell r="CO2191">
            <v>12692</v>
          </cell>
          <cell r="CP2191">
            <v>1704</v>
          </cell>
          <cell r="CQ2191">
            <v>10988</v>
          </cell>
          <cell r="CR2191">
            <v>117</v>
          </cell>
          <cell r="CS2191">
            <v>723</v>
          </cell>
          <cell r="CT2191">
            <v>35333.419779999997</v>
          </cell>
          <cell r="CU2191">
            <v>31592.716979999997</v>
          </cell>
          <cell r="CV2191">
            <v>3740.7028</v>
          </cell>
          <cell r="CW2191">
            <v>44809.592438105217</v>
          </cell>
          <cell r="CX2191" t="str">
            <v>湄潭县</v>
          </cell>
          <cell r="CY2191">
            <v>2</v>
          </cell>
          <cell r="CZ2191">
            <v>1</v>
          </cell>
          <cell r="DA2191">
            <v>12700</v>
          </cell>
          <cell r="DB2191">
            <v>12700</v>
          </cell>
          <cell r="DC2191">
            <v>12700</v>
          </cell>
          <cell r="DD2191">
            <v>13700</v>
          </cell>
          <cell r="DE2191">
            <v>49.315100000000001</v>
          </cell>
          <cell r="DF2191">
            <v>42.851399999999998</v>
          </cell>
          <cell r="DG2191">
            <v>0.86893061151655371</v>
          </cell>
          <cell r="DH2191" t="str">
            <v>湄潭县</v>
          </cell>
          <cell r="DI2191" t="str">
            <v>520328</v>
          </cell>
          <cell r="DJ2191">
            <v>39296</v>
          </cell>
          <cell r="DL2191">
            <v>9642</v>
          </cell>
        </row>
        <row r="2192">
          <cell r="G2192" t="str">
            <v>520329</v>
          </cell>
          <cell r="H2192">
            <v>3</v>
          </cell>
          <cell r="I2192">
            <v>2</v>
          </cell>
          <cell r="J2192">
            <v>1</v>
          </cell>
          <cell r="K2192">
            <v>0</v>
          </cell>
          <cell r="L2192">
            <v>0</v>
          </cell>
          <cell r="M2192">
            <v>1.56</v>
          </cell>
          <cell r="N2192">
            <v>1.56</v>
          </cell>
          <cell r="O2192">
            <v>0</v>
          </cell>
          <cell r="P2192">
            <v>0</v>
          </cell>
          <cell r="Q2192">
            <v>307503</v>
          </cell>
          <cell r="R2192">
            <v>22543</v>
          </cell>
          <cell r="S2192">
            <v>11670</v>
          </cell>
          <cell r="V2192">
            <v>0</v>
          </cell>
          <cell r="W2192">
            <v>54440</v>
          </cell>
          <cell r="X2192">
            <v>6999</v>
          </cell>
          <cell r="Y2192">
            <v>0</v>
          </cell>
          <cell r="Z2192">
            <v>6999</v>
          </cell>
          <cell r="AA2192">
            <v>0</v>
          </cell>
          <cell r="AB2192">
            <v>3335</v>
          </cell>
          <cell r="AC2192">
            <v>12502</v>
          </cell>
          <cell r="AD2192">
            <v>0</v>
          </cell>
          <cell r="AE2192">
            <v>11304</v>
          </cell>
          <cell r="AF2192">
            <v>1198</v>
          </cell>
          <cell r="AG2192">
            <v>11304</v>
          </cell>
          <cell r="AH2192">
            <v>0</v>
          </cell>
          <cell r="AI2192">
            <v>11304</v>
          </cell>
          <cell r="AJ2192">
            <v>1198</v>
          </cell>
          <cell r="AK2192">
            <v>0</v>
          </cell>
          <cell r="AL2192">
            <v>0</v>
          </cell>
          <cell r="AM2192">
            <v>0</v>
          </cell>
          <cell r="AN2192">
            <v>0</v>
          </cell>
          <cell r="AO2192">
            <v>16424</v>
          </cell>
          <cell r="AP2192">
            <v>0</v>
          </cell>
          <cell r="AQ2192">
            <v>16424</v>
          </cell>
          <cell r="AR2192">
            <v>7040</v>
          </cell>
          <cell r="AS2192">
            <v>260</v>
          </cell>
          <cell r="AT2192">
            <v>0</v>
          </cell>
          <cell r="AU2192">
            <v>198</v>
          </cell>
          <cell r="AV2192">
            <v>62</v>
          </cell>
          <cell r="AW2192">
            <v>7880</v>
          </cell>
          <cell r="AX2192">
            <v>0</v>
          </cell>
          <cell r="AY2192">
            <v>5900</v>
          </cell>
          <cell r="AZ2192">
            <v>1980</v>
          </cell>
          <cell r="BA2192">
            <v>0</v>
          </cell>
          <cell r="BB2192" t="str">
            <v>贵州省</v>
          </cell>
          <cell r="BC2192" t="str">
            <v xml:space="preserve">  余庆县</v>
          </cell>
          <cell r="BD2192" t="str">
            <v>520329</v>
          </cell>
          <cell r="BE2192" t="str">
            <v>区县级</v>
          </cell>
          <cell r="BF2192">
            <v>43073</v>
          </cell>
          <cell r="BG2192">
            <v>26778</v>
          </cell>
          <cell r="BH2192">
            <v>16295</v>
          </cell>
          <cell r="BI2192">
            <v>470</v>
          </cell>
          <cell r="BJ2192">
            <v>0</v>
          </cell>
          <cell r="BK2192">
            <v>409</v>
          </cell>
          <cell r="BL2192">
            <v>610</v>
          </cell>
          <cell r="BM2192">
            <v>586</v>
          </cell>
          <cell r="BN2192">
            <v>0</v>
          </cell>
          <cell r="BO2192">
            <v>20</v>
          </cell>
          <cell r="BP2192">
            <v>0</v>
          </cell>
          <cell r="BQ2192">
            <v>0</v>
          </cell>
          <cell r="BR2192">
            <v>423</v>
          </cell>
          <cell r="BS2192">
            <v>0</v>
          </cell>
          <cell r="BT2192">
            <v>0</v>
          </cell>
          <cell r="BU2192">
            <v>199</v>
          </cell>
          <cell r="BV2192">
            <v>3987</v>
          </cell>
          <cell r="BW2192">
            <v>2045</v>
          </cell>
          <cell r="BX2192">
            <v>77981</v>
          </cell>
          <cell r="BY2192">
            <v>0</v>
          </cell>
          <cell r="BZ2192">
            <v>0</v>
          </cell>
          <cell r="CA2192">
            <v>0</v>
          </cell>
          <cell r="CB2192">
            <v>0</v>
          </cell>
          <cell r="CC2192">
            <v>0</v>
          </cell>
          <cell r="CD2192">
            <v>182</v>
          </cell>
          <cell r="CI2192">
            <v>3471</v>
          </cell>
          <cell r="CJ2192">
            <v>2366</v>
          </cell>
          <cell r="CK2192">
            <v>1105</v>
          </cell>
          <cell r="CL2192" t="str">
            <v>520329</v>
          </cell>
          <cell r="CM2192">
            <v>56</v>
          </cell>
          <cell r="CN2192">
            <v>14</v>
          </cell>
          <cell r="CO2192">
            <v>7191</v>
          </cell>
          <cell r="CP2192">
            <v>369</v>
          </cell>
          <cell r="CQ2192">
            <v>6822</v>
          </cell>
          <cell r="CR2192">
            <v>88</v>
          </cell>
          <cell r="CS2192">
            <v>337</v>
          </cell>
          <cell r="CT2192">
            <v>27811.913635999997</v>
          </cell>
          <cell r="CU2192">
            <v>22672.631539999998</v>
          </cell>
          <cell r="CV2192">
            <v>5139.2820959999999</v>
          </cell>
          <cell r="CW2192">
            <v>29147.748228252618</v>
          </cell>
          <cell r="CX2192" t="str">
            <v>余庆县</v>
          </cell>
          <cell r="CY2192">
            <v>2</v>
          </cell>
          <cell r="CZ2192">
            <v>0</v>
          </cell>
          <cell r="DA2192">
            <v>12700</v>
          </cell>
          <cell r="DB2192">
            <v>12700</v>
          </cell>
          <cell r="DC2192">
            <v>12700</v>
          </cell>
          <cell r="DD2192">
            <v>13700</v>
          </cell>
          <cell r="DE2192">
            <v>29.897600000000001</v>
          </cell>
          <cell r="DF2192">
            <v>26.2913</v>
          </cell>
          <cell r="DG2192">
            <v>0.87937827785507861</v>
          </cell>
          <cell r="DH2192" t="str">
            <v>余庆县</v>
          </cell>
          <cell r="DI2192" t="str">
            <v>520329</v>
          </cell>
          <cell r="DJ2192">
            <v>25214</v>
          </cell>
          <cell r="DL2192">
            <v>9011</v>
          </cell>
        </row>
        <row r="2193">
          <cell r="G2193" t="str">
            <v>520330</v>
          </cell>
          <cell r="H2193">
            <v>3</v>
          </cell>
          <cell r="I2193">
            <v>2</v>
          </cell>
          <cell r="J2193">
            <v>1</v>
          </cell>
          <cell r="K2193">
            <v>0</v>
          </cell>
          <cell r="L2193">
            <v>0</v>
          </cell>
          <cell r="M2193">
            <v>0.77</v>
          </cell>
          <cell r="N2193">
            <v>0.77</v>
          </cell>
          <cell r="O2193">
            <v>0</v>
          </cell>
          <cell r="P2193">
            <v>0</v>
          </cell>
          <cell r="Q2193">
            <v>767276</v>
          </cell>
          <cell r="R2193">
            <v>146500</v>
          </cell>
          <cell r="S2193">
            <v>13075</v>
          </cell>
          <cell r="V2193">
            <v>0</v>
          </cell>
          <cell r="W2193">
            <v>129492</v>
          </cell>
          <cell r="X2193">
            <v>12802</v>
          </cell>
          <cell r="Y2193">
            <v>0</v>
          </cell>
          <cell r="Z2193">
            <v>12802</v>
          </cell>
          <cell r="AA2193">
            <v>0</v>
          </cell>
          <cell r="AB2193">
            <v>3578</v>
          </cell>
          <cell r="AC2193">
            <v>26363</v>
          </cell>
          <cell r="AD2193">
            <v>0</v>
          </cell>
          <cell r="AE2193">
            <v>24133</v>
          </cell>
          <cell r="AF2193">
            <v>2230</v>
          </cell>
          <cell r="AG2193">
            <v>24133</v>
          </cell>
          <cell r="AH2193">
            <v>0</v>
          </cell>
          <cell r="AI2193">
            <v>24133</v>
          </cell>
          <cell r="AJ2193">
            <v>2230</v>
          </cell>
          <cell r="AK2193">
            <v>0</v>
          </cell>
          <cell r="AL2193">
            <v>0</v>
          </cell>
          <cell r="AM2193">
            <v>0</v>
          </cell>
          <cell r="AN2193">
            <v>0</v>
          </cell>
          <cell r="AO2193">
            <v>37471</v>
          </cell>
          <cell r="AP2193">
            <v>0</v>
          </cell>
          <cell r="AQ2193">
            <v>37471</v>
          </cell>
          <cell r="AR2193">
            <v>21544</v>
          </cell>
          <cell r="AS2193">
            <v>593</v>
          </cell>
          <cell r="AT2193">
            <v>0</v>
          </cell>
          <cell r="AU2193">
            <v>492</v>
          </cell>
          <cell r="AV2193">
            <v>101</v>
          </cell>
          <cell r="AW2193">
            <v>27105</v>
          </cell>
          <cell r="AX2193">
            <v>0</v>
          </cell>
          <cell r="AY2193">
            <v>19222</v>
          </cell>
          <cell r="AZ2193">
            <v>7883</v>
          </cell>
          <cell r="BA2193">
            <v>36</v>
          </cell>
          <cell r="BB2193" t="str">
            <v>贵州省</v>
          </cell>
          <cell r="BC2193" t="str">
            <v xml:space="preserve">  习水县</v>
          </cell>
          <cell r="BD2193" t="str">
            <v>520330</v>
          </cell>
          <cell r="BE2193" t="str">
            <v>区县级</v>
          </cell>
          <cell r="BF2193">
            <v>85502</v>
          </cell>
          <cell r="BG2193">
            <v>65432</v>
          </cell>
          <cell r="BH2193">
            <v>20070</v>
          </cell>
          <cell r="BI2193">
            <v>1634</v>
          </cell>
          <cell r="BJ2193">
            <v>0</v>
          </cell>
          <cell r="BK2193">
            <v>537</v>
          </cell>
          <cell r="BL2193">
            <v>0</v>
          </cell>
          <cell r="BM2193">
            <v>0</v>
          </cell>
          <cell r="BN2193">
            <v>0</v>
          </cell>
          <cell r="BO2193">
            <v>71</v>
          </cell>
          <cell r="BP2193">
            <v>0</v>
          </cell>
          <cell r="BQ2193">
            <v>0</v>
          </cell>
          <cell r="BR2193">
            <v>248</v>
          </cell>
          <cell r="BS2193">
            <v>0</v>
          </cell>
          <cell r="BT2193">
            <v>0</v>
          </cell>
          <cell r="BU2193">
            <v>117</v>
          </cell>
          <cell r="BV2193">
            <v>11804</v>
          </cell>
          <cell r="BW2193">
            <v>6455</v>
          </cell>
          <cell r="BX2193">
            <v>164337</v>
          </cell>
          <cell r="BY2193">
            <v>0</v>
          </cell>
          <cell r="BZ2193">
            <v>0</v>
          </cell>
          <cell r="CA2193">
            <v>0</v>
          </cell>
          <cell r="CB2193">
            <v>0</v>
          </cell>
          <cell r="CC2193">
            <v>0</v>
          </cell>
          <cell r="CD2193">
            <v>1535</v>
          </cell>
          <cell r="CI2193">
            <v>5862</v>
          </cell>
          <cell r="CJ2193">
            <v>2250</v>
          </cell>
          <cell r="CK2193">
            <v>3612</v>
          </cell>
          <cell r="CL2193" t="str">
            <v>520330</v>
          </cell>
          <cell r="CM2193">
            <v>210</v>
          </cell>
          <cell r="CN2193">
            <v>38</v>
          </cell>
          <cell r="CO2193">
            <v>44040</v>
          </cell>
          <cell r="CP2193">
            <v>1503</v>
          </cell>
          <cell r="CQ2193">
            <v>42537</v>
          </cell>
          <cell r="CR2193">
            <v>559</v>
          </cell>
          <cell r="CS2193">
            <v>2025</v>
          </cell>
          <cell r="CT2193">
            <v>45775.352627999993</v>
          </cell>
          <cell r="CU2193">
            <v>41841.503939999995</v>
          </cell>
          <cell r="CV2193">
            <v>3933.8486880000005</v>
          </cell>
          <cell r="CW2193">
            <v>65704.129915395722</v>
          </cell>
          <cell r="CX2193" t="str">
            <v>习水县</v>
          </cell>
          <cell r="CY2193">
            <v>2</v>
          </cell>
          <cell r="CZ2193">
            <v>1</v>
          </cell>
          <cell r="DA2193">
            <v>12700</v>
          </cell>
          <cell r="DB2193">
            <v>12700</v>
          </cell>
          <cell r="DC2193">
            <v>12700</v>
          </cell>
          <cell r="DD2193">
            <v>13700</v>
          </cell>
          <cell r="DE2193">
            <v>71.793000000000006</v>
          </cell>
          <cell r="DF2193">
            <v>64.657799999999995</v>
          </cell>
          <cell r="DG2193">
            <v>0.90061426601479233</v>
          </cell>
          <cell r="DH2193" t="str">
            <v>习水县</v>
          </cell>
          <cell r="DI2193" t="str">
            <v>520330</v>
          </cell>
          <cell r="DJ2193">
            <v>55255</v>
          </cell>
          <cell r="DL2193">
            <v>22762</v>
          </cell>
        </row>
        <row r="2194">
          <cell r="G2194" t="str">
            <v>520381</v>
          </cell>
          <cell r="H2194">
            <v>3</v>
          </cell>
          <cell r="I2194">
            <v>2</v>
          </cell>
          <cell r="J2194">
            <v>1</v>
          </cell>
          <cell r="K2194">
            <v>0</v>
          </cell>
          <cell r="L2194">
            <v>0</v>
          </cell>
          <cell r="M2194">
            <v>1.1000000000000001</v>
          </cell>
          <cell r="N2194">
            <v>1.1000000000000001</v>
          </cell>
          <cell r="O2194">
            <v>0</v>
          </cell>
          <cell r="P2194">
            <v>0</v>
          </cell>
          <cell r="Q2194">
            <v>317099</v>
          </cell>
          <cell r="R2194">
            <v>28245</v>
          </cell>
          <cell r="S2194">
            <v>3380</v>
          </cell>
          <cell r="V2194">
            <v>0</v>
          </cell>
          <cell r="W2194">
            <v>50200</v>
          </cell>
          <cell r="X2194">
            <v>4842</v>
          </cell>
          <cell r="Y2194">
            <v>4337</v>
          </cell>
          <cell r="Z2194">
            <v>505</v>
          </cell>
          <cell r="AA2194">
            <v>0</v>
          </cell>
          <cell r="AB2194">
            <v>3515</v>
          </cell>
          <cell r="AC2194">
            <v>9747</v>
          </cell>
          <cell r="AD2194">
            <v>3350</v>
          </cell>
          <cell r="AE2194">
            <v>5591</v>
          </cell>
          <cell r="AF2194">
            <v>806</v>
          </cell>
          <cell r="AG2194">
            <v>8941</v>
          </cell>
          <cell r="AH2194">
            <v>3350</v>
          </cell>
          <cell r="AI2194">
            <v>5591</v>
          </cell>
          <cell r="AJ2194">
            <v>806</v>
          </cell>
          <cell r="AK2194">
            <v>0</v>
          </cell>
          <cell r="AL2194">
            <v>0</v>
          </cell>
          <cell r="AM2194">
            <v>0</v>
          </cell>
          <cell r="AN2194">
            <v>0</v>
          </cell>
          <cell r="AO2194">
            <v>17687</v>
          </cell>
          <cell r="AP2194">
            <v>7531</v>
          </cell>
          <cell r="AQ2194">
            <v>10156</v>
          </cell>
          <cell r="AR2194">
            <v>4579</v>
          </cell>
          <cell r="AS2194">
            <v>208</v>
          </cell>
          <cell r="AT2194">
            <v>122</v>
          </cell>
          <cell r="AU2194">
            <v>68</v>
          </cell>
          <cell r="AV2194">
            <v>18</v>
          </cell>
          <cell r="AW2194">
            <v>9622</v>
          </cell>
          <cell r="AX2194">
            <v>4346</v>
          </cell>
          <cell r="AY2194">
            <v>3791</v>
          </cell>
          <cell r="AZ2194">
            <v>1485</v>
          </cell>
          <cell r="BA2194">
            <v>0</v>
          </cell>
          <cell r="BB2194" t="str">
            <v>贵州省</v>
          </cell>
          <cell r="BC2194" t="str">
            <v xml:space="preserve">  赤水市</v>
          </cell>
          <cell r="BD2194" t="str">
            <v>520381</v>
          </cell>
          <cell r="BE2194" t="str">
            <v>区县级</v>
          </cell>
          <cell r="BF2194">
            <v>57944</v>
          </cell>
          <cell r="BG2194">
            <v>45622</v>
          </cell>
          <cell r="BH2194">
            <v>12322</v>
          </cell>
          <cell r="BI2194">
            <v>550</v>
          </cell>
          <cell r="BJ2194">
            <v>0</v>
          </cell>
          <cell r="BK2194">
            <v>500</v>
          </cell>
          <cell r="BL2194">
            <v>0</v>
          </cell>
          <cell r="BM2194">
            <v>85</v>
          </cell>
          <cell r="BN2194">
            <v>0</v>
          </cell>
          <cell r="BO2194">
            <v>0</v>
          </cell>
          <cell r="BP2194">
            <v>0</v>
          </cell>
          <cell r="BQ2194">
            <v>0</v>
          </cell>
          <cell r="BR2194">
            <v>361</v>
          </cell>
          <cell r="BS2194">
            <v>0</v>
          </cell>
          <cell r="BT2194">
            <v>0</v>
          </cell>
          <cell r="BU2194">
            <v>676</v>
          </cell>
          <cell r="BV2194">
            <v>10488</v>
          </cell>
          <cell r="BW2194">
            <v>8922</v>
          </cell>
          <cell r="BX2194">
            <v>104526</v>
          </cell>
          <cell r="BY2194">
            <v>0</v>
          </cell>
          <cell r="BZ2194">
            <v>0</v>
          </cell>
          <cell r="CA2194">
            <v>0</v>
          </cell>
          <cell r="CB2194">
            <v>0</v>
          </cell>
          <cell r="CC2194">
            <v>0</v>
          </cell>
          <cell r="CD2194">
            <v>350</v>
          </cell>
          <cell r="CI2194">
            <v>6088</v>
          </cell>
          <cell r="CJ2194">
            <v>4563</v>
          </cell>
          <cell r="CK2194">
            <v>1525</v>
          </cell>
          <cell r="CL2194" t="str">
            <v>520381</v>
          </cell>
          <cell r="CM2194">
            <v>90</v>
          </cell>
          <cell r="CN2194">
            <v>34</v>
          </cell>
          <cell r="CO2194">
            <v>15586</v>
          </cell>
          <cell r="CP2194">
            <v>3439</v>
          </cell>
          <cell r="CQ2194">
            <v>12147</v>
          </cell>
          <cell r="CR2194">
            <v>341</v>
          </cell>
          <cell r="CS2194">
            <v>828</v>
          </cell>
          <cell r="CT2194">
            <v>29170.666299999997</v>
          </cell>
          <cell r="CU2194">
            <v>25490.692859999996</v>
          </cell>
          <cell r="CV2194">
            <v>3679.9734400000007</v>
          </cell>
          <cell r="CW2194">
            <v>28615.382229884202</v>
          </cell>
          <cell r="CX2194" t="str">
            <v>赤水市</v>
          </cell>
          <cell r="CY2194">
            <v>2</v>
          </cell>
          <cell r="CZ2194">
            <v>1</v>
          </cell>
          <cell r="DA2194">
            <v>12700</v>
          </cell>
          <cell r="DB2194">
            <v>12700</v>
          </cell>
          <cell r="DC2194">
            <v>12700</v>
          </cell>
          <cell r="DD2194">
            <v>13700</v>
          </cell>
          <cell r="DE2194">
            <v>30.991700000000002</v>
          </cell>
          <cell r="DF2194">
            <v>23.663900000000002</v>
          </cell>
          <cell r="DG2194">
            <v>0.76355604887760276</v>
          </cell>
          <cell r="DH2194" t="str">
            <v>赤水市</v>
          </cell>
          <cell r="DI2194" t="str">
            <v>520381</v>
          </cell>
          <cell r="DJ2194">
            <v>39223</v>
          </cell>
          <cell r="DL2194">
            <v>9826</v>
          </cell>
        </row>
        <row r="2195">
          <cell r="G2195" t="str">
            <v>520382</v>
          </cell>
          <cell r="H2195">
            <v>3</v>
          </cell>
          <cell r="I2195">
            <v>2</v>
          </cell>
          <cell r="J2195">
            <v>1</v>
          </cell>
          <cell r="K2195">
            <v>0</v>
          </cell>
          <cell r="L2195">
            <v>0</v>
          </cell>
          <cell r="M2195">
            <v>0.76</v>
          </cell>
          <cell r="N2195">
            <v>0.76</v>
          </cell>
          <cell r="O2195">
            <v>0</v>
          </cell>
          <cell r="P2195">
            <v>0</v>
          </cell>
          <cell r="Q2195">
            <v>715522</v>
          </cell>
          <cell r="R2195">
            <v>66018</v>
          </cell>
          <cell r="S2195">
            <v>19774</v>
          </cell>
          <cell r="V2195">
            <v>0</v>
          </cell>
          <cell r="W2195">
            <v>128224</v>
          </cell>
          <cell r="X2195">
            <v>15521</v>
          </cell>
          <cell r="Y2195">
            <v>13487</v>
          </cell>
          <cell r="Z2195">
            <v>683</v>
          </cell>
          <cell r="AA2195">
            <v>1351</v>
          </cell>
          <cell r="AB2195">
            <v>9534</v>
          </cell>
          <cell r="AC2195">
            <v>25950</v>
          </cell>
          <cell r="AD2195">
            <v>11438</v>
          </cell>
          <cell r="AE2195">
            <v>9878</v>
          </cell>
          <cell r="AF2195">
            <v>4634</v>
          </cell>
          <cell r="AG2195">
            <v>21316</v>
          </cell>
          <cell r="AH2195">
            <v>11438</v>
          </cell>
          <cell r="AI2195">
            <v>9878</v>
          </cell>
          <cell r="AJ2195">
            <v>4634</v>
          </cell>
          <cell r="AK2195">
            <v>0</v>
          </cell>
          <cell r="AL2195">
            <v>0</v>
          </cell>
          <cell r="AM2195">
            <v>0</v>
          </cell>
          <cell r="AN2195">
            <v>0</v>
          </cell>
          <cell r="AO2195">
            <v>37041</v>
          </cell>
          <cell r="AP2195">
            <v>24063</v>
          </cell>
          <cell r="AQ2195">
            <v>12978</v>
          </cell>
          <cell r="AR2195">
            <v>13632</v>
          </cell>
          <cell r="AS2195">
            <v>446</v>
          </cell>
          <cell r="AT2195">
            <v>206</v>
          </cell>
          <cell r="AU2195">
            <v>117</v>
          </cell>
          <cell r="AV2195">
            <v>123</v>
          </cell>
          <cell r="AW2195">
            <v>26035</v>
          </cell>
          <cell r="AX2195">
            <v>12272</v>
          </cell>
          <cell r="AY2195">
            <v>7461</v>
          </cell>
          <cell r="AZ2195">
            <v>6302</v>
          </cell>
          <cell r="BA2195">
            <v>65</v>
          </cell>
          <cell r="BB2195" t="str">
            <v>贵州省</v>
          </cell>
          <cell r="BC2195" t="str">
            <v xml:space="preserve">  仁怀市</v>
          </cell>
          <cell r="BD2195" t="str">
            <v>520382</v>
          </cell>
          <cell r="BE2195" t="str">
            <v>区县级</v>
          </cell>
          <cell r="BF2195">
            <v>449791</v>
          </cell>
          <cell r="BG2195">
            <v>389002</v>
          </cell>
          <cell r="BH2195">
            <v>60789</v>
          </cell>
          <cell r="BI2195">
            <v>17539</v>
          </cell>
          <cell r="BJ2195">
            <v>0</v>
          </cell>
          <cell r="BK2195">
            <v>3056</v>
          </cell>
          <cell r="BL2195">
            <v>0</v>
          </cell>
          <cell r="BM2195">
            <v>0</v>
          </cell>
          <cell r="BN2195">
            <v>0</v>
          </cell>
          <cell r="BO2195">
            <v>0</v>
          </cell>
          <cell r="BP2195">
            <v>0</v>
          </cell>
          <cell r="BQ2195">
            <v>0</v>
          </cell>
          <cell r="BR2195">
            <v>250</v>
          </cell>
          <cell r="BS2195">
            <v>0</v>
          </cell>
          <cell r="BT2195">
            <v>0</v>
          </cell>
          <cell r="BU2195">
            <v>0</v>
          </cell>
          <cell r="BV2195">
            <v>-40312</v>
          </cell>
          <cell r="BW2195">
            <v>-54365</v>
          </cell>
          <cell r="BX2195">
            <v>102265</v>
          </cell>
          <cell r="BY2195">
            <v>0</v>
          </cell>
          <cell r="BZ2195">
            <v>0</v>
          </cell>
          <cell r="CA2195">
            <v>0</v>
          </cell>
          <cell r="CB2195">
            <v>0</v>
          </cell>
          <cell r="CC2195">
            <v>0</v>
          </cell>
          <cell r="CD2195">
            <v>783</v>
          </cell>
          <cell r="CI2195">
            <v>31763</v>
          </cell>
          <cell r="CJ2195">
            <v>23808</v>
          </cell>
          <cell r="CK2195">
            <v>7955</v>
          </cell>
          <cell r="CL2195" t="str">
            <v>520382</v>
          </cell>
          <cell r="CM2195">
            <v>130</v>
          </cell>
          <cell r="CN2195">
            <v>44</v>
          </cell>
          <cell r="CO2195">
            <v>31882</v>
          </cell>
          <cell r="CP2195">
            <v>1976</v>
          </cell>
          <cell r="CQ2195">
            <v>29906</v>
          </cell>
          <cell r="CR2195">
            <v>186</v>
          </cell>
          <cell r="CS2195">
            <v>1935</v>
          </cell>
          <cell r="CT2195">
            <v>48543.049068</v>
          </cell>
          <cell r="CU2195">
            <v>44518.561179999997</v>
          </cell>
          <cell r="CV2195">
            <v>4024.4878880000001</v>
          </cell>
          <cell r="CW2195">
            <v>62935.453849367099</v>
          </cell>
          <cell r="CX2195" t="str">
            <v>仁怀市</v>
          </cell>
          <cell r="CY2195">
            <v>2</v>
          </cell>
          <cell r="CZ2195">
            <v>0</v>
          </cell>
          <cell r="DA2195">
            <v>12700</v>
          </cell>
          <cell r="DB2195">
            <v>12700</v>
          </cell>
          <cell r="DC2195">
            <v>12700</v>
          </cell>
          <cell r="DD2195">
            <v>13700</v>
          </cell>
          <cell r="DE2195">
            <v>67.962400000000002</v>
          </cell>
          <cell r="DF2195">
            <v>57.941600000000001</v>
          </cell>
          <cell r="DG2195">
            <v>0.85255376502301272</v>
          </cell>
          <cell r="DH2195" t="str">
            <v>仁怀市</v>
          </cell>
          <cell r="DI2195" t="str">
            <v>520382</v>
          </cell>
          <cell r="DJ2195">
            <v>215222</v>
          </cell>
          <cell r="DL2195">
            <v>42867</v>
          </cell>
        </row>
        <row r="2196">
          <cell r="G2196" t="str">
            <v>520303</v>
          </cell>
          <cell r="H2196">
            <v>3</v>
          </cell>
          <cell r="I2196">
            <v>1</v>
          </cell>
          <cell r="J2196">
            <v>1</v>
          </cell>
          <cell r="K2196">
            <v>0</v>
          </cell>
          <cell r="L2196">
            <v>0</v>
          </cell>
          <cell r="M2196">
            <v>1.08</v>
          </cell>
          <cell r="N2196">
            <v>1.08</v>
          </cell>
          <cell r="O2196">
            <v>0</v>
          </cell>
          <cell r="P2196">
            <v>0</v>
          </cell>
          <cell r="Q2196">
            <v>390273</v>
          </cell>
          <cell r="R2196">
            <v>48995</v>
          </cell>
          <cell r="S2196">
            <v>17994</v>
          </cell>
          <cell r="V2196">
            <v>0</v>
          </cell>
          <cell r="W2196">
            <v>104677</v>
          </cell>
          <cell r="X2196">
            <v>11972</v>
          </cell>
          <cell r="Y2196">
            <v>11764</v>
          </cell>
          <cell r="Z2196">
            <v>208</v>
          </cell>
          <cell r="AA2196">
            <v>0</v>
          </cell>
          <cell r="AB2196">
            <v>7076</v>
          </cell>
          <cell r="AC2196">
            <v>22083</v>
          </cell>
          <cell r="AD2196">
            <v>14243</v>
          </cell>
          <cell r="AE2196">
            <v>6473</v>
          </cell>
          <cell r="AF2196">
            <v>1367</v>
          </cell>
          <cell r="AG2196">
            <v>20716</v>
          </cell>
          <cell r="AH2196">
            <v>14243</v>
          </cell>
          <cell r="AI2196">
            <v>6473</v>
          </cell>
          <cell r="AJ2196">
            <v>1367</v>
          </cell>
          <cell r="AK2196">
            <v>0</v>
          </cell>
          <cell r="AL2196">
            <v>0</v>
          </cell>
          <cell r="AM2196">
            <v>0</v>
          </cell>
          <cell r="AN2196">
            <v>0</v>
          </cell>
          <cell r="AO2196">
            <v>34818</v>
          </cell>
          <cell r="AP2196">
            <v>28976</v>
          </cell>
          <cell r="AQ2196">
            <v>5842</v>
          </cell>
          <cell r="AR2196">
            <v>10907</v>
          </cell>
          <cell r="AS2196">
            <v>502</v>
          </cell>
          <cell r="AT2196">
            <v>329</v>
          </cell>
          <cell r="AU2196">
            <v>67</v>
          </cell>
          <cell r="AV2196">
            <v>106</v>
          </cell>
          <cell r="AW2196">
            <v>17319</v>
          </cell>
          <cell r="AX2196">
            <v>12416</v>
          </cell>
          <cell r="AY2196">
            <v>3850</v>
          </cell>
          <cell r="AZ2196">
            <v>1053</v>
          </cell>
          <cell r="BA2196">
            <v>0</v>
          </cell>
          <cell r="BB2196" t="str">
            <v>贵州省</v>
          </cell>
          <cell r="BC2196" t="str">
            <v xml:space="preserve">  汇川区</v>
          </cell>
          <cell r="BD2196" t="str">
            <v>520303</v>
          </cell>
          <cell r="BE2196" t="str">
            <v>区县级</v>
          </cell>
          <cell r="BF2196">
            <v>167703</v>
          </cell>
          <cell r="BG2196">
            <v>145092</v>
          </cell>
          <cell r="BH2196">
            <v>22611</v>
          </cell>
          <cell r="BI2196">
            <v>1424</v>
          </cell>
          <cell r="BJ2196">
            <v>0</v>
          </cell>
          <cell r="BK2196">
            <v>1549</v>
          </cell>
          <cell r="BL2196">
            <v>0</v>
          </cell>
          <cell r="BM2196">
            <v>1</v>
          </cell>
          <cell r="BN2196">
            <v>0</v>
          </cell>
          <cell r="BO2196">
            <v>0</v>
          </cell>
          <cell r="BP2196">
            <v>0</v>
          </cell>
          <cell r="BQ2196">
            <v>0</v>
          </cell>
          <cell r="BR2196">
            <v>561</v>
          </cell>
          <cell r="BS2196">
            <v>0</v>
          </cell>
          <cell r="BT2196">
            <v>0</v>
          </cell>
          <cell r="BU2196">
            <v>0</v>
          </cell>
          <cell r="BV2196">
            <v>10766</v>
          </cell>
          <cell r="BW2196">
            <v>9563</v>
          </cell>
          <cell r="BX2196">
            <v>89186</v>
          </cell>
          <cell r="BY2196">
            <v>0</v>
          </cell>
          <cell r="BZ2196">
            <v>0</v>
          </cell>
          <cell r="CA2196">
            <v>0</v>
          </cell>
          <cell r="CB2196">
            <v>0</v>
          </cell>
          <cell r="CC2196">
            <v>0</v>
          </cell>
          <cell r="CD2196">
            <v>457</v>
          </cell>
          <cell r="CI2196">
            <v>31025</v>
          </cell>
          <cell r="CJ2196">
            <v>16603</v>
          </cell>
          <cell r="CK2196">
            <v>14422</v>
          </cell>
          <cell r="CL2196" t="str">
            <v>520303</v>
          </cell>
          <cell r="CM2196">
            <v>65</v>
          </cell>
          <cell r="CN2196">
            <v>70</v>
          </cell>
          <cell r="CO2196">
            <v>10136</v>
          </cell>
          <cell r="CP2196">
            <v>2025</v>
          </cell>
          <cell r="CQ2196">
            <v>8111</v>
          </cell>
          <cell r="CR2196">
            <v>54</v>
          </cell>
          <cell r="CS2196">
            <v>858</v>
          </cell>
          <cell r="CT2196">
            <v>25862.30068</v>
          </cell>
          <cell r="CU2196">
            <v>22200.882519999999</v>
          </cell>
          <cell r="CV2196">
            <v>3661.4181600000002</v>
          </cell>
          <cell r="CW2196">
            <v>40178.508938347295</v>
          </cell>
          <cell r="CX2196" t="str">
            <v>汇川区</v>
          </cell>
          <cell r="CY2196">
            <v>1</v>
          </cell>
          <cell r="CZ2196">
            <v>0</v>
          </cell>
          <cell r="DA2196">
            <v>12700</v>
          </cell>
          <cell r="DB2196">
            <v>12700</v>
          </cell>
          <cell r="DC2196">
            <v>12700</v>
          </cell>
          <cell r="DD2196">
            <v>13700</v>
          </cell>
          <cell r="DE2196">
            <v>35.519799999999996</v>
          </cell>
          <cell r="DF2196">
            <v>19.460100000000001</v>
          </cell>
          <cell r="DG2196">
            <v>0.54786626050822362</v>
          </cell>
          <cell r="DH2196" t="str">
            <v>汇川区</v>
          </cell>
          <cell r="DI2196" t="str">
            <v>520303</v>
          </cell>
          <cell r="DJ2196">
            <v>110438</v>
          </cell>
          <cell r="DL2196">
            <v>22748</v>
          </cell>
        </row>
        <row r="2197">
          <cell r="G2197" t="str">
            <v>520402</v>
          </cell>
          <cell r="H2197">
            <v>3</v>
          </cell>
          <cell r="I2197">
            <v>1</v>
          </cell>
          <cell r="J2197">
            <v>1</v>
          </cell>
          <cell r="K2197">
            <v>0</v>
          </cell>
          <cell r="L2197">
            <v>0</v>
          </cell>
          <cell r="M2197">
            <v>0.83</v>
          </cell>
          <cell r="N2197">
            <v>0.83</v>
          </cell>
          <cell r="O2197">
            <v>1</v>
          </cell>
          <cell r="P2197">
            <v>1</v>
          </cell>
          <cell r="Q2197">
            <v>919968</v>
          </cell>
          <cell r="R2197">
            <v>60644</v>
          </cell>
          <cell r="S2197">
            <v>9620</v>
          </cell>
          <cell r="V2197">
            <v>0</v>
          </cell>
          <cell r="W2197">
            <v>200458</v>
          </cell>
          <cell r="X2197">
            <v>26521</v>
          </cell>
          <cell r="Y2197">
            <v>24460</v>
          </cell>
          <cell r="Z2197">
            <v>2061</v>
          </cell>
          <cell r="AA2197">
            <v>0</v>
          </cell>
          <cell r="AB2197">
            <v>11411</v>
          </cell>
          <cell r="AC2197">
            <v>40460</v>
          </cell>
          <cell r="AD2197">
            <v>18067</v>
          </cell>
          <cell r="AE2197">
            <v>13890</v>
          </cell>
          <cell r="AF2197">
            <v>8503</v>
          </cell>
          <cell r="AG2197">
            <v>31957</v>
          </cell>
          <cell r="AH2197">
            <v>18067</v>
          </cell>
          <cell r="AI2197">
            <v>13890</v>
          </cell>
          <cell r="AJ2197">
            <v>8503</v>
          </cell>
          <cell r="AK2197">
            <v>0</v>
          </cell>
          <cell r="AL2197">
            <v>0</v>
          </cell>
          <cell r="AM2197">
            <v>0</v>
          </cell>
          <cell r="AN2197">
            <v>0</v>
          </cell>
          <cell r="AO2197">
            <v>53873</v>
          </cell>
          <cell r="AP2197">
            <v>38456</v>
          </cell>
          <cell r="AQ2197">
            <v>15417</v>
          </cell>
          <cell r="AR2197">
            <v>25531</v>
          </cell>
          <cell r="AS2197">
            <v>382</v>
          </cell>
          <cell r="AT2197">
            <v>251</v>
          </cell>
          <cell r="AU2197">
            <v>58</v>
          </cell>
          <cell r="AV2197">
            <v>73</v>
          </cell>
          <cell r="AW2197">
            <v>42237</v>
          </cell>
          <cell r="AX2197">
            <v>18440</v>
          </cell>
          <cell r="AY2197">
            <v>8500</v>
          </cell>
          <cell r="AZ2197">
            <v>15297</v>
          </cell>
          <cell r="BA2197">
            <v>43</v>
          </cell>
          <cell r="BB2197" t="str">
            <v>贵州省</v>
          </cell>
          <cell r="BC2197" t="str">
            <v xml:space="preserve">  西秀区</v>
          </cell>
          <cell r="BD2197" t="str">
            <v>520402</v>
          </cell>
          <cell r="BE2197" t="str">
            <v>区县级</v>
          </cell>
          <cell r="BF2197">
            <v>275118</v>
          </cell>
          <cell r="BG2197">
            <v>196972</v>
          </cell>
          <cell r="BH2197">
            <v>78146</v>
          </cell>
          <cell r="BI2197">
            <v>2562</v>
          </cell>
          <cell r="BJ2197">
            <v>0</v>
          </cell>
          <cell r="BK2197">
            <v>1413</v>
          </cell>
          <cell r="BL2197">
            <v>1</v>
          </cell>
          <cell r="BM2197">
            <v>1</v>
          </cell>
          <cell r="BN2197">
            <v>0</v>
          </cell>
          <cell r="BO2197">
            <v>0</v>
          </cell>
          <cell r="BP2197">
            <v>0</v>
          </cell>
          <cell r="BQ2197">
            <v>0</v>
          </cell>
          <cell r="BR2197">
            <v>12</v>
          </cell>
          <cell r="BS2197">
            <v>0</v>
          </cell>
          <cell r="BT2197">
            <v>0</v>
          </cell>
          <cell r="BU2197">
            <v>497</v>
          </cell>
          <cell r="BV2197">
            <v>21732</v>
          </cell>
          <cell r="BW2197">
            <v>16761</v>
          </cell>
          <cell r="BX2197">
            <v>134863</v>
          </cell>
          <cell r="BY2197">
            <v>0</v>
          </cell>
          <cell r="BZ2197">
            <v>0</v>
          </cell>
          <cell r="CA2197">
            <v>0</v>
          </cell>
          <cell r="CB2197">
            <v>0</v>
          </cell>
          <cell r="CC2197">
            <v>0</v>
          </cell>
          <cell r="CD2197">
            <v>2979</v>
          </cell>
          <cell r="CI2197">
            <v>26902</v>
          </cell>
          <cell r="CJ2197">
            <v>24360</v>
          </cell>
          <cell r="CK2197">
            <v>2542</v>
          </cell>
          <cell r="CL2197" t="str">
            <v>520402</v>
          </cell>
          <cell r="CM2197">
            <v>252</v>
          </cell>
          <cell r="CN2197">
            <v>100</v>
          </cell>
          <cell r="CO2197">
            <v>39135</v>
          </cell>
          <cell r="CP2197">
            <v>10616</v>
          </cell>
          <cell r="CQ2197">
            <v>28519</v>
          </cell>
          <cell r="CR2197">
            <v>344</v>
          </cell>
          <cell r="CS2197">
            <v>1285</v>
          </cell>
          <cell r="CT2197">
            <v>56932.772059999996</v>
          </cell>
          <cell r="CU2197">
            <v>52616.113039999997</v>
          </cell>
          <cell r="CV2197">
            <v>4316.6590199999991</v>
          </cell>
          <cell r="CW2197">
            <v>87664.816972370827</v>
          </cell>
          <cell r="CX2197" t="str">
            <v>西秀区</v>
          </cell>
          <cell r="CY2197">
            <v>1</v>
          </cell>
          <cell r="CZ2197">
            <v>1</v>
          </cell>
          <cell r="DA2197">
            <v>12700</v>
          </cell>
          <cell r="DB2197">
            <v>12700</v>
          </cell>
          <cell r="DC2197">
            <v>12700</v>
          </cell>
          <cell r="DD2197">
            <v>13700</v>
          </cell>
          <cell r="DE2197">
            <v>87.654899999999998</v>
          </cell>
          <cell r="DF2197">
            <v>65.471000000000004</v>
          </cell>
          <cell r="DG2197">
            <v>0.7469177421912524</v>
          </cell>
          <cell r="DH2197" t="str">
            <v>西秀区</v>
          </cell>
          <cell r="DI2197" t="str">
            <v>520402</v>
          </cell>
          <cell r="DJ2197">
            <v>164756</v>
          </cell>
          <cell r="DL2197">
            <v>35909</v>
          </cell>
        </row>
        <row r="2198">
          <cell r="G2198" t="str">
            <v>520403</v>
          </cell>
          <cell r="H2198">
            <v>3</v>
          </cell>
          <cell r="I2198">
            <v>2</v>
          </cell>
          <cell r="J2198">
            <v>1</v>
          </cell>
          <cell r="K2198">
            <v>0</v>
          </cell>
          <cell r="L2198">
            <v>0</v>
          </cell>
          <cell r="M2198">
            <v>1.04</v>
          </cell>
          <cell r="N2198">
            <v>1.04</v>
          </cell>
          <cell r="P2198">
            <v>1</v>
          </cell>
          <cell r="Q2198">
            <v>374645</v>
          </cell>
          <cell r="R2198">
            <v>41108</v>
          </cell>
          <cell r="S2198">
            <v>5233</v>
          </cell>
          <cell r="V2198">
            <v>0</v>
          </cell>
          <cell r="W2198">
            <v>67487</v>
          </cell>
          <cell r="X2198">
            <v>6416</v>
          </cell>
          <cell r="Y2198">
            <v>1688</v>
          </cell>
          <cell r="Z2198">
            <v>4728</v>
          </cell>
          <cell r="AA2198">
            <v>0</v>
          </cell>
          <cell r="AB2198">
            <v>1687</v>
          </cell>
          <cell r="AC2198">
            <v>13805</v>
          </cell>
          <cell r="AD2198">
            <v>2802</v>
          </cell>
          <cell r="AE2198">
            <v>7362</v>
          </cell>
          <cell r="AF2198">
            <v>3641</v>
          </cell>
          <cell r="AG2198">
            <v>10164</v>
          </cell>
          <cell r="AH2198">
            <v>2802</v>
          </cell>
          <cell r="AI2198">
            <v>7362</v>
          </cell>
          <cell r="AJ2198">
            <v>3641</v>
          </cell>
          <cell r="AK2198">
            <v>0</v>
          </cell>
          <cell r="AL2198">
            <v>0</v>
          </cell>
          <cell r="AM2198">
            <v>0</v>
          </cell>
          <cell r="AN2198">
            <v>0</v>
          </cell>
          <cell r="AO2198">
            <v>18136</v>
          </cell>
          <cell r="AP2198">
            <v>6925</v>
          </cell>
          <cell r="AQ2198">
            <v>11211</v>
          </cell>
          <cell r="AR2198">
            <v>12868</v>
          </cell>
          <cell r="AS2198">
            <v>168</v>
          </cell>
          <cell r="AT2198">
            <v>134</v>
          </cell>
          <cell r="AU2198">
            <v>8</v>
          </cell>
          <cell r="AV2198">
            <v>26</v>
          </cell>
          <cell r="AW2198">
            <v>14407</v>
          </cell>
          <cell r="AX2198">
            <v>4165</v>
          </cell>
          <cell r="AY2198">
            <v>5152</v>
          </cell>
          <cell r="AZ2198">
            <v>5090</v>
          </cell>
          <cell r="BA2198">
            <v>0</v>
          </cell>
          <cell r="BB2198" t="str">
            <v>贵州省</v>
          </cell>
          <cell r="BC2198" t="str">
            <v xml:space="preserve">  平坝区</v>
          </cell>
          <cell r="BD2198" t="str">
            <v>520421</v>
          </cell>
          <cell r="BE2198" t="str">
            <v>区县级</v>
          </cell>
          <cell r="BF2198">
            <v>118886</v>
          </cell>
          <cell r="BG2198">
            <v>98514</v>
          </cell>
          <cell r="BH2198">
            <v>20372</v>
          </cell>
          <cell r="BI2198">
            <v>1087</v>
          </cell>
          <cell r="BJ2198">
            <v>0</v>
          </cell>
          <cell r="BK2198">
            <v>732</v>
          </cell>
          <cell r="BL2198">
            <v>0</v>
          </cell>
          <cell r="BM2198">
            <v>0</v>
          </cell>
          <cell r="BN2198">
            <v>5</v>
          </cell>
          <cell r="BO2198">
            <v>-1</v>
          </cell>
          <cell r="BP2198">
            <v>67</v>
          </cell>
          <cell r="BQ2198">
            <v>0</v>
          </cell>
          <cell r="BR2198">
            <v>161</v>
          </cell>
          <cell r="BS2198">
            <v>0</v>
          </cell>
          <cell r="BT2198">
            <v>0</v>
          </cell>
          <cell r="BU2198">
            <v>478</v>
          </cell>
          <cell r="BV2198">
            <v>30050</v>
          </cell>
          <cell r="BW2198">
            <v>26995</v>
          </cell>
          <cell r="BX2198">
            <v>128337</v>
          </cell>
          <cell r="BY2198">
            <v>0</v>
          </cell>
          <cell r="BZ2198">
            <v>0</v>
          </cell>
          <cell r="CA2198">
            <v>0</v>
          </cell>
          <cell r="CB2198">
            <v>0</v>
          </cell>
          <cell r="CC2198">
            <v>0</v>
          </cell>
          <cell r="CD2198">
            <v>373</v>
          </cell>
          <cell r="CI2198">
            <v>2452</v>
          </cell>
          <cell r="CJ2198">
            <v>1518</v>
          </cell>
          <cell r="CK2198">
            <v>934</v>
          </cell>
          <cell r="CL2198" t="str">
            <v>520403</v>
          </cell>
          <cell r="CM2198">
            <v>81</v>
          </cell>
          <cell r="CN2198">
            <v>13</v>
          </cell>
          <cell r="CO2198">
            <v>11198</v>
          </cell>
          <cell r="CP2198">
            <v>653</v>
          </cell>
          <cell r="CQ2198">
            <v>10545</v>
          </cell>
          <cell r="CR2198">
            <v>160</v>
          </cell>
          <cell r="CS2198">
            <v>411</v>
          </cell>
          <cell r="CT2198">
            <v>33268.049548000003</v>
          </cell>
          <cell r="CU2198">
            <v>29531.711020000002</v>
          </cell>
          <cell r="CV2198">
            <v>3736.3385280000002</v>
          </cell>
          <cell r="CW2198">
            <v>35303.470831104918</v>
          </cell>
          <cell r="CX2198" t="str">
            <v>平坝区</v>
          </cell>
          <cell r="CY2198">
            <v>2</v>
          </cell>
          <cell r="CZ2198">
            <v>1</v>
          </cell>
          <cell r="DA2198">
            <v>12700</v>
          </cell>
          <cell r="DB2198">
            <v>12700</v>
          </cell>
          <cell r="DC2198">
            <v>12700</v>
          </cell>
          <cell r="DD2198">
            <v>13700</v>
          </cell>
          <cell r="DE2198">
            <v>35.590699999999998</v>
          </cell>
          <cell r="DF2198">
            <v>29.135999999999999</v>
          </cell>
          <cell r="DG2198">
            <v>0.81864082470982591</v>
          </cell>
          <cell r="DH2198" t="str">
            <v>平坝县</v>
          </cell>
          <cell r="DI2198" t="str">
            <v>520421</v>
          </cell>
          <cell r="DJ2198">
            <v>63560</v>
          </cell>
          <cell r="DL2198">
            <v>16808</v>
          </cell>
        </row>
        <row r="2199">
          <cell r="G2199" t="str">
            <v>520422</v>
          </cell>
          <cell r="H2199">
            <v>3</v>
          </cell>
          <cell r="I2199">
            <v>2</v>
          </cell>
          <cell r="J2199">
            <v>1</v>
          </cell>
          <cell r="K2199">
            <v>0</v>
          </cell>
          <cell r="L2199">
            <v>0</v>
          </cell>
          <cell r="M2199">
            <v>1.03</v>
          </cell>
          <cell r="N2199">
            <v>1.03</v>
          </cell>
          <cell r="O2199">
            <v>1</v>
          </cell>
          <cell r="P2199">
            <v>1</v>
          </cell>
          <cell r="Q2199">
            <v>505414</v>
          </cell>
          <cell r="R2199">
            <v>112783</v>
          </cell>
          <cell r="S2199">
            <v>36462</v>
          </cell>
          <cell r="V2199">
            <v>0</v>
          </cell>
          <cell r="W2199">
            <v>89307</v>
          </cell>
          <cell r="X2199">
            <v>5785</v>
          </cell>
          <cell r="Y2199">
            <v>0</v>
          </cell>
          <cell r="Z2199">
            <v>5785</v>
          </cell>
          <cell r="AA2199">
            <v>0</v>
          </cell>
          <cell r="AB2199">
            <v>3002</v>
          </cell>
          <cell r="AC2199">
            <v>19947</v>
          </cell>
          <cell r="AD2199">
            <v>0</v>
          </cell>
          <cell r="AE2199">
            <v>17909</v>
          </cell>
          <cell r="AF2199">
            <v>2038</v>
          </cell>
          <cell r="AG2199">
            <v>17909</v>
          </cell>
          <cell r="AH2199">
            <v>0</v>
          </cell>
          <cell r="AI2199">
            <v>17909</v>
          </cell>
          <cell r="AJ2199">
            <v>2038</v>
          </cell>
          <cell r="AK2199">
            <v>0</v>
          </cell>
          <cell r="AL2199">
            <v>0</v>
          </cell>
          <cell r="AM2199">
            <v>0</v>
          </cell>
          <cell r="AN2199">
            <v>0</v>
          </cell>
          <cell r="AO2199">
            <v>26972</v>
          </cell>
          <cell r="AP2199">
            <v>0</v>
          </cell>
          <cell r="AQ2199">
            <v>26972</v>
          </cell>
          <cell r="AR2199">
            <v>13930</v>
          </cell>
          <cell r="AS2199">
            <v>217</v>
          </cell>
          <cell r="AT2199">
            <v>0</v>
          </cell>
          <cell r="AU2199">
            <v>177</v>
          </cell>
          <cell r="AV2199">
            <v>40</v>
          </cell>
          <cell r="AW2199">
            <v>19454</v>
          </cell>
          <cell r="AX2199">
            <v>0</v>
          </cell>
          <cell r="AY2199">
            <v>12437</v>
          </cell>
          <cell r="AZ2199">
            <v>7017</v>
          </cell>
          <cell r="BA2199">
            <v>0</v>
          </cell>
          <cell r="BB2199" t="str">
            <v>贵州省</v>
          </cell>
          <cell r="BC2199" t="str">
            <v xml:space="preserve">  普定县</v>
          </cell>
          <cell r="BD2199" t="str">
            <v>520422</v>
          </cell>
          <cell r="BE2199" t="str">
            <v>区县级</v>
          </cell>
          <cell r="BF2199">
            <v>74274</v>
          </cell>
          <cell r="BG2199">
            <v>55685</v>
          </cell>
          <cell r="BH2199">
            <v>18589</v>
          </cell>
          <cell r="BI2199">
            <v>449</v>
          </cell>
          <cell r="BJ2199">
            <v>0</v>
          </cell>
          <cell r="BK2199">
            <v>400</v>
          </cell>
          <cell r="BL2199">
            <v>0</v>
          </cell>
          <cell r="BM2199">
            <v>0</v>
          </cell>
          <cell r="BN2199">
            <v>0</v>
          </cell>
          <cell r="BO2199">
            <v>0</v>
          </cell>
          <cell r="BP2199">
            <v>0</v>
          </cell>
          <cell r="BQ2199">
            <v>0</v>
          </cell>
          <cell r="BR2199">
            <v>61</v>
          </cell>
          <cell r="BS2199">
            <v>0</v>
          </cell>
          <cell r="BT2199">
            <v>0</v>
          </cell>
          <cell r="BU2199">
            <v>1994</v>
          </cell>
          <cell r="BV2199">
            <v>4521</v>
          </cell>
          <cell r="BW2199">
            <v>2350</v>
          </cell>
          <cell r="BX2199">
            <v>107162</v>
          </cell>
          <cell r="BY2199">
            <v>0</v>
          </cell>
          <cell r="BZ2199">
            <v>0</v>
          </cell>
          <cell r="CA2199">
            <v>0</v>
          </cell>
          <cell r="CB2199">
            <v>0</v>
          </cell>
          <cell r="CC2199">
            <v>0</v>
          </cell>
          <cell r="CD2199">
            <v>1312</v>
          </cell>
          <cell r="CI2199">
            <v>7244</v>
          </cell>
          <cell r="CJ2199">
            <v>5886</v>
          </cell>
          <cell r="CK2199">
            <v>1358</v>
          </cell>
          <cell r="CL2199" t="str">
            <v>520422</v>
          </cell>
          <cell r="CM2199">
            <v>120</v>
          </cell>
          <cell r="CN2199">
            <v>52</v>
          </cell>
          <cell r="CO2199">
            <v>36615</v>
          </cell>
          <cell r="CP2199">
            <v>8670</v>
          </cell>
          <cell r="CQ2199">
            <v>27945</v>
          </cell>
          <cell r="CR2199">
            <v>179</v>
          </cell>
          <cell r="CS2199">
            <v>1134</v>
          </cell>
          <cell r="CT2199">
            <v>29128.800435999998</v>
          </cell>
          <cell r="CU2199">
            <v>26118.980579999999</v>
          </cell>
          <cell r="CV2199">
            <v>3009.8198560000001</v>
          </cell>
          <cell r="CW2199">
            <v>46501.708550618794</v>
          </cell>
          <cell r="CX2199" t="str">
            <v>普定县</v>
          </cell>
          <cell r="CY2199">
            <v>2</v>
          </cell>
          <cell r="CZ2199">
            <v>1</v>
          </cell>
          <cell r="DA2199">
            <v>12700</v>
          </cell>
          <cell r="DB2199">
            <v>12700</v>
          </cell>
          <cell r="DC2199">
            <v>12700</v>
          </cell>
          <cell r="DD2199">
            <v>13700</v>
          </cell>
          <cell r="DE2199">
            <v>47.680100000000003</v>
          </cell>
          <cell r="DF2199">
            <v>44.093699999999998</v>
          </cell>
          <cell r="DG2199">
            <v>0.92478203695042571</v>
          </cell>
          <cell r="DH2199" t="str">
            <v>普定县</v>
          </cell>
          <cell r="DI2199" t="str">
            <v>520422</v>
          </cell>
          <cell r="DJ2199">
            <v>50127</v>
          </cell>
          <cell r="DL2199">
            <v>10239</v>
          </cell>
        </row>
        <row r="2200">
          <cell r="G2200" t="str">
            <v>520423</v>
          </cell>
          <cell r="H2200">
            <v>3</v>
          </cell>
          <cell r="I2200">
            <v>2</v>
          </cell>
          <cell r="J2200">
            <v>1</v>
          </cell>
          <cell r="K2200">
            <v>0</v>
          </cell>
          <cell r="L2200">
            <v>0</v>
          </cell>
          <cell r="M2200">
            <v>1.08</v>
          </cell>
          <cell r="N2200">
            <v>1.08</v>
          </cell>
          <cell r="O2200">
            <v>1</v>
          </cell>
          <cell r="P2200">
            <v>1</v>
          </cell>
          <cell r="Q2200">
            <v>404972</v>
          </cell>
          <cell r="R2200">
            <v>92927</v>
          </cell>
          <cell r="S2200">
            <v>36804</v>
          </cell>
          <cell r="V2200">
            <v>0</v>
          </cell>
          <cell r="W2200">
            <v>64458</v>
          </cell>
          <cell r="X2200">
            <v>3763</v>
          </cell>
          <cell r="Y2200">
            <v>0</v>
          </cell>
          <cell r="Z2200">
            <v>3763</v>
          </cell>
          <cell r="AA2200">
            <v>0</v>
          </cell>
          <cell r="AB2200">
            <v>5322</v>
          </cell>
          <cell r="AC2200">
            <v>12306</v>
          </cell>
          <cell r="AD2200">
            <v>0</v>
          </cell>
          <cell r="AE2200">
            <v>10872</v>
          </cell>
          <cell r="AF2200">
            <v>1434</v>
          </cell>
          <cell r="AG2200">
            <v>10872</v>
          </cell>
          <cell r="AH2200">
            <v>0</v>
          </cell>
          <cell r="AI2200">
            <v>10872</v>
          </cell>
          <cell r="AJ2200">
            <v>1434</v>
          </cell>
          <cell r="AK2200">
            <v>0</v>
          </cell>
          <cell r="AL2200">
            <v>0</v>
          </cell>
          <cell r="AM2200">
            <v>0</v>
          </cell>
          <cell r="AN2200">
            <v>0</v>
          </cell>
          <cell r="AO2200">
            <v>20349</v>
          </cell>
          <cell r="AP2200">
            <v>0</v>
          </cell>
          <cell r="AQ2200">
            <v>20349</v>
          </cell>
          <cell r="AR2200">
            <v>10068</v>
          </cell>
          <cell r="AS2200">
            <v>198</v>
          </cell>
          <cell r="AT2200">
            <v>0</v>
          </cell>
          <cell r="AU2200">
            <v>169</v>
          </cell>
          <cell r="AV2200">
            <v>29</v>
          </cell>
          <cell r="AW2200">
            <v>12452</v>
          </cell>
          <cell r="AX2200">
            <v>0</v>
          </cell>
          <cell r="AY2200">
            <v>8560</v>
          </cell>
          <cell r="AZ2200">
            <v>3892</v>
          </cell>
          <cell r="BA2200">
            <v>0</v>
          </cell>
          <cell r="BB2200" t="str">
            <v>贵州省</v>
          </cell>
          <cell r="BC2200" t="str">
            <v xml:space="preserve">  镇宁布依族苗族自治县</v>
          </cell>
          <cell r="BD2200" t="str">
            <v>520423</v>
          </cell>
          <cell r="BE2200" t="str">
            <v>区县级</v>
          </cell>
          <cell r="BF2200">
            <v>67457</v>
          </cell>
          <cell r="BG2200">
            <v>43499</v>
          </cell>
          <cell r="BH2200">
            <v>23958</v>
          </cell>
          <cell r="BI2200">
            <v>356</v>
          </cell>
          <cell r="BJ2200">
            <v>0</v>
          </cell>
          <cell r="BK2200">
            <v>339</v>
          </cell>
          <cell r="BL2200">
            <v>4</v>
          </cell>
          <cell r="BM2200">
            <v>5</v>
          </cell>
          <cell r="BN2200">
            <v>0</v>
          </cell>
          <cell r="BO2200">
            <v>4</v>
          </cell>
          <cell r="BP2200">
            <v>0</v>
          </cell>
          <cell r="BQ2200">
            <v>0</v>
          </cell>
          <cell r="BR2200">
            <v>69</v>
          </cell>
          <cell r="BS2200">
            <v>0</v>
          </cell>
          <cell r="BT2200">
            <v>0</v>
          </cell>
          <cell r="BU2200">
            <v>2371</v>
          </cell>
          <cell r="BV2200">
            <v>8100</v>
          </cell>
          <cell r="BW2200">
            <v>3773</v>
          </cell>
          <cell r="BX2200">
            <v>115237</v>
          </cell>
          <cell r="BY2200">
            <v>0</v>
          </cell>
          <cell r="BZ2200">
            <v>0</v>
          </cell>
          <cell r="CA2200">
            <v>0</v>
          </cell>
          <cell r="CB2200">
            <v>0</v>
          </cell>
          <cell r="CC2200">
            <v>0</v>
          </cell>
          <cell r="CD2200">
            <v>239</v>
          </cell>
          <cell r="CI2200">
            <v>6112</v>
          </cell>
          <cell r="CJ2200">
            <v>4151</v>
          </cell>
          <cell r="CK2200">
            <v>1961</v>
          </cell>
          <cell r="CL2200" t="str">
            <v>520423</v>
          </cell>
          <cell r="CM2200">
            <v>162</v>
          </cell>
          <cell r="CN2200">
            <v>48</v>
          </cell>
          <cell r="CO2200">
            <v>26604</v>
          </cell>
          <cell r="CP2200">
            <v>1341</v>
          </cell>
          <cell r="CQ2200">
            <v>25263</v>
          </cell>
          <cell r="CR2200">
            <v>130</v>
          </cell>
          <cell r="CS2200">
            <v>374</v>
          </cell>
          <cell r="CT2200">
            <v>26701.720152000002</v>
          </cell>
          <cell r="CU2200">
            <v>23153.757720000001</v>
          </cell>
          <cell r="CV2200">
            <v>3547.9624319999998</v>
          </cell>
          <cell r="CW2200">
            <v>37831.450548617431</v>
          </cell>
          <cell r="CX2200" t="str">
            <v>镇宁布依族苗族自治县</v>
          </cell>
          <cell r="CY2200">
            <v>2</v>
          </cell>
          <cell r="CZ2200">
            <v>1</v>
          </cell>
          <cell r="DA2200">
            <v>12700</v>
          </cell>
          <cell r="DB2200">
            <v>12700</v>
          </cell>
          <cell r="DC2200">
            <v>12700</v>
          </cell>
          <cell r="DD2200">
            <v>13700</v>
          </cell>
          <cell r="DE2200">
            <v>38.744399999999999</v>
          </cell>
          <cell r="DF2200">
            <v>35.208799999999997</v>
          </cell>
          <cell r="DG2200">
            <v>0.90874552193349223</v>
          </cell>
          <cell r="DH2200" t="str">
            <v>镇宁布依族苗族自治县</v>
          </cell>
          <cell r="DI2200" t="str">
            <v>520423</v>
          </cell>
          <cell r="DJ2200">
            <v>38817</v>
          </cell>
          <cell r="DL2200">
            <v>17841</v>
          </cell>
        </row>
        <row r="2201">
          <cell r="G2201" t="str">
            <v>520424</v>
          </cell>
          <cell r="H2201">
            <v>3</v>
          </cell>
          <cell r="I2201">
            <v>2</v>
          </cell>
          <cell r="J2201">
            <v>1</v>
          </cell>
          <cell r="K2201">
            <v>0</v>
          </cell>
          <cell r="L2201">
            <v>0</v>
          </cell>
          <cell r="M2201">
            <v>1.0900000000000001</v>
          </cell>
          <cell r="N2201">
            <v>1.0900000000000001</v>
          </cell>
          <cell r="O2201">
            <v>1</v>
          </cell>
          <cell r="P2201">
            <v>1</v>
          </cell>
          <cell r="Q2201">
            <v>400830</v>
          </cell>
          <cell r="R2201">
            <v>108100</v>
          </cell>
          <cell r="S2201">
            <v>35790</v>
          </cell>
          <cell r="V2201">
            <v>0</v>
          </cell>
          <cell r="W2201">
            <v>71605</v>
          </cell>
          <cell r="X2201">
            <v>6278</v>
          </cell>
          <cell r="Y2201">
            <v>0</v>
          </cell>
          <cell r="Z2201">
            <v>6278</v>
          </cell>
          <cell r="AA2201">
            <v>0</v>
          </cell>
          <cell r="AB2201">
            <v>901</v>
          </cell>
          <cell r="AC2201">
            <v>16841</v>
          </cell>
          <cell r="AD2201">
            <v>0</v>
          </cell>
          <cell r="AE2201">
            <v>16298</v>
          </cell>
          <cell r="AF2201">
            <v>543</v>
          </cell>
          <cell r="AG2201">
            <v>16298</v>
          </cell>
          <cell r="AH2201">
            <v>0</v>
          </cell>
          <cell r="AI2201">
            <v>16298</v>
          </cell>
          <cell r="AJ2201">
            <v>543</v>
          </cell>
          <cell r="AK2201">
            <v>0</v>
          </cell>
          <cell r="AL2201">
            <v>0</v>
          </cell>
          <cell r="AM2201">
            <v>0</v>
          </cell>
          <cell r="AN2201">
            <v>0</v>
          </cell>
          <cell r="AO2201">
            <v>20224</v>
          </cell>
          <cell r="AP2201">
            <v>0</v>
          </cell>
          <cell r="AQ2201">
            <v>20224</v>
          </cell>
          <cell r="AR2201">
            <v>13894</v>
          </cell>
          <cell r="AS2201">
            <v>147</v>
          </cell>
          <cell r="AT2201">
            <v>0</v>
          </cell>
          <cell r="AU2201">
            <v>135</v>
          </cell>
          <cell r="AV2201">
            <v>12</v>
          </cell>
          <cell r="AW2201">
            <v>13320</v>
          </cell>
          <cell r="AX2201">
            <v>0</v>
          </cell>
          <cell r="AY2201">
            <v>8823</v>
          </cell>
          <cell r="AZ2201">
            <v>4497</v>
          </cell>
          <cell r="BA2201">
            <v>0</v>
          </cell>
          <cell r="BB2201" t="str">
            <v>贵州省</v>
          </cell>
          <cell r="BC2201" t="str">
            <v xml:space="preserve">  关岭布依族苗族自治县</v>
          </cell>
          <cell r="BD2201" t="str">
            <v>520424</v>
          </cell>
          <cell r="BE2201" t="str">
            <v>区县级</v>
          </cell>
          <cell r="BF2201">
            <v>48063</v>
          </cell>
          <cell r="BG2201">
            <v>28699</v>
          </cell>
          <cell r="BH2201">
            <v>19364</v>
          </cell>
          <cell r="BI2201">
            <v>318</v>
          </cell>
          <cell r="BJ2201">
            <v>0</v>
          </cell>
          <cell r="BK2201">
            <v>323</v>
          </cell>
          <cell r="BL2201">
            <v>3</v>
          </cell>
          <cell r="BM2201">
            <v>6</v>
          </cell>
          <cell r="BN2201">
            <v>0</v>
          </cell>
          <cell r="BO2201">
            <v>0</v>
          </cell>
          <cell r="BP2201">
            <v>0</v>
          </cell>
          <cell r="BQ2201">
            <v>0</v>
          </cell>
          <cell r="BR2201">
            <v>68</v>
          </cell>
          <cell r="BS2201">
            <v>0</v>
          </cell>
          <cell r="BT2201">
            <v>0</v>
          </cell>
          <cell r="BU2201">
            <v>0</v>
          </cell>
          <cell r="BV2201">
            <v>6336</v>
          </cell>
          <cell r="BW2201">
            <v>3583</v>
          </cell>
          <cell r="BX2201">
            <v>116165</v>
          </cell>
          <cell r="BY2201">
            <v>0</v>
          </cell>
          <cell r="BZ2201">
            <v>0</v>
          </cell>
          <cell r="CA2201">
            <v>0</v>
          </cell>
          <cell r="CB2201">
            <v>0</v>
          </cell>
          <cell r="CC2201">
            <v>0</v>
          </cell>
          <cell r="CD2201">
            <v>258</v>
          </cell>
          <cell r="CI2201">
            <v>5717</v>
          </cell>
          <cell r="CJ2201">
            <v>4166</v>
          </cell>
          <cell r="CK2201">
            <v>1551</v>
          </cell>
          <cell r="CL2201" t="str">
            <v>520424</v>
          </cell>
          <cell r="CM2201">
            <v>139</v>
          </cell>
          <cell r="CN2201">
            <v>16</v>
          </cell>
          <cell r="CO2201">
            <v>10889</v>
          </cell>
          <cell r="CP2201">
            <v>2361</v>
          </cell>
          <cell r="CQ2201">
            <v>8528</v>
          </cell>
          <cell r="CR2201">
            <v>130</v>
          </cell>
          <cell r="CS2201">
            <v>522</v>
          </cell>
          <cell r="CT2201">
            <v>23203.586184</v>
          </cell>
          <cell r="CU2201">
            <v>20421.448819999998</v>
          </cell>
          <cell r="CV2201">
            <v>2782.1373640000002</v>
          </cell>
          <cell r="CW2201">
            <v>36262.6827080402</v>
          </cell>
          <cell r="CX2201" t="str">
            <v>关岭布依族苗族自治县</v>
          </cell>
          <cell r="CY2201">
            <v>2</v>
          </cell>
          <cell r="CZ2201">
            <v>1</v>
          </cell>
          <cell r="DA2201">
            <v>12700</v>
          </cell>
          <cell r="DB2201">
            <v>12700</v>
          </cell>
          <cell r="DC2201">
            <v>12700</v>
          </cell>
          <cell r="DD2201">
            <v>13700</v>
          </cell>
          <cell r="DE2201">
            <v>37.573900000000002</v>
          </cell>
          <cell r="DF2201">
            <v>34.044899999999998</v>
          </cell>
          <cell r="DG2201">
            <v>0.90607842145744777</v>
          </cell>
          <cell r="DH2201" t="str">
            <v>关岭布依族苗族自治县</v>
          </cell>
          <cell r="DI2201" t="str">
            <v>520424</v>
          </cell>
          <cell r="DJ2201">
            <v>25462</v>
          </cell>
          <cell r="DL2201">
            <v>10779</v>
          </cell>
        </row>
        <row r="2202">
          <cell r="G2202" t="str">
            <v>520425</v>
          </cell>
          <cell r="H2202">
            <v>3</v>
          </cell>
          <cell r="I2202">
            <v>2</v>
          </cell>
          <cell r="J2202">
            <v>1</v>
          </cell>
          <cell r="K2202">
            <v>0</v>
          </cell>
          <cell r="L2202">
            <v>0</v>
          </cell>
          <cell r="M2202">
            <v>1.1399999999999999</v>
          </cell>
          <cell r="N2202">
            <v>1.1399999999999999</v>
          </cell>
          <cell r="O2202">
            <v>1</v>
          </cell>
          <cell r="P2202">
            <v>1</v>
          </cell>
          <cell r="Q2202">
            <v>399581</v>
          </cell>
          <cell r="R2202">
            <v>110712</v>
          </cell>
          <cell r="S2202">
            <v>63026</v>
          </cell>
          <cell r="T2202">
            <v>1</v>
          </cell>
          <cell r="U2202">
            <v>1</v>
          </cell>
          <cell r="V2202">
            <v>0</v>
          </cell>
          <cell r="W2202">
            <v>66388</v>
          </cell>
          <cell r="X2202">
            <v>5051</v>
          </cell>
          <cell r="Y2202">
            <v>0</v>
          </cell>
          <cell r="Z2202">
            <v>5051</v>
          </cell>
          <cell r="AA2202">
            <v>0</v>
          </cell>
          <cell r="AB2202">
            <v>1023</v>
          </cell>
          <cell r="AC2202">
            <v>15046</v>
          </cell>
          <cell r="AD2202">
            <v>0</v>
          </cell>
          <cell r="AE2202">
            <v>13338</v>
          </cell>
          <cell r="AF2202">
            <v>1708</v>
          </cell>
          <cell r="AG2202">
            <v>13338</v>
          </cell>
          <cell r="AH2202">
            <v>0</v>
          </cell>
          <cell r="AI2202">
            <v>13338</v>
          </cell>
          <cell r="AJ2202">
            <v>1708</v>
          </cell>
          <cell r="AK2202">
            <v>0</v>
          </cell>
          <cell r="AL2202">
            <v>0</v>
          </cell>
          <cell r="AM2202">
            <v>0</v>
          </cell>
          <cell r="AN2202">
            <v>0</v>
          </cell>
          <cell r="AO2202">
            <v>17048</v>
          </cell>
          <cell r="AP2202">
            <v>0</v>
          </cell>
          <cell r="AQ2202">
            <v>17048</v>
          </cell>
          <cell r="AR2202">
            <v>16945</v>
          </cell>
          <cell r="AS2202">
            <v>190</v>
          </cell>
          <cell r="AT2202">
            <v>0</v>
          </cell>
          <cell r="AU2202">
            <v>167</v>
          </cell>
          <cell r="AV2202">
            <v>23</v>
          </cell>
          <cell r="AW2202">
            <v>11085</v>
          </cell>
          <cell r="AX2202">
            <v>0</v>
          </cell>
          <cell r="AY2202">
            <v>6791</v>
          </cell>
          <cell r="AZ2202">
            <v>4294</v>
          </cell>
          <cell r="BA2202">
            <v>0</v>
          </cell>
          <cell r="BB2202" t="str">
            <v>贵州省</v>
          </cell>
          <cell r="BC2202" t="str">
            <v xml:space="preserve">  紫云苗族布依族自治县</v>
          </cell>
          <cell r="BD2202" t="str">
            <v>520425</v>
          </cell>
          <cell r="BE2202" t="str">
            <v>区县级</v>
          </cell>
          <cell r="BF2202">
            <v>46739</v>
          </cell>
          <cell r="BG2202">
            <v>35384</v>
          </cell>
          <cell r="BH2202">
            <v>11355</v>
          </cell>
          <cell r="BI2202">
            <v>293</v>
          </cell>
          <cell r="BJ2202">
            <v>0</v>
          </cell>
          <cell r="BK2202">
            <v>365</v>
          </cell>
          <cell r="BL2202">
            <v>0</v>
          </cell>
          <cell r="BM2202">
            <v>0</v>
          </cell>
          <cell r="BN2202">
            <v>0</v>
          </cell>
          <cell r="BO2202">
            <v>0</v>
          </cell>
          <cell r="BP2202">
            <v>0</v>
          </cell>
          <cell r="BQ2202">
            <v>0</v>
          </cell>
          <cell r="BR2202">
            <v>1</v>
          </cell>
          <cell r="BS2202">
            <v>0</v>
          </cell>
          <cell r="BT2202">
            <v>0</v>
          </cell>
          <cell r="BU2202">
            <v>276</v>
          </cell>
          <cell r="BV2202">
            <v>5913</v>
          </cell>
          <cell r="BW2202">
            <v>4151</v>
          </cell>
          <cell r="BX2202">
            <v>117116</v>
          </cell>
          <cell r="BY2202">
            <v>0</v>
          </cell>
          <cell r="BZ2202">
            <v>0</v>
          </cell>
          <cell r="CA2202">
            <v>0</v>
          </cell>
          <cell r="CB2202">
            <v>0</v>
          </cell>
          <cell r="CC2202">
            <v>0</v>
          </cell>
          <cell r="CD2202">
            <v>973</v>
          </cell>
          <cell r="CI2202">
            <v>6389</v>
          </cell>
          <cell r="CJ2202">
            <v>4310</v>
          </cell>
          <cell r="CK2202">
            <v>2079</v>
          </cell>
          <cell r="CL2202" t="str">
            <v>520425</v>
          </cell>
          <cell r="CM2202">
            <v>162</v>
          </cell>
          <cell r="CN2202">
            <v>6</v>
          </cell>
          <cell r="CO2202">
            <v>42016</v>
          </cell>
          <cell r="CP2202">
            <v>3972</v>
          </cell>
          <cell r="CQ2202">
            <v>38044</v>
          </cell>
          <cell r="CR2202">
            <v>121</v>
          </cell>
          <cell r="CS2202">
            <v>814</v>
          </cell>
          <cell r="CT2202">
            <v>25479.040004000002</v>
          </cell>
          <cell r="CU2202">
            <v>22558.34906</v>
          </cell>
          <cell r="CV2202">
            <v>2920.6909439999999</v>
          </cell>
          <cell r="CW2202">
            <v>35877.613592275979</v>
          </cell>
          <cell r="CX2202" t="str">
            <v>紫云苗族布依族自治县</v>
          </cell>
          <cell r="CY2202">
            <v>2</v>
          </cell>
          <cell r="CZ2202">
            <v>1</v>
          </cell>
          <cell r="DA2202">
            <v>12700</v>
          </cell>
          <cell r="DB2202">
            <v>12700</v>
          </cell>
          <cell r="DC2202">
            <v>12700</v>
          </cell>
          <cell r="DD2202">
            <v>13700</v>
          </cell>
          <cell r="DE2202">
            <v>37.116</v>
          </cell>
          <cell r="DF2202">
            <v>34.747999999999998</v>
          </cell>
          <cell r="DG2202">
            <v>0.93620002155404669</v>
          </cell>
          <cell r="DH2202" t="str">
            <v>紫云苗族布依族自治县</v>
          </cell>
          <cell r="DI2202" t="str">
            <v>520425</v>
          </cell>
          <cell r="DJ2202">
            <v>23229</v>
          </cell>
          <cell r="DL2202">
            <v>14425</v>
          </cell>
        </row>
        <row r="2203">
          <cell r="G2203" t="str">
            <v>520621</v>
          </cell>
          <cell r="H2203">
            <v>3</v>
          </cell>
          <cell r="I2203">
            <v>2</v>
          </cell>
          <cell r="J2203">
            <v>1</v>
          </cell>
          <cell r="K2203">
            <v>0</v>
          </cell>
          <cell r="L2203">
            <v>0</v>
          </cell>
          <cell r="M2203">
            <v>1.87</v>
          </cell>
          <cell r="N2203">
            <v>1.87</v>
          </cell>
          <cell r="O2203">
            <v>0</v>
          </cell>
          <cell r="P2203">
            <v>0</v>
          </cell>
          <cell r="Q2203">
            <v>246314</v>
          </cell>
          <cell r="R2203">
            <v>42398</v>
          </cell>
          <cell r="S2203">
            <v>3614</v>
          </cell>
          <cell r="V2203">
            <v>0</v>
          </cell>
          <cell r="W2203">
            <v>39261</v>
          </cell>
          <cell r="X2203">
            <v>5044</v>
          </cell>
          <cell r="Y2203">
            <v>0</v>
          </cell>
          <cell r="Z2203">
            <v>5044</v>
          </cell>
          <cell r="AA2203">
            <v>0</v>
          </cell>
          <cell r="AB2203">
            <v>1770</v>
          </cell>
          <cell r="AC2203">
            <v>7971</v>
          </cell>
          <cell r="AD2203">
            <v>0</v>
          </cell>
          <cell r="AE2203">
            <v>7793</v>
          </cell>
          <cell r="AF2203">
            <v>178</v>
          </cell>
          <cell r="AG2203">
            <v>7793</v>
          </cell>
          <cell r="AH2203">
            <v>0</v>
          </cell>
          <cell r="AI2203">
            <v>7793</v>
          </cell>
          <cell r="AJ2203">
            <v>178</v>
          </cell>
          <cell r="AK2203">
            <v>0</v>
          </cell>
          <cell r="AL2203">
            <v>0</v>
          </cell>
          <cell r="AM2203">
            <v>0</v>
          </cell>
          <cell r="AN2203">
            <v>0</v>
          </cell>
          <cell r="AO2203">
            <v>12742</v>
          </cell>
          <cell r="AP2203">
            <v>0</v>
          </cell>
          <cell r="AQ2203">
            <v>12742</v>
          </cell>
          <cell r="AR2203">
            <v>3701</v>
          </cell>
          <cell r="AS2203">
            <v>84</v>
          </cell>
          <cell r="AT2203">
            <v>0</v>
          </cell>
          <cell r="AU2203">
            <v>59</v>
          </cell>
          <cell r="AV2203">
            <v>25</v>
          </cell>
          <cell r="AW2203">
            <v>7949</v>
          </cell>
          <cell r="AX2203">
            <v>0</v>
          </cell>
          <cell r="AY2203">
            <v>5788</v>
          </cell>
          <cell r="AZ2203">
            <v>2161</v>
          </cell>
          <cell r="BA2203">
            <v>0</v>
          </cell>
          <cell r="BB2203" t="str">
            <v>贵州省</v>
          </cell>
          <cell r="BC2203" t="str">
            <v xml:space="preserve">  江口县</v>
          </cell>
          <cell r="BD2203" t="str">
            <v>520621</v>
          </cell>
          <cell r="BE2203" t="str">
            <v>区县级</v>
          </cell>
          <cell r="BF2203">
            <v>19197</v>
          </cell>
          <cell r="BG2203">
            <v>15363</v>
          </cell>
          <cell r="BH2203">
            <v>3834</v>
          </cell>
          <cell r="BI2203">
            <v>203</v>
          </cell>
          <cell r="BJ2203">
            <v>0</v>
          </cell>
          <cell r="BK2203">
            <v>215</v>
          </cell>
          <cell r="BL2203">
            <v>40</v>
          </cell>
          <cell r="BM2203">
            <v>26</v>
          </cell>
          <cell r="BN2203">
            <v>0</v>
          </cell>
          <cell r="BO2203">
            <v>0</v>
          </cell>
          <cell r="BP2203">
            <v>21</v>
          </cell>
          <cell r="BQ2203">
            <v>0</v>
          </cell>
          <cell r="BR2203">
            <v>27</v>
          </cell>
          <cell r="BS2203">
            <v>0</v>
          </cell>
          <cell r="BT2203">
            <v>0</v>
          </cell>
          <cell r="BU2203">
            <v>110</v>
          </cell>
          <cell r="BV2203">
            <v>3218</v>
          </cell>
          <cell r="BW2203">
            <v>2624</v>
          </cell>
          <cell r="BX2203">
            <v>83025</v>
          </cell>
          <cell r="BY2203">
            <v>0</v>
          </cell>
          <cell r="BZ2203">
            <v>0</v>
          </cell>
          <cell r="CA2203">
            <v>0</v>
          </cell>
          <cell r="CB2203">
            <v>0</v>
          </cell>
          <cell r="CC2203">
            <v>0</v>
          </cell>
          <cell r="CD2203">
            <v>830</v>
          </cell>
          <cell r="CI2203">
            <v>1715</v>
          </cell>
          <cell r="CJ2203">
            <v>530</v>
          </cell>
          <cell r="CK2203">
            <v>1185</v>
          </cell>
          <cell r="CL2203" t="str">
            <v>520621</v>
          </cell>
          <cell r="CM2203">
            <v>140</v>
          </cell>
          <cell r="CN2203">
            <v>16</v>
          </cell>
          <cell r="CO2203">
            <v>30530</v>
          </cell>
          <cell r="CP2203">
            <v>1986</v>
          </cell>
          <cell r="CQ2203">
            <v>28544</v>
          </cell>
          <cell r="CR2203">
            <v>186</v>
          </cell>
          <cell r="CS2203">
            <v>688</v>
          </cell>
          <cell r="CT2203">
            <v>29471.807416000003</v>
          </cell>
          <cell r="CU2203">
            <v>22471.057000000001</v>
          </cell>
          <cell r="CV2203">
            <v>7000.7504160000008</v>
          </cell>
          <cell r="CW2203">
            <v>23254.197388365479</v>
          </cell>
          <cell r="CX2203" t="str">
            <v>江口县</v>
          </cell>
          <cell r="CY2203">
            <v>2</v>
          </cell>
          <cell r="CZ2203">
            <v>1</v>
          </cell>
          <cell r="DA2203">
            <v>12700</v>
          </cell>
          <cell r="DB2203">
            <v>12700</v>
          </cell>
          <cell r="DC2203">
            <v>12700</v>
          </cell>
          <cell r="DD2203">
            <v>13700</v>
          </cell>
          <cell r="DE2203">
            <v>24.146100000000001</v>
          </cell>
          <cell r="DF2203">
            <v>21.215800000000002</v>
          </cell>
          <cell r="DG2203">
            <v>0.87864292784341991</v>
          </cell>
          <cell r="DH2203" t="str">
            <v>江口县</v>
          </cell>
          <cell r="DI2203" t="str">
            <v>520621</v>
          </cell>
          <cell r="DJ2203">
            <v>12427</v>
          </cell>
          <cell r="DL2203">
            <v>3122</v>
          </cell>
        </row>
        <row r="2204">
          <cell r="G2204" t="str">
            <v>520622</v>
          </cell>
          <cell r="H2204">
            <v>3</v>
          </cell>
          <cell r="I2204">
            <v>2</v>
          </cell>
          <cell r="J2204">
            <v>1</v>
          </cell>
          <cell r="K2204">
            <v>0</v>
          </cell>
          <cell r="L2204">
            <v>0</v>
          </cell>
          <cell r="M2204">
            <v>1.9</v>
          </cell>
          <cell r="N2204">
            <v>1.9</v>
          </cell>
          <cell r="O2204">
            <v>0</v>
          </cell>
          <cell r="P2204">
            <v>0</v>
          </cell>
          <cell r="Q2204">
            <v>158816</v>
          </cell>
          <cell r="R2204">
            <v>23943</v>
          </cell>
          <cell r="S2204">
            <v>1946</v>
          </cell>
          <cell r="V2204">
            <v>0</v>
          </cell>
          <cell r="W2204">
            <v>28821</v>
          </cell>
          <cell r="X2204">
            <v>2908</v>
          </cell>
          <cell r="Y2204">
            <v>0</v>
          </cell>
          <cell r="Z2204">
            <v>2908</v>
          </cell>
          <cell r="AA2204">
            <v>0</v>
          </cell>
          <cell r="AB2204">
            <v>1309</v>
          </cell>
          <cell r="AC2204">
            <v>5642</v>
          </cell>
          <cell r="AD2204">
            <v>0</v>
          </cell>
          <cell r="AE2204">
            <v>2671</v>
          </cell>
          <cell r="AF2204">
            <v>2971</v>
          </cell>
          <cell r="AG2204">
            <v>2671</v>
          </cell>
          <cell r="AH2204">
            <v>0</v>
          </cell>
          <cell r="AI2204">
            <v>2671</v>
          </cell>
          <cell r="AJ2204">
            <v>2971</v>
          </cell>
          <cell r="AK2204">
            <v>0</v>
          </cell>
          <cell r="AL2204">
            <v>0</v>
          </cell>
          <cell r="AM2204">
            <v>0</v>
          </cell>
          <cell r="AN2204">
            <v>0</v>
          </cell>
          <cell r="AO2204">
            <v>7799</v>
          </cell>
          <cell r="AP2204">
            <v>0</v>
          </cell>
          <cell r="AQ2204">
            <v>7799</v>
          </cell>
          <cell r="AR2204">
            <v>4969</v>
          </cell>
          <cell r="AS2204">
            <v>189</v>
          </cell>
          <cell r="AT2204">
            <v>0</v>
          </cell>
          <cell r="AU2204">
            <v>109</v>
          </cell>
          <cell r="AV2204">
            <v>80</v>
          </cell>
          <cell r="AW2204">
            <v>6005</v>
          </cell>
          <cell r="AX2204">
            <v>0</v>
          </cell>
          <cell r="AY2204">
            <v>3792</v>
          </cell>
          <cell r="AZ2204">
            <v>2213</v>
          </cell>
          <cell r="BA2204">
            <v>0</v>
          </cell>
          <cell r="BB2204" t="str">
            <v>贵州省</v>
          </cell>
          <cell r="BC2204" t="str">
            <v xml:space="preserve">  玉屏侗族自治县</v>
          </cell>
          <cell r="BD2204" t="str">
            <v>520622</v>
          </cell>
          <cell r="BE2204" t="str">
            <v>区县级</v>
          </cell>
          <cell r="BF2204">
            <v>50255</v>
          </cell>
          <cell r="BG2204">
            <v>36911</v>
          </cell>
          <cell r="BH2204">
            <v>13344</v>
          </cell>
          <cell r="BI2204">
            <v>439</v>
          </cell>
          <cell r="BJ2204">
            <v>0</v>
          </cell>
          <cell r="BK2204">
            <v>937</v>
          </cell>
          <cell r="BL2204">
            <v>20</v>
          </cell>
          <cell r="BM2204">
            <v>15</v>
          </cell>
          <cell r="BN2204">
            <v>0</v>
          </cell>
          <cell r="BO2204">
            <v>47</v>
          </cell>
          <cell r="BP2204">
            <v>0</v>
          </cell>
          <cell r="BQ2204">
            <v>0</v>
          </cell>
          <cell r="BR2204">
            <v>214</v>
          </cell>
          <cell r="BS2204">
            <v>0</v>
          </cell>
          <cell r="BT2204">
            <v>0</v>
          </cell>
          <cell r="BU2204">
            <v>473</v>
          </cell>
          <cell r="BV2204">
            <v>3777</v>
          </cell>
          <cell r="BW2204">
            <v>1819</v>
          </cell>
          <cell r="BX2204">
            <v>63737</v>
          </cell>
          <cell r="BY2204">
            <v>0</v>
          </cell>
          <cell r="BZ2204">
            <v>0</v>
          </cell>
          <cell r="CA2204">
            <v>0</v>
          </cell>
          <cell r="CB2204">
            <v>0</v>
          </cell>
          <cell r="CC2204">
            <v>0</v>
          </cell>
          <cell r="CD2204">
            <v>55</v>
          </cell>
          <cell r="CI2204">
            <v>8056</v>
          </cell>
          <cell r="CJ2204">
            <v>4570</v>
          </cell>
          <cell r="CK2204">
            <v>3486</v>
          </cell>
          <cell r="CL2204" t="str">
            <v>520622</v>
          </cell>
          <cell r="CM2204">
            <v>80</v>
          </cell>
          <cell r="CN2204">
            <v>13</v>
          </cell>
          <cell r="CO2204">
            <v>15031</v>
          </cell>
          <cell r="CP2204">
            <v>2657</v>
          </cell>
          <cell r="CQ2204">
            <v>12374</v>
          </cell>
          <cell r="CR2204">
            <v>107</v>
          </cell>
          <cell r="CS2204">
            <v>439</v>
          </cell>
          <cell r="CT2204">
            <v>25221.036979999997</v>
          </cell>
          <cell r="CU2204">
            <v>18720.721259999998</v>
          </cell>
          <cell r="CV2204">
            <v>6500.3157199999996</v>
          </cell>
          <cell r="CW2204">
            <v>15172.559531052519</v>
          </cell>
          <cell r="CX2204" t="str">
            <v>玉屏侗族自治县</v>
          </cell>
          <cell r="CY2204">
            <v>2</v>
          </cell>
          <cell r="CZ2204">
            <v>1</v>
          </cell>
          <cell r="DA2204">
            <v>12700</v>
          </cell>
          <cell r="DB2204">
            <v>12700</v>
          </cell>
          <cell r="DC2204">
            <v>12700</v>
          </cell>
          <cell r="DD2204">
            <v>13700</v>
          </cell>
          <cell r="DE2204">
            <v>15.2628</v>
          </cell>
          <cell r="DF2204">
            <v>12.0349</v>
          </cell>
          <cell r="DG2204">
            <v>0.78851193752129356</v>
          </cell>
          <cell r="DH2204" t="str">
            <v>玉屏侗族自治县</v>
          </cell>
          <cell r="DI2204" t="str">
            <v>520622</v>
          </cell>
          <cell r="DJ2204">
            <v>27561</v>
          </cell>
          <cell r="DL2204">
            <v>8223</v>
          </cell>
        </row>
        <row r="2205">
          <cell r="G2205" t="str">
            <v>520623</v>
          </cell>
          <cell r="H2205">
            <v>3</v>
          </cell>
          <cell r="I2205">
            <v>2</v>
          </cell>
          <cell r="J2205">
            <v>1</v>
          </cell>
          <cell r="K2205">
            <v>0</v>
          </cell>
          <cell r="L2205">
            <v>0</v>
          </cell>
          <cell r="M2205">
            <v>1.32</v>
          </cell>
          <cell r="N2205">
            <v>1.32</v>
          </cell>
          <cell r="O2205">
            <v>0</v>
          </cell>
          <cell r="P2205">
            <v>0</v>
          </cell>
          <cell r="Q2205">
            <v>414413</v>
          </cell>
          <cell r="R2205">
            <v>106282</v>
          </cell>
          <cell r="S2205">
            <v>34340</v>
          </cell>
          <cell r="V2205">
            <v>0</v>
          </cell>
          <cell r="W2205">
            <v>68456</v>
          </cell>
          <cell r="X2205">
            <v>11164</v>
          </cell>
          <cell r="Y2205">
            <v>0</v>
          </cell>
          <cell r="Z2205">
            <v>11164</v>
          </cell>
          <cell r="AA2205">
            <v>0</v>
          </cell>
          <cell r="AB2205">
            <v>1894</v>
          </cell>
          <cell r="AC2205">
            <v>17068</v>
          </cell>
          <cell r="AD2205">
            <v>0</v>
          </cell>
          <cell r="AE2205">
            <v>12421</v>
          </cell>
          <cell r="AF2205">
            <v>4647</v>
          </cell>
          <cell r="AG2205">
            <v>12421</v>
          </cell>
          <cell r="AH2205">
            <v>0</v>
          </cell>
          <cell r="AI2205">
            <v>12421</v>
          </cell>
          <cell r="AJ2205">
            <v>4647</v>
          </cell>
          <cell r="AK2205">
            <v>0</v>
          </cell>
          <cell r="AL2205">
            <v>0</v>
          </cell>
          <cell r="AM2205">
            <v>0</v>
          </cell>
          <cell r="AN2205">
            <v>0</v>
          </cell>
          <cell r="AO2205">
            <v>14814</v>
          </cell>
          <cell r="AP2205">
            <v>0</v>
          </cell>
          <cell r="AQ2205">
            <v>14814</v>
          </cell>
          <cell r="AR2205">
            <v>10884</v>
          </cell>
          <cell r="AS2205">
            <v>348</v>
          </cell>
          <cell r="AT2205">
            <v>0</v>
          </cell>
          <cell r="AU2205">
            <v>269</v>
          </cell>
          <cell r="AV2205">
            <v>79</v>
          </cell>
          <cell r="AW2205">
            <v>12284</v>
          </cell>
          <cell r="AX2205">
            <v>0</v>
          </cell>
          <cell r="AY2205">
            <v>6019</v>
          </cell>
          <cell r="AZ2205">
            <v>6265</v>
          </cell>
          <cell r="BA2205">
            <v>0</v>
          </cell>
          <cell r="BB2205" t="str">
            <v>贵州省</v>
          </cell>
          <cell r="BC2205" t="str">
            <v xml:space="preserve">  石阡县</v>
          </cell>
          <cell r="BD2205" t="str">
            <v>520623</v>
          </cell>
          <cell r="BE2205" t="str">
            <v>区县级</v>
          </cell>
          <cell r="BF2205">
            <v>37780</v>
          </cell>
          <cell r="BG2205">
            <v>28801</v>
          </cell>
          <cell r="BH2205">
            <v>8979</v>
          </cell>
          <cell r="BI2205">
            <v>344</v>
          </cell>
          <cell r="BJ2205">
            <v>0</v>
          </cell>
          <cell r="BK2205">
            <v>548</v>
          </cell>
          <cell r="BL2205">
            <v>0</v>
          </cell>
          <cell r="BM2205">
            <v>0</v>
          </cell>
          <cell r="BN2205">
            <v>1</v>
          </cell>
          <cell r="BO2205">
            <v>0</v>
          </cell>
          <cell r="BP2205">
            <v>0</v>
          </cell>
          <cell r="BQ2205">
            <v>0</v>
          </cell>
          <cell r="BR2205">
            <v>0</v>
          </cell>
          <cell r="BS2205">
            <v>0</v>
          </cell>
          <cell r="BT2205">
            <v>0</v>
          </cell>
          <cell r="BU2205">
            <v>2510</v>
          </cell>
          <cell r="BV2205">
            <v>4002</v>
          </cell>
          <cell r="BW2205">
            <v>2892</v>
          </cell>
          <cell r="BX2205">
            <v>128777</v>
          </cell>
          <cell r="BY2205">
            <v>0</v>
          </cell>
          <cell r="BZ2205">
            <v>0</v>
          </cell>
          <cell r="CA2205">
            <v>0</v>
          </cell>
          <cell r="CB2205">
            <v>0</v>
          </cell>
          <cell r="CC2205">
            <v>0</v>
          </cell>
          <cell r="CD2205">
            <v>230</v>
          </cell>
          <cell r="CI2205">
            <v>3651</v>
          </cell>
          <cell r="CJ2205">
            <v>2409</v>
          </cell>
          <cell r="CK2205">
            <v>1242</v>
          </cell>
          <cell r="CL2205" t="str">
            <v>520623</v>
          </cell>
          <cell r="CM2205">
            <v>302</v>
          </cell>
          <cell r="CN2205">
            <v>8</v>
          </cell>
          <cell r="CO2205">
            <v>55971</v>
          </cell>
          <cell r="CP2205">
            <v>2965</v>
          </cell>
          <cell r="CQ2205">
            <v>53006</v>
          </cell>
          <cell r="CR2205">
            <v>602</v>
          </cell>
          <cell r="CS2205">
            <v>1252</v>
          </cell>
          <cell r="CT2205">
            <v>43504.978819999997</v>
          </cell>
          <cell r="CU2205">
            <v>36717.691939999997</v>
          </cell>
          <cell r="CV2205">
            <v>6787.2868799999997</v>
          </cell>
          <cell r="CW2205">
            <v>39994.749068528756</v>
          </cell>
          <cell r="CX2205" t="str">
            <v>石阡县</v>
          </cell>
          <cell r="CY2205">
            <v>2</v>
          </cell>
          <cell r="CZ2205">
            <v>1</v>
          </cell>
          <cell r="DA2205">
            <v>12700</v>
          </cell>
          <cell r="DB2205">
            <v>12700</v>
          </cell>
          <cell r="DC2205">
            <v>12700</v>
          </cell>
          <cell r="DD2205">
            <v>13700</v>
          </cell>
          <cell r="DE2205">
            <v>41.2941</v>
          </cell>
          <cell r="DF2205">
            <v>37.623600000000003</v>
          </cell>
          <cell r="DG2205">
            <v>0.91111320987744016</v>
          </cell>
          <cell r="DH2205" t="str">
            <v>石阡县</v>
          </cell>
          <cell r="DI2205" t="str">
            <v>520623</v>
          </cell>
          <cell r="DJ2205">
            <v>21409</v>
          </cell>
          <cell r="DL2205">
            <v>7471</v>
          </cell>
        </row>
        <row r="2206">
          <cell r="G2206" t="str">
            <v>520624</v>
          </cell>
          <cell r="H2206">
            <v>3</v>
          </cell>
          <cell r="I2206">
            <v>2</v>
          </cell>
          <cell r="J2206">
            <v>1</v>
          </cell>
          <cell r="K2206">
            <v>0</v>
          </cell>
          <cell r="L2206">
            <v>0</v>
          </cell>
          <cell r="M2206">
            <v>0.91</v>
          </cell>
          <cell r="N2206">
            <v>0.91</v>
          </cell>
          <cell r="O2206">
            <v>0</v>
          </cell>
          <cell r="P2206">
            <v>0</v>
          </cell>
          <cell r="Q2206">
            <v>681403</v>
          </cell>
          <cell r="R2206">
            <v>154394</v>
          </cell>
          <cell r="S2206">
            <v>61995</v>
          </cell>
          <cell r="V2206">
            <v>0</v>
          </cell>
          <cell r="W2206">
            <v>120770</v>
          </cell>
          <cell r="X2206">
            <v>21246</v>
          </cell>
          <cell r="Y2206">
            <v>0</v>
          </cell>
          <cell r="Z2206">
            <v>21246</v>
          </cell>
          <cell r="AA2206">
            <v>0</v>
          </cell>
          <cell r="AB2206">
            <v>4859</v>
          </cell>
          <cell r="AC2206">
            <v>30678</v>
          </cell>
          <cell r="AD2206">
            <v>0</v>
          </cell>
          <cell r="AE2206">
            <v>23888</v>
          </cell>
          <cell r="AF2206">
            <v>6790</v>
          </cell>
          <cell r="AG2206">
            <v>23888</v>
          </cell>
          <cell r="AH2206">
            <v>0</v>
          </cell>
          <cell r="AI2206">
            <v>23888</v>
          </cell>
          <cell r="AJ2206">
            <v>6790</v>
          </cell>
          <cell r="AK2206">
            <v>0</v>
          </cell>
          <cell r="AL2206">
            <v>0</v>
          </cell>
          <cell r="AM2206">
            <v>0</v>
          </cell>
          <cell r="AN2206">
            <v>0</v>
          </cell>
          <cell r="AO2206">
            <v>27234</v>
          </cell>
          <cell r="AP2206">
            <v>0</v>
          </cell>
          <cell r="AQ2206">
            <v>27234</v>
          </cell>
          <cell r="AR2206">
            <v>18221</v>
          </cell>
          <cell r="AS2206">
            <v>358</v>
          </cell>
          <cell r="AT2206">
            <v>0</v>
          </cell>
          <cell r="AU2206">
            <v>264</v>
          </cell>
          <cell r="AV2206">
            <v>94</v>
          </cell>
          <cell r="AW2206">
            <v>18174</v>
          </cell>
          <cell r="AX2206">
            <v>0</v>
          </cell>
          <cell r="AY2206">
            <v>13847</v>
          </cell>
          <cell r="AZ2206">
            <v>4327</v>
          </cell>
          <cell r="BA2206">
            <v>0</v>
          </cell>
          <cell r="BB2206" t="str">
            <v>贵州省</v>
          </cell>
          <cell r="BC2206" t="str">
            <v xml:space="preserve">  思南县</v>
          </cell>
          <cell r="BD2206" t="str">
            <v>520624</v>
          </cell>
          <cell r="BE2206" t="str">
            <v>区县级</v>
          </cell>
          <cell r="BF2206">
            <v>51132</v>
          </cell>
          <cell r="BG2206">
            <v>38112</v>
          </cell>
          <cell r="BH2206">
            <v>13020</v>
          </cell>
          <cell r="BI2206">
            <v>513</v>
          </cell>
          <cell r="BJ2206">
            <v>0</v>
          </cell>
          <cell r="BK2206">
            <v>520</v>
          </cell>
          <cell r="BL2206">
            <v>0</v>
          </cell>
          <cell r="BM2206">
            <v>0</v>
          </cell>
          <cell r="BN2206">
            <v>0</v>
          </cell>
          <cell r="BO2206">
            <v>0</v>
          </cell>
          <cell r="BP2206">
            <v>0</v>
          </cell>
          <cell r="BQ2206">
            <v>0</v>
          </cell>
          <cell r="BR2206">
            <v>182</v>
          </cell>
          <cell r="BS2206">
            <v>0</v>
          </cell>
          <cell r="BT2206">
            <v>0</v>
          </cell>
          <cell r="BU2206">
            <v>3505</v>
          </cell>
          <cell r="BV2206">
            <v>4593</v>
          </cell>
          <cell r="BW2206">
            <v>3199</v>
          </cell>
          <cell r="BX2206">
            <v>177668</v>
          </cell>
          <cell r="BY2206">
            <v>0</v>
          </cell>
          <cell r="BZ2206">
            <v>0</v>
          </cell>
          <cell r="CA2206">
            <v>0</v>
          </cell>
          <cell r="CB2206">
            <v>0</v>
          </cell>
          <cell r="CC2206">
            <v>0</v>
          </cell>
          <cell r="CD2206">
            <v>279</v>
          </cell>
          <cell r="CI2206">
            <v>4058</v>
          </cell>
          <cell r="CJ2206">
            <v>2512</v>
          </cell>
          <cell r="CK2206">
            <v>1546</v>
          </cell>
          <cell r="CL2206" t="str">
            <v>520624</v>
          </cell>
          <cell r="CM2206">
            <v>489</v>
          </cell>
          <cell r="CN2206">
            <v>37</v>
          </cell>
          <cell r="CO2206">
            <v>71448</v>
          </cell>
          <cell r="CP2206">
            <v>7205</v>
          </cell>
          <cell r="CQ2206">
            <v>64243</v>
          </cell>
          <cell r="CR2206">
            <v>823</v>
          </cell>
          <cell r="CS2206">
            <v>1529</v>
          </cell>
          <cell r="CT2206">
            <v>58264.567768000001</v>
          </cell>
          <cell r="CU2206">
            <v>53421.337740000003</v>
          </cell>
          <cell r="CV2206">
            <v>4843.2300279999999</v>
          </cell>
          <cell r="CW2206">
            <v>65304.749335045635</v>
          </cell>
          <cell r="CX2206" t="str">
            <v>思南县</v>
          </cell>
          <cell r="CY2206">
            <v>2</v>
          </cell>
          <cell r="CZ2206">
            <v>1</v>
          </cell>
          <cell r="DA2206">
            <v>12700</v>
          </cell>
          <cell r="DB2206">
            <v>12700</v>
          </cell>
          <cell r="DC2206">
            <v>12700</v>
          </cell>
          <cell r="DD2206">
            <v>13700</v>
          </cell>
          <cell r="DE2206">
            <v>67.077600000000004</v>
          </cell>
          <cell r="DF2206">
            <v>61.390900000000002</v>
          </cell>
          <cell r="DG2206">
            <v>0.91522207115341037</v>
          </cell>
          <cell r="DH2206" t="str">
            <v>思南县</v>
          </cell>
          <cell r="DI2206" t="str">
            <v>520624</v>
          </cell>
          <cell r="DJ2206">
            <v>32265</v>
          </cell>
          <cell r="DL2206">
            <v>10092</v>
          </cell>
        </row>
        <row r="2207">
          <cell r="G2207" t="str">
            <v>520625</v>
          </cell>
          <cell r="H2207">
            <v>3</v>
          </cell>
          <cell r="I2207">
            <v>2</v>
          </cell>
          <cell r="J2207">
            <v>1</v>
          </cell>
          <cell r="K2207">
            <v>0</v>
          </cell>
          <cell r="L2207">
            <v>0</v>
          </cell>
          <cell r="M2207">
            <v>1.32</v>
          </cell>
          <cell r="N2207">
            <v>1.32</v>
          </cell>
          <cell r="O2207">
            <v>0</v>
          </cell>
          <cell r="P2207">
            <v>0</v>
          </cell>
          <cell r="Q2207">
            <v>451172</v>
          </cell>
          <cell r="R2207">
            <v>100205</v>
          </cell>
          <cell r="S2207">
            <v>33319</v>
          </cell>
          <cell r="V2207">
            <v>0</v>
          </cell>
          <cell r="W2207">
            <v>78541</v>
          </cell>
          <cell r="X2207">
            <v>11270</v>
          </cell>
          <cell r="Y2207">
            <v>0</v>
          </cell>
          <cell r="Z2207">
            <v>11270</v>
          </cell>
          <cell r="AA2207">
            <v>0</v>
          </cell>
          <cell r="AB2207">
            <v>1990</v>
          </cell>
          <cell r="AC2207">
            <v>19239</v>
          </cell>
          <cell r="AD2207">
            <v>0</v>
          </cell>
          <cell r="AE2207">
            <v>18840</v>
          </cell>
          <cell r="AF2207">
            <v>399</v>
          </cell>
          <cell r="AG2207">
            <v>18840</v>
          </cell>
          <cell r="AH2207">
            <v>0</v>
          </cell>
          <cell r="AI2207">
            <v>18840</v>
          </cell>
          <cell r="AJ2207">
            <v>399</v>
          </cell>
          <cell r="AK2207">
            <v>0</v>
          </cell>
          <cell r="AL2207">
            <v>0</v>
          </cell>
          <cell r="AM2207">
            <v>0</v>
          </cell>
          <cell r="AN2207">
            <v>0</v>
          </cell>
          <cell r="AO2207">
            <v>25099</v>
          </cell>
          <cell r="AP2207">
            <v>0</v>
          </cell>
          <cell r="AQ2207">
            <v>25099</v>
          </cell>
          <cell r="AR2207">
            <v>6994</v>
          </cell>
          <cell r="AS2207">
            <v>140</v>
          </cell>
          <cell r="AT2207">
            <v>0</v>
          </cell>
          <cell r="AU2207">
            <v>115</v>
          </cell>
          <cell r="AV2207">
            <v>25</v>
          </cell>
          <cell r="AW2207">
            <v>13809</v>
          </cell>
          <cell r="AX2207">
            <v>0</v>
          </cell>
          <cell r="AY2207">
            <v>10649</v>
          </cell>
          <cell r="AZ2207">
            <v>3160</v>
          </cell>
          <cell r="BA2207">
            <v>0</v>
          </cell>
          <cell r="BB2207" t="str">
            <v>贵州省</v>
          </cell>
          <cell r="BC2207" t="str">
            <v xml:space="preserve">  印江土家族苗族自治县</v>
          </cell>
          <cell r="BD2207" t="str">
            <v>520625</v>
          </cell>
          <cell r="BE2207" t="str">
            <v>区县级</v>
          </cell>
          <cell r="BF2207">
            <v>27938</v>
          </cell>
          <cell r="BG2207">
            <v>21231</v>
          </cell>
          <cell r="BH2207">
            <v>6707</v>
          </cell>
          <cell r="BI2207">
            <v>251</v>
          </cell>
          <cell r="BJ2207">
            <v>0</v>
          </cell>
          <cell r="BK2207">
            <v>450</v>
          </cell>
          <cell r="BL2207">
            <v>0</v>
          </cell>
          <cell r="BM2207">
            <v>0</v>
          </cell>
          <cell r="BN2207">
            <v>0</v>
          </cell>
          <cell r="BO2207">
            <v>0</v>
          </cell>
          <cell r="BP2207">
            <v>0</v>
          </cell>
          <cell r="BQ2207">
            <v>0</v>
          </cell>
          <cell r="BR2207">
            <v>866</v>
          </cell>
          <cell r="BS2207">
            <v>0</v>
          </cell>
          <cell r="BT2207">
            <v>0</v>
          </cell>
          <cell r="BU2207">
            <v>0</v>
          </cell>
          <cell r="BV2207">
            <v>4011</v>
          </cell>
          <cell r="BW2207">
            <v>3162</v>
          </cell>
          <cell r="BX2207">
            <v>131995</v>
          </cell>
          <cell r="BY2207">
            <v>0</v>
          </cell>
          <cell r="BZ2207">
            <v>0</v>
          </cell>
          <cell r="CA2207">
            <v>0</v>
          </cell>
          <cell r="CB2207">
            <v>0</v>
          </cell>
          <cell r="CC2207">
            <v>0</v>
          </cell>
          <cell r="CD2207">
            <v>297</v>
          </cell>
          <cell r="CI2207">
            <v>2960</v>
          </cell>
          <cell r="CJ2207">
            <v>1126</v>
          </cell>
          <cell r="CK2207">
            <v>1834</v>
          </cell>
          <cell r="CL2207" t="str">
            <v>520625</v>
          </cell>
          <cell r="CM2207">
            <v>363</v>
          </cell>
          <cell r="CN2207">
            <v>11</v>
          </cell>
          <cell r="CO2207">
            <v>45736</v>
          </cell>
          <cell r="CP2207">
            <v>3742</v>
          </cell>
          <cell r="CQ2207">
            <v>41994</v>
          </cell>
          <cell r="CR2207">
            <v>154</v>
          </cell>
          <cell r="CS2207">
            <v>1679</v>
          </cell>
          <cell r="CT2207">
            <v>41222.843815999993</v>
          </cell>
          <cell r="CU2207">
            <v>34830.077479999993</v>
          </cell>
          <cell r="CV2207">
            <v>6392.7663359999997</v>
          </cell>
          <cell r="CW2207">
            <v>41003.743491768349</v>
          </cell>
          <cell r="CX2207" t="str">
            <v>印江土家族苗族自治县</v>
          </cell>
          <cell r="CY2207">
            <v>2</v>
          </cell>
          <cell r="CZ2207">
            <v>1</v>
          </cell>
          <cell r="DA2207">
            <v>12700</v>
          </cell>
          <cell r="DB2207">
            <v>12700</v>
          </cell>
          <cell r="DC2207">
            <v>12700</v>
          </cell>
          <cell r="DD2207">
            <v>13700</v>
          </cell>
          <cell r="DE2207">
            <v>43.756999999999998</v>
          </cell>
          <cell r="DF2207">
            <v>40.139000000000003</v>
          </cell>
          <cell r="DG2207">
            <v>0.91731608656900621</v>
          </cell>
          <cell r="DH2207" t="str">
            <v>印江土家族苗族自治县</v>
          </cell>
          <cell r="DI2207" t="str">
            <v>520625</v>
          </cell>
          <cell r="DJ2207">
            <v>20418</v>
          </cell>
          <cell r="DL2207">
            <v>6108</v>
          </cell>
        </row>
        <row r="2208">
          <cell r="G2208" t="str">
            <v>520626</v>
          </cell>
          <cell r="H2208">
            <v>3</v>
          </cell>
          <cell r="I2208">
            <v>2</v>
          </cell>
          <cell r="J2208">
            <v>1</v>
          </cell>
          <cell r="K2208">
            <v>0</v>
          </cell>
          <cell r="L2208">
            <v>0</v>
          </cell>
          <cell r="M2208">
            <v>1.25</v>
          </cell>
          <cell r="N2208">
            <v>1.25</v>
          </cell>
          <cell r="O2208">
            <v>0</v>
          </cell>
          <cell r="P2208">
            <v>0</v>
          </cell>
          <cell r="Q2208">
            <v>550442</v>
          </cell>
          <cell r="R2208">
            <v>118338</v>
          </cell>
          <cell r="S2208">
            <v>48590</v>
          </cell>
          <cell r="V2208">
            <v>0</v>
          </cell>
          <cell r="W2208">
            <v>111920</v>
          </cell>
          <cell r="X2208">
            <v>13179</v>
          </cell>
          <cell r="Y2208">
            <v>0</v>
          </cell>
          <cell r="Z2208">
            <v>13179</v>
          </cell>
          <cell r="AA2208">
            <v>0</v>
          </cell>
          <cell r="AB2208">
            <v>4601</v>
          </cell>
          <cell r="AC2208">
            <v>29224</v>
          </cell>
          <cell r="AD2208">
            <v>0</v>
          </cell>
          <cell r="AE2208">
            <v>23879</v>
          </cell>
          <cell r="AF2208">
            <v>5345</v>
          </cell>
          <cell r="AG2208">
            <v>23879</v>
          </cell>
          <cell r="AH2208">
            <v>0</v>
          </cell>
          <cell r="AI2208">
            <v>23879</v>
          </cell>
          <cell r="AJ2208">
            <v>5345</v>
          </cell>
          <cell r="AK2208">
            <v>0</v>
          </cell>
          <cell r="AL2208">
            <v>0</v>
          </cell>
          <cell r="AM2208">
            <v>0</v>
          </cell>
          <cell r="AN2208">
            <v>0</v>
          </cell>
          <cell r="AO2208">
            <v>29391</v>
          </cell>
          <cell r="AP2208">
            <v>0</v>
          </cell>
          <cell r="AQ2208">
            <v>29391</v>
          </cell>
          <cell r="AR2208">
            <v>14643</v>
          </cell>
          <cell r="AS2208">
            <v>319</v>
          </cell>
          <cell r="AT2208">
            <v>0</v>
          </cell>
          <cell r="AU2208">
            <v>253</v>
          </cell>
          <cell r="AV2208">
            <v>66</v>
          </cell>
          <cell r="AW2208">
            <v>20563</v>
          </cell>
          <cell r="AX2208">
            <v>0</v>
          </cell>
          <cell r="AY2208">
            <v>13740</v>
          </cell>
          <cell r="AZ2208">
            <v>6823</v>
          </cell>
          <cell r="BA2208">
            <v>0</v>
          </cell>
          <cell r="BB2208" t="str">
            <v>贵州省</v>
          </cell>
          <cell r="BC2208" t="str">
            <v xml:space="preserve">  德江县</v>
          </cell>
          <cell r="BD2208" t="str">
            <v>520626</v>
          </cell>
          <cell r="BE2208" t="str">
            <v>区县级</v>
          </cell>
          <cell r="BF2208">
            <v>56325</v>
          </cell>
          <cell r="BG2208">
            <v>41266</v>
          </cell>
          <cell r="BH2208">
            <v>15059</v>
          </cell>
          <cell r="BI2208">
            <v>513</v>
          </cell>
          <cell r="BJ2208">
            <v>0</v>
          </cell>
          <cell r="BK2208">
            <v>815</v>
          </cell>
          <cell r="BL2208">
            <v>0</v>
          </cell>
          <cell r="BM2208">
            <v>0</v>
          </cell>
          <cell r="BN2208">
            <v>0</v>
          </cell>
          <cell r="BO2208">
            <v>1</v>
          </cell>
          <cell r="BP2208">
            <v>0</v>
          </cell>
          <cell r="BQ2208">
            <v>0</v>
          </cell>
          <cell r="BR2208">
            <v>87</v>
          </cell>
          <cell r="BS2208">
            <v>0</v>
          </cell>
          <cell r="BT2208">
            <v>0</v>
          </cell>
          <cell r="BU2208">
            <v>1646</v>
          </cell>
          <cell r="BV2208">
            <v>5018</v>
          </cell>
          <cell r="BW2208">
            <v>3216</v>
          </cell>
          <cell r="BX2208">
            <v>146617</v>
          </cell>
          <cell r="BY2208">
            <v>0</v>
          </cell>
          <cell r="BZ2208">
            <v>0</v>
          </cell>
          <cell r="CA2208">
            <v>0</v>
          </cell>
          <cell r="CB2208">
            <v>0</v>
          </cell>
          <cell r="CC2208">
            <v>0</v>
          </cell>
          <cell r="CD2208">
            <v>375</v>
          </cell>
          <cell r="CI2208">
            <v>8465</v>
          </cell>
          <cell r="CJ2208">
            <v>3862</v>
          </cell>
          <cell r="CK2208">
            <v>4603</v>
          </cell>
          <cell r="CL2208" t="str">
            <v>520626</v>
          </cell>
          <cell r="CM2208">
            <v>290</v>
          </cell>
          <cell r="CN2208">
            <v>54</v>
          </cell>
          <cell r="CO2208">
            <v>60757</v>
          </cell>
          <cell r="CP2208">
            <v>8715</v>
          </cell>
          <cell r="CQ2208">
            <v>52042</v>
          </cell>
          <cell r="CR2208">
            <v>250</v>
          </cell>
          <cell r="CS2208">
            <v>750</v>
          </cell>
          <cell r="CT2208">
            <v>44747.082799999996</v>
          </cell>
          <cell r="CU2208">
            <v>38066.003799999999</v>
          </cell>
          <cell r="CV2208">
            <v>6681.0789999999997</v>
          </cell>
          <cell r="CW2208">
            <v>50252.584888480167</v>
          </cell>
          <cell r="CX2208" t="str">
            <v>德江县</v>
          </cell>
          <cell r="CY2208">
            <v>2</v>
          </cell>
          <cell r="CZ2208">
            <v>1</v>
          </cell>
          <cell r="DA2208">
            <v>12700</v>
          </cell>
          <cell r="DB2208">
            <v>12700</v>
          </cell>
          <cell r="DC2208">
            <v>12700</v>
          </cell>
          <cell r="DD2208">
            <v>13700</v>
          </cell>
          <cell r="DE2208">
            <v>52.560200000000002</v>
          </cell>
          <cell r="DF2208">
            <v>45.912300000000002</v>
          </cell>
          <cell r="DG2208">
            <v>0.87351836560743679</v>
          </cell>
          <cell r="DH2208" t="str">
            <v>德江县</v>
          </cell>
          <cell r="DI2208" t="str">
            <v>520626</v>
          </cell>
          <cell r="DJ2208">
            <v>31047</v>
          </cell>
          <cell r="DL2208">
            <v>11363</v>
          </cell>
        </row>
        <row r="2209">
          <cell r="G2209" t="str">
            <v>520627</v>
          </cell>
          <cell r="H2209">
            <v>3</v>
          </cell>
          <cell r="I2209">
            <v>2</v>
          </cell>
          <cell r="J2209">
            <v>1</v>
          </cell>
          <cell r="K2209">
            <v>0</v>
          </cell>
          <cell r="L2209">
            <v>0</v>
          </cell>
          <cell r="M2209">
            <v>1.29</v>
          </cell>
          <cell r="N2209">
            <v>1.29</v>
          </cell>
          <cell r="O2209">
            <v>0</v>
          </cell>
          <cell r="P2209">
            <v>0</v>
          </cell>
          <cell r="Q2209">
            <v>682970</v>
          </cell>
          <cell r="R2209">
            <v>172884</v>
          </cell>
          <cell r="S2209">
            <v>70345</v>
          </cell>
          <cell r="T2209">
            <v>1</v>
          </cell>
          <cell r="V2209">
            <v>0</v>
          </cell>
          <cell r="W2209">
            <v>129526</v>
          </cell>
          <cell r="X2209">
            <v>12656</v>
          </cell>
          <cell r="Y2209">
            <v>0</v>
          </cell>
          <cell r="Z2209">
            <v>11148</v>
          </cell>
          <cell r="AA2209">
            <v>1508</v>
          </cell>
          <cell r="AB2209">
            <v>2240</v>
          </cell>
          <cell r="AC2209">
            <v>36674</v>
          </cell>
          <cell r="AD2209">
            <v>0</v>
          </cell>
          <cell r="AE2209">
            <v>34256</v>
          </cell>
          <cell r="AF2209">
            <v>2418</v>
          </cell>
          <cell r="AG2209">
            <v>34256</v>
          </cell>
          <cell r="AH2209">
            <v>0</v>
          </cell>
          <cell r="AI2209">
            <v>34256</v>
          </cell>
          <cell r="AJ2209">
            <v>2418</v>
          </cell>
          <cell r="AK2209">
            <v>0</v>
          </cell>
          <cell r="AL2209">
            <v>0</v>
          </cell>
          <cell r="AM2209">
            <v>0</v>
          </cell>
          <cell r="AN2209">
            <v>0</v>
          </cell>
          <cell r="AO2209">
            <v>36945</v>
          </cell>
          <cell r="AP2209">
            <v>0</v>
          </cell>
          <cell r="AQ2209">
            <v>36945</v>
          </cell>
          <cell r="AR2209">
            <v>19525</v>
          </cell>
          <cell r="AS2209">
            <v>270</v>
          </cell>
          <cell r="AT2209">
            <v>0</v>
          </cell>
          <cell r="AU2209">
            <v>196</v>
          </cell>
          <cell r="AV2209">
            <v>74</v>
          </cell>
          <cell r="AW2209">
            <v>21216</v>
          </cell>
          <cell r="AX2209">
            <v>0</v>
          </cell>
          <cell r="AY2209">
            <v>14153</v>
          </cell>
          <cell r="AZ2209">
            <v>7063</v>
          </cell>
          <cell r="BA2209">
            <v>0</v>
          </cell>
          <cell r="BB2209" t="str">
            <v>贵州省</v>
          </cell>
          <cell r="BC2209" t="str">
            <v xml:space="preserve">  沿河土家族自治县</v>
          </cell>
          <cell r="BD2209" t="str">
            <v>520627</v>
          </cell>
          <cell r="BE2209" t="str">
            <v>区县级</v>
          </cell>
          <cell r="BF2209">
            <v>47316</v>
          </cell>
          <cell r="BG2209">
            <v>35617</v>
          </cell>
          <cell r="BH2209">
            <v>11699</v>
          </cell>
          <cell r="BI2209">
            <v>501</v>
          </cell>
          <cell r="BJ2209">
            <v>0</v>
          </cell>
          <cell r="BK2209">
            <v>390</v>
          </cell>
          <cell r="BL2209">
            <v>0</v>
          </cell>
          <cell r="BM2209">
            <v>0</v>
          </cell>
          <cell r="BN2209">
            <v>0</v>
          </cell>
          <cell r="BO2209">
            <v>0</v>
          </cell>
          <cell r="BP2209">
            <v>0</v>
          </cell>
          <cell r="BQ2209">
            <v>0</v>
          </cell>
          <cell r="BR2209">
            <v>63</v>
          </cell>
          <cell r="BS2209">
            <v>0</v>
          </cell>
          <cell r="BT2209">
            <v>0</v>
          </cell>
          <cell r="BU2209">
            <v>0</v>
          </cell>
          <cell r="BV2209">
            <v>4443</v>
          </cell>
          <cell r="BW2209">
            <v>2755</v>
          </cell>
          <cell r="BX2209">
            <v>182947</v>
          </cell>
          <cell r="BY2209">
            <v>0</v>
          </cell>
          <cell r="BZ2209">
            <v>0</v>
          </cell>
          <cell r="CA2209">
            <v>0</v>
          </cell>
          <cell r="CB2209">
            <v>0</v>
          </cell>
          <cell r="CC2209">
            <v>0</v>
          </cell>
          <cell r="CD2209">
            <v>361</v>
          </cell>
          <cell r="CI2209">
            <v>1608</v>
          </cell>
          <cell r="CJ2209">
            <v>344</v>
          </cell>
          <cell r="CK2209">
            <v>1264</v>
          </cell>
          <cell r="CL2209" t="str">
            <v>520627</v>
          </cell>
          <cell r="CM2209">
            <v>416</v>
          </cell>
          <cell r="CN2209">
            <v>33</v>
          </cell>
          <cell r="CO2209">
            <v>83455</v>
          </cell>
          <cell r="CP2209">
            <v>4750</v>
          </cell>
          <cell r="CQ2209">
            <v>78705</v>
          </cell>
          <cell r="CR2209">
            <v>323</v>
          </cell>
          <cell r="CS2209">
            <v>993</v>
          </cell>
          <cell r="CT2209">
            <v>50467.880607999999</v>
          </cell>
          <cell r="CU2209">
            <v>42573.422200000001</v>
          </cell>
          <cell r="CV2209">
            <v>7894.4584079999995</v>
          </cell>
          <cell r="CW2209">
            <v>63632.93539366698</v>
          </cell>
          <cell r="CX2209" t="str">
            <v>沿河土家族自治县</v>
          </cell>
          <cell r="CY2209">
            <v>2</v>
          </cell>
          <cell r="CZ2209">
            <v>1</v>
          </cell>
          <cell r="DA2209">
            <v>12700</v>
          </cell>
          <cell r="DB2209">
            <v>12700</v>
          </cell>
          <cell r="DC2209">
            <v>12700</v>
          </cell>
          <cell r="DD2209">
            <v>13700</v>
          </cell>
          <cell r="DE2209">
            <v>66.238500000000002</v>
          </cell>
          <cell r="DF2209">
            <v>60.842100000000002</v>
          </cell>
          <cell r="DG2209">
            <v>0.91853076383070265</v>
          </cell>
          <cell r="DH2209" t="str">
            <v>沿河土家族自治县</v>
          </cell>
          <cell r="DI2209" t="str">
            <v>520627</v>
          </cell>
          <cell r="DJ2209">
            <v>27155</v>
          </cell>
          <cell r="DL2209">
            <v>9526</v>
          </cell>
        </row>
        <row r="2210">
          <cell r="G2210" t="str">
            <v>520628</v>
          </cell>
          <cell r="H2210">
            <v>3</v>
          </cell>
          <cell r="I2210">
            <v>2</v>
          </cell>
          <cell r="J2210">
            <v>1</v>
          </cell>
          <cell r="K2210">
            <v>0</v>
          </cell>
          <cell r="L2210">
            <v>0</v>
          </cell>
          <cell r="M2210">
            <v>0.81</v>
          </cell>
          <cell r="N2210">
            <v>0.81</v>
          </cell>
          <cell r="O2210">
            <v>1</v>
          </cell>
          <cell r="P2210">
            <v>1</v>
          </cell>
          <cell r="Q2210">
            <v>726512</v>
          </cell>
          <cell r="R2210">
            <v>161249</v>
          </cell>
          <cell r="S2210">
            <v>58065</v>
          </cell>
          <cell r="V2210">
            <v>0</v>
          </cell>
          <cell r="W2210">
            <v>116478</v>
          </cell>
          <cell r="X2210">
            <v>14979</v>
          </cell>
          <cell r="Y2210">
            <v>0</v>
          </cell>
          <cell r="Z2210">
            <v>14979</v>
          </cell>
          <cell r="AA2210">
            <v>0</v>
          </cell>
          <cell r="AB2210">
            <v>3954</v>
          </cell>
          <cell r="AC2210">
            <v>27414</v>
          </cell>
          <cell r="AD2210">
            <v>0</v>
          </cell>
          <cell r="AE2210">
            <v>22778</v>
          </cell>
          <cell r="AF2210">
            <v>4636</v>
          </cell>
          <cell r="AG2210">
            <v>22778</v>
          </cell>
          <cell r="AH2210">
            <v>0</v>
          </cell>
          <cell r="AI2210">
            <v>22778</v>
          </cell>
          <cell r="AJ2210">
            <v>4636</v>
          </cell>
          <cell r="AK2210">
            <v>0</v>
          </cell>
          <cell r="AL2210">
            <v>0</v>
          </cell>
          <cell r="AM2210">
            <v>0</v>
          </cell>
          <cell r="AN2210">
            <v>0</v>
          </cell>
          <cell r="AO2210">
            <v>26591</v>
          </cell>
          <cell r="AP2210">
            <v>0</v>
          </cell>
          <cell r="AQ2210">
            <v>26591</v>
          </cell>
          <cell r="AR2210">
            <v>20506</v>
          </cell>
          <cell r="AS2210">
            <v>398</v>
          </cell>
          <cell r="AT2210">
            <v>0</v>
          </cell>
          <cell r="AU2210">
            <v>200</v>
          </cell>
          <cell r="AV2210">
            <v>198</v>
          </cell>
          <cell r="AW2210">
            <v>22636</v>
          </cell>
          <cell r="AX2210">
            <v>0</v>
          </cell>
          <cell r="AY2210">
            <v>13741</v>
          </cell>
          <cell r="AZ2210">
            <v>8895</v>
          </cell>
          <cell r="BA2210">
            <v>0</v>
          </cell>
          <cell r="BB2210" t="str">
            <v>贵州省</v>
          </cell>
          <cell r="BC2210" t="str">
            <v xml:space="preserve">  松桃苗族自治县</v>
          </cell>
          <cell r="BD2210" t="str">
            <v>520628</v>
          </cell>
          <cell r="BE2210" t="str">
            <v>区县级</v>
          </cell>
          <cell r="BF2210">
            <v>68077</v>
          </cell>
          <cell r="BG2210">
            <v>50531</v>
          </cell>
          <cell r="BH2210">
            <v>17546</v>
          </cell>
          <cell r="BI2210">
            <v>531</v>
          </cell>
          <cell r="BJ2210">
            <v>0</v>
          </cell>
          <cell r="BK2210">
            <v>1026</v>
          </cell>
          <cell r="BL2210">
            <v>0</v>
          </cell>
          <cell r="BM2210">
            <v>0</v>
          </cell>
          <cell r="BN2210">
            <v>0</v>
          </cell>
          <cell r="BO2210">
            <v>9</v>
          </cell>
          <cell r="BP2210">
            <v>0</v>
          </cell>
          <cell r="BQ2210">
            <v>0</v>
          </cell>
          <cell r="BR2210">
            <v>160</v>
          </cell>
          <cell r="BS2210">
            <v>0</v>
          </cell>
          <cell r="BT2210">
            <v>0</v>
          </cell>
          <cell r="BU2210">
            <v>609</v>
          </cell>
          <cell r="BV2210">
            <v>4430</v>
          </cell>
          <cell r="BW2210">
            <v>2739</v>
          </cell>
          <cell r="BX2210">
            <v>167229</v>
          </cell>
          <cell r="BY2210">
            <v>0</v>
          </cell>
          <cell r="BZ2210">
            <v>0</v>
          </cell>
          <cell r="CA2210">
            <v>0</v>
          </cell>
          <cell r="CB2210">
            <v>0</v>
          </cell>
          <cell r="CC2210">
            <v>0</v>
          </cell>
          <cell r="CD2210">
            <v>1338</v>
          </cell>
          <cell r="CI2210">
            <v>6123</v>
          </cell>
          <cell r="CJ2210">
            <v>4157</v>
          </cell>
          <cell r="CK2210">
            <v>1966</v>
          </cell>
          <cell r="CL2210" t="str">
            <v>520628</v>
          </cell>
          <cell r="CM2210">
            <v>341</v>
          </cell>
          <cell r="CN2210">
            <v>177</v>
          </cell>
          <cell r="CO2210">
            <v>77352</v>
          </cell>
          <cell r="CP2210">
            <v>2804</v>
          </cell>
          <cell r="CQ2210">
            <v>74548</v>
          </cell>
          <cell r="CR2210">
            <v>662</v>
          </cell>
          <cell r="CS2210">
            <v>2495</v>
          </cell>
          <cell r="CT2210">
            <v>51043.023384</v>
          </cell>
          <cell r="CU2210">
            <v>46796.290260000002</v>
          </cell>
          <cell r="CV2210">
            <v>4246.7331240000003</v>
          </cell>
          <cell r="CW2210">
            <v>65701.421219370299</v>
          </cell>
          <cell r="CX2210" t="str">
            <v>松桃苗族自治县</v>
          </cell>
          <cell r="CY2210">
            <v>2</v>
          </cell>
          <cell r="CZ2210">
            <v>1</v>
          </cell>
          <cell r="DA2210">
            <v>12700</v>
          </cell>
          <cell r="DB2210">
            <v>12700</v>
          </cell>
          <cell r="DC2210">
            <v>12700</v>
          </cell>
          <cell r="DD2210">
            <v>13700</v>
          </cell>
          <cell r="DE2210">
            <v>70.650899999999993</v>
          </cell>
          <cell r="DF2210">
            <v>65.3874</v>
          </cell>
          <cell r="DG2210">
            <v>0.9254998874748942</v>
          </cell>
          <cell r="DH2210" t="str">
            <v>松桃苗族自治县</v>
          </cell>
          <cell r="DI2210" t="str">
            <v>520628</v>
          </cell>
          <cell r="DJ2210">
            <v>34321</v>
          </cell>
          <cell r="DL2210">
            <v>11434</v>
          </cell>
        </row>
        <row r="2211">
          <cell r="G2211" t="str">
            <v>520602</v>
          </cell>
          <cell r="H2211">
            <v>3</v>
          </cell>
          <cell r="I2211">
            <v>1</v>
          </cell>
          <cell r="J2211">
            <v>0</v>
          </cell>
          <cell r="K2211">
            <v>0</v>
          </cell>
          <cell r="L2211">
            <v>0</v>
          </cell>
          <cell r="M2211">
            <v>3.47</v>
          </cell>
          <cell r="N2211">
            <v>3.47</v>
          </cell>
          <cell r="O2211">
            <v>0</v>
          </cell>
          <cell r="P2211">
            <v>0</v>
          </cell>
          <cell r="Q2211">
            <v>322942</v>
          </cell>
          <cell r="R2211">
            <v>24468</v>
          </cell>
          <cell r="S2211">
            <v>2712</v>
          </cell>
          <cell r="V2211">
            <v>0</v>
          </cell>
          <cell r="W2211">
            <v>112314</v>
          </cell>
          <cell r="X2211">
            <v>23715</v>
          </cell>
          <cell r="Y2211">
            <v>23715</v>
          </cell>
          <cell r="Z2211">
            <v>0</v>
          </cell>
          <cell r="AA2211">
            <v>0</v>
          </cell>
          <cell r="AB2211">
            <v>16250</v>
          </cell>
          <cell r="AC2211">
            <v>19946</v>
          </cell>
          <cell r="AD2211">
            <v>17640</v>
          </cell>
          <cell r="AE2211">
            <v>1159</v>
          </cell>
          <cell r="AF2211">
            <v>1147</v>
          </cell>
          <cell r="AG2211">
            <v>18799</v>
          </cell>
          <cell r="AH2211">
            <v>17640</v>
          </cell>
          <cell r="AI2211">
            <v>1159</v>
          </cell>
          <cell r="AJ2211">
            <v>1147</v>
          </cell>
          <cell r="AK2211">
            <v>0</v>
          </cell>
          <cell r="AL2211">
            <v>0</v>
          </cell>
          <cell r="AM2211">
            <v>0</v>
          </cell>
          <cell r="AN2211">
            <v>0</v>
          </cell>
          <cell r="AO2211">
            <v>33187</v>
          </cell>
          <cell r="AP2211">
            <v>31906</v>
          </cell>
          <cell r="AQ2211">
            <v>1281</v>
          </cell>
          <cell r="AR2211">
            <v>4107</v>
          </cell>
          <cell r="AS2211">
            <v>265</v>
          </cell>
          <cell r="AT2211">
            <v>237</v>
          </cell>
          <cell r="AU2211">
            <v>5</v>
          </cell>
          <cell r="AV2211">
            <v>23</v>
          </cell>
          <cell r="AW2211">
            <v>14844</v>
          </cell>
          <cell r="AX2211">
            <v>11930</v>
          </cell>
          <cell r="AY2211">
            <v>642</v>
          </cell>
          <cell r="AZ2211">
            <v>2272</v>
          </cell>
          <cell r="BA2211">
            <v>0</v>
          </cell>
          <cell r="BB2211" t="str">
            <v>贵州省</v>
          </cell>
          <cell r="BC2211" t="str">
            <v xml:space="preserve">  碧江区</v>
          </cell>
          <cell r="BD2211" t="str">
            <v>520602</v>
          </cell>
          <cell r="BE2211" t="str">
            <v>区县级</v>
          </cell>
          <cell r="BF2211">
            <v>129136</v>
          </cell>
          <cell r="BG2211">
            <v>101198</v>
          </cell>
          <cell r="BH2211">
            <v>27938</v>
          </cell>
          <cell r="BI2211">
            <v>2467</v>
          </cell>
          <cell r="BJ2211">
            <v>0</v>
          </cell>
          <cell r="BK2211">
            <v>1565</v>
          </cell>
          <cell r="BL2211">
            <v>0</v>
          </cell>
          <cell r="BM2211">
            <v>0</v>
          </cell>
          <cell r="BN2211">
            <v>0</v>
          </cell>
          <cell r="BO2211">
            <v>0</v>
          </cell>
          <cell r="BP2211">
            <v>0</v>
          </cell>
          <cell r="BQ2211">
            <v>0</v>
          </cell>
          <cell r="BR2211">
            <v>148</v>
          </cell>
          <cell r="BS2211">
            <v>0</v>
          </cell>
          <cell r="BT2211">
            <v>0</v>
          </cell>
          <cell r="BU2211">
            <v>2104</v>
          </cell>
          <cell r="BV2211">
            <v>16572</v>
          </cell>
          <cell r="BW2211">
            <v>13554</v>
          </cell>
          <cell r="BX2211">
            <v>89087</v>
          </cell>
          <cell r="BY2211">
            <v>0</v>
          </cell>
          <cell r="BZ2211">
            <v>0</v>
          </cell>
          <cell r="CA2211">
            <v>0</v>
          </cell>
          <cell r="CB2211">
            <v>0</v>
          </cell>
          <cell r="CC2211">
            <v>0</v>
          </cell>
          <cell r="CD2211">
            <v>1347</v>
          </cell>
          <cell r="CI2211">
            <v>50918</v>
          </cell>
          <cell r="CJ2211">
            <v>7617</v>
          </cell>
          <cell r="CK2211">
            <v>43301</v>
          </cell>
          <cell r="CL2211" t="str">
            <v>520602</v>
          </cell>
          <cell r="CM2211">
            <v>50</v>
          </cell>
          <cell r="CN2211">
            <v>40</v>
          </cell>
          <cell r="CO2211">
            <v>9819</v>
          </cell>
          <cell r="CP2211">
            <v>4566</v>
          </cell>
          <cell r="CQ2211">
            <v>5253</v>
          </cell>
          <cell r="CR2211">
            <v>107</v>
          </cell>
          <cell r="CS2211">
            <v>408</v>
          </cell>
          <cell r="CT2211">
            <v>92037.767779999995</v>
          </cell>
          <cell r="CU2211">
            <v>63266.214199999995</v>
          </cell>
          <cell r="CV2211">
            <v>28771.55358</v>
          </cell>
          <cell r="CW2211">
            <v>42448.820701500001</v>
          </cell>
          <cell r="CX2211" t="str">
            <v>碧江区</v>
          </cell>
          <cell r="CY2211">
            <v>1</v>
          </cell>
          <cell r="CZ2211">
            <v>1</v>
          </cell>
          <cell r="DA2211">
            <v>12700</v>
          </cell>
          <cell r="DB2211">
            <v>12700</v>
          </cell>
          <cell r="DC2211">
            <v>12700</v>
          </cell>
          <cell r="DD2211">
            <v>13700</v>
          </cell>
          <cell r="DE2211">
            <v>32.366300000000003</v>
          </cell>
          <cell r="DF2211">
            <v>0</v>
          </cell>
          <cell r="DG2211">
            <v>0</v>
          </cell>
          <cell r="DH2211" t="str">
            <v>碧江区</v>
          </cell>
          <cell r="DI2211" t="str">
            <v>520602</v>
          </cell>
          <cell r="DJ2211">
            <v>83186</v>
          </cell>
          <cell r="DL2211">
            <v>27707</v>
          </cell>
        </row>
        <row r="2212">
          <cell r="G2212" t="str">
            <v>520603</v>
          </cell>
          <cell r="H2212">
            <v>3</v>
          </cell>
          <cell r="I2212">
            <v>2</v>
          </cell>
          <cell r="J2212">
            <v>1</v>
          </cell>
          <cell r="K2212">
            <v>0</v>
          </cell>
          <cell r="L2212">
            <v>0</v>
          </cell>
          <cell r="M2212">
            <v>3.47</v>
          </cell>
          <cell r="N2212">
            <v>3.47</v>
          </cell>
          <cell r="O2212">
            <v>1</v>
          </cell>
          <cell r="P2212">
            <v>1</v>
          </cell>
          <cell r="Q2212">
            <v>167400</v>
          </cell>
          <cell r="R2212">
            <v>25242</v>
          </cell>
          <cell r="S2212">
            <v>1461</v>
          </cell>
          <cell r="V2212">
            <v>0</v>
          </cell>
          <cell r="W2212">
            <v>30926</v>
          </cell>
          <cell r="X2212">
            <v>4873</v>
          </cell>
          <cell r="Y2212">
            <v>4873</v>
          </cell>
          <cell r="Z2212">
            <v>0</v>
          </cell>
          <cell r="AA2212">
            <v>0</v>
          </cell>
          <cell r="AB2212">
            <v>2640</v>
          </cell>
          <cell r="AC2212">
            <v>5653</v>
          </cell>
          <cell r="AD2212">
            <v>2890</v>
          </cell>
          <cell r="AE2212">
            <v>0</v>
          </cell>
          <cell r="AF2212">
            <v>2763</v>
          </cell>
          <cell r="AG2212">
            <v>2890</v>
          </cell>
          <cell r="AH2212">
            <v>2890</v>
          </cell>
          <cell r="AI2212">
            <v>0</v>
          </cell>
          <cell r="AJ2212">
            <v>2763</v>
          </cell>
          <cell r="AK2212">
            <v>0</v>
          </cell>
          <cell r="AL2212">
            <v>0</v>
          </cell>
          <cell r="AM2212">
            <v>0</v>
          </cell>
          <cell r="AN2212">
            <v>0</v>
          </cell>
          <cell r="AO2212">
            <v>5226</v>
          </cell>
          <cell r="AP2212">
            <v>4863</v>
          </cell>
          <cell r="AQ2212">
            <v>363</v>
          </cell>
          <cell r="AR2212">
            <v>6275</v>
          </cell>
          <cell r="AS2212">
            <v>46</v>
          </cell>
          <cell r="AT2212">
            <v>13</v>
          </cell>
          <cell r="AU2212">
            <v>2</v>
          </cell>
          <cell r="AV2212">
            <v>31</v>
          </cell>
          <cell r="AW2212">
            <v>6168</v>
          </cell>
          <cell r="AX2212">
            <v>2340</v>
          </cell>
          <cell r="AY2212">
            <v>642</v>
          </cell>
          <cell r="AZ2212">
            <v>3186</v>
          </cell>
          <cell r="BA2212">
            <v>45</v>
          </cell>
          <cell r="BB2212" t="str">
            <v>贵州省</v>
          </cell>
          <cell r="BC2212" t="str">
            <v xml:space="preserve">  万山区</v>
          </cell>
          <cell r="BD2212" t="str">
            <v>520603</v>
          </cell>
          <cell r="BE2212" t="str">
            <v>区县级</v>
          </cell>
          <cell r="BF2212">
            <v>33137</v>
          </cell>
          <cell r="BG2212">
            <v>25067</v>
          </cell>
          <cell r="BH2212">
            <v>8070</v>
          </cell>
          <cell r="BI2212">
            <v>344</v>
          </cell>
          <cell r="BJ2212">
            <v>0</v>
          </cell>
          <cell r="BK2212">
            <v>198</v>
          </cell>
          <cell r="BL2212">
            <v>0</v>
          </cell>
          <cell r="BM2212">
            <v>0</v>
          </cell>
          <cell r="BN2212">
            <v>0</v>
          </cell>
          <cell r="BO2212">
            <v>2</v>
          </cell>
          <cell r="BP2212">
            <v>0</v>
          </cell>
          <cell r="BQ2212">
            <v>0</v>
          </cell>
          <cell r="BR2212">
            <v>287</v>
          </cell>
          <cell r="BS2212">
            <v>0</v>
          </cell>
          <cell r="BT2212">
            <v>0</v>
          </cell>
          <cell r="BU2212">
            <v>0</v>
          </cell>
          <cell r="BV2212">
            <v>1576</v>
          </cell>
          <cell r="BW2212">
            <v>1039</v>
          </cell>
          <cell r="BX2212">
            <v>83414</v>
          </cell>
          <cell r="BY2212">
            <v>0</v>
          </cell>
          <cell r="BZ2212">
            <v>0</v>
          </cell>
          <cell r="CA2212">
            <v>0</v>
          </cell>
          <cell r="CB2212">
            <v>0</v>
          </cell>
          <cell r="CC2212">
            <v>0</v>
          </cell>
          <cell r="CD2212">
            <v>540</v>
          </cell>
          <cell r="CI2212">
            <v>6337</v>
          </cell>
          <cell r="CJ2212">
            <v>3489</v>
          </cell>
          <cell r="CK2212">
            <v>2848</v>
          </cell>
          <cell r="CL2212" t="str">
            <v>520603</v>
          </cell>
          <cell r="CM2212">
            <v>74</v>
          </cell>
          <cell r="CN2212">
            <v>21</v>
          </cell>
          <cell r="CO2212">
            <v>16198</v>
          </cell>
          <cell r="CP2212">
            <v>5905</v>
          </cell>
          <cell r="CQ2212">
            <v>10293</v>
          </cell>
          <cell r="CR2212">
            <v>48</v>
          </cell>
          <cell r="CS2212">
            <v>718</v>
          </cell>
          <cell r="CT2212">
            <v>19584.486303999998</v>
          </cell>
          <cell r="CU2212">
            <v>12846.498599999999</v>
          </cell>
          <cell r="CV2212">
            <v>6737.987704000001</v>
          </cell>
          <cell r="CW2212">
            <v>13617.182015631186</v>
          </cell>
          <cell r="CX2212" t="str">
            <v>万山区</v>
          </cell>
          <cell r="CY2212">
            <v>2</v>
          </cell>
          <cell r="CZ2212">
            <v>1</v>
          </cell>
          <cell r="DA2212">
            <v>12700</v>
          </cell>
          <cell r="DB2212">
            <v>12700</v>
          </cell>
          <cell r="DC2212">
            <v>12700</v>
          </cell>
          <cell r="DD2212">
            <v>13700</v>
          </cell>
          <cell r="DE2212">
            <v>15.3104</v>
          </cell>
          <cell r="DF2212">
            <v>12.9975</v>
          </cell>
          <cell r="DG2212">
            <v>0.84893275159368797</v>
          </cell>
          <cell r="DH2212" t="str">
            <v>万山区</v>
          </cell>
          <cell r="DI2212" t="str">
            <v>520603</v>
          </cell>
          <cell r="DJ2212">
            <v>11323</v>
          </cell>
          <cell r="DL2212">
            <v>3764</v>
          </cell>
        </row>
        <row r="2213">
          <cell r="G2213" t="str">
            <v>522301</v>
          </cell>
          <cell r="H2213">
            <v>3</v>
          </cell>
          <cell r="I2213">
            <v>2</v>
          </cell>
          <cell r="J2213">
            <v>1</v>
          </cell>
          <cell r="K2213">
            <v>0</v>
          </cell>
          <cell r="L2213">
            <v>0</v>
          </cell>
          <cell r="M2213">
            <v>0.78</v>
          </cell>
          <cell r="N2213">
            <v>0.78</v>
          </cell>
          <cell r="O2213">
            <v>1</v>
          </cell>
          <cell r="P2213">
            <v>1</v>
          </cell>
          <cell r="Q2213">
            <v>878651</v>
          </cell>
          <cell r="R2213">
            <v>57380</v>
          </cell>
          <cell r="S2213">
            <v>19235</v>
          </cell>
          <cell r="V2213">
            <v>0</v>
          </cell>
          <cell r="W2213">
            <v>227474</v>
          </cell>
          <cell r="X2213">
            <v>36130</v>
          </cell>
          <cell r="Y2213">
            <v>25475</v>
          </cell>
          <cell r="Z2213">
            <v>10655</v>
          </cell>
          <cell r="AA2213">
            <v>0</v>
          </cell>
          <cell r="AB2213">
            <v>14765</v>
          </cell>
          <cell r="AC2213">
            <v>52234</v>
          </cell>
          <cell r="AD2213">
            <v>26747</v>
          </cell>
          <cell r="AE2213">
            <v>21351</v>
          </cell>
          <cell r="AF2213">
            <v>4136</v>
          </cell>
          <cell r="AG2213">
            <v>48098</v>
          </cell>
          <cell r="AH2213">
            <v>26747</v>
          </cell>
          <cell r="AI2213">
            <v>21351</v>
          </cell>
          <cell r="AJ2213">
            <v>4136</v>
          </cell>
          <cell r="AK2213">
            <v>0</v>
          </cell>
          <cell r="AL2213">
            <v>0</v>
          </cell>
          <cell r="AM2213">
            <v>0</v>
          </cell>
          <cell r="AN2213">
            <v>0</v>
          </cell>
          <cell r="AO2213">
            <v>72689</v>
          </cell>
          <cell r="AP2213">
            <v>45156</v>
          </cell>
          <cell r="AQ2213">
            <v>27533</v>
          </cell>
          <cell r="AR2213">
            <v>15956</v>
          </cell>
          <cell r="AS2213">
            <v>605</v>
          </cell>
          <cell r="AT2213">
            <v>434</v>
          </cell>
          <cell r="AU2213">
            <v>96</v>
          </cell>
          <cell r="AV2213">
            <v>75</v>
          </cell>
          <cell r="AW2213">
            <v>35095</v>
          </cell>
          <cell r="AX2213">
            <v>21024</v>
          </cell>
          <cell r="AY2213">
            <v>9410</v>
          </cell>
          <cell r="AZ2213">
            <v>4661</v>
          </cell>
          <cell r="BA2213">
            <v>0</v>
          </cell>
          <cell r="BB2213" t="str">
            <v>贵州省</v>
          </cell>
          <cell r="BC2213" t="str">
            <v xml:space="preserve">  兴义市</v>
          </cell>
          <cell r="BD2213" t="str">
            <v>522301</v>
          </cell>
          <cell r="BE2213" t="str">
            <v>区县级</v>
          </cell>
          <cell r="BF2213">
            <v>362950</v>
          </cell>
          <cell r="BG2213">
            <v>264981</v>
          </cell>
          <cell r="BH2213">
            <v>97969</v>
          </cell>
          <cell r="BI2213">
            <v>2425</v>
          </cell>
          <cell r="BJ2213">
            <v>0</v>
          </cell>
          <cell r="BK2213">
            <v>1944</v>
          </cell>
          <cell r="BL2213">
            <v>1183</v>
          </cell>
          <cell r="BM2213">
            <v>1137</v>
          </cell>
          <cell r="BN2213">
            <v>0</v>
          </cell>
          <cell r="BO2213">
            <v>0</v>
          </cell>
          <cell r="BP2213">
            <v>0</v>
          </cell>
          <cell r="BQ2213">
            <v>0</v>
          </cell>
          <cell r="BR2213">
            <v>290</v>
          </cell>
          <cell r="BS2213">
            <v>0</v>
          </cell>
          <cell r="BT2213">
            <v>0</v>
          </cell>
          <cell r="BU2213">
            <v>1641</v>
          </cell>
          <cell r="BV2213">
            <v>29194</v>
          </cell>
          <cell r="BW2213">
            <v>18427</v>
          </cell>
          <cell r="BX2213">
            <v>165081</v>
          </cell>
          <cell r="BY2213">
            <v>0</v>
          </cell>
          <cell r="BZ2213">
            <v>0</v>
          </cell>
          <cell r="CA2213">
            <v>0</v>
          </cell>
          <cell r="CB2213">
            <v>0</v>
          </cell>
          <cell r="CC2213">
            <v>0</v>
          </cell>
          <cell r="CD2213">
            <v>1074</v>
          </cell>
          <cell r="CI2213">
            <v>33119</v>
          </cell>
          <cell r="CJ2213">
            <v>29325</v>
          </cell>
          <cell r="CK2213">
            <v>3794</v>
          </cell>
          <cell r="CL2213" t="str">
            <v>522301</v>
          </cell>
          <cell r="CM2213">
            <v>143</v>
          </cell>
          <cell r="CN2213">
            <v>45</v>
          </cell>
          <cell r="CO2213">
            <v>18814</v>
          </cell>
          <cell r="CP2213">
            <v>2136</v>
          </cell>
          <cell r="CQ2213">
            <v>16678</v>
          </cell>
          <cell r="CR2213">
            <v>93</v>
          </cell>
          <cell r="CS2213">
            <v>621</v>
          </cell>
          <cell r="CT2213">
            <v>57996.248247999996</v>
          </cell>
          <cell r="CU2213">
            <v>52733.948919999995</v>
          </cell>
          <cell r="CV2213">
            <v>5262.2993280000001</v>
          </cell>
          <cell r="CW2213">
            <v>82333.039518129721</v>
          </cell>
          <cell r="CX2213" t="str">
            <v>兴义市</v>
          </cell>
          <cell r="CY2213">
            <v>2</v>
          </cell>
          <cell r="CZ2213">
            <v>0</v>
          </cell>
          <cell r="DA2213">
            <v>12700</v>
          </cell>
          <cell r="DB2213">
            <v>12700</v>
          </cell>
          <cell r="DC2213">
            <v>12700</v>
          </cell>
          <cell r="DD2213">
            <v>13700</v>
          </cell>
          <cell r="DE2213">
            <v>83.051100000000005</v>
          </cell>
          <cell r="DF2213">
            <v>67.899500000000003</v>
          </cell>
          <cell r="DG2213">
            <v>0.81756292210458381</v>
          </cell>
          <cell r="DH2213" t="str">
            <v>兴义市</v>
          </cell>
          <cell r="DI2213" t="str">
            <v>522301</v>
          </cell>
          <cell r="DJ2213">
            <v>228933</v>
          </cell>
          <cell r="DL2213">
            <v>76856</v>
          </cell>
        </row>
        <row r="2214">
          <cell r="G2214" t="str">
            <v>522322</v>
          </cell>
          <cell r="H2214">
            <v>3</v>
          </cell>
          <cell r="I2214">
            <v>2</v>
          </cell>
          <cell r="J2214">
            <v>1</v>
          </cell>
          <cell r="K2214">
            <v>0</v>
          </cell>
          <cell r="L2214">
            <v>0</v>
          </cell>
          <cell r="M2214">
            <v>1.08</v>
          </cell>
          <cell r="N2214">
            <v>1.08</v>
          </cell>
          <cell r="O2214">
            <v>1</v>
          </cell>
          <cell r="P2214">
            <v>1</v>
          </cell>
          <cell r="Q2214">
            <v>562352</v>
          </cell>
          <cell r="R2214">
            <v>94095</v>
          </cell>
          <cell r="S2214">
            <v>7282</v>
          </cell>
          <cell r="V2214">
            <v>0</v>
          </cell>
          <cell r="W2214">
            <v>113306</v>
          </cell>
          <cell r="X2214">
            <v>9697</v>
          </cell>
          <cell r="Y2214">
            <v>0</v>
          </cell>
          <cell r="Z2214">
            <v>9697</v>
          </cell>
          <cell r="AA2214">
            <v>0</v>
          </cell>
          <cell r="AB2214">
            <v>6670</v>
          </cell>
          <cell r="AC2214">
            <v>25527</v>
          </cell>
          <cell r="AD2214">
            <v>0</v>
          </cell>
          <cell r="AE2214">
            <v>20089</v>
          </cell>
          <cell r="AF2214">
            <v>5438</v>
          </cell>
          <cell r="AG2214">
            <v>20089</v>
          </cell>
          <cell r="AH2214">
            <v>0</v>
          </cell>
          <cell r="AI2214">
            <v>20089</v>
          </cell>
          <cell r="AJ2214">
            <v>5438</v>
          </cell>
          <cell r="AK2214">
            <v>0</v>
          </cell>
          <cell r="AL2214">
            <v>0</v>
          </cell>
          <cell r="AM2214">
            <v>0</v>
          </cell>
          <cell r="AN2214">
            <v>0</v>
          </cell>
          <cell r="AO2214">
            <v>28492</v>
          </cell>
          <cell r="AP2214">
            <v>532</v>
          </cell>
          <cell r="AQ2214">
            <v>27960</v>
          </cell>
          <cell r="AR2214">
            <v>23528</v>
          </cell>
          <cell r="AS2214">
            <v>249</v>
          </cell>
          <cell r="AT2214">
            <v>2</v>
          </cell>
          <cell r="AU2214">
            <v>177</v>
          </cell>
          <cell r="AV2214">
            <v>70</v>
          </cell>
          <cell r="AW2214">
            <v>19143</v>
          </cell>
          <cell r="AX2214">
            <v>124</v>
          </cell>
          <cell r="AY2214">
            <v>13347</v>
          </cell>
          <cell r="AZ2214">
            <v>5672</v>
          </cell>
          <cell r="BA2214">
            <v>0</v>
          </cell>
          <cell r="BB2214" t="str">
            <v>贵州省</v>
          </cell>
          <cell r="BC2214" t="str">
            <v xml:space="preserve">  兴仁县</v>
          </cell>
          <cell r="BD2214" t="str">
            <v>522322</v>
          </cell>
          <cell r="BE2214" t="str">
            <v>区县级</v>
          </cell>
          <cell r="BF2214">
            <v>151616</v>
          </cell>
          <cell r="BG2214">
            <v>104412</v>
          </cell>
          <cell r="BH2214">
            <v>47204</v>
          </cell>
          <cell r="BI2214">
            <v>656</v>
          </cell>
          <cell r="BJ2214">
            <v>0</v>
          </cell>
          <cell r="BK2214">
            <v>329</v>
          </cell>
          <cell r="BL2214">
            <v>380</v>
          </cell>
          <cell r="BM2214">
            <v>270</v>
          </cell>
          <cell r="BN2214">
            <v>0</v>
          </cell>
          <cell r="BO2214">
            <v>0</v>
          </cell>
          <cell r="BP2214">
            <v>0</v>
          </cell>
          <cell r="BQ2214">
            <v>0</v>
          </cell>
          <cell r="BR2214">
            <v>0</v>
          </cell>
          <cell r="BS2214">
            <v>0</v>
          </cell>
          <cell r="BT2214">
            <v>0</v>
          </cell>
          <cell r="BU2214">
            <v>684</v>
          </cell>
          <cell r="BV2214">
            <v>7285</v>
          </cell>
          <cell r="BW2214">
            <v>4573</v>
          </cell>
          <cell r="BX2214">
            <v>130977</v>
          </cell>
          <cell r="BY2214">
            <v>0</v>
          </cell>
          <cell r="BZ2214">
            <v>0</v>
          </cell>
          <cell r="CA2214">
            <v>0</v>
          </cell>
          <cell r="CB2214">
            <v>0</v>
          </cell>
          <cell r="CC2214">
            <v>0</v>
          </cell>
          <cell r="CD2214">
            <v>388</v>
          </cell>
          <cell r="CI2214">
            <v>13588</v>
          </cell>
          <cell r="CJ2214">
            <v>11249</v>
          </cell>
          <cell r="CK2214">
            <v>2339</v>
          </cell>
          <cell r="CL2214" t="str">
            <v>522322</v>
          </cell>
          <cell r="CM2214">
            <v>123</v>
          </cell>
          <cell r="CN2214">
            <v>28</v>
          </cell>
          <cell r="CO2214">
            <v>22393</v>
          </cell>
          <cell r="CP2214">
            <v>3222</v>
          </cell>
          <cell r="CQ2214">
            <v>19171</v>
          </cell>
          <cell r="CR2214">
            <v>112</v>
          </cell>
          <cell r="CS2214">
            <v>401</v>
          </cell>
          <cell r="CT2214">
            <v>36990.282959999997</v>
          </cell>
          <cell r="CU2214">
            <v>32522.186879999994</v>
          </cell>
          <cell r="CV2214">
            <v>4468.0960800000003</v>
          </cell>
          <cell r="CW2214">
            <v>53251.832343951166</v>
          </cell>
          <cell r="CX2214" t="str">
            <v>兴仁县</v>
          </cell>
          <cell r="CY2214">
            <v>2</v>
          </cell>
          <cell r="CZ2214">
            <v>1</v>
          </cell>
          <cell r="DA2214">
            <v>12700</v>
          </cell>
          <cell r="DB2214">
            <v>12700</v>
          </cell>
          <cell r="DC2214">
            <v>12700</v>
          </cell>
          <cell r="DD2214">
            <v>13700</v>
          </cell>
          <cell r="DE2214">
            <v>53.616799999999998</v>
          </cell>
          <cell r="DF2214">
            <v>48.358600000000003</v>
          </cell>
          <cell r="DG2214">
            <v>0.90192999209203095</v>
          </cell>
          <cell r="DH2214" t="str">
            <v>兴仁县</v>
          </cell>
          <cell r="DI2214" t="str">
            <v>522322</v>
          </cell>
          <cell r="DJ2214">
            <v>91606</v>
          </cell>
          <cell r="DL2214">
            <v>40940</v>
          </cell>
        </row>
        <row r="2215">
          <cell r="G2215" t="str">
            <v>522323</v>
          </cell>
          <cell r="H2215">
            <v>3</v>
          </cell>
          <cell r="I2215">
            <v>2</v>
          </cell>
          <cell r="J2215">
            <v>1</v>
          </cell>
          <cell r="K2215">
            <v>0</v>
          </cell>
          <cell r="L2215">
            <v>0</v>
          </cell>
          <cell r="M2215">
            <v>1.0900000000000001</v>
          </cell>
          <cell r="N2215">
            <v>1.0900000000000001</v>
          </cell>
          <cell r="O2215">
            <v>1</v>
          </cell>
          <cell r="P2215">
            <v>1</v>
          </cell>
          <cell r="Q2215">
            <v>348850</v>
          </cell>
          <cell r="R2215">
            <v>73132</v>
          </cell>
          <cell r="S2215">
            <v>22530</v>
          </cell>
          <cell r="V2215">
            <v>0</v>
          </cell>
          <cell r="W2215">
            <v>63307</v>
          </cell>
          <cell r="X2215">
            <v>5625</v>
          </cell>
          <cell r="Y2215">
            <v>0</v>
          </cell>
          <cell r="Z2215">
            <v>5625</v>
          </cell>
          <cell r="AA2215">
            <v>0</v>
          </cell>
          <cell r="AB2215">
            <v>3760</v>
          </cell>
          <cell r="AC2215">
            <v>15738</v>
          </cell>
          <cell r="AD2215">
            <v>0</v>
          </cell>
          <cell r="AE2215">
            <v>11337</v>
          </cell>
          <cell r="AF2215">
            <v>4401</v>
          </cell>
          <cell r="AG2215">
            <v>11337</v>
          </cell>
          <cell r="AH2215">
            <v>0</v>
          </cell>
          <cell r="AI2215">
            <v>11337</v>
          </cell>
          <cell r="AJ2215">
            <v>4401</v>
          </cell>
          <cell r="AK2215">
            <v>0</v>
          </cell>
          <cell r="AL2215">
            <v>0</v>
          </cell>
          <cell r="AM2215">
            <v>0</v>
          </cell>
          <cell r="AN2215">
            <v>0</v>
          </cell>
          <cell r="AO2215">
            <v>10953</v>
          </cell>
          <cell r="AP2215">
            <v>0</v>
          </cell>
          <cell r="AQ2215">
            <v>10953</v>
          </cell>
          <cell r="AR2215">
            <v>16228</v>
          </cell>
          <cell r="AS2215">
            <v>296</v>
          </cell>
          <cell r="AT2215">
            <v>0</v>
          </cell>
          <cell r="AU2215">
            <v>82</v>
          </cell>
          <cell r="AV2215">
            <v>214</v>
          </cell>
          <cell r="AW2215">
            <v>10707</v>
          </cell>
          <cell r="AX2215">
            <v>0</v>
          </cell>
          <cell r="AY2215">
            <v>7046</v>
          </cell>
          <cell r="AZ2215">
            <v>3661</v>
          </cell>
          <cell r="BA2215">
            <v>0</v>
          </cell>
          <cell r="BB2215" t="str">
            <v>贵州省</v>
          </cell>
          <cell r="BC2215" t="str">
            <v xml:space="preserve">  普安县</v>
          </cell>
          <cell r="BD2215" t="str">
            <v>522323</v>
          </cell>
          <cell r="BE2215" t="str">
            <v>区县级</v>
          </cell>
          <cell r="BF2215">
            <v>84812</v>
          </cell>
          <cell r="BG2215">
            <v>58590</v>
          </cell>
          <cell r="BH2215">
            <v>26222</v>
          </cell>
          <cell r="BI2215">
            <v>325</v>
          </cell>
          <cell r="BJ2215">
            <v>0</v>
          </cell>
          <cell r="BK2215">
            <v>550</v>
          </cell>
          <cell r="BL2215">
            <v>580</v>
          </cell>
          <cell r="BM2215">
            <v>697</v>
          </cell>
          <cell r="BN2215">
            <v>0</v>
          </cell>
          <cell r="BO2215">
            <v>0</v>
          </cell>
          <cell r="BP2215">
            <v>0</v>
          </cell>
          <cell r="BQ2215">
            <v>0</v>
          </cell>
          <cell r="BR2215">
            <v>37</v>
          </cell>
          <cell r="BS2215">
            <v>0</v>
          </cell>
          <cell r="BT2215">
            <v>0</v>
          </cell>
          <cell r="BU2215">
            <v>677</v>
          </cell>
          <cell r="BV2215">
            <v>6384</v>
          </cell>
          <cell r="BW2215">
            <v>5049</v>
          </cell>
          <cell r="BX2215">
            <v>92447</v>
          </cell>
          <cell r="BY2215">
            <v>0</v>
          </cell>
          <cell r="BZ2215">
            <v>0</v>
          </cell>
          <cell r="CA2215">
            <v>0</v>
          </cell>
          <cell r="CB2215">
            <v>0</v>
          </cell>
          <cell r="CC2215">
            <v>0</v>
          </cell>
          <cell r="CD2215">
            <v>140</v>
          </cell>
          <cell r="CI2215">
            <v>8584</v>
          </cell>
          <cell r="CJ2215">
            <v>6541</v>
          </cell>
          <cell r="CK2215">
            <v>2043</v>
          </cell>
          <cell r="CL2215" t="str">
            <v>522323</v>
          </cell>
          <cell r="CM2215">
            <v>71</v>
          </cell>
          <cell r="CN2215">
            <v>19</v>
          </cell>
          <cell r="CO2215">
            <v>49793</v>
          </cell>
          <cell r="CP2215">
            <v>2492</v>
          </cell>
          <cell r="CQ2215">
            <v>47301</v>
          </cell>
          <cell r="CR2215">
            <v>64</v>
          </cell>
          <cell r="CS2215">
            <v>817</v>
          </cell>
          <cell r="CT2215">
            <v>25573.3681</v>
          </cell>
          <cell r="CU2215">
            <v>22081.136719999999</v>
          </cell>
          <cell r="CV2215">
            <v>3492.2313800000006</v>
          </cell>
          <cell r="CW2215">
            <v>33747.578316580468</v>
          </cell>
          <cell r="CX2215" t="str">
            <v>普安县</v>
          </cell>
          <cell r="CY2215">
            <v>2</v>
          </cell>
          <cell r="CZ2215">
            <v>1</v>
          </cell>
          <cell r="DA2215">
            <v>12700</v>
          </cell>
          <cell r="DB2215">
            <v>12700</v>
          </cell>
          <cell r="DC2215">
            <v>12700</v>
          </cell>
          <cell r="DD2215">
            <v>13700</v>
          </cell>
          <cell r="DE2215">
            <v>33.678100000000001</v>
          </cell>
          <cell r="DF2215">
            <v>31.111899999999999</v>
          </cell>
          <cell r="DG2215">
            <v>0.92380211472737472</v>
          </cell>
          <cell r="DH2215" t="str">
            <v>普安县</v>
          </cell>
          <cell r="DI2215" t="str">
            <v>522323</v>
          </cell>
          <cell r="DJ2215">
            <v>48834</v>
          </cell>
          <cell r="DL2215">
            <v>22686</v>
          </cell>
        </row>
        <row r="2216">
          <cell r="G2216" t="str">
            <v>522324</v>
          </cell>
          <cell r="H2216">
            <v>3</v>
          </cell>
          <cell r="I2216">
            <v>2</v>
          </cell>
          <cell r="J2216">
            <v>1</v>
          </cell>
          <cell r="K2216">
            <v>0</v>
          </cell>
          <cell r="L2216">
            <v>0</v>
          </cell>
          <cell r="M2216">
            <v>1.7</v>
          </cell>
          <cell r="N2216">
            <v>1.7</v>
          </cell>
          <cell r="O2216">
            <v>1</v>
          </cell>
          <cell r="P2216">
            <v>1</v>
          </cell>
          <cell r="Q2216">
            <v>342249</v>
          </cell>
          <cell r="R2216">
            <v>117884</v>
          </cell>
          <cell r="S2216">
            <v>56203</v>
          </cell>
          <cell r="T2216">
            <v>1</v>
          </cell>
          <cell r="U2216">
            <v>1</v>
          </cell>
          <cell r="V2216">
            <v>0</v>
          </cell>
          <cell r="W2216">
            <v>63322</v>
          </cell>
          <cell r="X2216">
            <v>6490</v>
          </cell>
          <cell r="Y2216">
            <v>0</v>
          </cell>
          <cell r="Z2216">
            <v>6490</v>
          </cell>
          <cell r="AA2216">
            <v>0</v>
          </cell>
          <cell r="AB2216">
            <v>1094</v>
          </cell>
          <cell r="AC2216">
            <v>12496</v>
          </cell>
          <cell r="AD2216">
            <v>0</v>
          </cell>
          <cell r="AE2216">
            <v>7522</v>
          </cell>
          <cell r="AF2216">
            <v>4974</v>
          </cell>
          <cell r="AG2216">
            <v>7522</v>
          </cell>
          <cell r="AH2216">
            <v>0</v>
          </cell>
          <cell r="AI2216">
            <v>7522</v>
          </cell>
          <cell r="AJ2216">
            <v>4974</v>
          </cell>
          <cell r="AK2216">
            <v>0</v>
          </cell>
          <cell r="AL2216">
            <v>0</v>
          </cell>
          <cell r="AM2216">
            <v>0</v>
          </cell>
          <cell r="AN2216">
            <v>0</v>
          </cell>
          <cell r="AO2216">
            <v>13323</v>
          </cell>
          <cell r="AP2216">
            <v>0</v>
          </cell>
          <cell r="AQ2216">
            <v>13323</v>
          </cell>
          <cell r="AR2216">
            <v>17913</v>
          </cell>
          <cell r="AS2216">
            <v>104</v>
          </cell>
          <cell r="AT2216">
            <v>0</v>
          </cell>
          <cell r="AU2216">
            <v>76</v>
          </cell>
          <cell r="AV2216">
            <v>28</v>
          </cell>
          <cell r="AW2216">
            <v>11902</v>
          </cell>
          <cell r="AX2216">
            <v>0</v>
          </cell>
          <cell r="AY2216">
            <v>6953</v>
          </cell>
          <cell r="AZ2216">
            <v>4949</v>
          </cell>
          <cell r="BA2216">
            <v>0</v>
          </cell>
          <cell r="BB2216" t="str">
            <v>贵州省</v>
          </cell>
          <cell r="BC2216" t="str">
            <v xml:space="preserve">  晴隆县</v>
          </cell>
          <cell r="BD2216" t="str">
            <v>522324</v>
          </cell>
          <cell r="BE2216" t="str">
            <v>区县级</v>
          </cell>
          <cell r="BF2216">
            <v>56246</v>
          </cell>
          <cell r="BG2216">
            <v>39410</v>
          </cell>
          <cell r="BH2216">
            <v>16836</v>
          </cell>
          <cell r="BI2216">
            <v>388</v>
          </cell>
          <cell r="BJ2216">
            <v>0</v>
          </cell>
          <cell r="BK2216">
            <v>158</v>
          </cell>
          <cell r="BL2216">
            <v>0</v>
          </cell>
          <cell r="BM2216">
            <v>0</v>
          </cell>
          <cell r="BN2216">
            <v>0</v>
          </cell>
          <cell r="BO2216">
            <v>0</v>
          </cell>
          <cell r="BP2216">
            <v>0</v>
          </cell>
          <cell r="BQ2216">
            <v>0</v>
          </cell>
          <cell r="BR2216">
            <v>64</v>
          </cell>
          <cell r="BS2216">
            <v>0</v>
          </cell>
          <cell r="BT2216">
            <v>0</v>
          </cell>
          <cell r="BU2216">
            <v>0</v>
          </cell>
          <cell r="BV2216">
            <v>2732</v>
          </cell>
          <cell r="BW2216">
            <v>449</v>
          </cell>
          <cell r="BX2216">
            <v>101008</v>
          </cell>
          <cell r="BY2216">
            <v>0</v>
          </cell>
          <cell r="BZ2216">
            <v>0</v>
          </cell>
          <cell r="CA2216">
            <v>0</v>
          </cell>
          <cell r="CB2216">
            <v>0</v>
          </cell>
          <cell r="CC2216">
            <v>0</v>
          </cell>
          <cell r="CD2216">
            <v>320</v>
          </cell>
          <cell r="CI2216">
            <v>5434</v>
          </cell>
          <cell r="CJ2216">
            <v>4399</v>
          </cell>
          <cell r="CK2216">
            <v>1035</v>
          </cell>
          <cell r="CL2216" t="str">
            <v>522324</v>
          </cell>
          <cell r="CM2216">
            <v>67</v>
          </cell>
          <cell r="CN2216">
            <v>29</v>
          </cell>
          <cell r="CO2216">
            <v>50157</v>
          </cell>
          <cell r="CP2216">
            <v>4050</v>
          </cell>
          <cell r="CQ2216">
            <v>46107</v>
          </cell>
          <cell r="CR2216">
            <v>80</v>
          </cell>
          <cell r="CS2216">
            <v>420</v>
          </cell>
          <cell r="CT2216">
            <v>26663.213299999996</v>
          </cell>
          <cell r="CU2216">
            <v>20944.679859999997</v>
          </cell>
          <cell r="CV2216">
            <v>5718.5334400000002</v>
          </cell>
          <cell r="CW2216">
            <v>34415.013136734415</v>
          </cell>
          <cell r="CX2216" t="str">
            <v>晴隆县</v>
          </cell>
          <cell r="CY2216">
            <v>2</v>
          </cell>
          <cell r="CZ2216">
            <v>1</v>
          </cell>
          <cell r="DA2216">
            <v>12700</v>
          </cell>
          <cell r="DB2216">
            <v>12700</v>
          </cell>
          <cell r="DC2216">
            <v>12700</v>
          </cell>
          <cell r="DD2216">
            <v>13700</v>
          </cell>
          <cell r="DE2216">
            <v>33.657200000000003</v>
          </cell>
          <cell r="DF2216">
            <v>31.0276</v>
          </cell>
          <cell r="DG2216">
            <v>0.92187110038862408</v>
          </cell>
          <cell r="DH2216" t="str">
            <v>晴隆县</v>
          </cell>
          <cell r="DI2216" t="str">
            <v>522324</v>
          </cell>
          <cell r="DJ2216">
            <v>28650</v>
          </cell>
          <cell r="DL2216">
            <v>14239</v>
          </cell>
        </row>
        <row r="2217">
          <cell r="G2217" t="str">
            <v>522325</v>
          </cell>
          <cell r="H2217">
            <v>3</v>
          </cell>
          <cell r="I2217">
            <v>2</v>
          </cell>
          <cell r="J2217">
            <v>1</v>
          </cell>
          <cell r="K2217">
            <v>0</v>
          </cell>
          <cell r="L2217">
            <v>0</v>
          </cell>
          <cell r="M2217">
            <v>1.08</v>
          </cell>
          <cell r="N2217">
            <v>1.08</v>
          </cell>
          <cell r="O2217">
            <v>1</v>
          </cell>
          <cell r="P2217">
            <v>1</v>
          </cell>
          <cell r="Q2217">
            <v>422108</v>
          </cell>
          <cell r="R2217">
            <v>102489</v>
          </cell>
          <cell r="S2217">
            <v>35269</v>
          </cell>
          <cell r="V2217">
            <v>0</v>
          </cell>
          <cell r="W2217">
            <v>82231</v>
          </cell>
          <cell r="X2217">
            <v>5794</v>
          </cell>
          <cell r="Y2217">
            <v>0</v>
          </cell>
          <cell r="Z2217">
            <v>5794</v>
          </cell>
          <cell r="AA2217">
            <v>0</v>
          </cell>
          <cell r="AB2217">
            <v>4184</v>
          </cell>
          <cell r="AC2217">
            <v>19976</v>
          </cell>
          <cell r="AD2217">
            <v>0</v>
          </cell>
          <cell r="AE2217">
            <v>18882</v>
          </cell>
          <cell r="AF2217">
            <v>1094</v>
          </cell>
          <cell r="AG2217">
            <v>18882</v>
          </cell>
          <cell r="AH2217">
            <v>0</v>
          </cell>
          <cell r="AI2217">
            <v>18882</v>
          </cell>
          <cell r="AJ2217">
            <v>1094</v>
          </cell>
          <cell r="AK2217">
            <v>0</v>
          </cell>
          <cell r="AL2217">
            <v>0</v>
          </cell>
          <cell r="AM2217">
            <v>0</v>
          </cell>
          <cell r="AN2217">
            <v>0</v>
          </cell>
          <cell r="AO2217">
            <v>24007</v>
          </cell>
          <cell r="AP2217">
            <v>0</v>
          </cell>
          <cell r="AQ2217">
            <v>24007</v>
          </cell>
          <cell r="AR2217">
            <v>14377</v>
          </cell>
          <cell r="AS2217">
            <v>261</v>
          </cell>
          <cell r="AT2217">
            <v>0</v>
          </cell>
          <cell r="AU2217">
            <v>198</v>
          </cell>
          <cell r="AV2217">
            <v>63</v>
          </cell>
          <cell r="AW2217">
            <v>13470</v>
          </cell>
          <cell r="AX2217">
            <v>0</v>
          </cell>
          <cell r="AY2217">
            <v>10031</v>
          </cell>
          <cell r="AZ2217">
            <v>3439</v>
          </cell>
          <cell r="BA2217">
            <v>162</v>
          </cell>
          <cell r="BB2217" t="str">
            <v>贵州省</v>
          </cell>
          <cell r="BC2217" t="str">
            <v xml:space="preserve">  贞丰县</v>
          </cell>
          <cell r="BD2217" t="str">
            <v>522325</v>
          </cell>
          <cell r="BE2217" t="str">
            <v>区县级</v>
          </cell>
          <cell r="BF2217">
            <v>113140</v>
          </cell>
          <cell r="BG2217">
            <v>72303</v>
          </cell>
          <cell r="BH2217">
            <v>40837</v>
          </cell>
          <cell r="BI2217">
            <v>438</v>
          </cell>
          <cell r="BJ2217">
            <v>0</v>
          </cell>
          <cell r="BK2217">
            <v>390</v>
          </cell>
          <cell r="BL2217">
            <v>0</v>
          </cell>
          <cell r="BM2217">
            <v>0</v>
          </cell>
          <cell r="BN2217">
            <v>0</v>
          </cell>
          <cell r="BO2217">
            <v>0</v>
          </cell>
          <cell r="BP2217">
            <v>0</v>
          </cell>
          <cell r="BQ2217">
            <v>0</v>
          </cell>
          <cell r="BR2217">
            <v>93</v>
          </cell>
          <cell r="BS2217">
            <v>0</v>
          </cell>
          <cell r="BT2217">
            <v>0</v>
          </cell>
          <cell r="BU2217">
            <v>0</v>
          </cell>
          <cell r="BV2217">
            <v>5440</v>
          </cell>
          <cell r="BW2217">
            <v>3667</v>
          </cell>
          <cell r="BX2217">
            <v>109744</v>
          </cell>
          <cell r="BY2217">
            <v>0</v>
          </cell>
          <cell r="BZ2217">
            <v>0</v>
          </cell>
          <cell r="CA2217">
            <v>0</v>
          </cell>
          <cell r="CB2217">
            <v>0</v>
          </cell>
          <cell r="CC2217">
            <v>0</v>
          </cell>
          <cell r="CD2217">
            <v>256</v>
          </cell>
          <cell r="CI2217">
            <v>11061</v>
          </cell>
          <cell r="CJ2217">
            <v>8683</v>
          </cell>
          <cell r="CK2217">
            <v>2378</v>
          </cell>
          <cell r="CL2217" t="str">
            <v>522325</v>
          </cell>
          <cell r="CM2217">
            <v>134</v>
          </cell>
          <cell r="CN2217">
            <v>25</v>
          </cell>
          <cell r="CO2217">
            <v>35836</v>
          </cell>
          <cell r="CP2217">
            <v>2361</v>
          </cell>
          <cell r="CQ2217">
            <v>33475</v>
          </cell>
          <cell r="CR2217">
            <v>102</v>
          </cell>
          <cell r="CS2217">
            <v>659</v>
          </cell>
          <cell r="CT2217">
            <v>29491.407056</v>
          </cell>
          <cell r="CU2217">
            <v>26211.193039999998</v>
          </cell>
          <cell r="CV2217">
            <v>3280.2140160000004</v>
          </cell>
          <cell r="CW2217">
            <v>39158.58352788684</v>
          </cell>
          <cell r="CX2217" t="str">
            <v>贞丰县</v>
          </cell>
          <cell r="CY2217">
            <v>2</v>
          </cell>
          <cell r="CZ2217">
            <v>1</v>
          </cell>
          <cell r="DA2217">
            <v>12700</v>
          </cell>
          <cell r="DB2217">
            <v>12700</v>
          </cell>
          <cell r="DC2217">
            <v>12700</v>
          </cell>
          <cell r="DD2217">
            <v>13700</v>
          </cell>
          <cell r="DE2217">
            <v>41.383899999999997</v>
          </cell>
          <cell r="DF2217">
            <v>38.440199999999997</v>
          </cell>
          <cell r="DG2217">
            <v>0.92886847300520248</v>
          </cell>
          <cell r="DH2217" t="str">
            <v>贞丰县</v>
          </cell>
          <cell r="DI2217" t="str">
            <v>522325</v>
          </cell>
          <cell r="DJ2217">
            <v>68903</v>
          </cell>
          <cell r="DL2217">
            <v>26198</v>
          </cell>
        </row>
        <row r="2218">
          <cell r="G2218" t="str">
            <v>522326</v>
          </cell>
          <cell r="H2218">
            <v>3</v>
          </cell>
          <cell r="I2218">
            <v>2</v>
          </cell>
          <cell r="J2218">
            <v>1</v>
          </cell>
          <cell r="K2218">
            <v>0</v>
          </cell>
          <cell r="L2218">
            <v>0</v>
          </cell>
          <cell r="M2218">
            <v>1.89</v>
          </cell>
          <cell r="N2218">
            <v>1.89</v>
          </cell>
          <cell r="O2218">
            <v>1</v>
          </cell>
          <cell r="P2218">
            <v>1</v>
          </cell>
          <cell r="Q2218">
            <v>322549</v>
          </cell>
          <cell r="R2218">
            <v>111389</v>
          </cell>
          <cell r="S2218">
            <v>48810</v>
          </cell>
          <cell r="T2218">
            <v>1</v>
          </cell>
          <cell r="U2218">
            <v>1</v>
          </cell>
          <cell r="V2218">
            <v>0</v>
          </cell>
          <cell r="W2218">
            <v>60900</v>
          </cell>
          <cell r="X2218">
            <v>6526</v>
          </cell>
          <cell r="Y2218">
            <v>0</v>
          </cell>
          <cell r="Z2218">
            <v>6526</v>
          </cell>
          <cell r="AA2218">
            <v>0</v>
          </cell>
          <cell r="AB2218">
            <v>1463</v>
          </cell>
          <cell r="AC2218">
            <v>16354</v>
          </cell>
          <cell r="AD2218">
            <v>0</v>
          </cell>
          <cell r="AE2218">
            <v>15551</v>
          </cell>
          <cell r="AF2218">
            <v>803</v>
          </cell>
          <cell r="AG2218">
            <v>15551</v>
          </cell>
          <cell r="AH2218">
            <v>0</v>
          </cell>
          <cell r="AI2218">
            <v>15551</v>
          </cell>
          <cell r="AJ2218">
            <v>803</v>
          </cell>
          <cell r="AK2218">
            <v>0</v>
          </cell>
          <cell r="AL2218">
            <v>0</v>
          </cell>
          <cell r="AM2218">
            <v>0</v>
          </cell>
          <cell r="AN2218">
            <v>0</v>
          </cell>
          <cell r="AO2218">
            <v>18473</v>
          </cell>
          <cell r="AP2218">
            <v>0</v>
          </cell>
          <cell r="AQ2218">
            <v>18473</v>
          </cell>
          <cell r="AR2218">
            <v>9347</v>
          </cell>
          <cell r="AS2218">
            <v>145</v>
          </cell>
          <cell r="AT2218">
            <v>0</v>
          </cell>
          <cell r="AU2218">
            <v>133</v>
          </cell>
          <cell r="AV2218">
            <v>12</v>
          </cell>
          <cell r="AW2218">
            <v>8592</v>
          </cell>
          <cell r="AX2218">
            <v>0</v>
          </cell>
          <cell r="AY2218">
            <v>7052</v>
          </cell>
          <cell r="AZ2218">
            <v>1540</v>
          </cell>
          <cell r="BA2218">
            <v>0</v>
          </cell>
          <cell r="BB2218" t="str">
            <v>贵州省</v>
          </cell>
          <cell r="BC2218" t="str">
            <v xml:space="preserve">  望谟县</v>
          </cell>
          <cell r="BD2218" t="str">
            <v>522326</v>
          </cell>
          <cell r="BE2218" t="str">
            <v>区县级</v>
          </cell>
          <cell r="BF2218">
            <v>34045</v>
          </cell>
          <cell r="BG2218">
            <v>26282</v>
          </cell>
          <cell r="BH2218">
            <v>7763</v>
          </cell>
          <cell r="BI2218">
            <v>254</v>
          </cell>
          <cell r="BJ2218">
            <v>0</v>
          </cell>
          <cell r="BK2218">
            <v>67</v>
          </cell>
          <cell r="BL2218">
            <v>0</v>
          </cell>
          <cell r="BM2218">
            <v>0</v>
          </cell>
          <cell r="BN2218">
            <v>0</v>
          </cell>
          <cell r="BO2218">
            <v>8</v>
          </cell>
          <cell r="BP2218">
            <v>0</v>
          </cell>
          <cell r="BQ2218">
            <v>0</v>
          </cell>
          <cell r="BR2218">
            <v>4</v>
          </cell>
          <cell r="BS2218">
            <v>0</v>
          </cell>
          <cell r="BT2218">
            <v>0</v>
          </cell>
          <cell r="BU2218">
            <v>0</v>
          </cell>
          <cell r="BV2218">
            <v>3928</v>
          </cell>
          <cell r="BW2218">
            <v>2026</v>
          </cell>
          <cell r="BX2218">
            <v>113147</v>
          </cell>
          <cell r="BY2218">
            <v>0</v>
          </cell>
          <cell r="BZ2218">
            <v>0</v>
          </cell>
          <cell r="CA2218">
            <v>0</v>
          </cell>
          <cell r="CB2218">
            <v>0</v>
          </cell>
          <cell r="CC2218">
            <v>0</v>
          </cell>
          <cell r="CD2218">
            <v>1196</v>
          </cell>
          <cell r="CI2218">
            <v>5379</v>
          </cell>
          <cell r="CJ2218">
            <v>3738</v>
          </cell>
          <cell r="CK2218">
            <v>1641</v>
          </cell>
          <cell r="CL2218" t="str">
            <v>522326</v>
          </cell>
          <cell r="CM2218">
            <v>161</v>
          </cell>
          <cell r="CN2218">
            <v>3</v>
          </cell>
          <cell r="CO2218">
            <v>57033</v>
          </cell>
          <cell r="CP2218">
            <v>535</v>
          </cell>
          <cell r="CQ2218">
            <v>56498</v>
          </cell>
          <cell r="CR2218">
            <v>108</v>
          </cell>
          <cell r="CS2218">
            <v>1335</v>
          </cell>
          <cell r="CT2218">
            <v>29735.179631999999</v>
          </cell>
          <cell r="CU2218">
            <v>24037.062480000001</v>
          </cell>
          <cell r="CV2218">
            <v>5698.1171519999998</v>
          </cell>
          <cell r="CW2218">
            <v>33690.295415426153</v>
          </cell>
          <cell r="CX2218" t="str">
            <v>望谟县</v>
          </cell>
          <cell r="CY2218">
            <v>2</v>
          </cell>
          <cell r="CZ2218">
            <v>1</v>
          </cell>
          <cell r="DA2218">
            <v>12700</v>
          </cell>
          <cell r="DB2218">
            <v>12700</v>
          </cell>
          <cell r="DC2218">
            <v>12700</v>
          </cell>
          <cell r="DD2218">
            <v>13700</v>
          </cell>
          <cell r="DE2218">
            <v>32.110399999999998</v>
          </cell>
          <cell r="DF2218">
            <v>30.357500000000002</v>
          </cell>
          <cell r="DG2218">
            <v>0.94541020977627199</v>
          </cell>
          <cell r="DH2218" t="str">
            <v>望谟县</v>
          </cell>
          <cell r="DI2218" t="str">
            <v>522326</v>
          </cell>
          <cell r="DJ2218">
            <v>17365</v>
          </cell>
          <cell r="DL2218">
            <v>7168</v>
          </cell>
        </row>
        <row r="2219">
          <cell r="G2219" t="str">
            <v>522327</v>
          </cell>
          <cell r="H2219">
            <v>3</v>
          </cell>
          <cell r="I2219">
            <v>2</v>
          </cell>
          <cell r="J2219">
            <v>1</v>
          </cell>
          <cell r="K2219">
            <v>0</v>
          </cell>
          <cell r="L2219">
            <v>0</v>
          </cell>
          <cell r="M2219">
            <v>1.86</v>
          </cell>
          <cell r="N2219">
            <v>1.86</v>
          </cell>
          <cell r="O2219">
            <v>1</v>
          </cell>
          <cell r="P2219">
            <v>1</v>
          </cell>
          <cell r="Q2219">
            <v>244079</v>
          </cell>
          <cell r="R2219">
            <v>78837</v>
          </cell>
          <cell r="S2219">
            <v>37031</v>
          </cell>
          <cell r="T2219">
            <v>1</v>
          </cell>
          <cell r="U2219">
            <v>1</v>
          </cell>
          <cell r="V2219">
            <v>0</v>
          </cell>
          <cell r="W2219">
            <v>45126</v>
          </cell>
          <cell r="X2219">
            <v>4840</v>
          </cell>
          <cell r="Y2219">
            <v>0</v>
          </cell>
          <cell r="Z2219">
            <v>4840</v>
          </cell>
          <cell r="AA2219">
            <v>0</v>
          </cell>
          <cell r="AB2219">
            <v>2100</v>
          </cell>
          <cell r="AC2219">
            <v>8943</v>
          </cell>
          <cell r="AD2219">
            <v>0</v>
          </cell>
          <cell r="AE2219">
            <v>8770</v>
          </cell>
          <cell r="AF2219">
            <v>173</v>
          </cell>
          <cell r="AG2219">
            <v>8770</v>
          </cell>
          <cell r="AH2219">
            <v>0</v>
          </cell>
          <cell r="AI2219">
            <v>8770</v>
          </cell>
          <cell r="AJ2219">
            <v>173</v>
          </cell>
          <cell r="AK2219">
            <v>0</v>
          </cell>
          <cell r="AL2219">
            <v>0</v>
          </cell>
          <cell r="AM2219">
            <v>0</v>
          </cell>
          <cell r="AN2219">
            <v>0</v>
          </cell>
          <cell r="AO2219">
            <v>14653</v>
          </cell>
          <cell r="AP2219">
            <v>0</v>
          </cell>
          <cell r="AQ2219">
            <v>14653</v>
          </cell>
          <cell r="AR2219">
            <v>5573</v>
          </cell>
          <cell r="AS2219">
            <v>100</v>
          </cell>
          <cell r="AT2219">
            <v>0</v>
          </cell>
          <cell r="AU2219">
            <v>80</v>
          </cell>
          <cell r="AV2219">
            <v>20</v>
          </cell>
          <cell r="AW2219">
            <v>8917</v>
          </cell>
          <cell r="AX2219">
            <v>0</v>
          </cell>
          <cell r="AY2219">
            <v>6850</v>
          </cell>
          <cell r="AZ2219">
            <v>2067</v>
          </cell>
          <cell r="BA2219">
            <v>0</v>
          </cell>
          <cell r="BB2219" t="str">
            <v>贵州省</v>
          </cell>
          <cell r="BC2219" t="str">
            <v xml:space="preserve">  册亨县</v>
          </cell>
          <cell r="BD2219" t="str">
            <v>522327</v>
          </cell>
          <cell r="BE2219" t="str">
            <v>区县级</v>
          </cell>
          <cell r="BF2219">
            <v>33914</v>
          </cell>
          <cell r="BG2219">
            <v>24593</v>
          </cell>
          <cell r="BH2219">
            <v>9321</v>
          </cell>
          <cell r="BI2219">
            <v>140</v>
          </cell>
          <cell r="BJ2219">
            <v>0</v>
          </cell>
          <cell r="BK2219">
            <v>138</v>
          </cell>
          <cell r="BL2219">
            <v>908</v>
          </cell>
          <cell r="BM2219">
            <v>990</v>
          </cell>
          <cell r="BN2219">
            <v>0</v>
          </cell>
          <cell r="BO2219">
            <v>0</v>
          </cell>
          <cell r="BP2219">
            <v>0</v>
          </cell>
          <cell r="BQ2219">
            <v>0</v>
          </cell>
          <cell r="BR2219">
            <v>47</v>
          </cell>
          <cell r="BS2219">
            <v>0</v>
          </cell>
          <cell r="BT2219">
            <v>0</v>
          </cell>
          <cell r="BU2219">
            <v>476</v>
          </cell>
          <cell r="BV2219">
            <v>1774</v>
          </cell>
          <cell r="BW2219">
            <v>764</v>
          </cell>
          <cell r="BX2219">
            <v>91088</v>
          </cell>
          <cell r="BY2219">
            <v>0</v>
          </cell>
          <cell r="BZ2219">
            <v>0</v>
          </cell>
          <cell r="CA2219">
            <v>0</v>
          </cell>
          <cell r="CB2219">
            <v>0</v>
          </cell>
          <cell r="CC2219">
            <v>0</v>
          </cell>
          <cell r="CD2219">
            <v>102</v>
          </cell>
          <cell r="CI2219">
            <v>3695</v>
          </cell>
          <cell r="CJ2219">
            <v>3009</v>
          </cell>
          <cell r="CK2219">
            <v>686</v>
          </cell>
          <cell r="CL2219" t="str">
            <v>522327</v>
          </cell>
          <cell r="CM2219">
            <v>123</v>
          </cell>
          <cell r="CN2219">
            <v>9</v>
          </cell>
          <cell r="CO2219">
            <v>37923</v>
          </cell>
          <cell r="CP2219">
            <v>939</v>
          </cell>
          <cell r="CQ2219">
            <v>36984</v>
          </cell>
          <cell r="CR2219">
            <v>124</v>
          </cell>
          <cell r="CS2219">
            <v>730</v>
          </cell>
          <cell r="CT2219">
            <v>25017.141192000003</v>
          </cell>
          <cell r="CU2219">
            <v>19120.198680000001</v>
          </cell>
          <cell r="CV2219">
            <v>5896.9425120000005</v>
          </cell>
          <cell r="CW2219">
            <v>24699.290160856479</v>
          </cell>
          <cell r="CX2219" t="str">
            <v>册亨县</v>
          </cell>
          <cell r="CY2219">
            <v>2</v>
          </cell>
          <cell r="CZ2219">
            <v>1</v>
          </cell>
          <cell r="DA2219">
            <v>12700</v>
          </cell>
          <cell r="DB2219">
            <v>12700</v>
          </cell>
          <cell r="DC2219">
            <v>12700</v>
          </cell>
          <cell r="DD2219">
            <v>13700</v>
          </cell>
          <cell r="DE2219">
            <v>23.759899999999998</v>
          </cell>
          <cell r="DF2219">
            <v>22.323499999999999</v>
          </cell>
          <cell r="DG2219">
            <v>0.93954520010606113</v>
          </cell>
          <cell r="DH2219" t="str">
            <v>册亨县</v>
          </cell>
          <cell r="DI2219" t="str">
            <v>522327</v>
          </cell>
          <cell r="DJ2219">
            <v>14668</v>
          </cell>
          <cell r="DL2219">
            <v>7348</v>
          </cell>
        </row>
        <row r="2220">
          <cell r="G2220" t="str">
            <v>522328</v>
          </cell>
          <cell r="H2220">
            <v>3</v>
          </cell>
          <cell r="I2220">
            <v>2</v>
          </cell>
          <cell r="J2220">
            <v>1</v>
          </cell>
          <cell r="K2220">
            <v>0</v>
          </cell>
          <cell r="L2220">
            <v>0</v>
          </cell>
          <cell r="M2220">
            <v>1.1200000000000001</v>
          </cell>
          <cell r="N2220">
            <v>1.1200000000000001</v>
          </cell>
          <cell r="O2220">
            <v>1</v>
          </cell>
          <cell r="P2220">
            <v>1</v>
          </cell>
          <cell r="Q2220">
            <v>485262</v>
          </cell>
          <cell r="R2220">
            <v>85660</v>
          </cell>
          <cell r="S2220">
            <v>15241</v>
          </cell>
          <cell r="V2220">
            <v>0</v>
          </cell>
          <cell r="W2220">
            <v>85654</v>
          </cell>
          <cell r="X2220">
            <v>9030</v>
          </cell>
          <cell r="Y2220">
            <v>0</v>
          </cell>
          <cell r="Z2220">
            <v>9030</v>
          </cell>
          <cell r="AA2220">
            <v>0</v>
          </cell>
          <cell r="AB2220">
            <v>4211</v>
          </cell>
          <cell r="AC2220">
            <v>17695</v>
          </cell>
          <cell r="AD2220">
            <v>0</v>
          </cell>
          <cell r="AE2220">
            <v>16210</v>
          </cell>
          <cell r="AF2220">
            <v>1485</v>
          </cell>
          <cell r="AG2220">
            <v>16210</v>
          </cell>
          <cell r="AH2220">
            <v>0</v>
          </cell>
          <cell r="AI2220">
            <v>16210</v>
          </cell>
          <cell r="AJ2220">
            <v>1485</v>
          </cell>
          <cell r="AK2220">
            <v>0</v>
          </cell>
          <cell r="AL2220">
            <v>0</v>
          </cell>
          <cell r="AM2220">
            <v>0</v>
          </cell>
          <cell r="AN2220">
            <v>0</v>
          </cell>
          <cell r="AO2220">
            <v>29020</v>
          </cell>
          <cell r="AP2220">
            <v>0</v>
          </cell>
          <cell r="AQ2220">
            <v>29020</v>
          </cell>
          <cell r="AR2220">
            <v>9083</v>
          </cell>
          <cell r="AS2220">
            <v>174</v>
          </cell>
          <cell r="AT2220">
            <v>0</v>
          </cell>
          <cell r="AU2220">
            <v>162</v>
          </cell>
          <cell r="AV2220">
            <v>12</v>
          </cell>
          <cell r="AW2220">
            <v>16441</v>
          </cell>
          <cell r="AX2220">
            <v>0</v>
          </cell>
          <cell r="AY2220">
            <v>12603</v>
          </cell>
          <cell r="AZ2220">
            <v>3838</v>
          </cell>
          <cell r="BA2220">
            <v>0</v>
          </cell>
          <cell r="BB2220" t="str">
            <v>贵州省</v>
          </cell>
          <cell r="BC2220" t="str">
            <v xml:space="preserve">  安龙县</v>
          </cell>
          <cell r="BD2220" t="str">
            <v>522328</v>
          </cell>
          <cell r="BE2220" t="str">
            <v>区县级</v>
          </cell>
          <cell r="BF2220">
            <v>100558</v>
          </cell>
          <cell r="BG2220">
            <v>77260</v>
          </cell>
          <cell r="BH2220">
            <v>23298</v>
          </cell>
          <cell r="BI2220">
            <v>662</v>
          </cell>
          <cell r="BJ2220">
            <v>0</v>
          </cell>
          <cell r="BK2220">
            <v>379</v>
          </cell>
          <cell r="BL2220">
            <v>0</v>
          </cell>
          <cell r="BM2220">
            <v>0</v>
          </cell>
          <cell r="BN2220">
            <v>0</v>
          </cell>
          <cell r="BO2220">
            <v>18</v>
          </cell>
          <cell r="BP2220">
            <v>0</v>
          </cell>
          <cell r="BQ2220">
            <v>0</v>
          </cell>
          <cell r="BR2220">
            <v>343</v>
          </cell>
          <cell r="BS2220">
            <v>0</v>
          </cell>
          <cell r="BT2220">
            <v>0</v>
          </cell>
          <cell r="BU2220">
            <v>0</v>
          </cell>
          <cell r="BV2220">
            <v>3973</v>
          </cell>
          <cell r="BW2220">
            <v>610</v>
          </cell>
          <cell r="BX2220">
            <v>117979</v>
          </cell>
          <cell r="BY2220">
            <v>0</v>
          </cell>
          <cell r="BZ2220">
            <v>0</v>
          </cell>
          <cell r="CA2220">
            <v>0</v>
          </cell>
          <cell r="CB2220">
            <v>0</v>
          </cell>
          <cell r="CC2220">
            <v>0</v>
          </cell>
          <cell r="CD2220">
            <v>1142</v>
          </cell>
          <cell r="CI2220">
            <v>11865</v>
          </cell>
          <cell r="CJ2220">
            <v>10994</v>
          </cell>
          <cell r="CK2220">
            <v>871</v>
          </cell>
          <cell r="CL2220" t="str">
            <v>522328</v>
          </cell>
          <cell r="CM2220">
            <v>102</v>
          </cell>
          <cell r="CN2220">
            <v>39</v>
          </cell>
          <cell r="CO2220">
            <v>11281</v>
          </cell>
          <cell r="CP2220">
            <v>963</v>
          </cell>
          <cell r="CQ2220">
            <v>10318</v>
          </cell>
          <cell r="CR2220">
            <v>46</v>
          </cell>
          <cell r="CS2220">
            <v>650</v>
          </cell>
          <cell r="CT2220">
            <v>31559.863175999999</v>
          </cell>
          <cell r="CU2220">
            <v>28024.23732</v>
          </cell>
          <cell r="CV2220">
            <v>3535.6258560000001</v>
          </cell>
          <cell r="CW2220">
            <v>44023.329068549188</v>
          </cell>
          <cell r="CX2220" t="str">
            <v>安龙县</v>
          </cell>
          <cell r="CY2220">
            <v>2</v>
          </cell>
          <cell r="CZ2220">
            <v>1</v>
          </cell>
          <cell r="DA2220">
            <v>12700</v>
          </cell>
          <cell r="DB2220">
            <v>12700</v>
          </cell>
          <cell r="DC2220">
            <v>12700</v>
          </cell>
          <cell r="DD2220">
            <v>13700</v>
          </cell>
          <cell r="DE2220">
            <v>46.662100000000002</v>
          </cell>
          <cell r="DF2220">
            <v>43.140900000000002</v>
          </cell>
          <cell r="DG2220">
            <v>0.92453832982227546</v>
          </cell>
          <cell r="DH2220" t="str">
            <v>安龙县</v>
          </cell>
          <cell r="DI2220" t="str">
            <v>522328</v>
          </cell>
          <cell r="DJ2220">
            <v>42867</v>
          </cell>
          <cell r="DL2220">
            <v>16724</v>
          </cell>
        </row>
        <row r="2221">
          <cell r="G2221" t="str">
            <v>520502</v>
          </cell>
          <cell r="H2221">
            <v>3</v>
          </cell>
          <cell r="I2221">
            <v>1</v>
          </cell>
          <cell r="J2221">
            <v>0</v>
          </cell>
          <cell r="K2221">
            <v>0</v>
          </cell>
          <cell r="L2221">
            <v>0</v>
          </cell>
          <cell r="M2221">
            <v>0.79</v>
          </cell>
          <cell r="N2221">
            <v>0.79</v>
          </cell>
          <cell r="O2221">
            <v>1</v>
          </cell>
          <cell r="P2221">
            <v>1</v>
          </cell>
          <cell r="Q2221">
            <v>1648497</v>
          </cell>
          <cell r="R2221">
            <v>224496</v>
          </cell>
          <cell r="S2221">
            <v>84407</v>
          </cell>
          <cell r="V2221">
            <v>0</v>
          </cell>
          <cell r="W2221">
            <v>364958</v>
          </cell>
          <cell r="X2221">
            <v>48745</v>
          </cell>
          <cell r="Y2221">
            <v>40996</v>
          </cell>
          <cell r="Z2221">
            <v>6938</v>
          </cell>
          <cell r="AA2221">
            <v>811</v>
          </cell>
          <cell r="AB2221">
            <v>2506</v>
          </cell>
          <cell r="AC2221">
            <v>87388</v>
          </cell>
          <cell r="AD2221">
            <v>47524</v>
          </cell>
          <cell r="AE2221">
            <v>25739</v>
          </cell>
          <cell r="AF2221">
            <v>14125</v>
          </cell>
          <cell r="AG2221">
            <v>73263</v>
          </cell>
          <cell r="AH2221">
            <v>47524</v>
          </cell>
          <cell r="AI2221">
            <v>25739</v>
          </cell>
          <cell r="AJ2221">
            <v>14125</v>
          </cell>
          <cell r="AK2221">
            <v>0</v>
          </cell>
          <cell r="AL2221">
            <v>0</v>
          </cell>
          <cell r="AM2221">
            <v>0</v>
          </cell>
          <cell r="AN2221">
            <v>0</v>
          </cell>
          <cell r="AO2221">
            <v>102626</v>
          </cell>
          <cell r="AP2221">
            <v>77828</v>
          </cell>
          <cell r="AQ2221">
            <v>24798</v>
          </cell>
          <cell r="AR2221">
            <v>57467</v>
          </cell>
          <cell r="AS2221">
            <v>797</v>
          </cell>
          <cell r="AT2221">
            <v>516</v>
          </cell>
          <cell r="AU2221">
            <v>63</v>
          </cell>
          <cell r="AV2221">
            <v>218</v>
          </cell>
          <cell r="AW2221">
            <v>65429</v>
          </cell>
          <cell r="AX2221">
            <v>29031</v>
          </cell>
          <cell r="AY2221">
            <v>10132</v>
          </cell>
          <cell r="AZ2221">
            <v>26266</v>
          </cell>
          <cell r="BA2221">
            <v>0</v>
          </cell>
          <cell r="BB2221" t="str">
            <v>贵州省</v>
          </cell>
          <cell r="BC2221" t="str">
            <v xml:space="preserve">  七星关区</v>
          </cell>
          <cell r="BD2221" t="str">
            <v>520502</v>
          </cell>
          <cell r="BE2221" t="str">
            <v>区县级</v>
          </cell>
          <cell r="BF2221">
            <v>255007</v>
          </cell>
          <cell r="BG2221">
            <v>203902</v>
          </cell>
          <cell r="BH2221">
            <v>51105</v>
          </cell>
          <cell r="BI2221">
            <v>5566</v>
          </cell>
          <cell r="BJ2221">
            <v>0</v>
          </cell>
          <cell r="BK2221">
            <v>1767</v>
          </cell>
          <cell r="BL2221">
            <v>1827</v>
          </cell>
          <cell r="BM2221">
            <v>1827</v>
          </cell>
          <cell r="BN2221">
            <v>0</v>
          </cell>
          <cell r="BO2221">
            <v>0</v>
          </cell>
          <cell r="BP2221">
            <v>0</v>
          </cell>
          <cell r="BQ2221">
            <v>0</v>
          </cell>
          <cell r="BR2221">
            <v>599</v>
          </cell>
          <cell r="BS2221">
            <v>0</v>
          </cell>
          <cell r="BT2221">
            <v>0</v>
          </cell>
          <cell r="BU2221">
            <v>744</v>
          </cell>
          <cell r="BV2221">
            <v>20954</v>
          </cell>
          <cell r="BW2221">
            <v>0</v>
          </cell>
          <cell r="BX2221">
            <v>183377</v>
          </cell>
          <cell r="BY2221">
            <v>0</v>
          </cell>
          <cell r="BZ2221">
            <v>0</v>
          </cell>
          <cell r="CA2221">
            <v>0</v>
          </cell>
          <cell r="CB2221">
            <v>0</v>
          </cell>
          <cell r="CC2221">
            <v>0</v>
          </cell>
          <cell r="CD2221">
            <v>1688</v>
          </cell>
          <cell r="CI2221">
            <v>33595</v>
          </cell>
          <cell r="CJ2221">
            <v>18974</v>
          </cell>
          <cell r="CK2221">
            <v>14621</v>
          </cell>
          <cell r="CL2221" t="str">
            <v>520502</v>
          </cell>
          <cell r="CM2221">
            <v>320</v>
          </cell>
          <cell r="CN2221">
            <v>238</v>
          </cell>
          <cell r="CO2221">
            <v>99615</v>
          </cell>
          <cell r="CP2221">
            <v>14868</v>
          </cell>
          <cell r="CQ2221">
            <v>84747</v>
          </cell>
          <cell r="CR2221">
            <v>470</v>
          </cell>
          <cell r="CS2221">
            <v>3229</v>
          </cell>
          <cell r="CT2221">
            <v>22906.140651999998</v>
          </cell>
          <cell r="CU2221">
            <v>20546.899819999999</v>
          </cell>
          <cell r="CV2221">
            <v>2359.240832</v>
          </cell>
          <cell r="CW2221">
            <v>108032.22663020001</v>
          </cell>
          <cell r="CX2221" t="str">
            <v>七星关区</v>
          </cell>
          <cell r="CY2221">
            <v>1</v>
          </cell>
          <cell r="CZ2221">
            <v>1</v>
          </cell>
          <cell r="DA2221">
            <v>12700</v>
          </cell>
          <cell r="DB2221">
            <v>12700</v>
          </cell>
          <cell r="DC2221">
            <v>12700</v>
          </cell>
          <cell r="DD2221">
            <v>13700</v>
          </cell>
          <cell r="DE2221">
            <v>162.3082</v>
          </cell>
          <cell r="DF2221">
            <v>0</v>
          </cell>
          <cell r="DG2221">
            <v>0</v>
          </cell>
          <cell r="DH2221" t="str">
            <v>七星关区</v>
          </cell>
          <cell r="DI2221" t="str">
            <v>520502</v>
          </cell>
          <cell r="DJ2221">
            <v>158432</v>
          </cell>
          <cell r="DL2221">
            <v>37686</v>
          </cell>
        </row>
        <row r="2222">
          <cell r="G2222" t="str">
            <v>520521</v>
          </cell>
          <cell r="H2222">
            <v>3</v>
          </cell>
          <cell r="I2222">
            <v>2</v>
          </cell>
          <cell r="J2222">
            <v>1</v>
          </cell>
          <cell r="K2222">
            <v>0</v>
          </cell>
          <cell r="L2222">
            <v>0</v>
          </cell>
          <cell r="M2222">
            <v>0.79</v>
          </cell>
          <cell r="N2222">
            <v>0.79</v>
          </cell>
          <cell r="O2222">
            <v>1</v>
          </cell>
          <cell r="P2222">
            <v>1</v>
          </cell>
          <cell r="Q2222">
            <v>1199207</v>
          </cell>
          <cell r="R2222">
            <v>240071</v>
          </cell>
          <cell r="S2222">
            <v>96240</v>
          </cell>
          <cell r="V2222">
            <v>0</v>
          </cell>
          <cell r="W2222">
            <v>229618</v>
          </cell>
          <cell r="X2222">
            <v>23293</v>
          </cell>
          <cell r="Y2222">
            <v>0</v>
          </cell>
          <cell r="Z2222">
            <v>20127</v>
          </cell>
          <cell r="AA2222">
            <v>3166</v>
          </cell>
          <cell r="AB2222">
            <v>26027</v>
          </cell>
          <cell r="AC2222">
            <v>44889</v>
          </cell>
          <cell r="AD2222">
            <v>0</v>
          </cell>
          <cell r="AE2222">
            <v>27759</v>
          </cell>
          <cell r="AF2222">
            <v>17130</v>
          </cell>
          <cell r="AG2222">
            <v>27759</v>
          </cell>
          <cell r="AH2222">
            <v>0</v>
          </cell>
          <cell r="AI2222">
            <v>27759</v>
          </cell>
          <cell r="AJ2222">
            <v>17130</v>
          </cell>
          <cell r="AK2222">
            <v>0</v>
          </cell>
          <cell r="AL2222">
            <v>0</v>
          </cell>
          <cell r="AM2222">
            <v>0</v>
          </cell>
          <cell r="AN2222">
            <v>0</v>
          </cell>
          <cell r="AO2222">
            <v>44487</v>
          </cell>
          <cell r="AP2222">
            <v>0</v>
          </cell>
          <cell r="AQ2222">
            <v>44487</v>
          </cell>
          <cell r="AR2222">
            <v>54709</v>
          </cell>
          <cell r="AS2222">
            <v>1007</v>
          </cell>
          <cell r="AT2222">
            <v>0</v>
          </cell>
          <cell r="AU2222">
            <v>563</v>
          </cell>
          <cell r="AV2222">
            <v>444</v>
          </cell>
          <cell r="AW2222">
            <v>35176</v>
          </cell>
          <cell r="AX2222">
            <v>0</v>
          </cell>
          <cell r="AY2222">
            <v>16455</v>
          </cell>
          <cell r="AZ2222">
            <v>18721</v>
          </cell>
          <cell r="BA2222">
            <v>30</v>
          </cell>
          <cell r="BB2222" t="str">
            <v>贵州省</v>
          </cell>
          <cell r="BC2222" t="str">
            <v xml:space="preserve">  大方县</v>
          </cell>
          <cell r="BD2222" t="str">
            <v>520521</v>
          </cell>
          <cell r="BE2222" t="str">
            <v>区县级</v>
          </cell>
          <cell r="BF2222">
            <v>75000</v>
          </cell>
          <cell r="BG2222">
            <v>53849</v>
          </cell>
          <cell r="BH2222">
            <v>21151</v>
          </cell>
          <cell r="BI2222">
            <v>612</v>
          </cell>
          <cell r="BJ2222">
            <v>0</v>
          </cell>
          <cell r="BK2222">
            <v>725</v>
          </cell>
          <cell r="BL2222">
            <v>0</v>
          </cell>
          <cell r="BM2222">
            <v>0</v>
          </cell>
          <cell r="BN2222">
            <v>0</v>
          </cell>
          <cell r="BO2222">
            <v>0</v>
          </cell>
          <cell r="BP2222">
            <v>0</v>
          </cell>
          <cell r="BQ2222">
            <v>0</v>
          </cell>
          <cell r="BR2222">
            <v>186</v>
          </cell>
          <cell r="BS2222">
            <v>0</v>
          </cell>
          <cell r="BT2222">
            <v>0</v>
          </cell>
          <cell r="BU2222">
            <v>0</v>
          </cell>
          <cell r="BV2222">
            <v>3772</v>
          </cell>
          <cell r="BW2222">
            <v>-185</v>
          </cell>
          <cell r="BX2222">
            <v>172354</v>
          </cell>
          <cell r="BY2222">
            <v>0</v>
          </cell>
          <cell r="BZ2222">
            <v>0</v>
          </cell>
          <cell r="CA2222">
            <v>0</v>
          </cell>
          <cell r="CB2222">
            <v>0</v>
          </cell>
          <cell r="CC2222">
            <v>0</v>
          </cell>
          <cell r="CD2222">
            <v>1713</v>
          </cell>
          <cell r="CI2222">
            <v>4727</v>
          </cell>
          <cell r="CJ2222">
            <v>0</v>
          </cell>
          <cell r="CK2222">
            <v>4727</v>
          </cell>
          <cell r="CL2222" t="str">
            <v>520521</v>
          </cell>
          <cell r="CM2222">
            <v>209</v>
          </cell>
          <cell r="CN2222">
            <v>173</v>
          </cell>
          <cell r="CO2222">
            <v>69845</v>
          </cell>
          <cell r="CP2222">
            <v>2868</v>
          </cell>
          <cell r="CQ2222">
            <v>66977</v>
          </cell>
          <cell r="CR2222">
            <v>402</v>
          </cell>
          <cell r="CS2222">
            <v>2646</v>
          </cell>
          <cell r="CT2222">
            <v>60494.546719999998</v>
          </cell>
          <cell r="CU2222">
            <v>55222.014040000002</v>
          </cell>
          <cell r="CV2222">
            <v>5272.5326800000003</v>
          </cell>
          <cell r="CW2222">
            <v>101022.87429614431</v>
          </cell>
          <cell r="CX2222" t="str">
            <v>大方县</v>
          </cell>
          <cell r="CY2222">
            <v>2</v>
          </cell>
          <cell r="CZ2222">
            <v>1</v>
          </cell>
          <cell r="DA2222">
            <v>12700</v>
          </cell>
          <cell r="DB2222">
            <v>12700</v>
          </cell>
          <cell r="DC2222">
            <v>12700</v>
          </cell>
          <cell r="DD2222">
            <v>13700</v>
          </cell>
          <cell r="DE2222">
            <v>110.43210000000001</v>
          </cell>
          <cell r="DF2222">
            <v>104.58669999999999</v>
          </cell>
          <cell r="DG2222">
            <v>0.94706792680751328</v>
          </cell>
          <cell r="DH2222" t="str">
            <v>大方县</v>
          </cell>
          <cell r="DI2222" t="str">
            <v>520521</v>
          </cell>
          <cell r="DJ2222">
            <v>51096</v>
          </cell>
          <cell r="DL2222">
            <v>83644</v>
          </cell>
        </row>
        <row r="2223">
          <cell r="G2223" t="str">
            <v>520522</v>
          </cell>
          <cell r="H2223">
            <v>3</v>
          </cell>
          <cell r="I2223">
            <v>2</v>
          </cell>
          <cell r="J2223">
            <v>1</v>
          </cell>
          <cell r="K2223">
            <v>0</v>
          </cell>
          <cell r="L2223">
            <v>0</v>
          </cell>
          <cell r="M2223">
            <v>0.8</v>
          </cell>
          <cell r="N2223">
            <v>0.8</v>
          </cell>
          <cell r="O2223">
            <v>1</v>
          </cell>
          <cell r="P2223">
            <v>1</v>
          </cell>
          <cell r="Q2223">
            <v>1001914</v>
          </cell>
          <cell r="R2223">
            <v>136356</v>
          </cell>
          <cell r="S2223">
            <v>13798</v>
          </cell>
          <cell r="V2223">
            <v>0</v>
          </cell>
          <cell r="W2223">
            <v>156418</v>
          </cell>
          <cell r="X2223">
            <v>16493</v>
          </cell>
          <cell r="Y2223">
            <v>0</v>
          </cell>
          <cell r="Z2223">
            <v>16493</v>
          </cell>
          <cell r="AA2223">
            <v>0</v>
          </cell>
          <cell r="AB2223">
            <v>2958</v>
          </cell>
          <cell r="AC2223">
            <v>34669</v>
          </cell>
          <cell r="AD2223">
            <v>0</v>
          </cell>
          <cell r="AE2223">
            <v>25414</v>
          </cell>
          <cell r="AF2223">
            <v>9255</v>
          </cell>
          <cell r="AG2223">
            <v>25414</v>
          </cell>
          <cell r="AH2223">
            <v>0</v>
          </cell>
          <cell r="AI2223">
            <v>25414</v>
          </cell>
          <cell r="AJ2223">
            <v>9255</v>
          </cell>
          <cell r="AK2223">
            <v>0</v>
          </cell>
          <cell r="AL2223">
            <v>0</v>
          </cell>
          <cell r="AM2223">
            <v>0</v>
          </cell>
          <cell r="AN2223">
            <v>0</v>
          </cell>
          <cell r="AO2223">
            <v>41355</v>
          </cell>
          <cell r="AP2223">
            <v>0</v>
          </cell>
          <cell r="AQ2223">
            <v>41355</v>
          </cell>
          <cell r="AR2223">
            <v>28105</v>
          </cell>
          <cell r="AS2223">
            <v>471</v>
          </cell>
          <cell r="AT2223">
            <v>0</v>
          </cell>
          <cell r="AU2223">
            <v>267</v>
          </cell>
          <cell r="AV2223">
            <v>204</v>
          </cell>
          <cell r="AW2223">
            <v>32299</v>
          </cell>
          <cell r="AX2223">
            <v>0</v>
          </cell>
          <cell r="AY2223">
            <v>21703</v>
          </cell>
          <cell r="AZ2223">
            <v>10596</v>
          </cell>
          <cell r="BA2223">
            <v>68</v>
          </cell>
          <cell r="BB2223" t="str">
            <v>贵州省</v>
          </cell>
          <cell r="BC2223" t="str">
            <v xml:space="preserve">  黔西县</v>
          </cell>
          <cell r="BD2223" t="str">
            <v>520522</v>
          </cell>
          <cell r="BE2223" t="str">
            <v>区县级</v>
          </cell>
          <cell r="BF2223">
            <v>90109</v>
          </cell>
          <cell r="BG2223">
            <v>54194</v>
          </cell>
          <cell r="BH2223">
            <v>35915</v>
          </cell>
          <cell r="BI2223">
            <v>808</v>
          </cell>
          <cell r="BJ2223">
            <v>0</v>
          </cell>
          <cell r="BK2223">
            <v>450</v>
          </cell>
          <cell r="BL2223">
            <v>3066</v>
          </cell>
          <cell r="BM2223">
            <v>3747</v>
          </cell>
          <cell r="BN2223">
            <v>0</v>
          </cell>
          <cell r="BO2223">
            <v>0</v>
          </cell>
          <cell r="BP2223">
            <v>0</v>
          </cell>
          <cell r="BQ2223">
            <v>0</v>
          </cell>
          <cell r="BR2223">
            <v>323</v>
          </cell>
          <cell r="BS2223">
            <v>0</v>
          </cell>
          <cell r="BT2223">
            <v>0</v>
          </cell>
          <cell r="BU2223">
            <v>709</v>
          </cell>
          <cell r="BV2223">
            <v>5120</v>
          </cell>
          <cell r="BW2223">
            <v>1636</v>
          </cell>
          <cell r="BX2223">
            <v>147614</v>
          </cell>
          <cell r="BY2223">
            <v>0</v>
          </cell>
          <cell r="BZ2223">
            <v>0</v>
          </cell>
          <cell r="CA2223">
            <v>0</v>
          </cell>
          <cell r="CB2223">
            <v>0</v>
          </cell>
          <cell r="CC2223">
            <v>0</v>
          </cell>
          <cell r="CD2223">
            <v>1760</v>
          </cell>
          <cell r="CI2223">
            <v>3465</v>
          </cell>
          <cell r="CJ2223">
            <v>0</v>
          </cell>
          <cell r="CK2223">
            <v>3465</v>
          </cell>
          <cell r="CL2223" t="str">
            <v>520522</v>
          </cell>
          <cell r="CM2223">
            <v>264</v>
          </cell>
          <cell r="CN2223">
            <v>120</v>
          </cell>
          <cell r="CO2223">
            <v>38304</v>
          </cell>
          <cell r="CP2223">
            <v>4085</v>
          </cell>
          <cell r="CQ2223">
            <v>34219</v>
          </cell>
          <cell r="CR2223">
            <v>339</v>
          </cell>
          <cell r="CS2223">
            <v>2535</v>
          </cell>
          <cell r="CT2223">
            <v>61186.284659999998</v>
          </cell>
          <cell r="CU2223">
            <v>55925.221619999997</v>
          </cell>
          <cell r="CV2223">
            <v>5261.0630400000009</v>
          </cell>
          <cell r="CW2223">
            <v>85100.943632103532</v>
          </cell>
          <cell r="CX2223" t="str">
            <v>黔西县</v>
          </cell>
          <cell r="CY2223">
            <v>2</v>
          </cell>
          <cell r="CZ2223">
            <v>1</v>
          </cell>
          <cell r="DA2223">
            <v>12700</v>
          </cell>
          <cell r="DB2223">
            <v>12700</v>
          </cell>
          <cell r="DC2223">
            <v>12700</v>
          </cell>
          <cell r="DD2223">
            <v>13700</v>
          </cell>
          <cell r="DE2223">
            <v>94.783100000000005</v>
          </cell>
          <cell r="DF2223">
            <v>86.980599999999995</v>
          </cell>
          <cell r="DG2223">
            <v>0.91768047257369711</v>
          </cell>
          <cell r="DH2223" t="str">
            <v>黔西县</v>
          </cell>
          <cell r="DI2223" t="str">
            <v>520522</v>
          </cell>
          <cell r="DJ2223">
            <v>47923</v>
          </cell>
          <cell r="DL2223">
            <v>65269</v>
          </cell>
        </row>
        <row r="2224">
          <cell r="G2224" t="str">
            <v>520523</v>
          </cell>
          <cell r="H2224">
            <v>3</v>
          </cell>
          <cell r="I2224">
            <v>2</v>
          </cell>
          <cell r="J2224">
            <v>1</v>
          </cell>
          <cell r="K2224">
            <v>0</v>
          </cell>
          <cell r="L2224">
            <v>0</v>
          </cell>
          <cell r="M2224">
            <v>1.03</v>
          </cell>
          <cell r="N2224">
            <v>1.03</v>
          </cell>
          <cell r="O2224">
            <v>1</v>
          </cell>
          <cell r="P2224">
            <v>1</v>
          </cell>
          <cell r="Q2224">
            <v>706260</v>
          </cell>
          <cell r="R2224">
            <v>82857</v>
          </cell>
          <cell r="S2224">
            <v>32837</v>
          </cell>
          <cell r="V2224">
            <v>0</v>
          </cell>
          <cell r="W2224">
            <v>133149</v>
          </cell>
          <cell r="X2224">
            <v>12005</v>
          </cell>
          <cell r="Y2224">
            <v>0</v>
          </cell>
          <cell r="Z2224">
            <v>12005</v>
          </cell>
          <cell r="AA2224">
            <v>0</v>
          </cell>
          <cell r="AB2224">
            <v>6389</v>
          </cell>
          <cell r="AC2224">
            <v>28707</v>
          </cell>
          <cell r="AD2224">
            <v>0</v>
          </cell>
          <cell r="AE2224">
            <v>23812</v>
          </cell>
          <cell r="AF2224">
            <v>4895</v>
          </cell>
          <cell r="AG2224">
            <v>23812</v>
          </cell>
          <cell r="AH2224">
            <v>0</v>
          </cell>
          <cell r="AI2224">
            <v>23812</v>
          </cell>
          <cell r="AJ2224">
            <v>4895</v>
          </cell>
          <cell r="AK2224">
            <v>0</v>
          </cell>
          <cell r="AL2224">
            <v>0</v>
          </cell>
          <cell r="AM2224">
            <v>0</v>
          </cell>
          <cell r="AN2224">
            <v>0</v>
          </cell>
          <cell r="AO2224">
            <v>39418</v>
          </cell>
          <cell r="AP2224">
            <v>0</v>
          </cell>
          <cell r="AQ2224">
            <v>39418</v>
          </cell>
          <cell r="AR2224">
            <v>23521</v>
          </cell>
          <cell r="AS2224">
            <v>662</v>
          </cell>
          <cell r="AT2224">
            <v>0</v>
          </cell>
          <cell r="AU2224">
            <v>468</v>
          </cell>
          <cell r="AV2224">
            <v>194</v>
          </cell>
          <cell r="AW2224">
            <v>22447</v>
          </cell>
          <cell r="AX2224">
            <v>0</v>
          </cell>
          <cell r="AY2224">
            <v>14794</v>
          </cell>
          <cell r="AZ2224">
            <v>7653</v>
          </cell>
          <cell r="BA2224">
            <v>0</v>
          </cell>
          <cell r="BB2224" t="str">
            <v>贵州省</v>
          </cell>
          <cell r="BC2224" t="str">
            <v xml:space="preserve">  金沙县</v>
          </cell>
          <cell r="BD2224" t="str">
            <v>520523</v>
          </cell>
          <cell r="BE2224" t="str">
            <v>区县级</v>
          </cell>
          <cell r="BF2224">
            <v>190036</v>
          </cell>
          <cell r="BG2224">
            <v>143091</v>
          </cell>
          <cell r="BH2224">
            <v>46945</v>
          </cell>
          <cell r="BI2224">
            <v>1774</v>
          </cell>
          <cell r="BJ2224">
            <v>0</v>
          </cell>
          <cell r="BK2224">
            <v>1755</v>
          </cell>
          <cell r="BL2224">
            <v>0</v>
          </cell>
          <cell r="BM2224">
            <v>0</v>
          </cell>
          <cell r="BN2224">
            <v>0</v>
          </cell>
          <cell r="BO2224">
            <v>0</v>
          </cell>
          <cell r="BP2224">
            <v>0</v>
          </cell>
          <cell r="BQ2224">
            <v>0</v>
          </cell>
          <cell r="BR2224">
            <v>0</v>
          </cell>
          <cell r="BS2224">
            <v>0</v>
          </cell>
          <cell r="BT2224">
            <v>0</v>
          </cell>
          <cell r="BU2224">
            <v>446</v>
          </cell>
          <cell r="BV2224">
            <v>3177</v>
          </cell>
          <cell r="BW2224">
            <v>-2386</v>
          </cell>
          <cell r="BX2224">
            <v>122330</v>
          </cell>
          <cell r="BY2224">
            <v>0</v>
          </cell>
          <cell r="BZ2224">
            <v>0</v>
          </cell>
          <cell r="CA2224">
            <v>0</v>
          </cell>
          <cell r="CB2224">
            <v>0</v>
          </cell>
          <cell r="CC2224">
            <v>0</v>
          </cell>
          <cell r="CD2224">
            <v>1239</v>
          </cell>
          <cell r="CI2224">
            <v>4784</v>
          </cell>
          <cell r="CJ2224">
            <v>0</v>
          </cell>
          <cell r="CK2224">
            <v>4784</v>
          </cell>
          <cell r="CL2224" t="str">
            <v>520523</v>
          </cell>
          <cell r="CM2224">
            <v>145</v>
          </cell>
          <cell r="CN2224">
            <v>94</v>
          </cell>
          <cell r="CO2224">
            <v>26491</v>
          </cell>
          <cell r="CP2224">
            <v>1438</v>
          </cell>
          <cell r="CQ2224">
            <v>25053</v>
          </cell>
          <cell r="CR2224">
            <v>211</v>
          </cell>
          <cell r="CS2224">
            <v>2268</v>
          </cell>
          <cell r="CT2224">
            <v>52337.345779999996</v>
          </cell>
          <cell r="CU2224">
            <v>46179.305379999998</v>
          </cell>
          <cell r="CV2224">
            <v>6158.0403999999999</v>
          </cell>
          <cell r="CW2224">
            <v>64113.633547688907</v>
          </cell>
          <cell r="CX2224" t="str">
            <v>金沙县</v>
          </cell>
          <cell r="CY2224">
            <v>2</v>
          </cell>
          <cell r="CZ2224">
            <v>0</v>
          </cell>
          <cell r="DA2224">
            <v>12700</v>
          </cell>
          <cell r="DB2224">
            <v>12700</v>
          </cell>
          <cell r="DC2224">
            <v>12700</v>
          </cell>
          <cell r="DD2224">
            <v>13700</v>
          </cell>
          <cell r="DE2224">
            <v>65.743600000000001</v>
          </cell>
          <cell r="DF2224">
            <v>59.255200000000002</v>
          </cell>
          <cell r="DG2224">
            <v>0.90130750369617729</v>
          </cell>
          <cell r="DH2224" t="str">
            <v>金沙县</v>
          </cell>
          <cell r="DI2224" t="str">
            <v>520523</v>
          </cell>
          <cell r="DJ2224">
            <v>94520</v>
          </cell>
          <cell r="DL2224">
            <v>64622</v>
          </cell>
        </row>
        <row r="2225">
          <cell r="G2225" t="str">
            <v>520524</v>
          </cell>
          <cell r="H2225">
            <v>3</v>
          </cell>
          <cell r="I2225">
            <v>2</v>
          </cell>
          <cell r="J2225">
            <v>1</v>
          </cell>
          <cell r="K2225">
            <v>0</v>
          </cell>
          <cell r="L2225">
            <v>0</v>
          </cell>
          <cell r="M2225">
            <v>0.8</v>
          </cell>
          <cell r="N2225">
            <v>0.8</v>
          </cell>
          <cell r="O2225">
            <v>1</v>
          </cell>
          <cell r="P2225">
            <v>1</v>
          </cell>
          <cell r="Q2225">
            <v>1225727</v>
          </cell>
          <cell r="R2225">
            <v>266585</v>
          </cell>
          <cell r="S2225">
            <v>133344</v>
          </cell>
          <cell r="V2225">
            <v>0</v>
          </cell>
          <cell r="W2225">
            <v>215131</v>
          </cell>
          <cell r="X2225">
            <v>25670</v>
          </cell>
          <cell r="Y2225">
            <v>0</v>
          </cell>
          <cell r="Z2225">
            <v>25670</v>
          </cell>
          <cell r="AA2225">
            <v>0</v>
          </cell>
          <cell r="AB2225">
            <v>2076</v>
          </cell>
          <cell r="AC2225">
            <v>52256</v>
          </cell>
          <cell r="AD2225">
            <v>0</v>
          </cell>
          <cell r="AE2225">
            <v>41427</v>
          </cell>
          <cell r="AF2225">
            <v>10829</v>
          </cell>
          <cell r="AG2225">
            <v>41427</v>
          </cell>
          <cell r="AH2225">
            <v>0</v>
          </cell>
          <cell r="AI2225">
            <v>41427</v>
          </cell>
          <cell r="AJ2225">
            <v>10829</v>
          </cell>
          <cell r="AK2225">
            <v>0</v>
          </cell>
          <cell r="AL2225">
            <v>0</v>
          </cell>
          <cell r="AM2225">
            <v>0</v>
          </cell>
          <cell r="AN2225">
            <v>0</v>
          </cell>
          <cell r="AO2225">
            <v>51432</v>
          </cell>
          <cell r="AP2225">
            <v>0</v>
          </cell>
          <cell r="AQ2225">
            <v>51432</v>
          </cell>
          <cell r="AR2225">
            <v>44323</v>
          </cell>
          <cell r="AS2225">
            <v>933</v>
          </cell>
          <cell r="AT2225">
            <v>0</v>
          </cell>
          <cell r="AU2225">
            <v>489</v>
          </cell>
          <cell r="AV2225">
            <v>444</v>
          </cell>
          <cell r="AW2225">
            <v>38441</v>
          </cell>
          <cell r="AX2225">
            <v>0</v>
          </cell>
          <cell r="AY2225">
            <v>20818</v>
          </cell>
          <cell r="AZ2225">
            <v>17623</v>
          </cell>
          <cell r="BA2225">
            <v>0</v>
          </cell>
          <cell r="BB2225" t="str">
            <v>贵州省</v>
          </cell>
          <cell r="BC2225" t="str">
            <v xml:space="preserve">  织金县</v>
          </cell>
          <cell r="BD2225" t="str">
            <v>520524</v>
          </cell>
          <cell r="BE2225" t="str">
            <v>区县级</v>
          </cell>
          <cell r="BF2225">
            <v>86566</v>
          </cell>
          <cell r="BG2225">
            <v>65280</v>
          </cell>
          <cell r="BH2225">
            <v>21286</v>
          </cell>
          <cell r="BI2225">
            <v>1188</v>
          </cell>
          <cell r="BJ2225">
            <v>0</v>
          </cell>
          <cell r="BK2225">
            <v>787</v>
          </cell>
          <cell r="BL2225">
            <v>0</v>
          </cell>
          <cell r="BM2225">
            <v>0</v>
          </cell>
          <cell r="BN2225">
            <v>0</v>
          </cell>
          <cell r="BO2225">
            <v>0</v>
          </cell>
          <cell r="BP2225">
            <v>0</v>
          </cell>
          <cell r="BQ2225">
            <v>0</v>
          </cell>
          <cell r="BR2225">
            <v>31</v>
          </cell>
          <cell r="BS2225">
            <v>0</v>
          </cell>
          <cell r="BT2225">
            <v>0</v>
          </cell>
          <cell r="BU2225">
            <v>507</v>
          </cell>
          <cell r="BV2225">
            <v>2786</v>
          </cell>
          <cell r="BW2225">
            <v>-439</v>
          </cell>
          <cell r="BX2225">
            <v>193176</v>
          </cell>
          <cell r="BY2225">
            <v>0</v>
          </cell>
          <cell r="BZ2225">
            <v>0</v>
          </cell>
          <cell r="CA2225">
            <v>0</v>
          </cell>
          <cell r="CB2225">
            <v>0</v>
          </cell>
          <cell r="CC2225">
            <v>0</v>
          </cell>
          <cell r="CD2225">
            <v>1653</v>
          </cell>
          <cell r="CI2225">
            <v>5138</v>
          </cell>
          <cell r="CJ2225">
            <v>0</v>
          </cell>
          <cell r="CK2225">
            <v>5138</v>
          </cell>
          <cell r="CL2225" t="str">
            <v>520524</v>
          </cell>
          <cell r="CM2225">
            <v>325</v>
          </cell>
          <cell r="CN2225">
            <v>248</v>
          </cell>
          <cell r="CO2225">
            <v>82974</v>
          </cell>
          <cell r="CP2225">
            <v>6068</v>
          </cell>
          <cell r="CQ2225">
            <v>76906</v>
          </cell>
          <cell r="CR2225">
            <v>573</v>
          </cell>
          <cell r="CS2225">
            <v>2084</v>
          </cell>
          <cell r="CT2225">
            <v>60281.816899999998</v>
          </cell>
          <cell r="CU2225">
            <v>54657.232579999996</v>
          </cell>
          <cell r="CV2225">
            <v>5624.5843199999999</v>
          </cell>
          <cell r="CW2225">
            <v>103337.45403185596</v>
          </cell>
          <cell r="CX2225" t="str">
            <v>织金县</v>
          </cell>
          <cell r="CY2225">
            <v>2</v>
          </cell>
          <cell r="CZ2225">
            <v>1</v>
          </cell>
          <cell r="DA2225">
            <v>12700</v>
          </cell>
          <cell r="DB2225">
            <v>12700</v>
          </cell>
          <cell r="DC2225">
            <v>12700</v>
          </cell>
          <cell r="DD2225">
            <v>13700</v>
          </cell>
          <cell r="DE2225">
            <v>113.2641</v>
          </cell>
          <cell r="DF2225">
            <v>105.2188</v>
          </cell>
          <cell r="DG2225">
            <v>0.92896866703571568</v>
          </cell>
          <cell r="DH2225" t="str">
            <v>织金县</v>
          </cell>
          <cell r="DI2225" t="str">
            <v>520524</v>
          </cell>
          <cell r="DJ2225">
            <v>65785</v>
          </cell>
          <cell r="DL2225">
            <v>45833</v>
          </cell>
        </row>
        <row r="2226">
          <cell r="G2226" t="str">
            <v>520525</v>
          </cell>
          <cell r="H2226">
            <v>3</v>
          </cell>
          <cell r="I2226">
            <v>2</v>
          </cell>
          <cell r="J2226">
            <v>1</v>
          </cell>
          <cell r="K2226">
            <v>0</v>
          </cell>
          <cell r="L2226">
            <v>0</v>
          </cell>
          <cell r="M2226">
            <v>0.84</v>
          </cell>
          <cell r="N2226">
            <v>0.84</v>
          </cell>
          <cell r="O2226">
            <v>1</v>
          </cell>
          <cell r="P2226">
            <v>1</v>
          </cell>
          <cell r="Q2226">
            <v>1048726</v>
          </cell>
          <cell r="R2226">
            <v>238813</v>
          </cell>
          <cell r="S2226">
            <v>126686</v>
          </cell>
          <cell r="T2226">
            <v>1</v>
          </cell>
          <cell r="V2226">
            <v>0</v>
          </cell>
          <cell r="W2226">
            <v>198949</v>
          </cell>
          <cell r="X2226">
            <v>17795</v>
          </cell>
          <cell r="Y2226">
            <v>0</v>
          </cell>
          <cell r="Z2226">
            <v>17190</v>
          </cell>
          <cell r="AA2226">
            <v>605</v>
          </cell>
          <cell r="AB2226">
            <v>1659</v>
          </cell>
          <cell r="AC2226">
            <v>49095</v>
          </cell>
          <cell r="AD2226">
            <v>0</v>
          </cell>
          <cell r="AE2226">
            <v>30833</v>
          </cell>
          <cell r="AF2226">
            <v>18262</v>
          </cell>
          <cell r="AG2226">
            <v>30833</v>
          </cell>
          <cell r="AH2226">
            <v>0</v>
          </cell>
          <cell r="AI2226">
            <v>30833</v>
          </cell>
          <cell r="AJ2226">
            <v>18262</v>
          </cell>
          <cell r="AK2226">
            <v>0</v>
          </cell>
          <cell r="AL2226">
            <v>0</v>
          </cell>
          <cell r="AM2226">
            <v>0</v>
          </cell>
          <cell r="AN2226">
            <v>0</v>
          </cell>
          <cell r="AO2226">
            <v>46962</v>
          </cell>
          <cell r="AP2226">
            <v>0</v>
          </cell>
          <cell r="AQ2226">
            <v>46962</v>
          </cell>
          <cell r="AR2226">
            <v>48881</v>
          </cell>
          <cell r="AS2226">
            <v>406</v>
          </cell>
          <cell r="AT2226">
            <v>0</v>
          </cell>
          <cell r="AU2226">
            <v>287</v>
          </cell>
          <cell r="AV2226">
            <v>119</v>
          </cell>
          <cell r="AW2226">
            <v>34151</v>
          </cell>
          <cell r="AX2226">
            <v>0</v>
          </cell>
          <cell r="AY2226">
            <v>17180</v>
          </cell>
          <cell r="AZ2226">
            <v>16971</v>
          </cell>
          <cell r="BA2226">
            <v>0</v>
          </cell>
          <cell r="BB2226" t="str">
            <v>贵州省</v>
          </cell>
          <cell r="BC2226" t="str">
            <v xml:space="preserve">  纳雍县</v>
          </cell>
          <cell r="BD2226" t="str">
            <v>520525</v>
          </cell>
          <cell r="BE2226" t="str">
            <v>区县级</v>
          </cell>
          <cell r="BF2226">
            <v>86173</v>
          </cell>
          <cell r="BG2226">
            <v>56179</v>
          </cell>
          <cell r="BH2226">
            <v>29994</v>
          </cell>
          <cell r="BI2226">
            <v>537</v>
          </cell>
          <cell r="BJ2226">
            <v>0</v>
          </cell>
          <cell r="BK2226">
            <v>413</v>
          </cell>
          <cell r="BL2226">
            <v>0</v>
          </cell>
          <cell r="BM2226">
            <v>0</v>
          </cell>
          <cell r="BN2226">
            <v>37</v>
          </cell>
          <cell r="BO2226">
            <v>0</v>
          </cell>
          <cell r="BP2226">
            <v>0</v>
          </cell>
          <cell r="BQ2226">
            <v>0</v>
          </cell>
          <cell r="BR2226">
            <v>212</v>
          </cell>
          <cell r="BS2226">
            <v>0</v>
          </cell>
          <cell r="BT2226">
            <v>0</v>
          </cell>
          <cell r="BU2226">
            <v>193</v>
          </cell>
          <cell r="BV2226">
            <v>1874</v>
          </cell>
          <cell r="BW2226">
            <v>-574</v>
          </cell>
          <cell r="BX2226">
            <v>185140</v>
          </cell>
          <cell r="BY2226">
            <v>0</v>
          </cell>
          <cell r="BZ2226">
            <v>0</v>
          </cell>
          <cell r="CA2226">
            <v>0</v>
          </cell>
          <cell r="CB2226">
            <v>0</v>
          </cell>
          <cell r="CC2226">
            <v>0</v>
          </cell>
          <cell r="CD2226">
            <v>18</v>
          </cell>
          <cell r="CI2226">
            <v>3498</v>
          </cell>
          <cell r="CJ2226">
            <v>0</v>
          </cell>
          <cell r="CK2226">
            <v>3498</v>
          </cell>
          <cell r="CL2226" t="str">
            <v>520525</v>
          </cell>
          <cell r="CM2226">
            <v>267</v>
          </cell>
          <cell r="CN2226">
            <v>160</v>
          </cell>
          <cell r="CO2226">
            <v>88515</v>
          </cell>
          <cell r="CP2226">
            <v>1151</v>
          </cell>
          <cell r="CQ2226">
            <v>87364</v>
          </cell>
          <cell r="CR2226">
            <v>412</v>
          </cell>
          <cell r="CS2226">
            <v>2038</v>
          </cell>
          <cell r="CT2226">
            <v>57879.820187999998</v>
          </cell>
          <cell r="CU2226">
            <v>52375.129499999995</v>
          </cell>
          <cell r="CV2226">
            <v>5504.6906879999997</v>
          </cell>
          <cell r="CW2226">
            <v>92515.880887671214</v>
          </cell>
          <cell r="CX2226" t="str">
            <v>纳雍县</v>
          </cell>
          <cell r="CY2226">
            <v>2</v>
          </cell>
          <cell r="CZ2226">
            <v>1</v>
          </cell>
          <cell r="DA2226">
            <v>12700</v>
          </cell>
          <cell r="DB2226">
            <v>12700</v>
          </cell>
          <cell r="DC2226">
            <v>12700</v>
          </cell>
          <cell r="DD2226">
            <v>13700</v>
          </cell>
          <cell r="DE2226">
            <v>97.9054</v>
          </cell>
          <cell r="DF2226">
            <v>92.674700000000001</v>
          </cell>
          <cell r="DG2226">
            <v>0.94657393769904419</v>
          </cell>
          <cell r="DH2226" t="str">
            <v>纳雍县</v>
          </cell>
          <cell r="DI2226" t="str">
            <v>520525</v>
          </cell>
          <cell r="DJ2226">
            <v>36054</v>
          </cell>
          <cell r="DL2226">
            <v>28225</v>
          </cell>
        </row>
        <row r="2227">
          <cell r="G2227" t="str">
            <v>520526</v>
          </cell>
          <cell r="H2227">
            <v>3</v>
          </cell>
          <cell r="I2227">
            <v>2</v>
          </cell>
          <cell r="J2227">
            <v>1</v>
          </cell>
          <cell r="K2227">
            <v>0</v>
          </cell>
          <cell r="L2227">
            <v>0</v>
          </cell>
          <cell r="M2227">
            <v>0.86</v>
          </cell>
          <cell r="N2227">
            <v>0.86</v>
          </cell>
          <cell r="O2227">
            <v>1</v>
          </cell>
          <cell r="P2227">
            <v>1</v>
          </cell>
          <cell r="Q2227">
            <v>1533869</v>
          </cell>
          <cell r="R2227">
            <v>320446</v>
          </cell>
          <cell r="S2227">
            <v>134426</v>
          </cell>
          <cell r="T2227">
            <v>1</v>
          </cell>
          <cell r="V2227">
            <v>0</v>
          </cell>
          <cell r="W2227">
            <v>366865</v>
          </cell>
          <cell r="X2227">
            <v>47499</v>
          </cell>
          <cell r="Y2227">
            <v>0</v>
          </cell>
          <cell r="Z2227">
            <v>47499</v>
          </cell>
          <cell r="AA2227">
            <v>0</v>
          </cell>
          <cell r="AB2227">
            <v>4448</v>
          </cell>
          <cell r="AC2227">
            <v>103662</v>
          </cell>
          <cell r="AD2227">
            <v>0</v>
          </cell>
          <cell r="AE2227">
            <v>78707</v>
          </cell>
          <cell r="AF2227">
            <v>24955</v>
          </cell>
          <cell r="AG2227">
            <v>78707</v>
          </cell>
          <cell r="AH2227">
            <v>0</v>
          </cell>
          <cell r="AI2227">
            <v>78707</v>
          </cell>
          <cell r="AJ2227">
            <v>24955</v>
          </cell>
          <cell r="AK2227">
            <v>0</v>
          </cell>
          <cell r="AL2227">
            <v>0</v>
          </cell>
          <cell r="AM2227">
            <v>0</v>
          </cell>
          <cell r="AN2227">
            <v>0</v>
          </cell>
          <cell r="AO2227">
            <v>82228</v>
          </cell>
          <cell r="AP2227">
            <v>0</v>
          </cell>
          <cell r="AQ2227">
            <v>82228</v>
          </cell>
          <cell r="AR2227">
            <v>80494</v>
          </cell>
          <cell r="AS2227">
            <v>1799</v>
          </cell>
          <cell r="AT2227">
            <v>0</v>
          </cell>
          <cell r="AU2227">
            <v>1165</v>
          </cell>
          <cell r="AV2227">
            <v>634</v>
          </cell>
          <cell r="AW2227">
            <v>46735</v>
          </cell>
          <cell r="AX2227">
            <v>0</v>
          </cell>
          <cell r="AY2227">
            <v>21218</v>
          </cell>
          <cell r="AZ2227">
            <v>25517</v>
          </cell>
          <cell r="BA2227">
            <v>0</v>
          </cell>
          <cell r="BB2227" t="str">
            <v>贵州省</v>
          </cell>
          <cell r="BC2227" t="str">
            <v xml:space="preserve">  威宁彝族回族苗族自治县</v>
          </cell>
          <cell r="BD2227" t="str">
            <v>520526</v>
          </cell>
          <cell r="BE2227" t="str">
            <v>区县级</v>
          </cell>
          <cell r="BF2227">
            <v>112035</v>
          </cell>
          <cell r="BG2227">
            <v>80882</v>
          </cell>
          <cell r="BH2227">
            <v>31153</v>
          </cell>
          <cell r="BI2227">
            <v>884</v>
          </cell>
          <cell r="BJ2227">
            <v>0</v>
          </cell>
          <cell r="BK2227">
            <v>755</v>
          </cell>
          <cell r="BL2227">
            <v>1998</v>
          </cell>
          <cell r="BM2227">
            <v>4498</v>
          </cell>
          <cell r="BN2227">
            <v>0</v>
          </cell>
          <cell r="BO2227">
            <v>23</v>
          </cell>
          <cell r="BP2227">
            <v>0</v>
          </cell>
          <cell r="BQ2227">
            <v>0</v>
          </cell>
          <cell r="BR2227">
            <v>612</v>
          </cell>
          <cell r="BS2227">
            <v>0</v>
          </cell>
          <cell r="BT2227">
            <v>0</v>
          </cell>
          <cell r="BU2227">
            <v>2843</v>
          </cell>
          <cell r="BV2227">
            <v>10252</v>
          </cell>
          <cell r="BW2227">
            <v>6299</v>
          </cell>
          <cell r="BX2227">
            <v>301172</v>
          </cell>
          <cell r="BY2227">
            <v>0</v>
          </cell>
          <cell r="BZ2227">
            <v>0</v>
          </cell>
          <cell r="CA2227">
            <v>0</v>
          </cell>
          <cell r="CB2227">
            <v>0</v>
          </cell>
          <cell r="CC2227">
            <v>0</v>
          </cell>
          <cell r="CD2227">
            <v>1508</v>
          </cell>
          <cell r="CI2227">
            <v>10172</v>
          </cell>
          <cell r="CJ2227">
            <v>4292</v>
          </cell>
          <cell r="CK2227">
            <v>5880</v>
          </cell>
          <cell r="CL2227" t="str">
            <v>520526</v>
          </cell>
          <cell r="CM2227">
            <v>420</v>
          </cell>
          <cell r="CN2227">
            <v>208</v>
          </cell>
          <cell r="CO2227">
            <v>120696</v>
          </cell>
          <cell r="CP2227">
            <v>5529</v>
          </cell>
          <cell r="CQ2227">
            <v>115167</v>
          </cell>
          <cell r="CR2227">
            <v>1054</v>
          </cell>
          <cell r="CS2227">
            <v>3295</v>
          </cell>
          <cell r="CT2227">
            <v>84058.200391999984</v>
          </cell>
          <cell r="CU2227">
            <v>77308.10407999999</v>
          </cell>
          <cell r="CV2227">
            <v>6750.0963120000006</v>
          </cell>
          <cell r="CW2227">
            <v>150346.3585469767</v>
          </cell>
          <cell r="CX2227" t="str">
            <v>威宁彝族回族苗族自治县</v>
          </cell>
          <cell r="CY2227">
            <v>2</v>
          </cell>
          <cell r="CZ2227">
            <v>1</v>
          </cell>
          <cell r="DA2227">
            <v>12700</v>
          </cell>
          <cell r="DB2227">
            <v>12700</v>
          </cell>
          <cell r="DC2227">
            <v>12700</v>
          </cell>
          <cell r="DD2227">
            <v>13700</v>
          </cell>
          <cell r="DE2227">
            <v>143.79069999999999</v>
          </cell>
          <cell r="DF2227">
            <v>137.87979999999999</v>
          </cell>
          <cell r="DG2227">
            <v>0.95889233448338451</v>
          </cell>
          <cell r="DH2227" t="str">
            <v>威宁彝族回族苗族自治县</v>
          </cell>
          <cell r="DI2227" t="str">
            <v>520526</v>
          </cell>
          <cell r="DJ2227">
            <v>62547</v>
          </cell>
          <cell r="DL2227">
            <v>16853</v>
          </cell>
        </row>
        <row r="2228">
          <cell r="G2228" t="str">
            <v>520527</v>
          </cell>
          <cell r="H2228">
            <v>3</v>
          </cell>
          <cell r="I2228">
            <v>2</v>
          </cell>
          <cell r="J2228">
            <v>1</v>
          </cell>
          <cell r="K2228">
            <v>0</v>
          </cell>
          <cell r="L2228">
            <v>0</v>
          </cell>
          <cell r="M2228">
            <v>0.8</v>
          </cell>
          <cell r="N2228">
            <v>0.8</v>
          </cell>
          <cell r="O2228">
            <v>1</v>
          </cell>
          <cell r="P2228">
            <v>1</v>
          </cell>
          <cell r="Q2228">
            <v>862248</v>
          </cell>
          <cell r="R2228">
            <v>199592</v>
          </cell>
          <cell r="S2228">
            <v>102748</v>
          </cell>
          <cell r="T2228">
            <v>1</v>
          </cell>
          <cell r="V2228">
            <v>0</v>
          </cell>
          <cell r="W2228">
            <v>191459</v>
          </cell>
          <cell r="X2228">
            <v>21507</v>
          </cell>
          <cell r="Y2228">
            <v>0</v>
          </cell>
          <cell r="Z2228">
            <v>20729</v>
          </cell>
          <cell r="AA2228">
            <v>778</v>
          </cell>
          <cell r="AB2228">
            <v>1232</v>
          </cell>
          <cell r="AC2228">
            <v>45597</v>
          </cell>
          <cell r="AD2228">
            <v>0</v>
          </cell>
          <cell r="AE2228">
            <v>20593</v>
          </cell>
          <cell r="AF2228">
            <v>25004</v>
          </cell>
          <cell r="AG2228">
            <v>20593</v>
          </cell>
          <cell r="AH2228">
            <v>0</v>
          </cell>
          <cell r="AI2228">
            <v>20593</v>
          </cell>
          <cell r="AJ2228">
            <v>25004</v>
          </cell>
          <cell r="AK2228">
            <v>0</v>
          </cell>
          <cell r="AL2228">
            <v>0</v>
          </cell>
          <cell r="AM2228">
            <v>0</v>
          </cell>
          <cell r="AN2228">
            <v>0</v>
          </cell>
          <cell r="AO2228">
            <v>22932</v>
          </cell>
          <cell r="AP2228">
            <v>0</v>
          </cell>
          <cell r="AQ2228">
            <v>22932</v>
          </cell>
          <cell r="AR2228">
            <v>63213</v>
          </cell>
          <cell r="AS2228">
            <v>343</v>
          </cell>
          <cell r="AT2228">
            <v>0</v>
          </cell>
          <cell r="AU2228">
            <v>153</v>
          </cell>
          <cell r="AV2228">
            <v>190</v>
          </cell>
          <cell r="AW2228">
            <v>36619</v>
          </cell>
          <cell r="AX2228">
            <v>0</v>
          </cell>
          <cell r="AY2228">
            <v>9333</v>
          </cell>
          <cell r="AZ2228">
            <v>27286</v>
          </cell>
          <cell r="BA2228">
            <v>16</v>
          </cell>
          <cell r="BB2228" t="str">
            <v>贵州省</v>
          </cell>
          <cell r="BC2228" t="str">
            <v xml:space="preserve">  赫章县</v>
          </cell>
          <cell r="BD2228" t="str">
            <v>520527</v>
          </cell>
          <cell r="BE2228" t="str">
            <v>区县级</v>
          </cell>
          <cell r="BF2228">
            <v>44203</v>
          </cell>
          <cell r="BG2228">
            <v>33034</v>
          </cell>
          <cell r="BH2228">
            <v>11169</v>
          </cell>
          <cell r="BI2228">
            <v>391</v>
          </cell>
          <cell r="BJ2228">
            <v>0</v>
          </cell>
          <cell r="BK2228">
            <v>410</v>
          </cell>
          <cell r="BL2228">
            <v>0</v>
          </cell>
          <cell r="BM2228">
            <v>0</v>
          </cell>
          <cell r="BN2228">
            <v>0</v>
          </cell>
          <cell r="BO2228">
            <v>0</v>
          </cell>
          <cell r="BP2228">
            <v>0</v>
          </cell>
          <cell r="BQ2228">
            <v>0</v>
          </cell>
          <cell r="BR2228">
            <v>43</v>
          </cell>
          <cell r="BS2228">
            <v>0</v>
          </cell>
          <cell r="BT2228">
            <v>0</v>
          </cell>
          <cell r="BU2228">
            <v>0</v>
          </cell>
          <cell r="BV2228">
            <v>5430</v>
          </cell>
          <cell r="BW2228">
            <v>1594</v>
          </cell>
          <cell r="BX2228">
            <v>181714</v>
          </cell>
          <cell r="BY2228">
            <v>0</v>
          </cell>
          <cell r="BZ2228">
            <v>0</v>
          </cell>
          <cell r="CA2228">
            <v>0</v>
          </cell>
          <cell r="CB2228">
            <v>0</v>
          </cell>
          <cell r="CC2228">
            <v>0</v>
          </cell>
          <cell r="CD2228">
            <v>875</v>
          </cell>
          <cell r="CI2228">
            <v>3924</v>
          </cell>
          <cell r="CJ2228">
            <v>1884</v>
          </cell>
          <cell r="CK2228">
            <v>2040</v>
          </cell>
          <cell r="CL2228" t="str">
            <v>520527</v>
          </cell>
          <cell r="CM2228">
            <v>311</v>
          </cell>
          <cell r="CN2228">
            <v>154</v>
          </cell>
          <cell r="CO2228">
            <v>71847</v>
          </cell>
          <cell r="CP2228">
            <v>6734</v>
          </cell>
          <cell r="CQ2228">
            <v>65113</v>
          </cell>
          <cell r="CR2228">
            <v>318</v>
          </cell>
          <cell r="CS2228">
            <v>1895</v>
          </cell>
          <cell r="CT2228">
            <v>52285.659800000001</v>
          </cell>
          <cell r="CU2228">
            <v>47884.211479999998</v>
          </cell>
          <cell r="CV2228">
            <v>4401.4483200000004</v>
          </cell>
          <cell r="CW2228">
            <v>80349.996062336824</v>
          </cell>
          <cell r="CX2228" t="str">
            <v>赫章县</v>
          </cell>
          <cell r="CY2228">
            <v>2</v>
          </cell>
          <cell r="CZ2228">
            <v>1</v>
          </cell>
          <cell r="DA2228">
            <v>12700</v>
          </cell>
          <cell r="DB2228">
            <v>12700</v>
          </cell>
          <cell r="DC2228">
            <v>12700</v>
          </cell>
          <cell r="DD2228">
            <v>13700</v>
          </cell>
          <cell r="DE2228">
            <v>65.663799999999995</v>
          </cell>
          <cell r="DF2228">
            <v>64.063599999999994</v>
          </cell>
          <cell r="DG2228">
            <v>0.97563040823101921</v>
          </cell>
          <cell r="DH2228" t="str">
            <v>赫章县</v>
          </cell>
          <cell r="DI2228" t="str">
            <v>520527</v>
          </cell>
          <cell r="DJ2228">
            <v>21444</v>
          </cell>
          <cell r="DL2228">
            <v>8299</v>
          </cell>
        </row>
        <row r="2229">
          <cell r="G2229" t="str">
            <v>522601</v>
          </cell>
          <cell r="H2229">
            <v>3</v>
          </cell>
          <cell r="I2229">
            <v>2</v>
          </cell>
          <cell r="J2229">
            <v>1</v>
          </cell>
          <cell r="K2229">
            <v>0</v>
          </cell>
          <cell r="L2229">
            <v>0</v>
          </cell>
          <cell r="M2229">
            <v>1.1200000000000001</v>
          </cell>
          <cell r="N2229">
            <v>1.1200000000000001</v>
          </cell>
          <cell r="O2229">
            <v>0</v>
          </cell>
          <cell r="P2229">
            <v>0</v>
          </cell>
          <cell r="Q2229">
            <v>570093</v>
          </cell>
          <cell r="R2229">
            <v>62448</v>
          </cell>
          <cell r="S2229">
            <v>20185</v>
          </cell>
          <cell r="V2229">
            <v>0</v>
          </cell>
          <cell r="W2229">
            <v>151649</v>
          </cell>
          <cell r="X2229">
            <v>22954</v>
          </cell>
          <cell r="Y2229">
            <v>21842</v>
          </cell>
          <cell r="Z2229">
            <v>0</v>
          </cell>
          <cell r="AA2229">
            <v>1112</v>
          </cell>
          <cell r="AB2229">
            <v>18041</v>
          </cell>
          <cell r="AC2229">
            <v>28222</v>
          </cell>
          <cell r="AD2229">
            <v>19093</v>
          </cell>
          <cell r="AE2229">
            <v>8276</v>
          </cell>
          <cell r="AF2229">
            <v>853</v>
          </cell>
          <cell r="AG2229">
            <v>27369</v>
          </cell>
          <cell r="AH2229">
            <v>19093</v>
          </cell>
          <cell r="AI2229">
            <v>8276</v>
          </cell>
          <cell r="AJ2229">
            <v>853</v>
          </cell>
          <cell r="AK2229">
            <v>0</v>
          </cell>
          <cell r="AL2229">
            <v>0</v>
          </cell>
          <cell r="AM2229">
            <v>0</v>
          </cell>
          <cell r="AN2229">
            <v>0</v>
          </cell>
          <cell r="AO2229">
            <v>47148</v>
          </cell>
          <cell r="AP2229">
            <v>37098</v>
          </cell>
          <cell r="AQ2229">
            <v>10050</v>
          </cell>
          <cell r="AR2229">
            <v>8347</v>
          </cell>
          <cell r="AS2229">
            <v>409</v>
          </cell>
          <cell r="AT2229">
            <v>269</v>
          </cell>
          <cell r="AU2229">
            <v>131</v>
          </cell>
          <cell r="AV2229">
            <v>9</v>
          </cell>
          <cell r="AW2229">
            <v>26528</v>
          </cell>
          <cell r="AX2229">
            <v>19287</v>
          </cell>
          <cell r="AY2229">
            <v>4249</v>
          </cell>
          <cell r="AZ2229">
            <v>2992</v>
          </cell>
          <cell r="BA2229">
            <v>0</v>
          </cell>
          <cell r="BB2229" t="str">
            <v>贵州省</v>
          </cell>
          <cell r="BC2229" t="str">
            <v xml:space="preserve">  凯里市</v>
          </cell>
          <cell r="BD2229" t="str">
            <v>522601</v>
          </cell>
          <cell r="BE2229" t="str">
            <v>区县级</v>
          </cell>
          <cell r="BF2229">
            <v>241651</v>
          </cell>
          <cell r="BG2229">
            <v>175191</v>
          </cell>
          <cell r="BH2229">
            <v>66460</v>
          </cell>
          <cell r="BI2229">
            <v>2571</v>
          </cell>
          <cell r="BJ2229">
            <v>0</v>
          </cell>
          <cell r="BK2229">
            <v>1066</v>
          </cell>
          <cell r="BL2229">
            <v>0</v>
          </cell>
          <cell r="BM2229">
            <v>0</v>
          </cell>
          <cell r="BN2229">
            <v>0</v>
          </cell>
          <cell r="BO2229">
            <v>49</v>
          </cell>
          <cell r="BP2229">
            <v>0</v>
          </cell>
          <cell r="BQ2229">
            <v>0</v>
          </cell>
          <cell r="BR2229">
            <v>645</v>
          </cell>
          <cell r="BS2229">
            <v>0</v>
          </cell>
          <cell r="BT2229">
            <v>0</v>
          </cell>
          <cell r="BU2229">
            <v>3891</v>
          </cell>
          <cell r="BV2229">
            <v>27156</v>
          </cell>
          <cell r="BW2229">
            <v>21572</v>
          </cell>
          <cell r="BX2229">
            <v>111280</v>
          </cell>
          <cell r="BY2229">
            <v>0</v>
          </cell>
          <cell r="BZ2229">
            <v>0</v>
          </cell>
          <cell r="CA2229">
            <v>0</v>
          </cell>
          <cell r="CB2229">
            <v>0</v>
          </cell>
          <cell r="CC2229">
            <v>0</v>
          </cell>
          <cell r="CD2229">
            <v>695</v>
          </cell>
          <cell r="CI2229">
            <v>37918</v>
          </cell>
          <cell r="CJ2229">
            <v>9260</v>
          </cell>
          <cell r="CK2229">
            <v>28658</v>
          </cell>
          <cell r="CL2229" t="str">
            <v>522601</v>
          </cell>
          <cell r="CM2229">
            <v>166</v>
          </cell>
          <cell r="CN2229">
            <v>34</v>
          </cell>
          <cell r="CO2229">
            <v>28100</v>
          </cell>
          <cell r="CP2229">
            <v>8722</v>
          </cell>
          <cell r="CQ2229">
            <v>19378</v>
          </cell>
          <cell r="CR2229">
            <v>236</v>
          </cell>
          <cell r="CS2229">
            <v>555</v>
          </cell>
          <cell r="CT2229">
            <v>43607.033995999998</v>
          </cell>
          <cell r="CU2229">
            <v>37857.575819999998</v>
          </cell>
          <cell r="CV2229">
            <v>5749.4581760000001</v>
          </cell>
          <cell r="CW2229">
            <v>54660.681187725029</v>
          </cell>
          <cell r="CX2229" t="str">
            <v>凯里市</v>
          </cell>
          <cell r="CY2229">
            <v>2</v>
          </cell>
          <cell r="CZ2229">
            <v>0</v>
          </cell>
          <cell r="DA2229">
            <v>12700</v>
          </cell>
          <cell r="DB2229">
            <v>12700</v>
          </cell>
          <cell r="DC2229">
            <v>12700</v>
          </cell>
          <cell r="DD2229">
            <v>13700</v>
          </cell>
          <cell r="DE2229">
            <v>50.0398</v>
          </cell>
          <cell r="DF2229">
            <v>31.4162</v>
          </cell>
          <cell r="DG2229">
            <v>0.62782425189549118</v>
          </cell>
          <cell r="DH2229" t="str">
            <v>凯里市</v>
          </cell>
          <cell r="DI2229" t="str">
            <v>522601</v>
          </cell>
          <cell r="DJ2229">
            <v>225908</v>
          </cell>
          <cell r="DL2229">
            <v>135440</v>
          </cell>
        </row>
        <row r="2230">
          <cell r="G2230" t="str">
            <v>522622</v>
          </cell>
          <cell r="H2230">
            <v>3</v>
          </cell>
          <cell r="I2230">
            <v>2</v>
          </cell>
          <cell r="J2230">
            <v>1</v>
          </cell>
          <cell r="K2230">
            <v>0</v>
          </cell>
          <cell r="L2230">
            <v>0</v>
          </cell>
          <cell r="M2230">
            <v>1.1399999999999999</v>
          </cell>
          <cell r="N2230">
            <v>1.1399999999999999</v>
          </cell>
          <cell r="O2230">
            <v>0</v>
          </cell>
          <cell r="P2230">
            <v>0</v>
          </cell>
          <cell r="Q2230">
            <v>386093</v>
          </cell>
          <cell r="R2230">
            <v>112140</v>
          </cell>
          <cell r="S2230">
            <v>57690</v>
          </cell>
          <cell r="U2230">
            <v>1</v>
          </cell>
          <cell r="V2230">
            <v>0</v>
          </cell>
          <cell r="W2230">
            <v>61288</v>
          </cell>
          <cell r="X2230">
            <v>7866</v>
          </cell>
          <cell r="Y2230">
            <v>0</v>
          </cell>
          <cell r="Z2230">
            <v>7866</v>
          </cell>
          <cell r="AA2230">
            <v>0</v>
          </cell>
          <cell r="AB2230">
            <v>3776</v>
          </cell>
          <cell r="AC2230">
            <v>15776</v>
          </cell>
          <cell r="AD2230">
            <v>0</v>
          </cell>
          <cell r="AE2230">
            <v>14113</v>
          </cell>
          <cell r="AF2230">
            <v>1663</v>
          </cell>
          <cell r="AG2230">
            <v>14113</v>
          </cell>
          <cell r="AH2230">
            <v>0</v>
          </cell>
          <cell r="AI2230">
            <v>14113</v>
          </cell>
          <cell r="AJ2230">
            <v>1663</v>
          </cell>
          <cell r="AK2230">
            <v>0</v>
          </cell>
          <cell r="AL2230">
            <v>0</v>
          </cell>
          <cell r="AM2230">
            <v>0</v>
          </cell>
          <cell r="AN2230">
            <v>0</v>
          </cell>
          <cell r="AO2230">
            <v>15141</v>
          </cell>
          <cell r="AP2230">
            <v>0</v>
          </cell>
          <cell r="AQ2230">
            <v>15141</v>
          </cell>
          <cell r="AR2230">
            <v>9160</v>
          </cell>
          <cell r="AS2230">
            <v>151</v>
          </cell>
          <cell r="AT2230">
            <v>0</v>
          </cell>
          <cell r="AU2230">
            <v>143</v>
          </cell>
          <cell r="AV2230">
            <v>8</v>
          </cell>
          <cell r="AW2230">
            <v>9418</v>
          </cell>
          <cell r="AX2230">
            <v>0</v>
          </cell>
          <cell r="AY2230">
            <v>6741</v>
          </cell>
          <cell r="AZ2230">
            <v>2677</v>
          </cell>
          <cell r="BA2230">
            <v>0</v>
          </cell>
          <cell r="BB2230" t="str">
            <v>贵州省</v>
          </cell>
          <cell r="BC2230" t="str">
            <v xml:space="preserve">  黄平县</v>
          </cell>
          <cell r="BD2230" t="str">
            <v>522622</v>
          </cell>
          <cell r="BE2230" t="str">
            <v>区县级</v>
          </cell>
          <cell r="BF2230">
            <v>32206</v>
          </cell>
          <cell r="BG2230">
            <v>16838</v>
          </cell>
          <cell r="BH2230">
            <v>15368</v>
          </cell>
          <cell r="BI2230">
            <v>197</v>
          </cell>
          <cell r="BJ2230">
            <v>0</v>
          </cell>
          <cell r="BK2230">
            <v>401</v>
          </cell>
          <cell r="BL2230">
            <v>0</v>
          </cell>
          <cell r="BM2230">
            <v>0</v>
          </cell>
          <cell r="BN2230">
            <v>0</v>
          </cell>
          <cell r="BO2230">
            <v>19</v>
          </cell>
          <cell r="BP2230">
            <v>0</v>
          </cell>
          <cell r="BQ2230">
            <v>0</v>
          </cell>
          <cell r="BR2230">
            <v>33</v>
          </cell>
          <cell r="BS2230">
            <v>0</v>
          </cell>
          <cell r="BT2230">
            <v>0</v>
          </cell>
          <cell r="BU2230">
            <v>418</v>
          </cell>
          <cell r="BV2230">
            <v>3746</v>
          </cell>
          <cell r="BW2230">
            <v>2888</v>
          </cell>
          <cell r="BX2230">
            <v>108701</v>
          </cell>
          <cell r="BY2230">
            <v>0</v>
          </cell>
          <cell r="BZ2230">
            <v>0</v>
          </cell>
          <cell r="CA2230">
            <v>0</v>
          </cell>
          <cell r="CB2230">
            <v>0</v>
          </cell>
          <cell r="CC2230">
            <v>0</v>
          </cell>
          <cell r="CD2230">
            <v>97</v>
          </cell>
          <cell r="CI2230">
            <v>2817</v>
          </cell>
          <cell r="CJ2230">
            <v>1935</v>
          </cell>
          <cell r="CK2230">
            <v>882</v>
          </cell>
          <cell r="CL2230" t="str">
            <v>522622</v>
          </cell>
          <cell r="CM2230">
            <v>142</v>
          </cell>
          <cell r="CN2230">
            <v>9</v>
          </cell>
          <cell r="CO2230">
            <v>46320</v>
          </cell>
          <cell r="CP2230">
            <v>736</v>
          </cell>
          <cell r="CQ2230">
            <v>45584</v>
          </cell>
          <cell r="CR2230">
            <v>103</v>
          </cell>
          <cell r="CS2230">
            <v>256</v>
          </cell>
          <cell r="CT2230">
            <v>25795.900075999998</v>
          </cell>
          <cell r="CU2230">
            <v>22257.298579999999</v>
          </cell>
          <cell r="CV2230">
            <v>3538.6014959999993</v>
          </cell>
          <cell r="CW2230">
            <v>35797.107425978909</v>
          </cell>
          <cell r="CX2230" t="str">
            <v>黄平县</v>
          </cell>
          <cell r="CY2230">
            <v>2</v>
          </cell>
          <cell r="CZ2230">
            <v>1</v>
          </cell>
          <cell r="DA2230">
            <v>12700</v>
          </cell>
          <cell r="DB2230">
            <v>12700</v>
          </cell>
          <cell r="DC2230">
            <v>12700</v>
          </cell>
          <cell r="DD2230">
            <v>13700</v>
          </cell>
          <cell r="DE2230">
            <v>38.1828</v>
          </cell>
          <cell r="DF2230">
            <v>35.085900000000002</v>
          </cell>
          <cell r="DG2230">
            <v>0.91889279989943118</v>
          </cell>
          <cell r="DH2230" t="str">
            <v>黄平县</v>
          </cell>
          <cell r="DI2230" t="str">
            <v>522622</v>
          </cell>
          <cell r="DJ2230">
            <v>20705</v>
          </cell>
          <cell r="DL2230">
            <v>8577</v>
          </cell>
        </row>
        <row r="2231">
          <cell r="G2231" t="str">
            <v>522623</v>
          </cell>
          <cell r="H2231">
            <v>3</v>
          </cell>
          <cell r="I2231">
            <v>2</v>
          </cell>
          <cell r="J2231">
            <v>1</v>
          </cell>
          <cell r="K2231">
            <v>0</v>
          </cell>
          <cell r="L2231">
            <v>0</v>
          </cell>
          <cell r="M2231">
            <v>1.72</v>
          </cell>
          <cell r="N2231">
            <v>1.72</v>
          </cell>
          <cell r="O2231">
            <v>0</v>
          </cell>
          <cell r="P2231">
            <v>0</v>
          </cell>
          <cell r="Q2231">
            <v>174275</v>
          </cell>
          <cell r="R2231">
            <v>37839</v>
          </cell>
          <cell r="S2231">
            <v>16063</v>
          </cell>
          <cell r="V2231">
            <v>0</v>
          </cell>
          <cell r="W2231">
            <v>29130</v>
          </cell>
          <cell r="X2231">
            <v>2969</v>
          </cell>
          <cell r="Y2231">
            <v>0</v>
          </cell>
          <cell r="Z2231">
            <v>2969</v>
          </cell>
          <cell r="AA2231">
            <v>0</v>
          </cell>
          <cell r="AB2231">
            <v>858</v>
          </cell>
          <cell r="AC2231">
            <v>6469</v>
          </cell>
          <cell r="AD2231">
            <v>0</v>
          </cell>
          <cell r="AE2231">
            <v>6469</v>
          </cell>
          <cell r="AF2231">
            <v>0</v>
          </cell>
          <cell r="AG2231">
            <v>6469</v>
          </cell>
          <cell r="AH2231">
            <v>0</v>
          </cell>
          <cell r="AI2231">
            <v>6469</v>
          </cell>
          <cell r="AJ2231">
            <v>0</v>
          </cell>
          <cell r="AK2231">
            <v>0</v>
          </cell>
          <cell r="AL2231">
            <v>0</v>
          </cell>
          <cell r="AM2231">
            <v>0</v>
          </cell>
          <cell r="AN2231">
            <v>0</v>
          </cell>
          <cell r="AO2231">
            <v>8873</v>
          </cell>
          <cell r="AP2231">
            <v>0</v>
          </cell>
          <cell r="AQ2231">
            <v>8873</v>
          </cell>
          <cell r="AR2231">
            <v>3855</v>
          </cell>
          <cell r="AS2231">
            <v>48</v>
          </cell>
          <cell r="AT2231">
            <v>0</v>
          </cell>
          <cell r="AU2231">
            <v>34</v>
          </cell>
          <cell r="AV2231">
            <v>14</v>
          </cell>
          <cell r="AW2231">
            <v>6058</v>
          </cell>
          <cell r="AX2231">
            <v>0</v>
          </cell>
          <cell r="AY2231">
            <v>4244</v>
          </cell>
          <cell r="AZ2231">
            <v>1814</v>
          </cell>
          <cell r="BA2231">
            <v>0</v>
          </cell>
          <cell r="BB2231" t="str">
            <v>贵州省</v>
          </cell>
          <cell r="BC2231" t="str">
            <v xml:space="preserve">  施秉县</v>
          </cell>
          <cell r="BD2231" t="str">
            <v>522623</v>
          </cell>
          <cell r="BE2231" t="str">
            <v>区县级</v>
          </cell>
          <cell r="BF2231">
            <v>18816</v>
          </cell>
          <cell r="BG2231">
            <v>12932</v>
          </cell>
          <cell r="BH2231">
            <v>5884</v>
          </cell>
          <cell r="BI2231">
            <v>179</v>
          </cell>
          <cell r="BJ2231">
            <v>0</v>
          </cell>
          <cell r="BK2231">
            <v>149</v>
          </cell>
          <cell r="BL2231">
            <v>0</v>
          </cell>
          <cell r="BM2231">
            <v>0</v>
          </cell>
          <cell r="BN2231">
            <v>0</v>
          </cell>
          <cell r="BO2231">
            <v>0</v>
          </cell>
          <cell r="BP2231">
            <v>0</v>
          </cell>
          <cell r="BQ2231">
            <v>0</v>
          </cell>
          <cell r="BR2231">
            <v>0</v>
          </cell>
          <cell r="BS2231">
            <v>0</v>
          </cell>
          <cell r="BT2231">
            <v>0</v>
          </cell>
          <cell r="BU2231">
            <v>0</v>
          </cell>
          <cell r="BV2231">
            <v>1336</v>
          </cell>
          <cell r="BW2231">
            <v>552</v>
          </cell>
          <cell r="BX2231">
            <v>64891</v>
          </cell>
          <cell r="BY2231">
            <v>0</v>
          </cell>
          <cell r="BZ2231">
            <v>0</v>
          </cell>
          <cell r="CA2231">
            <v>0</v>
          </cell>
          <cell r="CB2231">
            <v>0</v>
          </cell>
          <cell r="CC2231">
            <v>0</v>
          </cell>
          <cell r="CD2231">
            <v>0</v>
          </cell>
          <cell r="CI2231">
            <v>2549</v>
          </cell>
          <cell r="CJ2231">
            <v>1595</v>
          </cell>
          <cell r="CK2231">
            <v>954</v>
          </cell>
          <cell r="CL2231" t="str">
            <v>522623</v>
          </cell>
          <cell r="CM2231">
            <v>64</v>
          </cell>
          <cell r="CN2231">
            <v>10</v>
          </cell>
          <cell r="CO2231">
            <v>29784</v>
          </cell>
          <cell r="CP2231">
            <v>930</v>
          </cell>
          <cell r="CQ2231">
            <v>28854</v>
          </cell>
          <cell r="CR2231">
            <v>82</v>
          </cell>
          <cell r="CS2231">
            <v>253</v>
          </cell>
          <cell r="CT2231">
            <v>17503.127883999998</v>
          </cell>
          <cell r="CU2231">
            <v>13457.283339999998</v>
          </cell>
          <cell r="CV2231">
            <v>4045.8445439999996</v>
          </cell>
          <cell r="CW2231">
            <v>16764.900813063316</v>
          </cell>
          <cell r="CX2231" t="str">
            <v>施秉县</v>
          </cell>
          <cell r="CY2231">
            <v>2</v>
          </cell>
          <cell r="CZ2231">
            <v>1</v>
          </cell>
          <cell r="DA2231">
            <v>12700</v>
          </cell>
          <cell r="DB2231">
            <v>12700</v>
          </cell>
          <cell r="DC2231">
            <v>12700</v>
          </cell>
          <cell r="DD2231">
            <v>13700</v>
          </cell>
          <cell r="DE2231">
            <v>16.867799999999999</v>
          </cell>
          <cell r="DF2231">
            <v>15.123699999999999</v>
          </cell>
          <cell r="DG2231">
            <v>0.89660180936458822</v>
          </cell>
          <cell r="DH2231" t="str">
            <v>施秉县</v>
          </cell>
          <cell r="DI2231" t="str">
            <v>522623</v>
          </cell>
          <cell r="DJ2231">
            <v>15361</v>
          </cell>
          <cell r="DL2231">
            <v>3848</v>
          </cell>
        </row>
        <row r="2232">
          <cell r="G2232" t="str">
            <v>522624</v>
          </cell>
          <cell r="H2232">
            <v>3</v>
          </cell>
          <cell r="I2232">
            <v>2</v>
          </cell>
          <cell r="J2232">
            <v>1</v>
          </cell>
          <cell r="K2232">
            <v>0</v>
          </cell>
          <cell r="L2232">
            <v>0</v>
          </cell>
          <cell r="M2232">
            <v>1.7</v>
          </cell>
          <cell r="N2232">
            <v>1.7</v>
          </cell>
          <cell r="O2232">
            <v>0</v>
          </cell>
          <cell r="P2232">
            <v>0</v>
          </cell>
          <cell r="Q2232">
            <v>229004</v>
          </cell>
          <cell r="R2232">
            <v>61012</v>
          </cell>
          <cell r="S2232">
            <v>24298</v>
          </cell>
          <cell r="V2232">
            <v>0</v>
          </cell>
          <cell r="W2232">
            <v>41181</v>
          </cell>
          <cell r="X2232">
            <v>3683</v>
          </cell>
          <cell r="Y2232">
            <v>0</v>
          </cell>
          <cell r="Z2232">
            <v>3683</v>
          </cell>
          <cell r="AA2232">
            <v>0</v>
          </cell>
          <cell r="AB2232">
            <v>2742</v>
          </cell>
          <cell r="AC2232">
            <v>7904</v>
          </cell>
          <cell r="AD2232">
            <v>0</v>
          </cell>
          <cell r="AE2232">
            <v>7904</v>
          </cell>
          <cell r="AF2232">
            <v>0</v>
          </cell>
          <cell r="AG2232">
            <v>7904</v>
          </cell>
          <cell r="AH2232">
            <v>0</v>
          </cell>
          <cell r="AI2232">
            <v>7904</v>
          </cell>
          <cell r="AJ2232">
            <v>0</v>
          </cell>
          <cell r="AK2232">
            <v>0</v>
          </cell>
          <cell r="AL2232">
            <v>0</v>
          </cell>
          <cell r="AM2232">
            <v>0</v>
          </cell>
          <cell r="AN2232">
            <v>0</v>
          </cell>
          <cell r="AO2232">
            <v>13404</v>
          </cell>
          <cell r="AP2232">
            <v>0</v>
          </cell>
          <cell r="AQ2232">
            <v>13404</v>
          </cell>
          <cell r="AR2232">
            <v>4835</v>
          </cell>
          <cell r="AS2232">
            <v>137</v>
          </cell>
          <cell r="AT2232">
            <v>0</v>
          </cell>
          <cell r="AU2232">
            <v>98</v>
          </cell>
          <cell r="AV2232">
            <v>39</v>
          </cell>
          <cell r="AW2232">
            <v>8476</v>
          </cell>
          <cell r="AX2232">
            <v>0</v>
          </cell>
          <cell r="AY2232">
            <v>6306</v>
          </cell>
          <cell r="AZ2232">
            <v>2170</v>
          </cell>
          <cell r="BA2232">
            <v>0</v>
          </cell>
          <cell r="BB2232" t="str">
            <v>贵州省</v>
          </cell>
          <cell r="BC2232" t="str">
            <v xml:space="preserve">  三穗县</v>
          </cell>
          <cell r="BD2232" t="str">
            <v>522624</v>
          </cell>
          <cell r="BE2232" t="str">
            <v>区县级</v>
          </cell>
          <cell r="BF2232">
            <v>31294</v>
          </cell>
          <cell r="BG2232">
            <v>18152</v>
          </cell>
          <cell r="BH2232">
            <v>13142</v>
          </cell>
          <cell r="BI2232">
            <v>123</v>
          </cell>
          <cell r="BJ2232">
            <v>0</v>
          </cell>
          <cell r="BK2232">
            <v>246</v>
          </cell>
          <cell r="BL2232">
            <v>0</v>
          </cell>
          <cell r="BM2232">
            <v>0</v>
          </cell>
          <cell r="BN2232">
            <v>0</v>
          </cell>
          <cell r="BO2232">
            <v>26</v>
          </cell>
          <cell r="BP2232">
            <v>0</v>
          </cell>
          <cell r="BQ2232">
            <v>0</v>
          </cell>
          <cell r="BR2232">
            <v>0</v>
          </cell>
          <cell r="BS2232">
            <v>0</v>
          </cell>
          <cell r="BT2232">
            <v>0</v>
          </cell>
          <cell r="BU2232">
            <v>8184</v>
          </cell>
          <cell r="BV2232">
            <v>3547</v>
          </cell>
          <cell r="BW2232">
            <v>2982</v>
          </cell>
          <cell r="BX2232">
            <v>76646</v>
          </cell>
          <cell r="BY2232">
            <v>0</v>
          </cell>
          <cell r="BZ2232">
            <v>0</v>
          </cell>
          <cell r="CA2232">
            <v>0</v>
          </cell>
          <cell r="CB2232">
            <v>0</v>
          </cell>
          <cell r="CC2232">
            <v>0</v>
          </cell>
          <cell r="CD2232">
            <v>202</v>
          </cell>
          <cell r="CI2232">
            <v>4072</v>
          </cell>
          <cell r="CJ2232">
            <v>2340</v>
          </cell>
          <cell r="CK2232">
            <v>1732</v>
          </cell>
          <cell r="CL2232" t="str">
            <v>522624</v>
          </cell>
          <cell r="CM2232">
            <v>90</v>
          </cell>
          <cell r="CN2232">
            <v>5</v>
          </cell>
          <cell r="CO2232">
            <v>17434</v>
          </cell>
          <cell r="CP2232">
            <v>762</v>
          </cell>
          <cell r="CQ2232">
            <v>16672</v>
          </cell>
          <cell r="CR2232">
            <v>37</v>
          </cell>
          <cell r="CS2232">
            <v>667</v>
          </cell>
          <cell r="CT2232">
            <v>20515.235700000001</v>
          </cell>
          <cell r="CU2232">
            <v>16302.074700000001</v>
          </cell>
          <cell r="CV2232">
            <v>4213.1610000000001</v>
          </cell>
          <cell r="CW2232">
            <v>21599.499459658105</v>
          </cell>
          <cell r="CX2232" t="str">
            <v>三穗县</v>
          </cell>
          <cell r="CY2232">
            <v>2</v>
          </cell>
          <cell r="CZ2232">
            <v>1</v>
          </cell>
          <cell r="DA2232">
            <v>12700</v>
          </cell>
          <cell r="DB2232">
            <v>12700</v>
          </cell>
          <cell r="DC2232">
            <v>12700</v>
          </cell>
          <cell r="DD2232">
            <v>13700</v>
          </cell>
          <cell r="DE2232">
            <v>22.1907</v>
          </cell>
          <cell r="DF2232">
            <v>19.606300000000001</v>
          </cell>
          <cell r="DG2232">
            <v>0.88353679694646858</v>
          </cell>
          <cell r="DH2232" t="str">
            <v>三穗县</v>
          </cell>
          <cell r="DI2232" t="str">
            <v>522624</v>
          </cell>
          <cell r="DJ2232">
            <v>15360</v>
          </cell>
          <cell r="DL2232">
            <v>12428</v>
          </cell>
        </row>
        <row r="2233">
          <cell r="G2233" t="str">
            <v>522625</v>
          </cell>
          <cell r="H2233">
            <v>3</v>
          </cell>
          <cell r="I2233">
            <v>2</v>
          </cell>
          <cell r="J2233">
            <v>1</v>
          </cell>
          <cell r="K2233">
            <v>0</v>
          </cell>
          <cell r="L2233">
            <v>0</v>
          </cell>
          <cell r="M2233">
            <v>1.62</v>
          </cell>
          <cell r="N2233">
            <v>1.62</v>
          </cell>
          <cell r="O2233">
            <v>0</v>
          </cell>
          <cell r="P2233">
            <v>0</v>
          </cell>
          <cell r="Q2233">
            <v>274907</v>
          </cell>
          <cell r="R2233">
            <v>54455</v>
          </cell>
          <cell r="S2233">
            <v>4355</v>
          </cell>
          <cell r="V2233">
            <v>0</v>
          </cell>
          <cell r="W2233">
            <v>44404</v>
          </cell>
          <cell r="X2233">
            <v>5653</v>
          </cell>
          <cell r="Y2233">
            <v>0</v>
          </cell>
          <cell r="Z2233">
            <v>5653</v>
          </cell>
          <cell r="AA2233">
            <v>0</v>
          </cell>
          <cell r="AB2233">
            <v>1341</v>
          </cell>
          <cell r="AC2233">
            <v>9637</v>
          </cell>
          <cell r="AD2233">
            <v>0</v>
          </cell>
          <cell r="AE2233">
            <v>8786</v>
          </cell>
          <cell r="AF2233">
            <v>851</v>
          </cell>
          <cell r="AG2233">
            <v>8786</v>
          </cell>
          <cell r="AH2233">
            <v>0</v>
          </cell>
          <cell r="AI2233">
            <v>8786</v>
          </cell>
          <cell r="AJ2233">
            <v>851</v>
          </cell>
          <cell r="AK2233">
            <v>0</v>
          </cell>
          <cell r="AL2233">
            <v>0</v>
          </cell>
          <cell r="AM2233">
            <v>0</v>
          </cell>
          <cell r="AN2233">
            <v>0</v>
          </cell>
          <cell r="AO2233">
            <v>12817</v>
          </cell>
          <cell r="AP2233">
            <v>0</v>
          </cell>
          <cell r="AQ2233">
            <v>12817</v>
          </cell>
          <cell r="AR2233">
            <v>6352</v>
          </cell>
          <cell r="AS2233">
            <v>78</v>
          </cell>
          <cell r="AT2233">
            <v>0</v>
          </cell>
          <cell r="AU2233">
            <v>56</v>
          </cell>
          <cell r="AV2233">
            <v>22</v>
          </cell>
          <cell r="AW2233">
            <v>8526</v>
          </cell>
          <cell r="AX2233">
            <v>0</v>
          </cell>
          <cell r="AY2233">
            <v>5857</v>
          </cell>
          <cell r="AZ2233">
            <v>2669</v>
          </cell>
          <cell r="BA2233">
            <v>0</v>
          </cell>
          <cell r="BB2233" t="str">
            <v>贵州省</v>
          </cell>
          <cell r="BC2233" t="str">
            <v xml:space="preserve">  镇远县</v>
          </cell>
          <cell r="BD2233" t="str">
            <v>522625</v>
          </cell>
          <cell r="BE2233" t="str">
            <v>区县级</v>
          </cell>
          <cell r="BF2233">
            <v>58092</v>
          </cell>
          <cell r="BG2233">
            <v>37761</v>
          </cell>
          <cell r="BH2233">
            <v>20331</v>
          </cell>
          <cell r="BI2233">
            <v>306</v>
          </cell>
          <cell r="BJ2233">
            <v>0</v>
          </cell>
          <cell r="BK2233">
            <v>275</v>
          </cell>
          <cell r="BL2233">
            <v>0</v>
          </cell>
          <cell r="BM2233">
            <v>0</v>
          </cell>
          <cell r="BN2233">
            <v>0</v>
          </cell>
          <cell r="BO2233">
            <v>50</v>
          </cell>
          <cell r="BP2233">
            <v>0</v>
          </cell>
          <cell r="BQ2233">
            <v>0</v>
          </cell>
          <cell r="BR2233">
            <v>34</v>
          </cell>
          <cell r="BS2233">
            <v>0</v>
          </cell>
          <cell r="BT2233">
            <v>0</v>
          </cell>
          <cell r="BU2233">
            <v>646</v>
          </cell>
          <cell r="BV2233">
            <v>3177</v>
          </cell>
          <cell r="BW2233">
            <v>964</v>
          </cell>
          <cell r="BX2233">
            <v>83509</v>
          </cell>
          <cell r="BY2233">
            <v>0</v>
          </cell>
          <cell r="BZ2233">
            <v>0</v>
          </cell>
          <cell r="CA2233">
            <v>0</v>
          </cell>
          <cell r="CB2233">
            <v>0</v>
          </cell>
          <cell r="CC2233">
            <v>0</v>
          </cell>
          <cell r="CD2233">
            <v>59</v>
          </cell>
          <cell r="CI2233">
            <v>8815</v>
          </cell>
          <cell r="CJ2233">
            <v>6091</v>
          </cell>
          <cell r="CK2233">
            <v>2724</v>
          </cell>
          <cell r="CL2233" t="str">
            <v>522625</v>
          </cell>
          <cell r="CM2233">
            <v>110</v>
          </cell>
          <cell r="CN2233">
            <v>16</v>
          </cell>
          <cell r="CO2233">
            <v>14431</v>
          </cell>
          <cell r="CP2233">
            <v>1963</v>
          </cell>
          <cell r="CQ2233">
            <v>12468</v>
          </cell>
          <cell r="CR2233">
            <v>39</v>
          </cell>
          <cell r="CS2233">
            <v>333</v>
          </cell>
          <cell r="CT2233">
            <v>22294.150687999998</v>
          </cell>
          <cell r="CU2233">
            <v>18130.733839999997</v>
          </cell>
          <cell r="CV2233">
            <v>4163.4168480000008</v>
          </cell>
          <cell r="CW2233">
            <v>25806.681975250645</v>
          </cell>
          <cell r="CX2233" t="str">
            <v>镇远县</v>
          </cell>
          <cell r="CY2233">
            <v>2</v>
          </cell>
          <cell r="CZ2233">
            <v>1</v>
          </cell>
          <cell r="DA2233">
            <v>12700</v>
          </cell>
          <cell r="DB2233">
            <v>12700</v>
          </cell>
          <cell r="DC2233">
            <v>12700</v>
          </cell>
          <cell r="DD2233">
            <v>13700</v>
          </cell>
          <cell r="DE2233">
            <v>26.8537</v>
          </cell>
          <cell r="DF2233">
            <v>23.050799999999999</v>
          </cell>
          <cell r="DG2233">
            <v>0.85838450567333358</v>
          </cell>
          <cell r="DH2233" t="str">
            <v>镇远县</v>
          </cell>
          <cell r="DI2233" t="str">
            <v>522625</v>
          </cell>
          <cell r="DJ2233">
            <v>32514</v>
          </cell>
          <cell r="DL2233">
            <v>16680</v>
          </cell>
        </row>
        <row r="2234">
          <cell r="G2234" t="str">
            <v>522626</v>
          </cell>
          <cell r="H2234">
            <v>3</v>
          </cell>
          <cell r="I2234">
            <v>2</v>
          </cell>
          <cell r="J2234">
            <v>1</v>
          </cell>
          <cell r="K2234">
            <v>0</v>
          </cell>
          <cell r="L2234">
            <v>0</v>
          </cell>
          <cell r="M2234">
            <v>1.72</v>
          </cell>
          <cell r="N2234">
            <v>1.72</v>
          </cell>
          <cell r="O2234">
            <v>0</v>
          </cell>
          <cell r="P2234">
            <v>0</v>
          </cell>
          <cell r="Q2234">
            <v>235040</v>
          </cell>
          <cell r="R2234">
            <v>64743</v>
          </cell>
          <cell r="S2234">
            <v>21873</v>
          </cell>
          <cell r="V2234">
            <v>0</v>
          </cell>
          <cell r="W2234">
            <v>41481</v>
          </cell>
          <cell r="X2234">
            <v>5285</v>
          </cell>
          <cell r="Y2234">
            <v>0</v>
          </cell>
          <cell r="Z2234">
            <v>5285</v>
          </cell>
          <cell r="AA2234">
            <v>0</v>
          </cell>
          <cell r="AB2234">
            <v>2164</v>
          </cell>
          <cell r="AC2234">
            <v>9608</v>
          </cell>
          <cell r="AD2234">
            <v>0</v>
          </cell>
          <cell r="AE2234">
            <v>8147</v>
          </cell>
          <cell r="AF2234">
            <v>1461</v>
          </cell>
          <cell r="AG2234">
            <v>8147</v>
          </cell>
          <cell r="AH2234">
            <v>0</v>
          </cell>
          <cell r="AI2234">
            <v>8147</v>
          </cell>
          <cell r="AJ2234">
            <v>1461</v>
          </cell>
          <cell r="AK2234">
            <v>0</v>
          </cell>
          <cell r="AL2234">
            <v>0</v>
          </cell>
          <cell r="AM2234">
            <v>0</v>
          </cell>
          <cell r="AN2234">
            <v>0</v>
          </cell>
          <cell r="AO2234">
            <v>13253</v>
          </cell>
          <cell r="AP2234">
            <v>0</v>
          </cell>
          <cell r="AQ2234">
            <v>13253</v>
          </cell>
          <cell r="AR2234">
            <v>3641</v>
          </cell>
          <cell r="AS2234">
            <v>132</v>
          </cell>
          <cell r="AT2234">
            <v>0</v>
          </cell>
          <cell r="AU2234">
            <v>99</v>
          </cell>
          <cell r="AV2234">
            <v>33</v>
          </cell>
          <cell r="AW2234">
            <v>7398</v>
          </cell>
          <cell r="AX2234">
            <v>0</v>
          </cell>
          <cell r="AY2234">
            <v>5204</v>
          </cell>
          <cell r="AZ2234">
            <v>2194</v>
          </cell>
          <cell r="BA2234">
            <v>0</v>
          </cell>
          <cell r="BB2234" t="str">
            <v>贵州省</v>
          </cell>
          <cell r="BC2234" t="str">
            <v xml:space="preserve">  岑巩县</v>
          </cell>
          <cell r="BD2234" t="str">
            <v>522626</v>
          </cell>
          <cell r="BE2234" t="str">
            <v>区县级</v>
          </cell>
          <cell r="BF2234">
            <v>32553</v>
          </cell>
          <cell r="BG2234">
            <v>20694</v>
          </cell>
          <cell r="BH2234">
            <v>11859</v>
          </cell>
          <cell r="BI2234">
            <v>206</v>
          </cell>
          <cell r="BJ2234">
            <v>0</v>
          </cell>
          <cell r="BK2234">
            <v>296</v>
          </cell>
          <cell r="BL2234">
            <v>21</v>
          </cell>
          <cell r="BM2234">
            <v>26</v>
          </cell>
          <cell r="BN2234">
            <v>0</v>
          </cell>
          <cell r="BO2234">
            <v>4</v>
          </cell>
          <cell r="BP2234">
            <v>0</v>
          </cell>
          <cell r="BQ2234">
            <v>0</v>
          </cell>
          <cell r="BR2234">
            <v>407</v>
          </cell>
          <cell r="BS2234">
            <v>0</v>
          </cell>
          <cell r="BT2234">
            <v>0</v>
          </cell>
          <cell r="BU2234">
            <v>386</v>
          </cell>
          <cell r="BV2234">
            <v>2411</v>
          </cell>
          <cell r="BW2234">
            <v>1736</v>
          </cell>
          <cell r="BX2234">
            <v>81402</v>
          </cell>
          <cell r="BY2234">
            <v>0</v>
          </cell>
          <cell r="BZ2234">
            <v>0</v>
          </cell>
          <cell r="CA2234">
            <v>0</v>
          </cell>
          <cell r="CB2234">
            <v>0</v>
          </cell>
          <cell r="CC2234">
            <v>0</v>
          </cell>
          <cell r="CD2234">
            <v>94</v>
          </cell>
          <cell r="CI2234">
            <v>6330</v>
          </cell>
          <cell r="CJ2234">
            <v>4231</v>
          </cell>
          <cell r="CK2234">
            <v>2099</v>
          </cell>
          <cell r="CL2234" t="str">
            <v>522626</v>
          </cell>
          <cell r="CM2234">
            <v>84</v>
          </cell>
          <cell r="CN2234">
            <v>11</v>
          </cell>
          <cell r="CO2234">
            <v>19792</v>
          </cell>
          <cell r="CP2234">
            <v>1205</v>
          </cell>
          <cell r="CQ2234">
            <v>18587</v>
          </cell>
          <cell r="CR2234">
            <v>194</v>
          </cell>
          <cell r="CS2234">
            <v>739</v>
          </cell>
          <cell r="CT2234">
            <v>22351.900259999995</v>
          </cell>
          <cell r="CU2234">
            <v>18268.259059999997</v>
          </cell>
          <cell r="CV2234">
            <v>4083.6412</v>
          </cell>
          <cell r="CW2234">
            <v>22337.018808923734</v>
          </cell>
          <cell r="CX2234" t="str">
            <v>岑巩县</v>
          </cell>
          <cell r="CY2234">
            <v>2</v>
          </cell>
          <cell r="CZ2234">
            <v>1</v>
          </cell>
          <cell r="DA2234">
            <v>12700</v>
          </cell>
          <cell r="DB2234">
            <v>12700</v>
          </cell>
          <cell r="DC2234">
            <v>12700</v>
          </cell>
          <cell r="DD2234">
            <v>13700</v>
          </cell>
          <cell r="DE2234">
            <v>22.792400000000001</v>
          </cell>
          <cell r="DF2234">
            <v>20.774999999999999</v>
          </cell>
          <cell r="DG2234">
            <v>0.91148803987294003</v>
          </cell>
          <cell r="DH2234" t="str">
            <v>岑巩县</v>
          </cell>
          <cell r="DI2234" t="str">
            <v>522626</v>
          </cell>
          <cell r="DJ2234">
            <v>23701</v>
          </cell>
          <cell r="DL2234">
            <v>7945</v>
          </cell>
        </row>
        <row r="2235">
          <cell r="G2235" t="str">
            <v>522627</v>
          </cell>
          <cell r="H2235">
            <v>3</v>
          </cell>
          <cell r="I2235">
            <v>2</v>
          </cell>
          <cell r="J2235">
            <v>1</v>
          </cell>
          <cell r="K2235">
            <v>0</v>
          </cell>
          <cell r="L2235">
            <v>0</v>
          </cell>
          <cell r="M2235">
            <v>1.3</v>
          </cell>
          <cell r="N2235">
            <v>1.3</v>
          </cell>
          <cell r="O2235">
            <v>0</v>
          </cell>
          <cell r="P2235">
            <v>0</v>
          </cell>
          <cell r="Q2235">
            <v>414805</v>
          </cell>
          <cell r="R2235">
            <v>112284</v>
          </cell>
          <cell r="S2235">
            <v>53018</v>
          </cell>
          <cell r="V2235">
            <v>0</v>
          </cell>
          <cell r="W2235">
            <v>62446</v>
          </cell>
          <cell r="X2235">
            <v>6736</v>
          </cell>
          <cell r="Y2235">
            <v>0</v>
          </cell>
          <cell r="Z2235">
            <v>6736</v>
          </cell>
          <cell r="AA2235">
            <v>0</v>
          </cell>
          <cell r="AB2235">
            <v>2062</v>
          </cell>
          <cell r="AC2235">
            <v>11933</v>
          </cell>
          <cell r="AD2235">
            <v>0</v>
          </cell>
          <cell r="AE2235">
            <v>11597</v>
          </cell>
          <cell r="AF2235">
            <v>336</v>
          </cell>
          <cell r="AG2235">
            <v>11597</v>
          </cell>
          <cell r="AH2235">
            <v>0</v>
          </cell>
          <cell r="AI2235">
            <v>11597</v>
          </cell>
          <cell r="AJ2235">
            <v>336</v>
          </cell>
          <cell r="AK2235">
            <v>0</v>
          </cell>
          <cell r="AL2235">
            <v>0</v>
          </cell>
          <cell r="AM2235">
            <v>0</v>
          </cell>
          <cell r="AN2235">
            <v>0</v>
          </cell>
          <cell r="AO2235">
            <v>21538</v>
          </cell>
          <cell r="AP2235">
            <v>0</v>
          </cell>
          <cell r="AQ2235">
            <v>21538</v>
          </cell>
          <cell r="AR2235">
            <v>5180</v>
          </cell>
          <cell r="AS2235">
            <v>159</v>
          </cell>
          <cell r="AT2235">
            <v>0</v>
          </cell>
          <cell r="AU2235">
            <v>143</v>
          </cell>
          <cell r="AV2235">
            <v>16</v>
          </cell>
          <cell r="AW2235">
            <v>14838</v>
          </cell>
          <cell r="AX2235">
            <v>0</v>
          </cell>
          <cell r="AY2235">
            <v>10048</v>
          </cell>
          <cell r="AZ2235">
            <v>4790</v>
          </cell>
          <cell r="BA2235">
            <v>0</v>
          </cell>
          <cell r="BB2235" t="str">
            <v>贵州省</v>
          </cell>
          <cell r="BC2235" t="str">
            <v xml:space="preserve">  天柱县</v>
          </cell>
          <cell r="BD2235" t="str">
            <v>522627</v>
          </cell>
          <cell r="BE2235" t="str">
            <v>区县级</v>
          </cell>
          <cell r="BF2235">
            <v>55052</v>
          </cell>
          <cell r="BG2235">
            <v>35761</v>
          </cell>
          <cell r="BH2235">
            <v>19291</v>
          </cell>
          <cell r="BI2235">
            <v>307</v>
          </cell>
          <cell r="BJ2235">
            <v>0</v>
          </cell>
          <cell r="BK2235">
            <v>337</v>
          </cell>
          <cell r="BL2235">
            <v>0</v>
          </cell>
          <cell r="BM2235">
            <v>0</v>
          </cell>
          <cell r="BN2235">
            <v>0</v>
          </cell>
          <cell r="BO2235">
            <v>0</v>
          </cell>
          <cell r="BP2235">
            <v>0</v>
          </cell>
          <cell r="BQ2235">
            <v>0</v>
          </cell>
          <cell r="BR2235">
            <v>296</v>
          </cell>
          <cell r="BS2235">
            <v>0</v>
          </cell>
          <cell r="BT2235">
            <v>0</v>
          </cell>
          <cell r="BU2235">
            <v>357</v>
          </cell>
          <cell r="BV2235">
            <v>2719</v>
          </cell>
          <cell r="BW2235">
            <v>1275</v>
          </cell>
          <cell r="BX2235">
            <v>120622</v>
          </cell>
          <cell r="BY2235">
            <v>0</v>
          </cell>
          <cell r="BZ2235">
            <v>0</v>
          </cell>
          <cell r="CA2235">
            <v>0</v>
          </cell>
          <cell r="CB2235">
            <v>0</v>
          </cell>
          <cell r="CC2235">
            <v>0</v>
          </cell>
          <cell r="CD2235">
            <v>404</v>
          </cell>
          <cell r="CI2235">
            <v>6580</v>
          </cell>
          <cell r="CJ2235">
            <v>5174</v>
          </cell>
          <cell r="CK2235">
            <v>1406</v>
          </cell>
          <cell r="CL2235" t="str">
            <v>522627</v>
          </cell>
          <cell r="CM2235">
            <v>117</v>
          </cell>
          <cell r="CN2235">
            <v>11</v>
          </cell>
          <cell r="CO2235">
            <v>39391</v>
          </cell>
          <cell r="CP2235">
            <v>7982</v>
          </cell>
          <cell r="CQ2235">
            <v>31409</v>
          </cell>
          <cell r="CR2235">
            <v>272</v>
          </cell>
          <cell r="CS2235">
            <v>1257</v>
          </cell>
          <cell r="CT2235">
            <v>33401.079639999996</v>
          </cell>
          <cell r="CU2235">
            <v>28617.74108</v>
          </cell>
          <cell r="CV2235">
            <v>4783.3385600000001</v>
          </cell>
          <cell r="CW2235">
            <v>36062.026390295512</v>
          </cell>
          <cell r="CX2235" t="str">
            <v>天柱县</v>
          </cell>
          <cell r="CY2235">
            <v>2</v>
          </cell>
          <cell r="CZ2235">
            <v>1</v>
          </cell>
          <cell r="DA2235">
            <v>12700</v>
          </cell>
          <cell r="DB2235">
            <v>12700</v>
          </cell>
          <cell r="DC2235">
            <v>12700</v>
          </cell>
          <cell r="DD2235">
            <v>13700</v>
          </cell>
          <cell r="DE2235">
            <v>40.505099999999999</v>
          </cell>
          <cell r="DF2235">
            <v>37.213999999999999</v>
          </cell>
          <cell r="DG2235">
            <v>0.91874850327489621</v>
          </cell>
          <cell r="DH2235" t="str">
            <v>天柱县</v>
          </cell>
          <cell r="DI2235" t="str">
            <v>522627</v>
          </cell>
          <cell r="DJ2235">
            <v>31025</v>
          </cell>
          <cell r="DL2235">
            <v>17740</v>
          </cell>
        </row>
        <row r="2236">
          <cell r="G2236" t="str">
            <v>522628</v>
          </cell>
          <cell r="H2236">
            <v>3</v>
          </cell>
          <cell r="I2236">
            <v>2</v>
          </cell>
          <cell r="J2236">
            <v>1</v>
          </cell>
          <cell r="K2236">
            <v>0</v>
          </cell>
          <cell r="L2236">
            <v>0</v>
          </cell>
          <cell r="M2236">
            <v>1.9</v>
          </cell>
          <cell r="N2236">
            <v>1.9</v>
          </cell>
          <cell r="O2236">
            <v>0</v>
          </cell>
          <cell r="P2236">
            <v>0</v>
          </cell>
          <cell r="Q2236">
            <v>234268</v>
          </cell>
          <cell r="R2236">
            <v>77799</v>
          </cell>
          <cell r="S2236">
            <v>38022</v>
          </cell>
          <cell r="U2236">
            <v>1</v>
          </cell>
          <cell r="V2236">
            <v>0</v>
          </cell>
          <cell r="W2236">
            <v>35961</v>
          </cell>
          <cell r="X2236">
            <v>4765</v>
          </cell>
          <cell r="Y2236">
            <v>0</v>
          </cell>
          <cell r="Z2236">
            <v>4765</v>
          </cell>
          <cell r="AA2236">
            <v>0</v>
          </cell>
          <cell r="AB2236">
            <v>1537</v>
          </cell>
          <cell r="AC2236">
            <v>7021</v>
          </cell>
          <cell r="AD2236">
            <v>0</v>
          </cell>
          <cell r="AE2236">
            <v>4871</v>
          </cell>
          <cell r="AF2236">
            <v>2150</v>
          </cell>
          <cell r="AG2236">
            <v>4871</v>
          </cell>
          <cell r="AH2236">
            <v>0</v>
          </cell>
          <cell r="AI2236">
            <v>4871</v>
          </cell>
          <cell r="AJ2236">
            <v>2150</v>
          </cell>
          <cell r="AK2236">
            <v>0</v>
          </cell>
          <cell r="AL2236">
            <v>0</v>
          </cell>
          <cell r="AM2236">
            <v>0</v>
          </cell>
          <cell r="AN2236">
            <v>0</v>
          </cell>
          <cell r="AO2236">
            <v>7679</v>
          </cell>
          <cell r="AP2236">
            <v>0</v>
          </cell>
          <cell r="AQ2236">
            <v>7679</v>
          </cell>
          <cell r="AR2236">
            <v>7298</v>
          </cell>
          <cell r="AS2236">
            <v>214</v>
          </cell>
          <cell r="AT2236">
            <v>0</v>
          </cell>
          <cell r="AU2236">
            <v>162</v>
          </cell>
          <cell r="AV2236">
            <v>52</v>
          </cell>
          <cell r="AW2236">
            <v>7447</v>
          </cell>
          <cell r="AX2236">
            <v>0</v>
          </cell>
          <cell r="AY2236">
            <v>3779</v>
          </cell>
          <cell r="AZ2236">
            <v>3668</v>
          </cell>
          <cell r="BA2236">
            <v>0</v>
          </cell>
          <cell r="BB2236" t="str">
            <v>贵州省</v>
          </cell>
          <cell r="BC2236" t="str">
            <v xml:space="preserve">  锦屏县</v>
          </cell>
          <cell r="BD2236" t="str">
            <v>522628</v>
          </cell>
          <cell r="BE2236" t="str">
            <v>区县级</v>
          </cell>
          <cell r="BF2236">
            <v>21836</v>
          </cell>
          <cell r="BG2236">
            <v>13290</v>
          </cell>
          <cell r="BH2236">
            <v>8546</v>
          </cell>
          <cell r="BI2236">
            <v>204</v>
          </cell>
          <cell r="BJ2236">
            <v>0</v>
          </cell>
          <cell r="BK2236">
            <v>367</v>
          </cell>
          <cell r="BL2236">
            <v>0</v>
          </cell>
          <cell r="BM2236">
            <v>0</v>
          </cell>
          <cell r="BN2236">
            <v>0</v>
          </cell>
          <cell r="BO2236">
            <v>0</v>
          </cell>
          <cell r="BP2236">
            <v>0</v>
          </cell>
          <cell r="BQ2236">
            <v>0</v>
          </cell>
          <cell r="BR2236">
            <v>24</v>
          </cell>
          <cell r="BS2236">
            <v>0</v>
          </cell>
          <cell r="BT2236">
            <v>0</v>
          </cell>
          <cell r="BU2236">
            <v>2338</v>
          </cell>
          <cell r="BV2236">
            <v>2318</v>
          </cell>
          <cell r="BW2236">
            <v>1109</v>
          </cell>
          <cell r="BX2236">
            <v>86780</v>
          </cell>
          <cell r="BY2236">
            <v>0</v>
          </cell>
          <cell r="BZ2236">
            <v>0</v>
          </cell>
          <cell r="CA2236">
            <v>0</v>
          </cell>
          <cell r="CB2236">
            <v>0</v>
          </cell>
          <cell r="CC2236">
            <v>0</v>
          </cell>
          <cell r="CD2236">
            <v>541</v>
          </cell>
          <cell r="CI2236">
            <v>2956</v>
          </cell>
          <cell r="CJ2236">
            <v>2055</v>
          </cell>
          <cell r="CK2236">
            <v>901</v>
          </cell>
          <cell r="CL2236" t="str">
            <v>522628</v>
          </cell>
          <cell r="CM2236">
            <v>104</v>
          </cell>
          <cell r="CN2236">
            <v>7</v>
          </cell>
          <cell r="CO2236">
            <v>23570</v>
          </cell>
          <cell r="CP2236">
            <v>1447</v>
          </cell>
          <cell r="CQ2236">
            <v>22123</v>
          </cell>
          <cell r="CR2236">
            <v>141</v>
          </cell>
          <cell r="CS2236">
            <v>542</v>
          </cell>
          <cell r="CT2236">
            <v>23511.786779999999</v>
          </cell>
          <cell r="CU2236">
            <v>18346.18534</v>
          </cell>
          <cell r="CV2236">
            <v>5165.6014399999995</v>
          </cell>
          <cell r="CW2236">
            <v>22479.344120149592</v>
          </cell>
          <cell r="CX2236" t="str">
            <v>锦屏县</v>
          </cell>
          <cell r="CY2236">
            <v>2</v>
          </cell>
          <cell r="CZ2236">
            <v>1</v>
          </cell>
          <cell r="DA2236">
            <v>12700</v>
          </cell>
          <cell r="DB2236">
            <v>12700</v>
          </cell>
          <cell r="DC2236">
            <v>12700</v>
          </cell>
          <cell r="DD2236">
            <v>13700</v>
          </cell>
          <cell r="DE2236">
            <v>22.723400000000002</v>
          </cell>
          <cell r="DF2236">
            <v>20.110099999999999</v>
          </cell>
          <cell r="DG2236">
            <v>0.88499520318262226</v>
          </cell>
          <cell r="DH2236" t="str">
            <v>锦屏县</v>
          </cell>
          <cell r="DI2236" t="str">
            <v>522628</v>
          </cell>
          <cell r="DJ2236">
            <v>11384</v>
          </cell>
          <cell r="DL2236">
            <v>3255</v>
          </cell>
        </row>
        <row r="2237">
          <cell r="G2237" t="str">
            <v>522629</v>
          </cell>
          <cell r="H2237">
            <v>3</v>
          </cell>
          <cell r="I2237">
            <v>2</v>
          </cell>
          <cell r="J2237">
            <v>1</v>
          </cell>
          <cell r="K2237">
            <v>0</v>
          </cell>
          <cell r="L2237">
            <v>0</v>
          </cell>
          <cell r="M2237">
            <v>1.85</v>
          </cell>
          <cell r="N2237">
            <v>1.85</v>
          </cell>
          <cell r="O2237">
            <v>0</v>
          </cell>
          <cell r="P2237">
            <v>0</v>
          </cell>
          <cell r="Q2237">
            <v>270705</v>
          </cell>
          <cell r="R2237">
            <v>77136</v>
          </cell>
          <cell r="S2237">
            <v>40742</v>
          </cell>
          <cell r="T2237">
            <v>1</v>
          </cell>
          <cell r="U2237">
            <v>1</v>
          </cell>
          <cell r="V2237">
            <v>0</v>
          </cell>
          <cell r="W2237">
            <v>48711</v>
          </cell>
          <cell r="X2237">
            <v>5748</v>
          </cell>
          <cell r="Y2237">
            <v>0</v>
          </cell>
          <cell r="Z2237">
            <v>5748</v>
          </cell>
          <cell r="AA2237">
            <v>0</v>
          </cell>
          <cell r="AB2237">
            <v>2309</v>
          </cell>
          <cell r="AC2237">
            <v>10190</v>
          </cell>
          <cell r="AD2237">
            <v>0</v>
          </cell>
          <cell r="AE2237">
            <v>8680</v>
          </cell>
          <cell r="AF2237">
            <v>1510</v>
          </cell>
          <cell r="AG2237">
            <v>8680</v>
          </cell>
          <cell r="AH2237">
            <v>0</v>
          </cell>
          <cell r="AI2237">
            <v>8680</v>
          </cell>
          <cell r="AJ2237">
            <v>1510</v>
          </cell>
          <cell r="AK2237">
            <v>0</v>
          </cell>
          <cell r="AL2237">
            <v>0</v>
          </cell>
          <cell r="AM2237">
            <v>0</v>
          </cell>
          <cell r="AN2237">
            <v>0</v>
          </cell>
          <cell r="AO2237">
            <v>15310</v>
          </cell>
          <cell r="AP2237">
            <v>241</v>
          </cell>
          <cell r="AQ2237">
            <v>15069</v>
          </cell>
          <cell r="AR2237">
            <v>5958</v>
          </cell>
          <cell r="AS2237">
            <v>234</v>
          </cell>
          <cell r="AT2237">
            <v>0</v>
          </cell>
          <cell r="AU2237">
            <v>160</v>
          </cell>
          <cell r="AV2237">
            <v>74</v>
          </cell>
          <cell r="AW2237">
            <v>8962</v>
          </cell>
          <cell r="AX2237">
            <v>94</v>
          </cell>
          <cell r="AY2237">
            <v>6017</v>
          </cell>
          <cell r="AZ2237">
            <v>2851</v>
          </cell>
          <cell r="BA2237">
            <v>0</v>
          </cell>
          <cell r="BB2237" t="str">
            <v>贵州省</v>
          </cell>
          <cell r="BC2237" t="str">
            <v xml:space="preserve">  剑河县</v>
          </cell>
          <cell r="BD2237" t="str">
            <v>522629</v>
          </cell>
          <cell r="BE2237" t="str">
            <v>区县级</v>
          </cell>
          <cell r="BF2237">
            <v>34655</v>
          </cell>
          <cell r="BG2237">
            <v>21528</v>
          </cell>
          <cell r="BH2237">
            <v>13127</v>
          </cell>
          <cell r="BI2237">
            <v>180</v>
          </cell>
          <cell r="BJ2237">
            <v>0</v>
          </cell>
          <cell r="BK2237">
            <v>317</v>
          </cell>
          <cell r="BL2237">
            <v>544</v>
          </cell>
          <cell r="BM2237">
            <v>653</v>
          </cell>
          <cell r="BN2237">
            <v>21</v>
          </cell>
          <cell r="BO2237">
            <v>0</v>
          </cell>
          <cell r="BP2237">
            <v>0</v>
          </cell>
          <cell r="BQ2237">
            <v>0</v>
          </cell>
          <cell r="BR2237">
            <v>121</v>
          </cell>
          <cell r="BS2237">
            <v>0</v>
          </cell>
          <cell r="BT2237">
            <v>0</v>
          </cell>
          <cell r="BU2237">
            <v>357</v>
          </cell>
          <cell r="BV2237">
            <v>2552</v>
          </cell>
          <cell r="BW2237">
            <v>1825</v>
          </cell>
          <cell r="BX2237">
            <v>99282</v>
          </cell>
          <cell r="BY2237">
            <v>0</v>
          </cell>
          <cell r="BZ2237">
            <v>0</v>
          </cell>
          <cell r="CA2237">
            <v>0</v>
          </cell>
          <cell r="CB2237">
            <v>0</v>
          </cell>
          <cell r="CC2237">
            <v>0</v>
          </cell>
          <cell r="CD2237">
            <v>1002</v>
          </cell>
          <cell r="CI2237">
            <v>5304</v>
          </cell>
          <cell r="CJ2237">
            <v>3806</v>
          </cell>
          <cell r="CK2237">
            <v>1498</v>
          </cell>
          <cell r="CL2237" t="str">
            <v>522629</v>
          </cell>
          <cell r="CM2237">
            <v>166</v>
          </cell>
          <cell r="CN2237">
            <v>16</v>
          </cell>
          <cell r="CO2237">
            <v>42525</v>
          </cell>
          <cell r="CP2237">
            <v>2470</v>
          </cell>
          <cell r="CQ2237">
            <v>40055</v>
          </cell>
          <cell r="CR2237">
            <v>543</v>
          </cell>
          <cell r="CS2237">
            <v>588</v>
          </cell>
          <cell r="CT2237">
            <v>25413.708780000001</v>
          </cell>
          <cell r="CU2237">
            <v>20556.998500000002</v>
          </cell>
          <cell r="CV2237">
            <v>4856.7102800000002</v>
          </cell>
          <cell r="CW2237">
            <v>26832.044277726178</v>
          </cell>
          <cell r="CX2237" t="str">
            <v>剑河县</v>
          </cell>
          <cell r="CY2237">
            <v>2</v>
          </cell>
          <cell r="CZ2237">
            <v>1</v>
          </cell>
          <cell r="DA2237">
            <v>12700</v>
          </cell>
          <cell r="DB2237">
            <v>12700</v>
          </cell>
          <cell r="DC2237">
            <v>12700</v>
          </cell>
          <cell r="DD2237">
            <v>13700</v>
          </cell>
          <cell r="DE2237">
            <v>25.565200000000001</v>
          </cell>
          <cell r="DF2237">
            <v>23.398099999999999</v>
          </cell>
          <cell r="DG2237">
            <v>0.9152324253281805</v>
          </cell>
          <cell r="DH2237" t="str">
            <v>剑河县</v>
          </cell>
          <cell r="DI2237" t="str">
            <v>522629</v>
          </cell>
          <cell r="DJ2237">
            <v>15103</v>
          </cell>
          <cell r="DL2237">
            <v>14481</v>
          </cell>
        </row>
        <row r="2238">
          <cell r="G2238" t="str">
            <v>522630</v>
          </cell>
          <cell r="H2238">
            <v>3</v>
          </cell>
          <cell r="I2238">
            <v>2</v>
          </cell>
          <cell r="J2238">
            <v>1</v>
          </cell>
          <cell r="K2238">
            <v>0</v>
          </cell>
          <cell r="L2238">
            <v>0</v>
          </cell>
          <cell r="M2238">
            <v>1.82</v>
          </cell>
          <cell r="N2238">
            <v>1.82</v>
          </cell>
          <cell r="O2238">
            <v>0</v>
          </cell>
          <cell r="P2238">
            <v>0</v>
          </cell>
          <cell r="Q2238">
            <v>167616</v>
          </cell>
          <cell r="R2238">
            <v>58297</v>
          </cell>
          <cell r="S2238">
            <v>23519</v>
          </cell>
          <cell r="U2238">
            <v>1</v>
          </cell>
          <cell r="V2238">
            <v>0</v>
          </cell>
          <cell r="W2238">
            <v>30257</v>
          </cell>
          <cell r="X2238">
            <v>2897</v>
          </cell>
          <cell r="Y2238">
            <v>0</v>
          </cell>
          <cell r="Z2238">
            <v>2897</v>
          </cell>
          <cell r="AA2238">
            <v>0</v>
          </cell>
          <cell r="AB2238">
            <v>2133</v>
          </cell>
          <cell r="AC2238">
            <v>6685</v>
          </cell>
          <cell r="AD2238">
            <v>0</v>
          </cell>
          <cell r="AE2238">
            <v>6685</v>
          </cell>
          <cell r="AF2238">
            <v>0</v>
          </cell>
          <cell r="AG2238">
            <v>6685</v>
          </cell>
          <cell r="AH2238">
            <v>0</v>
          </cell>
          <cell r="AI2238">
            <v>6685</v>
          </cell>
          <cell r="AJ2238">
            <v>0</v>
          </cell>
          <cell r="AK2238">
            <v>0</v>
          </cell>
          <cell r="AL2238">
            <v>0</v>
          </cell>
          <cell r="AM2238">
            <v>0</v>
          </cell>
          <cell r="AN2238">
            <v>0</v>
          </cell>
          <cell r="AO2238">
            <v>9056</v>
          </cell>
          <cell r="AP2238">
            <v>0</v>
          </cell>
          <cell r="AQ2238">
            <v>9056</v>
          </cell>
          <cell r="AR2238">
            <v>4646</v>
          </cell>
          <cell r="AS2238">
            <v>96</v>
          </cell>
          <cell r="AT2238">
            <v>0</v>
          </cell>
          <cell r="AU2238">
            <v>70</v>
          </cell>
          <cell r="AV2238">
            <v>26</v>
          </cell>
          <cell r="AW2238">
            <v>4744</v>
          </cell>
          <cell r="AX2238">
            <v>0</v>
          </cell>
          <cell r="AY2238">
            <v>2837</v>
          </cell>
          <cell r="AZ2238">
            <v>1907</v>
          </cell>
          <cell r="BA2238">
            <v>0</v>
          </cell>
          <cell r="BB2238" t="str">
            <v>贵州省</v>
          </cell>
          <cell r="BC2238" t="str">
            <v xml:space="preserve">  台江县</v>
          </cell>
          <cell r="BD2238" t="str">
            <v>522630</v>
          </cell>
          <cell r="BE2238" t="str">
            <v>区县级</v>
          </cell>
          <cell r="BF2238">
            <v>23684</v>
          </cell>
          <cell r="BG2238">
            <v>12921</v>
          </cell>
          <cell r="BH2238">
            <v>10763</v>
          </cell>
          <cell r="BI2238">
            <v>122</v>
          </cell>
          <cell r="BJ2238">
            <v>0</v>
          </cell>
          <cell r="BK2238">
            <v>262</v>
          </cell>
          <cell r="BL2238">
            <v>898</v>
          </cell>
          <cell r="BM2238">
            <v>1077</v>
          </cell>
          <cell r="BN2238">
            <v>0</v>
          </cell>
          <cell r="BO2238">
            <v>0</v>
          </cell>
          <cell r="BP2238">
            <v>0</v>
          </cell>
          <cell r="BQ2238">
            <v>0</v>
          </cell>
          <cell r="BR2238">
            <v>53</v>
          </cell>
          <cell r="BS2238">
            <v>0</v>
          </cell>
          <cell r="BT2238">
            <v>0</v>
          </cell>
          <cell r="BU2238">
            <v>4013</v>
          </cell>
          <cell r="BV2238">
            <v>1736</v>
          </cell>
          <cell r="BW2238">
            <v>1190</v>
          </cell>
          <cell r="BX2238">
            <v>72743</v>
          </cell>
          <cell r="BY2238">
            <v>0</v>
          </cell>
          <cell r="BZ2238">
            <v>0</v>
          </cell>
          <cell r="CA2238">
            <v>0</v>
          </cell>
          <cell r="CB2238">
            <v>0</v>
          </cell>
          <cell r="CC2238">
            <v>0</v>
          </cell>
          <cell r="CD2238">
            <v>33</v>
          </cell>
          <cell r="CI2238">
            <v>3565</v>
          </cell>
          <cell r="CJ2238">
            <v>2216</v>
          </cell>
          <cell r="CK2238">
            <v>1349</v>
          </cell>
          <cell r="CL2238" t="str">
            <v>522630</v>
          </cell>
          <cell r="CM2238">
            <v>63</v>
          </cell>
          <cell r="CN2238">
            <v>4</v>
          </cell>
          <cell r="CO2238">
            <v>35701</v>
          </cell>
          <cell r="CP2238">
            <v>2423</v>
          </cell>
          <cell r="CQ2238">
            <v>33278</v>
          </cell>
          <cell r="CR2238">
            <v>188</v>
          </cell>
          <cell r="CS2238">
            <v>101</v>
          </cell>
          <cell r="CT2238">
            <v>19435.023863999999</v>
          </cell>
          <cell r="CU2238">
            <v>14946.006239999999</v>
          </cell>
          <cell r="CV2238">
            <v>4489.0176240000001</v>
          </cell>
          <cell r="CW2238">
            <v>16691.784129474938</v>
          </cell>
          <cell r="CX2238" t="str">
            <v>台江县</v>
          </cell>
          <cell r="CY2238">
            <v>2</v>
          </cell>
          <cell r="CZ2238">
            <v>1</v>
          </cell>
          <cell r="DA2238">
            <v>12700</v>
          </cell>
          <cell r="DB2238">
            <v>12700</v>
          </cell>
          <cell r="DC2238">
            <v>12700</v>
          </cell>
          <cell r="DD2238">
            <v>13700</v>
          </cell>
          <cell r="DE2238">
            <v>16.139199999999999</v>
          </cell>
          <cell r="DF2238">
            <v>14.181800000000001</v>
          </cell>
          <cell r="DG2238">
            <v>0.87871765638941224</v>
          </cell>
          <cell r="DH2238" t="str">
            <v>台江县</v>
          </cell>
          <cell r="DI2238" t="str">
            <v>522630</v>
          </cell>
          <cell r="DJ2238">
            <v>11121</v>
          </cell>
          <cell r="DL2238">
            <v>6176</v>
          </cell>
        </row>
        <row r="2239">
          <cell r="G2239" t="str">
            <v>522631</v>
          </cell>
          <cell r="H2239">
            <v>3</v>
          </cell>
          <cell r="I2239">
            <v>2</v>
          </cell>
          <cell r="J2239">
            <v>1</v>
          </cell>
          <cell r="K2239">
            <v>0</v>
          </cell>
          <cell r="L2239">
            <v>0</v>
          </cell>
          <cell r="M2239">
            <v>1.34</v>
          </cell>
          <cell r="N2239">
            <v>1.34</v>
          </cell>
          <cell r="O2239">
            <v>0</v>
          </cell>
          <cell r="P2239">
            <v>0</v>
          </cell>
          <cell r="Q2239">
            <v>559187</v>
          </cell>
          <cell r="R2239">
            <v>135695</v>
          </cell>
          <cell r="S2239">
            <v>59723</v>
          </cell>
          <cell r="V2239">
            <v>0</v>
          </cell>
          <cell r="W2239">
            <v>92576</v>
          </cell>
          <cell r="X2239">
            <v>10954</v>
          </cell>
          <cell r="Y2239">
            <v>0</v>
          </cell>
          <cell r="Z2239">
            <v>10954</v>
          </cell>
          <cell r="AA2239">
            <v>0</v>
          </cell>
          <cell r="AB2239">
            <v>6078</v>
          </cell>
          <cell r="AC2239">
            <v>15846</v>
          </cell>
          <cell r="AD2239">
            <v>0</v>
          </cell>
          <cell r="AE2239">
            <v>14801</v>
          </cell>
          <cell r="AF2239">
            <v>1045</v>
          </cell>
          <cell r="AG2239">
            <v>14801</v>
          </cell>
          <cell r="AH2239">
            <v>0</v>
          </cell>
          <cell r="AI2239">
            <v>14801</v>
          </cell>
          <cell r="AJ2239">
            <v>1045</v>
          </cell>
          <cell r="AK2239">
            <v>0</v>
          </cell>
          <cell r="AL2239">
            <v>0</v>
          </cell>
          <cell r="AM2239">
            <v>0</v>
          </cell>
          <cell r="AN2239">
            <v>0</v>
          </cell>
          <cell r="AO2239">
            <v>20266</v>
          </cell>
          <cell r="AP2239">
            <v>0</v>
          </cell>
          <cell r="AQ2239">
            <v>20266</v>
          </cell>
          <cell r="AR2239">
            <v>18368</v>
          </cell>
          <cell r="AS2239">
            <v>237</v>
          </cell>
          <cell r="AT2239">
            <v>0</v>
          </cell>
          <cell r="AU2239">
            <v>168</v>
          </cell>
          <cell r="AV2239">
            <v>69</v>
          </cell>
          <cell r="AW2239">
            <v>20827</v>
          </cell>
          <cell r="AX2239">
            <v>0</v>
          </cell>
          <cell r="AY2239">
            <v>11499</v>
          </cell>
          <cell r="AZ2239">
            <v>9328</v>
          </cell>
          <cell r="BA2239">
            <v>0</v>
          </cell>
          <cell r="BB2239" t="str">
            <v>贵州省</v>
          </cell>
          <cell r="BC2239" t="str">
            <v xml:space="preserve">  黎平县</v>
          </cell>
          <cell r="BD2239" t="str">
            <v>522631</v>
          </cell>
          <cell r="BE2239" t="str">
            <v>区县级</v>
          </cell>
          <cell r="BF2239">
            <v>36416</v>
          </cell>
          <cell r="BG2239">
            <v>18434</v>
          </cell>
          <cell r="BH2239">
            <v>17982</v>
          </cell>
          <cell r="BI2239">
            <v>244</v>
          </cell>
          <cell r="BJ2239">
            <v>0</v>
          </cell>
          <cell r="BK2239">
            <v>420</v>
          </cell>
          <cell r="BL2239">
            <v>0</v>
          </cell>
          <cell r="BM2239">
            <v>0</v>
          </cell>
          <cell r="BN2239">
            <v>0</v>
          </cell>
          <cell r="BO2239">
            <v>0</v>
          </cell>
          <cell r="BP2239">
            <v>0</v>
          </cell>
          <cell r="BQ2239">
            <v>0</v>
          </cell>
          <cell r="BR2239">
            <v>125</v>
          </cell>
          <cell r="BS2239">
            <v>0</v>
          </cell>
          <cell r="BT2239">
            <v>0</v>
          </cell>
          <cell r="BU2239">
            <v>5799</v>
          </cell>
          <cell r="BV2239">
            <v>4590</v>
          </cell>
          <cell r="BW2239">
            <v>3302</v>
          </cell>
          <cell r="BX2239">
            <v>150676</v>
          </cell>
          <cell r="BY2239">
            <v>0</v>
          </cell>
          <cell r="BZ2239">
            <v>0</v>
          </cell>
          <cell r="CA2239">
            <v>0</v>
          </cell>
          <cell r="CB2239">
            <v>0</v>
          </cell>
          <cell r="CC2239">
            <v>0</v>
          </cell>
          <cell r="CD2239">
            <v>1358</v>
          </cell>
          <cell r="CI2239">
            <v>1371</v>
          </cell>
          <cell r="CJ2239">
            <v>0</v>
          </cell>
          <cell r="CK2239">
            <v>1371</v>
          </cell>
          <cell r="CL2239" t="str">
            <v>522631</v>
          </cell>
          <cell r="CM2239">
            <v>290</v>
          </cell>
          <cell r="CN2239">
            <v>21</v>
          </cell>
          <cell r="CO2239">
            <v>81703</v>
          </cell>
          <cell r="CP2239">
            <v>4549</v>
          </cell>
          <cell r="CQ2239">
            <v>77154</v>
          </cell>
          <cell r="CR2239">
            <v>229</v>
          </cell>
          <cell r="CS2239">
            <v>1495</v>
          </cell>
          <cell r="CT2239">
            <v>41790.127815999993</v>
          </cell>
          <cell r="CU2239">
            <v>36053.399679999995</v>
          </cell>
          <cell r="CV2239">
            <v>5736.7281360000006</v>
          </cell>
          <cell r="CW2239">
            <v>51509.97274478781</v>
          </cell>
          <cell r="CX2239" t="str">
            <v>黎平县</v>
          </cell>
          <cell r="CY2239">
            <v>2</v>
          </cell>
          <cell r="CZ2239">
            <v>1</v>
          </cell>
          <cell r="DA2239">
            <v>12700</v>
          </cell>
          <cell r="DB2239">
            <v>12700</v>
          </cell>
          <cell r="DC2239">
            <v>12700</v>
          </cell>
          <cell r="DD2239">
            <v>13700</v>
          </cell>
          <cell r="DE2239">
            <v>53.129399999999997</v>
          </cell>
          <cell r="DF2239">
            <v>49.174199999999999</v>
          </cell>
          <cell r="DG2239">
            <v>0.92555534223988978</v>
          </cell>
          <cell r="DH2239" t="str">
            <v>黎平县</v>
          </cell>
          <cell r="DI2239" t="str">
            <v>522631</v>
          </cell>
          <cell r="DJ2239">
            <v>26896</v>
          </cell>
          <cell r="DL2239">
            <v>10834</v>
          </cell>
        </row>
        <row r="2240">
          <cell r="G2240" t="str">
            <v>522632</v>
          </cell>
          <cell r="H2240">
            <v>3</v>
          </cell>
          <cell r="I2240">
            <v>2</v>
          </cell>
          <cell r="J2240">
            <v>1</v>
          </cell>
          <cell r="K2240">
            <v>0</v>
          </cell>
          <cell r="L2240">
            <v>0</v>
          </cell>
          <cell r="M2240">
            <v>1.41</v>
          </cell>
          <cell r="N2240">
            <v>1.41</v>
          </cell>
          <cell r="O2240">
            <v>0</v>
          </cell>
          <cell r="P2240">
            <v>0</v>
          </cell>
          <cell r="Q2240">
            <v>369494</v>
          </cell>
          <cell r="R2240">
            <v>134618</v>
          </cell>
          <cell r="S2240">
            <v>63557</v>
          </cell>
          <cell r="T2240">
            <v>1</v>
          </cell>
          <cell r="U2240">
            <v>1</v>
          </cell>
          <cell r="V2240">
            <v>0</v>
          </cell>
          <cell r="W2240">
            <v>65225</v>
          </cell>
          <cell r="X2240">
            <v>7281</v>
          </cell>
          <cell r="Y2240">
            <v>0</v>
          </cell>
          <cell r="Z2240">
            <v>7281</v>
          </cell>
          <cell r="AA2240">
            <v>0</v>
          </cell>
          <cell r="AB2240">
            <v>953</v>
          </cell>
          <cell r="AC2240">
            <v>13848</v>
          </cell>
          <cell r="AD2240">
            <v>0</v>
          </cell>
          <cell r="AE2240">
            <v>13195</v>
          </cell>
          <cell r="AF2240">
            <v>653</v>
          </cell>
          <cell r="AG2240">
            <v>13195</v>
          </cell>
          <cell r="AH2240">
            <v>0</v>
          </cell>
          <cell r="AI2240">
            <v>13195</v>
          </cell>
          <cell r="AJ2240">
            <v>653</v>
          </cell>
          <cell r="AK2240">
            <v>0</v>
          </cell>
          <cell r="AL2240">
            <v>0</v>
          </cell>
          <cell r="AM2240">
            <v>0</v>
          </cell>
          <cell r="AN2240">
            <v>0</v>
          </cell>
          <cell r="AO2240">
            <v>14223</v>
          </cell>
          <cell r="AP2240">
            <v>0</v>
          </cell>
          <cell r="AQ2240">
            <v>14223</v>
          </cell>
          <cell r="AR2240">
            <v>14866</v>
          </cell>
          <cell r="AS2240">
            <v>123</v>
          </cell>
          <cell r="AT2240">
            <v>0</v>
          </cell>
          <cell r="AU2240">
            <v>84</v>
          </cell>
          <cell r="AV2240">
            <v>39</v>
          </cell>
          <cell r="AW2240">
            <v>13888</v>
          </cell>
          <cell r="AX2240">
            <v>0</v>
          </cell>
          <cell r="AY2240">
            <v>7913</v>
          </cell>
          <cell r="AZ2240">
            <v>5975</v>
          </cell>
          <cell r="BA2240">
            <v>43</v>
          </cell>
          <cell r="BB2240" t="str">
            <v>贵州省</v>
          </cell>
          <cell r="BC2240" t="str">
            <v xml:space="preserve">  榕江县</v>
          </cell>
          <cell r="BD2240" t="str">
            <v>522632</v>
          </cell>
          <cell r="BE2240" t="str">
            <v>区县级</v>
          </cell>
          <cell r="BF2240">
            <v>48525</v>
          </cell>
          <cell r="BG2240">
            <v>27776</v>
          </cell>
          <cell r="BH2240">
            <v>20749</v>
          </cell>
          <cell r="BI2240">
            <v>262</v>
          </cell>
          <cell r="BJ2240">
            <v>0</v>
          </cell>
          <cell r="BK2240">
            <v>564</v>
          </cell>
          <cell r="BL2240">
            <v>0</v>
          </cell>
          <cell r="BM2240">
            <v>0</v>
          </cell>
          <cell r="BN2240">
            <v>0</v>
          </cell>
          <cell r="BO2240">
            <v>0</v>
          </cell>
          <cell r="BP2240">
            <v>0</v>
          </cell>
          <cell r="BQ2240">
            <v>0</v>
          </cell>
          <cell r="BR2240">
            <v>20</v>
          </cell>
          <cell r="BS2240">
            <v>0</v>
          </cell>
          <cell r="BT2240">
            <v>0</v>
          </cell>
          <cell r="BU2240">
            <v>2053</v>
          </cell>
          <cell r="BV2240">
            <v>4838</v>
          </cell>
          <cell r="BW2240">
            <v>3743</v>
          </cell>
          <cell r="BX2240">
            <v>123820</v>
          </cell>
          <cell r="BY2240">
            <v>0</v>
          </cell>
          <cell r="BZ2240">
            <v>0</v>
          </cell>
          <cell r="CA2240">
            <v>0</v>
          </cell>
          <cell r="CB2240">
            <v>0</v>
          </cell>
          <cell r="CC2240">
            <v>0</v>
          </cell>
          <cell r="CD2240">
            <v>85</v>
          </cell>
          <cell r="CI2240">
            <v>8074</v>
          </cell>
          <cell r="CJ2240">
            <v>5382</v>
          </cell>
          <cell r="CK2240">
            <v>2692</v>
          </cell>
          <cell r="CL2240" t="str">
            <v>522632</v>
          </cell>
          <cell r="CM2240">
            <v>208</v>
          </cell>
          <cell r="CN2240">
            <v>36</v>
          </cell>
          <cell r="CO2240">
            <v>48246</v>
          </cell>
          <cell r="CP2240">
            <v>1959</v>
          </cell>
          <cell r="CQ2240">
            <v>46287</v>
          </cell>
          <cell r="CR2240">
            <v>81</v>
          </cell>
          <cell r="CS2240">
            <v>758</v>
          </cell>
          <cell r="CT2240">
            <v>28723.670787999996</v>
          </cell>
          <cell r="CU2240">
            <v>24008.313819999996</v>
          </cell>
          <cell r="CV2240">
            <v>4715.3569680000001</v>
          </cell>
          <cell r="CW2240">
            <v>36738.747840736381</v>
          </cell>
          <cell r="CX2240" t="str">
            <v>榕江县</v>
          </cell>
          <cell r="CY2240">
            <v>2</v>
          </cell>
          <cell r="CZ2240">
            <v>1</v>
          </cell>
          <cell r="DA2240">
            <v>12700</v>
          </cell>
          <cell r="DB2240">
            <v>12700</v>
          </cell>
          <cell r="DC2240">
            <v>12700</v>
          </cell>
          <cell r="DD2240">
            <v>13700</v>
          </cell>
          <cell r="DE2240">
            <v>35.576099999999997</v>
          </cell>
          <cell r="DF2240">
            <v>32.726700000000001</v>
          </cell>
          <cell r="DG2240">
            <v>0.91990690379215267</v>
          </cell>
          <cell r="DH2240" t="str">
            <v>榕江县</v>
          </cell>
          <cell r="DI2240" t="str">
            <v>522632</v>
          </cell>
          <cell r="DJ2240">
            <v>36272</v>
          </cell>
          <cell r="DL2240">
            <v>13695</v>
          </cell>
        </row>
        <row r="2241">
          <cell r="G2241" t="str">
            <v>522633</v>
          </cell>
          <cell r="H2241">
            <v>3</v>
          </cell>
          <cell r="I2241">
            <v>2</v>
          </cell>
          <cell r="J2241">
            <v>1</v>
          </cell>
          <cell r="K2241">
            <v>0</v>
          </cell>
          <cell r="L2241">
            <v>0</v>
          </cell>
          <cell r="M2241">
            <v>1.43</v>
          </cell>
          <cell r="N2241">
            <v>1.43</v>
          </cell>
          <cell r="O2241">
            <v>0</v>
          </cell>
          <cell r="P2241">
            <v>0</v>
          </cell>
          <cell r="Q2241">
            <v>369631</v>
          </cell>
          <cell r="R2241">
            <v>129262</v>
          </cell>
          <cell r="S2241">
            <v>72292</v>
          </cell>
          <cell r="T2241">
            <v>1</v>
          </cell>
          <cell r="U2241">
            <v>1</v>
          </cell>
          <cell r="V2241">
            <v>0</v>
          </cell>
          <cell r="W2241">
            <v>66063</v>
          </cell>
          <cell r="X2241">
            <v>6483</v>
          </cell>
          <cell r="Y2241">
            <v>0</v>
          </cell>
          <cell r="Z2241">
            <v>6483</v>
          </cell>
          <cell r="AA2241">
            <v>0</v>
          </cell>
          <cell r="AB2241">
            <v>4222</v>
          </cell>
          <cell r="AC2241">
            <v>13557</v>
          </cell>
          <cell r="AD2241">
            <v>0</v>
          </cell>
          <cell r="AE2241">
            <v>11194</v>
          </cell>
          <cell r="AF2241">
            <v>2363</v>
          </cell>
          <cell r="AG2241">
            <v>11194</v>
          </cell>
          <cell r="AH2241">
            <v>0</v>
          </cell>
          <cell r="AI2241">
            <v>11194</v>
          </cell>
          <cell r="AJ2241">
            <v>2363</v>
          </cell>
          <cell r="AK2241">
            <v>0</v>
          </cell>
          <cell r="AL2241">
            <v>0</v>
          </cell>
          <cell r="AM2241">
            <v>0</v>
          </cell>
          <cell r="AN2241">
            <v>0</v>
          </cell>
          <cell r="AO2241">
            <v>11170</v>
          </cell>
          <cell r="AP2241">
            <v>0</v>
          </cell>
          <cell r="AQ2241">
            <v>11170</v>
          </cell>
          <cell r="AR2241">
            <v>17842</v>
          </cell>
          <cell r="AS2241">
            <v>289</v>
          </cell>
          <cell r="AT2241">
            <v>0</v>
          </cell>
          <cell r="AU2241">
            <v>197</v>
          </cell>
          <cell r="AV2241">
            <v>92</v>
          </cell>
          <cell r="AW2241">
            <v>12500</v>
          </cell>
          <cell r="AX2241">
            <v>0</v>
          </cell>
          <cell r="AY2241">
            <v>4233</v>
          </cell>
          <cell r="AZ2241">
            <v>8267</v>
          </cell>
          <cell r="BA2241">
            <v>0</v>
          </cell>
          <cell r="BB2241" t="str">
            <v>贵州省</v>
          </cell>
          <cell r="BC2241" t="str">
            <v xml:space="preserve">  从江县</v>
          </cell>
          <cell r="BD2241" t="str">
            <v>522633</v>
          </cell>
          <cell r="BE2241" t="str">
            <v>区县级</v>
          </cell>
          <cell r="BF2241">
            <v>40468</v>
          </cell>
          <cell r="BG2241">
            <v>24329</v>
          </cell>
          <cell r="BH2241">
            <v>16139</v>
          </cell>
          <cell r="BI2241">
            <v>256</v>
          </cell>
          <cell r="BJ2241">
            <v>0</v>
          </cell>
          <cell r="BK2241">
            <v>311</v>
          </cell>
          <cell r="BL2241">
            <v>0</v>
          </cell>
          <cell r="BM2241">
            <v>0</v>
          </cell>
          <cell r="BN2241">
            <v>0</v>
          </cell>
          <cell r="BO2241">
            <v>62</v>
          </cell>
          <cell r="BP2241">
            <v>0</v>
          </cell>
          <cell r="BQ2241">
            <v>0</v>
          </cell>
          <cell r="BR2241">
            <v>201</v>
          </cell>
          <cell r="BS2241">
            <v>0</v>
          </cell>
          <cell r="BT2241">
            <v>0</v>
          </cell>
          <cell r="BU2241">
            <v>8459</v>
          </cell>
          <cell r="BV2241">
            <v>2309</v>
          </cell>
          <cell r="BW2241">
            <v>1728</v>
          </cell>
          <cell r="BX2241">
            <v>123538</v>
          </cell>
          <cell r="BY2241">
            <v>0</v>
          </cell>
          <cell r="BZ2241">
            <v>0</v>
          </cell>
          <cell r="CA2241">
            <v>0</v>
          </cell>
          <cell r="CB2241">
            <v>0</v>
          </cell>
          <cell r="CC2241">
            <v>0</v>
          </cell>
          <cell r="CD2241">
            <v>176</v>
          </cell>
          <cell r="CI2241">
            <v>2820</v>
          </cell>
          <cell r="CJ2241">
            <v>1094</v>
          </cell>
          <cell r="CK2241">
            <v>1726</v>
          </cell>
          <cell r="CL2241" t="str">
            <v>522633</v>
          </cell>
          <cell r="CM2241">
            <v>212</v>
          </cell>
          <cell r="CN2241">
            <v>11</v>
          </cell>
          <cell r="CO2241">
            <v>56791</v>
          </cell>
          <cell r="CP2241">
            <v>1064</v>
          </cell>
          <cell r="CQ2241">
            <v>55727</v>
          </cell>
          <cell r="CR2241">
            <v>129</v>
          </cell>
          <cell r="CS2241">
            <v>1973</v>
          </cell>
          <cell r="CT2241">
            <v>30191.230800000001</v>
          </cell>
          <cell r="CU2241">
            <v>24842.8878</v>
          </cell>
          <cell r="CV2241">
            <v>5348.3429999999998</v>
          </cell>
          <cell r="CW2241">
            <v>38252.425223020749</v>
          </cell>
          <cell r="CX2241" t="str">
            <v>从江县</v>
          </cell>
          <cell r="CY2241">
            <v>2</v>
          </cell>
          <cell r="CZ2241">
            <v>1</v>
          </cell>
          <cell r="DA2241">
            <v>12700</v>
          </cell>
          <cell r="DB2241">
            <v>12700</v>
          </cell>
          <cell r="DC2241">
            <v>12700</v>
          </cell>
          <cell r="DD2241">
            <v>13700</v>
          </cell>
          <cell r="DE2241">
            <v>34.733800000000002</v>
          </cell>
          <cell r="DF2241">
            <v>32.526000000000003</v>
          </cell>
          <cell r="DG2241">
            <v>0.93643655459523578</v>
          </cell>
          <cell r="DH2241" t="str">
            <v>从江县</v>
          </cell>
          <cell r="DI2241" t="str">
            <v>522633</v>
          </cell>
          <cell r="DJ2241">
            <v>23288</v>
          </cell>
          <cell r="DL2241">
            <v>12086</v>
          </cell>
        </row>
        <row r="2242">
          <cell r="G2242" t="str">
            <v>522634</v>
          </cell>
          <cell r="H2242">
            <v>3</v>
          </cell>
          <cell r="I2242">
            <v>2</v>
          </cell>
          <cell r="J2242">
            <v>1</v>
          </cell>
          <cell r="K2242">
            <v>0</v>
          </cell>
          <cell r="L2242">
            <v>0</v>
          </cell>
          <cell r="M2242">
            <v>1.82</v>
          </cell>
          <cell r="N2242">
            <v>1.82</v>
          </cell>
          <cell r="O2242">
            <v>0</v>
          </cell>
          <cell r="P2242">
            <v>0</v>
          </cell>
          <cell r="Q2242">
            <v>161877</v>
          </cell>
          <cell r="R2242">
            <v>47965</v>
          </cell>
          <cell r="S2242">
            <v>18681</v>
          </cell>
          <cell r="U2242">
            <v>1</v>
          </cell>
          <cell r="V2242">
            <v>0</v>
          </cell>
          <cell r="W2242">
            <v>26260</v>
          </cell>
          <cell r="X2242">
            <v>3242</v>
          </cell>
          <cell r="Y2242">
            <v>0</v>
          </cell>
          <cell r="Z2242">
            <v>3242</v>
          </cell>
          <cell r="AA2242">
            <v>0</v>
          </cell>
          <cell r="AB2242">
            <v>305</v>
          </cell>
          <cell r="AC2242">
            <v>5885</v>
          </cell>
          <cell r="AD2242">
            <v>0</v>
          </cell>
          <cell r="AE2242">
            <v>5885</v>
          </cell>
          <cell r="AF2242">
            <v>0</v>
          </cell>
          <cell r="AG2242">
            <v>5885</v>
          </cell>
          <cell r="AH2242">
            <v>0</v>
          </cell>
          <cell r="AI2242">
            <v>5885</v>
          </cell>
          <cell r="AJ2242">
            <v>0</v>
          </cell>
          <cell r="AK2242">
            <v>0</v>
          </cell>
          <cell r="AL2242">
            <v>0</v>
          </cell>
          <cell r="AM2242">
            <v>0</v>
          </cell>
          <cell r="AN2242">
            <v>0</v>
          </cell>
          <cell r="AO2242">
            <v>6846</v>
          </cell>
          <cell r="AP2242">
            <v>0</v>
          </cell>
          <cell r="AQ2242">
            <v>6846</v>
          </cell>
          <cell r="AR2242">
            <v>4800</v>
          </cell>
          <cell r="AS2242">
            <v>80</v>
          </cell>
          <cell r="AT2242">
            <v>0</v>
          </cell>
          <cell r="AU2242">
            <v>61</v>
          </cell>
          <cell r="AV2242">
            <v>19</v>
          </cell>
          <cell r="AW2242">
            <v>5102</v>
          </cell>
          <cell r="AX2242">
            <v>0</v>
          </cell>
          <cell r="AY2242">
            <v>3233</v>
          </cell>
          <cell r="AZ2242">
            <v>1869</v>
          </cell>
          <cell r="BA2242">
            <v>0</v>
          </cell>
          <cell r="BB2242" t="str">
            <v>贵州省</v>
          </cell>
          <cell r="BC2242" t="str">
            <v xml:space="preserve">  雷山县</v>
          </cell>
          <cell r="BD2242" t="str">
            <v>522634</v>
          </cell>
          <cell r="BE2242" t="str">
            <v>区县级</v>
          </cell>
          <cell r="BF2242">
            <v>22284</v>
          </cell>
          <cell r="BG2242">
            <v>12016</v>
          </cell>
          <cell r="BH2242">
            <v>10268</v>
          </cell>
          <cell r="BI2242">
            <v>125</v>
          </cell>
          <cell r="BJ2242">
            <v>0</v>
          </cell>
          <cell r="BK2242">
            <v>199</v>
          </cell>
          <cell r="BL2242">
            <v>0</v>
          </cell>
          <cell r="BM2242">
            <v>0</v>
          </cell>
          <cell r="BN2242">
            <v>0</v>
          </cell>
          <cell r="BO2242">
            <v>0</v>
          </cell>
          <cell r="BP2242">
            <v>0</v>
          </cell>
          <cell r="BQ2242">
            <v>0</v>
          </cell>
          <cell r="BR2242">
            <v>59</v>
          </cell>
          <cell r="BS2242">
            <v>0</v>
          </cell>
          <cell r="BT2242">
            <v>0</v>
          </cell>
          <cell r="BU2242">
            <v>5173</v>
          </cell>
          <cell r="BV2242">
            <v>1360</v>
          </cell>
          <cell r="BW2242">
            <v>873</v>
          </cell>
          <cell r="BX2242">
            <v>69517</v>
          </cell>
          <cell r="BY2242">
            <v>0</v>
          </cell>
          <cell r="BZ2242">
            <v>0</v>
          </cell>
          <cell r="CA2242">
            <v>0</v>
          </cell>
          <cell r="CB2242">
            <v>0</v>
          </cell>
          <cell r="CC2242">
            <v>0</v>
          </cell>
          <cell r="CD2242">
            <v>1251</v>
          </cell>
          <cell r="CI2242">
            <v>1304</v>
          </cell>
          <cell r="CJ2242">
            <v>349</v>
          </cell>
          <cell r="CK2242">
            <v>955</v>
          </cell>
          <cell r="CL2242" t="str">
            <v>522634</v>
          </cell>
          <cell r="CM2242">
            <v>154</v>
          </cell>
          <cell r="CN2242">
            <v>9</v>
          </cell>
          <cell r="CO2242">
            <v>34119</v>
          </cell>
          <cell r="CP2242">
            <v>1980</v>
          </cell>
          <cell r="CQ2242">
            <v>32139</v>
          </cell>
          <cell r="CR2242">
            <v>127</v>
          </cell>
          <cell r="CS2242">
            <v>455</v>
          </cell>
          <cell r="CT2242">
            <v>24022.760900000001</v>
          </cell>
          <cell r="CU2242">
            <v>18315.368300000002</v>
          </cell>
          <cell r="CV2242">
            <v>5707.3926000000001</v>
          </cell>
          <cell r="CW2242">
            <v>15939.774945545481</v>
          </cell>
          <cell r="CX2242" t="str">
            <v>雷山县</v>
          </cell>
          <cell r="CY2242">
            <v>2</v>
          </cell>
          <cell r="CZ2242">
            <v>1</v>
          </cell>
          <cell r="DA2242">
            <v>12700</v>
          </cell>
          <cell r="DB2242">
            <v>12700</v>
          </cell>
          <cell r="DC2242">
            <v>12700</v>
          </cell>
          <cell r="DD2242">
            <v>13700</v>
          </cell>
          <cell r="DE2242">
            <v>15.303100000000001</v>
          </cell>
          <cell r="DF2242">
            <v>13.739699999999999</v>
          </cell>
          <cell r="DG2242">
            <v>0.89783769301644756</v>
          </cell>
          <cell r="DH2242" t="str">
            <v>雷山县</v>
          </cell>
          <cell r="DI2242" t="str">
            <v>522634</v>
          </cell>
          <cell r="DJ2242">
            <v>11590</v>
          </cell>
          <cell r="DL2242">
            <v>8743</v>
          </cell>
        </row>
        <row r="2243">
          <cell r="G2243" t="str">
            <v>522635</v>
          </cell>
          <cell r="H2243">
            <v>3</v>
          </cell>
          <cell r="I2243">
            <v>2</v>
          </cell>
          <cell r="J2243">
            <v>1</v>
          </cell>
          <cell r="K2243">
            <v>0</v>
          </cell>
          <cell r="L2243">
            <v>0</v>
          </cell>
          <cell r="M2243">
            <v>1.86</v>
          </cell>
          <cell r="N2243">
            <v>1.86</v>
          </cell>
          <cell r="O2243">
            <v>0</v>
          </cell>
          <cell r="P2243">
            <v>0</v>
          </cell>
          <cell r="Q2243">
            <v>167937</v>
          </cell>
          <cell r="R2243">
            <v>58666</v>
          </cell>
          <cell r="S2243">
            <v>16682</v>
          </cell>
          <cell r="V2243">
            <v>0</v>
          </cell>
          <cell r="W2243">
            <v>28731</v>
          </cell>
          <cell r="X2243">
            <v>3213</v>
          </cell>
          <cell r="Y2243">
            <v>0</v>
          </cell>
          <cell r="Z2243">
            <v>3213</v>
          </cell>
          <cell r="AA2243">
            <v>0</v>
          </cell>
          <cell r="AB2243">
            <v>2098</v>
          </cell>
          <cell r="AC2243">
            <v>5411</v>
          </cell>
          <cell r="AD2243">
            <v>0</v>
          </cell>
          <cell r="AE2243">
            <v>4996</v>
          </cell>
          <cell r="AF2243">
            <v>415</v>
          </cell>
          <cell r="AG2243">
            <v>4996</v>
          </cell>
          <cell r="AH2243">
            <v>0</v>
          </cell>
          <cell r="AI2243">
            <v>4996</v>
          </cell>
          <cell r="AJ2243">
            <v>415</v>
          </cell>
          <cell r="AK2243">
            <v>0</v>
          </cell>
          <cell r="AL2243">
            <v>0</v>
          </cell>
          <cell r="AM2243">
            <v>0</v>
          </cell>
          <cell r="AN2243">
            <v>0</v>
          </cell>
          <cell r="AO2243">
            <v>6530</v>
          </cell>
          <cell r="AP2243">
            <v>0</v>
          </cell>
          <cell r="AQ2243">
            <v>6530</v>
          </cell>
          <cell r="AR2243">
            <v>4516</v>
          </cell>
          <cell r="AS2243">
            <v>55</v>
          </cell>
          <cell r="AT2243">
            <v>0</v>
          </cell>
          <cell r="AU2243">
            <v>20</v>
          </cell>
          <cell r="AV2243">
            <v>35</v>
          </cell>
          <cell r="AW2243">
            <v>6908</v>
          </cell>
          <cell r="AX2243">
            <v>0</v>
          </cell>
          <cell r="AY2243">
            <v>3780</v>
          </cell>
          <cell r="AZ2243">
            <v>3128</v>
          </cell>
          <cell r="BA2243">
            <v>0</v>
          </cell>
          <cell r="BB2243" t="str">
            <v>贵州省</v>
          </cell>
          <cell r="BC2243" t="str">
            <v xml:space="preserve">  麻江县</v>
          </cell>
          <cell r="BD2243" t="str">
            <v>522635</v>
          </cell>
          <cell r="BE2243" t="str">
            <v>区县级</v>
          </cell>
          <cell r="BF2243">
            <v>11957</v>
          </cell>
          <cell r="BG2243">
            <v>8194</v>
          </cell>
          <cell r="BH2243">
            <v>3763</v>
          </cell>
          <cell r="BI2243">
            <v>103</v>
          </cell>
          <cell r="BJ2243">
            <v>0</v>
          </cell>
          <cell r="BK2243">
            <v>113</v>
          </cell>
          <cell r="BL2243">
            <v>0</v>
          </cell>
          <cell r="BM2243">
            <v>0</v>
          </cell>
          <cell r="BN2243">
            <v>0</v>
          </cell>
          <cell r="BO2243">
            <v>0</v>
          </cell>
          <cell r="BP2243">
            <v>0</v>
          </cell>
          <cell r="BQ2243">
            <v>0</v>
          </cell>
          <cell r="BR2243">
            <v>85</v>
          </cell>
          <cell r="BS2243">
            <v>0</v>
          </cell>
          <cell r="BT2243">
            <v>0</v>
          </cell>
          <cell r="BU2243">
            <v>225</v>
          </cell>
          <cell r="BV2243">
            <v>1106</v>
          </cell>
          <cell r="BW2243">
            <v>376</v>
          </cell>
          <cell r="BX2243">
            <v>75902</v>
          </cell>
          <cell r="BY2243">
            <v>0</v>
          </cell>
          <cell r="BZ2243">
            <v>0</v>
          </cell>
          <cell r="CA2243">
            <v>0</v>
          </cell>
          <cell r="CB2243">
            <v>0</v>
          </cell>
          <cell r="CC2243">
            <v>0</v>
          </cell>
          <cell r="CD2243">
            <v>248</v>
          </cell>
          <cell r="CI2243">
            <v>2834</v>
          </cell>
          <cell r="CJ2243">
            <v>1744</v>
          </cell>
          <cell r="CK2243">
            <v>1090</v>
          </cell>
          <cell r="CL2243" t="str">
            <v>522635</v>
          </cell>
          <cell r="CM2243">
            <v>63</v>
          </cell>
          <cell r="CN2243">
            <v>6</v>
          </cell>
          <cell r="CO2243">
            <v>11344</v>
          </cell>
          <cell r="CP2243">
            <v>880</v>
          </cell>
          <cell r="CQ2243">
            <v>10464</v>
          </cell>
          <cell r="CR2243">
            <v>36</v>
          </cell>
          <cell r="CS2243">
            <v>242</v>
          </cell>
          <cell r="CT2243">
            <v>22672.818992</v>
          </cell>
          <cell r="CU2243">
            <v>17759.481680000001</v>
          </cell>
          <cell r="CV2243">
            <v>4913.3373120000006</v>
          </cell>
          <cell r="CW2243">
            <v>21206.556826706532</v>
          </cell>
          <cell r="CX2243" t="str">
            <v>麻江县</v>
          </cell>
          <cell r="CY2243">
            <v>2</v>
          </cell>
          <cell r="CZ2243">
            <v>1</v>
          </cell>
          <cell r="DA2243">
            <v>12700</v>
          </cell>
          <cell r="DB2243">
            <v>12700</v>
          </cell>
          <cell r="DC2243">
            <v>12700</v>
          </cell>
          <cell r="DD2243">
            <v>13700</v>
          </cell>
          <cell r="DE2243">
            <v>21.735700000000001</v>
          </cell>
          <cell r="DF2243">
            <v>19.919899999999998</v>
          </cell>
          <cell r="DG2243">
            <v>0.91646001739074412</v>
          </cell>
          <cell r="DH2243" t="str">
            <v>麻江县</v>
          </cell>
          <cell r="DI2243" t="str">
            <v>522635</v>
          </cell>
          <cell r="DJ2243">
            <v>11356</v>
          </cell>
          <cell r="DL2243">
            <v>5158</v>
          </cell>
        </row>
        <row r="2244">
          <cell r="G2244" t="str">
            <v>522636</v>
          </cell>
          <cell r="H2244">
            <v>3</v>
          </cell>
          <cell r="I2244">
            <v>2</v>
          </cell>
          <cell r="J2244">
            <v>1</v>
          </cell>
          <cell r="K2244">
            <v>0</v>
          </cell>
          <cell r="L2244">
            <v>0</v>
          </cell>
          <cell r="M2244">
            <v>1.87</v>
          </cell>
          <cell r="N2244">
            <v>1.87</v>
          </cell>
          <cell r="O2244">
            <v>0</v>
          </cell>
          <cell r="P2244">
            <v>0</v>
          </cell>
          <cell r="Q2244">
            <v>175000</v>
          </cell>
          <cell r="R2244">
            <v>57719</v>
          </cell>
          <cell r="S2244">
            <v>25266</v>
          </cell>
          <cell r="U2244">
            <v>1</v>
          </cell>
          <cell r="V2244">
            <v>0</v>
          </cell>
          <cell r="W2244">
            <v>36486</v>
          </cell>
          <cell r="X2244">
            <v>3493</v>
          </cell>
          <cell r="Y2244">
            <v>0</v>
          </cell>
          <cell r="Z2244">
            <v>3493</v>
          </cell>
          <cell r="AA2244">
            <v>0</v>
          </cell>
          <cell r="AB2244">
            <v>2823</v>
          </cell>
          <cell r="AC2244">
            <v>7318</v>
          </cell>
          <cell r="AD2244">
            <v>0</v>
          </cell>
          <cell r="AE2244">
            <v>7318</v>
          </cell>
          <cell r="AF2244">
            <v>0</v>
          </cell>
          <cell r="AG2244">
            <v>7318</v>
          </cell>
          <cell r="AH2244">
            <v>0</v>
          </cell>
          <cell r="AI2244">
            <v>7318</v>
          </cell>
          <cell r="AJ2244">
            <v>0</v>
          </cell>
          <cell r="AK2244">
            <v>0</v>
          </cell>
          <cell r="AL2244">
            <v>0</v>
          </cell>
          <cell r="AM2244">
            <v>0</v>
          </cell>
          <cell r="AN2244">
            <v>0</v>
          </cell>
          <cell r="AO2244">
            <v>10425</v>
          </cell>
          <cell r="AP2244">
            <v>0</v>
          </cell>
          <cell r="AQ2244">
            <v>10425</v>
          </cell>
          <cell r="AR2244">
            <v>4598</v>
          </cell>
          <cell r="AS2244">
            <v>137</v>
          </cell>
          <cell r="AT2244">
            <v>0</v>
          </cell>
          <cell r="AU2244">
            <v>102</v>
          </cell>
          <cell r="AV2244">
            <v>35</v>
          </cell>
          <cell r="AW2244">
            <v>7692</v>
          </cell>
          <cell r="AX2244">
            <v>0</v>
          </cell>
          <cell r="AY2244">
            <v>4975</v>
          </cell>
          <cell r="AZ2244">
            <v>2717</v>
          </cell>
          <cell r="BA2244">
            <v>0</v>
          </cell>
          <cell r="BB2244" t="str">
            <v>贵州省</v>
          </cell>
          <cell r="BC2244" t="str">
            <v xml:space="preserve">  丹寨县</v>
          </cell>
          <cell r="BD2244" t="str">
            <v>522636</v>
          </cell>
          <cell r="BE2244" t="str">
            <v>区县级</v>
          </cell>
          <cell r="BF2244">
            <v>14007</v>
          </cell>
          <cell r="BG2244">
            <v>8597</v>
          </cell>
          <cell r="BH2244">
            <v>5410</v>
          </cell>
          <cell r="BI2244">
            <v>122</v>
          </cell>
          <cell r="BJ2244">
            <v>0</v>
          </cell>
          <cell r="BK2244">
            <v>324</v>
          </cell>
          <cell r="BL2244">
            <v>0</v>
          </cell>
          <cell r="BM2244">
            <v>0</v>
          </cell>
          <cell r="BN2244">
            <v>0</v>
          </cell>
          <cell r="BO2244">
            <v>11</v>
          </cell>
          <cell r="BP2244">
            <v>0</v>
          </cell>
          <cell r="BQ2244">
            <v>0</v>
          </cell>
          <cell r="BR2244">
            <v>38</v>
          </cell>
          <cell r="BS2244">
            <v>0</v>
          </cell>
          <cell r="BT2244">
            <v>0</v>
          </cell>
          <cell r="BU2244">
            <v>1269</v>
          </cell>
          <cell r="BV2244">
            <v>1523</v>
          </cell>
          <cell r="BW2244">
            <v>978</v>
          </cell>
          <cell r="BX2244">
            <v>76255</v>
          </cell>
          <cell r="BY2244">
            <v>0</v>
          </cell>
          <cell r="BZ2244">
            <v>0</v>
          </cell>
          <cell r="CA2244">
            <v>0</v>
          </cell>
          <cell r="CB2244">
            <v>0</v>
          </cell>
          <cell r="CC2244">
            <v>0</v>
          </cell>
          <cell r="CD2244">
            <v>268</v>
          </cell>
          <cell r="CI2244">
            <v>566</v>
          </cell>
          <cell r="CJ2244">
            <v>0</v>
          </cell>
          <cell r="CK2244">
            <v>566</v>
          </cell>
          <cell r="CL2244" t="str">
            <v>522636</v>
          </cell>
          <cell r="CM2244">
            <v>161</v>
          </cell>
          <cell r="CN2244">
            <v>5</v>
          </cell>
          <cell r="CO2244">
            <v>16857</v>
          </cell>
          <cell r="CP2244">
            <v>3268</v>
          </cell>
          <cell r="CQ2244">
            <v>13589</v>
          </cell>
          <cell r="CR2244">
            <v>41</v>
          </cell>
          <cell r="CS2244">
            <v>315</v>
          </cell>
          <cell r="CT2244">
            <v>19969.119451999999</v>
          </cell>
          <cell r="CU2244">
            <v>15605.486420000001</v>
          </cell>
          <cell r="CV2244">
            <v>4363.6330319999997</v>
          </cell>
          <cell r="CW2244">
            <v>17587.912598820221</v>
          </cell>
          <cell r="CX2244" t="str">
            <v>丹寨县</v>
          </cell>
          <cell r="CY2244">
            <v>2</v>
          </cell>
          <cell r="CZ2244">
            <v>1</v>
          </cell>
          <cell r="DA2244">
            <v>12700</v>
          </cell>
          <cell r="DB2244">
            <v>12700</v>
          </cell>
          <cell r="DC2244">
            <v>12700</v>
          </cell>
          <cell r="DD2244">
            <v>13700</v>
          </cell>
          <cell r="DE2244">
            <v>16.8794</v>
          </cell>
          <cell r="DF2244">
            <v>15.085599999999999</v>
          </cell>
          <cell r="DG2244">
            <v>0.89372845006339086</v>
          </cell>
          <cell r="DH2244" t="str">
            <v>丹寨县</v>
          </cell>
          <cell r="DI2244" t="str">
            <v>522636</v>
          </cell>
          <cell r="DJ2244">
            <v>8426</v>
          </cell>
          <cell r="DL2244">
            <v>2788</v>
          </cell>
        </row>
        <row r="2245">
          <cell r="G2245" t="str">
            <v>522701</v>
          </cell>
          <cell r="H2245">
            <v>3</v>
          </cell>
          <cell r="I2245">
            <v>2</v>
          </cell>
          <cell r="J2245">
            <v>1</v>
          </cell>
          <cell r="K2245">
            <v>0</v>
          </cell>
          <cell r="L2245">
            <v>0</v>
          </cell>
          <cell r="M2245">
            <v>1.08</v>
          </cell>
          <cell r="N2245">
            <v>1.08</v>
          </cell>
          <cell r="O2245">
            <v>1</v>
          </cell>
          <cell r="P2245">
            <v>1</v>
          </cell>
          <cell r="Q2245">
            <v>500133</v>
          </cell>
          <cell r="R2245">
            <v>41757</v>
          </cell>
          <cell r="S2245">
            <v>21248</v>
          </cell>
          <cell r="V2245">
            <v>0</v>
          </cell>
          <cell r="W2245">
            <v>89332</v>
          </cell>
          <cell r="X2245">
            <v>12857</v>
          </cell>
          <cell r="Y2245">
            <v>11666</v>
          </cell>
          <cell r="Z2245">
            <v>518</v>
          </cell>
          <cell r="AA2245">
            <v>673</v>
          </cell>
          <cell r="AB2245">
            <v>13265</v>
          </cell>
          <cell r="AC2245">
            <v>14905</v>
          </cell>
          <cell r="AD2245">
            <v>9781</v>
          </cell>
          <cell r="AE2245">
            <v>2612</v>
          </cell>
          <cell r="AF2245">
            <v>2512</v>
          </cell>
          <cell r="AG2245">
            <v>12393</v>
          </cell>
          <cell r="AH2245">
            <v>9781</v>
          </cell>
          <cell r="AI2245">
            <v>2612</v>
          </cell>
          <cell r="AJ2245">
            <v>2512</v>
          </cell>
          <cell r="AK2245">
            <v>0</v>
          </cell>
          <cell r="AL2245">
            <v>0</v>
          </cell>
          <cell r="AM2245">
            <v>0</v>
          </cell>
          <cell r="AN2245">
            <v>0</v>
          </cell>
          <cell r="AO2245">
            <v>21893</v>
          </cell>
          <cell r="AP2245">
            <v>19029</v>
          </cell>
          <cell r="AQ2245">
            <v>2864</v>
          </cell>
          <cell r="AR2245">
            <v>9294</v>
          </cell>
          <cell r="AS2245">
            <v>303</v>
          </cell>
          <cell r="AT2245">
            <v>265</v>
          </cell>
          <cell r="AU2245">
            <v>19</v>
          </cell>
          <cell r="AV2245">
            <v>19</v>
          </cell>
          <cell r="AW2245">
            <v>16815</v>
          </cell>
          <cell r="AX2245">
            <v>11326</v>
          </cell>
          <cell r="AY2245">
            <v>1309</v>
          </cell>
          <cell r="AZ2245">
            <v>4180</v>
          </cell>
          <cell r="BA2245">
            <v>0</v>
          </cell>
          <cell r="BB2245" t="str">
            <v>贵州省</v>
          </cell>
          <cell r="BC2245" t="str">
            <v xml:space="preserve">  都匀市</v>
          </cell>
          <cell r="BD2245" t="str">
            <v>522701</v>
          </cell>
          <cell r="BE2245" t="str">
            <v>区县级</v>
          </cell>
          <cell r="BF2245">
            <v>208396</v>
          </cell>
          <cell r="BG2245">
            <v>152308</v>
          </cell>
          <cell r="BH2245">
            <v>56088</v>
          </cell>
          <cell r="BI2245">
            <v>1635</v>
          </cell>
          <cell r="BJ2245">
            <v>0</v>
          </cell>
          <cell r="BK2245">
            <v>894</v>
          </cell>
          <cell r="BL2245">
            <v>100</v>
          </cell>
          <cell r="BM2245">
            <v>72</v>
          </cell>
          <cell r="BN2245">
            <v>0</v>
          </cell>
          <cell r="BO2245">
            <v>0</v>
          </cell>
          <cell r="BP2245">
            <v>0</v>
          </cell>
          <cell r="BQ2245">
            <v>0</v>
          </cell>
          <cell r="BR2245">
            <v>-113</v>
          </cell>
          <cell r="BS2245">
            <v>0</v>
          </cell>
          <cell r="BT2245">
            <v>0</v>
          </cell>
          <cell r="BU2245">
            <v>655</v>
          </cell>
          <cell r="BV2245">
            <v>16979</v>
          </cell>
          <cell r="BW2245">
            <v>10884</v>
          </cell>
          <cell r="BX2245">
            <v>112723</v>
          </cell>
          <cell r="BY2245">
            <v>0</v>
          </cell>
          <cell r="BZ2245">
            <v>0</v>
          </cell>
          <cell r="CA2245">
            <v>0</v>
          </cell>
          <cell r="CB2245">
            <v>0</v>
          </cell>
          <cell r="CC2245">
            <v>0</v>
          </cell>
          <cell r="CD2245">
            <v>1152</v>
          </cell>
          <cell r="CI2245">
            <v>17743</v>
          </cell>
          <cell r="CJ2245">
            <v>13587</v>
          </cell>
          <cell r="CK2245">
            <v>4156</v>
          </cell>
          <cell r="CL2245" t="str">
            <v>522701</v>
          </cell>
          <cell r="CM2245">
            <v>109</v>
          </cell>
          <cell r="CN2245">
            <v>33</v>
          </cell>
          <cell r="CO2245">
            <v>13559</v>
          </cell>
          <cell r="CP2245">
            <v>3354</v>
          </cell>
          <cell r="CQ2245">
            <v>10205</v>
          </cell>
          <cell r="CR2245">
            <v>52</v>
          </cell>
          <cell r="CS2245">
            <v>523</v>
          </cell>
          <cell r="CT2245">
            <v>39139.668380000003</v>
          </cell>
          <cell r="CU2245">
            <v>33188.71718</v>
          </cell>
          <cell r="CV2245">
            <v>5950.9512000000004</v>
          </cell>
          <cell r="CW2245">
            <v>46782.266898009082</v>
          </cell>
          <cell r="CX2245" t="str">
            <v>都匀市</v>
          </cell>
          <cell r="CY2245">
            <v>2</v>
          </cell>
          <cell r="CZ2245">
            <v>0</v>
          </cell>
          <cell r="DA2245">
            <v>12700</v>
          </cell>
          <cell r="DB2245">
            <v>12700</v>
          </cell>
          <cell r="DC2245">
            <v>12700</v>
          </cell>
          <cell r="DD2245">
            <v>13700</v>
          </cell>
          <cell r="DE2245">
            <v>48.050699999999999</v>
          </cell>
          <cell r="DF2245">
            <v>31.464400000000001</v>
          </cell>
          <cell r="DG2245">
            <v>0.65481668321169106</v>
          </cell>
          <cell r="DH2245" t="str">
            <v>都匀市</v>
          </cell>
          <cell r="DI2245" t="str">
            <v>522701</v>
          </cell>
          <cell r="DJ2245">
            <v>101519</v>
          </cell>
          <cell r="DL2245">
            <v>40737</v>
          </cell>
        </row>
        <row r="2246">
          <cell r="G2246" t="str">
            <v>522702</v>
          </cell>
          <cell r="H2246">
            <v>3</v>
          </cell>
          <cell r="I2246">
            <v>2</v>
          </cell>
          <cell r="J2246">
            <v>1</v>
          </cell>
          <cell r="K2246">
            <v>0</v>
          </cell>
          <cell r="L2246">
            <v>0</v>
          </cell>
          <cell r="M2246">
            <v>1.1000000000000001</v>
          </cell>
          <cell r="N2246">
            <v>1.1000000000000001</v>
          </cell>
          <cell r="O2246">
            <v>1</v>
          </cell>
          <cell r="P2246">
            <v>1</v>
          </cell>
          <cell r="Q2246">
            <v>335353</v>
          </cell>
          <cell r="R2246">
            <v>50512</v>
          </cell>
          <cell r="S2246">
            <v>17780</v>
          </cell>
          <cell r="V2246">
            <v>0</v>
          </cell>
          <cell r="W2246">
            <v>58896</v>
          </cell>
          <cell r="X2246">
            <v>5236</v>
          </cell>
          <cell r="Y2246">
            <v>4237</v>
          </cell>
          <cell r="Z2246">
            <v>999</v>
          </cell>
          <cell r="AA2246">
            <v>0</v>
          </cell>
          <cell r="AB2246">
            <v>4056</v>
          </cell>
          <cell r="AC2246">
            <v>8828</v>
          </cell>
          <cell r="AD2246">
            <v>4861</v>
          </cell>
          <cell r="AE2246">
            <v>3260</v>
          </cell>
          <cell r="AF2246">
            <v>707</v>
          </cell>
          <cell r="AG2246">
            <v>8121</v>
          </cell>
          <cell r="AH2246">
            <v>4861</v>
          </cell>
          <cell r="AI2246">
            <v>3260</v>
          </cell>
          <cell r="AJ2246">
            <v>707</v>
          </cell>
          <cell r="AK2246">
            <v>0</v>
          </cell>
          <cell r="AL2246">
            <v>0</v>
          </cell>
          <cell r="AM2246">
            <v>0</v>
          </cell>
          <cell r="AN2246">
            <v>0</v>
          </cell>
          <cell r="AO2246">
            <v>16715</v>
          </cell>
          <cell r="AP2246">
            <v>11727</v>
          </cell>
          <cell r="AQ2246">
            <v>4988</v>
          </cell>
          <cell r="AR2246">
            <v>7985</v>
          </cell>
          <cell r="AS2246">
            <v>430</v>
          </cell>
          <cell r="AT2246">
            <v>201</v>
          </cell>
          <cell r="AU2246">
            <v>75</v>
          </cell>
          <cell r="AV2246">
            <v>154</v>
          </cell>
          <cell r="AW2246">
            <v>15646</v>
          </cell>
          <cell r="AX2246">
            <v>6904</v>
          </cell>
          <cell r="AY2246">
            <v>3873</v>
          </cell>
          <cell r="AZ2246">
            <v>4869</v>
          </cell>
          <cell r="BA2246">
            <v>0</v>
          </cell>
          <cell r="BB2246" t="str">
            <v>贵州省</v>
          </cell>
          <cell r="BC2246" t="str">
            <v xml:space="preserve">  福泉市</v>
          </cell>
          <cell r="BD2246" t="str">
            <v>522702</v>
          </cell>
          <cell r="BE2246" t="str">
            <v>区县级</v>
          </cell>
          <cell r="BF2246">
            <v>155030</v>
          </cell>
          <cell r="BG2246">
            <v>92298</v>
          </cell>
          <cell r="BH2246">
            <v>62732</v>
          </cell>
          <cell r="BI2246">
            <v>1022</v>
          </cell>
          <cell r="BJ2246">
            <v>0</v>
          </cell>
          <cell r="BK2246">
            <v>336</v>
          </cell>
          <cell r="BL2246">
            <v>0</v>
          </cell>
          <cell r="BM2246">
            <v>0</v>
          </cell>
          <cell r="BN2246">
            <v>0</v>
          </cell>
          <cell r="BO2246">
            <v>0</v>
          </cell>
          <cell r="BP2246">
            <v>0</v>
          </cell>
          <cell r="BQ2246">
            <v>0</v>
          </cell>
          <cell r="BR2246">
            <v>262</v>
          </cell>
          <cell r="BS2246">
            <v>0</v>
          </cell>
          <cell r="BT2246">
            <v>0</v>
          </cell>
          <cell r="BU2246">
            <v>396</v>
          </cell>
          <cell r="BV2246">
            <v>5629</v>
          </cell>
          <cell r="BW2246">
            <v>2620</v>
          </cell>
          <cell r="BX2246">
            <v>84827</v>
          </cell>
          <cell r="BY2246">
            <v>0</v>
          </cell>
          <cell r="BZ2246">
            <v>0</v>
          </cell>
          <cell r="CA2246">
            <v>0</v>
          </cell>
          <cell r="CB2246">
            <v>0</v>
          </cell>
          <cell r="CC2246">
            <v>0</v>
          </cell>
          <cell r="CD2246">
            <v>816</v>
          </cell>
          <cell r="CI2246">
            <v>13603</v>
          </cell>
          <cell r="CJ2246">
            <v>10646</v>
          </cell>
          <cell r="CK2246">
            <v>2957</v>
          </cell>
          <cell r="CL2246" t="str">
            <v>522702</v>
          </cell>
          <cell r="CM2246">
            <v>60</v>
          </cell>
          <cell r="CN2246">
            <v>16</v>
          </cell>
          <cell r="CO2246">
            <v>17743</v>
          </cell>
          <cell r="CP2246">
            <v>2223</v>
          </cell>
          <cell r="CQ2246">
            <v>15520</v>
          </cell>
          <cell r="CR2246">
            <v>51</v>
          </cell>
          <cell r="CS2246">
            <v>645</v>
          </cell>
          <cell r="CT2246">
            <v>26999.12832</v>
          </cell>
          <cell r="CU2246">
            <v>23595.418119999998</v>
          </cell>
          <cell r="CV2246">
            <v>3403.7102</v>
          </cell>
          <cell r="CW2246">
            <v>31164.967718900542</v>
          </cell>
          <cell r="CX2246" t="str">
            <v>福泉市</v>
          </cell>
          <cell r="CY2246">
            <v>2</v>
          </cell>
          <cell r="CZ2246">
            <v>0</v>
          </cell>
          <cell r="DA2246">
            <v>12700</v>
          </cell>
          <cell r="DB2246">
            <v>12700</v>
          </cell>
          <cell r="DC2246">
            <v>12700</v>
          </cell>
          <cell r="DD2246">
            <v>13700</v>
          </cell>
          <cell r="DE2246">
            <v>32.919800000000002</v>
          </cell>
          <cell r="DF2246">
            <v>26.592099999999999</v>
          </cell>
          <cell r="DG2246">
            <v>0.80778437293057659</v>
          </cell>
          <cell r="DH2246" t="str">
            <v>福泉市</v>
          </cell>
          <cell r="DI2246" t="str">
            <v>522702</v>
          </cell>
          <cell r="DJ2246">
            <v>79566</v>
          </cell>
          <cell r="DL2246">
            <v>35625</v>
          </cell>
        </row>
        <row r="2247">
          <cell r="G2247" t="str">
            <v>522722</v>
          </cell>
          <cell r="H2247">
            <v>3</v>
          </cell>
          <cell r="I2247">
            <v>2</v>
          </cell>
          <cell r="J2247">
            <v>1</v>
          </cell>
          <cell r="K2247">
            <v>0</v>
          </cell>
          <cell r="L2247">
            <v>0</v>
          </cell>
          <cell r="M2247">
            <v>2.08</v>
          </cell>
          <cell r="N2247">
            <v>2.08</v>
          </cell>
          <cell r="O2247">
            <v>1</v>
          </cell>
          <cell r="P2247">
            <v>1</v>
          </cell>
          <cell r="Q2247">
            <v>181520</v>
          </cell>
          <cell r="R2247">
            <v>54494</v>
          </cell>
          <cell r="S2247">
            <v>21171</v>
          </cell>
          <cell r="V2247">
            <v>0</v>
          </cell>
          <cell r="W2247">
            <v>34600</v>
          </cell>
          <cell r="X2247">
            <v>4255</v>
          </cell>
          <cell r="Y2247">
            <v>0</v>
          </cell>
          <cell r="Z2247">
            <v>4255</v>
          </cell>
          <cell r="AA2247">
            <v>0</v>
          </cell>
          <cell r="AB2247">
            <v>3231</v>
          </cell>
          <cell r="AC2247">
            <v>6498</v>
          </cell>
          <cell r="AD2247">
            <v>0</v>
          </cell>
          <cell r="AE2247">
            <v>6498</v>
          </cell>
          <cell r="AF2247">
            <v>0</v>
          </cell>
          <cell r="AG2247">
            <v>6498</v>
          </cell>
          <cell r="AH2247">
            <v>0</v>
          </cell>
          <cell r="AI2247">
            <v>6498</v>
          </cell>
          <cell r="AJ2247">
            <v>0</v>
          </cell>
          <cell r="AK2247">
            <v>0</v>
          </cell>
          <cell r="AL2247">
            <v>0</v>
          </cell>
          <cell r="AM2247">
            <v>0</v>
          </cell>
          <cell r="AN2247">
            <v>0</v>
          </cell>
          <cell r="AO2247">
            <v>9116</v>
          </cell>
          <cell r="AP2247">
            <v>0</v>
          </cell>
          <cell r="AQ2247">
            <v>9116</v>
          </cell>
          <cell r="AR2247">
            <v>3943</v>
          </cell>
          <cell r="AS2247">
            <v>173</v>
          </cell>
          <cell r="AT2247">
            <v>0</v>
          </cell>
          <cell r="AU2247">
            <v>112</v>
          </cell>
          <cell r="AV2247">
            <v>61</v>
          </cell>
          <cell r="AW2247">
            <v>7384</v>
          </cell>
          <cell r="AX2247">
            <v>0</v>
          </cell>
          <cell r="AY2247">
            <v>5331</v>
          </cell>
          <cell r="AZ2247">
            <v>2053</v>
          </cell>
          <cell r="BA2247">
            <v>0</v>
          </cell>
          <cell r="BB2247" t="str">
            <v>贵州省</v>
          </cell>
          <cell r="BC2247" t="str">
            <v xml:space="preserve">  荔波县</v>
          </cell>
          <cell r="BD2247" t="str">
            <v>522722</v>
          </cell>
          <cell r="BE2247" t="str">
            <v>区县级</v>
          </cell>
          <cell r="BF2247">
            <v>36818</v>
          </cell>
          <cell r="BG2247">
            <v>27654</v>
          </cell>
          <cell r="BH2247">
            <v>9164</v>
          </cell>
          <cell r="BI2247">
            <v>369</v>
          </cell>
          <cell r="BJ2247">
            <v>0</v>
          </cell>
          <cell r="BK2247">
            <v>167</v>
          </cell>
          <cell r="BL2247">
            <v>0</v>
          </cell>
          <cell r="BM2247">
            <v>0</v>
          </cell>
          <cell r="BN2247">
            <v>0</v>
          </cell>
          <cell r="BO2247">
            <v>0</v>
          </cell>
          <cell r="BP2247">
            <v>169</v>
          </cell>
          <cell r="BQ2247">
            <v>0</v>
          </cell>
          <cell r="BR2247">
            <v>166</v>
          </cell>
          <cell r="BS2247">
            <v>0</v>
          </cell>
          <cell r="BT2247">
            <v>0</v>
          </cell>
          <cell r="BU2247">
            <v>1763</v>
          </cell>
          <cell r="BV2247">
            <v>4535</v>
          </cell>
          <cell r="BW2247">
            <v>2536</v>
          </cell>
          <cell r="BX2247">
            <v>91702</v>
          </cell>
          <cell r="BY2247">
            <v>0</v>
          </cell>
          <cell r="BZ2247">
            <v>0</v>
          </cell>
          <cell r="CA2247">
            <v>0</v>
          </cell>
          <cell r="CB2247">
            <v>0</v>
          </cell>
          <cell r="CC2247">
            <v>0</v>
          </cell>
          <cell r="CD2247">
            <v>894</v>
          </cell>
          <cell r="CI2247">
            <v>4432</v>
          </cell>
          <cell r="CJ2247">
            <v>3132</v>
          </cell>
          <cell r="CK2247">
            <v>1300</v>
          </cell>
          <cell r="CL2247" t="str">
            <v>522722</v>
          </cell>
          <cell r="CM2247">
            <v>94</v>
          </cell>
          <cell r="CN2247">
            <v>6</v>
          </cell>
          <cell r="CO2247">
            <v>21191</v>
          </cell>
          <cell r="CP2247">
            <v>1441</v>
          </cell>
          <cell r="CQ2247">
            <v>19750</v>
          </cell>
          <cell r="CR2247">
            <v>241</v>
          </cell>
          <cell r="CS2247">
            <v>643</v>
          </cell>
          <cell r="CT2247">
            <v>28351.981975999999</v>
          </cell>
          <cell r="CU2247">
            <v>20841.120279999999</v>
          </cell>
          <cell r="CV2247">
            <v>7510.8616960000008</v>
          </cell>
          <cell r="CW2247">
            <v>18577.162329897532</v>
          </cell>
          <cell r="CX2247" t="str">
            <v>荔波县</v>
          </cell>
          <cell r="CY2247">
            <v>2</v>
          </cell>
          <cell r="CZ2247">
            <v>1</v>
          </cell>
          <cell r="DA2247">
            <v>12700</v>
          </cell>
          <cell r="DB2247">
            <v>12700</v>
          </cell>
          <cell r="DC2247">
            <v>12700</v>
          </cell>
          <cell r="DD2247">
            <v>13700</v>
          </cell>
          <cell r="DE2247">
            <v>17.582000000000001</v>
          </cell>
          <cell r="DF2247">
            <v>15.866</v>
          </cell>
          <cell r="DG2247">
            <v>0.90240018200432259</v>
          </cell>
          <cell r="DH2247" t="str">
            <v>荔波县</v>
          </cell>
          <cell r="DI2247" t="str">
            <v>522722</v>
          </cell>
          <cell r="DJ2247">
            <v>19524</v>
          </cell>
          <cell r="DL2247">
            <v>7569</v>
          </cell>
        </row>
        <row r="2248">
          <cell r="G2248" t="str">
            <v>522723</v>
          </cell>
          <cell r="H2248">
            <v>3</v>
          </cell>
          <cell r="I2248">
            <v>2</v>
          </cell>
          <cell r="J2248">
            <v>1</v>
          </cell>
          <cell r="K2248">
            <v>0</v>
          </cell>
          <cell r="L2248">
            <v>0</v>
          </cell>
          <cell r="M2248">
            <v>1.68</v>
          </cell>
          <cell r="N2248">
            <v>1.68</v>
          </cell>
          <cell r="O2248">
            <v>1</v>
          </cell>
          <cell r="P2248">
            <v>1</v>
          </cell>
          <cell r="Q2248">
            <v>300116</v>
          </cell>
          <cell r="R2248">
            <v>43891</v>
          </cell>
          <cell r="S2248">
            <v>19667</v>
          </cell>
          <cell r="V2248">
            <v>0</v>
          </cell>
          <cell r="W2248">
            <v>49727</v>
          </cell>
          <cell r="X2248">
            <v>5037</v>
          </cell>
          <cell r="Y2248">
            <v>0</v>
          </cell>
          <cell r="Z2248">
            <v>5037</v>
          </cell>
          <cell r="AA2248">
            <v>0</v>
          </cell>
          <cell r="AB2248">
            <v>3308</v>
          </cell>
          <cell r="AC2248">
            <v>9094</v>
          </cell>
          <cell r="AD2248">
            <v>0</v>
          </cell>
          <cell r="AE2248">
            <v>8295</v>
          </cell>
          <cell r="AF2248">
            <v>799</v>
          </cell>
          <cell r="AG2248">
            <v>8295</v>
          </cell>
          <cell r="AH2248">
            <v>0</v>
          </cell>
          <cell r="AI2248">
            <v>8295</v>
          </cell>
          <cell r="AJ2248">
            <v>799</v>
          </cell>
          <cell r="AK2248">
            <v>0</v>
          </cell>
          <cell r="AL2248">
            <v>0</v>
          </cell>
          <cell r="AM2248">
            <v>0</v>
          </cell>
          <cell r="AN2248">
            <v>0</v>
          </cell>
          <cell r="AO2248">
            <v>13649</v>
          </cell>
          <cell r="AP2248">
            <v>0</v>
          </cell>
          <cell r="AQ2248">
            <v>13649</v>
          </cell>
          <cell r="AR2248">
            <v>6475</v>
          </cell>
          <cell r="AS2248">
            <v>182</v>
          </cell>
          <cell r="AT2248">
            <v>0</v>
          </cell>
          <cell r="AU2248">
            <v>162</v>
          </cell>
          <cell r="AV2248">
            <v>20</v>
          </cell>
          <cell r="AW2248">
            <v>11982</v>
          </cell>
          <cell r="AX2248">
            <v>0</v>
          </cell>
          <cell r="AY2248">
            <v>8390</v>
          </cell>
          <cell r="AZ2248">
            <v>3592</v>
          </cell>
          <cell r="BA2248">
            <v>0</v>
          </cell>
          <cell r="BB2248" t="str">
            <v>贵州省</v>
          </cell>
          <cell r="BC2248" t="str">
            <v xml:space="preserve">  贵定县</v>
          </cell>
          <cell r="BD2248" t="str">
            <v>522723</v>
          </cell>
          <cell r="BE2248" t="str">
            <v>区县级</v>
          </cell>
          <cell r="BF2248">
            <v>70122</v>
          </cell>
          <cell r="BG2248">
            <v>49643</v>
          </cell>
          <cell r="BH2248">
            <v>20479</v>
          </cell>
          <cell r="BI2248">
            <v>926</v>
          </cell>
          <cell r="BJ2248">
            <v>0</v>
          </cell>
          <cell r="BK2248">
            <v>203</v>
          </cell>
          <cell r="BL2248">
            <v>0</v>
          </cell>
          <cell r="BM2248">
            <v>0</v>
          </cell>
          <cell r="BN2248">
            <v>0</v>
          </cell>
          <cell r="BO2248">
            <v>0</v>
          </cell>
          <cell r="BP2248">
            <v>0</v>
          </cell>
          <cell r="BQ2248">
            <v>0</v>
          </cell>
          <cell r="BR2248">
            <v>25</v>
          </cell>
          <cell r="BS2248">
            <v>0</v>
          </cell>
          <cell r="BT2248">
            <v>0</v>
          </cell>
          <cell r="BU2248">
            <v>4066</v>
          </cell>
          <cell r="BV2248">
            <v>11890</v>
          </cell>
          <cell r="BW2248">
            <v>3213</v>
          </cell>
          <cell r="BX2248">
            <v>92356</v>
          </cell>
          <cell r="BY2248">
            <v>0</v>
          </cell>
          <cell r="BZ2248">
            <v>0</v>
          </cell>
          <cell r="CA2248">
            <v>0</v>
          </cell>
          <cell r="CB2248">
            <v>0</v>
          </cell>
          <cell r="CC2248">
            <v>0</v>
          </cell>
          <cell r="CD2248">
            <v>378</v>
          </cell>
          <cell r="CI2248">
            <v>8925</v>
          </cell>
          <cell r="CJ2248">
            <v>7055</v>
          </cell>
          <cell r="CK2248">
            <v>1870</v>
          </cell>
          <cell r="CL2248" t="str">
            <v>522723</v>
          </cell>
          <cell r="CM2248">
            <v>95</v>
          </cell>
          <cell r="CN2248">
            <v>16</v>
          </cell>
          <cell r="CO2248">
            <v>23658</v>
          </cell>
          <cell r="CP2248">
            <v>5715</v>
          </cell>
          <cell r="CQ2248">
            <v>17943</v>
          </cell>
          <cell r="CR2248">
            <v>166</v>
          </cell>
          <cell r="CS2248">
            <v>524</v>
          </cell>
          <cell r="CT2248">
            <v>34683.733351999996</v>
          </cell>
          <cell r="CU2248">
            <v>27073.90724</v>
          </cell>
          <cell r="CV2248">
            <v>7609.8261119999988</v>
          </cell>
          <cell r="CW2248">
            <v>28616.551625590524</v>
          </cell>
          <cell r="CX2248" t="str">
            <v>贵定县</v>
          </cell>
          <cell r="CY2248">
            <v>2</v>
          </cell>
          <cell r="CZ2248">
            <v>1</v>
          </cell>
          <cell r="DA2248">
            <v>12700</v>
          </cell>
          <cell r="DB2248">
            <v>12700</v>
          </cell>
          <cell r="DC2248">
            <v>12700</v>
          </cell>
          <cell r="DD2248">
            <v>13700</v>
          </cell>
          <cell r="DE2248">
            <v>29.1769</v>
          </cell>
          <cell r="DF2248">
            <v>24.722799999999999</v>
          </cell>
          <cell r="DG2248">
            <v>0.84734156130363403</v>
          </cell>
          <cell r="DH2248" t="str">
            <v>贵定县</v>
          </cell>
          <cell r="DI2248" t="str">
            <v>522723</v>
          </cell>
          <cell r="DJ2248">
            <v>39161</v>
          </cell>
          <cell r="DL2248">
            <v>10533</v>
          </cell>
        </row>
        <row r="2249">
          <cell r="G2249" t="str">
            <v>522725</v>
          </cell>
          <cell r="H2249">
            <v>3</v>
          </cell>
          <cell r="I2249">
            <v>2</v>
          </cell>
          <cell r="J2249">
            <v>1</v>
          </cell>
          <cell r="K2249">
            <v>0</v>
          </cell>
          <cell r="L2249">
            <v>0</v>
          </cell>
          <cell r="M2249">
            <v>1.01</v>
          </cell>
          <cell r="N2249">
            <v>1.01</v>
          </cell>
          <cell r="O2249">
            <v>1</v>
          </cell>
          <cell r="P2249">
            <v>1</v>
          </cell>
          <cell r="Q2249">
            <v>489704</v>
          </cell>
          <cell r="R2249">
            <v>62850</v>
          </cell>
          <cell r="S2249">
            <v>4888</v>
          </cell>
          <cell r="V2249">
            <v>0</v>
          </cell>
          <cell r="W2249">
            <v>87352</v>
          </cell>
          <cell r="X2249">
            <v>10232</v>
          </cell>
          <cell r="Y2249">
            <v>0</v>
          </cell>
          <cell r="Z2249">
            <v>9774</v>
          </cell>
          <cell r="AA2249">
            <v>458</v>
          </cell>
          <cell r="AB2249">
            <v>6359</v>
          </cell>
          <cell r="AC2249">
            <v>15591</v>
          </cell>
          <cell r="AD2249">
            <v>0</v>
          </cell>
          <cell r="AE2249">
            <v>14667</v>
          </cell>
          <cell r="AF2249">
            <v>924</v>
          </cell>
          <cell r="AG2249">
            <v>14667</v>
          </cell>
          <cell r="AH2249">
            <v>0</v>
          </cell>
          <cell r="AI2249">
            <v>14667</v>
          </cell>
          <cell r="AJ2249">
            <v>924</v>
          </cell>
          <cell r="AK2249">
            <v>0</v>
          </cell>
          <cell r="AL2249">
            <v>0</v>
          </cell>
          <cell r="AM2249">
            <v>0</v>
          </cell>
          <cell r="AN2249">
            <v>0</v>
          </cell>
          <cell r="AO2249">
            <v>29549</v>
          </cell>
          <cell r="AP2249">
            <v>0</v>
          </cell>
          <cell r="AQ2249">
            <v>29549</v>
          </cell>
          <cell r="AR2249">
            <v>7427</v>
          </cell>
          <cell r="AS2249">
            <v>310</v>
          </cell>
          <cell r="AT2249">
            <v>0</v>
          </cell>
          <cell r="AU2249">
            <v>278</v>
          </cell>
          <cell r="AV2249">
            <v>32</v>
          </cell>
          <cell r="AW2249">
            <v>17884</v>
          </cell>
          <cell r="AX2249">
            <v>0</v>
          </cell>
          <cell r="AY2249">
            <v>14944</v>
          </cell>
          <cell r="AZ2249">
            <v>2940</v>
          </cell>
          <cell r="BA2249">
            <v>0</v>
          </cell>
          <cell r="BB2249" t="str">
            <v>贵州省</v>
          </cell>
          <cell r="BC2249" t="str">
            <v xml:space="preserve">  瓮安县</v>
          </cell>
          <cell r="BD2249" t="str">
            <v>522725</v>
          </cell>
          <cell r="BE2249" t="str">
            <v>区县级</v>
          </cell>
          <cell r="BF2249">
            <v>136044</v>
          </cell>
          <cell r="BG2249">
            <v>92410</v>
          </cell>
          <cell r="BH2249">
            <v>43634</v>
          </cell>
          <cell r="BI2249">
            <v>973</v>
          </cell>
          <cell r="BJ2249">
            <v>0</v>
          </cell>
          <cell r="BK2249">
            <v>416</v>
          </cell>
          <cell r="BL2249">
            <v>0</v>
          </cell>
          <cell r="BM2249">
            <v>0</v>
          </cell>
          <cell r="BN2249">
            <v>0</v>
          </cell>
          <cell r="BO2249">
            <v>3</v>
          </cell>
          <cell r="BP2249">
            <v>0</v>
          </cell>
          <cell r="BQ2249">
            <v>0</v>
          </cell>
          <cell r="BR2249">
            <v>663</v>
          </cell>
          <cell r="BS2249">
            <v>0</v>
          </cell>
          <cell r="BT2249">
            <v>0</v>
          </cell>
          <cell r="BU2249">
            <v>1508</v>
          </cell>
          <cell r="BV2249">
            <v>9597</v>
          </cell>
          <cell r="BW2249">
            <v>6288</v>
          </cell>
          <cell r="BX2249">
            <v>129262</v>
          </cell>
          <cell r="BY2249">
            <v>0</v>
          </cell>
          <cell r="BZ2249">
            <v>0</v>
          </cell>
          <cell r="CA2249">
            <v>0</v>
          </cell>
          <cell r="CB2249">
            <v>0</v>
          </cell>
          <cell r="CC2249">
            <v>0</v>
          </cell>
          <cell r="CD2249">
            <v>405</v>
          </cell>
          <cell r="CI2249">
            <v>15940</v>
          </cell>
          <cell r="CJ2249">
            <v>12533</v>
          </cell>
          <cell r="CK2249">
            <v>3407</v>
          </cell>
          <cell r="CL2249" t="str">
            <v>522725</v>
          </cell>
          <cell r="CM2249">
            <v>65</v>
          </cell>
          <cell r="CN2249">
            <v>33</v>
          </cell>
          <cell r="CO2249">
            <v>15186</v>
          </cell>
          <cell r="CP2249">
            <v>1940</v>
          </cell>
          <cell r="CQ2249">
            <v>13246</v>
          </cell>
          <cell r="CR2249">
            <v>125</v>
          </cell>
          <cell r="CS2249">
            <v>706</v>
          </cell>
          <cell r="CT2249">
            <v>42365.221567999994</v>
          </cell>
          <cell r="CU2249">
            <v>37705.418099999995</v>
          </cell>
          <cell r="CV2249">
            <v>4659.8034680000001</v>
          </cell>
          <cell r="CW2249">
            <v>43789.224883391973</v>
          </cell>
          <cell r="CX2249" t="str">
            <v>瓮安县</v>
          </cell>
          <cell r="CY2249">
            <v>2</v>
          </cell>
          <cell r="CZ2249">
            <v>1</v>
          </cell>
          <cell r="DA2249">
            <v>12700</v>
          </cell>
          <cell r="DB2249">
            <v>12700</v>
          </cell>
          <cell r="DC2249">
            <v>12700</v>
          </cell>
          <cell r="DD2249">
            <v>13700</v>
          </cell>
          <cell r="DE2249">
            <v>46.615000000000002</v>
          </cell>
          <cell r="DF2249">
            <v>41.435099999999998</v>
          </cell>
          <cell r="DG2249">
            <v>0.88887911616432469</v>
          </cell>
          <cell r="DH2249" t="str">
            <v>瓮安县</v>
          </cell>
          <cell r="DI2249" t="str">
            <v>522725</v>
          </cell>
          <cell r="DJ2249">
            <v>66372</v>
          </cell>
          <cell r="DL2249">
            <v>31990</v>
          </cell>
        </row>
        <row r="2250">
          <cell r="G2250" t="str">
            <v>522726</v>
          </cell>
          <cell r="H2250">
            <v>3</v>
          </cell>
          <cell r="I2250">
            <v>2</v>
          </cell>
          <cell r="J2250">
            <v>1</v>
          </cell>
          <cell r="K2250">
            <v>0</v>
          </cell>
          <cell r="L2250">
            <v>0</v>
          </cell>
          <cell r="M2250">
            <v>1.27</v>
          </cell>
          <cell r="N2250">
            <v>1.27</v>
          </cell>
          <cell r="O2250">
            <v>1</v>
          </cell>
          <cell r="P2250">
            <v>1</v>
          </cell>
          <cell r="Q2250">
            <v>354614</v>
          </cell>
          <cell r="R2250">
            <v>91308</v>
          </cell>
          <cell r="S2250">
            <v>37754</v>
          </cell>
          <cell r="V2250">
            <v>0</v>
          </cell>
          <cell r="W2250">
            <v>55777</v>
          </cell>
          <cell r="X2250">
            <v>6057</v>
          </cell>
          <cell r="Y2250">
            <v>0</v>
          </cell>
          <cell r="Z2250">
            <v>6057</v>
          </cell>
          <cell r="AA2250">
            <v>0</v>
          </cell>
          <cell r="AB2250">
            <v>6486</v>
          </cell>
          <cell r="AC2250">
            <v>9365</v>
          </cell>
          <cell r="AD2250">
            <v>0</v>
          </cell>
          <cell r="AE2250">
            <v>9365</v>
          </cell>
          <cell r="AF2250">
            <v>0</v>
          </cell>
          <cell r="AG2250">
            <v>9365</v>
          </cell>
          <cell r="AH2250">
            <v>0</v>
          </cell>
          <cell r="AI2250">
            <v>9365</v>
          </cell>
          <cell r="AJ2250">
            <v>0</v>
          </cell>
          <cell r="AK2250">
            <v>0</v>
          </cell>
          <cell r="AL2250">
            <v>0</v>
          </cell>
          <cell r="AM2250">
            <v>0</v>
          </cell>
          <cell r="AN2250">
            <v>0</v>
          </cell>
          <cell r="AO2250">
            <v>16868</v>
          </cell>
          <cell r="AP2250">
            <v>0</v>
          </cell>
          <cell r="AQ2250">
            <v>16868</v>
          </cell>
          <cell r="AR2250">
            <v>5447</v>
          </cell>
          <cell r="AS2250">
            <v>253</v>
          </cell>
          <cell r="AT2250">
            <v>0</v>
          </cell>
          <cell r="AU2250">
            <v>216</v>
          </cell>
          <cell r="AV2250">
            <v>37</v>
          </cell>
          <cell r="AW2250">
            <v>11301</v>
          </cell>
          <cell r="AX2250">
            <v>0</v>
          </cell>
          <cell r="AY2250">
            <v>8363</v>
          </cell>
          <cell r="AZ2250">
            <v>2938</v>
          </cell>
          <cell r="BA2250">
            <v>0</v>
          </cell>
          <cell r="BB2250" t="str">
            <v>贵州省</v>
          </cell>
          <cell r="BC2250" t="str">
            <v xml:space="preserve">  独山县</v>
          </cell>
          <cell r="BD2250" t="str">
            <v>522726</v>
          </cell>
          <cell r="BE2250" t="str">
            <v>区县级</v>
          </cell>
          <cell r="BF2250">
            <v>44971</v>
          </cell>
          <cell r="BG2250">
            <v>36233</v>
          </cell>
          <cell r="BH2250">
            <v>8738</v>
          </cell>
          <cell r="BI2250">
            <v>459</v>
          </cell>
          <cell r="BJ2250">
            <v>0</v>
          </cell>
          <cell r="BK2250">
            <v>252</v>
          </cell>
          <cell r="BL2250">
            <v>0</v>
          </cell>
          <cell r="BM2250">
            <v>0</v>
          </cell>
          <cell r="BN2250">
            <v>0</v>
          </cell>
          <cell r="BO2250">
            <v>0</v>
          </cell>
          <cell r="BP2250">
            <v>93</v>
          </cell>
          <cell r="BQ2250">
            <v>0</v>
          </cell>
          <cell r="BR2250">
            <v>352</v>
          </cell>
          <cell r="BS2250">
            <v>0</v>
          </cell>
          <cell r="BT2250">
            <v>0</v>
          </cell>
          <cell r="BU2250">
            <v>0</v>
          </cell>
          <cell r="BV2250">
            <v>5758</v>
          </cell>
          <cell r="BW2250">
            <v>3696</v>
          </cell>
          <cell r="BX2250">
            <v>106952</v>
          </cell>
          <cell r="BY2250">
            <v>0</v>
          </cell>
          <cell r="BZ2250">
            <v>0</v>
          </cell>
          <cell r="CA2250">
            <v>0</v>
          </cell>
          <cell r="CB2250">
            <v>0</v>
          </cell>
          <cell r="CC2250">
            <v>0</v>
          </cell>
          <cell r="CD2250">
            <v>138</v>
          </cell>
          <cell r="CI2250">
            <v>3475</v>
          </cell>
          <cell r="CJ2250">
            <v>2192</v>
          </cell>
          <cell r="CK2250">
            <v>1283</v>
          </cell>
          <cell r="CL2250" t="str">
            <v>522726</v>
          </cell>
          <cell r="CM2250">
            <v>57</v>
          </cell>
          <cell r="CN2250">
            <v>7</v>
          </cell>
          <cell r="CO2250">
            <v>12449</v>
          </cell>
          <cell r="CP2250">
            <v>2365</v>
          </cell>
          <cell r="CQ2250">
            <v>10084</v>
          </cell>
          <cell r="CR2250">
            <v>64</v>
          </cell>
          <cell r="CS2250">
            <v>472</v>
          </cell>
          <cell r="CT2250">
            <v>42455.441147999998</v>
          </cell>
          <cell r="CU2250">
            <v>37002.733739999996</v>
          </cell>
          <cell r="CV2250">
            <v>5452.7074080000002</v>
          </cell>
          <cell r="CW2250">
            <v>32966.191582323008</v>
          </cell>
          <cell r="CX2250" t="str">
            <v>独山县</v>
          </cell>
          <cell r="CY2250">
            <v>2</v>
          </cell>
          <cell r="CZ2250">
            <v>1</v>
          </cell>
          <cell r="DA2250">
            <v>12700</v>
          </cell>
          <cell r="DB2250">
            <v>12700</v>
          </cell>
          <cell r="DC2250">
            <v>12700</v>
          </cell>
          <cell r="DD2250">
            <v>13700</v>
          </cell>
          <cell r="DE2250">
            <v>34.806800000000003</v>
          </cell>
          <cell r="DF2250">
            <v>30.768000000000001</v>
          </cell>
          <cell r="DG2250">
            <v>0.88396520220186858</v>
          </cell>
          <cell r="DH2250" t="str">
            <v>独山县</v>
          </cell>
          <cell r="DI2250" t="str">
            <v>522726</v>
          </cell>
          <cell r="DJ2250">
            <v>26123</v>
          </cell>
          <cell r="DL2250">
            <v>7214</v>
          </cell>
        </row>
        <row r="2251">
          <cell r="G2251" t="str">
            <v>522727</v>
          </cell>
          <cell r="H2251">
            <v>3</v>
          </cell>
          <cell r="I2251">
            <v>2</v>
          </cell>
          <cell r="J2251">
            <v>1</v>
          </cell>
          <cell r="K2251">
            <v>0</v>
          </cell>
          <cell r="L2251">
            <v>0</v>
          </cell>
          <cell r="M2251">
            <v>1.22</v>
          </cell>
          <cell r="N2251">
            <v>1.22</v>
          </cell>
          <cell r="O2251">
            <v>1</v>
          </cell>
          <cell r="P2251">
            <v>1</v>
          </cell>
          <cell r="Q2251">
            <v>331841</v>
          </cell>
          <cell r="R2251">
            <v>101929</v>
          </cell>
          <cell r="S2251">
            <v>32942</v>
          </cell>
          <cell r="V2251">
            <v>0</v>
          </cell>
          <cell r="W2251">
            <v>56772</v>
          </cell>
          <cell r="X2251">
            <v>6466</v>
          </cell>
          <cell r="Y2251">
            <v>0</v>
          </cell>
          <cell r="Z2251">
            <v>6466</v>
          </cell>
          <cell r="AA2251">
            <v>0</v>
          </cell>
          <cell r="AB2251">
            <v>2696</v>
          </cell>
          <cell r="AC2251">
            <v>13285</v>
          </cell>
          <cell r="AD2251">
            <v>0</v>
          </cell>
          <cell r="AE2251">
            <v>11526</v>
          </cell>
          <cell r="AF2251">
            <v>1759</v>
          </cell>
          <cell r="AG2251">
            <v>11526</v>
          </cell>
          <cell r="AH2251">
            <v>0</v>
          </cell>
          <cell r="AI2251">
            <v>11526</v>
          </cell>
          <cell r="AJ2251">
            <v>1759</v>
          </cell>
          <cell r="AK2251">
            <v>0</v>
          </cell>
          <cell r="AL2251">
            <v>0</v>
          </cell>
          <cell r="AM2251">
            <v>0</v>
          </cell>
          <cell r="AN2251">
            <v>0</v>
          </cell>
          <cell r="AO2251">
            <v>11645</v>
          </cell>
          <cell r="AP2251">
            <v>0</v>
          </cell>
          <cell r="AQ2251">
            <v>11645</v>
          </cell>
          <cell r="AR2251">
            <v>11635</v>
          </cell>
          <cell r="AS2251">
            <v>127</v>
          </cell>
          <cell r="AT2251">
            <v>0</v>
          </cell>
          <cell r="AU2251">
            <v>107</v>
          </cell>
          <cell r="AV2251">
            <v>20</v>
          </cell>
          <cell r="AW2251">
            <v>10918</v>
          </cell>
          <cell r="AX2251">
            <v>0</v>
          </cell>
          <cell r="AY2251">
            <v>6168</v>
          </cell>
          <cell r="AZ2251">
            <v>4750</v>
          </cell>
          <cell r="BA2251">
            <v>0</v>
          </cell>
          <cell r="BB2251" t="str">
            <v>贵州省</v>
          </cell>
          <cell r="BC2251" t="str">
            <v xml:space="preserve">  平塘县</v>
          </cell>
          <cell r="BD2251" t="str">
            <v>522727</v>
          </cell>
          <cell r="BE2251" t="str">
            <v>区县级</v>
          </cell>
          <cell r="BF2251">
            <v>33930</v>
          </cell>
          <cell r="BG2251">
            <v>23488</v>
          </cell>
          <cell r="BH2251">
            <v>10442</v>
          </cell>
          <cell r="BI2251">
            <v>373</v>
          </cell>
          <cell r="BJ2251">
            <v>0</v>
          </cell>
          <cell r="BK2251">
            <v>181</v>
          </cell>
          <cell r="BL2251">
            <v>0</v>
          </cell>
          <cell r="BM2251">
            <v>0</v>
          </cell>
          <cell r="BN2251">
            <v>0</v>
          </cell>
          <cell r="BO2251">
            <v>0</v>
          </cell>
          <cell r="BP2251">
            <v>0</v>
          </cell>
          <cell r="BQ2251">
            <v>0</v>
          </cell>
          <cell r="BR2251">
            <v>58</v>
          </cell>
          <cell r="BS2251">
            <v>0</v>
          </cell>
          <cell r="BT2251">
            <v>0</v>
          </cell>
          <cell r="BU2251">
            <v>50</v>
          </cell>
          <cell r="BV2251">
            <v>4932</v>
          </cell>
          <cell r="BW2251">
            <v>4194</v>
          </cell>
          <cell r="BX2251">
            <v>114576</v>
          </cell>
          <cell r="BY2251">
            <v>0</v>
          </cell>
          <cell r="BZ2251">
            <v>0</v>
          </cell>
          <cell r="CA2251">
            <v>0</v>
          </cell>
          <cell r="CB2251">
            <v>0</v>
          </cell>
          <cell r="CC2251">
            <v>0</v>
          </cell>
          <cell r="CD2251">
            <v>429</v>
          </cell>
          <cell r="CI2251">
            <v>4489</v>
          </cell>
          <cell r="CJ2251">
            <v>2301</v>
          </cell>
          <cell r="CK2251">
            <v>2188</v>
          </cell>
          <cell r="CL2251" t="str">
            <v>522727</v>
          </cell>
          <cell r="CM2251">
            <v>121</v>
          </cell>
          <cell r="CN2251">
            <v>6</v>
          </cell>
          <cell r="CO2251">
            <v>20751</v>
          </cell>
          <cell r="CP2251">
            <v>824</v>
          </cell>
          <cell r="CQ2251">
            <v>19927</v>
          </cell>
          <cell r="CR2251">
            <v>230</v>
          </cell>
          <cell r="CS2251">
            <v>500</v>
          </cell>
          <cell r="CT2251">
            <v>31853.293168</v>
          </cell>
          <cell r="CU2251">
            <v>27720.723239999999</v>
          </cell>
          <cell r="CV2251">
            <v>4132.5699279999999</v>
          </cell>
          <cell r="CW2251">
            <v>30852.539575165993</v>
          </cell>
          <cell r="CX2251" t="str">
            <v>平塘县</v>
          </cell>
          <cell r="CY2251">
            <v>2</v>
          </cell>
          <cell r="CZ2251">
            <v>1</v>
          </cell>
          <cell r="DA2251">
            <v>12700</v>
          </cell>
          <cell r="DB2251">
            <v>12700</v>
          </cell>
          <cell r="DC2251">
            <v>12700</v>
          </cell>
          <cell r="DD2251">
            <v>13700</v>
          </cell>
          <cell r="DE2251">
            <v>32.287500000000001</v>
          </cell>
          <cell r="DF2251">
            <v>30.0075</v>
          </cell>
          <cell r="DG2251">
            <v>0.92938443670150983</v>
          </cell>
          <cell r="DH2251" t="str">
            <v>平塘县</v>
          </cell>
          <cell r="DI2251" t="str">
            <v>522727</v>
          </cell>
          <cell r="DJ2251">
            <v>19781</v>
          </cell>
          <cell r="DL2251">
            <v>9270</v>
          </cell>
        </row>
        <row r="2252">
          <cell r="G2252" t="str">
            <v>522728</v>
          </cell>
          <cell r="H2252">
            <v>3</v>
          </cell>
          <cell r="I2252">
            <v>2</v>
          </cell>
          <cell r="J2252">
            <v>1</v>
          </cell>
          <cell r="K2252">
            <v>0</v>
          </cell>
          <cell r="L2252">
            <v>0</v>
          </cell>
          <cell r="M2252">
            <v>1.22</v>
          </cell>
          <cell r="N2252">
            <v>1.22</v>
          </cell>
          <cell r="O2252">
            <v>1</v>
          </cell>
          <cell r="P2252">
            <v>1</v>
          </cell>
          <cell r="Q2252">
            <v>359924</v>
          </cell>
          <cell r="R2252">
            <v>121431</v>
          </cell>
          <cell r="S2252">
            <v>62507</v>
          </cell>
          <cell r="U2252">
            <v>1</v>
          </cell>
          <cell r="V2252">
            <v>0</v>
          </cell>
          <cell r="W2252">
            <v>69512</v>
          </cell>
          <cell r="X2252">
            <v>7162</v>
          </cell>
          <cell r="Y2252">
            <v>0</v>
          </cell>
          <cell r="Z2252">
            <v>7162</v>
          </cell>
          <cell r="AA2252">
            <v>0</v>
          </cell>
          <cell r="AB2252">
            <v>5605</v>
          </cell>
          <cell r="AC2252">
            <v>14969</v>
          </cell>
          <cell r="AD2252">
            <v>0</v>
          </cell>
          <cell r="AE2252">
            <v>12734</v>
          </cell>
          <cell r="AF2252">
            <v>2235</v>
          </cell>
          <cell r="AG2252">
            <v>12734</v>
          </cell>
          <cell r="AH2252">
            <v>0</v>
          </cell>
          <cell r="AI2252">
            <v>12734</v>
          </cell>
          <cell r="AJ2252">
            <v>2235</v>
          </cell>
          <cell r="AK2252">
            <v>0</v>
          </cell>
          <cell r="AL2252">
            <v>0</v>
          </cell>
          <cell r="AM2252">
            <v>0</v>
          </cell>
          <cell r="AN2252">
            <v>0</v>
          </cell>
          <cell r="AO2252">
            <v>17607</v>
          </cell>
          <cell r="AP2252">
            <v>0</v>
          </cell>
          <cell r="AQ2252">
            <v>17607</v>
          </cell>
          <cell r="AR2252">
            <v>10234</v>
          </cell>
          <cell r="AS2252">
            <v>195</v>
          </cell>
          <cell r="AT2252">
            <v>0</v>
          </cell>
          <cell r="AU2252">
            <v>162</v>
          </cell>
          <cell r="AV2252">
            <v>33</v>
          </cell>
          <cell r="AW2252">
            <v>13700</v>
          </cell>
          <cell r="AX2252">
            <v>0</v>
          </cell>
          <cell r="AY2252">
            <v>9247</v>
          </cell>
          <cell r="AZ2252">
            <v>4453</v>
          </cell>
          <cell r="BA2252">
            <v>40</v>
          </cell>
          <cell r="BB2252" t="str">
            <v>贵州省</v>
          </cell>
          <cell r="BC2252" t="str">
            <v xml:space="preserve">  罗甸县</v>
          </cell>
          <cell r="BD2252" t="str">
            <v>522728</v>
          </cell>
          <cell r="BE2252" t="str">
            <v>区县级</v>
          </cell>
          <cell r="BF2252">
            <v>37669</v>
          </cell>
          <cell r="BG2252">
            <v>28855</v>
          </cell>
          <cell r="BH2252">
            <v>8814</v>
          </cell>
          <cell r="BI2252">
            <v>472</v>
          </cell>
          <cell r="BJ2252">
            <v>0</v>
          </cell>
          <cell r="BK2252">
            <v>132</v>
          </cell>
          <cell r="BL2252">
            <v>0</v>
          </cell>
          <cell r="BM2252">
            <v>0</v>
          </cell>
          <cell r="BN2252">
            <v>0</v>
          </cell>
          <cell r="BO2252">
            <v>0</v>
          </cell>
          <cell r="BP2252">
            <v>0</v>
          </cell>
          <cell r="BQ2252">
            <v>0</v>
          </cell>
          <cell r="BR2252">
            <v>10</v>
          </cell>
          <cell r="BS2252">
            <v>0</v>
          </cell>
          <cell r="BT2252">
            <v>0</v>
          </cell>
          <cell r="BU2252">
            <v>700</v>
          </cell>
          <cell r="BV2252">
            <v>1551</v>
          </cell>
          <cell r="BW2252">
            <v>-148</v>
          </cell>
          <cell r="BX2252">
            <v>126982</v>
          </cell>
          <cell r="BY2252">
            <v>0</v>
          </cell>
          <cell r="BZ2252">
            <v>0</v>
          </cell>
          <cell r="CA2252">
            <v>0</v>
          </cell>
          <cell r="CB2252">
            <v>0</v>
          </cell>
          <cell r="CC2252">
            <v>0</v>
          </cell>
          <cell r="CD2252">
            <v>971</v>
          </cell>
          <cell r="CI2252">
            <v>4055</v>
          </cell>
          <cell r="CJ2252">
            <v>2980</v>
          </cell>
          <cell r="CK2252">
            <v>1075</v>
          </cell>
          <cell r="CL2252" t="str">
            <v>522728</v>
          </cell>
          <cell r="CM2252">
            <v>177</v>
          </cell>
          <cell r="CN2252">
            <v>5</v>
          </cell>
          <cell r="CO2252">
            <v>41950</v>
          </cell>
          <cell r="CP2252">
            <v>2488</v>
          </cell>
          <cell r="CQ2252">
            <v>39462</v>
          </cell>
          <cell r="CR2252">
            <v>410</v>
          </cell>
          <cell r="CS2252">
            <v>1776</v>
          </cell>
          <cell r="CT2252">
            <v>31962.747100000001</v>
          </cell>
          <cell r="CU2252">
            <v>27809.65238</v>
          </cell>
          <cell r="CV2252">
            <v>4153.0947199999991</v>
          </cell>
          <cell r="CW2252">
            <v>34173.087784811913</v>
          </cell>
          <cell r="CX2252" t="str">
            <v>罗甸县</v>
          </cell>
          <cell r="CY2252">
            <v>2</v>
          </cell>
          <cell r="CZ2252">
            <v>1</v>
          </cell>
          <cell r="DA2252">
            <v>12700</v>
          </cell>
          <cell r="DB2252">
            <v>12700</v>
          </cell>
          <cell r="DC2252">
            <v>12700</v>
          </cell>
          <cell r="DD2252">
            <v>13700</v>
          </cell>
          <cell r="DE2252">
            <v>34.216099999999997</v>
          </cell>
          <cell r="DF2252">
            <v>31.544599999999999</v>
          </cell>
          <cell r="DG2252">
            <v>0.92192272059059921</v>
          </cell>
          <cell r="DH2252" t="str">
            <v>罗甸县</v>
          </cell>
          <cell r="DI2252" t="str">
            <v>522728</v>
          </cell>
          <cell r="DJ2252">
            <v>15955</v>
          </cell>
          <cell r="DL2252">
            <v>4933</v>
          </cell>
        </row>
        <row r="2253">
          <cell r="G2253" t="str">
            <v>522729</v>
          </cell>
          <cell r="H2253">
            <v>3</v>
          </cell>
          <cell r="I2253">
            <v>2</v>
          </cell>
          <cell r="J2253">
            <v>1</v>
          </cell>
          <cell r="K2253">
            <v>0</v>
          </cell>
          <cell r="L2253">
            <v>0</v>
          </cell>
          <cell r="M2253">
            <v>1.75</v>
          </cell>
          <cell r="N2253">
            <v>1.75</v>
          </cell>
          <cell r="O2253">
            <v>1</v>
          </cell>
          <cell r="P2253">
            <v>1</v>
          </cell>
          <cell r="Q2253">
            <v>268744</v>
          </cell>
          <cell r="R2253">
            <v>86514</v>
          </cell>
          <cell r="S2253">
            <v>36150</v>
          </cell>
          <cell r="U2253">
            <v>1</v>
          </cell>
          <cell r="V2253">
            <v>0</v>
          </cell>
          <cell r="W2253">
            <v>47996</v>
          </cell>
          <cell r="X2253">
            <v>4590</v>
          </cell>
          <cell r="Y2253">
            <v>0</v>
          </cell>
          <cell r="Z2253">
            <v>4590</v>
          </cell>
          <cell r="AA2253">
            <v>0</v>
          </cell>
          <cell r="AB2253">
            <v>5601</v>
          </cell>
          <cell r="AC2253">
            <v>9236</v>
          </cell>
          <cell r="AD2253">
            <v>0</v>
          </cell>
          <cell r="AE2253">
            <v>9236</v>
          </cell>
          <cell r="AF2253">
            <v>0</v>
          </cell>
          <cell r="AG2253">
            <v>9236</v>
          </cell>
          <cell r="AH2253">
            <v>0</v>
          </cell>
          <cell r="AI2253">
            <v>9236</v>
          </cell>
          <cell r="AJ2253">
            <v>0</v>
          </cell>
          <cell r="AK2253">
            <v>0</v>
          </cell>
          <cell r="AL2253">
            <v>0</v>
          </cell>
          <cell r="AM2253">
            <v>0</v>
          </cell>
          <cell r="AN2253">
            <v>0</v>
          </cell>
          <cell r="AO2253">
            <v>10743</v>
          </cell>
          <cell r="AP2253">
            <v>0</v>
          </cell>
          <cell r="AQ2253">
            <v>10743</v>
          </cell>
          <cell r="AR2253">
            <v>7662</v>
          </cell>
          <cell r="AS2253">
            <v>82</v>
          </cell>
          <cell r="AT2253">
            <v>0</v>
          </cell>
          <cell r="AU2253">
            <v>46</v>
          </cell>
          <cell r="AV2253">
            <v>36</v>
          </cell>
          <cell r="AW2253">
            <v>10082</v>
          </cell>
          <cell r="AX2253">
            <v>0</v>
          </cell>
          <cell r="AY2253">
            <v>6721</v>
          </cell>
          <cell r="AZ2253">
            <v>3361</v>
          </cell>
          <cell r="BA2253">
            <v>0</v>
          </cell>
          <cell r="BB2253" t="str">
            <v>贵州省</v>
          </cell>
          <cell r="BC2253" t="str">
            <v xml:space="preserve">  长顺县</v>
          </cell>
          <cell r="BD2253" t="str">
            <v>522729</v>
          </cell>
          <cell r="BE2253" t="str">
            <v>区县级</v>
          </cell>
          <cell r="BF2253">
            <v>30725</v>
          </cell>
          <cell r="BG2253">
            <v>20074</v>
          </cell>
          <cell r="BH2253">
            <v>10651</v>
          </cell>
          <cell r="BI2253">
            <v>262</v>
          </cell>
          <cell r="BJ2253">
            <v>0</v>
          </cell>
          <cell r="BK2253">
            <v>193</v>
          </cell>
          <cell r="BL2253">
            <v>500</v>
          </cell>
          <cell r="BM2253">
            <v>1000</v>
          </cell>
          <cell r="BN2253">
            <v>0</v>
          </cell>
          <cell r="BO2253">
            <v>0</v>
          </cell>
          <cell r="BP2253">
            <v>0</v>
          </cell>
          <cell r="BQ2253">
            <v>0</v>
          </cell>
          <cell r="BR2253">
            <v>42</v>
          </cell>
          <cell r="BS2253">
            <v>0</v>
          </cell>
          <cell r="BT2253">
            <v>0</v>
          </cell>
          <cell r="BU2253">
            <v>52</v>
          </cell>
          <cell r="BV2253">
            <v>3670</v>
          </cell>
          <cell r="BW2253">
            <v>2469</v>
          </cell>
          <cell r="BX2253">
            <v>90271</v>
          </cell>
          <cell r="BY2253">
            <v>0</v>
          </cell>
          <cell r="BZ2253">
            <v>0</v>
          </cell>
          <cell r="CA2253">
            <v>0</v>
          </cell>
          <cell r="CB2253">
            <v>0</v>
          </cell>
          <cell r="CC2253">
            <v>0</v>
          </cell>
          <cell r="CD2253">
            <v>3363</v>
          </cell>
          <cell r="CI2253">
            <v>2361</v>
          </cell>
          <cell r="CJ2253">
            <v>1137</v>
          </cell>
          <cell r="CK2253">
            <v>1224</v>
          </cell>
          <cell r="CL2253" t="str">
            <v>522729</v>
          </cell>
          <cell r="CM2253">
            <v>69</v>
          </cell>
          <cell r="CN2253">
            <v>13</v>
          </cell>
          <cell r="CO2253">
            <v>19977</v>
          </cell>
          <cell r="CP2253">
            <v>3733</v>
          </cell>
          <cell r="CQ2253">
            <v>16244</v>
          </cell>
          <cell r="CR2253">
            <v>113</v>
          </cell>
          <cell r="CS2253">
            <v>379</v>
          </cell>
          <cell r="CT2253">
            <v>22635.65782</v>
          </cell>
          <cell r="CU2253">
            <v>18154.059020000001</v>
          </cell>
          <cell r="CV2253">
            <v>4481.5987999999998</v>
          </cell>
          <cell r="CW2253">
            <v>25803.449339086776</v>
          </cell>
          <cell r="CX2253" t="str">
            <v>长顺县</v>
          </cell>
          <cell r="CY2253">
            <v>2</v>
          </cell>
          <cell r="CZ2253">
            <v>1</v>
          </cell>
          <cell r="DA2253">
            <v>12700</v>
          </cell>
          <cell r="DB2253">
            <v>12700</v>
          </cell>
          <cell r="DC2253">
            <v>12700</v>
          </cell>
          <cell r="DD2253">
            <v>13700</v>
          </cell>
          <cell r="DE2253">
            <v>25.863099999999999</v>
          </cell>
          <cell r="DF2253">
            <v>23.335100000000001</v>
          </cell>
          <cell r="DG2253">
            <v>0.90225456345140376</v>
          </cell>
          <cell r="DH2253" t="str">
            <v>长顺县</v>
          </cell>
          <cell r="DI2253" t="str">
            <v>522729</v>
          </cell>
          <cell r="DJ2253">
            <v>17987</v>
          </cell>
          <cell r="DL2253">
            <v>11463</v>
          </cell>
        </row>
        <row r="2254">
          <cell r="G2254" t="str">
            <v>522730</v>
          </cell>
          <cell r="H2254">
            <v>3</v>
          </cell>
          <cell r="I2254">
            <v>2</v>
          </cell>
          <cell r="J2254">
            <v>1</v>
          </cell>
          <cell r="K2254">
            <v>0</v>
          </cell>
          <cell r="L2254">
            <v>0</v>
          </cell>
          <cell r="M2254">
            <v>1.62</v>
          </cell>
          <cell r="N2254">
            <v>1.62</v>
          </cell>
          <cell r="O2254">
            <v>1</v>
          </cell>
          <cell r="P2254">
            <v>1</v>
          </cell>
          <cell r="Q2254">
            <v>236937</v>
          </cell>
          <cell r="R2254">
            <v>35050</v>
          </cell>
          <cell r="S2254">
            <v>2315</v>
          </cell>
          <cell r="V2254">
            <v>0</v>
          </cell>
          <cell r="W2254">
            <v>43298</v>
          </cell>
          <cell r="X2254">
            <v>3651</v>
          </cell>
          <cell r="Y2254">
            <v>0</v>
          </cell>
          <cell r="Z2254">
            <v>50</v>
          </cell>
          <cell r="AA2254">
            <v>3601</v>
          </cell>
          <cell r="AB2254">
            <v>3827</v>
          </cell>
          <cell r="AC2254">
            <v>7762</v>
          </cell>
          <cell r="AD2254">
            <v>0</v>
          </cell>
          <cell r="AE2254">
            <v>6836</v>
          </cell>
          <cell r="AF2254">
            <v>926</v>
          </cell>
          <cell r="AG2254">
            <v>6836</v>
          </cell>
          <cell r="AH2254">
            <v>0</v>
          </cell>
          <cell r="AI2254">
            <v>6836</v>
          </cell>
          <cell r="AJ2254">
            <v>926</v>
          </cell>
          <cell r="AK2254">
            <v>0</v>
          </cell>
          <cell r="AL2254">
            <v>0</v>
          </cell>
          <cell r="AM2254">
            <v>0</v>
          </cell>
          <cell r="AN2254">
            <v>0</v>
          </cell>
          <cell r="AO2254">
            <v>11455</v>
          </cell>
          <cell r="AP2254">
            <v>0</v>
          </cell>
          <cell r="AQ2254">
            <v>11455</v>
          </cell>
          <cell r="AR2254">
            <v>7041</v>
          </cell>
          <cell r="AS2254">
            <v>25</v>
          </cell>
          <cell r="AT2254">
            <v>0</v>
          </cell>
          <cell r="AU2254">
            <v>16</v>
          </cell>
          <cell r="AV2254">
            <v>9</v>
          </cell>
          <cell r="AW2254">
            <v>9537</v>
          </cell>
          <cell r="AX2254">
            <v>0</v>
          </cell>
          <cell r="AY2254">
            <v>6363</v>
          </cell>
          <cell r="AZ2254">
            <v>3174</v>
          </cell>
          <cell r="BA2254">
            <v>0</v>
          </cell>
          <cell r="BB2254" t="str">
            <v>贵州省</v>
          </cell>
          <cell r="BC2254" t="str">
            <v xml:space="preserve">  龙里县</v>
          </cell>
          <cell r="BD2254" t="str">
            <v>522730</v>
          </cell>
          <cell r="BE2254" t="str">
            <v>区县级</v>
          </cell>
          <cell r="BF2254">
            <v>109393</v>
          </cell>
          <cell r="BG2254">
            <v>87950</v>
          </cell>
          <cell r="BH2254">
            <v>21443</v>
          </cell>
          <cell r="BI2254">
            <v>935</v>
          </cell>
          <cell r="BJ2254">
            <v>0</v>
          </cell>
          <cell r="BK2254">
            <v>293</v>
          </cell>
          <cell r="BL2254">
            <v>2</v>
          </cell>
          <cell r="BM2254">
            <v>0</v>
          </cell>
          <cell r="BN2254">
            <v>0</v>
          </cell>
          <cell r="BO2254">
            <v>0</v>
          </cell>
          <cell r="BP2254">
            <v>0</v>
          </cell>
          <cell r="BQ2254">
            <v>0</v>
          </cell>
          <cell r="BR2254">
            <v>297</v>
          </cell>
          <cell r="BS2254">
            <v>0</v>
          </cell>
          <cell r="BT2254">
            <v>0</v>
          </cell>
          <cell r="BU2254">
            <v>175</v>
          </cell>
          <cell r="BV2254">
            <v>8673</v>
          </cell>
          <cell r="BW2254">
            <v>5627</v>
          </cell>
          <cell r="BX2254">
            <v>84076</v>
          </cell>
          <cell r="BY2254">
            <v>0</v>
          </cell>
          <cell r="BZ2254">
            <v>0</v>
          </cell>
          <cell r="CA2254">
            <v>0</v>
          </cell>
          <cell r="CB2254">
            <v>0</v>
          </cell>
          <cell r="CC2254">
            <v>0</v>
          </cell>
          <cell r="CD2254">
            <v>496</v>
          </cell>
          <cell r="CI2254">
            <v>15028</v>
          </cell>
          <cell r="CJ2254">
            <v>12043</v>
          </cell>
          <cell r="CK2254">
            <v>2985</v>
          </cell>
          <cell r="CL2254" t="str">
            <v>522730</v>
          </cell>
          <cell r="CM2254">
            <v>52</v>
          </cell>
          <cell r="CN2254">
            <v>26</v>
          </cell>
          <cell r="CO2254">
            <v>7997</v>
          </cell>
          <cell r="CP2254">
            <v>586</v>
          </cell>
          <cell r="CQ2254">
            <v>7411</v>
          </cell>
          <cell r="CR2254">
            <v>61</v>
          </cell>
          <cell r="CS2254">
            <v>456</v>
          </cell>
          <cell r="CT2254">
            <v>29498.729624</v>
          </cell>
          <cell r="CU2254">
            <v>23163.763039999998</v>
          </cell>
          <cell r="CV2254">
            <v>6334.9665840000007</v>
          </cell>
          <cell r="CW2254">
            <v>23476.246599349739</v>
          </cell>
          <cell r="CX2254" t="str">
            <v>龙里县</v>
          </cell>
          <cell r="CY2254">
            <v>2</v>
          </cell>
          <cell r="CZ2254">
            <v>1</v>
          </cell>
          <cell r="DA2254">
            <v>12700</v>
          </cell>
          <cell r="DB2254">
            <v>12700</v>
          </cell>
          <cell r="DC2254">
            <v>12700</v>
          </cell>
          <cell r="DD2254">
            <v>13700</v>
          </cell>
          <cell r="DE2254">
            <v>22.425799999999999</v>
          </cell>
          <cell r="DF2254">
            <v>19.093900000000001</v>
          </cell>
          <cell r="DG2254">
            <v>0.85142559016846675</v>
          </cell>
          <cell r="DH2254" t="str">
            <v>龙里县</v>
          </cell>
          <cell r="DI2254" t="str">
            <v>522730</v>
          </cell>
          <cell r="DJ2254">
            <v>53344</v>
          </cell>
          <cell r="DL2254">
            <v>13725</v>
          </cell>
        </row>
        <row r="2255">
          <cell r="G2255" t="str">
            <v>522731</v>
          </cell>
          <cell r="H2255">
            <v>3</v>
          </cell>
          <cell r="I2255">
            <v>2</v>
          </cell>
          <cell r="J2255">
            <v>1</v>
          </cell>
          <cell r="K2255">
            <v>0</v>
          </cell>
          <cell r="L2255">
            <v>0</v>
          </cell>
          <cell r="M2255">
            <v>1.19</v>
          </cell>
          <cell r="N2255">
            <v>1.19</v>
          </cell>
          <cell r="O2255">
            <v>1</v>
          </cell>
          <cell r="P2255">
            <v>1</v>
          </cell>
          <cell r="Q2255">
            <v>467257</v>
          </cell>
          <cell r="R2255">
            <v>78444</v>
          </cell>
          <cell r="S2255">
            <v>28037</v>
          </cell>
          <cell r="V2255">
            <v>0</v>
          </cell>
          <cell r="W2255">
            <v>81787</v>
          </cell>
          <cell r="X2255">
            <v>10048</v>
          </cell>
          <cell r="Y2255">
            <v>0</v>
          </cell>
          <cell r="Z2255">
            <v>10048</v>
          </cell>
          <cell r="AA2255">
            <v>0</v>
          </cell>
          <cell r="AB2255">
            <v>3926</v>
          </cell>
          <cell r="AC2255">
            <v>17942</v>
          </cell>
          <cell r="AD2255">
            <v>0</v>
          </cell>
          <cell r="AE2255">
            <v>13215</v>
          </cell>
          <cell r="AF2255">
            <v>4727</v>
          </cell>
          <cell r="AG2255">
            <v>13215</v>
          </cell>
          <cell r="AH2255">
            <v>0</v>
          </cell>
          <cell r="AI2255">
            <v>13215</v>
          </cell>
          <cell r="AJ2255">
            <v>4727</v>
          </cell>
          <cell r="AK2255">
            <v>0</v>
          </cell>
          <cell r="AL2255">
            <v>0</v>
          </cell>
          <cell r="AM2255">
            <v>0</v>
          </cell>
          <cell r="AN2255">
            <v>0</v>
          </cell>
          <cell r="AO2255">
            <v>19435</v>
          </cell>
          <cell r="AP2255">
            <v>0</v>
          </cell>
          <cell r="AQ2255">
            <v>19435</v>
          </cell>
          <cell r="AR2255">
            <v>15070</v>
          </cell>
          <cell r="AS2255">
            <v>142</v>
          </cell>
          <cell r="AT2255">
            <v>0</v>
          </cell>
          <cell r="AU2255">
            <v>114</v>
          </cell>
          <cell r="AV2255">
            <v>28</v>
          </cell>
          <cell r="AW2255">
            <v>15224</v>
          </cell>
          <cell r="AX2255">
            <v>0</v>
          </cell>
          <cell r="AY2255">
            <v>11113</v>
          </cell>
          <cell r="AZ2255">
            <v>4111</v>
          </cell>
          <cell r="BA2255">
            <v>0</v>
          </cell>
          <cell r="BB2255" t="str">
            <v>贵州省</v>
          </cell>
          <cell r="BC2255" t="str">
            <v xml:space="preserve">  惠水县</v>
          </cell>
          <cell r="BD2255" t="str">
            <v>522731</v>
          </cell>
          <cell r="BE2255" t="str">
            <v>区县级</v>
          </cell>
          <cell r="BF2255">
            <v>68162</v>
          </cell>
          <cell r="BG2255">
            <v>48073</v>
          </cell>
          <cell r="BH2255">
            <v>20089</v>
          </cell>
          <cell r="BI2255">
            <v>626</v>
          </cell>
          <cell r="BJ2255">
            <v>0</v>
          </cell>
          <cell r="BK2255">
            <v>180</v>
          </cell>
          <cell r="BL2255">
            <v>0</v>
          </cell>
          <cell r="BM2255">
            <v>0</v>
          </cell>
          <cell r="BN2255">
            <v>0</v>
          </cell>
          <cell r="BO2255">
            <v>0</v>
          </cell>
          <cell r="BP2255">
            <v>0</v>
          </cell>
          <cell r="BQ2255">
            <v>0</v>
          </cell>
          <cell r="BR2255">
            <v>543</v>
          </cell>
          <cell r="BS2255">
            <v>0</v>
          </cell>
          <cell r="BT2255">
            <v>0</v>
          </cell>
          <cell r="BU2255">
            <v>6</v>
          </cell>
          <cell r="BV2255">
            <v>6882</v>
          </cell>
          <cell r="BW2255">
            <v>3574</v>
          </cell>
          <cell r="BX2255">
            <v>129454</v>
          </cell>
          <cell r="BY2255">
            <v>0</v>
          </cell>
          <cell r="BZ2255">
            <v>0</v>
          </cell>
          <cell r="CA2255">
            <v>0</v>
          </cell>
          <cell r="CB2255">
            <v>0</v>
          </cell>
          <cell r="CC2255">
            <v>0</v>
          </cell>
          <cell r="CD2255">
            <v>549</v>
          </cell>
          <cell r="CI2255">
            <v>7412</v>
          </cell>
          <cell r="CJ2255">
            <v>5505</v>
          </cell>
          <cell r="CK2255">
            <v>1907</v>
          </cell>
          <cell r="CL2255" t="str">
            <v>522731</v>
          </cell>
          <cell r="CM2255">
            <v>201</v>
          </cell>
          <cell r="CN2255">
            <v>12</v>
          </cell>
          <cell r="CO2255">
            <v>23911</v>
          </cell>
          <cell r="CP2255">
            <v>3014</v>
          </cell>
          <cell r="CQ2255">
            <v>20897</v>
          </cell>
          <cell r="CR2255">
            <v>179</v>
          </cell>
          <cell r="CS2255">
            <v>659</v>
          </cell>
          <cell r="CT2255">
            <v>34798.038167999999</v>
          </cell>
          <cell r="CU2255">
            <v>29759.172140000002</v>
          </cell>
          <cell r="CV2255">
            <v>5038.8660280000004</v>
          </cell>
          <cell r="CW2255">
            <v>43408.575081612165</v>
          </cell>
          <cell r="CX2255" t="str">
            <v>惠水县</v>
          </cell>
          <cell r="CY2255">
            <v>2</v>
          </cell>
          <cell r="CZ2255">
            <v>1</v>
          </cell>
          <cell r="DA2255">
            <v>12700</v>
          </cell>
          <cell r="DB2255">
            <v>12700</v>
          </cell>
          <cell r="DC2255">
            <v>12700</v>
          </cell>
          <cell r="DD2255">
            <v>13700</v>
          </cell>
          <cell r="DE2255">
            <v>45.105400000000003</v>
          </cell>
          <cell r="DF2255">
            <v>40.603000000000002</v>
          </cell>
          <cell r="DG2255">
            <v>0.90018046619695202</v>
          </cell>
          <cell r="DH2255" t="str">
            <v>惠水县</v>
          </cell>
          <cell r="DI2255" t="str">
            <v>522731</v>
          </cell>
          <cell r="DJ2255">
            <v>35890</v>
          </cell>
          <cell r="DL2255">
            <v>14594</v>
          </cell>
        </row>
        <row r="2256">
          <cell r="G2256" t="str">
            <v>522732</v>
          </cell>
          <cell r="H2256">
            <v>3</v>
          </cell>
          <cell r="I2256">
            <v>2</v>
          </cell>
          <cell r="J2256">
            <v>1</v>
          </cell>
          <cell r="K2256">
            <v>0</v>
          </cell>
          <cell r="L2256">
            <v>0</v>
          </cell>
          <cell r="M2256">
            <v>1.26</v>
          </cell>
          <cell r="N2256">
            <v>1.26</v>
          </cell>
          <cell r="O2256">
            <v>1</v>
          </cell>
          <cell r="P2256">
            <v>1</v>
          </cell>
          <cell r="Q2256">
            <v>372786</v>
          </cell>
          <cell r="T2256">
            <v>1</v>
          </cell>
          <cell r="U2256">
            <v>1</v>
          </cell>
          <cell r="W2256">
            <v>75556</v>
          </cell>
          <cell r="X2256">
            <v>7227</v>
          </cell>
          <cell r="Y2256">
            <v>0</v>
          </cell>
          <cell r="Z2256">
            <v>7227</v>
          </cell>
          <cell r="AA2256">
            <v>0</v>
          </cell>
          <cell r="AB2256">
            <v>5135</v>
          </cell>
          <cell r="AC2256">
            <v>18058</v>
          </cell>
          <cell r="AD2256">
            <v>0</v>
          </cell>
          <cell r="AE2256">
            <v>16096</v>
          </cell>
          <cell r="AF2256">
            <v>1962</v>
          </cell>
          <cell r="AG2256">
            <v>16096</v>
          </cell>
          <cell r="AH2256">
            <v>0</v>
          </cell>
          <cell r="AI2256">
            <v>16096</v>
          </cell>
          <cell r="AJ2256">
            <v>1962</v>
          </cell>
          <cell r="AK2256">
            <v>0</v>
          </cell>
          <cell r="AL2256">
            <v>0</v>
          </cell>
          <cell r="AM2256">
            <v>0</v>
          </cell>
          <cell r="AN2256">
            <v>0</v>
          </cell>
          <cell r="AO2256">
            <v>16874</v>
          </cell>
          <cell r="AP2256">
            <v>0</v>
          </cell>
          <cell r="AQ2256">
            <v>16874</v>
          </cell>
          <cell r="AR2256">
            <v>15761</v>
          </cell>
          <cell r="AS2256">
            <v>173</v>
          </cell>
          <cell r="AT2256">
            <v>0</v>
          </cell>
          <cell r="AU2256">
            <v>156</v>
          </cell>
          <cell r="AV2256">
            <v>17</v>
          </cell>
          <cell r="AW2256">
            <v>12328</v>
          </cell>
          <cell r="AX2256">
            <v>0</v>
          </cell>
          <cell r="AY2256">
            <v>6948</v>
          </cell>
          <cell r="AZ2256">
            <v>5380</v>
          </cell>
          <cell r="BA2256">
            <v>0</v>
          </cell>
          <cell r="BB2256" t="str">
            <v>贵州省</v>
          </cell>
          <cell r="BC2256" t="str">
            <v xml:space="preserve">  三都水族自治县</v>
          </cell>
          <cell r="BD2256" t="str">
            <v>522732</v>
          </cell>
          <cell r="BE2256" t="str">
            <v>区县级</v>
          </cell>
          <cell r="BF2256">
            <v>35510</v>
          </cell>
          <cell r="BG2256">
            <v>24133</v>
          </cell>
          <cell r="BH2256">
            <v>11377</v>
          </cell>
          <cell r="BI2256">
            <v>383</v>
          </cell>
          <cell r="BJ2256">
            <v>0</v>
          </cell>
          <cell r="BK2256">
            <v>152</v>
          </cell>
          <cell r="BL2256">
            <v>0</v>
          </cell>
          <cell r="BM2256">
            <v>0</v>
          </cell>
          <cell r="BN2256">
            <v>0</v>
          </cell>
          <cell r="BO2256">
            <v>0</v>
          </cell>
          <cell r="BP2256">
            <v>0</v>
          </cell>
          <cell r="BQ2256">
            <v>0</v>
          </cell>
          <cell r="BR2256">
            <v>146</v>
          </cell>
          <cell r="BS2256">
            <v>0</v>
          </cell>
          <cell r="BT2256">
            <v>0</v>
          </cell>
          <cell r="BU2256">
            <v>806</v>
          </cell>
          <cell r="BV2256">
            <v>3004</v>
          </cell>
          <cell r="BW2256">
            <v>2345</v>
          </cell>
          <cell r="BX2256">
            <v>127439</v>
          </cell>
          <cell r="BY2256">
            <v>0</v>
          </cell>
          <cell r="BZ2256">
            <v>0</v>
          </cell>
          <cell r="CA2256">
            <v>0</v>
          </cell>
          <cell r="CB2256">
            <v>0</v>
          </cell>
          <cell r="CC2256">
            <v>0</v>
          </cell>
          <cell r="CD2256">
            <v>196</v>
          </cell>
          <cell r="CI2256">
            <v>5222</v>
          </cell>
          <cell r="CJ2256">
            <v>3707</v>
          </cell>
          <cell r="CK2256">
            <v>1515</v>
          </cell>
          <cell r="CL2256" t="str">
            <v>522732</v>
          </cell>
          <cell r="CM2256">
            <v>86</v>
          </cell>
          <cell r="CN2256">
            <v>5</v>
          </cell>
          <cell r="CO2256">
            <v>18756</v>
          </cell>
          <cell r="CP2256">
            <v>915</v>
          </cell>
          <cell r="CQ2256">
            <v>17841</v>
          </cell>
          <cell r="CR2256">
            <v>221</v>
          </cell>
          <cell r="CS2256">
            <v>856</v>
          </cell>
          <cell r="CT2256">
            <v>41551.174587999994</v>
          </cell>
          <cell r="CU2256">
            <v>35807.002419999997</v>
          </cell>
          <cell r="CV2256">
            <v>5744.1721680000001</v>
          </cell>
          <cell r="CW2256">
            <v>37300.958388824372</v>
          </cell>
          <cell r="CX2256" t="str">
            <v>三都水族自治县</v>
          </cell>
          <cell r="CY2256">
            <v>2</v>
          </cell>
          <cell r="CZ2256">
            <v>1</v>
          </cell>
          <cell r="DA2256">
            <v>12700</v>
          </cell>
          <cell r="DB2256">
            <v>12700</v>
          </cell>
          <cell r="DC2256">
            <v>12700</v>
          </cell>
          <cell r="DD2256">
            <v>13700</v>
          </cell>
          <cell r="DE2256">
            <v>36.010100000000001</v>
          </cell>
          <cell r="DF2256">
            <v>33.417200000000001</v>
          </cell>
          <cell r="DG2256">
            <v>0.92799520134628899</v>
          </cell>
          <cell r="DH2256" t="str">
            <v>三都水族自治县</v>
          </cell>
          <cell r="DI2256" t="str">
            <v>522732</v>
          </cell>
          <cell r="DJ2256">
            <v>18155</v>
          </cell>
          <cell r="DL2256">
            <v>9448</v>
          </cell>
        </row>
        <row r="2257">
          <cell r="G2257" t="str">
            <v>530102</v>
          </cell>
          <cell r="H2257">
            <v>3</v>
          </cell>
          <cell r="I2257">
            <v>1</v>
          </cell>
          <cell r="J2257">
            <v>0</v>
          </cell>
          <cell r="K2257">
            <v>0</v>
          </cell>
          <cell r="L2257">
            <v>0</v>
          </cell>
          <cell r="M2257">
            <v>0.81850000000000001</v>
          </cell>
          <cell r="N2257">
            <v>0.81850000000000001</v>
          </cell>
          <cell r="O2257">
            <v>0</v>
          </cell>
          <cell r="P2257">
            <v>0</v>
          </cell>
          <cell r="Q2257">
            <v>636259</v>
          </cell>
          <cell r="R2257">
            <v>48</v>
          </cell>
          <cell r="S2257">
            <v>0</v>
          </cell>
          <cell r="V2257">
            <v>0</v>
          </cell>
          <cell r="W2257">
            <v>194486</v>
          </cell>
          <cell r="X2257">
            <v>19479</v>
          </cell>
          <cell r="Y2257">
            <v>19479</v>
          </cell>
          <cell r="Z2257">
            <v>0</v>
          </cell>
          <cell r="AA2257">
            <v>0</v>
          </cell>
          <cell r="AB2257">
            <v>60141</v>
          </cell>
          <cell r="AC2257">
            <v>25767</v>
          </cell>
          <cell r="AD2257">
            <v>24491</v>
          </cell>
          <cell r="AE2257">
            <v>0</v>
          </cell>
          <cell r="AF2257">
            <v>1276</v>
          </cell>
          <cell r="AG2257">
            <v>24491</v>
          </cell>
          <cell r="AH2257">
            <v>24491</v>
          </cell>
          <cell r="AI2257">
            <v>0</v>
          </cell>
          <cell r="AJ2257">
            <v>1276</v>
          </cell>
          <cell r="AK2257">
            <v>0</v>
          </cell>
          <cell r="AL2257">
            <v>0</v>
          </cell>
          <cell r="AM2257">
            <v>0</v>
          </cell>
          <cell r="AN2257">
            <v>0</v>
          </cell>
          <cell r="AO2257">
            <v>55421</v>
          </cell>
          <cell r="AP2257">
            <v>55421</v>
          </cell>
          <cell r="AQ2257">
            <v>0</v>
          </cell>
          <cell r="AR2257">
            <v>4683</v>
          </cell>
          <cell r="AS2257">
            <v>215</v>
          </cell>
          <cell r="AT2257">
            <v>195</v>
          </cell>
          <cell r="AU2257">
            <v>0</v>
          </cell>
          <cell r="AV2257">
            <v>20</v>
          </cell>
          <cell r="AW2257">
            <v>28780</v>
          </cell>
          <cell r="AX2257">
            <v>27814</v>
          </cell>
          <cell r="AY2257">
            <v>0</v>
          </cell>
          <cell r="AZ2257">
            <v>966</v>
          </cell>
          <cell r="BA2257">
            <v>0</v>
          </cell>
          <cell r="BB2257" t="str">
            <v>云南省</v>
          </cell>
          <cell r="BC2257" t="str">
            <v xml:space="preserve">  五华区</v>
          </cell>
          <cell r="BD2257" t="str">
            <v>530102</v>
          </cell>
          <cell r="BE2257" t="str">
            <v>区县级</v>
          </cell>
          <cell r="BF2257">
            <v>384701</v>
          </cell>
          <cell r="BG2257">
            <v>288201</v>
          </cell>
          <cell r="BH2257">
            <v>96500</v>
          </cell>
          <cell r="BI2257">
            <v>0</v>
          </cell>
          <cell r="BJ2257">
            <v>0</v>
          </cell>
          <cell r="BK2257">
            <v>3049</v>
          </cell>
          <cell r="BL2257">
            <v>3491</v>
          </cell>
          <cell r="BM2257">
            <v>1614</v>
          </cell>
          <cell r="BN2257">
            <v>3</v>
          </cell>
          <cell r="BO2257">
            <v>28</v>
          </cell>
          <cell r="BP2257">
            <v>1047</v>
          </cell>
          <cell r="BQ2257">
            <v>0</v>
          </cell>
          <cell r="BR2257">
            <v>5</v>
          </cell>
          <cell r="BS2257">
            <v>0</v>
          </cell>
          <cell r="BT2257">
            <v>0</v>
          </cell>
          <cell r="BU2257">
            <v>111</v>
          </cell>
          <cell r="BV2257">
            <v>65830</v>
          </cell>
          <cell r="BW2257">
            <v>30213</v>
          </cell>
          <cell r="BX2257">
            <v>19554</v>
          </cell>
          <cell r="BY2257">
            <v>0</v>
          </cell>
          <cell r="BZ2257">
            <v>0</v>
          </cell>
          <cell r="CA2257">
            <v>0</v>
          </cell>
          <cell r="CB2257">
            <v>0</v>
          </cell>
          <cell r="CC2257">
            <v>0</v>
          </cell>
          <cell r="CD2257">
            <v>102</v>
          </cell>
          <cell r="CI2257">
            <v>141505</v>
          </cell>
          <cell r="CJ2257">
            <v>113828</v>
          </cell>
          <cell r="CK2257">
            <v>27677</v>
          </cell>
          <cell r="CL2257" t="str">
            <v>530102</v>
          </cell>
          <cell r="CM2257">
            <v>0</v>
          </cell>
          <cell r="CN2257">
            <v>89</v>
          </cell>
          <cell r="CO2257">
            <v>6994</v>
          </cell>
          <cell r="CP2257">
            <v>6994</v>
          </cell>
          <cell r="CQ2257">
            <v>0</v>
          </cell>
          <cell r="CR2257">
            <v>23</v>
          </cell>
          <cell r="CS2257">
            <v>0</v>
          </cell>
          <cell r="CT2257">
            <v>45368.521355199999</v>
          </cell>
          <cell r="CU2257">
            <v>39927.019419999997</v>
          </cell>
          <cell r="CV2257">
            <v>5441.5019351999999</v>
          </cell>
          <cell r="CW2257">
            <v>77164.089714327623</v>
          </cell>
          <cell r="CX2257" t="str">
            <v>五华区</v>
          </cell>
          <cell r="CY2257">
            <v>1</v>
          </cell>
          <cell r="CZ2257">
            <v>0</v>
          </cell>
          <cell r="DA2257">
            <v>14300</v>
          </cell>
          <cell r="DB2257">
            <v>14300</v>
          </cell>
          <cell r="DC2257">
            <v>14300</v>
          </cell>
          <cell r="DD2257">
            <v>14600</v>
          </cell>
          <cell r="DE2257">
            <v>62.970700000000001</v>
          </cell>
          <cell r="DF2257">
            <v>1.9199999999999998E-2</v>
          </cell>
          <cell r="DG2257">
            <v>3.0490370918538303E-4</v>
          </cell>
          <cell r="DH2257" t="str">
            <v>五华区</v>
          </cell>
          <cell r="DI2257" t="str">
            <v>530102</v>
          </cell>
          <cell r="DJ2257">
            <v>292939</v>
          </cell>
          <cell r="DL2257">
            <v>31721</v>
          </cell>
        </row>
        <row r="2258">
          <cell r="G2258" t="str">
            <v>530103</v>
          </cell>
          <cell r="H2258">
            <v>3</v>
          </cell>
          <cell r="I2258">
            <v>1</v>
          </cell>
          <cell r="J2258">
            <v>0</v>
          </cell>
          <cell r="K2258">
            <v>0</v>
          </cell>
          <cell r="L2258">
            <v>0</v>
          </cell>
          <cell r="M2258">
            <v>0.88749999999999996</v>
          </cell>
          <cell r="N2258">
            <v>0.88749999999999996</v>
          </cell>
          <cell r="O2258">
            <v>0</v>
          </cell>
          <cell r="P2258">
            <v>0</v>
          </cell>
          <cell r="Q2258">
            <v>553732</v>
          </cell>
          <cell r="R2258">
            <v>3158</v>
          </cell>
          <cell r="S2258">
            <v>0</v>
          </cell>
          <cell r="V2258">
            <v>0</v>
          </cell>
          <cell r="W2258">
            <v>111199</v>
          </cell>
          <cell r="X2258">
            <v>7736</v>
          </cell>
          <cell r="Y2258">
            <v>7736</v>
          </cell>
          <cell r="Z2258">
            <v>0</v>
          </cell>
          <cell r="AA2258">
            <v>0</v>
          </cell>
          <cell r="AB2258">
            <v>16105</v>
          </cell>
          <cell r="AC2258">
            <v>17152</v>
          </cell>
          <cell r="AD2258">
            <v>17152</v>
          </cell>
          <cell r="AE2258">
            <v>0</v>
          </cell>
          <cell r="AF2258">
            <v>0</v>
          </cell>
          <cell r="AG2258">
            <v>17152</v>
          </cell>
          <cell r="AH2258">
            <v>17152</v>
          </cell>
          <cell r="AI2258">
            <v>0</v>
          </cell>
          <cell r="AJ2258">
            <v>0</v>
          </cell>
          <cell r="AK2258">
            <v>0</v>
          </cell>
          <cell r="AL2258">
            <v>0</v>
          </cell>
          <cell r="AM2258">
            <v>0</v>
          </cell>
          <cell r="AN2258">
            <v>0</v>
          </cell>
          <cell r="AO2258">
            <v>46033</v>
          </cell>
          <cell r="AP2258">
            <v>46033</v>
          </cell>
          <cell r="AQ2258">
            <v>0</v>
          </cell>
          <cell r="AR2258">
            <v>3490</v>
          </cell>
          <cell r="AS2258">
            <v>205</v>
          </cell>
          <cell r="AT2258">
            <v>184</v>
          </cell>
          <cell r="AU2258">
            <v>0</v>
          </cell>
          <cell r="AV2258">
            <v>21</v>
          </cell>
          <cell r="AW2258">
            <v>20400</v>
          </cell>
          <cell r="AX2258">
            <v>19094</v>
          </cell>
          <cell r="AY2258">
            <v>0</v>
          </cell>
          <cell r="AZ2258">
            <v>1306</v>
          </cell>
          <cell r="BA2258">
            <v>78</v>
          </cell>
          <cell r="BB2258" t="str">
            <v>云南省</v>
          </cell>
          <cell r="BC2258" t="str">
            <v xml:space="preserve">  盘龙区</v>
          </cell>
          <cell r="BD2258" t="str">
            <v>530103</v>
          </cell>
          <cell r="BE2258" t="str">
            <v>区县级</v>
          </cell>
          <cell r="BF2258">
            <v>393443</v>
          </cell>
          <cell r="BG2258">
            <v>286890</v>
          </cell>
          <cell r="BH2258">
            <v>106553</v>
          </cell>
          <cell r="BI2258">
            <v>0</v>
          </cell>
          <cell r="BJ2258">
            <v>0</v>
          </cell>
          <cell r="BK2258">
            <v>1868</v>
          </cell>
          <cell r="BL2258">
            <v>2770</v>
          </cell>
          <cell r="BM2258">
            <v>2078</v>
          </cell>
          <cell r="BN2258">
            <v>0</v>
          </cell>
          <cell r="BO2258">
            <v>15</v>
          </cell>
          <cell r="BP2258">
            <v>1385</v>
          </cell>
          <cell r="BQ2258">
            <v>0</v>
          </cell>
          <cell r="BR2258">
            <v>0</v>
          </cell>
          <cell r="BS2258">
            <v>0</v>
          </cell>
          <cell r="BT2258">
            <v>0</v>
          </cell>
          <cell r="BU2258">
            <v>571</v>
          </cell>
          <cell r="BV2258">
            <v>55035</v>
          </cell>
          <cell r="BW2258">
            <v>47416</v>
          </cell>
          <cell r="BX2258">
            <v>19219</v>
          </cell>
          <cell r="BY2258">
            <v>0</v>
          </cell>
          <cell r="BZ2258">
            <v>0</v>
          </cell>
          <cell r="CA2258">
            <v>0</v>
          </cell>
          <cell r="CB2258">
            <v>0</v>
          </cell>
          <cell r="CC2258">
            <v>0</v>
          </cell>
          <cell r="CD2258">
            <v>150</v>
          </cell>
          <cell r="CI2258">
            <v>62974</v>
          </cell>
          <cell r="CJ2258">
            <v>38351</v>
          </cell>
          <cell r="CK2258">
            <v>24623</v>
          </cell>
          <cell r="CL2258" t="str">
            <v>530103</v>
          </cell>
          <cell r="CM2258">
            <v>32</v>
          </cell>
          <cell r="CN2258">
            <v>71</v>
          </cell>
          <cell r="CO2258">
            <v>19654</v>
          </cell>
          <cell r="CP2258">
            <v>19654</v>
          </cell>
          <cell r="CQ2258">
            <v>0</v>
          </cell>
          <cell r="CR2258">
            <v>25</v>
          </cell>
          <cell r="CS2258">
            <v>0</v>
          </cell>
          <cell r="CT2258">
            <v>39387.97877999999</v>
          </cell>
          <cell r="CU2258">
            <v>33877.205859999995</v>
          </cell>
          <cell r="CV2258">
            <v>5510.7729199999994</v>
          </cell>
          <cell r="CW2258">
            <v>61946.286804629599</v>
          </cell>
          <cell r="CX2258" t="str">
            <v>盘龙区</v>
          </cell>
          <cell r="CY2258">
            <v>1</v>
          </cell>
          <cell r="CZ2258">
            <v>0</v>
          </cell>
          <cell r="DA2258">
            <v>14300</v>
          </cell>
          <cell r="DB2258">
            <v>14300</v>
          </cell>
          <cell r="DC2258">
            <v>14300</v>
          </cell>
          <cell r="DD2258">
            <v>14600</v>
          </cell>
          <cell r="DE2258">
            <v>51.954300000000003</v>
          </cell>
          <cell r="DF2258">
            <v>1.2316</v>
          </cell>
          <cell r="DG2258">
            <v>2.3705448827142313E-2</v>
          </cell>
          <cell r="DH2258" t="str">
            <v>盘龙区</v>
          </cell>
          <cell r="DI2258" t="str">
            <v>530103</v>
          </cell>
          <cell r="DJ2258">
            <v>308174</v>
          </cell>
          <cell r="DL2258">
            <v>25854</v>
          </cell>
        </row>
        <row r="2259">
          <cell r="G2259" t="str">
            <v>530111</v>
          </cell>
          <cell r="H2259">
            <v>3</v>
          </cell>
          <cell r="I2259">
            <v>1</v>
          </cell>
          <cell r="J2259">
            <v>0</v>
          </cell>
          <cell r="K2259">
            <v>0</v>
          </cell>
          <cell r="L2259">
            <v>0</v>
          </cell>
          <cell r="M2259">
            <v>0.83</v>
          </cell>
          <cell r="N2259">
            <v>0.83</v>
          </cell>
          <cell r="O2259">
            <v>0</v>
          </cell>
          <cell r="P2259">
            <v>0</v>
          </cell>
          <cell r="Q2259">
            <v>581502</v>
          </cell>
          <cell r="R2259">
            <v>653</v>
          </cell>
          <cell r="S2259">
            <v>0</v>
          </cell>
          <cell r="V2259">
            <v>0</v>
          </cell>
          <cell r="W2259">
            <v>211610</v>
          </cell>
          <cell r="X2259">
            <v>15350</v>
          </cell>
          <cell r="Y2259">
            <v>14202</v>
          </cell>
          <cell r="Z2259">
            <v>519</v>
          </cell>
          <cell r="AA2259">
            <v>629</v>
          </cell>
          <cell r="AB2259">
            <v>18254</v>
          </cell>
          <cell r="AC2259">
            <v>31444</v>
          </cell>
          <cell r="AD2259">
            <v>29857</v>
          </cell>
          <cell r="AE2259">
            <v>973</v>
          </cell>
          <cell r="AF2259">
            <v>614</v>
          </cell>
          <cell r="AG2259">
            <v>30830</v>
          </cell>
          <cell r="AH2259">
            <v>29857</v>
          </cell>
          <cell r="AI2259">
            <v>973</v>
          </cell>
          <cell r="AJ2259">
            <v>614</v>
          </cell>
          <cell r="AK2259">
            <v>0</v>
          </cell>
          <cell r="AL2259">
            <v>0</v>
          </cell>
          <cell r="AM2259">
            <v>0</v>
          </cell>
          <cell r="AN2259">
            <v>0</v>
          </cell>
          <cell r="AO2259">
            <v>100543</v>
          </cell>
          <cell r="AP2259">
            <v>97707</v>
          </cell>
          <cell r="AQ2259">
            <v>2836</v>
          </cell>
          <cell r="AR2259">
            <v>770</v>
          </cell>
          <cell r="AS2259">
            <v>168</v>
          </cell>
          <cell r="AT2259">
            <v>166</v>
          </cell>
          <cell r="AU2259">
            <v>1</v>
          </cell>
          <cell r="AV2259">
            <v>1</v>
          </cell>
          <cell r="AW2259">
            <v>45081</v>
          </cell>
          <cell r="AX2259">
            <v>43383</v>
          </cell>
          <cell r="AY2259">
            <v>1655</v>
          </cell>
          <cell r="AZ2259">
            <v>43</v>
          </cell>
          <cell r="BA2259">
            <v>0</v>
          </cell>
          <cell r="BB2259" t="str">
            <v>云南省</v>
          </cell>
          <cell r="BC2259" t="str">
            <v xml:space="preserve">  官渡区</v>
          </cell>
          <cell r="BD2259" t="str">
            <v>530111</v>
          </cell>
          <cell r="BE2259" t="str">
            <v>区县级</v>
          </cell>
          <cell r="BF2259">
            <v>399444</v>
          </cell>
          <cell r="BG2259">
            <v>307796</v>
          </cell>
          <cell r="BH2259">
            <v>91648</v>
          </cell>
          <cell r="BI2259">
            <v>0</v>
          </cell>
          <cell r="BJ2259">
            <v>0</v>
          </cell>
          <cell r="BK2259">
            <v>1932</v>
          </cell>
          <cell r="BL2259">
            <v>4383</v>
          </cell>
          <cell r="BM2259">
            <v>3287</v>
          </cell>
          <cell r="BN2259">
            <v>0</v>
          </cell>
          <cell r="BO2259">
            <v>91</v>
          </cell>
          <cell r="BP2259">
            <v>2191</v>
          </cell>
          <cell r="BQ2259">
            <v>0</v>
          </cell>
          <cell r="BR2259">
            <v>106</v>
          </cell>
          <cell r="BS2259">
            <v>0</v>
          </cell>
          <cell r="BT2259">
            <v>0</v>
          </cell>
          <cell r="BU2259">
            <v>265</v>
          </cell>
          <cell r="BV2259">
            <v>62957</v>
          </cell>
          <cell r="BW2259">
            <v>50664</v>
          </cell>
          <cell r="BX2259">
            <v>23997</v>
          </cell>
          <cell r="BY2259">
            <v>0</v>
          </cell>
          <cell r="BZ2259">
            <v>0</v>
          </cell>
          <cell r="CA2259">
            <v>0</v>
          </cell>
          <cell r="CB2259">
            <v>0</v>
          </cell>
          <cell r="CC2259">
            <v>0</v>
          </cell>
          <cell r="CD2259">
            <v>99</v>
          </cell>
          <cell r="CI2259">
            <v>92724</v>
          </cell>
          <cell r="CJ2259">
            <v>63868</v>
          </cell>
          <cell r="CK2259">
            <v>28856</v>
          </cell>
          <cell r="CL2259" t="str">
            <v>530111</v>
          </cell>
          <cell r="CM2259">
            <v>0</v>
          </cell>
          <cell r="CN2259">
            <v>115</v>
          </cell>
          <cell r="CO2259">
            <v>5355</v>
          </cell>
          <cell r="CP2259">
            <v>5355</v>
          </cell>
          <cell r="CQ2259">
            <v>0</v>
          </cell>
          <cell r="CR2259">
            <v>22</v>
          </cell>
          <cell r="CS2259">
            <v>0</v>
          </cell>
          <cell r="CT2259">
            <v>42589.13854</v>
          </cell>
          <cell r="CU2259">
            <v>36963.235860000001</v>
          </cell>
          <cell r="CV2259">
            <v>5625.9026800000001</v>
          </cell>
          <cell r="CW2259">
            <v>66500.992300368744</v>
          </cell>
          <cell r="CX2259" t="str">
            <v>官渡区</v>
          </cell>
          <cell r="CY2259">
            <v>1</v>
          </cell>
          <cell r="CZ2259">
            <v>0</v>
          </cell>
          <cell r="DA2259">
            <v>14300</v>
          </cell>
          <cell r="DB2259">
            <v>14300</v>
          </cell>
          <cell r="DC2259">
            <v>14300</v>
          </cell>
          <cell r="DD2259">
            <v>14600</v>
          </cell>
          <cell r="DE2259">
            <v>55.884799999999998</v>
          </cell>
          <cell r="DF2259">
            <v>1.7459</v>
          </cell>
          <cell r="DG2259">
            <v>3.1241053023362348E-2</v>
          </cell>
          <cell r="DH2259" t="str">
            <v>官渡区</v>
          </cell>
          <cell r="DI2259" t="str">
            <v>530111</v>
          </cell>
          <cell r="DJ2259">
            <v>348675</v>
          </cell>
          <cell r="DL2259">
            <v>66733</v>
          </cell>
        </row>
        <row r="2260">
          <cell r="G2260" t="str">
            <v>530112</v>
          </cell>
          <cell r="H2260">
            <v>3</v>
          </cell>
          <cell r="I2260">
            <v>1</v>
          </cell>
          <cell r="J2260">
            <v>0</v>
          </cell>
          <cell r="K2260">
            <v>0</v>
          </cell>
          <cell r="L2260">
            <v>0</v>
          </cell>
          <cell r="M2260">
            <v>0.75429999999999997</v>
          </cell>
          <cell r="N2260">
            <v>0.75429999999999997</v>
          </cell>
          <cell r="O2260">
            <v>0</v>
          </cell>
          <cell r="P2260">
            <v>0</v>
          </cell>
          <cell r="Q2260">
            <v>544193</v>
          </cell>
          <cell r="R2260">
            <v>609</v>
          </cell>
          <cell r="S2260">
            <v>0</v>
          </cell>
          <cell r="V2260">
            <v>0</v>
          </cell>
          <cell r="W2260">
            <v>128977</v>
          </cell>
          <cell r="X2260">
            <v>7936</v>
          </cell>
          <cell r="Y2260">
            <v>7936</v>
          </cell>
          <cell r="Z2260">
            <v>0</v>
          </cell>
          <cell r="AA2260">
            <v>0</v>
          </cell>
          <cell r="AB2260">
            <v>22066</v>
          </cell>
          <cell r="AC2260">
            <v>21717</v>
          </cell>
          <cell r="AD2260">
            <v>20520</v>
          </cell>
          <cell r="AE2260">
            <v>0</v>
          </cell>
          <cell r="AF2260">
            <v>1197</v>
          </cell>
          <cell r="AG2260">
            <v>20520</v>
          </cell>
          <cell r="AH2260">
            <v>20520</v>
          </cell>
          <cell r="AI2260">
            <v>0</v>
          </cell>
          <cell r="AJ2260">
            <v>1197</v>
          </cell>
          <cell r="AK2260">
            <v>0</v>
          </cell>
          <cell r="AL2260">
            <v>0</v>
          </cell>
          <cell r="AM2260">
            <v>0</v>
          </cell>
          <cell r="AN2260">
            <v>0</v>
          </cell>
          <cell r="AO2260">
            <v>44979</v>
          </cell>
          <cell r="AP2260">
            <v>44979</v>
          </cell>
          <cell r="AQ2260">
            <v>0</v>
          </cell>
          <cell r="AR2260">
            <v>3970</v>
          </cell>
          <cell r="AS2260">
            <v>461</v>
          </cell>
          <cell r="AT2260">
            <v>441</v>
          </cell>
          <cell r="AU2260">
            <v>0</v>
          </cell>
          <cell r="AV2260">
            <v>20</v>
          </cell>
          <cell r="AW2260">
            <v>27848</v>
          </cell>
          <cell r="AX2260">
            <v>26503</v>
          </cell>
          <cell r="AY2260">
            <v>0</v>
          </cell>
          <cell r="AZ2260">
            <v>1345</v>
          </cell>
          <cell r="BA2260">
            <v>0</v>
          </cell>
          <cell r="BB2260" t="str">
            <v>云南省</v>
          </cell>
          <cell r="BC2260" t="str">
            <v xml:space="preserve">  西山区</v>
          </cell>
          <cell r="BD2260" t="str">
            <v>530112</v>
          </cell>
          <cell r="BE2260" t="str">
            <v>区县级</v>
          </cell>
          <cell r="BF2260">
            <v>397940</v>
          </cell>
          <cell r="BG2260">
            <v>304129</v>
          </cell>
          <cell r="BH2260">
            <v>93811</v>
          </cell>
          <cell r="BI2260">
            <v>0</v>
          </cell>
          <cell r="BJ2260">
            <v>0</v>
          </cell>
          <cell r="BK2260">
            <v>1547</v>
          </cell>
          <cell r="BL2260">
            <v>567</v>
          </cell>
          <cell r="BM2260">
            <v>425</v>
          </cell>
          <cell r="BN2260">
            <v>0</v>
          </cell>
          <cell r="BO2260">
            <v>531</v>
          </cell>
          <cell r="BP2260">
            <v>283</v>
          </cell>
          <cell r="BQ2260">
            <v>0</v>
          </cell>
          <cell r="BR2260">
            <v>24</v>
          </cell>
          <cell r="BS2260">
            <v>0</v>
          </cell>
          <cell r="BT2260">
            <v>0</v>
          </cell>
          <cell r="BU2260">
            <v>2128</v>
          </cell>
          <cell r="BV2260">
            <v>45339</v>
          </cell>
          <cell r="BW2260">
            <v>33848</v>
          </cell>
          <cell r="BX2260">
            <v>20643</v>
          </cell>
          <cell r="BY2260">
            <v>0</v>
          </cell>
          <cell r="BZ2260">
            <v>0</v>
          </cell>
          <cell r="CA2260">
            <v>0</v>
          </cell>
          <cell r="CB2260">
            <v>0</v>
          </cell>
          <cell r="CC2260">
            <v>0</v>
          </cell>
          <cell r="CD2260">
            <v>192</v>
          </cell>
          <cell r="CI2260">
            <v>84860</v>
          </cell>
          <cell r="CJ2260">
            <v>57963</v>
          </cell>
          <cell r="CK2260">
            <v>26897</v>
          </cell>
          <cell r="CL2260" t="str">
            <v>530112</v>
          </cell>
          <cell r="CM2260">
            <v>0</v>
          </cell>
          <cell r="CN2260">
            <v>96</v>
          </cell>
          <cell r="CO2260">
            <v>7764</v>
          </cell>
          <cell r="CP2260">
            <v>7764</v>
          </cell>
          <cell r="CQ2260">
            <v>0</v>
          </cell>
          <cell r="CR2260">
            <v>33</v>
          </cell>
          <cell r="CS2260">
            <v>0</v>
          </cell>
          <cell r="CT2260">
            <v>36588.827036560004</v>
          </cell>
          <cell r="CU2260">
            <v>31528.983240000001</v>
          </cell>
          <cell r="CV2260">
            <v>5059.8437965599996</v>
          </cell>
          <cell r="CW2260">
            <v>58344.325511869996</v>
          </cell>
          <cell r="CX2260" t="str">
            <v>西山区</v>
          </cell>
          <cell r="CY2260">
            <v>1</v>
          </cell>
          <cell r="CZ2260">
            <v>0</v>
          </cell>
          <cell r="DA2260">
            <v>14300</v>
          </cell>
          <cell r="DB2260">
            <v>14300</v>
          </cell>
          <cell r="DC2260">
            <v>14300</v>
          </cell>
          <cell r="DD2260">
            <v>14600</v>
          </cell>
          <cell r="DE2260">
            <v>51.374899999999997</v>
          </cell>
          <cell r="DF2260">
            <v>0</v>
          </cell>
          <cell r="DG2260">
            <v>0</v>
          </cell>
          <cell r="DH2260" t="str">
            <v>西山区</v>
          </cell>
          <cell r="DI2260" t="str">
            <v>530112</v>
          </cell>
          <cell r="DJ2260">
            <v>293988</v>
          </cell>
          <cell r="DL2260">
            <v>51961</v>
          </cell>
        </row>
        <row r="2261">
          <cell r="G2261" t="str">
            <v>530113</v>
          </cell>
          <cell r="H2261">
            <v>3</v>
          </cell>
          <cell r="I2261">
            <v>1</v>
          </cell>
          <cell r="J2261">
            <v>1</v>
          </cell>
          <cell r="K2261">
            <v>0</v>
          </cell>
          <cell r="L2261">
            <v>0</v>
          </cell>
          <cell r="M2261">
            <v>1.4777</v>
          </cell>
          <cell r="N2261">
            <v>1.4777</v>
          </cell>
          <cell r="O2261">
            <v>1</v>
          </cell>
          <cell r="P2261">
            <v>1</v>
          </cell>
          <cell r="Q2261">
            <v>318228</v>
          </cell>
          <cell r="R2261">
            <v>104368</v>
          </cell>
          <cell r="S2261">
            <v>45185</v>
          </cell>
          <cell r="T2261">
            <v>1</v>
          </cell>
          <cell r="U2261">
            <v>1</v>
          </cell>
          <cell r="V2261">
            <v>0</v>
          </cell>
          <cell r="W2261">
            <v>45785</v>
          </cell>
          <cell r="X2261">
            <v>4163</v>
          </cell>
          <cell r="Y2261">
            <v>4163</v>
          </cell>
          <cell r="Z2261">
            <v>0</v>
          </cell>
          <cell r="AA2261">
            <v>0</v>
          </cell>
          <cell r="AB2261">
            <v>51</v>
          </cell>
          <cell r="AC2261">
            <v>11685</v>
          </cell>
          <cell r="AD2261">
            <v>6171</v>
          </cell>
          <cell r="AE2261">
            <v>4957</v>
          </cell>
          <cell r="AF2261">
            <v>557</v>
          </cell>
          <cell r="AG2261">
            <v>11128</v>
          </cell>
          <cell r="AH2261">
            <v>6171</v>
          </cell>
          <cell r="AI2261">
            <v>4957</v>
          </cell>
          <cell r="AJ2261">
            <v>557</v>
          </cell>
          <cell r="AK2261">
            <v>0</v>
          </cell>
          <cell r="AL2261">
            <v>0</v>
          </cell>
          <cell r="AM2261">
            <v>0</v>
          </cell>
          <cell r="AN2261">
            <v>0</v>
          </cell>
          <cell r="AO2261">
            <v>15654</v>
          </cell>
          <cell r="AP2261">
            <v>10414</v>
          </cell>
          <cell r="AQ2261">
            <v>5240</v>
          </cell>
          <cell r="AR2261">
            <v>5356</v>
          </cell>
          <cell r="AS2261">
            <v>185</v>
          </cell>
          <cell r="AT2261">
            <v>83</v>
          </cell>
          <cell r="AU2261">
            <v>67</v>
          </cell>
          <cell r="AV2261">
            <v>35</v>
          </cell>
          <cell r="AW2261">
            <v>8691</v>
          </cell>
          <cell r="AX2261">
            <v>6230</v>
          </cell>
          <cell r="AY2261">
            <v>2048</v>
          </cell>
          <cell r="AZ2261">
            <v>413</v>
          </cell>
          <cell r="BA2261">
            <v>0</v>
          </cell>
          <cell r="BB2261" t="str">
            <v>云南省</v>
          </cell>
          <cell r="BC2261" t="str">
            <v xml:space="preserve">  东川区</v>
          </cell>
          <cell r="BD2261" t="str">
            <v>530113</v>
          </cell>
          <cell r="BE2261" t="str">
            <v>区县级</v>
          </cell>
          <cell r="BF2261">
            <v>66694</v>
          </cell>
          <cell r="BG2261">
            <v>49629</v>
          </cell>
          <cell r="BH2261">
            <v>17065</v>
          </cell>
          <cell r="BI2261">
            <v>0</v>
          </cell>
          <cell r="BJ2261">
            <v>0</v>
          </cell>
          <cell r="BK2261">
            <v>204</v>
          </cell>
          <cell r="BL2261">
            <v>154</v>
          </cell>
          <cell r="BM2261">
            <v>111</v>
          </cell>
          <cell r="BN2261">
            <v>1</v>
          </cell>
          <cell r="BO2261">
            <v>349</v>
          </cell>
          <cell r="BP2261">
            <v>77</v>
          </cell>
          <cell r="BQ2261">
            <v>0</v>
          </cell>
          <cell r="BR2261">
            <v>19</v>
          </cell>
          <cell r="BS2261">
            <v>0</v>
          </cell>
          <cell r="BT2261">
            <v>0</v>
          </cell>
          <cell r="BU2261">
            <v>432</v>
          </cell>
          <cell r="BV2261">
            <v>1317</v>
          </cell>
          <cell r="BW2261">
            <v>-5804</v>
          </cell>
          <cell r="BX2261">
            <v>94247</v>
          </cell>
          <cell r="BY2261">
            <v>0</v>
          </cell>
          <cell r="BZ2261">
            <v>0</v>
          </cell>
          <cell r="CA2261">
            <v>0</v>
          </cell>
          <cell r="CB2261">
            <v>0</v>
          </cell>
          <cell r="CC2261">
            <v>0</v>
          </cell>
          <cell r="CD2261">
            <v>185</v>
          </cell>
          <cell r="CI2261">
            <v>5839</v>
          </cell>
          <cell r="CJ2261">
            <v>0</v>
          </cell>
          <cell r="CK2261">
            <v>5839</v>
          </cell>
          <cell r="CL2261" t="str">
            <v>530113</v>
          </cell>
          <cell r="CM2261">
            <v>108</v>
          </cell>
          <cell r="CN2261">
            <v>36</v>
          </cell>
          <cell r="CO2261">
            <v>39818</v>
          </cell>
          <cell r="CP2261">
            <v>22088</v>
          </cell>
          <cell r="CQ2261">
            <v>17730</v>
          </cell>
          <cell r="CR2261">
            <v>339</v>
          </cell>
          <cell r="CS2261">
            <v>1222</v>
          </cell>
          <cell r="CT2261">
            <v>33533.611013840004</v>
          </cell>
          <cell r="CU2261">
            <v>27206.869200000001</v>
          </cell>
          <cell r="CV2261">
            <v>6326.7418138400008</v>
          </cell>
          <cell r="CW2261">
            <v>29820.742909368826</v>
          </cell>
          <cell r="CX2261" t="str">
            <v>东川区</v>
          </cell>
          <cell r="CY2261">
            <v>1</v>
          </cell>
          <cell r="CZ2261">
            <v>0</v>
          </cell>
          <cell r="DA2261">
            <v>14300</v>
          </cell>
          <cell r="DB2261">
            <v>14300</v>
          </cell>
          <cell r="DC2261">
            <v>14300</v>
          </cell>
          <cell r="DD2261">
            <v>14600</v>
          </cell>
          <cell r="DE2261">
            <v>31.178100000000001</v>
          </cell>
          <cell r="DF2261">
            <v>20.0777</v>
          </cell>
          <cell r="DG2261">
            <v>0.64396804167027499</v>
          </cell>
          <cell r="DH2261" t="str">
            <v>东川区</v>
          </cell>
          <cell r="DI2261" t="str">
            <v>530113</v>
          </cell>
          <cell r="DJ2261">
            <v>51065</v>
          </cell>
          <cell r="DL2261">
            <v>19946</v>
          </cell>
        </row>
        <row r="2262">
          <cell r="G2262" t="str">
            <v>530114</v>
          </cell>
          <cell r="H2262">
            <v>3</v>
          </cell>
          <cell r="I2262">
            <v>2</v>
          </cell>
          <cell r="J2262">
            <v>1</v>
          </cell>
          <cell r="K2262">
            <v>0</v>
          </cell>
          <cell r="L2262">
            <v>0</v>
          </cell>
          <cell r="M2262">
            <v>1.0832999999999999</v>
          </cell>
          <cell r="N2262">
            <v>1.0832999999999999</v>
          </cell>
          <cell r="O2262">
            <v>0</v>
          </cell>
          <cell r="P2262">
            <v>0</v>
          </cell>
          <cell r="Q2262">
            <v>206128</v>
          </cell>
          <cell r="R2262">
            <v>1554</v>
          </cell>
          <cell r="S2262">
            <v>0</v>
          </cell>
          <cell r="V2262">
            <v>0</v>
          </cell>
          <cell r="W2262">
            <v>58924</v>
          </cell>
          <cell r="X2262">
            <v>7335</v>
          </cell>
          <cell r="Y2262">
            <v>7335</v>
          </cell>
          <cell r="Z2262">
            <v>0</v>
          </cell>
          <cell r="AA2262">
            <v>0</v>
          </cell>
          <cell r="AB2262">
            <v>13969</v>
          </cell>
          <cell r="AC2262">
            <v>9284</v>
          </cell>
          <cell r="AD2262">
            <v>9218</v>
          </cell>
          <cell r="AE2262">
            <v>0</v>
          </cell>
          <cell r="AF2262">
            <v>66</v>
          </cell>
          <cell r="AG2262">
            <v>9218</v>
          </cell>
          <cell r="AH2262">
            <v>9218</v>
          </cell>
          <cell r="AI2262">
            <v>0</v>
          </cell>
          <cell r="AJ2262">
            <v>66</v>
          </cell>
          <cell r="AK2262">
            <v>0</v>
          </cell>
          <cell r="AL2262">
            <v>0</v>
          </cell>
          <cell r="AM2262">
            <v>0</v>
          </cell>
          <cell r="AN2262">
            <v>0</v>
          </cell>
          <cell r="AO2262">
            <v>17408</v>
          </cell>
          <cell r="AP2262">
            <v>17408</v>
          </cell>
          <cell r="AQ2262">
            <v>0</v>
          </cell>
          <cell r="AR2262">
            <v>1205</v>
          </cell>
          <cell r="AS2262">
            <v>45</v>
          </cell>
          <cell r="AT2262">
            <v>40</v>
          </cell>
          <cell r="AU2262">
            <v>0</v>
          </cell>
          <cell r="AV2262">
            <v>5</v>
          </cell>
          <cell r="AW2262">
            <v>9678</v>
          </cell>
          <cell r="AX2262">
            <v>9234</v>
          </cell>
          <cell r="AY2262">
            <v>0</v>
          </cell>
          <cell r="AZ2262">
            <v>444</v>
          </cell>
          <cell r="BA2262">
            <v>0</v>
          </cell>
          <cell r="BB2262" t="str">
            <v>云南省</v>
          </cell>
          <cell r="BC2262" t="str">
            <v xml:space="preserve">  呈贡区</v>
          </cell>
          <cell r="BD2262" t="str">
            <v>530114</v>
          </cell>
          <cell r="BE2262" t="str">
            <v>区县级</v>
          </cell>
          <cell r="BF2262">
            <v>210599</v>
          </cell>
          <cell r="BG2262">
            <v>175262</v>
          </cell>
          <cell r="BH2262">
            <v>35337</v>
          </cell>
          <cell r="BI2262">
            <v>0</v>
          </cell>
          <cell r="BJ2262">
            <v>0</v>
          </cell>
          <cell r="BK2262">
            <v>360</v>
          </cell>
          <cell r="BL2262">
            <v>0</v>
          </cell>
          <cell r="BM2262">
            <v>0</v>
          </cell>
          <cell r="BN2262">
            <v>1</v>
          </cell>
          <cell r="BO2262">
            <v>6</v>
          </cell>
          <cell r="BP2262">
            <v>0</v>
          </cell>
          <cell r="BQ2262">
            <v>0</v>
          </cell>
          <cell r="BR2262">
            <v>24</v>
          </cell>
          <cell r="BS2262">
            <v>0</v>
          </cell>
          <cell r="BT2262">
            <v>0</v>
          </cell>
          <cell r="BU2262">
            <v>0</v>
          </cell>
          <cell r="BV2262">
            <v>34095</v>
          </cell>
          <cell r="BW2262">
            <v>25390</v>
          </cell>
          <cell r="BX2262">
            <v>16936</v>
          </cell>
          <cell r="BY2262">
            <v>0</v>
          </cell>
          <cell r="BZ2262">
            <v>0</v>
          </cell>
          <cell r="CA2262">
            <v>0</v>
          </cell>
          <cell r="CB2262">
            <v>0</v>
          </cell>
          <cell r="CC2262">
            <v>0</v>
          </cell>
          <cell r="CD2262">
            <v>17</v>
          </cell>
          <cell r="CI2262">
            <v>13646</v>
          </cell>
          <cell r="CJ2262">
            <v>0</v>
          </cell>
          <cell r="CK2262">
            <v>13646</v>
          </cell>
          <cell r="CL2262" t="str">
            <v>530114</v>
          </cell>
          <cell r="CM2262">
            <v>0</v>
          </cell>
          <cell r="CN2262">
            <v>32</v>
          </cell>
          <cell r="CO2262">
            <v>109</v>
          </cell>
          <cell r="CP2262">
            <v>109</v>
          </cell>
          <cell r="CQ2262">
            <v>0</v>
          </cell>
          <cell r="CR2262">
            <v>9</v>
          </cell>
          <cell r="CS2262">
            <v>12</v>
          </cell>
          <cell r="CT2262">
            <v>16779.837956160001</v>
          </cell>
          <cell r="CU2262">
            <v>12700.655340000001</v>
          </cell>
          <cell r="CV2262">
            <v>4079.1826161599993</v>
          </cell>
          <cell r="CW2262">
            <v>24679.65724396965</v>
          </cell>
          <cell r="CX2262" t="str">
            <v>呈贡区</v>
          </cell>
          <cell r="CY2262">
            <v>2</v>
          </cell>
          <cell r="CZ2262">
            <v>0</v>
          </cell>
          <cell r="DA2262">
            <v>14300</v>
          </cell>
          <cell r="DB2262">
            <v>14300</v>
          </cell>
          <cell r="DC2262">
            <v>14300</v>
          </cell>
          <cell r="DD2262">
            <v>14600</v>
          </cell>
          <cell r="DE2262">
            <v>19.292000000000002</v>
          </cell>
          <cell r="DF2262">
            <v>3.6941999999999999</v>
          </cell>
          <cell r="DG2262">
            <v>0.19148869997926599</v>
          </cell>
          <cell r="DH2262" t="str">
            <v>呈贡区</v>
          </cell>
          <cell r="DI2262" t="str">
            <v>530114</v>
          </cell>
          <cell r="DJ2262">
            <v>133939</v>
          </cell>
          <cell r="DL2262">
            <v>8968</v>
          </cell>
        </row>
        <row r="2263">
          <cell r="G2263" t="str">
            <v>530115</v>
          </cell>
          <cell r="H2263">
            <v>3</v>
          </cell>
          <cell r="I2263">
            <v>2</v>
          </cell>
          <cell r="J2263">
            <v>1</v>
          </cell>
          <cell r="K2263">
            <v>0</v>
          </cell>
          <cell r="L2263">
            <v>0</v>
          </cell>
          <cell r="M2263">
            <v>1.1778</v>
          </cell>
          <cell r="N2263">
            <v>1.1778</v>
          </cell>
          <cell r="P2263">
            <v>1</v>
          </cell>
          <cell r="Q2263">
            <v>284119</v>
          </cell>
          <cell r="R2263">
            <v>1247</v>
          </cell>
          <cell r="S2263">
            <v>7</v>
          </cell>
          <cell r="V2263">
            <v>0</v>
          </cell>
          <cell r="W2263">
            <v>42374</v>
          </cell>
          <cell r="X2263">
            <v>3887</v>
          </cell>
          <cell r="Y2263">
            <v>0</v>
          </cell>
          <cell r="Z2263">
            <v>3887</v>
          </cell>
          <cell r="AA2263">
            <v>0</v>
          </cell>
          <cell r="AB2263">
            <v>1234</v>
          </cell>
          <cell r="AC2263">
            <v>8957</v>
          </cell>
          <cell r="AD2263">
            <v>0</v>
          </cell>
          <cell r="AE2263">
            <v>6220</v>
          </cell>
          <cell r="AF2263">
            <v>2737</v>
          </cell>
          <cell r="AG2263">
            <v>6220</v>
          </cell>
          <cell r="AH2263">
            <v>0</v>
          </cell>
          <cell r="AI2263">
            <v>6220</v>
          </cell>
          <cell r="AJ2263">
            <v>2737</v>
          </cell>
          <cell r="AK2263">
            <v>0</v>
          </cell>
          <cell r="AL2263">
            <v>0</v>
          </cell>
          <cell r="AM2263">
            <v>0</v>
          </cell>
          <cell r="AN2263">
            <v>0</v>
          </cell>
          <cell r="AO2263">
            <v>9362</v>
          </cell>
          <cell r="AP2263">
            <v>0</v>
          </cell>
          <cell r="AQ2263">
            <v>9362</v>
          </cell>
          <cell r="AR2263">
            <v>10064</v>
          </cell>
          <cell r="AS2263">
            <v>126</v>
          </cell>
          <cell r="AT2263">
            <v>0</v>
          </cell>
          <cell r="AU2263">
            <v>64</v>
          </cell>
          <cell r="AV2263">
            <v>62</v>
          </cell>
          <cell r="AW2263">
            <v>8744</v>
          </cell>
          <cell r="AX2263">
            <v>0</v>
          </cell>
          <cell r="AY2263">
            <v>5012</v>
          </cell>
          <cell r="AZ2263">
            <v>3732</v>
          </cell>
          <cell r="BA2263">
            <v>0</v>
          </cell>
          <cell r="BB2263" t="str">
            <v>云南省</v>
          </cell>
          <cell r="BC2263" t="str">
            <v xml:space="preserve">  晋宁区本级</v>
          </cell>
          <cell r="BD2263" t="str">
            <v>530122</v>
          </cell>
          <cell r="BE2263" t="str">
            <v>区县级</v>
          </cell>
          <cell r="BF2263">
            <v>145681</v>
          </cell>
          <cell r="BG2263">
            <v>83495</v>
          </cell>
          <cell r="BH2263">
            <v>62186</v>
          </cell>
          <cell r="BI2263">
            <v>0</v>
          </cell>
          <cell r="BJ2263">
            <v>0</v>
          </cell>
          <cell r="BK2263">
            <v>635</v>
          </cell>
          <cell r="BL2263">
            <v>2336</v>
          </cell>
          <cell r="BM2263">
            <v>1036</v>
          </cell>
          <cell r="BN2263">
            <v>0</v>
          </cell>
          <cell r="BO2263">
            <v>632</v>
          </cell>
          <cell r="BP2263">
            <v>0</v>
          </cell>
          <cell r="BQ2263">
            <v>0</v>
          </cell>
          <cell r="BR2263">
            <v>39</v>
          </cell>
          <cell r="BS2263">
            <v>0</v>
          </cell>
          <cell r="BT2263">
            <v>0</v>
          </cell>
          <cell r="BU2263">
            <v>320</v>
          </cell>
          <cell r="BV2263">
            <v>14468</v>
          </cell>
          <cell r="BW2263">
            <v>6498</v>
          </cell>
          <cell r="BX2263">
            <v>51290</v>
          </cell>
          <cell r="BY2263">
            <v>0</v>
          </cell>
          <cell r="BZ2263">
            <v>0</v>
          </cell>
          <cell r="CA2263">
            <v>0</v>
          </cell>
          <cell r="CB2263">
            <v>0</v>
          </cell>
          <cell r="CC2263">
            <v>0</v>
          </cell>
          <cell r="CD2263">
            <v>63</v>
          </cell>
          <cell r="CI2263">
            <v>37854</v>
          </cell>
          <cell r="CJ2263">
            <v>30506</v>
          </cell>
          <cell r="CK2263">
            <v>7348</v>
          </cell>
          <cell r="CL2263" t="str">
            <v>530115</v>
          </cell>
          <cell r="CM2263">
            <v>129</v>
          </cell>
          <cell r="CN2263">
            <v>8</v>
          </cell>
          <cell r="CO2263">
            <v>2305</v>
          </cell>
          <cell r="CP2263">
            <v>276</v>
          </cell>
          <cell r="CQ2263">
            <v>2029</v>
          </cell>
          <cell r="CR2263">
            <v>44</v>
          </cell>
          <cell r="CS2263">
            <v>279</v>
          </cell>
          <cell r="CT2263">
            <v>25257.468442239999</v>
          </cell>
          <cell r="CU2263">
            <v>21731.487639999999</v>
          </cell>
          <cell r="CV2263">
            <v>3525.9808022399998</v>
          </cell>
          <cell r="CW2263">
            <v>28847.187208338844</v>
          </cell>
          <cell r="CX2263" t="str">
            <v>晋宁区</v>
          </cell>
          <cell r="CY2263">
            <v>2</v>
          </cell>
          <cell r="CZ2263">
            <v>0</v>
          </cell>
          <cell r="DA2263">
            <v>14300</v>
          </cell>
          <cell r="DB2263">
            <v>14300</v>
          </cell>
          <cell r="DC2263">
            <v>14300</v>
          </cell>
          <cell r="DD2263">
            <v>14600</v>
          </cell>
          <cell r="DE2263">
            <v>27.867699999999999</v>
          </cell>
          <cell r="DF2263">
            <v>19.8491</v>
          </cell>
          <cell r="DG2263">
            <v>0.7122618658877482</v>
          </cell>
          <cell r="DH2263" t="str">
            <v>晋宁县</v>
          </cell>
          <cell r="DI2263" t="str">
            <v>530122</v>
          </cell>
          <cell r="DJ2263">
            <v>93079</v>
          </cell>
          <cell r="DL2263">
            <v>51879</v>
          </cell>
        </row>
        <row r="2264">
          <cell r="G2264" t="str">
            <v>530124</v>
          </cell>
          <cell r="H2264">
            <v>3</v>
          </cell>
          <cell r="I2264">
            <v>2</v>
          </cell>
          <cell r="J2264">
            <v>1</v>
          </cell>
          <cell r="K2264">
            <v>0</v>
          </cell>
          <cell r="L2264">
            <v>0</v>
          </cell>
          <cell r="M2264">
            <v>1.5960000000000001</v>
          </cell>
          <cell r="N2264">
            <v>1.5960000000000001</v>
          </cell>
          <cell r="O2264">
            <v>0</v>
          </cell>
          <cell r="P2264">
            <v>0</v>
          </cell>
          <cell r="Q2264">
            <v>152649</v>
          </cell>
          <cell r="R2264">
            <v>2643</v>
          </cell>
          <cell r="S2264">
            <v>1665</v>
          </cell>
          <cell r="V2264">
            <v>0</v>
          </cell>
          <cell r="W2264">
            <v>25385</v>
          </cell>
          <cell r="X2264">
            <v>2805</v>
          </cell>
          <cell r="Y2264">
            <v>0</v>
          </cell>
          <cell r="Z2264">
            <v>2805</v>
          </cell>
          <cell r="AA2264">
            <v>0</v>
          </cell>
          <cell r="AB2264">
            <v>0</v>
          </cell>
          <cell r="AC2264">
            <v>5478</v>
          </cell>
          <cell r="AD2264">
            <v>0</v>
          </cell>
          <cell r="AE2264">
            <v>4879</v>
          </cell>
          <cell r="AF2264">
            <v>599</v>
          </cell>
          <cell r="AG2264">
            <v>4879</v>
          </cell>
          <cell r="AH2264">
            <v>0</v>
          </cell>
          <cell r="AI2264">
            <v>4879</v>
          </cell>
          <cell r="AJ2264">
            <v>599</v>
          </cell>
          <cell r="AK2264">
            <v>0</v>
          </cell>
          <cell r="AL2264">
            <v>0</v>
          </cell>
          <cell r="AM2264">
            <v>0</v>
          </cell>
          <cell r="AN2264">
            <v>0</v>
          </cell>
          <cell r="AO2264">
            <v>8006</v>
          </cell>
          <cell r="AP2264">
            <v>0</v>
          </cell>
          <cell r="AQ2264">
            <v>8006</v>
          </cell>
          <cell r="AR2264">
            <v>4928</v>
          </cell>
          <cell r="AS2264">
            <v>73</v>
          </cell>
          <cell r="AT2264">
            <v>0</v>
          </cell>
          <cell r="AU2264">
            <v>50</v>
          </cell>
          <cell r="AV2264">
            <v>23</v>
          </cell>
          <cell r="AW2264">
            <v>4095</v>
          </cell>
          <cell r="AX2264">
            <v>0</v>
          </cell>
          <cell r="AY2264">
            <v>2873</v>
          </cell>
          <cell r="AZ2264">
            <v>1222</v>
          </cell>
          <cell r="BA2264">
            <v>0</v>
          </cell>
          <cell r="BB2264" t="str">
            <v>云南省</v>
          </cell>
          <cell r="BC2264" t="str">
            <v xml:space="preserve">  富民县</v>
          </cell>
          <cell r="BD2264" t="str">
            <v>530124</v>
          </cell>
          <cell r="BE2264" t="str">
            <v>区县级</v>
          </cell>
          <cell r="BF2264">
            <v>52866</v>
          </cell>
          <cell r="BG2264">
            <v>39794</v>
          </cell>
          <cell r="BH2264">
            <v>13072</v>
          </cell>
          <cell r="BI2264">
            <v>0</v>
          </cell>
          <cell r="BJ2264">
            <v>0</v>
          </cell>
          <cell r="BK2264">
            <v>370</v>
          </cell>
          <cell r="BL2264">
            <v>227</v>
          </cell>
          <cell r="BM2264">
            <v>0</v>
          </cell>
          <cell r="BN2264">
            <v>0</v>
          </cell>
          <cell r="BO2264">
            <v>93</v>
          </cell>
          <cell r="BP2264">
            <v>0</v>
          </cell>
          <cell r="BQ2264">
            <v>0</v>
          </cell>
          <cell r="BR2264">
            <v>0</v>
          </cell>
          <cell r="BS2264">
            <v>0</v>
          </cell>
          <cell r="BT2264">
            <v>0</v>
          </cell>
          <cell r="BU2264">
            <v>428</v>
          </cell>
          <cell r="BV2264">
            <v>5693</v>
          </cell>
          <cell r="BW2264">
            <v>3087</v>
          </cell>
          <cell r="BX2264">
            <v>36400</v>
          </cell>
          <cell r="BY2264">
            <v>0</v>
          </cell>
          <cell r="BZ2264">
            <v>0</v>
          </cell>
          <cell r="CA2264">
            <v>0</v>
          </cell>
          <cell r="CB2264">
            <v>0</v>
          </cell>
          <cell r="CC2264">
            <v>0</v>
          </cell>
          <cell r="CD2264">
            <v>106</v>
          </cell>
          <cell r="CI2264">
            <v>16449</v>
          </cell>
          <cell r="CJ2264">
            <v>12458</v>
          </cell>
          <cell r="CK2264">
            <v>3991</v>
          </cell>
          <cell r="CL2264" t="str">
            <v>530124</v>
          </cell>
          <cell r="CM2264">
            <v>69</v>
          </cell>
          <cell r="CN2264">
            <v>6</v>
          </cell>
          <cell r="CO2264">
            <v>5091</v>
          </cell>
          <cell r="CP2264">
            <v>2008</v>
          </cell>
          <cell r="CQ2264">
            <v>3083</v>
          </cell>
          <cell r="CR2264">
            <v>29</v>
          </cell>
          <cell r="CS2264">
            <v>286</v>
          </cell>
          <cell r="CT2264">
            <v>18498.498637599998</v>
          </cell>
          <cell r="CU2264">
            <v>14426.870259999998</v>
          </cell>
          <cell r="CV2264">
            <v>4071.6283776</v>
          </cell>
          <cell r="CW2264">
            <v>15638.859982145441</v>
          </cell>
          <cell r="CX2264" t="str">
            <v>富民县</v>
          </cell>
          <cell r="CY2264">
            <v>2</v>
          </cell>
          <cell r="CZ2264">
            <v>0</v>
          </cell>
          <cell r="DA2264">
            <v>14300</v>
          </cell>
          <cell r="DB2264">
            <v>14300</v>
          </cell>
          <cell r="DC2264">
            <v>14300</v>
          </cell>
          <cell r="DD2264">
            <v>14600</v>
          </cell>
          <cell r="DE2264">
            <v>14.9795</v>
          </cell>
          <cell r="DF2264">
            <v>12.4085</v>
          </cell>
          <cell r="DG2264">
            <v>0.8283654327581027</v>
          </cell>
          <cell r="DH2264" t="str">
            <v>富民县</v>
          </cell>
          <cell r="DI2264" t="str">
            <v>530124</v>
          </cell>
          <cell r="DJ2264">
            <v>32448</v>
          </cell>
          <cell r="DL2264">
            <v>14814</v>
          </cell>
        </row>
        <row r="2265">
          <cell r="G2265" t="str">
            <v>530125</v>
          </cell>
          <cell r="H2265">
            <v>3</v>
          </cell>
          <cell r="I2265">
            <v>2</v>
          </cell>
          <cell r="J2265">
            <v>1</v>
          </cell>
          <cell r="K2265">
            <v>0</v>
          </cell>
          <cell r="L2265">
            <v>0</v>
          </cell>
          <cell r="M2265">
            <v>0.9496</v>
          </cell>
          <cell r="N2265">
            <v>0.9496</v>
          </cell>
          <cell r="O2265">
            <v>0</v>
          </cell>
          <cell r="P2265">
            <v>0</v>
          </cell>
          <cell r="Q2265">
            <v>434253</v>
          </cell>
          <cell r="R2265">
            <v>4726</v>
          </cell>
          <cell r="S2265">
            <v>1374</v>
          </cell>
          <cell r="V2265">
            <v>0</v>
          </cell>
          <cell r="W2265">
            <v>71956</v>
          </cell>
          <cell r="X2265">
            <v>6120</v>
          </cell>
          <cell r="Y2265">
            <v>0</v>
          </cell>
          <cell r="Z2265">
            <v>6120</v>
          </cell>
          <cell r="AA2265">
            <v>0</v>
          </cell>
          <cell r="AB2265">
            <v>8477</v>
          </cell>
          <cell r="AC2265">
            <v>16134</v>
          </cell>
          <cell r="AD2265">
            <v>0</v>
          </cell>
          <cell r="AE2265">
            <v>12106</v>
          </cell>
          <cell r="AF2265">
            <v>4028</v>
          </cell>
          <cell r="AG2265">
            <v>12106</v>
          </cell>
          <cell r="AH2265">
            <v>0</v>
          </cell>
          <cell r="AI2265">
            <v>12106</v>
          </cell>
          <cell r="AJ2265">
            <v>4028</v>
          </cell>
          <cell r="AK2265">
            <v>0</v>
          </cell>
          <cell r="AL2265">
            <v>0</v>
          </cell>
          <cell r="AM2265">
            <v>0</v>
          </cell>
          <cell r="AN2265">
            <v>0</v>
          </cell>
          <cell r="AO2265">
            <v>15516</v>
          </cell>
          <cell r="AP2265">
            <v>0</v>
          </cell>
          <cell r="AQ2265">
            <v>15516</v>
          </cell>
          <cell r="AR2265">
            <v>12923</v>
          </cell>
          <cell r="AS2265">
            <v>109</v>
          </cell>
          <cell r="AT2265">
            <v>0</v>
          </cell>
          <cell r="AU2265">
            <v>69</v>
          </cell>
          <cell r="AV2265">
            <v>40</v>
          </cell>
          <cell r="AW2265">
            <v>12677</v>
          </cell>
          <cell r="AX2265">
            <v>0</v>
          </cell>
          <cell r="AY2265">
            <v>8574</v>
          </cell>
          <cell r="AZ2265">
            <v>4103</v>
          </cell>
          <cell r="BA2265">
            <v>0</v>
          </cell>
          <cell r="BB2265" t="str">
            <v>云南省</v>
          </cell>
          <cell r="BC2265" t="str">
            <v xml:space="preserve">  宜良县</v>
          </cell>
          <cell r="BD2265" t="str">
            <v>530125</v>
          </cell>
          <cell r="BE2265" t="str">
            <v>区县级</v>
          </cell>
          <cell r="BF2265">
            <v>78397</v>
          </cell>
          <cell r="BG2265">
            <v>50290</v>
          </cell>
          <cell r="BH2265">
            <v>28107</v>
          </cell>
          <cell r="BI2265">
            <v>0</v>
          </cell>
          <cell r="BJ2265">
            <v>0</v>
          </cell>
          <cell r="BK2265">
            <v>443</v>
          </cell>
          <cell r="BL2265">
            <v>327</v>
          </cell>
          <cell r="BM2265">
            <v>143</v>
          </cell>
          <cell r="BN2265">
            <v>0</v>
          </cell>
          <cell r="BO2265">
            <v>727</v>
          </cell>
          <cell r="BP2265">
            <v>95</v>
          </cell>
          <cell r="BQ2265">
            <v>0</v>
          </cell>
          <cell r="BR2265">
            <v>73</v>
          </cell>
          <cell r="BS2265">
            <v>0</v>
          </cell>
          <cell r="BT2265">
            <v>0</v>
          </cell>
          <cell r="BU2265">
            <v>694</v>
          </cell>
          <cell r="BV2265">
            <v>6827</v>
          </cell>
          <cell r="BW2265">
            <v>4415</v>
          </cell>
          <cell r="BX2265">
            <v>48365</v>
          </cell>
          <cell r="BY2265">
            <v>0</v>
          </cell>
          <cell r="BZ2265">
            <v>0</v>
          </cell>
          <cell r="CA2265">
            <v>0</v>
          </cell>
          <cell r="CB2265">
            <v>0</v>
          </cell>
          <cell r="CC2265">
            <v>0</v>
          </cell>
          <cell r="CD2265">
            <v>621</v>
          </cell>
          <cell r="CI2265">
            <v>17892</v>
          </cell>
          <cell r="CJ2265">
            <v>14458</v>
          </cell>
          <cell r="CK2265">
            <v>3434</v>
          </cell>
          <cell r="CL2265" t="str">
            <v>530125</v>
          </cell>
          <cell r="CM2265">
            <v>41</v>
          </cell>
          <cell r="CN2265">
            <v>74</v>
          </cell>
          <cell r="CO2265">
            <v>10602</v>
          </cell>
          <cell r="CP2265">
            <v>3091</v>
          </cell>
          <cell r="CQ2265">
            <v>7511</v>
          </cell>
          <cell r="CR2265">
            <v>133</v>
          </cell>
          <cell r="CS2265">
            <v>595</v>
          </cell>
          <cell r="CT2265">
            <v>27262.17740208</v>
          </cell>
          <cell r="CU2265">
            <v>24306.504860000001</v>
          </cell>
          <cell r="CV2265">
            <v>2955.6725420799999</v>
          </cell>
          <cell r="CW2265">
            <v>44564.142568156989</v>
          </cell>
          <cell r="CX2265" t="str">
            <v>宜良县</v>
          </cell>
          <cell r="CY2265">
            <v>2</v>
          </cell>
          <cell r="CZ2265">
            <v>0</v>
          </cell>
          <cell r="DA2265">
            <v>14300</v>
          </cell>
          <cell r="DB2265">
            <v>14300</v>
          </cell>
          <cell r="DC2265">
            <v>14300</v>
          </cell>
          <cell r="DD2265">
            <v>14600</v>
          </cell>
          <cell r="DE2265">
            <v>45.275199999999998</v>
          </cell>
          <cell r="DF2265">
            <v>39.038400000000003</v>
          </cell>
          <cell r="DG2265">
            <v>0.86224688129483695</v>
          </cell>
          <cell r="DH2265" t="str">
            <v>宜良县</v>
          </cell>
          <cell r="DI2265" t="str">
            <v>530125</v>
          </cell>
          <cell r="DJ2265">
            <v>54431</v>
          </cell>
          <cell r="DL2265">
            <v>17628</v>
          </cell>
        </row>
        <row r="2266">
          <cell r="G2266" t="str">
            <v>530126</v>
          </cell>
          <cell r="H2266">
            <v>3</v>
          </cell>
          <cell r="I2266">
            <v>2</v>
          </cell>
          <cell r="J2266">
            <v>1</v>
          </cell>
          <cell r="K2266">
            <v>0</v>
          </cell>
          <cell r="L2266">
            <v>0</v>
          </cell>
          <cell r="M2266">
            <v>1.1657</v>
          </cell>
          <cell r="N2266">
            <v>1.1657</v>
          </cell>
          <cell r="O2266">
            <v>0</v>
          </cell>
          <cell r="P2266">
            <v>0</v>
          </cell>
          <cell r="Q2266">
            <v>252525</v>
          </cell>
          <cell r="R2266">
            <v>4168</v>
          </cell>
          <cell r="S2266">
            <v>2396</v>
          </cell>
          <cell r="V2266">
            <v>0</v>
          </cell>
          <cell r="W2266">
            <v>40918</v>
          </cell>
          <cell r="X2266">
            <v>4509</v>
          </cell>
          <cell r="Y2266">
            <v>0</v>
          </cell>
          <cell r="Z2266">
            <v>2540</v>
          </cell>
          <cell r="AA2266">
            <v>1969</v>
          </cell>
          <cell r="AB2266">
            <v>685</v>
          </cell>
          <cell r="AC2266">
            <v>10264</v>
          </cell>
          <cell r="AD2266">
            <v>0</v>
          </cell>
          <cell r="AE2266">
            <v>8318</v>
          </cell>
          <cell r="AF2266">
            <v>1946</v>
          </cell>
          <cell r="AG2266">
            <v>8318</v>
          </cell>
          <cell r="AH2266">
            <v>0</v>
          </cell>
          <cell r="AI2266">
            <v>8318</v>
          </cell>
          <cell r="AJ2266">
            <v>1946</v>
          </cell>
          <cell r="AK2266">
            <v>0</v>
          </cell>
          <cell r="AL2266">
            <v>0</v>
          </cell>
          <cell r="AM2266">
            <v>0</v>
          </cell>
          <cell r="AN2266">
            <v>0</v>
          </cell>
          <cell r="AO2266">
            <v>12382</v>
          </cell>
          <cell r="AP2266">
            <v>0</v>
          </cell>
          <cell r="AQ2266">
            <v>12382</v>
          </cell>
          <cell r="AR2266">
            <v>4572</v>
          </cell>
          <cell r="AS2266">
            <v>144</v>
          </cell>
          <cell r="AT2266">
            <v>0</v>
          </cell>
          <cell r="AU2266">
            <v>100</v>
          </cell>
          <cell r="AV2266">
            <v>44</v>
          </cell>
          <cell r="AW2266">
            <v>8362</v>
          </cell>
          <cell r="AX2266">
            <v>0</v>
          </cell>
          <cell r="AY2266">
            <v>4704</v>
          </cell>
          <cell r="AZ2266">
            <v>3658</v>
          </cell>
          <cell r="BA2266">
            <v>0</v>
          </cell>
          <cell r="BB2266" t="str">
            <v>云南省</v>
          </cell>
          <cell r="BC2266" t="str">
            <v xml:space="preserve">  石林彝族自治县</v>
          </cell>
          <cell r="BD2266" t="str">
            <v>530126</v>
          </cell>
          <cell r="BE2266" t="str">
            <v>区县级</v>
          </cell>
          <cell r="BF2266">
            <v>61688</v>
          </cell>
          <cell r="BG2266">
            <v>47366</v>
          </cell>
          <cell r="BH2266">
            <v>14322</v>
          </cell>
          <cell r="BI2266">
            <v>0</v>
          </cell>
          <cell r="BJ2266">
            <v>0</v>
          </cell>
          <cell r="BK2266">
            <v>301</v>
          </cell>
          <cell r="BL2266">
            <v>243</v>
          </cell>
          <cell r="BM2266">
            <v>182</v>
          </cell>
          <cell r="BN2266">
            <v>0</v>
          </cell>
          <cell r="BO2266">
            <v>96</v>
          </cell>
          <cell r="BP2266">
            <v>122</v>
          </cell>
          <cell r="BQ2266">
            <v>0</v>
          </cell>
          <cell r="BR2266">
            <v>62</v>
          </cell>
          <cell r="BS2266">
            <v>0</v>
          </cell>
          <cell r="BT2266">
            <v>0</v>
          </cell>
          <cell r="BU2266">
            <v>154</v>
          </cell>
          <cell r="BV2266">
            <v>6571</v>
          </cell>
          <cell r="BW2266">
            <v>3502</v>
          </cell>
          <cell r="BX2266">
            <v>36974</v>
          </cell>
          <cell r="BY2266">
            <v>0</v>
          </cell>
          <cell r="BZ2266">
            <v>0</v>
          </cell>
          <cell r="CA2266">
            <v>0</v>
          </cell>
          <cell r="CB2266">
            <v>0</v>
          </cell>
          <cell r="CC2266">
            <v>0</v>
          </cell>
          <cell r="CD2266">
            <v>50</v>
          </cell>
          <cell r="CI2266">
            <v>4738</v>
          </cell>
          <cell r="CJ2266">
            <v>0</v>
          </cell>
          <cell r="CK2266">
            <v>4738</v>
          </cell>
          <cell r="CL2266" t="str">
            <v>530126</v>
          </cell>
          <cell r="CM2266">
            <v>87</v>
          </cell>
          <cell r="CN2266">
            <v>6</v>
          </cell>
          <cell r="CO2266">
            <v>8740</v>
          </cell>
          <cell r="CP2266">
            <v>1254</v>
          </cell>
          <cell r="CQ2266">
            <v>7486</v>
          </cell>
          <cell r="CR2266">
            <v>63</v>
          </cell>
          <cell r="CS2266">
            <v>145</v>
          </cell>
          <cell r="CT2266">
            <v>26247.913899760002</v>
          </cell>
          <cell r="CU2266">
            <v>22515.462800000001</v>
          </cell>
          <cell r="CV2266">
            <v>3732.4510997599996</v>
          </cell>
          <cell r="CW2266">
            <v>25404.420950536125</v>
          </cell>
          <cell r="CX2266" t="str">
            <v>石林彝族自治县</v>
          </cell>
          <cell r="CY2266">
            <v>2</v>
          </cell>
          <cell r="CZ2266">
            <v>0</v>
          </cell>
          <cell r="DA2266">
            <v>14300</v>
          </cell>
          <cell r="DB2266">
            <v>14300</v>
          </cell>
          <cell r="DC2266">
            <v>14300</v>
          </cell>
          <cell r="DD2266">
            <v>14600</v>
          </cell>
          <cell r="DE2266">
            <v>24.419499999999999</v>
          </cell>
          <cell r="DF2266">
            <v>20.775400000000001</v>
          </cell>
          <cell r="DG2266">
            <v>0.85077090030508418</v>
          </cell>
          <cell r="DH2266" t="str">
            <v>石林彝族自治县</v>
          </cell>
          <cell r="DI2266" t="str">
            <v>530126</v>
          </cell>
          <cell r="DJ2266">
            <v>42978</v>
          </cell>
          <cell r="DL2266">
            <v>8274</v>
          </cell>
        </row>
        <row r="2267">
          <cell r="G2267" t="str">
            <v>530127</v>
          </cell>
          <cell r="H2267">
            <v>3</v>
          </cell>
          <cell r="I2267">
            <v>2</v>
          </cell>
          <cell r="J2267">
            <v>1</v>
          </cell>
          <cell r="K2267">
            <v>0</v>
          </cell>
          <cell r="L2267">
            <v>0</v>
          </cell>
          <cell r="M2267">
            <v>1.0395000000000001</v>
          </cell>
          <cell r="N2267">
            <v>1.0395000000000001</v>
          </cell>
          <cell r="O2267">
            <v>0</v>
          </cell>
          <cell r="P2267">
            <v>0</v>
          </cell>
          <cell r="Q2267">
            <v>308192</v>
          </cell>
          <cell r="R2267">
            <v>3541</v>
          </cell>
          <cell r="S2267">
            <v>729</v>
          </cell>
          <cell r="V2267">
            <v>0</v>
          </cell>
          <cell r="W2267">
            <v>76534</v>
          </cell>
          <cell r="X2267">
            <v>5017</v>
          </cell>
          <cell r="Y2267">
            <v>0</v>
          </cell>
          <cell r="Z2267">
            <v>3985</v>
          </cell>
          <cell r="AA2267">
            <v>1032</v>
          </cell>
          <cell r="AB2267">
            <v>23864</v>
          </cell>
          <cell r="AC2267">
            <v>11165</v>
          </cell>
          <cell r="AD2267">
            <v>0</v>
          </cell>
          <cell r="AE2267">
            <v>7031</v>
          </cell>
          <cell r="AF2267">
            <v>4134</v>
          </cell>
          <cell r="AG2267">
            <v>7031</v>
          </cell>
          <cell r="AH2267">
            <v>0</v>
          </cell>
          <cell r="AI2267">
            <v>7031</v>
          </cell>
          <cell r="AJ2267">
            <v>4134</v>
          </cell>
          <cell r="AK2267">
            <v>0</v>
          </cell>
          <cell r="AL2267">
            <v>0</v>
          </cell>
          <cell r="AM2267">
            <v>0</v>
          </cell>
          <cell r="AN2267">
            <v>0</v>
          </cell>
          <cell r="AO2267">
            <v>7504</v>
          </cell>
          <cell r="AP2267">
            <v>0</v>
          </cell>
          <cell r="AQ2267">
            <v>7504</v>
          </cell>
          <cell r="AR2267">
            <v>15296</v>
          </cell>
          <cell r="AS2267">
            <v>84</v>
          </cell>
          <cell r="AT2267">
            <v>0</v>
          </cell>
          <cell r="AU2267">
            <v>25</v>
          </cell>
          <cell r="AV2267">
            <v>59</v>
          </cell>
          <cell r="AW2267">
            <v>13604</v>
          </cell>
          <cell r="AX2267">
            <v>0</v>
          </cell>
          <cell r="AY2267">
            <v>6386</v>
          </cell>
          <cell r="AZ2267">
            <v>7218</v>
          </cell>
          <cell r="BA2267">
            <v>0</v>
          </cell>
          <cell r="BB2267" t="str">
            <v>云南省</v>
          </cell>
          <cell r="BC2267" t="str">
            <v xml:space="preserve">  嵩明县</v>
          </cell>
          <cell r="BD2267" t="str">
            <v>530127</v>
          </cell>
          <cell r="BE2267" t="str">
            <v>区县级</v>
          </cell>
          <cell r="BF2267">
            <v>108013</v>
          </cell>
          <cell r="BG2267">
            <v>86271</v>
          </cell>
          <cell r="BH2267">
            <v>21742</v>
          </cell>
          <cell r="BI2267">
            <v>1313</v>
          </cell>
          <cell r="BJ2267">
            <v>66</v>
          </cell>
          <cell r="BK2267">
            <v>678</v>
          </cell>
          <cell r="BL2267">
            <v>0</v>
          </cell>
          <cell r="BM2267">
            <v>0</v>
          </cell>
          <cell r="BN2267">
            <v>0</v>
          </cell>
          <cell r="BO2267">
            <v>82</v>
          </cell>
          <cell r="BP2267">
            <v>0</v>
          </cell>
          <cell r="BQ2267">
            <v>0</v>
          </cell>
          <cell r="BR2267">
            <v>12</v>
          </cell>
          <cell r="BS2267">
            <v>0</v>
          </cell>
          <cell r="BT2267">
            <v>60</v>
          </cell>
          <cell r="BU2267">
            <v>0</v>
          </cell>
          <cell r="BV2267">
            <v>17262</v>
          </cell>
          <cell r="BW2267">
            <v>12783</v>
          </cell>
          <cell r="BX2267">
            <v>47520</v>
          </cell>
          <cell r="BY2267">
            <v>0</v>
          </cell>
          <cell r="BZ2267">
            <v>0</v>
          </cell>
          <cell r="CA2267">
            <v>0</v>
          </cell>
          <cell r="CB2267">
            <v>0</v>
          </cell>
          <cell r="CC2267">
            <v>0</v>
          </cell>
          <cell r="CD2267">
            <v>141</v>
          </cell>
          <cell r="CI2267">
            <v>32857</v>
          </cell>
          <cell r="CJ2267">
            <v>27567</v>
          </cell>
          <cell r="CK2267">
            <v>5290</v>
          </cell>
          <cell r="CL2267" t="str">
            <v>530127</v>
          </cell>
          <cell r="CM2267">
            <v>39</v>
          </cell>
          <cell r="CN2267">
            <v>36</v>
          </cell>
          <cell r="CO2267">
            <v>9603</v>
          </cell>
          <cell r="CP2267">
            <v>2305</v>
          </cell>
          <cell r="CQ2267">
            <v>7298</v>
          </cell>
          <cell r="CR2267">
            <v>51</v>
          </cell>
          <cell r="CS2267">
            <v>439</v>
          </cell>
          <cell r="CT2267">
            <v>31422.638088</v>
          </cell>
          <cell r="CU2267">
            <v>27442.700280000001</v>
          </cell>
          <cell r="CV2267">
            <v>3979.9378080000006</v>
          </cell>
          <cell r="CW2267">
            <v>33194.223896276322</v>
          </cell>
          <cell r="CX2267" t="str">
            <v>嵩明县</v>
          </cell>
          <cell r="CY2267">
            <v>2</v>
          </cell>
          <cell r="CZ2267">
            <v>0</v>
          </cell>
          <cell r="DA2267">
            <v>14300</v>
          </cell>
          <cell r="DB2267">
            <v>14300</v>
          </cell>
          <cell r="DC2267">
            <v>14300</v>
          </cell>
          <cell r="DD2267">
            <v>14600</v>
          </cell>
          <cell r="DE2267">
            <v>29.771100000000001</v>
          </cell>
          <cell r="DF2267">
            <v>25.185099999999998</v>
          </cell>
          <cell r="DG2267">
            <v>0.84595799281853867</v>
          </cell>
          <cell r="DH2267" t="str">
            <v>嵩明县</v>
          </cell>
          <cell r="DI2267" t="str">
            <v>530127</v>
          </cell>
          <cell r="DJ2267">
            <v>84229</v>
          </cell>
          <cell r="DL2267">
            <v>12770</v>
          </cell>
        </row>
        <row r="2268">
          <cell r="G2268" t="str">
            <v>530128</v>
          </cell>
          <cell r="H2268">
            <v>3</v>
          </cell>
          <cell r="I2268">
            <v>2</v>
          </cell>
          <cell r="J2268">
            <v>1</v>
          </cell>
          <cell r="K2268">
            <v>0</v>
          </cell>
          <cell r="L2268">
            <v>0</v>
          </cell>
          <cell r="M2268">
            <v>1.1072</v>
          </cell>
          <cell r="N2268">
            <v>1.1072</v>
          </cell>
          <cell r="O2268">
            <v>0</v>
          </cell>
          <cell r="P2268">
            <v>0</v>
          </cell>
          <cell r="Q2268">
            <v>487151</v>
          </cell>
          <cell r="R2268">
            <v>92380</v>
          </cell>
          <cell r="S2268">
            <v>58078</v>
          </cell>
          <cell r="V2268">
            <v>0</v>
          </cell>
          <cell r="W2268">
            <v>61589</v>
          </cell>
          <cell r="X2268">
            <v>7093</v>
          </cell>
          <cell r="Y2268">
            <v>0</v>
          </cell>
          <cell r="Z2268">
            <v>7093</v>
          </cell>
          <cell r="AA2268">
            <v>0</v>
          </cell>
          <cell r="AB2268">
            <v>1738</v>
          </cell>
          <cell r="AC2268">
            <v>15793</v>
          </cell>
          <cell r="AD2268">
            <v>0</v>
          </cell>
          <cell r="AE2268">
            <v>14508</v>
          </cell>
          <cell r="AF2268">
            <v>1285</v>
          </cell>
          <cell r="AG2268">
            <v>14508</v>
          </cell>
          <cell r="AH2268">
            <v>0</v>
          </cell>
          <cell r="AI2268">
            <v>14508</v>
          </cell>
          <cell r="AJ2268">
            <v>1285</v>
          </cell>
          <cell r="AK2268">
            <v>0</v>
          </cell>
          <cell r="AL2268">
            <v>0</v>
          </cell>
          <cell r="AM2268">
            <v>0</v>
          </cell>
          <cell r="AN2268">
            <v>0</v>
          </cell>
          <cell r="AO2268">
            <v>18098</v>
          </cell>
          <cell r="AP2268">
            <v>0</v>
          </cell>
          <cell r="AQ2268">
            <v>18098</v>
          </cell>
          <cell r="AR2268">
            <v>8665</v>
          </cell>
          <cell r="AS2268">
            <v>299</v>
          </cell>
          <cell r="AT2268">
            <v>0</v>
          </cell>
          <cell r="AU2268">
            <v>214</v>
          </cell>
          <cell r="AV2268">
            <v>85</v>
          </cell>
          <cell r="AW2268">
            <v>9903</v>
          </cell>
          <cell r="AX2268">
            <v>0</v>
          </cell>
          <cell r="AY2268">
            <v>7301</v>
          </cell>
          <cell r="AZ2268">
            <v>2602</v>
          </cell>
          <cell r="BA2268">
            <v>0</v>
          </cell>
          <cell r="BB2268" t="str">
            <v>云南省</v>
          </cell>
          <cell r="BC2268" t="str">
            <v xml:space="preserve">  禄劝彝族苗族自治县</v>
          </cell>
          <cell r="BD2268" t="str">
            <v>530128</v>
          </cell>
          <cell r="BE2268" t="str">
            <v>区县级</v>
          </cell>
          <cell r="BF2268">
            <v>61188</v>
          </cell>
          <cell r="BG2268">
            <v>44314</v>
          </cell>
          <cell r="BH2268">
            <v>16874</v>
          </cell>
          <cell r="BI2268">
            <v>0</v>
          </cell>
          <cell r="BJ2268">
            <v>0</v>
          </cell>
          <cell r="BK2268">
            <v>391</v>
          </cell>
          <cell r="BL2268">
            <v>28</v>
          </cell>
          <cell r="BM2268">
            <v>21</v>
          </cell>
          <cell r="BN2268">
            <v>0</v>
          </cell>
          <cell r="BO2268">
            <v>1</v>
          </cell>
          <cell r="BP2268">
            <v>14</v>
          </cell>
          <cell r="BQ2268">
            <v>0</v>
          </cell>
          <cell r="BR2268">
            <v>0</v>
          </cell>
          <cell r="BS2268">
            <v>0</v>
          </cell>
          <cell r="BT2268">
            <v>0</v>
          </cell>
          <cell r="BU2268">
            <v>0</v>
          </cell>
          <cell r="BV2268">
            <v>9360</v>
          </cell>
          <cell r="BW2268">
            <v>7836</v>
          </cell>
          <cell r="BX2268">
            <v>88140</v>
          </cell>
          <cell r="BY2268">
            <v>0</v>
          </cell>
          <cell r="BZ2268">
            <v>0</v>
          </cell>
          <cell r="CA2268">
            <v>0</v>
          </cell>
          <cell r="CB2268">
            <v>0</v>
          </cell>
          <cell r="CC2268">
            <v>0</v>
          </cell>
          <cell r="CD2268">
            <v>593</v>
          </cell>
          <cell r="CI2268">
            <v>5526</v>
          </cell>
          <cell r="CJ2268">
            <v>0</v>
          </cell>
          <cell r="CK2268">
            <v>5526</v>
          </cell>
          <cell r="CL2268" t="str">
            <v>530128</v>
          </cell>
          <cell r="CM2268">
            <v>156</v>
          </cell>
          <cell r="CN2268">
            <v>14</v>
          </cell>
          <cell r="CO2268">
            <v>19993</v>
          </cell>
          <cell r="CP2268">
            <v>1378</v>
          </cell>
          <cell r="CQ2268">
            <v>18615</v>
          </cell>
          <cell r="CR2268">
            <v>66</v>
          </cell>
          <cell r="CS2268">
            <v>1408</v>
          </cell>
          <cell r="CT2268">
            <v>31754.547341919999</v>
          </cell>
          <cell r="CU2268">
            <v>27373.54118</v>
          </cell>
          <cell r="CV2268">
            <v>4381.0061619199996</v>
          </cell>
          <cell r="CW2268">
            <v>44370.834033436055</v>
          </cell>
          <cell r="CX2268" t="str">
            <v>禄劝彝族苗族自治县</v>
          </cell>
          <cell r="CY2268">
            <v>2</v>
          </cell>
          <cell r="CZ2268">
            <v>1</v>
          </cell>
          <cell r="DA2268">
            <v>14300</v>
          </cell>
          <cell r="DB2268">
            <v>14300</v>
          </cell>
          <cell r="DC2268">
            <v>14300</v>
          </cell>
          <cell r="DD2268">
            <v>14600</v>
          </cell>
          <cell r="DE2268">
            <v>47.371499999999997</v>
          </cell>
          <cell r="DF2268">
            <v>43.816400000000002</v>
          </cell>
          <cell r="DG2268">
            <v>0.92495276695903661</v>
          </cell>
          <cell r="DH2268" t="str">
            <v>禄劝彝族苗族自治县</v>
          </cell>
          <cell r="DI2268" t="str">
            <v>530128</v>
          </cell>
          <cell r="DJ2268">
            <v>45109</v>
          </cell>
          <cell r="DL2268">
            <v>15480</v>
          </cell>
        </row>
        <row r="2269">
          <cell r="G2269" t="str">
            <v>530129</v>
          </cell>
          <cell r="H2269">
            <v>3</v>
          </cell>
          <cell r="I2269">
            <v>2</v>
          </cell>
          <cell r="J2269">
            <v>1</v>
          </cell>
          <cell r="K2269">
            <v>0</v>
          </cell>
          <cell r="L2269">
            <v>0</v>
          </cell>
          <cell r="M2269">
            <v>1.1525000000000001</v>
          </cell>
          <cell r="N2269">
            <v>1.1525000000000001</v>
          </cell>
          <cell r="O2269">
            <v>0</v>
          </cell>
          <cell r="P2269">
            <v>0</v>
          </cell>
          <cell r="Q2269">
            <v>569115</v>
          </cell>
          <cell r="R2269">
            <v>127957</v>
          </cell>
          <cell r="S2269">
            <v>1649</v>
          </cell>
          <cell r="V2269">
            <v>0</v>
          </cell>
          <cell r="W2269">
            <v>85452</v>
          </cell>
          <cell r="X2269">
            <v>12359</v>
          </cell>
          <cell r="Y2269">
            <v>0</v>
          </cell>
          <cell r="Z2269">
            <v>11881</v>
          </cell>
          <cell r="AA2269">
            <v>478</v>
          </cell>
          <cell r="AB2269">
            <v>483</v>
          </cell>
          <cell r="AC2269">
            <v>20592</v>
          </cell>
          <cell r="AD2269">
            <v>0</v>
          </cell>
          <cell r="AE2269">
            <v>15143</v>
          </cell>
          <cell r="AF2269">
            <v>5449</v>
          </cell>
          <cell r="AG2269">
            <v>15143</v>
          </cell>
          <cell r="AH2269">
            <v>0</v>
          </cell>
          <cell r="AI2269">
            <v>15143</v>
          </cell>
          <cell r="AJ2269">
            <v>5449</v>
          </cell>
          <cell r="AK2269">
            <v>0</v>
          </cell>
          <cell r="AL2269">
            <v>0</v>
          </cell>
          <cell r="AM2269">
            <v>0</v>
          </cell>
          <cell r="AN2269">
            <v>0</v>
          </cell>
          <cell r="AO2269">
            <v>12012</v>
          </cell>
          <cell r="AP2269">
            <v>0</v>
          </cell>
          <cell r="AQ2269">
            <v>12012</v>
          </cell>
          <cell r="AR2269">
            <v>23972</v>
          </cell>
          <cell r="AS2269">
            <v>269</v>
          </cell>
          <cell r="AT2269">
            <v>0</v>
          </cell>
          <cell r="AU2269">
            <v>90</v>
          </cell>
          <cell r="AV2269">
            <v>179</v>
          </cell>
          <cell r="AW2269">
            <v>15765</v>
          </cell>
          <cell r="AX2269">
            <v>0</v>
          </cell>
          <cell r="AY2269">
            <v>6140</v>
          </cell>
          <cell r="AZ2269">
            <v>9625</v>
          </cell>
          <cell r="BA2269">
            <v>0</v>
          </cell>
          <cell r="BB2269" t="str">
            <v>云南省</v>
          </cell>
          <cell r="BC2269" t="str">
            <v xml:space="preserve">  寻甸回族自治县</v>
          </cell>
          <cell r="BD2269" t="str">
            <v>530129</v>
          </cell>
          <cell r="BE2269" t="str">
            <v>区县级</v>
          </cell>
          <cell r="BF2269">
            <v>68034</v>
          </cell>
          <cell r="BG2269">
            <v>44204</v>
          </cell>
          <cell r="BH2269">
            <v>23830</v>
          </cell>
          <cell r="BI2269">
            <v>0</v>
          </cell>
          <cell r="BJ2269">
            <v>0</v>
          </cell>
          <cell r="BK2269">
            <v>95</v>
          </cell>
          <cell r="BL2269">
            <v>39</v>
          </cell>
          <cell r="BM2269">
            <v>62</v>
          </cell>
          <cell r="BN2269">
            <v>0</v>
          </cell>
          <cell r="BO2269">
            <v>1163</v>
          </cell>
          <cell r="BP2269">
            <v>20</v>
          </cell>
          <cell r="BQ2269">
            <v>0</v>
          </cell>
          <cell r="BR2269">
            <v>0</v>
          </cell>
          <cell r="BS2269">
            <v>0</v>
          </cell>
          <cell r="BT2269">
            <v>0</v>
          </cell>
          <cell r="BU2269">
            <v>127</v>
          </cell>
          <cell r="BV2269">
            <v>3434</v>
          </cell>
          <cell r="BW2269">
            <v>343</v>
          </cell>
          <cell r="BX2269">
            <v>87575</v>
          </cell>
          <cell r="BY2269">
            <v>0</v>
          </cell>
          <cell r="BZ2269">
            <v>0</v>
          </cell>
          <cell r="CA2269">
            <v>0</v>
          </cell>
          <cell r="CB2269">
            <v>0</v>
          </cell>
          <cell r="CC2269">
            <v>0</v>
          </cell>
          <cell r="CD2269">
            <v>673</v>
          </cell>
          <cell r="CI2269">
            <v>4151</v>
          </cell>
          <cell r="CJ2269">
            <v>0</v>
          </cell>
          <cell r="CK2269">
            <v>4151</v>
          </cell>
          <cell r="CL2269" t="str">
            <v>530129</v>
          </cell>
          <cell r="CM2269">
            <v>104</v>
          </cell>
          <cell r="CN2269">
            <v>28</v>
          </cell>
          <cell r="CO2269">
            <v>25796</v>
          </cell>
          <cell r="CP2269">
            <v>5693</v>
          </cell>
          <cell r="CQ2269">
            <v>20103</v>
          </cell>
          <cell r="CR2269">
            <v>217</v>
          </cell>
          <cell r="CS2269">
            <v>1398</v>
          </cell>
          <cell r="CT2269">
            <v>36030.953243999997</v>
          </cell>
          <cell r="CU2269">
            <v>31391.281439999999</v>
          </cell>
          <cell r="CV2269">
            <v>4639.6718040000005</v>
          </cell>
          <cell r="CW2269">
            <v>52494.602938796263</v>
          </cell>
          <cell r="CX2269" t="str">
            <v>寻甸回族自治县</v>
          </cell>
          <cell r="CY2269">
            <v>2</v>
          </cell>
          <cell r="CZ2269">
            <v>1</v>
          </cell>
          <cell r="DA2269">
            <v>14300</v>
          </cell>
          <cell r="DB2269">
            <v>14300</v>
          </cell>
          <cell r="DC2269">
            <v>14300</v>
          </cell>
          <cell r="DD2269">
            <v>14600</v>
          </cell>
          <cell r="DE2269">
            <v>54.3767</v>
          </cell>
          <cell r="DF2269">
            <v>49.523200000000003</v>
          </cell>
          <cell r="DG2269">
            <v>0.91074302044809641</v>
          </cell>
          <cell r="DH2269" t="str">
            <v>寻甸回族自治县</v>
          </cell>
          <cell r="DI2269" t="str">
            <v>530129</v>
          </cell>
          <cell r="DJ2269">
            <v>56270</v>
          </cell>
          <cell r="DL2269">
            <v>19962</v>
          </cell>
        </row>
        <row r="2270">
          <cell r="G2270" t="str">
            <v>530181</v>
          </cell>
          <cell r="H2270">
            <v>3</v>
          </cell>
          <cell r="I2270">
            <v>2</v>
          </cell>
          <cell r="J2270">
            <v>1</v>
          </cell>
          <cell r="K2270">
            <v>0</v>
          </cell>
          <cell r="L2270">
            <v>0</v>
          </cell>
          <cell r="M2270">
            <v>1.0874999999999999</v>
          </cell>
          <cell r="N2270">
            <v>1.0874999999999999</v>
          </cell>
          <cell r="O2270">
            <v>1</v>
          </cell>
          <cell r="P2270">
            <v>1</v>
          </cell>
          <cell r="Q2270">
            <v>276288</v>
          </cell>
          <cell r="R2270">
            <v>1687</v>
          </cell>
          <cell r="S2270">
            <v>0</v>
          </cell>
          <cell r="V2270">
            <v>0</v>
          </cell>
          <cell r="W2270">
            <v>62345</v>
          </cell>
          <cell r="X2270">
            <v>6220</v>
          </cell>
          <cell r="Y2270">
            <v>5507</v>
          </cell>
          <cell r="Z2270">
            <v>713</v>
          </cell>
          <cell r="AA2270">
            <v>0</v>
          </cell>
          <cell r="AB2270">
            <v>10526</v>
          </cell>
          <cell r="AC2270">
            <v>11735</v>
          </cell>
          <cell r="AD2270">
            <v>11530</v>
          </cell>
          <cell r="AE2270">
            <v>205</v>
          </cell>
          <cell r="AF2270">
            <v>0</v>
          </cell>
          <cell r="AG2270">
            <v>11735</v>
          </cell>
          <cell r="AH2270">
            <v>11530</v>
          </cell>
          <cell r="AI2270">
            <v>205</v>
          </cell>
          <cell r="AJ2270">
            <v>0</v>
          </cell>
          <cell r="AK2270">
            <v>0</v>
          </cell>
          <cell r="AL2270">
            <v>0</v>
          </cell>
          <cell r="AM2270">
            <v>0</v>
          </cell>
          <cell r="AN2270">
            <v>0</v>
          </cell>
          <cell r="AO2270">
            <v>22181</v>
          </cell>
          <cell r="AP2270">
            <v>20583</v>
          </cell>
          <cell r="AQ2270">
            <v>1598</v>
          </cell>
          <cell r="AR2270">
            <v>704</v>
          </cell>
          <cell r="AS2270">
            <v>154</v>
          </cell>
          <cell r="AT2270">
            <v>145</v>
          </cell>
          <cell r="AU2270">
            <v>8</v>
          </cell>
          <cell r="AV2270">
            <v>1</v>
          </cell>
          <cell r="AW2270">
            <v>10825</v>
          </cell>
          <cell r="AX2270">
            <v>9741</v>
          </cell>
          <cell r="AY2270">
            <v>298</v>
          </cell>
          <cell r="AZ2270">
            <v>786</v>
          </cell>
          <cell r="BA2270">
            <v>0</v>
          </cell>
          <cell r="BB2270" t="str">
            <v>云南省</v>
          </cell>
          <cell r="BC2270" t="str">
            <v xml:space="preserve">  安宁市</v>
          </cell>
          <cell r="BD2270" t="str">
            <v>530181</v>
          </cell>
          <cell r="BE2270" t="str">
            <v>区县级</v>
          </cell>
          <cell r="BF2270">
            <v>288778</v>
          </cell>
          <cell r="BG2270">
            <v>237463</v>
          </cell>
          <cell r="BH2270">
            <v>51315</v>
          </cell>
          <cell r="BI2270">
            <v>10317</v>
          </cell>
          <cell r="BJ2270">
            <v>75</v>
          </cell>
          <cell r="BK2270">
            <v>1264</v>
          </cell>
          <cell r="BL2270">
            <v>2326</v>
          </cell>
          <cell r="BM2270">
            <v>1745</v>
          </cell>
          <cell r="BN2270">
            <v>0</v>
          </cell>
          <cell r="BO2270">
            <v>1847</v>
          </cell>
          <cell r="BP2270">
            <v>1163</v>
          </cell>
          <cell r="BQ2270">
            <v>0</v>
          </cell>
          <cell r="BR2270">
            <v>105</v>
          </cell>
          <cell r="BS2270">
            <v>0</v>
          </cell>
          <cell r="BT2270">
            <v>0</v>
          </cell>
          <cell r="BU2270">
            <v>423</v>
          </cell>
          <cell r="BV2270">
            <v>47535</v>
          </cell>
          <cell r="BW2270">
            <v>13102</v>
          </cell>
          <cell r="BX2270">
            <v>17561</v>
          </cell>
          <cell r="BY2270">
            <v>0</v>
          </cell>
          <cell r="BZ2270">
            <v>0</v>
          </cell>
          <cell r="CA2270">
            <v>0</v>
          </cell>
          <cell r="CB2270">
            <v>0</v>
          </cell>
          <cell r="CC2270">
            <v>0</v>
          </cell>
          <cell r="CD2270">
            <v>425</v>
          </cell>
          <cell r="CI2270">
            <v>100796</v>
          </cell>
          <cell r="CJ2270">
            <v>92121</v>
          </cell>
          <cell r="CK2270">
            <v>8675</v>
          </cell>
          <cell r="CL2270" t="str">
            <v>530181</v>
          </cell>
          <cell r="CM2270">
            <v>63</v>
          </cell>
          <cell r="CN2270">
            <v>34</v>
          </cell>
          <cell r="CO2270">
            <v>4332</v>
          </cell>
          <cell r="CP2270">
            <v>2779</v>
          </cell>
          <cell r="CQ2270">
            <v>1553</v>
          </cell>
          <cell r="CR2270">
            <v>22</v>
          </cell>
          <cell r="CS2270">
            <v>139</v>
          </cell>
          <cell r="CT2270">
            <v>29440.701799999999</v>
          </cell>
          <cell r="CU2270">
            <v>24965.406139999999</v>
          </cell>
          <cell r="CV2270">
            <v>4475.2956599999998</v>
          </cell>
          <cell r="CW2270">
            <v>31307.931932399588</v>
          </cell>
          <cell r="CX2270" t="str">
            <v>安宁市</v>
          </cell>
          <cell r="CY2270">
            <v>2</v>
          </cell>
          <cell r="CZ2270">
            <v>0</v>
          </cell>
          <cell r="DA2270">
            <v>14300</v>
          </cell>
          <cell r="DB2270">
            <v>14300</v>
          </cell>
          <cell r="DC2270">
            <v>14300</v>
          </cell>
          <cell r="DD2270">
            <v>14600</v>
          </cell>
          <cell r="DE2270">
            <v>26.759799999999998</v>
          </cell>
          <cell r="DF2270">
            <v>9.8489000000000004</v>
          </cell>
          <cell r="DG2270">
            <v>0.36804834116846918</v>
          </cell>
          <cell r="DH2270" t="str">
            <v>安宁市</v>
          </cell>
          <cell r="DI2270" t="str">
            <v>530181</v>
          </cell>
          <cell r="DJ2270">
            <v>189133</v>
          </cell>
          <cell r="DL2270">
            <v>38306</v>
          </cell>
        </row>
        <row r="2271">
          <cell r="G2271" t="str">
            <v>530302</v>
          </cell>
          <cell r="H2271">
            <v>3</v>
          </cell>
          <cell r="I2271">
            <v>1</v>
          </cell>
          <cell r="J2271">
            <v>1</v>
          </cell>
          <cell r="K2271">
            <v>0</v>
          </cell>
          <cell r="L2271">
            <v>0</v>
          </cell>
          <cell r="M2271">
            <v>0.90790000000000004</v>
          </cell>
          <cell r="N2271">
            <v>0.90790000000000004</v>
          </cell>
          <cell r="O2271">
            <v>1</v>
          </cell>
          <cell r="P2271">
            <v>1</v>
          </cell>
          <cell r="Q2271">
            <v>749984</v>
          </cell>
          <cell r="R2271">
            <v>12256</v>
          </cell>
          <cell r="S2271">
            <v>4969</v>
          </cell>
          <cell r="V2271">
            <v>0</v>
          </cell>
          <cell r="W2271">
            <v>217917</v>
          </cell>
          <cell r="X2271">
            <v>18850</v>
          </cell>
          <cell r="Y2271">
            <v>18631</v>
          </cell>
          <cell r="Z2271">
            <v>219</v>
          </cell>
          <cell r="AA2271">
            <v>0</v>
          </cell>
          <cell r="AB2271">
            <v>58054</v>
          </cell>
          <cell r="AC2271">
            <v>35277</v>
          </cell>
          <cell r="AD2271">
            <v>26440</v>
          </cell>
          <cell r="AE2271">
            <v>4467</v>
          </cell>
          <cell r="AF2271">
            <v>4370</v>
          </cell>
          <cell r="AG2271">
            <v>30907</v>
          </cell>
          <cell r="AH2271">
            <v>26440</v>
          </cell>
          <cell r="AI2271">
            <v>4467</v>
          </cell>
          <cell r="AJ2271">
            <v>4370</v>
          </cell>
          <cell r="AK2271">
            <v>0</v>
          </cell>
          <cell r="AL2271">
            <v>0</v>
          </cell>
          <cell r="AM2271">
            <v>0</v>
          </cell>
          <cell r="AN2271">
            <v>0</v>
          </cell>
          <cell r="AO2271">
            <v>48346</v>
          </cell>
          <cell r="AP2271">
            <v>44908</v>
          </cell>
          <cell r="AQ2271">
            <v>3438</v>
          </cell>
          <cell r="AR2271">
            <v>19265</v>
          </cell>
          <cell r="AS2271">
            <v>624</v>
          </cell>
          <cell r="AT2271">
            <v>548</v>
          </cell>
          <cell r="AU2271">
            <v>13</v>
          </cell>
          <cell r="AV2271">
            <v>63</v>
          </cell>
          <cell r="AW2271">
            <v>37501</v>
          </cell>
          <cell r="AX2271">
            <v>28009</v>
          </cell>
          <cell r="AY2271">
            <v>1734</v>
          </cell>
          <cell r="AZ2271">
            <v>7758</v>
          </cell>
          <cell r="BA2271">
            <v>0</v>
          </cell>
          <cell r="BB2271" t="str">
            <v>云南省</v>
          </cell>
          <cell r="BC2271" t="str">
            <v xml:space="preserve">  麒麟区</v>
          </cell>
          <cell r="BD2271" t="str">
            <v>530302</v>
          </cell>
          <cell r="BE2271" t="str">
            <v>区县级</v>
          </cell>
          <cell r="BF2271">
            <v>213959</v>
          </cell>
          <cell r="BG2271">
            <v>105913</v>
          </cell>
          <cell r="BH2271">
            <v>108046</v>
          </cell>
          <cell r="BI2271">
            <v>0</v>
          </cell>
          <cell r="BJ2271">
            <v>0</v>
          </cell>
          <cell r="BK2271">
            <v>507</v>
          </cell>
          <cell r="BL2271">
            <v>451</v>
          </cell>
          <cell r="BM2271">
            <v>339</v>
          </cell>
          <cell r="BN2271">
            <v>0</v>
          </cell>
          <cell r="BO2271">
            <v>109</v>
          </cell>
          <cell r="BP2271">
            <v>0</v>
          </cell>
          <cell r="BQ2271">
            <v>0</v>
          </cell>
          <cell r="BR2271">
            <v>0</v>
          </cell>
          <cell r="BS2271">
            <v>0</v>
          </cell>
          <cell r="BT2271">
            <v>0</v>
          </cell>
          <cell r="BU2271">
            <v>0</v>
          </cell>
          <cell r="BV2271">
            <v>23758</v>
          </cell>
          <cell r="BW2271">
            <v>19830</v>
          </cell>
          <cell r="BX2271">
            <v>104809</v>
          </cell>
          <cell r="BY2271">
            <v>0</v>
          </cell>
          <cell r="BZ2271">
            <v>0</v>
          </cell>
          <cell r="CA2271">
            <v>0</v>
          </cell>
          <cell r="CB2271">
            <v>0</v>
          </cell>
          <cell r="CC2271">
            <v>0</v>
          </cell>
          <cell r="CD2271">
            <v>246</v>
          </cell>
          <cell r="CI2271">
            <v>58114</v>
          </cell>
          <cell r="CJ2271">
            <v>16346</v>
          </cell>
          <cell r="CK2271">
            <v>41768</v>
          </cell>
          <cell r="CL2271" t="str">
            <v>530302</v>
          </cell>
          <cell r="CM2271">
            <v>56</v>
          </cell>
          <cell r="CN2271">
            <v>87</v>
          </cell>
          <cell r="CO2271">
            <v>21641</v>
          </cell>
          <cell r="CP2271">
            <v>13672</v>
          </cell>
          <cell r="CQ2271">
            <v>7969</v>
          </cell>
          <cell r="CR2271">
            <v>102</v>
          </cell>
          <cell r="CS2271">
            <v>393</v>
          </cell>
          <cell r="CT2271">
            <v>46812.312713359999</v>
          </cell>
          <cell r="CU2271">
            <v>41764.626219999998</v>
          </cell>
          <cell r="CV2271">
            <v>5047.68649336</v>
          </cell>
          <cell r="CW2271">
            <v>80614.373675206254</v>
          </cell>
          <cell r="CX2271" t="str">
            <v>麒麟区</v>
          </cell>
          <cell r="CY2271">
            <v>1</v>
          </cell>
          <cell r="CZ2271">
            <v>0</v>
          </cell>
          <cell r="DA2271">
            <v>14300</v>
          </cell>
          <cell r="DB2271">
            <v>14300</v>
          </cell>
          <cell r="DC2271">
            <v>14300</v>
          </cell>
          <cell r="DD2271">
            <v>14600</v>
          </cell>
          <cell r="DE2271">
            <v>71.335700000000003</v>
          </cell>
          <cell r="DF2271">
            <v>41.629800000000003</v>
          </cell>
          <cell r="DG2271">
            <v>0.58357596547030455</v>
          </cell>
          <cell r="DH2271" t="str">
            <v>麒麟区</v>
          </cell>
          <cell r="DI2271" t="str">
            <v>530302</v>
          </cell>
          <cell r="DJ2271">
            <v>147493</v>
          </cell>
          <cell r="DL2271">
            <v>39577</v>
          </cell>
        </row>
        <row r="2272">
          <cell r="G2272" t="str">
            <v>530321</v>
          </cell>
          <cell r="H2272">
            <v>3</v>
          </cell>
          <cell r="I2272">
            <v>2</v>
          </cell>
          <cell r="J2272">
            <v>1</v>
          </cell>
          <cell r="K2272">
            <v>0</v>
          </cell>
          <cell r="L2272">
            <v>0</v>
          </cell>
          <cell r="M2272">
            <v>1.8409</v>
          </cell>
          <cell r="N2272">
            <v>1.8409</v>
          </cell>
          <cell r="O2272">
            <v>1</v>
          </cell>
          <cell r="P2272">
            <v>1</v>
          </cell>
          <cell r="Q2272">
            <v>211552</v>
          </cell>
          <cell r="R2272">
            <v>17400</v>
          </cell>
          <cell r="S2272">
            <v>9694</v>
          </cell>
          <cell r="V2272">
            <v>0</v>
          </cell>
          <cell r="W2272">
            <v>32587</v>
          </cell>
          <cell r="X2272">
            <v>4497</v>
          </cell>
          <cell r="Y2272">
            <v>0</v>
          </cell>
          <cell r="Z2272">
            <v>4497</v>
          </cell>
          <cell r="AA2272">
            <v>0</v>
          </cell>
          <cell r="AB2272">
            <v>931</v>
          </cell>
          <cell r="AC2272">
            <v>9326</v>
          </cell>
          <cell r="AD2272">
            <v>0</v>
          </cell>
          <cell r="AE2272">
            <v>7130</v>
          </cell>
          <cell r="AF2272">
            <v>2196</v>
          </cell>
          <cell r="AG2272">
            <v>7130</v>
          </cell>
          <cell r="AH2272">
            <v>0</v>
          </cell>
          <cell r="AI2272">
            <v>7130</v>
          </cell>
          <cell r="AJ2272">
            <v>2196</v>
          </cell>
          <cell r="AK2272">
            <v>0</v>
          </cell>
          <cell r="AL2272">
            <v>0</v>
          </cell>
          <cell r="AM2272">
            <v>0</v>
          </cell>
          <cell r="AN2272">
            <v>0</v>
          </cell>
          <cell r="AO2272">
            <v>6623</v>
          </cell>
          <cell r="AP2272">
            <v>0</v>
          </cell>
          <cell r="AQ2272">
            <v>6623</v>
          </cell>
          <cell r="AR2272">
            <v>6485</v>
          </cell>
          <cell r="AS2272">
            <v>104</v>
          </cell>
          <cell r="AT2272">
            <v>0</v>
          </cell>
          <cell r="AU2272">
            <v>67</v>
          </cell>
          <cell r="AV2272">
            <v>37</v>
          </cell>
          <cell r="AW2272">
            <v>4621</v>
          </cell>
          <cell r="AX2272">
            <v>0</v>
          </cell>
          <cell r="AY2272">
            <v>2996</v>
          </cell>
          <cell r="AZ2272">
            <v>1625</v>
          </cell>
          <cell r="BA2272">
            <v>0</v>
          </cell>
          <cell r="BB2272" t="str">
            <v>云南省</v>
          </cell>
          <cell r="BC2272" t="str">
            <v xml:space="preserve">  马龙县</v>
          </cell>
          <cell r="BD2272" t="str">
            <v>530321</v>
          </cell>
          <cell r="BE2272" t="str">
            <v>区县级</v>
          </cell>
          <cell r="BF2272">
            <v>51909</v>
          </cell>
          <cell r="BG2272">
            <v>36189</v>
          </cell>
          <cell r="BH2272">
            <v>15720</v>
          </cell>
          <cell r="BI2272">
            <v>0</v>
          </cell>
          <cell r="BJ2272">
            <v>0</v>
          </cell>
          <cell r="BK2272">
            <v>18</v>
          </cell>
          <cell r="BL2272">
            <v>184</v>
          </cell>
          <cell r="BM2272">
            <v>138</v>
          </cell>
          <cell r="BN2272">
            <v>0</v>
          </cell>
          <cell r="BO2272">
            <v>1113</v>
          </cell>
          <cell r="BP2272">
            <v>0</v>
          </cell>
          <cell r="BQ2272">
            <v>0</v>
          </cell>
          <cell r="BR2272">
            <v>121</v>
          </cell>
          <cell r="BS2272">
            <v>0</v>
          </cell>
          <cell r="BT2272">
            <v>0</v>
          </cell>
          <cell r="BU2272">
            <v>101</v>
          </cell>
          <cell r="BV2272">
            <v>2000</v>
          </cell>
          <cell r="BW2272">
            <v>863</v>
          </cell>
          <cell r="BX2272">
            <v>65641</v>
          </cell>
          <cell r="BY2272">
            <v>0</v>
          </cell>
          <cell r="BZ2272">
            <v>0</v>
          </cell>
          <cell r="CA2272">
            <v>0</v>
          </cell>
          <cell r="CB2272">
            <v>0</v>
          </cell>
          <cell r="CC2272">
            <v>0</v>
          </cell>
          <cell r="CD2272">
            <v>552</v>
          </cell>
          <cell r="CI2272">
            <v>8445</v>
          </cell>
          <cell r="CJ2272">
            <v>3400</v>
          </cell>
          <cell r="CK2272">
            <v>5045</v>
          </cell>
          <cell r="CL2272" t="str">
            <v>530321</v>
          </cell>
          <cell r="CM2272">
            <v>28</v>
          </cell>
          <cell r="CN2272">
            <v>47</v>
          </cell>
          <cell r="CO2272">
            <v>15868</v>
          </cell>
          <cell r="CP2272">
            <v>2812</v>
          </cell>
          <cell r="CQ2272">
            <v>13056</v>
          </cell>
          <cell r="CR2272">
            <v>126</v>
          </cell>
          <cell r="CS2272">
            <v>523</v>
          </cell>
          <cell r="CT2272">
            <v>27012.511106239999</v>
          </cell>
          <cell r="CU2272">
            <v>21534.519939999998</v>
          </cell>
          <cell r="CV2272">
            <v>5477.99116624</v>
          </cell>
          <cell r="CW2272">
            <v>21359.613038795673</v>
          </cell>
          <cell r="CX2272" t="str">
            <v>马龙县</v>
          </cell>
          <cell r="CY2272">
            <v>2</v>
          </cell>
          <cell r="CZ2272">
            <v>0</v>
          </cell>
          <cell r="DA2272">
            <v>14300</v>
          </cell>
          <cell r="DB2272">
            <v>14300</v>
          </cell>
          <cell r="DC2272">
            <v>14300</v>
          </cell>
          <cell r="DD2272">
            <v>14600</v>
          </cell>
          <cell r="DE2272">
            <v>20.6357</v>
          </cell>
          <cell r="DF2272">
            <v>17.826000000000001</v>
          </cell>
          <cell r="DG2272">
            <v>0.86384275793891174</v>
          </cell>
          <cell r="DH2272" t="str">
            <v>马龙县</v>
          </cell>
          <cell r="DI2272" t="str">
            <v>530321</v>
          </cell>
          <cell r="DJ2272">
            <v>32351</v>
          </cell>
          <cell r="DL2272">
            <v>10701</v>
          </cell>
        </row>
        <row r="2273">
          <cell r="G2273" t="str">
            <v>530322</v>
          </cell>
          <cell r="H2273">
            <v>3</v>
          </cell>
          <cell r="I2273">
            <v>2</v>
          </cell>
          <cell r="J2273">
            <v>1</v>
          </cell>
          <cell r="K2273">
            <v>0</v>
          </cell>
          <cell r="L2273">
            <v>0</v>
          </cell>
          <cell r="M2273">
            <v>1.0668</v>
          </cell>
          <cell r="N2273">
            <v>1.0668</v>
          </cell>
          <cell r="O2273">
            <v>1</v>
          </cell>
          <cell r="P2273">
            <v>1</v>
          </cell>
          <cell r="Q2273">
            <v>690547</v>
          </cell>
          <cell r="R2273">
            <v>32687</v>
          </cell>
          <cell r="S2273">
            <v>13955</v>
          </cell>
          <cell r="V2273">
            <v>0</v>
          </cell>
          <cell r="W2273">
            <v>121168</v>
          </cell>
          <cell r="X2273">
            <v>14219</v>
          </cell>
          <cell r="Y2273">
            <v>0</v>
          </cell>
          <cell r="Z2273">
            <v>14219</v>
          </cell>
          <cell r="AA2273">
            <v>0</v>
          </cell>
          <cell r="AB2273">
            <v>498</v>
          </cell>
          <cell r="AC2273">
            <v>27872</v>
          </cell>
          <cell r="AD2273">
            <v>0</v>
          </cell>
          <cell r="AE2273">
            <v>19117</v>
          </cell>
          <cell r="AF2273">
            <v>8755</v>
          </cell>
          <cell r="AG2273">
            <v>19117</v>
          </cell>
          <cell r="AH2273">
            <v>0</v>
          </cell>
          <cell r="AI2273">
            <v>19117</v>
          </cell>
          <cell r="AJ2273">
            <v>8755</v>
          </cell>
          <cell r="AK2273">
            <v>0</v>
          </cell>
          <cell r="AL2273">
            <v>0</v>
          </cell>
          <cell r="AM2273">
            <v>0</v>
          </cell>
          <cell r="AN2273">
            <v>0</v>
          </cell>
          <cell r="AO2273">
            <v>18438</v>
          </cell>
          <cell r="AP2273">
            <v>0</v>
          </cell>
          <cell r="AQ2273">
            <v>18438</v>
          </cell>
          <cell r="AR2273">
            <v>33504</v>
          </cell>
          <cell r="AS2273">
            <v>221</v>
          </cell>
          <cell r="AT2273">
            <v>0</v>
          </cell>
          <cell r="AU2273">
            <v>112</v>
          </cell>
          <cell r="AV2273">
            <v>109</v>
          </cell>
          <cell r="AW2273">
            <v>26416</v>
          </cell>
          <cell r="AX2273">
            <v>0</v>
          </cell>
          <cell r="AY2273">
            <v>11086</v>
          </cell>
          <cell r="AZ2273">
            <v>15330</v>
          </cell>
          <cell r="BA2273">
            <v>0</v>
          </cell>
          <cell r="BB2273" t="str">
            <v>云南省</v>
          </cell>
          <cell r="BC2273" t="str">
            <v xml:space="preserve">  陆良县</v>
          </cell>
          <cell r="BD2273" t="str">
            <v>530322</v>
          </cell>
          <cell r="BE2273" t="str">
            <v>区县级</v>
          </cell>
          <cell r="BF2273">
            <v>77799</v>
          </cell>
          <cell r="BG2273">
            <v>62679</v>
          </cell>
          <cell r="BH2273">
            <v>15120</v>
          </cell>
          <cell r="BI2273">
            <v>0</v>
          </cell>
          <cell r="BJ2273">
            <v>0</v>
          </cell>
          <cell r="BK2273">
            <v>120</v>
          </cell>
          <cell r="BL2273">
            <v>414</v>
          </cell>
          <cell r="BM2273">
            <v>275</v>
          </cell>
          <cell r="BN2273">
            <v>0</v>
          </cell>
          <cell r="BO2273">
            <v>320</v>
          </cell>
          <cell r="BP2273">
            <v>136</v>
          </cell>
          <cell r="BQ2273">
            <v>0</v>
          </cell>
          <cell r="BR2273">
            <v>38</v>
          </cell>
          <cell r="BS2273">
            <v>0</v>
          </cell>
          <cell r="BT2273">
            <v>0</v>
          </cell>
          <cell r="BU2273">
            <v>23</v>
          </cell>
          <cell r="BV2273">
            <v>4518</v>
          </cell>
          <cell r="BW2273">
            <v>1096</v>
          </cell>
          <cell r="BX2273">
            <v>122062</v>
          </cell>
          <cell r="BY2273">
            <v>0</v>
          </cell>
          <cell r="BZ2273">
            <v>0</v>
          </cell>
          <cell r="CA2273">
            <v>0</v>
          </cell>
          <cell r="CB2273">
            <v>0</v>
          </cell>
          <cell r="CC2273">
            <v>0</v>
          </cell>
          <cell r="CD2273">
            <v>1375</v>
          </cell>
          <cell r="CI2273">
            <v>14730</v>
          </cell>
          <cell r="CJ2273">
            <v>7595</v>
          </cell>
          <cell r="CK2273">
            <v>7135</v>
          </cell>
          <cell r="CL2273" t="str">
            <v>530322</v>
          </cell>
          <cell r="CM2273">
            <v>112</v>
          </cell>
          <cell r="CN2273">
            <v>36</v>
          </cell>
          <cell r="CO2273">
            <v>30006</v>
          </cell>
          <cell r="CP2273">
            <v>7818</v>
          </cell>
          <cell r="CQ2273">
            <v>22188</v>
          </cell>
          <cell r="CR2273">
            <v>169</v>
          </cell>
          <cell r="CS2273">
            <v>1848</v>
          </cell>
          <cell r="CT2273">
            <v>58517.853963200003</v>
          </cell>
          <cell r="CU2273">
            <v>51369.734960000002</v>
          </cell>
          <cell r="CV2273">
            <v>7148.1190032000004</v>
          </cell>
          <cell r="CW2273">
            <v>64835.778384235055</v>
          </cell>
          <cell r="CX2273" t="str">
            <v>陆良县</v>
          </cell>
          <cell r="CY2273">
            <v>2</v>
          </cell>
          <cell r="CZ2273">
            <v>0</v>
          </cell>
          <cell r="DA2273">
            <v>14300</v>
          </cell>
          <cell r="DB2273">
            <v>14300</v>
          </cell>
          <cell r="DC2273">
            <v>14300</v>
          </cell>
          <cell r="DD2273">
            <v>14600</v>
          </cell>
          <cell r="DE2273">
            <v>67.184100000000001</v>
          </cell>
          <cell r="DF2273">
            <v>56.334099999999999</v>
          </cell>
          <cell r="DG2273">
            <v>0.83850345543067484</v>
          </cell>
          <cell r="DH2273" t="str">
            <v>陆良县</v>
          </cell>
          <cell r="DI2273" t="str">
            <v>530322</v>
          </cell>
          <cell r="DJ2273">
            <v>54576</v>
          </cell>
          <cell r="DL2273">
            <v>9201</v>
          </cell>
        </row>
        <row r="2274">
          <cell r="G2274" t="str">
            <v>530323</v>
          </cell>
          <cell r="H2274">
            <v>3</v>
          </cell>
          <cell r="I2274">
            <v>2</v>
          </cell>
          <cell r="J2274">
            <v>1</v>
          </cell>
          <cell r="K2274">
            <v>0</v>
          </cell>
          <cell r="L2274">
            <v>0</v>
          </cell>
          <cell r="M2274">
            <v>1.1040000000000001</v>
          </cell>
          <cell r="N2274">
            <v>1.1040000000000001</v>
          </cell>
          <cell r="O2274">
            <v>1</v>
          </cell>
          <cell r="P2274">
            <v>1</v>
          </cell>
          <cell r="Q2274">
            <v>433690</v>
          </cell>
          <cell r="R2274">
            <v>77161</v>
          </cell>
          <cell r="S2274">
            <v>21239</v>
          </cell>
          <cell r="V2274">
            <v>0</v>
          </cell>
          <cell r="W2274">
            <v>91318</v>
          </cell>
          <cell r="X2274">
            <v>7743</v>
          </cell>
          <cell r="Y2274">
            <v>0</v>
          </cell>
          <cell r="Z2274">
            <v>7743</v>
          </cell>
          <cell r="AA2274">
            <v>0</v>
          </cell>
          <cell r="AB2274">
            <v>2660</v>
          </cell>
          <cell r="AC2274">
            <v>19417</v>
          </cell>
          <cell r="AD2274">
            <v>0</v>
          </cell>
          <cell r="AE2274">
            <v>14661</v>
          </cell>
          <cell r="AF2274">
            <v>4756</v>
          </cell>
          <cell r="AG2274">
            <v>14661</v>
          </cell>
          <cell r="AH2274">
            <v>0</v>
          </cell>
          <cell r="AI2274">
            <v>14661</v>
          </cell>
          <cell r="AJ2274">
            <v>4756</v>
          </cell>
          <cell r="AK2274">
            <v>0</v>
          </cell>
          <cell r="AL2274">
            <v>0</v>
          </cell>
          <cell r="AM2274">
            <v>0</v>
          </cell>
          <cell r="AN2274">
            <v>0</v>
          </cell>
          <cell r="AO2274">
            <v>19299</v>
          </cell>
          <cell r="AP2274">
            <v>0</v>
          </cell>
          <cell r="AQ2274">
            <v>19299</v>
          </cell>
          <cell r="AR2274">
            <v>23038</v>
          </cell>
          <cell r="AS2274">
            <v>369</v>
          </cell>
          <cell r="AT2274">
            <v>0</v>
          </cell>
          <cell r="AU2274">
            <v>215</v>
          </cell>
          <cell r="AV2274">
            <v>154</v>
          </cell>
          <cell r="AW2274">
            <v>18792</v>
          </cell>
          <cell r="AX2274">
            <v>0</v>
          </cell>
          <cell r="AY2274">
            <v>9587</v>
          </cell>
          <cell r="AZ2274">
            <v>9205</v>
          </cell>
          <cell r="BA2274">
            <v>0</v>
          </cell>
          <cell r="BB2274" t="str">
            <v>云南省</v>
          </cell>
          <cell r="BC2274" t="str">
            <v xml:space="preserve">  师宗县</v>
          </cell>
          <cell r="BD2274" t="str">
            <v>530323</v>
          </cell>
          <cell r="BE2274" t="str">
            <v>区县级</v>
          </cell>
          <cell r="BF2274">
            <v>59045</v>
          </cell>
          <cell r="BG2274">
            <v>42430</v>
          </cell>
          <cell r="BH2274">
            <v>16615</v>
          </cell>
          <cell r="BI2274">
            <v>0</v>
          </cell>
          <cell r="BJ2274">
            <v>0</v>
          </cell>
          <cell r="BK2274">
            <v>99</v>
          </cell>
          <cell r="BL2274">
            <v>238</v>
          </cell>
          <cell r="BM2274">
            <v>179</v>
          </cell>
          <cell r="BN2274">
            <v>0</v>
          </cell>
          <cell r="BO2274">
            <v>10</v>
          </cell>
          <cell r="BP2274">
            <v>0</v>
          </cell>
          <cell r="BQ2274">
            <v>0</v>
          </cell>
          <cell r="BR2274">
            <v>0</v>
          </cell>
          <cell r="BS2274">
            <v>0</v>
          </cell>
          <cell r="BT2274">
            <v>0</v>
          </cell>
          <cell r="BU2274">
            <v>0</v>
          </cell>
          <cell r="BV2274">
            <v>528</v>
          </cell>
          <cell r="BW2274">
            <v>-518</v>
          </cell>
          <cell r="BX2274">
            <v>105545</v>
          </cell>
          <cell r="BY2274">
            <v>0</v>
          </cell>
          <cell r="BZ2274">
            <v>0</v>
          </cell>
          <cell r="CA2274">
            <v>0</v>
          </cell>
          <cell r="CB2274">
            <v>0</v>
          </cell>
          <cell r="CC2274">
            <v>0</v>
          </cell>
          <cell r="CD2274">
            <v>618</v>
          </cell>
          <cell r="CI2274">
            <v>10147</v>
          </cell>
          <cell r="CJ2274">
            <v>3995</v>
          </cell>
          <cell r="CK2274">
            <v>6152</v>
          </cell>
          <cell r="CL2274" t="str">
            <v>530323</v>
          </cell>
          <cell r="CM2274">
            <v>89</v>
          </cell>
          <cell r="CN2274">
            <v>21</v>
          </cell>
          <cell r="CO2274">
            <v>33884</v>
          </cell>
          <cell r="CP2274">
            <v>4476</v>
          </cell>
          <cell r="CQ2274">
            <v>29408</v>
          </cell>
          <cell r="CR2274">
            <v>200</v>
          </cell>
          <cell r="CS2274">
            <v>986</v>
          </cell>
          <cell r="CT2274">
            <v>32018.991684000001</v>
          </cell>
          <cell r="CU2274">
            <v>27933.622019999999</v>
          </cell>
          <cell r="CV2274">
            <v>4085.3696640000003</v>
          </cell>
          <cell r="CW2274">
            <v>43723.008270175313</v>
          </cell>
          <cell r="CX2274" t="str">
            <v>师宗县</v>
          </cell>
          <cell r="CY2274">
            <v>2</v>
          </cell>
          <cell r="CZ2274">
            <v>1</v>
          </cell>
          <cell r="DA2274">
            <v>14300</v>
          </cell>
          <cell r="DB2274">
            <v>14300</v>
          </cell>
          <cell r="DC2274">
            <v>14300</v>
          </cell>
          <cell r="DD2274">
            <v>14600</v>
          </cell>
          <cell r="DE2274">
            <v>42.133499999999998</v>
          </cell>
          <cell r="DF2274">
            <v>36.393599999999999</v>
          </cell>
          <cell r="DG2274">
            <v>0.86376873509202889</v>
          </cell>
          <cell r="DH2274" t="str">
            <v>师宗县</v>
          </cell>
          <cell r="DI2274" t="str">
            <v>530323</v>
          </cell>
          <cell r="DJ2274">
            <v>42874</v>
          </cell>
          <cell r="DL2274">
            <v>9283</v>
          </cell>
        </row>
        <row r="2275">
          <cell r="G2275" t="str">
            <v>530324</v>
          </cell>
          <cell r="H2275">
            <v>3</v>
          </cell>
          <cell r="I2275">
            <v>2</v>
          </cell>
          <cell r="J2275">
            <v>1</v>
          </cell>
          <cell r="K2275">
            <v>0</v>
          </cell>
          <cell r="L2275">
            <v>0</v>
          </cell>
          <cell r="M2275">
            <v>1.0803</v>
          </cell>
          <cell r="N2275">
            <v>1.0803</v>
          </cell>
          <cell r="O2275">
            <v>1</v>
          </cell>
          <cell r="P2275">
            <v>1</v>
          </cell>
          <cell r="Q2275">
            <v>647825</v>
          </cell>
          <cell r="R2275">
            <v>41922</v>
          </cell>
          <cell r="S2275">
            <v>9517</v>
          </cell>
          <cell r="V2275">
            <v>0</v>
          </cell>
          <cell r="W2275">
            <v>120773</v>
          </cell>
          <cell r="X2275">
            <v>10599</v>
          </cell>
          <cell r="Y2275">
            <v>0</v>
          </cell>
          <cell r="Z2275">
            <v>10599</v>
          </cell>
          <cell r="AA2275">
            <v>0</v>
          </cell>
          <cell r="AB2275">
            <v>3318</v>
          </cell>
          <cell r="AC2275">
            <v>29267</v>
          </cell>
          <cell r="AD2275">
            <v>0</v>
          </cell>
          <cell r="AE2275">
            <v>19669</v>
          </cell>
          <cell r="AF2275">
            <v>9598</v>
          </cell>
          <cell r="AG2275">
            <v>19669</v>
          </cell>
          <cell r="AH2275">
            <v>0</v>
          </cell>
          <cell r="AI2275">
            <v>19669</v>
          </cell>
          <cell r="AJ2275">
            <v>9598</v>
          </cell>
          <cell r="AK2275">
            <v>0</v>
          </cell>
          <cell r="AL2275">
            <v>0</v>
          </cell>
          <cell r="AM2275">
            <v>0</v>
          </cell>
          <cell r="AN2275">
            <v>0</v>
          </cell>
          <cell r="AO2275">
            <v>21823</v>
          </cell>
          <cell r="AP2275">
            <v>0</v>
          </cell>
          <cell r="AQ2275">
            <v>21823</v>
          </cell>
          <cell r="AR2275">
            <v>35106</v>
          </cell>
          <cell r="AS2275">
            <v>259</v>
          </cell>
          <cell r="AT2275">
            <v>0</v>
          </cell>
          <cell r="AU2275">
            <v>155</v>
          </cell>
          <cell r="AV2275">
            <v>104</v>
          </cell>
          <cell r="AW2275">
            <v>20401</v>
          </cell>
          <cell r="AX2275">
            <v>0</v>
          </cell>
          <cell r="AY2275">
            <v>10936</v>
          </cell>
          <cell r="AZ2275">
            <v>9465</v>
          </cell>
          <cell r="BA2275">
            <v>0</v>
          </cell>
          <cell r="BB2275" t="str">
            <v>云南省</v>
          </cell>
          <cell r="BC2275" t="str">
            <v xml:space="preserve">  罗平县</v>
          </cell>
          <cell r="BD2275" t="str">
            <v>530324</v>
          </cell>
          <cell r="BE2275" t="str">
            <v>区县级</v>
          </cell>
          <cell r="BF2275">
            <v>78012</v>
          </cell>
          <cell r="BG2275">
            <v>50068</v>
          </cell>
          <cell r="BH2275">
            <v>27944</v>
          </cell>
          <cell r="BI2275">
            <v>0</v>
          </cell>
          <cell r="BJ2275">
            <v>0</v>
          </cell>
          <cell r="BK2275">
            <v>187</v>
          </cell>
          <cell r="BL2275">
            <v>98</v>
          </cell>
          <cell r="BM2275">
            <v>73</v>
          </cell>
          <cell r="BN2275">
            <v>35</v>
          </cell>
          <cell r="BO2275">
            <v>1624</v>
          </cell>
          <cell r="BP2275">
            <v>49</v>
          </cell>
          <cell r="BQ2275">
            <v>0</v>
          </cell>
          <cell r="BR2275">
            <v>33</v>
          </cell>
          <cell r="BS2275">
            <v>0</v>
          </cell>
          <cell r="BT2275">
            <v>0</v>
          </cell>
          <cell r="BU2275">
            <v>0</v>
          </cell>
          <cell r="BV2275">
            <v>1033</v>
          </cell>
          <cell r="BW2275">
            <v>-1140</v>
          </cell>
          <cell r="BX2275">
            <v>141223</v>
          </cell>
          <cell r="BY2275">
            <v>0</v>
          </cell>
          <cell r="BZ2275">
            <v>0</v>
          </cell>
          <cell r="CA2275">
            <v>0</v>
          </cell>
          <cell r="CB2275">
            <v>0</v>
          </cell>
          <cell r="CC2275">
            <v>0</v>
          </cell>
          <cell r="CD2275">
            <v>619</v>
          </cell>
          <cell r="CI2275">
            <v>11961</v>
          </cell>
          <cell r="CJ2275">
            <v>5600</v>
          </cell>
          <cell r="CK2275">
            <v>6361</v>
          </cell>
          <cell r="CL2275" t="str">
            <v>530324</v>
          </cell>
          <cell r="CM2275">
            <v>109</v>
          </cell>
          <cell r="CN2275">
            <v>45</v>
          </cell>
          <cell r="CO2275">
            <v>33762</v>
          </cell>
          <cell r="CP2275">
            <v>4625</v>
          </cell>
          <cell r="CQ2275">
            <v>29137</v>
          </cell>
          <cell r="CR2275">
            <v>203</v>
          </cell>
          <cell r="CS2275">
            <v>1011</v>
          </cell>
          <cell r="CT2275">
            <v>50383.723068319996</v>
          </cell>
          <cell r="CU2275">
            <v>44244.103339999994</v>
          </cell>
          <cell r="CV2275">
            <v>6139.6197283199999</v>
          </cell>
          <cell r="CW2275">
            <v>63026.499041993855</v>
          </cell>
          <cell r="CX2275" t="str">
            <v>罗平县</v>
          </cell>
          <cell r="CY2275">
            <v>2</v>
          </cell>
          <cell r="CZ2275">
            <v>1</v>
          </cell>
          <cell r="DA2275">
            <v>14300</v>
          </cell>
          <cell r="DB2275">
            <v>14300</v>
          </cell>
          <cell r="DC2275">
            <v>14300</v>
          </cell>
          <cell r="DD2275">
            <v>14600</v>
          </cell>
          <cell r="DE2275">
            <v>61.071599999999997</v>
          </cell>
          <cell r="DF2275">
            <v>53.589199999999998</v>
          </cell>
          <cell r="DG2275">
            <v>0.8774815135021844</v>
          </cell>
          <cell r="DH2275" t="str">
            <v>罗平县</v>
          </cell>
          <cell r="DI2275" t="str">
            <v>530324</v>
          </cell>
          <cell r="DJ2275">
            <v>54909</v>
          </cell>
          <cell r="DL2275">
            <v>12124</v>
          </cell>
        </row>
        <row r="2276">
          <cell r="G2276" t="str">
            <v>530325</v>
          </cell>
          <cell r="H2276">
            <v>3</v>
          </cell>
          <cell r="I2276">
            <v>2</v>
          </cell>
          <cell r="J2276">
            <v>1</v>
          </cell>
          <cell r="K2276">
            <v>0</v>
          </cell>
          <cell r="L2276">
            <v>0</v>
          </cell>
          <cell r="M2276">
            <v>1.0426</v>
          </cell>
          <cell r="N2276">
            <v>1.0426</v>
          </cell>
          <cell r="O2276">
            <v>1</v>
          </cell>
          <cell r="P2276">
            <v>1</v>
          </cell>
          <cell r="Q2276">
            <v>832276</v>
          </cell>
          <cell r="R2276">
            <v>114961</v>
          </cell>
          <cell r="S2276">
            <v>59237</v>
          </cell>
          <cell r="V2276">
            <v>0</v>
          </cell>
          <cell r="W2276">
            <v>156939</v>
          </cell>
          <cell r="X2276">
            <v>17257</v>
          </cell>
          <cell r="Y2276">
            <v>0</v>
          </cell>
          <cell r="Z2276">
            <v>16503</v>
          </cell>
          <cell r="AA2276">
            <v>754</v>
          </cell>
          <cell r="AB2276">
            <v>505</v>
          </cell>
          <cell r="AC2276">
            <v>37269</v>
          </cell>
          <cell r="AD2276">
            <v>0</v>
          </cell>
          <cell r="AE2276">
            <v>34007</v>
          </cell>
          <cell r="AF2276">
            <v>3262</v>
          </cell>
          <cell r="AG2276">
            <v>34007</v>
          </cell>
          <cell r="AH2276">
            <v>0</v>
          </cell>
          <cell r="AI2276">
            <v>34007</v>
          </cell>
          <cell r="AJ2276">
            <v>3262</v>
          </cell>
          <cell r="AK2276">
            <v>0</v>
          </cell>
          <cell r="AL2276">
            <v>0</v>
          </cell>
          <cell r="AM2276">
            <v>0</v>
          </cell>
          <cell r="AN2276">
            <v>0</v>
          </cell>
          <cell r="AO2276">
            <v>21891</v>
          </cell>
          <cell r="AP2276">
            <v>0</v>
          </cell>
          <cell r="AQ2276">
            <v>21891</v>
          </cell>
          <cell r="AR2276">
            <v>51937</v>
          </cell>
          <cell r="AS2276">
            <v>558</v>
          </cell>
          <cell r="AT2276">
            <v>0</v>
          </cell>
          <cell r="AU2276">
            <v>301</v>
          </cell>
          <cell r="AV2276">
            <v>257</v>
          </cell>
          <cell r="AW2276">
            <v>27522</v>
          </cell>
          <cell r="AX2276">
            <v>0</v>
          </cell>
          <cell r="AY2276">
            <v>12054</v>
          </cell>
          <cell r="AZ2276">
            <v>15468</v>
          </cell>
          <cell r="BA2276">
            <v>0</v>
          </cell>
          <cell r="BB2276" t="str">
            <v>云南省</v>
          </cell>
          <cell r="BC2276" t="str">
            <v xml:space="preserve">  富源县</v>
          </cell>
          <cell r="BD2276" t="str">
            <v>530325</v>
          </cell>
          <cell r="BE2276" t="str">
            <v>区县级</v>
          </cell>
          <cell r="BF2276">
            <v>105063</v>
          </cell>
          <cell r="BG2276">
            <v>85925</v>
          </cell>
          <cell r="BH2276">
            <v>19138</v>
          </cell>
          <cell r="BI2276">
            <v>0</v>
          </cell>
          <cell r="BJ2276">
            <v>0</v>
          </cell>
          <cell r="BK2276">
            <v>441</v>
          </cell>
          <cell r="BL2276">
            <v>167</v>
          </cell>
          <cell r="BM2276">
            <v>115</v>
          </cell>
          <cell r="BN2276">
            <v>2</v>
          </cell>
          <cell r="BO2276">
            <v>304</v>
          </cell>
          <cell r="BP2276">
            <v>0</v>
          </cell>
          <cell r="BQ2276">
            <v>0</v>
          </cell>
          <cell r="BR2276">
            <v>1</v>
          </cell>
          <cell r="BS2276">
            <v>0</v>
          </cell>
          <cell r="BT2276">
            <v>0</v>
          </cell>
          <cell r="BU2276">
            <v>185</v>
          </cell>
          <cell r="BV2276">
            <v>-6858</v>
          </cell>
          <cell r="BW2276">
            <v>-11069</v>
          </cell>
          <cell r="BX2276">
            <v>145933</v>
          </cell>
          <cell r="BY2276">
            <v>0</v>
          </cell>
          <cell r="BZ2276">
            <v>0</v>
          </cell>
          <cell r="CA2276">
            <v>0</v>
          </cell>
          <cell r="CB2276">
            <v>0</v>
          </cell>
          <cell r="CC2276">
            <v>0</v>
          </cell>
          <cell r="CD2276">
            <v>1154</v>
          </cell>
          <cell r="CI2276">
            <v>25284</v>
          </cell>
          <cell r="CJ2276">
            <v>10294</v>
          </cell>
          <cell r="CK2276">
            <v>14990</v>
          </cell>
          <cell r="CL2276" t="str">
            <v>530325</v>
          </cell>
          <cell r="CM2276">
            <v>125</v>
          </cell>
          <cell r="CN2276">
            <v>36</v>
          </cell>
          <cell r="CO2276">
            <v>55671</v>
          </cell>
          <cell r="CP2276">
            <v>12676</v>
          </cell>
          <cell r="CQ2276">
            <v>42995</v>
          </cell>
          <cell r="CR2276">
            <v>312</v>
          </cell>
          <cell r="CS2276">
            <v>1689</v>
          </cell>
          <cell r="CT2276">
            <v>57355.512546559999</v>
          </cell>
          <cell r="CU2276">
            <v>51241.825420000001</v>
          </cell>
          <cell r="CV2276">
            <v>6113.6871265599993</v>
          </cell>
          <cell r="CW2276">
            <v>76715.990931799461</v>
          </cell>
          <cell r="CX2276" t="str">
            <v>富源县</v>
          </cell>
          <cell r="CY2276">
            <v>2</v>
          </cell>
          <cell r="CZ2276">
            <v>0</v>
          </cell>
          <cell r="DA2276">
            <v>14300</v>
          </cell>
          <cell r="DB2276">
            <v>14300</v>
          </cell>
          <cell r="DC2276">
            <v>14300</v>
          </cell>
          <cell r="DD2276">
            <v>14600</v>
          </cell>
          <cell r="DE2276">
            <v>79.461399999999998</v>
          </cell>
          <cell r="DF2276">
            <v>70.090699999999998</v>
          </cell>
          <cell r="DG2276">
            <v>0.88207230177167784</v>
          </cell>
          <cell r="DH2276" t="str">
            <v>富源县</v>
          </cell>
          <cell r="DI2276" t="str">
            <v>530325</v>
          </cell>
          <cell r="DJ2276">
            <v>70622</v>
          </cell>
          <cell r="DL2276">
            <v>12477</v>
          </cell>
        </row>
        <row r="2277">
          <cell r="G2277" t="str">
            <v>530326</v>
          </cell>
          <cell r="H2277">
            <v>3</v>
          </cell>
          <cell r="I2277">
            <v>2</v>
          </cell>
          <cell r="J2277">
            <v>1</v>
          </cell>
          <cell r="K2277">
            <v>0</v>
          </cell>
          <cell r="L2277">
            <v>0</v>
          </cell>
          <cell r="M2277">
            <v>1.5649</v>
          </cell>
          <cell r="N2277">
            <v>1.5649</v>
          </cell>
          <cell r="O2277">
            <v>1</v>
          </cell>
          <cell r="P2277">
            <v>1</v>
          </cell>
          <cell r="Q2277">
            <v>1057468</v>
          </cell>
          <cell r="R2277">
            <v>393485</v>
          </cell>
          <cell r="S2277">
            <v>206740</v>
          </cell>
          <cell r="T2277">
            <v>1</v>
          </cell>
          <cell r="U2277">
            <v>1</v>
          </cell>
          <cell r="V2277">
            <v>0</v>
          </cell>
          <cell r="W2277">
            <v>162020</v>
          </cell>
          <cell r="X2277">
            <v>17633</v>
          </cell>
          <cell r="Y2277">
            <v>0</v>
          </cell>
          <cell r="Z2277">
            <v>17633</v>
          </cell>
          <cell r="AA2277">
            <v>0</v>
          </cell>
          <cell r="AB2277">
            <v>2432</v>
          </cell>
          <cell r="AC2277">
            <v>46310</v>
          </cell>
          <cell r="AD2277">
            <v>0</v>
          </cell>
          <cell r="AE2277">
            <v>29826</v>
          </cell>
          <cell r="AF2277">
            <v>16484</v>
          </cell>
          <cell r="AG2277">
            <v>29826</v>
          </cell>
          <cell r="AH2277">
            <v>0</v>
          </cell>
          <cell r="AI2277">
            <v>29826</v>
          </cell>
          <cell r="AJ2277">
            <v>16484</v>
          </cell>
          <cell r="AK2277">
            <v>0</v>
          </cell>
          <cell r="AL2277">
            <v>0</v>
          </cell>
          <cell r="AM2277">
            <v>0</v>
          </cell>
          <cell r="AN2277">
            <v>0</v>
          </cell>
          <cell r="AO2277">
            <v>24011</v>
          </cell>
          <cell r="AP2277">
            <v>0</v>
          </cell>
          <cell r="AQ2277">
            <v>24011</v>
          </cell>
          <cell r="AR2277">
            <v>50903</v>
          </cell>
          <cell r="AS2277">
            <v>529</v>
          </cell>
          <cell r="AT2277">
            <v>0</v>
          </cell>
          <cell r="AU2277">
            <v>322</v>
          </cell>
          <cell r="AV2277">
            <v>207</v>
          </cell>
          <cell r="AW2277">
            <v>20202</v>
          </cell>
          <cell r="AX2277">
            <v>0</v>
          </cell>
          <cell r="AY2277">
            <v>11204</v>
          </cell>
          <cell r="AZ2277">
            <v>8998</v>
          </cell>
          <cell r="BA2277">
            <v>0</v>
          </cell>
          <cell r="BB2277" t="str">
            <v>云南省</v>
          </cell>
          <cell r="BC2277" t="str">
            <v xml:space="preserve">  会泽县</v>
          </cell>
          <cell r="BD2277" t="str">
            <v>530326</v>
          </cell>
          <cell r="BE2277" t="str">
            <v>区县级</v>
          </cell>
          <cell r="BF2277">
            <v>119359</v>
          </cell>
          <cell r="BG2277">
            <v>104104</v>
          </cell>
          <cell r="BH2277">
            <v>15255</v>
          </cell>
          <cell r="BI2277">
            <v>0</v>
          </cell>
          <cell r="BJ2277">
            <v>0</v>
          </cell>
          <cell r="BK2277">
            <v>24</v>
          </cell>
          <cell r="BL2277">
            <v>76</v>
          </cell>
          <cell r="BM2277">
            <v>57</v>
          </cell>
          <cell r="BN2277">
            <v>61</v>
          </cell>
          <cell r="BO2277">
            <v>37</v>
          </cell>
          <cell r="BP2277">
            <v>0</v>
          </cell>
          <cell r="BQ2277">
            <v>0</v>
          </cell>
          <cell r="BR2277">
            <v>0</v>
          </cell>
          <cell r="BS2277">
            <v>0</v>
          </cell>
          <cell r="BT2277">
            <v>0</v>
          </cell>
          <cell r="BU2277">
            <v>0</v>
          </cell>
          <cell r="BV2277">
            <v>14414</v>
          </cell>
          <cell r="BW2277">
            <v>-8446</v>
          </cell>
          <cell r="BX2277">
            <v>216951</v>
          </cell>
          <cell r="BY2277">
            <v>0</v>
          </cell>
          <cell r="BZ2277">
            <v>0</v>
          </cell>
          <cell r="CA2277">
            <v>0</v>
          </cell>
          <cell r="CB2277">
            <v>0</v>
          </cell>
          <cell r="CC2277">
            <v>0</v>
          </cell>
          <cell r="CD2277">
            <v>2950</v>
          </cell>
          <cell r="CI2277">
            <v>25710</v>
          </cell>
          <cell r="CJ2277">
            <v>11216</v>
          </cell>
          <cell r="CK2277">
            <v>14494</v>
          </cell>
          <cell r="CL2277" t="str">
            <v>530326</v>
          </cell>
          <cell r="CM2277">
            <v>345</v>
          </cell>
          <cell r="CN2277">
            <v>33</v>
          </cell>
          <cell r="CO2277">
            <v>118765</v>
          </cell>
          <cell r="CP2277">
            <v>8494</v>
          </cell>
          <cell r="CQ2277">
            <v>110271</v>
          </cell>
          <cell r="CR2277">
            <v>903</v>
          </cell>
          <cell r="CS2277">
            <v>4695</v>
          </cell>
          <cell r="CT2277">
            <v>79441.677279440002</v>
          </cell>
          <cell r="CU2277">
            <v>65499.285860000004</v>
          </cell>
          <cell r="CV2277">
            <v>13942.391419439999</v>
          </cell>
          <cell r="CW2277">
            <v>102350.64303933395</v>
          </cell>
          <cell r="CX2277" t="str">
            <v>会泽县</v>
          </cell>
          <cell r="CY2277">
            <v>2</v>
          </cell>
          <cell r="CZ2277">
            <v>1</v>
          </cell>
          <cell r="DA2277">
            <v>14300</v>
          </cell>
          <cell r="DB2277">
            <v>14300</v>
          </cell>
          <cell r="DC2277">
            <v>14300</v>
          </cell>
          <cell r="DD2277">
            <v>14600</v>
          </cell>
          <cell r="DE2277">
            <v>101.9207</v>
          </cell>
          <cell r="DF2277">
            <v>91.357100000000003</v>
          </cell>
          <cell r="DG2277">
            <v>0.89635471498920249</v>
          </cell>
          <cell r="DH2277" t="str">
            <v>会泽县</v>
          </cell>
          <cell r="DI2277" t="str">
            <v>530326</v>
          </cell>
          <cell r="DJ2277">
            <v>86663</v>
          </cell>
          <cell r="DL2277">
            <v>14340</v>
          </cell>
        </row>
        <row r="2278">
          <cell r="G2278" t="str">
            <v>530303</v>
          </cell>
          <cell r="H2278">
            <v>3</v>
          </cell>
          <cell r="I2278">
            <v>2</v>
          </cell>
          <cell r="J2278">
            <v>1</v>
          </cell>
          <cell r="K2278">
            <v>0</v>
          </cell>
          <cell r="L2278">
            <v>0</v>
          </cell>
          <cell r="M2278">
            <v>1.0622</v>
          </cell>
          <cell r="N2278">
            <v>1.0622</v>
          </cell>
          <cell r="P2278">
            <v>1</v>
          </cell>
          <cell r="Q2278">
            <v>436782</v>
          </cell>
          <cell r="R2278">
            <v>18576</v>
          </cell>
          <cell r="S2278">
            <v>7765</v>
          </cell>
          <cell r="V2278">
            <v>0</v>
          </cell>
          <cell r="W2278">
            <v>73174</v>
          </cell>
          <cell r="X2278">
            <v>12416</v>
          </cell>
          <cell r="Y2278">
            <v>12416</v>
          </cell>
          <cell r="Z2278">
            <v>0</v>
          </cell>
          <cell r="AA2278">
            <v>0</v>
          </cell>
          <cell r="AB2278">
            <v>572</v>
          </cell>
          <cell r="AC2278">
            <v>18555</v>
          </cell>
          <cell r="AD2278">
            <v>6900</v>
          </cell>
          <cell r="AE2278">
            <v>2487</v>
          </cell>
          <cell r="AF2278">
            <v>9168</v>
          </cell>
          <cell r="AG2278">
            <v>9387</v>
          </cell>
          <cell r="AH2278">
            <v>6900</v>
          </cell>
          <cell r="AI2278">
            <v>2487</v>
          </cell>
          <cell r="AJ2278">
            <v>9168</v>
          </cell>
          <cell r="AK2278">
            <v>0</v>
          </cell>
          <cell r="AL2278">
            <v>0</v>
          </cell>
          <cell r="AM2278">
            <v>0</v>
          </cell>
          <cell r="AN2278">
            <v>0</v>
          </cell>
          <cell r="AO2278">
            <v>12846</v>
          </cell>
          <cell r="AP2278">
            <v>11347</v>
          </cell>
          <cell r="AQ2278">
            <v>1499</v>
          </cell>
          <cell r="AR2278">
            <v>16058</v>
          </cell>
          <cell r="AS2278">
            <v>181</v>
          </cell>
          <cell r="AT2278">
            <v>77</v>
          </cell>
          <cell r="AU2278">
            <v>14</v>
          </cell>
          <cell r="AV2278">
            <v>90</v>
          </cell>
          <cell r="AW2278">
            <v>12546</v>
          </cell>
          <cell r="AX2278">
            <v>7061</v>
          </cell>
          <cell r="AY2278">
            <v>606</v>
          </cell>
          <cell r="AZ2278">
            <v>4879</v>
          </cell>
          <cell r="BA2278">
            <v>0</v>
          </cell>
          <cell r="BB2278" t="str">
            <v>云南省</v>
          </cell>
          <cell r="BC2278" t="str">
            <v xml:space="preserve">  沾益区本级</v>
          </cell>
          <cell r="BD2278" t="str">
            <v>530328</v>
          </cell>
          <cell r="BE2278" t="str">
            <v>区县级</v>
          </cell>
          <cell r="BF2278">
            <v>73814</v>
          </cell>
          <cell r="BG2278">
            <v>59464</v>
          </cell>
          <cell r="BH2278">
            <v>14350</v>
          </cell>
          <cell r="BI2278">
            <v>0</v>
          </cell>
          <cell r="BJ2278">
            <v>0</v>
          </cell>
          <cell r="BK2278">
            <v>250</v>
          </cell>
          <cell r="BL2278">
            <v>109</v>
          </cell>
          <cell r="BM2278">
            <v>82</v>
          </cell>
          <cell r="BN2278">
            <v>0</v>
          </cell>
          <cell r="BO2278">
            <v>566</v>
          </cell>
          <cell r="BP2278">
            <v>0</v>
          </cell>
          <cell r="BQ2278">
            <v>0</v>
          </cell>
          <cell r="BR2278">
            <v>0</v>
          </cell>
          <cell r="BS2278">
            <v>0</v>
          </cell>
          <cell r="BT2278">
            <v>0</v>
          </cell>
          <cell r="BU2278">
            <v>0</v>
          </cell>
          <cell r="BV2278">
            <v>4020</v>
          </cell>
          <cell r="BW2278">
            <v>2236</v>
          </cell>
          <cell r="BX2278">
            <v>90420</v>
          </cell>
          <cell r="BY2278">
            <v>0</v>
          </cell>
          <cell r="BZ2278">
            <v>0</v>
          </cell>
          <cell r="CA2278">
            <v>0</v>
          </cell>
          <cell r="CB2278">
            <v>0</v>
          </cell>
          <cell r="CC2278">
            <v>0</v>
          </cell>
          <cell r="CD2278">
            <v>660</v>
          </cell>
          <cell r="CI2278">
            <v>18370</v>
          </cell>
          <cell r="CJ2278">
            <v>6237</v>
          </cell>
          <cell r="CK2278">
            <v>12133</v>
          </cell>
          <cell r="CL2278" t="str">
            <v>530303</v>
          </cell>
          <cell r="CM2278">
            <v>88</v>
          </cell>
          <cell r="CN2278">
            <v>45</v>
          </cell>
          <cell r="CO2278">
            <v>18777</v>
          </cell>
          <cell r="CP2278">
            <v>2482</v>
          </cell>
          <cell r="CQ2278">
            <v>16295</v>
          </cell>
          <cell r="CR2278">
            <v>125</v>
          </cell>
          <cell r="CS2278">
            <v>1045</v>
          </cell>
          <cell r="CT2278">
            <v>37035.500395199997</v>
          </cell>
          <cell r="CU2278">
            <v>31631.5409</v>
          </cell>
          <cell r="CV2278">
            <v>5403.9594951999998</v>
          </cell>
          <cell r="CW2278">
            <v>43245.314912455928</v>
          </cell>
          <cell r="CX2278" t="str">
            <v>沾益区</v>
          </cell>
          <cell r="CY2278">
            <v>2</v>
          </cell>
          <cell r="CZ2278">
            <v>0</v>
          </cell>
          <cell r="DA2278">
            <v>14300</v>
          </cell>
          <cell r="DB2278">
            <v>14300</v>
          </cell>
          <cell r="DC2278">
            <v>14300</v>
          </cell>
          <cell r="DD2278">
            <v>14600</v>
          </cell>
          <cell r="DE2278">
            <v>42.774700000000003</v>
          </cell>
          <cell r="DF2278">
            <v>36.440199999999997</v>
          </cell>
          <cell r="DG2278">
            <v>0.85191012444271952</v>
          </cell>
          <cell r="DH2278" t="str">
            <v>沾益县</v>
          </cell>
          <cell r="DI2278" t="str">
            <v>530328</v>
          </cell>
          <cell r="DJ2278">
            <v>55079</v>
          </cell>
          <cell r="DL2278">
            <v>13241</v>
          </cell>
        </row>
        <row r="2279">
          <cell r="G2279" t="str">
            <v>530381</v>
          </cell>
          <cell r="H2279">
            <v>3</v>
          </cell>
          <cell r="I2279">
            <v>2</v>
          </cell>
          <cell r="J2279">
            <v>1</v>
          </cell>
          <cell r="K2279">
            <v>0</v>
          </cell>
          <cell r="L2279">
            <v>0</v>
          </cell>
          <cell r="M2279">
            <v>0.59830000000000005</v>
          </cell>
          <cell r="N2279">
            <v>0.59830000000000005</v>
          </cell>
          <cell r="O2279">
            <v>1</v>
          </cell>
          <cell r="P2279">
            <v>1</v>
          </cell>
          <cell r="Q2279">
            <v>1551702</v>
          </cell>
          <cell r="R2279">
            <v>184577</v>
          </cell>
          <cell r="S2279">
            <v>100988</v>
          </cell>
          <cell r="T2279">
            <v>1</v>
          </cell>
          <cell r="V2279">
            <v>0</v>
          </cell>
          <cell r="W2279">
            <v>260805</v>
          </cell>
          <cell r="X2279">
            <v>33301</v>
          </cell>
          <cell r="Y2279">
            <v>27871</v>
          </cell>
          <cell r="Z2279">
            <v>5430</v>
          </cell>
          <cell r="AA2279">
            <v>0</v>
          </cell>
          <cell r="AB2279">
            <v>1638</v>
          </cell>
          <cell r="AC2279">
            <v>65358</v>
          </cell>
          <cell r="AD2279">
            <v>18724</v>
          </cell>
          <cell r="AE2279">
            <v>30074</v>
          </cell>
          <cell r="AF2279">
            <v>16560</v>
          </cell>
          <cell r="AG2279">
            <v>48798</v>
          </cell>
          <cell r="AH2279">
            <v>18724</v>
          </cell>
          <cell r="AI2279">
            <v>30074</v>
          </cell>
          <cell r="AJ2279">
            <v>16560</v>
          </cell>
          <cell r="AK2279">
            <v>0</v>
          </cell>
          <cell r="AL2279">
            <v>0</v>
          </cell>
          <cell r="AM2279">
            <v>0</v>
          </cell>
          <cell r="AN2279">
            <v>0</v>
          </cell>
          <cell r="AO2279">
            <v>69914</v>
          </cell>
          <cell r="AP2279">
            <v>38555</v>
          </cell>
          <cell r="AQ2279">
            <v>31359</v>
          </cell>
          <cell r="AR2279">
            <v>51339</v>
          </cell>
          <cell r="AS2279">
            <v>774</v>
          </cell>
          <cell r="AT2279">
            <v>214</v>
          </cell>
          <cell r="AU2279">
            <v>246</v>
          </cell>
          <cell r="AV2279">
            <v>314</v>
          </cell>
          <cell r="AW2279">
            <v>38481</v>
          </cell>
          <cell r="AX2279">
            <v>16487</v>
          </cell>
          <cell r="AY2279">
            <v>11485</v>
          </cell>
          <cell r="AZ2279">
            <v>10509</v>
          </cell>
          <cell r="BA2279">
            <v>0</v>
          </cell>
          <cell r="BB2279" t="str">
            <v>云南省</v>
          </cell>
          <cell r="BC2279" t="str">
            <v xml:space="preserve">  宣威市</v>
          </cell>
          <cell r="BD2279" t="str">
            <v>530381</v>
          </cell>
          <cell r="BE2279" t="str">
            <v>区县级</v>
          </cell>
          <cell r="BF2279">
            <v>130599</v>
          </cell>
          <cell r="BG2279">
            <v>99506</v>
          </cell>
          <cell r="BH2279">
            <v>31093</v>
          </cell>
          <cell r="BI2279">
            <v>0</v>
          </cell>
          <cell r="BJ2279">
            <v>0</v>
          </cell>
          <cell r="BK2279">
            <v>171</v>
          </cell>
          <cell r="BL2279">
            <v>104</v>
          </cell>
          <cell r="BM2279">
            <v>125</v>
          </cell>
          <cell r="BN2279">
            <v>0</v>
          </cell>
          <cell r="BO2279">
            <v>721</v>
          </cell>
          <cell r="BP2279">
            <v>0</v>
          </cell>
          <cell r="BQ2279">
            <v>0</v>
          </cell>
          <cell r="BR2279">
            <v>67</v>
          </cell>
          <cell r="BS2279">
            <v>0</v>
          </cell>
          <cell r="BT2279">
            <v>0</v>
          </cell>
          <cell r="BU2279">
            <v>0</v>
          </cell>
          <cell r="BV2279">
            <v>9443</v>
          </cell>
          <cell r="BW2279">
            <v>4527</v>
          </cell>
          <cell r="BX2279">
            <v>309248</v>
          </cell>
          <cell r="BY2279">
            <v>0</v>
          </cell>
          <cell r="BZ2279">
            <v>0</v>
          </cell>
          <cell r="CA2279">
            <v>0</v>
          </cell>
          <cell r="CB2279">
            <v>0</v>
          </cell>
          <cell r="CC2279">
            <v>0</v>
          </cell>
          <cell r="CD2279">
            <v>3065</v>
          </cell>
          <cell r="CI2279">
            <v>22009</v>
          </cell>
          <cell r="CJ2279">
            <v>12909</v>
          </cell>
          <cell r="CK2279">
            <v>9100</v>
          </cell>
          <cell r="CL2279" t="str">
            <v>530381</v>
          </cell>
          <cell r="CM2279">
            <v>310</v>
          </cell>
          <cell r="CN2279">
            <v>46</v>
          </cell>
          <cell r="CO2279">
            <v>116423</v>
          </cell>
          <cell r="CP2279">
            <v>10372</v>
          </cell>
          <cell r="CQ2279">
            <v>106051</v>
          </cell>
          <cell r="CR2279">
            <v>945</v>
          </cell>
          <cell r="CS2279">
            <v>5082</v>
          </cell>
          <cell r="CT2279">
            <v>98545.091417839998</v>
          </cell>
          <cell r="CU2279">
            <v>92474.246140000003</v>
          </cell>
          <cell r="CV2279">
            <v>6070.8452778400006</v>
          </cell>
          <cell r="CW2279">
            <v>137667.88833200885</v>
          </cell>
          <cell r="CX2279" t="str">
            <v>宣威市</v>
          </cell>
          <cell r="CY2279">
            <v>2</v>
          </cell>
          <cell r="CZ2279">
            <v>1</v>
          </cell>
          <cell r="DA2279">
            <v>14300</v>
          </cell>
          <cell r="DB2279">
            <v>14300</v>
          </cell>
          <cell r="DC2279">
            <v>14300</v>
          </cell>
          <cell r="DD2279">
            <v>14600</v>
          </cell>
          <cell r="DE2279">
            <v>150.8681</v>
          </cell>
          <cell r="DF2279">
            <v>130.45650000000001</v>
          </cell>
          <cell r="DG2279">
            <v>0.86470566010972505</v>
          </cell>
          <cell r="DH2279" t="str">
            <v>宣威市</v>
          </cell>
          <cell r="DI2279" t="str">
            <v>530381</v>
          </cell>
          <cell r="DJ2279">
            <v>127424</v>
          </cell>
          <cell r="DL2279">
            <v>22576</v>
          </cell>
        </row>
        <row r="2280">
          <cell r="G2280" t="str">
            <v>530402</v>
          </cell>
          <cell r="H2280">
            <v>3</v>
          </cell>
          <cell r="I2280">
            <v>1</v>
          </cell>
          <cell r="J2280">
            <v>1</v>
          </cell>
          <cell r="K2280">
            <v>0</v>
          </cell>
          <cell r="L2280">
            <v>0</v>
          </cell>
          <cell r="M2280">
            <v>0.82499999999999996</v>
          </cell>
          <cell r="N2280">
            <v>0.82499999999999996</v>
          </cell>
          <cell r="O2280">
            <v>0</v>
          </cell>
          <cell r="P2280">
            <v>0</v>
          </cell>
          <cell r="Q2280">
            <v>449185</v>
          </cell>
          <cell r="R2280">
            <v>5725</v>
          </cell>
          <cell r="S2280">
            <v>872</v>
          </cell>
          <cell r="V2280">
            <v>0</v>
          </cell>
          <cell r="W2280">
            <v>97328</v>
          </cell>
          <cell r="X2280">
            <v>10917</v>
          </cell>
          <cell r="Y2280">
            <v>10917</v>
          </cell>
          <cell r="Z2280">
            <v>0</v>
          </cell>
          <cell r="AA2280">
            <v>0</v>
          </cell>
          <cell r="AB2280">
            <v>15730</v>
          </cell>
          <cell r="AC2280">
            <v>18499</v>
          </cell>
          <cell r="AD2280">
            <v>12599</v>
          </cell>
          <cell r="AE2280">
            <v>0</v>
          </cell>
          <cell r="AF2280">
            <v>5900</v>
          </cell>
          <cell r="AG2280">
            <v>12599</v>
          </cell>
          <cell r="AH2280">
            <v>12599</v>
          </cell>
          <cell r="AI2280">
            <v>0</v>
          </cell>
          <cell r="AJ2280">
            <v>5900</v>
          </cell>
          <cell r="AK2280">
            <v>0</v>
          </cell>
          <cell r="AL2280">
            <v>0</v>
          </cell>
          <cell r="AM2280">
            <v>0</v>
          </cell>
          <cell r="AN2280">
            <v>0</v>
          </cell>
          <cell r="AO2280">
            <v>23915</v>
          </cell>
          <cell r="AP2280">
            <v>23915</v>
          </cell>
          <cell r="AQ2280">
            <v>0</v>
          </cell>
          <cell r="AR2280">
            <v>9814</v>
          </cell>
          <cell r="AS2280">
            <v>562</v>
          </cell>
          <cell r="AT2280">
            <v>523</v>
          </cell>
          <cell r="AU2280">
            <v>0</v>
          </cell>
          <cell r="AV2280">
            <v>39</v>
          </cell>
          <cell r="AW2280">
            <v>17891</v>
          </cell>
          <cell r="AX2280">
            <v>15100</v>
          </cell>
          <cell r="AY2280">
            <v>0</v>
          </cell>
          <cell r="AZ2280">
            <v>2791</v>
          </cell>
          <cell r="BA2280">
            <v>0</v>
          </cell>
          <cell r="BB2280" t="str">
            <v>云南省</v>
          </cell>
          <cell r="BC2280" t="str">
            <v xml:space="preserve">  红塔区</v>
          </cell>
          <cell r="BD2280" t="str">
            <v>530402</v>
          </cell>
          <cell r="BE2280" t="str">
            <v>区县级</v>
          </cell>
          <cell r="BF2280">
            <v>165897</v>
          </cell>
          <cell r="BG2280">
            <v>135655</v>
          </cell>
          <cell r="BH2280">
            <v>30242</v>
          </cell>
          <cell r="BI2280">
            <v>0</v>
          </cell>
          <cell r="BJ2280">
            <v>0</v>
          </cell>
          <cell r="BK2280">
            <v>765</v>
          </cell>
          <cell r="BL2280">
            <v>130</v>
          </cell>
          <cell r="BM2280">
            <v>76</v>
          </cell>
          <cell r="BN2280">
            <v>0</v>
          </cell>
          <cell r="BO2280">
            <v>327</v>
          </cell>
          <cell r="BP2280">
            <v>0</v>
          </cell>
          <cell r="BQ2280">
            <v>0</v>
          </cell>
          <cell r="BR2280">
            <v>0</v>
          </cell>
          <cell r="BS2280">
            <v>0</v>
          </cell>
          <cell r="BT2280">
            <v>0</v>
          </cell>
          <cell r="BU2280">
            <v>166</v>
          </cell>
          <cell r="BV2280">
            <v>15585</v>
          </cell>
          <cell r="BW2280">
            <v>10741</v>
          </cell>
          <cell r="BX2280">
            <v>53302</v>
          </cell>
          <cell r="BY2280">
            <v>0</v>
          </cell>
          <cell r="BZ2280">
            <v>0</v>
          </cell>
          <cell r="CA2280">
            <v>0</v>
          </cell>
          <cell r="CB2280">
            <v>0</v>
          </cell>
          <cell r="CC2280">
            <v>0</v>
          </cell>
          <cell r="CD2280">
            <v>200</v>
          </cell>
          <cell r="CI2280">
            <v>59582</v>
          </cell>
          <cell r="CJ2280">
            <v>36104</v>
          </cell>
          <cell r="CK2280">
            <v>23478</v>
          </cell>
          <cell r="CL2280" t="str">
            <v>530402</v>
          </cell>
          <cell r="CM2280">
            <v>10</v>
          </cell>
          <cell r="CN2280">
            <v>94</v>
          </cell>
          <cell r="CO2280">
            <v>7192</v>
          </cell>
          <cell r="CP2280">
            <v>4623</v>
          </cell>
          <cell r="CQ2280">
            <v>2569</v>
          </cell>
          <cell r="CR2280">
            <v>34</v>
          </cell>
          <cell r="CS2280">
            <v>36</v>
          </cell>
          <cell r="CT2280">
            <v>34428.881580000001</v>
          </cell>
          <cell r="CU2280">
            <v>30839.712479999998</v>
          </cell>
          <cell r="CV2280">
            <v>3589.1691000000001</v>
          </cell>
          <cell r="CW2280">
            <v>47706.463642139257</v>
          </cell>
          <cell r="CX2280" t="str">
            <v>红塔区</v>
          </cell>
          <cell r="CY2280">
            <v>1</v>
          </cell>
          <cell r="CZ2280">
            <v>0</v>
          </cell>
          <cell r="DA2280">
            <v>14300</v>
          </cell>
          <cell r="DB2280">
            <v>14300</v>
          </cell>
          <cell r="DC2280">
            <v>14300</v>
          </cell>
          <cell r="DD2280">
            <v>14600</v>
          </cell>
          <cell r="DE2280">
            <v>42.9953</v>
          </cell>
          <cell r="DF2280">
            <v>23.9041</v>
          </cell>
          <cell r="DG2280">
            <v>0.55597007114731145</v>
          </cell>
          <cell r="DH2280" t="str">
            <v>红塔区</v>
          </cell>
          <cell r="DI2280" t="str">
            <v>530402</v>
          </cell>
          <cell r="DJ2280">
            <v>127985</v>
          </cell>
          <cell r="DL2280">
            <v>68286</v>
          </cell>
        </row>
        <row r="2281">
          <cell r="G2281" t="str">
            <v>530403</v>
          </cell>
          <cell r="H2281">
            <v>3</v>
          </cell>
          <cell r="I2281">
            <v>2</v>
          </cell>
          <cell r="J2281">
            <v>1</v>
          </cell>
          <cell r="K2281">
            <v>0</v>
          </cell>
          <cell r="L2281">
            <v>0</v>
          </cell>
          <cell r="M2281">
            <v>1.2793000000000001</v>
          </cell>
          <cell r="N2281">
            <v>1.2793000000000001</v>
          </cell>
          <cell r="P2281">
            <v>0</v>
          </cell>
          <cell r="Q2281">
            <v>282923</v>
          </cell>
          <cell r="R2281">
            <v>8546</v>
          </cell>
          <cell r="S2281">
            <v>1928</v>
          </cell>
          <cell r="V2281">
            <v>0</v>
          </cell>
          <cell r="W2281">
            <v>39164</v>
          </cell>
          <cell r="X2281">
            <v>4683</v>
          </cell>
          <cell r="Y2281">
            <v>2859</v>
          </cell>
          <cell r="Z2281">
            <v>0</v>
          </cell>
          <cell r="AA2281">
            <v>1824</v>
          </cell>
          <cell r="AB2281">
            <v>1376</v>
          </cell>
          <cell r="AC2281">
            <v>10450</v>
          </cell>
          <cell r="AD2281">
            <v>3635</v>
          </cell>
          <cell r="AE2281">
            <v>3196</v>
          </cell>
          <cell r="AF2281">
            <v>3619</v>
          </cell>
          <cell r="AG2281">
            <v>6831</v>
          </cell>
          <cell r="AH2281">
            <v>3635</v>
          </cell>
          <cell r="AI2281">
            <v>3196</v>
          </cell>
          <cell r="AJ2281">
            <v>3619</v>
          </cell>
          <cell r="AK2281">
            <v>0</v>
          </cell>
          <cell r="AL2281">
            <v>0</v>
          </cell>
          <cell r="AM2281">
            <v>0</v>
          </cell>
          <cell r="AN2281">
            <v>0</v>
          </cell>
          <cell r="AO2281">
            <v>7017</v>
          </cell>
          <cell r="AP2281">
            <v>4737</v>
          </cell>
          <cell r="AQ2281">
            <v>2280</v>
          </cell>
          <cell r="AR2281">
            <v>7962</v>
          </cell>
          <cell r="AS2281">
            <v>57</v>
          </cell>
          <cell r="AT2281">
            <v>13</v>
          </cell>
          <cell r="AU2281">
            <v>16</v>
          </cell>
          <cell r="AV2281">
            <v>28</v>
          </cell>
          <cell r="AW2281">
            <v>7619</v>
          </cell>
          <cell r="AX2281">
            <v>2830</v>
          </cell>
          <cell r="AY2281">
            <v>2056</v>
          </cell>
          <cell r="AZ2281">
            <v>2733</v>
          </cell>
          <cell r="BA2281">
            <v>0</v>
          </cell>
          <cell r="BB2281" t="str">
            <v>云南省</v>
          </cell>
          <cell r="BC2281" t="str">
            <v xml:space="preserve">  江川区</v>
          </cell>
          <cell r="BD2281" t="str">
            <v>530403</v>
          </cell>
          <cell r="BE2281" t="str">
            <v>区县级</v>
          </cell>
          <cell r="BF2281">
            <v>71026</v>
          </cell>
          <cell r="BG2281">
            <v>36867</v>
          </cell>
          <cell r="BH2281">
            <v>34159</v>
          </cell>
          <cell r="BI2281">
            <v>0</v>
          </cell>
          <cell r="BJ2281">
            <v>0</v>
          </cell>
          <cell r="BK2281">
            <v>331</v>
          </cell>
          <cell r="BL2281">
            <v>806</v>
          </cell>
          <cell r="BM2281">
            <v>605</v>
          </cell>
          <cell r="BN2281">
            <v>0</v>
          </cell>
          <cell r="BO2281">
            <v>346</v>
          </cell>
          <cell r="BP2281">
            <v>0</v>
          </cell>
          <cell r="BQ2281">
            <v>0</v>
          </cell>
          <cell r="BR2281">
            <v>79</v>
          </cell>
          <cell r="BS2281">
            <v>0</v>
          </cell>
          <cell r="BT2281">
            <v>0</v>
          </cell>
          <cell r="BU2281">
            <v>9227</v>
          </cell>
          <cell r="BV2281">
            <v>1444</v>
          </cell>
          <cell r="BW2281">
            <v>315</v>
          </cell>
          <cell r="BX2281">
            <v>60599</v>
          </cell>
          <cell r="BY2281">
            <v>0</v>
          </cell>
          <cell r="BZ2281">
            <v>0</v>
          </cell>
          <cell r="CA2281">
            <v>0</v>
          </cell>
          <cell r="CB2281">
            <v>0</v>
          </cell>
          <cell r="CC2281">
            <v>0</v>
          </cell>
          <cell r="CD2281">
            <v>264</v>
          </cell>
          <cell r="CI2281">
            <v>18456</v>
          </cell>
          <cell r="CJ2281">
            <v>13414</v>
          </cell>
          <cell r="CK2281">
            <v>5042</v>
          </cell>
          <cell r="CL2281" t="str">
            <v>530403</v>
          </cell>
          <cell r="CM2281">
            <v>53</v>
          </cell>
          <cell r="CN2281">
            <v>20</v>
          </cell>
          <cell r="CO2281">
            <v>5252</v>
          </cell>
          <cell r="CP2281">
            <v>1676</v>
          </cell>
          <cell r="CQ2281">
            <v>3576</v>
          </cell>
          <cell r="CR2281">
            <v>26</v>
          </cell>
          <cell r="CS2281">
            <v>277</v>
          </cell>
          <cell r="CT2281">
            <v>25088.841279040003</v>
          </cell>
          <cell r="CU2281">
            <v>21267.965180000003</v>
          </cell>
          <cell r="CV2281">
            <v>3820.8760990400001</v>
          </cell>
          <cell r="CW2281">
            <v>28731.419686835783</v>
          </cell>
          <cell r="CX2281" t="str">
            <v>江川区</v>
          </cell>
          <cell r="CY2281">
            <v>2</v>
          </cell>
          <cell r="CZ2281">
            <v>0</v>
          </cell>
          <cell r="DA2281">
            <v>14300</v>
          </cell>
          <cell r="DB2281">
            <v>14300</v>
          </cell>
          <cell r="DC2281">
            <v>14300</v>
          </cell>
          <cell r="DD2281">
            <v>14600</v>
          </cell>
          <cell r="DE2281">
            <v>27.576000000000001</v>
          </cell>
          <cell r="DF2281">
            <v>22.639700000000001</v>
          </cell>
          <cell r="DG2281">
            <v>0.82099289237017703</v>
          </cell>
          <cell r="DH2281" t="str">
            <v>江川县</v>
          </cell>
          <cell r="DI2281" t="str">
            <v>530403</v>
          </cell>
          <cell r="DJ2281">
            <v>35871</v>
          </cell>
          <cell r="DL2281">
            <v>14284</v>
          </cell>
        </row>
        <row r="2282">
          <cell r="G2282" t="str">
            <v>530422</v>
          </cell>
          <cell r="H2282">
            <v>3</v>
          </cell>
          <cell r="I2282">
            <v>2</v>
          </cell>
          <cell r="J2282">
            <v>1</v>
          </cell>
          <cell r="K2282">
            <v>0</v>
          </cell>
          <cell r="L2282">
            <v>0</v>
          </cell>
          <cell r="M2282">
            <v>1.8548</v>
          </cell>
          <cell r="N2282">
            <v>1.8548</v>
          </cell>
          <cell r="O2282">
            <v>0</v>
          </cell>
          <cell r="P2282">
            <v>0</v>
          </cell>
          <cell r="Q2282">
            <v>171328</v>
          </cell>
          <cell r="R2282">
            <v>5832</v>
          </cell>
          <cell r="S2282">
            <v>496</v>
          </cell>
          <cell r="V2282">
            <v>0</v>
          </cell>
          <cell r="W2282">
            <v>21482</v>
          </cell>
          <cell r="X2282">
            <v>2134</v>
          </cell>
          <cell r="Y2282">
            <v>0</v>
          </cell>
          <cell r="Z2282">
            <v>0</v>
          </cell>
          <cell r="AA2282">
            <v>2134</v>
          </cell>
          <cell r="AB2282">
            <v>556</v>
          </cell>
          <cell r="AC2282">
            <v>5492</v>
          </cell>
          <cell r="AD2282">
            <v>0</v>
          </cell>
          <cell r="AE2282">
            <v>3374</v>
          </cell>
          <cell r="AF2282">
            <v>2118</v>
          </cell>
          <cell r="AG2282">
            <v>3374</v>
          </cell>
          <cell r="AH2282">
            <v>0</v>
          </cell>
          <cell r="AI2282">
            <v>3374</v>
          </cell>
          <cell r="AJ2282">
            <v>2118</v>
          </cell>
          <cell r="AK2282">
            <v>0</v>
          </cell>
          <cell r="AL2282">
            <v>0</v>
          </cell>
          <cell r="AM2282">
            <v>0</v>
          </cell>
          <cell r="AN2282">
            <v>0</v>
          </cell>
          <cell r="AO2282">
            <v>4681</v>
          </cell>
          <cell r="AP2282">
            <v>0</v>
          </cell>
          <cell r="AQ2282">
            <v>4681</v>
          </cell>
          <cell r="AR2282">
            <v>4437</v>
          </cell>
          <cell r="AS2282">
            <v>48</v>
          </cell>
          <cell r="AT2282">
            <v>0</v>
          </cell>
          <cell r="AU2282">
            <v>25</v>
          </cell>
          <cell r="AV2282">
            <v>23</v>
          </cell>
          <cell r="AW2282">
            <v>4134</v>
          </cell>
          <cell r="AX2282">
            <v>0</v>
          </cell>
          <cell r="AY2282">
            <v>3131</v>
          </cell>
          <cell r="AZ2282">
            <v>1003</v>
          </cell>
          <cell r="BA2282">
            <v>0</v>
          </cell>
          <cell r="BB2282" t="str">
            <v>云南省</v>
          </cell>
          <cell r="BC2282" t="str">
            <v xml:space="preserve">  澄江县</v>
          </cell>
          <cell r="BD2282" t="str">
            <v>530422</v>
          </cell>
          <cell r="BE2282" t="str">
            <v>区县级</v>
          </cell>
          <cell r="BF2282">
            <v>87607</v>
          </cell>
          <cell r="BG2282">
            <v>43224</v>
          </cell>
          <cell r="BH2282">
            <v>44383</v>
          </cell>
          <cell r="BI2282">
            <v>0</v>
          </cell>
          <cell r="BJ2282">
            <v>0</v>
          </cell>
          <cell r="BK2282">
            <v>468</v>
          </cell>
          <cell r="BL2282">
            <v>1950</v>
          </cell>
          <cell r="BM2282">
            <v>1463</v>
          </cell>
          <cell r="BN2282">
            <v>0</v>
          </cell>
          <cell r="BO2282">
            <v>302</v>
          </cell>
          <cell r="BP2282">
            <v>0</v>
          </cell>
          <cell r="BQ2282">
            <v>0</v>
          </cell>
          <cell r="BR2282">
            <v>18</v>
          </cell>
          <cell r="BS2282">
            <v>0</v>
          </cell>
          <cell r="BT2282">
            <v>0</v>
          </cell>
          <cell r="BU2282">
            <v>109</v>
          </cell>
          <cell r="BV2282">
            <v>5214</v>
          </cell>
          <cell r="BW2282">
            <v>4155</v>
          </cell>
          <cell r="BX2282">
            <v>53384</v>
          </cell>
          <cell r="BY2282">
            <v>0</v>
          </cell>
          <cell r="BZ2282">
            <v>0</v>
          </cell>
          <cell r="CA2282">
            <v>0</v>
          </cell>
          <cell r="CB2282">
            <v>0</v>
          </cell>
          <cell r="CC2282">
            <v>0</v>
          </cell>
          <cell r="CD2282">
            <v>237</v>
          </cell>
          <cell r="CI2282">
            <v>25216</v>
          </cell>
          <cell r="CJ2282">
            <v>21035</v>
          </cell>
          <cell r="CK2282">
            <v>4181</v>
          </cell>
          <cell r="CL2282" t="str">
            <v>530422</v>
          </cell>
          <cell r="CM2282">
            <v>22</v>
          </cell>
          <cell r="CN2282">
            <v>18</v>
          </cell>
          <cell r="CO2282">
            <v>7686</v>
          </cell>
          <cell r="CP2282">
            <v>2061</v>
          </cell>
          <cell r="CQ2282">
            <v>5625</v>
          </cell>
          <cell r="CR2282">
            <v>34</v>
          </cell>
          <cell r="CS2282">
            <v>202</v>
          </cell>
          <cell r="CT2282">
            <v>21968.08302912</v>
          </cell>
          <cell r="CU2282">
            <v>16880.710879999999</v>
          </cell>
          <cell r="CV2282">
            <v>5087.3721491200004</v>
          </cell>
          <cell r="CW2282">
            <v>16317.744699289904</v>
          </cell>
          <cell r="CX2282" t="str">
            <v>澄江县</v>
          </cell>
          <cell r="CY2282">
            <v>2</v>
          </cell>
          <cell r="CZ2282">
            <v>0</v>
          </cell>
          <cell r="DA2282">
            <v>14300</v>
          </cell>
          <cell r="DB2282">
            <v>14300</v>
          </cell>
          <cell r="DC2282">
            <v>14300</v>
          </cell>
          <cell r="DD2282">
            <v>14600</v>
          </cell>
          <cell r="DE2282">
            <v>14.153600000000001</v>
          </cell>
          <cell r="DF2282">
            <v>11.0184</v>
          </cell>
          <cell r="DG2282">
            <v>0.77848745195568614</v>
          </cell>
          <cell r="DH2282" t="str">
            <v>澄江县</v>
          </cell>
          <cell r="DI2282" t="str">
            <v>530422</v>
          </cell>
          <cell r="DJ2282">
            <v>37776</v>
          </cell>
          <cell r="DL2282">
            <v>16278</v>
          </cell>
        </row>
        <row r="2283">
          <cell r="G2283" t="str">
            <v>530423</v>
          </cell>
          <cell r="H2283">
            <v>3</v>
          </cell>
          <cell r="I2283">
            <v>2</v>
          </cell>
          <cell r="J2283">
            <v>1</v>
          </cell>
          <cell r="K2283">
            <v>0</v>
          </cell>
          <cell r="L2283">
            <v>0</v>
          </cell>
          <cell r="M2283">
            <v>0.99409999999999998</v>
          </cell>
          <cell r="N2283">
            <v>0.99409999999999998</v>
          </cell>
          <cell r="O2283">
            <v>0</v>
          </cell>
          <cell r="P2283">
            <v>0</v>
          </cell>
          <cell r="Q2283">
            <v>289488</v>
          </cell>
          <cell r="R2283">
            <v>2463</v>
          </cell>
          <cell r="S2283">
            <v>306</v>
          </cell>
          <cell r="V2283">
            <v>0</v>
          </cell>
          <cell r="W2283">
            <v>49450</v>
          </cell>
          <cell r="X2283">
            <v>4631</v>
          </cell>
          <cell r="Y2283">
            <v>0</v>
          </cell>
          <cell r="Z2283">
            <v>4631</v>
          </cell>
          <cell r="AA2283">
            <v>0</v>
          </cell>
          <cell r="AB2283">
            <v>1242</v>
          </cell>
          <cell r="AC2283">
            <v>10933</v>
          </cell>
          <cell r="AD2283">
            <v>0</v>
          </cell>
          <cell r="AE2283">
            <v>10933</v>
          </cell>
          <cell r="AF2283">
            <v>0</v>
          </cell>
          <cell r="AG2283">
            <v>10933</v>
          </cell>
          <cell r="AH2283">
            <v>0</v>
          </cell>
          <cell r="AI2283">
            <v>10933</v>
          </cell>
          <cell r="AJ2283">
            <v>0</v>
          </cell>
          <cell r="AK2283">
            <v>0</v>
          </cell>
          <cell r="AL2283">
            <v>0</v>
          </cell>
          <cell r="AM2283">
            <v>0</v>
          </cell>
          <cell r="AN2283">
            <v>0</v>
          </cell>
          <cell r="AO2283">
            <v>11418</v>
          </cell>
          <cell r="AP2283">
            <v>0</v>
          </cell>
          <cell r="AQ2283">
            <v>11418</v>
          </cell>
          <cell r="AR2283">
            <v>10169</v>
          </cell>
          <cell r="AS2283">
            <v>120</v>
          </cell>
          <cell r="AT2283">
            <v>0</v>
          </cell>
          <cell r="AU2283">
            <v>74</v>
          </cell>
          <cell r="AV2283">
            <v>46</v>
          </cell>
          <cell r="AW2283">
            <v>10937</v>
          </cell>
          <cell r="AX2283">
            <v>0</v>
          </cell>
          <cell r="AY2283">
            <v>6282</v>
          </cell>
          <cell r="AZ2283">
            <v>4655</v>
          </cell>
          <cell r="BA2283">
            <v>0</v>
          </cell>
          <cell r="BB2283" t="str">
            <v>云南省</v>
          </cell>
          <cell r="BC2283" t="str">
            <v xml:space="preserve">  通海县</v>
          </cell>
          <cell r="BD2283" t="str">
            <v>530423</v>
          </cell>
          <cell r="BE2283" t="str">
            <v>区县级</v>
          </cell>
          <cell r="BF2283">
            <v>55790</v>
          </cell>
          <cell r="BG2283">
            <v>30930</v>
          </cell>
          <cell r="BH2283">
            <v>24860</v>
          </cell>
          <cell r="BI2283">
            <v>0</v>
          </cell>
          <cell r="BJ2283">
            <v>0</v>
          </cell>
          <cell r="BK2283">
            <v>285</v>
          </cell>
          <cell r="BL2283">
            <v>11</v>
          </cell>
          <cell r="BM2283">
            <v>6</v>
          </cell>
          <cell r="BN2283">
            <v>0</v>
          </cell>
          <cell r="BO2283">
            <v>108</v>
          </cell>
          <cell r="BP2283">
            <v>0</v>
          </cell>
          <cell r="BQ2283">
            <v>0</v>
          </cell>
          <cell r="BR2283">
            <v>25</v>
          </cell>
          <cell r="BS2283">
            <v>0</v>
          </cell>
          <cell r="BT2283">
            <v>0</v>
          </cell>
          <cell r="BU2283">
            <v>152</v>
          </cell>
          <cell r="BV2283">
            <v>1650</v>
          </cell>
          <cell r="BW2283">
            <v>-776</v>
          </cell>
          <cell r="BX2283">
            <v>59366</v>
          </cell>
          <cell r="BY2283">
            <v>0</v>
          </cell>
          <cell r="BZ2283">
            <v>0</v>
          </cell>
          <cell r="CA2283">
            <v>0</v>
          </cell>
          <cell r="CB2283">
            <v>0</v>
          </cell>
          <cell r="CC2283">
            <v>0</v>
          </cell>
          <cell r="CD2283">
            <v>172</v>
          </cell>
          <cell r="CI2283">
            <v>17082</v>
          </cell>
          <cell r="CJ2283">
            <v>12382</v>
          </cell>
          <cell r="CK2283">
            <v>4700</v>
          </cell>
          <cell r="CL2283" t="str">
            <v>530423</v>
          </cell>
          <cell r="CM2283">
            <v>49</v>
          </cell>
          <cell r="CN2283">
            <v>27</v>
          </cell>
          <cell r="CO2283">
            <v>5994</v>
          </cell>
          <cell r="CP2283">
            <v>2257</v>
          </cell>
          <cell r="CQ2283">
            <v>3737</v>
          </cell>
          <cell r="CR2283">
            <v>18</v>
          </cell>
          <cell r="CS2283">
            <v>307</v>
          </cell>
          <cell r="CT2283">
            <v>25018.00069592</v>
          </cell>
          <cell r="CU2283">
            <v>21950.177080000001</v>
          </cell>
          <cell r="CV2283">
            <v>3067.8236159199996</v>
          </cell>
          <cell r="CW2283">
            <v>29212.707526123108</v>
          </cell>
          <cell r="CX2283" t="str">
            <v>通海县</v>
          </cell>
          <cell r="CY2283">
            <v>2</v>
          </cell>
          <cell r="CZ2283">
            <v>0</v>
          </cell>
          <cell r="DA2283">
            <v>14300</v>
          </cell>
          <cell r="DB2283">
            <v>14300</v>
          </cell>
          <cell r="DC2283">
            <v>14300</v>
          </cell>
          <cell r="DD2283">
            <v>14600</v>
          </cell>
          <cell r="DE2283">
            <v>28.330400000000001</v>
          </cell>
          <cell r="DF2283">
            <v>20.610700000000001</v>
          </cell>
          <cell r="DG2283">
            <v>0.7275117894558496</v>
          </cell>
          <cell r="DH2283" t="str">
            <v>通海县</v>
          </cell>
          <cell r="DI2283" t="str">
            <v>530423</v>
          </cell>
          <cell r="DJ2283">
            <v>26383</v>
          </cell>
          <cell r="DL2283">
            <v>17667</v>
          </cell>
        </row>
        <row r="2284">
          <cell r="G2284" t="str">
            <v>530424</v>
          </cell>
          <cell r="H2284">
            <v>3</v>
          </cell>
          <cell r="I2284">
            <v>2</v>
          </cell>
          <cell r="J2284">
            <v>1</v>
          </cell>
          <cell r="K2284">
            <v>0</v>
          </cell>
          <cell r="L2284">
            <v>0</v>
          </cell>
          <cell r="M2284">
            <v>1.861</v>
          </cell>
          <cell r="N2284">
            <v>1.861</v>
          </cell>
          <cell r="O2284">
            <v>0</v>
          </cell>
          <cell r="P2284">
            <v>0</v>
          </cell>
          <cell r="Q2284">
            <v>212830</v>
          </cell>
          <cell r="R2284">
            <v>11067</v>
          </cell>
          <cell r="S2284">
            <v>1687</v>
          </cell>
          <cell r="V2284">
            <v>0</v>
          </cell>
          <cell r="W2284">
            <v>31784</v>
          </cell>
          <cell r="X2284">
            <v>3120</v>
          </cell>
          <cell r="Y2284">
            <v>0</v>
          </cell>
          <cell r="Z2284">
            <v>3120</v>
          </cell>
          <cell r="AA2284">
            <v>0</v>
          </cell>
          <cell r="AB2284">
            <v>762</v>
          </cell>
          <cell r="AC2284">
            <v>8032</v>
          </cell>
          <cell r="AD2284">
            <v>0</v>
          </cell>
          <cell r="AE2284">
            <v>5730</v>
          </cell>
          <cell r="AF2284">
            <v>2302</v>
          </cell>
          <cell r="AG2284">
            <v>5730</v>
          </cell>
          <cell r="AH2284">
            <v>0</v>
          </cell>
          <cell r="AI2284">
            <v>5730</v>
          </cell>
          <cell r="AJ2284">
            <v>2302</v>
          </cell>
          <cell r="AK2284">
            <v>0</v>
          </cell>
          <cell r="AL2284">
            <v>0</v>
          </cell>
          <cell r="AM2284">
            <v>0</v>
          </cell>
          <cell r="AN2284">
            <v>0</v>
          </cell>
          <cell r="AO2284">
            <v>5281</v>
          </cell>
          <cell r="AP2284">
            <v>0</v>
          </cell>
          <cell r="AQ2284">
            <v>5281</v>
          </cell>
          <cell r="AR2284">
            <v>8718</v>
          </cell>
          <cell r="AS2284">
            <v>22</v>
          </cell>
          <cell r="AT2284">
            <v>0</v>
          </cell>
          <cell r="AU2284">
            <v>8</v>
          </cell>
          <cell r="AV2284">
            <v>14</v>
          </cell>
          <cell r="AW2284">
            <v>5849</v>
          </cell>
          <cell r="AX2284">
            <v>0</v>
          </cell>
          <cell r="AY2284">
            <v>3795</v>
          </cell>
          <cell r="AZ2284">
            <v>2054</v>
          </cell>
          <cell r="BA2284">
            <v>0</v>
          </cell>
          <cell r="BB2284" t="str">
            <v>云南省</v>
          </cell>
          <cell r="BC2284" t="str">
            <v xml:space="preserve">  华宁县</v>
          </cell>
          <cell r="BD2284" t="str">
            <v>530424</v>
          </cell>
          <cell r="BE2284" t="str">
            <v>区县级</v>
          </cell>
          <cell r="BF2284">
            <v>42090</v>
          </cell>
          <cell r="BG2284">
            <v>23517</v>
          </cell>
          <cell r="BH2284">
            <v>18573</v>
          </cell>
          <cell r="BI2284">
            <v>0</v>
          </cell>
          <cell r="BJ2284">
            <v>0</v>
          </cell>
          <cell r="BK2284">
            <v>493</v>
          </cell>
          <cell r="BL2284">
            <v>90</v>
          </cell>
          <cell r="BM2284">
            <v>68</v>
          </cell>
          <cell r="BN2284">
            <v>0</v>
          </cell>
          <cell r="BO2284">
            <v>228</v>
          </cell>
          <cell r="BP2284">
            <v>0</v>
          </cell>
          <cell r="BQ2284">
            <v>0</v>
          </cell>
          <cell r="BR2284">
            <v>16</v>
          </cell>
          <cell r="BS2284">
            <v>0</v>
          </cell>
          <cell r="BT2284">
            <v>0</v>
          </cell>
          <cell r="BU2284">
            <v>709</v>
          </cell>
          <cell r="BV2284">
            <v>2341</v>
          </cell>
          <cell r="BW2284">
            <v>1210</v>
          </cell>
          <cell r="BX2284">
            <v>49714</v>
          </cell>
          <cell r="BY2284">
            <v>0</v>
          </cell>
          <cell r="BZ2284">
            <v>0</v>
          </cell>
          <cell r="CA2284">
            <v>0</v>
          </cell>
          <cell r="CB2284">
            <v>0</v>
          </cell>
          <cell r="CC2284">
            <v>0</v>
          </cell>
          <cell r="CD2284">
            <v>268</v>
          </cell>
          <cell r="CI2284">
            <v>12252</v>
          </cell>
          <cell r="CJ2284">
            <v>8336</v>
          </cell>
          <cell r="CK2284">
            <v>3916</v>
          </cell>
          <cell r="CL2284" t="str">
            <v>530424</v>
          </cell>
          <cell r="CM2284">
            <v>54</v>
          </cell>
          <cell r="CN2284">
            <v>23</v>
          </cell>
          <cell r="CO2284">
            <v>8576</v>
          </cell>
          <cell r="CP2284">
            <v>3089</v>
          </cell>
          <cell r="CQ2284">
            <v>5487</v>
          </cell>
          <cell r="CR2284">
            <v>34</v>
          </cell>
          <cell r="CS2284">
            <v>370</v>
          </cell>
          <cell r="CT2284">
            <v>23762.048738400001</v>
          </cell>
          <cell r="CU2284">
            <v>18557.139920000001</v>
          </cell>
          <cell r="CV2284">
            <v>5204.9088184000002</v>
          </cell>
          <cell r="CW2284">
            <v>22855.853133247034</v>
          </cell>
          <cell r="CX2284" t="str">
            <v>华宁县</v>
          </cell>
          <cell r="CY2284">
            <v>2</v>
          </cell>
          <cell r="CZ2284">
            <v>0</v>
          </cell>
          <cell r="DA2284">
            <v>14300</v>
          </cell>
          <cell r="DB2284">
            <v>14300</v>
          </cell>
          <cell r="DC2284">
            <v>14300</v>
          </cell>
          <cell r="DD2284">
            <v>14600</v>
          </cell>
          <cell r="DE2284">
            <v>21.095800000000001</v>
          </cell>
          <cell r="DF2284">
            <v>17.887499999999999</v>
          </cell>
          <cell r="DG2284">
            <v>0.84791759497151087</v>
          </cell>
          <cell r="DH2284" t="str">
            <v>华宁县</v>
          </cell>
          <cell r="DI2284" t="str">
            <v>530424</v>
          </cell>
          <cell r="DJ2284">
            <v>26595</v>
          </cell>
          <cell r="DL2284">
            <v>8054</v>
          </cell>
        </row>
        <row r="2285">
          <cell r="G2285" t="str">
            <v>530425</v>
          </cell>
          <cell r="H2285">
            <v>3</v>
          </cell>
          <cell r="I2285">
            <v>2</v>
          </cell>
          <cell r="J2285">
            <v>1</v>
          </cell>
          <cell r="K2285">
            <v>0</v>
          </cell>
          <cell r="L2285">
            <v>0</v>
          </cell>
          <cell r="M2285">
            <v>1.5932999999999999</v>
          </cell>
          <cell r="N2285">
            <v>1.5932999999999999</v>
          </cell>
          <cell r="O2285">
            <v>1</v>
          </cell>
          <cell r="P2285">
            <v>1</v>
          </cell>
          <cell r="Q2285">
            <v>165734</v>
          </cell>
          <cell r="R2285">
            <v>12809</v>
          </cell>
          <cell r="S2285">
            <v>1222</v>
          </cell>
          <cell r="V2285">
            <v>0</v>
          </cell>
          <cell r="W2285">
            <v>21437</v>
          </cell>
          <cell r="X2285">
            <v>2241</v>
          </cell>
          <cell r="Y2285">
            <v>0</v>
          </cell>
          <cell r="Z2285">
            <v>2241</v>
          </cell>
          <cell r="AA2285">
            <v>0</v>
          </cell>
          <cell r="AB2285">
            <v>812</v>
          </cell>
          <cell r="AC2285">
            <v>6409</v>
          </cell>
          <cell r="AD2285">
            <v>0</v>
          </cell>
          <cell r="AE2285">
            <v>4257</v>
          </cell>
          <cell r="AF2285">
            <v>2152</v>
          </cell>
          <cell r="AG2285">
            <v>4257</v>
          </cell>
          <cell r="AH2285">
            <v>0</v>
          </cell>
          <cell r="AI2285">
            <v>4257</v>
          </cell>
          <cell r="AJ2285">
            <v>2152</v>
          </cell>
          <cell r="AK2285">
            <v>0</v>
          </cell>
          <cell r="AL2285">
            <v>0</v>
          </cell>
          <cell r="AM2285">
            <v>0</v>
          </cell>
          <cell r="AN2285">
            <v>0</v>
          </cell>
          <cell r="AO2285">
            <v>4294</v>
          </cell>
          <cell r="AP2285">
            <v>0</v>
          </cell>
          <cell r="AQ2285">
            <v>4294</v>
          </cell>
          <cell r="AR2285">
            <v>3867</v>
          </cell>
          <cell r="AS2285">
            <v>81</v>
          </cell>
          <cell r="AT2285">
            <v>0</v>
          </cell>
          <cell r="AU2285">
            <v>44</v>
          </cell>
          <cell r="AV2285">
            <v>37</v>
          </cell>
          <cell r="AW2285">
            <v>3733</v>
          </cell>
          <cell r="AX2285">
            <v>0</v>
          </cell>
          <cell r="AY2285">
            <v>2714</v>
          </cell>
          <cell r="AZ2285">
            <v>1019</v>
          </cell>
          <cell r="BA2285">
            <v>0</v>
          </cell>
          <cell r="BB2285" t="str">
            <v>云南省</v>
          </cell>
          <cell r="BC2285" t="str">
            <v xml:space="preserve">  易门县</v>
          </cell>
          <cell r="BD2285" t="str">
            <v>530425</v>
          </cell>
          <cell r="BE2285" t="str">
            <v>区县级</v>
          </cell>
          <cell r="BF2285">
            <v>60765</v>
          </cell>
          <cell r="BG2285">
            <v>34839</v>
          </cell>
          <cell r="BH2285">
            <v>25926</v>
          </cell>
          <cell r="BI2285">
            <v>0</v>
          </cell>
          <cell r="BJ2285">
            <v>0</v>
          </cell>
          <cell r="BK2285">
            <v>300</v>
          </cell>
          <cell r="BL2285">
            <v>272</v>
          </cell>
          <cell r="BM2285">
            <v>185</v>
          </cell>
          <cell r="BN2285">
            <v>0</v>
          </cell>
          <cell r="BO2285">
            <v>1329</v>
          </cell>
          <cell r="BP2285">
            <v>0</v>
          </cell>
          <cell r="BQ2285">
            <v>0</v>
          </cell>
          <cell r="BR2285">
            <v>43</v>
          </cell>
          <cell r="BS2285">
            <v>0</v>
          </cell>
          <cell r="BT2285">
            <v>0</v>
          </cell>
          <cell r="BU2285">
            <v>3393</v>
          </cell>
          <cell r="BV2285">
            <v>450</v>
          </cell>
          <cell r="BW2285">
            <v>-1011</v>
          </cell>
          <cell r="BX2285">
            <v>58532</v>
          </cell>
          <cell r="BY2285">
            <v>0</v>
          </cell>
          <cell r="BZ2285">
            <v>0</v>
          </cell>
          <cell r="CA2285">
            <v>0</v>
          </cell>
          <cell r="CB2285">
            <v>0</v>
          </cell>
          <cell r="CC2285">
            <v>0</v>
          </cell>
          <cell r="CD2285">
            <v>533</v>
          </cell>
          <cell r="CI2285">
            <v>15611</v>
          </cell>
          <cell r="CJ2285">
            <v>12016</v>
          </cell>
          <cell r="CK2285">
            <v>3595</v>
          </cell>
          <cell r="CL2285" t="str">
            <v>530425</v>
          </cell>
          <cell r="CM2285">
            <v>39</v>
          </cell>
          <cell r="CN2285">
            <v>19</v>
          </cell>
          <cell r="CO2285">
            <v>9529</v>
          </cell>
          <cell r="CP2285">
            <v>3285</v>
          </cell>
          <cell r="CQ2285">
            <v>6244</v>
          </cell>
          <cell r="CR2285">
            <v>49</v>
          </cell>
          <cell r="CS2285">
            <v>641</v>
          </cell>
          <cell r="CT2285">
            <v>21104.758288160003</v>
          </cell>
          <cell r="CU2285">
            <v>16849.826420000001</v>
          </cell>
          <cell r="CV2285">
            <v>4254.9318681599998</v>
          </cell>
          <cell r="CW2285">
            <v>17914.04914841348</v>
          </cell>
          <cell r="CX2285" t="str">
            <v>易门县</v>
          </cell>
          <cell r="CY2285">
            <v>2</v>
          </cell>
          <cell r="CZ2285">
            <v>0</v>
          </cell>
          <cell r="DA2285">
            <v>14300</v>
          </cell>
          <cell r="DB2285">
            <v>14300</v>
          </cell>
          <cell r="DC2285">
            <v>14300</v>
          </cell>
          <cell r="DD2285">
            <v>14600</v>
          </cell>
          <cell r="DE2285">
            <v>16.7499</v>
          </cell>
          <cell r="DF2285">
            <v>12.583</v>
          </cell>
          <cell r="DG2285">
            <v>0.75122836554248085</v>
          </cell>
          <cell r="DH2285" t="str">
            <v>易门县</v>
          </cell>
          <cell r="DI2285" t="str">
            <v>530425</v>
          </cell>
          <cell r="DJ2285">
            <v>27016</v>
          </cell>
          <cell r="DL2285">
            <v>18655</v>
          </cell>
        </row>
        <row r="2286">
          <cell r="G2286" t="str">
            <v>530426</v>
          </cell>
          <cell r="H2286">
            <v>3</v>
          </cell>
          <cell r="I2286">
            <v>2</v>
          </cell>
          <cell r="J2286">
            <v>1</v>
          </cell>
          <cell r="K2286">
            <v>0</v>
          </cell>
          <cell r="L2286">
            <v>0</v>
          </cell>
          <cell r="M2286">
            <v>1.6333</v>
          </cell>
          <cell r="N2286">
            <v>1.6333</v>
          </cell>
          <cell r="O2286">
            <v>0</v>
          </cell>
          <cell r="P2286">
            <v>0</v>
          </cell>
          <cell r="Q2286">
            <v>155614</v>
          </cell>
          <cell r="R2286">
            <v>12034</v>
          </cell>
          <cell r="S2286">
            <v>1750</v>
          </cell>
          <cell r="V2286">
            <v>0</v>
          </cell>
          <cell r="W2286">
            <v>23009</v>
          </cell>
          <cell r="X2286">
            <v>4207</v>
          </cell>
          <cell r="Y2286">
            <v>0</v>
          </cell>
          <cell r="Z2286">
            <v>4207</v>
          </cell>
          <cell r="AA2286">
            <v>0</v>
          </cell>
          <cell r="AB2286">
            <v>1136</v>
          </cell>
          <cell r="AC2286">
            <v>5450</v>
          </cell>
          <cell r="AD2286">
            <v>0</v>
          </cell>
          <cell r="AE2286">
            <v>3546</v>
          </cell>
          <cell r="AF2286">
            <v>1904</v>
          </cell>
          <cell r="AG2286">
            <v>3546</v>
          </cell>
          <cell r="AH2286">
            <v>0</v>
          </cell>
          <cell r="AI2286">
            <v>3546</v>
          </cell>
          <cell r="AJ2286">
            <v>1904</v>
          </cell>
          <cell r="AK2286">
            <v>0</v>
          </cell>
          <cell r="AL2286">
            <v>0</v>
          </cell>
          <cell r="AM2286">
            <v>0</v>
          </cell>
          <cell r="AN2286">
            <v>0</v>
          </cell>
          <cell r="AO2286">
            <v>4581</v>
          </cell>
          <cell r="AP2286">
            <v>0</v>
          </cell>
          <cell r="AQ2286">
            <v>4581</v>
          </cell>
          <cell r="AR2286">
            <v>4239</v>
          </cell>
          <cell r="AS2286">
            <v>62</v>
          </cell>
          <cell r="AT2286">
            <v>0</v>
          </cell>
          <cell r="AU2286">
            <v>28</v>
          </cell>
          <cell r="AV2286">
            <v>34</v>
          </cell>
          <cell r="AW2286">
            <v>3334</v>
          </cell>
          <cell r="AX2286">
            <v>0</v>
          </cell>
          <cell r="AY2286">
            <v>2491</v>
          </cell>
          <cell r="AZ2286">
            <v>843</v>
          </cell>
          <cell r="BA2286">
            <v>0</v>
          </cell>
          <cell r="BB2286" t="str">
            <v>云南省</v>
          </cell>
          <cell r="BC2286" t="str">
            <v xml:space="preserve">  峨山彝族自治县</v>
          </cell>
          <cell r="BD2286" t="str">
            <v>530426</v>
          </cell>
          <cell r="BE2286" t="str">
            <v>区县级</v>
          </cell>
          <cell r="BF2286">
            <v>43256</v>
          </cell>
          <cell r="BG2286">
            <v>24942</v>
          </cell>
          <cell r="BH2286">
            <v>18314</v>
          </cell>
          <cell r="BI2286">
            <v>0</v>
          </cell>
          <cell r="BJ2286">
            <v>0</v>
          </cell>
          <cell r="BK2286">
            <v>237</v>
          </cell>
          <cell r="BL2286">
            <v>202</v>
          </cell>
          <cell r="BM2286">
            <v>101</v>
          </cell>
          <cell r="BN2286">
            <v>20</v>
          </cell>
          <cell r="BO2286">
            <v>744</v>
          </cell>
          <cell r="BP2286">
            <v>0</v>
          </cell>
          <cell r="BQ2286">
            <v>0</v>
          </cell>
          <cell r="BR2286">
            <v>24</v>
          </cell>
          <cell r="BS2286">
            <v>0</v>
          </cell>
          <cell r="BT2286">
            <v>0</v>
          </cell>
          <cell r="BU2286">
            <v>2993</v>
          </cell>
          <cell r="BV2286">
            <v>2244</v>
          </cell>
          <cell r="BW2286">
            <v>229</v>
          </cell>
          <cell r="BX2286">
            <v>41559</v>
          </cell>
          <cell r="BY2286">
            <v>0</v>
          </cell>
          <cell r="BZ2286">
            <v>0</v>
          </cell>
          <cell r="CA2286">
            <v>0</v>
          </cell>
          <cell r="CB2286">
            <v>0</v>
          </cell>
          <cell r="CC2286">
            <v>0</v>
          </cell>
          <cell r="CD2286">
            <v>140</v>
          </cell>
          <cell r="CI2286">
            <v>4590</v>
          </cell>
          <cell r="CJ2286">
            <v>885</v>
          </cell>
          <cell r="CK2286">
            <v>3705</v>
          </cell>
          <cell r="CL2286" t="str">
            <v>530426</v>
          </cell>
          <cell r="CM2286">
            <v>61</v>
          </cell>
          <cell r="CN2286">
            <v>15</v>
          </cell>
          <cell r="CO2286">
            <v>6197</v>
          </cell>
          <cell r="CP2286">
            <v>2510</v>
          </cell>
          <cell r="CQ2286">
            <v>3687</v>
          </cell>
          <cell r="CR2286">
            <v>34</v>
          </cell>
          <cell r="CS2286">
            <v>189</v>
          </cell>
          <cell r="CT2286">
            <v>20942.78730928</v>
          </cell>
          <cell r="CU2286">
            <v>16476.493179999998</v>
          </cell>
          <cell r="CV2286">
            <v>4466.2941292800006</v>
          </cell>
          <cell r="CW2286">
            <v>16646.148276893768</v>
          </cell>
          <cell r="CX2286" t="str">
            <v>峨山彝族自治县</v>
          </cell>
          <cell r="CY2286">
            <v>2</v>
          </cell>
          <cell r="CZ2286">
            <v>0</v>
          </cell>
          <cell r="DA2286">
            <v>14300</v>
          </cell>
          <cell r="DB2286">
            <v>14300</v>
          </cell>
          <cell r="DC2286">
            <v>14300</v>
          </cell>
          <cell r="DD2286">
            <v>14600</v>
          </cell>
          <cell r="DE2286">
            <v>15.210900000000001</v>
          </cell>
          <cell r="DF2286">
            <v>11.2989</v>
          </cell>
          <cell r="DG2286">
            <v>0.74281600694238992</v>
          </cell>
          <cell r="DH2286" t="str">
            <v>峨山彝族自治县</v>
          </cell>
          <cell r="DI2286" t="str">
            <v>530426</v>
          </cell>
          <cell r="DJ2286">
            <v>22821</v>
          </cell>
          <cell r="DL2286">
            <v>23191</v>
          </cell>
        </row>
        <row r="2287">
          <cell r="G2287" t="str">
            <v>530427</v>
          </cell>
          <cell r="H2287">
            <v>3</v>
          </cell>
          <cell r="I2287">
            <v>2</v>
          </cell>
          <cell r="J2287">
            <v>1</v>
          </cell>
          <cell r="K2287">
            <v>0</v>
          </cell>
          <cell r="L2287">
            <v>0</v>
          </cell>
          <cell r="M2287">
            <v>1.6758999999999999</v>
          </cell>
          <cell r="N2287">
            <v>1.6758999999999999</v>
          </cell>
          <cell r="O2287">
            <v>1</v>
          </cell>
          <cell r="P2287">
            <v>1</v>
          </cell>
          <cell r="Q2287">
            <v>278329</v>
          </cell>
          <cell r="R2287">
            <v>11288</v>
          </cell>
          <cell r="S2287">
            <v>2026</v>
          </cell>
          <cell r="V2287">
            <v>0</v>
          </cell>
          <cell r="W2287">
            <v>38445</v>
          </cell>
          <cell r="X2287">
            <v>3344</v>
          </cell>
          <cell r="Y2287">
            <v>0</v>
          </cell>
          <cell r="Z2287">
            <v>3344</v>
          </cell>
          <cell r="AA2287">
            <v>0</v>
          </cell>
          <cell r="AB2287">
            <v>773</v>
          </cell>
          <cell r="AC2287">
            <v>9891</v>
          </cell>
          <cell r="AD2287">
            <v>0</v>
          </cell>
          <cell r="AE2287">
            <v>6854</v>
          </cell>
          <cell r="AF2287">
            <v>3037</v>
          </cell>
          <cell r="AG2287">
            <v>6854</v>
          </cell>
          <cell r="AH2287">
            <v>0</v>
          </cell>
          <cell r="AI2287">
            <v>6854</v>
          </cell>
          <cell r="AJ2287">
            <v>3037</v>
          </cell>
          <cell r="AK2287">
            <v>0</v>
          </cell>
          <cell r="AL2287">
            <v>0</v>
          </cell>
          <cell r="AM2287">
            <v>0</v>
          </cell>
          <cell r="AN2287">
            <v>0</v>
          </cell>
          <cell r="AO2287">
            <v>6637</v>
          </cell>
          <cell r="AP2287">
            <v>0</v>
          </cell>
          <cell r="AQ2287">
            <v>6637</v>
          </cell>
          <cell r="AR2287">
            <v>11190</v>
          </cell>
          <cell r="AS2287">
            <v>130</v>
          </cell>
          <cell r="AT2287">
            <v>0</v>
          </cell>
          <cell r="AU2287">
            <v>55</v>
          </cell>
          <cell r="AV2287">
            <v>75</v>
          </cell>
          <cell r="AW2287">
            <v>6480</v>
          </cell>
          <cell r="AX2287">
            <v>0</v>
          </cell>
          <cell r="AY2287">
            <v>4053</v>
          </cell>
          <cell r="AZ2287">
            <v>2427</v>
          </cell>
          <cell r="BA2287">
            <v>0</v>
          </cell>
          <cell r="BB2287" t="str">
            <v>云南省</v>
          </cell>
          <cell r="BC2287" t="str">
            <v xml:space="preserve">  新平彝族傣族自治县</v>
          </cell>
          <cell r="BD2287" t="str">
            <v>530427</v>
          </cell>
          <cell r="BE2287" t="str">
            <v>区县级</v>
          </cell>
          <cell r="BF2287">
            <v>126701</v>
          </cell>
          <cell r="BG2287">
            <v>89741</v>
          </cell>
          <cell r="BH2287">
            <v>36960</v>
          </cell>
          <cell r="BI2287">
            <v>0</v>
          </cell>
          <cell r="BJ2287">
            <v>0</v>
          </cell>
          <cell r="BK2287">
            <v>201</v>
          </cell>
          <cell r="BL2287">
            <v>517</v>
          </cell>
          <cell r="BM2287">
            <v>388</v>
          </cell>
          <cell r="BN2287">
            <v>8</v>
          </cell>
          <cell r="BO2287">
            <v>915</v>
          </cell>
          <cell r="BP2287">
            <v>0</v>
          </cell>
          <cell r="BQ2287">
            <v>0</v>
          </cell>
          <cell r="BR2287">
            <v>13</v>
          </cell>
          <cell r="BS2287">
            <v>0</v>
          </cell>
          <cell r="BT2287">
            <v>0</v>
          </cell>
          <cell r="BU2287">
            <v>930</v>
          </cell>
          <cell r="BV2287">
            <v>-5166</v>
          </cell>
          <cell r="BW2287">
            <v>-8125</v>
          </cell>
          <cell r="BX2287">
            <v>54342</v>
          </cell>
          <cell r="BY2287">
            <v>0</v>
          </cell>
          <cell r="BZ2287">
            <v>0</v>
          </cell>
          <cell r="CA2287">
            <v>0</v>
          </cell>
          <cell r="CB2287">
            <v>0</v>
          </cell>
          <cell r="CC2287">
            <v>0</v>
          </cell>
          <cell r="CD2287">
            <v>541</v>
          </cell>
          <cell r="CI2287">
            <v>6636</v>
          </cell>
          <cell r="CJ2287">
            <v>1343</v>
          </cell>
          <cell r="CK2287">
            <v>5293</v>
          </cell>
          <cell r="CL2287" t="str">
            <v>530427</v>
          </cell>
          <cell r="CM2287">
            <v>97</v>
          </cell>
          <cell r="CN2287">
            <v>26</v>
          </cell>
          <cell r="CO2287">
            <v>7406</v>
          </cell>
          <cell r="CP2287">
            <v>1799</v>
          </cell>
          <cell r="CQ2287">
            <v>5607</v>
          </cell>
          <cell r="CR2287">
            <v>52</v>
          </cell>
          <cell r="CS2287">
            <v>578</v>
          </cell>
          <cell r="CT2287">
            <v>28050.701839200003</v>
          </cell>
          <cell r="CU2287">
            <v>22440.646700000001</v>
          </cell>
          <cell r="CV2287">
            <v>5610.0551391999998</v>
          </cell>
          <cell r="CW2287">
            <v>29644.381213843884</v>
          </cell>
          <cell r="CX2287" t="str">
            <v>新平彝族傣族自治县</v>
          </cell>
          <cell r="CY2287">
            <v>2</v>
          </cell>
          <cell r="CZ2287">
            <v>0</v>
          </cell>
          <cell r="DA2287">
            <v>14300</v>
          </cell>
          <cell r="DB2287">
            <v>14300</v>
          </cell>
          <cell r="DC2287">
            <v>14300</v>
          </cell>
          <cell r="DD2287">
            <v>14600</v>
          </cell>
          <cell r="DE2287">
            <v>27.400500000000001</v>
          </cell>
          <cell r="DF2287">
            <v>22.1449</v>
          </cell>
          <cell r="DG2287">
            <v>0.80819328114450462</v>
          </cell>
          <cell r="DH2287" t="str">
            <v>新平彝族傣族自治县</v>
          </cell>
          <cell r="DI2287" t="str">
            <v>530427</v>
          </cell>
          <cell r="DJ2287">
            <v>70435</v>
          </cell>
          <cell r="DL2287">
            <v>39072</v>
          </cell>
        </row>
        <row r="2288">
          <cell r="G2288" t="str">
            <v>530428</v>
          </cell>
          <cell r="H2288">
            <v>3</v>
          </cell>
          <cell r="I2288">
            <v>2</v>
          </cell>
          <cell r="J2288">
            <v>1</v>
          </cell>
          <cell r="K2288">
            <v>0</v>
          </cell>
          <cell r="L2288">
            <v>0</v>
          </cell>
          <cell r="M2288">
            <v>1.5904</v>
          </cell>
          <cell r="N2288">
            <v>1.5904</v>
          </cell>
          <cell r="O2288">
            <v>0</v>
          </cell>
          <cell r="P2288">
            <v>0</v>
          </cell>
          <cell r="Q2288">
            <v>210160</v>
          </cell>
          <cell r="R2288">
            <v>24229</v>
          </cell>
          <cell r="S2288">
            <v>2153</v>
          </cell>
          <cell r="V2288">
            <v>0</v>
          </cell>
          <cell r="W2288">
            <v>32017</v>
          </cell>
          <cell r="X2288">
            <v>3236</v>
          </cell>
          <cell r="Y2288">
            <v>0</v>
          </cell>
          <cell r="Z2288">
            <v>1811</v>
          </cell>
          <cell r="AA2288">
            <v>1425</v>
          </cell>
          <cell r="AB2288">
            <v>362</v>
          </cell>
          <cell r="AC2288">
            <v>7465</v>
          </cell>
          <cell r="AD2288">
            <v>0</v>
          </cell>
          <cell r="AE2288">
            <v>4302</v>
          </cell>
          <cell r="AF2288">
            <v>3163</v>
          </cell>
          <cell r="AG2288">
            <v>4302</v>
          </cell>
          <cell r="AH2288">
            <v>0</v>
          </cell>
          <cell r="AI2288">
            <v>4302</v>
          </cell>
          <cell r="AJ2288">
            <v>3163</v>
          </cell>
          <cell r="AK2288">
            <v>0</v>
          </cell>
          <cell r="AL2288">
            <v>0</v>
          </cell>
          <cell r="AM2288">
            <v>0</v>
          </cell>
          <cell r="AN2288">
            <v>0</v>
          </cell>
          <cell r="AO2288">
            <v>9069</v>
          </cell>
          <cell r="AP2288">
            <v>0</v>
          </cell>
          <cell r="AQ2288">
            <v>9069</v>
          </cell>
          <cell r="AR2288">
            <v>6657</v>
          </cell>
          <cell r="AS2288">
            <v>99</v>
          </cell>
          <cell r="AT2288">
            <v>0</v>
          </cell>
          <cell r="AU2288">
            <v>53</v>
          </cell>
          <cell r="AV2288">
            <v>46</v>
          </cell>
          <cell r="AW2288">
            <v>5129</v>
          </cell>
          <cell r="AX2288">
            <v>0</v>
          </cell>
          <cell r="AY2288">
            <v>3982</v>
          </cell>
          <cell r="AZ2288">
            <v>1147</v>
          </cell>
          <cell r="BA2288">
            <v>0</v>
          </cell>
          <cell r="BB2288" t="str">
            <v>云南省</v>
          </cell>
          <cell r="BC2288" t="str">
            <v xml:space="preserve">  元江哈尼族彝族傣族自治县</v>
          </cell>
          <cell r="BD2288" t="str">
            <v>530428</v>
          </cell>
          <cell r="BE2288" t="str">
            <v>区县级</v>
          </cell>
          <cell r="BF2288">
            <v>48814</v>
          </cell>
          <cell r="BG2288">
            <v>27518</v>
          </cell>
          <cell r="BH2288">
            <v>21296</v>
          </cell>
          <cell r="BI2288">
            <v>0</v>
          </cell>
          <cell r="BJ2288">
            <v>0</v>
          </cell>
          <cell r="BK2288">
            <v>263</v>
          </cell>
          <cell r="BL2288">
            <v>95</v>
          </cell>
          <cell r="BM2288">
            <v>71</v>
          </cell>
          <cell r="BN2288">
            <v>0</v>
          </cell>
          <cell r="BO2288">
            <v>1379</v>
          </cell>
          <cell r="BP2288">
            <v>0</v>
          </cell>
          <cell r="BQ2288">
            <v>0</v>
          </cell>
          <cell r="BR2288">
            <v>55</v>
          </cell>
          <cell r="BS2288">
            <v>0</v>
          </cell>
          <cell r="BT2288">
            <v>0</v>
          </cell>
          <cell r="BU2288">
            <v>154</v>
          </cell>
          <cell r="BV2288">
            <v>4132</v>
          </cell>
          <cell r="BW2288">
            <v>1586</v>
          </cell>
          <cell r="BX2288">
            <v>58864</v>
          </cell>
          <cell r="BY2288">
            <v>0</v>
          </cell>
          <cell r="BZ2288">
            <v>0</v>
          </cell>
          <cell r="CA2288">
            <v>0</v>
          </cell>
          <cell r="CB2288">
            <v>0</v>
          </cell>
          <cell r="CC2288">
            <v>0</v>
          </cell>
          <cell r="CD2288">
            <v>228</v>
          </cell>
          <cell r="CI2288">
            <v>5387</v>
          </cell>
          <cell r="CJ2288">
            <v>813</v>
          </cell>
          <cell r="CK2288">
            <v>4574</v>
          </cell>
          <cell r="CL2288" t="str">
            <v>530428</v>
          </cell>
          <cell r="CM2288">
            <v>57</v>
          </cell>
          <cell r="CN2288">
            <v>24</v>
          </cell>
          <cell r="CO2288">
            <v>10651</v>
          </cell>
          <cell r="CP2288">
            <v>2849</v>
          </cell>
          <cell r="CQ2288">
            <v>7802</v>
          </cell>
          <cell r="CR2288">
            <v>59</v>
          </cell>
          <cell r="CS2288">
            <v>292</v>
          </cell>
          <cell r="CT2288">
            <v>23578.515368479999</v>
          </cell>
          <cell r="CU2288">
            <v>18874.825939999999</v>
          </cell>
          <cell r="CV2288">
            <v>4703.6894284800001</v>
          </cell>
          <cell r="CW2288">
            <v>22390.641922258113</v>
          </cell>
          <cell r="CX2288" t="str">
            <v>元江哈尼族彝族傣族自治县</v>
          </cell>
          <cell r="CY2288">
            <v>2</v>
          </cell>
          <cell r="CZ2288">
            <v>0</v>
          </cell>
          <cell r="DA2288">
            <v>14300</v>
          </cell>
          <cell r="DB2288">
            <v>14300</v>
          </cell>
          <cell r="DC2288">
            <v>14300</v>
          </cell>
          <cell r="DD2288">
            <v>14600</v>
          </cell>
          <cell r="DE2288">
            <v>20.574400000000001</v>
          </cell>
          <cell r="DF2288">
            <v>17.045100000000001</v>
          </cell>
          <cell r="DG2288">
            <v>0.82846158332685282</v>
          </cell>
          <cell r="DH2288" t="str">
            <v>元江哈尼族彝族傣族自治县</v>
          </cell>
          <cell r="DI2288" t="str">
            <v>530428</v>
          </cell>
          <cell r="DJ2288">
            <v>22419</v>
          </cell>
          <cell r="DL2288">
            <v>11553</v>
          </cell>
        </row>
        <row r="2289">
          <cell r="G2289" t="str">
            <v>530502</v>
          </cell>
          <cell r="H2289">
            <v>3</v>
          </cell>
          <cell r="I2289">
            <v>1</v>
          </cell>
          <cell r="J2289">
            <v>1</v>
          </cell>
          <cell r="K2289">
            <v>0</v>
          </cell>
          <cell r="L2289">
            <v>0</v>
          </cell>
          <cell r="M2289">
            <v>1.0949</v>
          </cell>
          <cell r="N2289">
            <v>1.0949</v>
          </cell>
          <cell r="O2289">
            <v>1</v>
          </cell>
          <cell r="P2289">
            <v>1</v>
          </cell>
          <cell r="Q2289">
            <v>939862</v>
          </cell>
          <cell r="R2289">
            <v>94206</v>
          </cell>
          <cell r="S2289">
            <v>50080</v>
          </cell>
          <cell r="V2289">
            <v>0</v>
          </cell>
          <cell r="W2289">
            <v>147528</v>
          </cell>
          <cell r="X2289">
            <v>19877</v>
          </cell>
          <cell r="Y2289">
            <v>9999</v>
          </cell>
          <cell r="Z2289">
            <v>1906</v>
          </cell>
          <cell r="AA2289">
            <v>7972</v>
          </cell>
          <cell r="AB2289">
            <v>4055</v>
          </cell>
          <cell r="AC2289">
            <v>32347</v>
          </cell>
          <cell r="AD2289">
            <v>8272</v>
          </cell>
          <cell r="AE2289">
            <v>5951</v>
          </cell>
          <cell r="AF2289">
            <v>18124</v>
          </cell>
          <cell r="AG2289">
            <v>14223</v>
          </cell>
          <cell r="AH2289">
            <v>8272</v>
          </cell>
          <cell r="AI2289">
            <v>5951</v>
          </cell>
          <cell r="AJ2289">
            <v>18124</v>
          </cell>
          <cell r="AK2289">
            <v>0</v>
          </cell>
          <cell r="AL2289">
            <v>0</v>
          </cell>
          <cell r="AM2289">
            <v>0</v>
          </cell>
          <cell r="AN2289">
            <v>0</v>
          </cell>
          <cell r="AO2289">
            <v>22500</v>
          </cell>
          <cell r="AP2289">
            <v>14364</v>
          </cell>
          <cell r="AQ2289">
            <v>8136</v>
          </cell>
          <cell r="AR2289">
            <v>39601</v>
          </cell>
          <cell r="AS2289">
            <v>712</v>
          </cell>
          <cell r="AT2289">
            <v>292</v>
          </cell>
          <cell r="AU2289">
            <v>67</v>
          </cell>
          <cell r="AV2289">
            <v>353</v>
          </cell>
          <cell r="AW2289">
            <v>28436</v>
          </cell>
          <cell r="AX2289">
            <v>8961</v>
          </cell>
          <cell r="AY2289">
            <v>4377</v>
          </cell>
          <cell r="AZ2289">
            <v>15098</v>
          </cell>
          <cell r="BA2289">
            <v>0</v>
          </cell>
          <cell r="BB2289" t="str">
            <v>云南省</v>
          </cell>
          <cell r="BC2289" t="str">
            <v xml:space="preserve">  隆阳区</v>
          </cell>
          <cell r="BD2289" t="str">
            <v>530502</v>
          </cell>
          <cell r="BE2289" t="str">
            <v>区县级</v>
          </cell>
          <cell r="BF2289">
            <v>178855</v>
          </cell>
          <cell r="BG2289">
            <v>122970</v>
          </cell>
          <cell r="BH2289">
            <v>55885</v>
          </cell>
          <cell r="BI2289">
            <v>0</v>
          </cell>
          <cell r="BJ2289">
            <v>0</v>
          </cell>
          <cell r="BK2289">
            <v>1783</v>
          </cell>
          <cell r="BL2289">
            <v>2108</v>
          </cell>
          <cell r="BM2289">
            <v>2451</v>
          </cell>
          <cell r="BN2289">
            <v>0</v>
          </cell>
          <cell r="BO2289">
            <v>4377</v>
          </cell>
          <cell r="BP2289">
            <v>1634</v>
          </cell>
          <cell r="BQ2289">
            <v>0</v>
          </cell>
          <cell r="BR2289">
            <v>100</v>
          </cell>
          <cell r="BS2289">
            <v>0</v>
          </cell>
          <cell r="BT2289">
            <v>0</v>
          </cell>
          <cell r="BU2289">
            <v>2340</v>
          </cell>
          <cell r="BV2289">
            <v>22079</v>
          </cell>
          <cell r="BW2289">
            <v>13436</v>
          </cell>
          <cell r="BX2289">
            <v>180014</v>
          </cell>
          <cell r="BY2289">
            <v>0</v>
          </cell>
          <cell r="BZ2289">
            <v>0</v>
          </cell>
          <cell r="CA2289">
            <v>0</v>
          </cell>
          <cell r="CB2289">
            <v>0</v>
          </cell>
          <cell r="CC2289">
            <v>0</v>
          </cell>
          <cell r="CD2289">
            <v>2147</v>
          </cell>
          <cell r="CI2289">
            <v>47897</v>
          </cell>
          <cell r="CJ2289">
            <v>11757</v>
          </cell>
          <cell r="CK2289">
            <v>36140</v>
          </cell>
          <cell r="CL2289" t="str">
            <v>530502</v>
          </cell>
          <cell r="CM2289">
            <v>267</v>
          </cell>
          <cell r="CN2289">
            <v>86</v>
          </cell>
          <cell r="CO2289">
            <v>60535</v>
          </cell>
          <cell r="CP2289">
            <v>15502</v>
          </cell>
          <cell r="CQ2289">
            <v>45033</v>
          </cell>
          <cell r="CR2289">
            <v>239</v>
          </cell>
          <cell r="CS2289">
            <v>3703</v>
          </cell>
          <cell r="CT2289">
            <v>61325.933279279998</v>
          </cell>
          <cell r="CU2289">
            <v>54286.98848</v>
          </cell>
          <cell r="CV2289">
            <v>7038.9447992799996</v>
          </cell>
          <cell r="CW2289">
            <v>93963.657400195079</v>
          </cell>
          <cell r="CX2289" t="str">
            <v>隆阳区</v>
          </cell>
          <cell r="CY2289">
            <v>1</v>
          </cell>
          <cell r="CZ2289">
            <v>1</v>
          </cell>
          <cell r="DA2289">
            <v>14300</v>
          </cell>
          <cell r="DB2289">
            <v>14300</v>
          </cell>
          <cell r="DC2289">
            <v>14300</v>
          </cell>
          <cell r="DD2289">
            <v>14600</v>
          </cell>
          <cell r="DE2289">
            <v>91.101699999999994</v>
          </cell>
          <cell r="DF2289">
            <v>74.321899999999999</v>
          </cell>
          <cell r="DG2289">
            <v>0.81581243818721283</v>
          </cell>
          <cell r="DH2289" t="str">
            <v>隆阳区</v>
          </cell>
          <cell r="DI2289" t="str">
            <v>530502</v>
          </cell>
          <cell r="DJ2289">
            <v>93722</v>
          </cell>
          <cell r="DL2289">
            <v>35380</v>
          </cell>
        </row>
        <row r="2290">
          <cell r="G2290" t="str">
            <v>530521</v>
          </cell>
          <cell r="H2290">
            <v>3</v>
          </cell>
          <cell r="I2290">
            <v>2</v>
          </cell>
          <cell r="J2290">
            <v>1</v>
          </cell>
          <cell r="K2290">
            <v>0</v>
          </cell>
          <cell r="L2290">
            <v>0</v>
          </cell>
          <cell r="M2290">
            <v>1.51</v>
          </cell>
          <cell r="N2290">
            <v>1.51</v>
          </cell>
          <cell r="O2290">
            <v>1</v>
          </cell>
          <cell r="P2290">
            <v>1</v>
          </cell>
          <cell r="Q2290">
            <v>347090</v>
          </cell>
          <cell r="R2290">
            <v>89681</v>
          </cell>
          <cell r="S2290">
            <v>39730</v>
          </cell>
          <cell r="V2290">
            <v>0</v>
          </cell>
          <cell r="W2290">
            <v>51922</v>
          </cell>
          <cell r="X2290">
            <v>4811</v>
          </cell>
          <cell r="Y2290">
            <v>0</v>
          </cell>
          <cell r="Z2290">
            <v>4811</v>
          </cell>
          <cell r="AA2290">
            <v>0</v>
          </cell>
          <cell r="AB2290">
            <v>2722</v>
          </cell>
          <cell r="AC2290">
            <v>12042</v>
          </cell>
          <cell r="AD2290">
            <v>0</v>
          </cell>
          <cell r="AE2290">
            <v>6536</v>
          </cell>
          <cell r="AF2290">
            <v>5506</v>
          </cell>
          <cell r="AG2290">
            <v>6536</v>
          </cell>
          <cell r="AH2290">
            <v>0</v>
          </cell>
          <cell r="AI2290">
            <v>6536</v>
          </cell>
          <cell r="AJ2290">
            <v>5506</v>
          </cell>
          <cell r="AK2290">
            <v>0</v>
          </cell>
          <cell r="AL2290">
            <v>0</v>
          </cell>
          <cell r="AM2290">
            <v>0</v>
          </cell>
          <cell r="AN2290">
            <v>0</v>
          </cell>
          <cell r="AO2290">
            <v>4576</v>
          </cell>
          <cell r="AP2290">
            <v>0</v>
          </cell>
          <cell r="AQ2290">
            <v>4576</v>
          </cell>
          <cell r="AR2290">
            <v>17794</v>
          </cell>
          <cell r="AS2290">
            <v>206</v>
          </cell>
          <cell r="AT2290">
            <v>0</v>
          </cell>
          <cell r="AU2290">
            <v>111</v>
          </cell>
          <cell r="AV2290">
            <v>95</v>
          </cell>
          <cell r="AW2290">
            <v>9771</v>
          </cell>
          <cell r="AX2290">
            <v>0</v>
          </cell>
          <cell r="AY2290">
            <v>3014</v>
          </cell>
          <cell r="AZ2290">
            <v>6757</v>
          </cell>
          <cell r="BA2290">
            <v>0</v>
          </cell>
          <cell r="BB2290" t="str">
            <v>云南省</v>
          </cell>
          <cell r="BC2290" t="str">
            <v xml:space="preserve">  施甸县</v>
          </cell>
          <cell r="BD2290" t="str">
            <v>530521</v>
          </cell>
          <cell r="BE2290" t="str">
            <v>区县级</v>
          </cell>
          <cell r="BF2290">
            <v>56354</v>
          </cell>
          <cell r="BG2290">
            <v>36432</v>
          </cell>
          <cell r="BH2290">
            <v>19922</v>
          </cell>
          <cell r="BI2290">
            <v>0</v>
          </cell>
          <cell r="BJ2290">
            <v>0</v>
          </cell>
          <cell r="BK2290">
            <v>263</v>
          </cell>
          <cell r="BL2290">
            <v>389</v>
          </cell>
          <cell r="BM2290">
            <v>291</v>
          </cell>
          <cell r="BN2290">
            <v>0</v>
          </cell>
          <cell r="BO2290">
            <v>205</v>
          </cell>
          <cell r="BP2290">
            <v>194</v>
          </cell>
          <cell r="BQ2290">
            <v>0</v>
          </cell>
          <cell r="BR2290">
            <v>67</v>
          </cell>
          <cell r="BS2290">
            <v>0</v>
          </cell>
          <cell r="BT2290">
            <v>0</v>
          </cell>
          <cell r="BU2290">
            <v>544</v>
          </cell>
          <cell r="BV2290">
            <v>3623</v>
          </cell>
          <cell r="BW2290">
            <v>1994</v>
          </cell>
          <cell r="BX2290">
            <v>94887</v>
          </cell>
          <cell r="BY2290">
            <v>0</v>
          </cell>
          <cell r="BZ2290">
            <v>0</v>
          </cell>
          <cell r="CA2290">
            <v>0</v>
          </cell>
          <cell r="CB2290">
            <v>0</v>
          </cell>
          <cell r="CC2290">
            <v>0</v>
          </cell>
          <cell r="CD2290">
            <v>1462</v>
          </cell>
          <cell r="CI2290">
            <v>10938</v>
          </cell>
          <cell r="CJ2290">
            <v>5514</v>
          </cell>
          <cell r="CK2290">
            <v>5424</v>
          </cell>
          <cell r="CL2290" t="str">
            <v>530521</v>
          </cell>
          <cell r="CM2290">
            <v>133</v>
          </cell>
          <cell r="CN2290">
            <v>5</v>
          </cell>
          <cell r="CO2290">
            <v>32620</v>
          </cell>
          <cell r="CP2290">
            <v>5204</v>
          </cell>
          <cell r="CQ2290">
            <v>27416</v>
          </cell>
          <cell r="CR2290">
            <v>67</v>
          </cell>
          <cell r="CS2290">
            <v>3345</v>
          </cell>
          <cell r="CT2290">
            <v>34340.188304000003</v>
          </cell>
          <cell r="CU2290">
            <v>28000.111440000001</v>
          </cell>
          <cell r="CV2290">
            <v>6340.0768639999997</v>
          </cell>
          <cell r="CW2290">
            <v>35813.978792120506</v>
          </cell>
          <cell r="CX2290" t="str">
            <v>施甸县</v>
          </cell>
          <cell r="CY2290">
            <v>2</v>
          </cell>
          <cell r="CZ2290">
            <v>1</v>
          </cell>
          <cell r="DA2290">
            <v>14300</v>
          </cell>
          <cell r="DB2290">
            <v>14300</v>
          </cell>
          <cell r="DC2290">
            <v>14300</v>
          </cell>
          <cell r="DD2290">
            <v>14600</v>
          </cell>
          <cell r="DE2290">
            <v>34.2029</v>
          </cell>
          <cell r="DF2290">
            <v>29.916899999999998</v>
          </cell>
          <cell r="DG2290">
            <v>0.87468898836063602</v>
          </cell>
          <cell r="DH2290" t="str">
            <v>施甸县</v>
          </cell>
          <cell r="DI2290" t="str">
            <v>530521</v>
          </cell>
          <cell r="DJ2290">
            <v>25095</v>
          </cell>
          <cell r="DL2290">
            <v>12325</v>
          </cell>
        </row>
        <row r="2291">
          <cell r="G2291" t="str">
            <v>530581</v>
          </cell>
          <cell r="H2291">
            <v>3</v>
          </cell>
          <cell r="I2291">
            <v>2</v>
          </cell>
          <cell r="J2291">
            <v>1</v>
          </cell>
          <cell r="K2291">
            <v>0</v>
          </cell>
          <cell r="L2291">
            <v>0</v>
          </cell>
          <cell r="M2291">
            <v>1.0546</v>
          </cell>
          <cell r="N2291">
            <v>1.0546</v>
          </cell>
          <cell r="P2291">
            <v>1</v>
          </cell>
          <cell r="Q2291">
            <v>682472</v>
          </cell>
          <cell r="R2291">
            <v>52822</v>
          </cell>
          <cell r="S2291">
            <v>20784</v>
          </cell>
          <cell r="V2291">
            <v>0</v>
          </cell>
          <cell r="W2291">
            <v>130120</v>
          </cell>
          <cell r="X2291">
            <v>15579</v>
          </cell>
          <cell r="Y2291">
            <v>11101</v>
          </cell>
          <cell r="Z2291">
            <v>3710</v>
          </cell>
          <cell r="AA2291">
            <v>768</v>
          </cell>
          <cell r="AB2291">
            <v>6011</v>
          </cell>
          <cell r="AC2291">
            <v>29559</v>
          </cell>
          <cell r="AD2291">
            <v>5351</v>
          </cell>
          <cell r="AE2291">
            <v>9224</v>
          </cell>
          <cell r="AF2291">
            <v>14984</v>
          </cell>
          <cell r="AG2291">
            <v>14575</v>
          </cell>
          <cell r="AH2291">
            <v>5351</v>
          </cell>
          <cell r="AI2291">
            <v>9224</v>
          </cell>
          <cell r="AJ2291">
            <v>14984</v>
          </cell>
          <cell r="AK2291">
            <v>0</v>
          </cell>
          <cell r="AL2291">
            <v>0</v>
          </cell>
          <cell r="AM2291">
            <v>0</v>
          </cell>
          <cell r="AN2291">
            <v>0</v>
          </cell>
          <cell r="AO2291">
            <v>15740</v>
          </cell>
          <cell r="AP2291">
            <v>10125</v>
          </cell>
          <cell r="AQ2291">
            <v>5615</v>
          </cell>
          <cell r="AR2291">
            <v>38424</v>
          </cell>
          <cell r="AS2291">
            <v>612</v>
          </cell>
          <cell r="AT2291">
            <v>47</v>
          </cell>
          <cell r="AU2291">
            <v>86</v>
          </cell>
          <cell r="AV2291">
            <v>479</v>
          </cell>
          <cell r="AW2291">
            <v>24195</v>
          </cell>
          <cell r="AX2291">
            <v>6176</v>
          </cell>
          <cell r="AY2291">
            <v>2774</v>
          </cell>
          <cell r="AZ2291">
            <v>15245</v>
          </cell>
          <cell r="BA2291">
            <v>0</v>
          </cell>
          <cell r="BB2291" t="str">
            <v>云南省</v>
          </cell>
          <cell r="BC2291" t="str">
            <v xml:space="preserve">  腾冲市</v>
          </cell>
          <cell r="BD2291" t="str">
            <v>530522</v>
          </cell>
          <cell r="BE2291" t="str">
            <v>区县级</v>
          </cell>
          <cell r="BF2291">
            <v>169885</v>
          </cell>
          <cell r="BG2291">
            <v>120509</v>
          </cell>
          <cell r="BH2291">
            <v>49376</v>
          </cell>
          <cell r="BI2291">
            <v>0</v>
          </cell>
          <cell r="BJ2291">
            <v>0</v>
          </cell>
          <cell r="BK2291">
            <v>439</v>
          </cell>
          <cell r="BL2291">
            <v>1488</v>
          </cell>
          <cell r="BM2291">
            <v>1785</v>
          </cell>
          <cell r="BN2291">
            <v>0</v>
          </cell>
          <cell r="BO2291">
            <v>4423</v>
          </cell>
          <cell r="BP2291">
            <v>1859</v>
          </cell>
          <cell r="BQ2291">
            <v>0</v>
          </cell>
          <cell r="BR2291">
            <v>70</v>
          </cell>
          <cell r="BS2291">
            <v>0</v>
          </cell>
          <cell r="BT2291">
            <v>0</v>
          </cell>
          <cell r="BU2291">
            <v>1152</v>
          </cell>
          <cell r="BV2291">
            <v>14840</v>
          </cell>
          <cell r="BW2291">
            <v>7835</v>
          </cell>
          <cell r="BX2291">
            <v>151487</v>
          </cell>
          <cell r="BY2291">
            <v>0</v>
          </cell>
          <cell r="BZ2291">
            <v>0</v>
          </cell>
          <cell r="CA2291">
            <v>0</v>
          </cell>
          <cell r="CB2291">
            <v>0</v>
          </cell>
          <cell r="CC2291">
            <v>0</v>
          </cell>
          <cell r="CD2291">
            <v>2029</v>
          </cell>
          <cell r="CI2291">
            <v>11970</v>
          </cell>
          <cell r="CJ2291">
            <v>0</v>
          </cell>
          <cell r="CK2291">
            <v>11970</v>
          </cell>
          <cell r="CL2291" t="str">
            <v>530581</v>
          </cell>
          <cell r="CM2291">
            <v>206</v>
          </cell>
          <cell r="CN2291">
            <v>14</v>
          </cell>
          <cell r="CO2291">
            <v>26910</v>
          </cell>
          <cell r="CP2291">
            <v>1629</v>
          </cell>
          <cell r="CQ2291">
            <v>25281</v>
          </cell>
          <cell r="CR2291">
            <v>344</v>
          </cell>
          <cell r="CS2291">
            <v>3223</v>
          </cell>
          <cell r="CT2291">
            <v>57196.673517920004</v>
          </cell>
          <cell r="CU2291">
            <v>50672.712060000005</v>
          </cell>
          <cell r="CV2291">
            <v>6523.9614579199997</v>
          </cell>
          <cell r="CW2291">
            <v>68087.554070917686</v>
          </cell>
          <cell r="CX2291" t="str">
            <v>腾冲市</v>
          </cell>
          <cell r="CY2291">
            <v>2</v>
          </cell>
          <cell r="CZ2291">
            <v>0</v>
          </cell>
          <cell r="DA2291">
            <v>14300</v>
          </cell>
          <cell r="DB2291">
            <v>14300</v>
          </cell>
          <cell r="DC2291">
            <v>14300</v>
          </cell>
          <cell r="DD2291">
            <v>14600</v>
          </cell>
          <cell r="DE2291">
            <v>66.317099999999996</v>
          </cell>
          <cell r="DF2291">
            <v>57.670099999999998</v>
          </cell>
          <cell r="DG2291">
            <v>0.86961130688766552</v>
          </cell>
          <cell r="DH2291" t="str">
            <v>腾冲县</v>
          </cell>
          <cell r="DI2291" t="str">
            <v>530522</v>
          </cell>
          <cell r="DJ2291">
            <v>108011</v>
          </cell>
          <cell r="DL2291">
            <v>45005</v>
          </cell>
        </row>
        <row r="2292">
          <cell r="G2292" t="str">
            <v>530523</v>
          </cell>
          <cell r="H2292">
            <v>3</v>
          </cell>
          <cell r="I2292">
            <v>2</v>
          </cell>
          <cell r="J2292">
            <v>1</v>
          </cell>
          <cell r="K2292">
            <v>0</v>
          </cell>
          <cell r="L2292">
            <v>0</v>
          </cell>
          <cell r="M2292">
            <v>1.7198</v>
          </cell>
          <cell r="N2292">
            <v>1.7198</v>
          </cell>
          <cell r="O2292">
            <v>1</v>
          </cell>
          <cell r="P2292">
            <v>1</v>
          </cell>
          <cell r="Q2292">
            <v>302780</v>
          </cell>
          <cell r="R2292">
            <v>63870</v>
          </cell>
          <cell r="S2292">
            <v>26823</v>
          </cell>
          <cell r="V2292">
            <v>0</v>
          </cell>
          <cell r="W2292">
            <v>53541</v>
          </cell>
          <cell r="X2292">
            <v>4976</v>
          </cell>
          <cell r="Y2292">
            <v>0</v>
          </cell>
          <cell r="Z2292">
            <v>4272</v>
          </cell>
          <cell r="AA2292">
            <v>704</v>
          </cell>
          <cell r="AB2292">
            <v>3378</v>
          </cell>
          <cell r="AC2292">
            <v>11434</v>
          </cell>
          <cell r="AD2292">
            <v>0</v>
          </cell>
          <cell r="AE2292">
            <v>5445</v>
          </cell>
          <cell r="AF2292">
            <v>5989</v>
          </cell>
          <cell r="AG2292">
            <v>5445</v>
          </cell>
          <cell r="AH2292">
            <v>0</v>
          </cell>
          <cell r="AI2292">
            <v>5445</v>
          </cell>
          <cell r="AJ2292">
            <v>5989</v>
          </cell>
          <cell r="AK2292">
            <v>0</v>
          </cell>
          <cell r="AL2292">
            <v>0</v>
          </cell>
          <cell r="AM2292">
            <v>0</v>
          </cell>
          <cell r="AN2292">
            <v>0</v>
          </cell>
          <cell r="AO2292">
            <v>5053</v>
          </cell>
          <cell r="AP2292">
            <v>0</v>
          </cell>
          <cell r="AQ2292">
            <v>5053</v>
          </cell>
          <cell r="AR2292">
            <v>19991</v>
          </cell>
          <cell r="AS2292">
            <v>293</v>
          </cell>
          <cell r="AT2292">
            <v>0</v>
          </cell>
          <cell r="AU2292">
            <v>150</v>
          </cell>
          <cell r="AV2292">
            <v>143</v>
          </cell>
          <cell r="AW2292">
            <v>8416</v>
          </cell>
          <cell r="AX2292">
            <v>0</v>
          </cell>
          <cell r="AY2292">
            <v>3043</v>
          </cell>
          <cell r="AZ2292">
            <v>5373</v>
          </cell>
          <cell r="BA2292">
            <v>0</v>
          </cell>
          <cell r="BB2292" t="str">
            <v>云南省</v>
          </cell>
          <cell r="BC2292" t="str">
            <v xml:space="preserve">  龙陵县</v>
          </cell>
          <cell r="BD2292" t="str">
            <v>530523</v>
          </cell>
          <cell r="BE2292" t="str">
            <v>区县级</v>
          </cell>
          <cell r="BF2292">
            <v>58511</v>
          </cell>
          <cell r="BG2292">
            <v>40968</v>
          </cell>
          <cell r="BH2292">
            <v>17543</v>
          </cell>
          <cell r="BI2292">
            <v>0</v>
          </cell>
          <cell r="BJ2292">
            <v>0</v>
          </cell>
          <cell r="BK2292">
            <v>496</v>
          </cell>
          <cell r="BL2292">
            <v>333</v>
          </cell>
          <cell r="BM2292">
            <v>252</v>
          </cell>
          <cell r="BN2292">
            <v>0</v>
          </cell>
          <cell r="BO2292">
            <v>525</v>
          </cell>
          <cell r="BP2292">
            <v>166</v>
          </cell>
          <cell r="BQ2292">
            <v>0</v>
          </cell>
          <cell r="BR2292">
            <v>2</v>
          </cell>
          <cell r="BS2292">
            <v>0</v>
          </cell>
          <cell r="BT2292">
            <v>0</v>
          </cell>
          <cell r="BU2292">
            <v>513</v>
          </cell>
          <cell r="BV2292">
            <v>3880</v>
          </cell>
          <cell r="BW2292">
            <v>925</v>
          </cell>
          <cell r="BX2292">
            <v>101901</v>
          </cell>
          <cell r="BY2292">
            <v>0</v>
          </cell>
          <cell r="BZ2292">
            <v>0</v>
          </cell>
          <cell r="CA2292">
            <v>0</v>
          </cell>
          <cell r="CB2292">
            <v>0</v>
          </cell>
          <cell r="CC2292">
            <v>0</v>
          </cell>
          <cell r="CD2292">
            <v>1157</v>
          </cell>
          <cell r="CI2292">
            <v>10942</v>
          </cell>
          <cell r="CJ2292">
            <v>6572</v>
          </cell>
          <cell r="CK2292">
            <v>4370</v>
          </cell>
          <cell r="CL2292" t="str">
            <v>530523</v>
          </cell>
          <cell r="CM2292">
            <v>116</v>
          </cell>
          <cell r="CN2292">
            <v>5</v>
          </cell>
          <cell r="CO2292">
            <v>47764</v>
          </cell>
          <cell r="CP2292">
            <v>5479</v>
          </cell>
          <cell r="CQ2292">
            <v>42285</v>
          </cell>
          <cell r="CR2292">
            <v>110</v>
          </cell>
          <cell r="CS2292">
            <v>2072</v>
          </cell>
          <cell r="CT2292">
            <v>32307.906352799997</v>
          </cell>
          <cell r="CU2292">
            <v>26076.837059999998</v>
          </cell>
          <cell r="CV2292">
            <v>6231.0692927999999</v>
          </cell>
          <cell r="CW2292">
            <v>33231.438458967954</v>
          </cell>
          <cell r="CX2292" t="str">
            <v>龙陵县</v>
          </cell>
          <cell r="CY2292">
            <v>2</v>
          </cell>
          <cell r="CZ2292">
            <v>1</v>
          </cell>
          <cell r="DA2292">
            <v>14300</v>
          </cell>
          <cell r="DB2292">
            <v>14300</v>
          </cell>
          <cell r="DC2292">
            <v>14300</v>
          </cell>
          <cell r="DD2292">
            <v>14600</v>
          </cell>
          <cell r="DE2292">
            <v>29.056100000000001</v>
          </cell>
          <cell r="DF2292">
            <v>25.540800000000001</v>
          </cell>
          <cell r="DG2292">
            <v>0.87901679853800063</v>
          </cell>
          <cell r="DH2292" t="str">
            <v>龙陵县</v>
          </cell>
          <cell r="DI2292" t="str">
            <v>530523</v>
          </cell>
          <cell r="DJ2292">
            <v>33250</v>
          </cell>
          <cell r="DL2292">
            <v>8882</v>
          </cell>
        </row>
        <row r="2293">
          <cell r="G2293" t="str">
            <v>530524</v>
          </cell>
          <cell r="H2293">
            <v>3</v>
          </cell>
          <cell r="I2293">
            <v>2</v>
          </cell>
          <cell r="J2293">
            <v>1</v>
          </cell>
          <cell r="K2293">
            <v>0</v>
          </cell>
          <cell r="L2293">
            <v>0</v>
          </cell>
          <cell r="M2293">
            <v>1.337</v>
          </cell>
          <cell r="N2293">
            <v>1.337</v>
          </cell>
          <cell r="O2293">
            <v>1</v>
          </cell>
          <cell r="P2293">
            <v>1</v>
          </cell>
          <cell r="Q2293">
            <v>353786</v>
          </cell>
          <cell r="R2293">
            <v>87326</v>
          </cell>
          <cell r="S2293">
            <v>23681</v>
          </cell>
          <cell r="V2293">
            <v>0</v>
          </cell>
          <cell r="W2293">
            <v>54620</v>
          </cell>
          <cell r="X2293">
            <v>6734</v>
          </cell>
          <cell r="Y2293">
            <v>0</v>
          </cell>
          <cell r="Z2293">
            <v>6734</v>
          </cell>
          <cell r="AA2293">
            <v>0</v>
          </cell>
          <cell r="AB2293">
            <v>4058</v>
          </cell>
          <cell r="AC2293">
            <v>13452</v>
          </cell>
          <cell r="AD2293">
            <v>0</v>
          </cell>
          <cell r="AE2293">
            <v>10031</v>
          </cell>
          <cell r="AF2293">
            <v>3421</v>
          </cell>
          <cell r="AG2293">
            <v>10031</v>
          </cell>
          <cell r="AH2293">
            <v>0</v>
          </cell>
          <cell r="AI2293">
            <v>10031</v>
          </cell>
          <cell r="AJ2293">
            <v>3421</v>
          </cell>
          <cell r="AK2293">
            <v>0</v>
          </cell>
          <cell r="AL2293">
            <v>0</v>
          </cell>
          <cell r="AM2293">
            <v>0</v>
          </cell>
          <cell r="AN2293">
            <v>0</v>
          </cell>
          <cell r="AO2293">
            <v>7426</v>
          </cell>
          <cell r="AP2293">
            <v>0</v>
          </cell>
          <cell r="AQ2293">
            <v>7426</v>
          </cell>
          <cell r="AR2293">
            <v>14053</v>
          </cell>
          <cell r="AS2293">
            <v>287</v>
          </cell>
          <cell r="AT2293">
            <v>0</v>
          </cell>
          <cell r="AU2293">
            <v>232</v>
          </cell>
          <cell r="AV2293">
            <v>55</v>
          </cell>
          <cell r="AW2293">
            <v>8610</v>
          </cell>
          <cell r="AX2293">
            <v>0</v>
          </cell>
          <cell r="AY2293">
            <v>4172</v>
          </cell>
          <cell r="AZ2293">
            <v>4438</v>
          </cell>
          <cell r="BA2293">
            <v>0</v>
          </cell>
          <cell r="BB2293" t="str">
            <v>云南省</v>
          </cell>
          <cell r="BC2293" t="str">
            <v xml:space="preserve">  昌宁县</v>
          </cell>
          <cell r="BD2293" t="str">
            <v>530524</v>
          </cell>
          <cell r="BE2293" t="str">
            <v>区县级</v>
          </cell>
          <cell r="BF2293">
            <v>57009</v>
          </cell>
          <cell r="BG2293">
            <v>34902</v>
          </cell>
          <cell r="BH2293">
            <v>22107</v>
          </cell>
          <cell r="BI2293">
            <v>0</v>
          </cell>
          <cell r="BJ2293">
            <v>0</v>
          </cell>
          <cell r="BK2293">
            <v>203</v>
          </cell>
          <cell r="BL2293">
            <v>180</v>
          </cell>
          <cell r="BM2293">
            <v>135</v>
          </cell>
          <cell r="BN2293">
            <v>0</v>
          </cell>
          <cell r="BO2293">
            <v>756</v>
          </cell>
          <cell r="BP2293">
            <v>91</v>
          </cell>
          <cell r="BQ2293">
            <v>0</v>
          </cell>
          <cell r="BR2293">
            <v>14</v>
          </cell>
          <cell r="BS2293">
            <v>0</v>
          </cell>
          <cell r="BT2293">
            <v>0</v>
          </cell>
          <cell r="BU2293">
            <v>639</v>
          </cell>
          <cell r="BV2293">
            <v>3948</v>
          </cell>
          <cell r="BW2293">
            <v>495</v>
          </cell>
          <cell r="BX2293">
            <v>95895</v>
          </cell>
          <cell r="BY2293">
            <v>0</v>
          </cell>
          <cell r="BZ2293">
            <v>0</v>
          </cell>
          <cell r="CA2293">
            <v>0</v>
          </cell>
          <cell r="CB2293">
            <v>0</v>
          </cell>
          <cell r="CC2293">
            <v>0</v>
          </cell>
          <cell r="CD2293">
            <v>1703</v>
          </cell>
          <cell r="CI2293">
            <v>10874</v>
          </cell>
          <cell r="CJ2293">
            <v>5696</v>
          </cell>
          <cell r="CK2293">
            <v>5178</v>
          </cell>
          <cell r="CL2293" t="str">
            <v>530524</v>
          </cell>
          <cell r="CM2293">
            <v>118</v>
          </cell>
          <cell r="CN2293">
            <v>6</v>
          </cell>
          <cell r="CO2293">
            <v>22697</v>
          </cell>
          <cell r="CP2293">
            <v>5488</v>
          </cell>
          <cell r="CQ2293">
            <v>17209</v>
          </cell>
          <cell r="CR2293">
            <v>57</v>
          </cell>
          <cell r="CS2293">
            <v>2122</v>
          </cell>
          <cell r="CT2293">
            <v>33472.838481600003</v>
          </cell>
          <cell r="CU2293">
            <v>27397.996080000001</v>
          </cell>
          <cell r="CV2293">
            <v>6074.8424015999999</v>
          </cell>
          <cell r="CW2293">
            <v>36922.17883628048</v>
          </cell>
          <cell r="CX2293" t="str">
            <v>昌宁县</v>
          </cell>
          <cell r="CY2293">
            <v>2</v>
          </cell>
          <cell r="CZ2293">
            <v>1</v>
          </cell>
          <cell r="DA2293">
            <v>14300</v>
          </cell>
          <cell r="DB2293">
            <v>14300</v>
          </cell>
          <cell r="DC2293">
            <v>14300</v>
          </cell>
          <cell r="DD2293">
            <v>14600</v>
          </cell>
          <cell r="DE2293">
            <v>34.8812</v>
          </cell>
          <cell r="DF2293">
            <v>30.4544</v>
          </cell>
          <cell r="DG2293">
            <v>0.87308922858158544</v>
          </cell>
          <cell r="DH2293" t="str">
            <v>昌宁县</v>
          </cell>
          <cell r="DI2293" t="str">
            <v>530524</v>
          </cell>
          <cell r="DJ2293">
            <v>27318</v>
          </cell>
          <cell r="DL2293">
            <v>16962</v>
          </cell>
        </row>
        <row r="2294">
          <cell r="G2294" t="str">
            <v>530602</v>
          </cell>
          <cell r="H2294">
            <v>3</v>
          </cell>
          <cell r="I2294">
            <v>1</v>
          </cell>
          <cell r="J2294">
            <v>1</v>
          </cell>
          <cell r="K2294">
            <v>0</v>
          </cell>
          <cell r="L2294">
            <v>0</v>
          </cell>
          <cell r="M2294">
            <v>1.1208</v>
          </cell>
          <cell r="N2294">
            <v>1.1208</v>
          </cell>
          <cell r="O2294">
            <v>1</v>
          </cell>
          <cell r="P2294">
            <v>1</v>
          </cell>
          <cell r="Q2294">
            <v>926751</v>
          </cell>
          <cell r="R2294">
            <v>205482</v>
          </cell>
          <cell r="S2294">
            <v>94099</v>
          </cell>
          <cell r="T2294">
            <v>1</v>
          </cell>
          <cell r="U2294">
            <v>1</v>
          </cell>
          <cell r="V2294">
            <v>0</v>
          </cell>
          <cell r="W2294">
            <v>191149</v>
          </cell>
          <cell r="X2294">
            <v>27127</v>
          </cell>
          <cell r="Y2294">
            <v>22890</v>
          </cell>
          <cell r="Z2294">
            <v>2240</v>
          </cell>
          <cell r="AA2294">
            <v>1997</v>
          </cell>
          <cell r="AB2294">
            <v>14178</v>
          </cell>
          <cell r="AC2294">
            <v>40007</v>
          </cell>
          <cell r="AD2294">
            <v>17483</v>
          </cell>
          <cell r="AE2294">
            <v>8891</v>
          </cell>
          <cell r="AF2294">
            <v>13633</v>
          </cell>
          <cell r="AG2294">
            <v>26374</v>
          </cell>
          <cell r="AH2294">
            <v>17483</v>
          </cell>
          <cell r="AI2294">
            <v>8891</v>
          </cell>
          <cell r="AJ2294">
            <v>13633</v>
          </cell>
          <cell r="AK2294">
            <v>0</v>
          </cell>
          <cell r="AL2294">
            <v>0</v>
          </cell>
          <cell r="AM2294">
            <v>0</v>
          </cell>
          <cell r="AN2294">
            <v>0</v>
          </cell>
          <cell r="AO2294">
            <v>41507</v>
          </cell>
          <cell r="AP2294">
            <v>35435</v>
          </cell>
          <cell r="AQ2294">
            <v>6072</v>
          </cell>
          <cell r="AR2294">
            <v>40781</v>
          </cell>
          <cell r="AS2294">
            <v>804</v>
          </cell>
          <cell r="AT2294">
            <v>398</v>
          </cell>
          <cell r="AU2294">
            <v>65</v>
          </cell>
          <cell r="AV2294">
            <v>341</v>
          </cell>
          <cell r="AW2294">
            <v>26745</v>
          </cell>
          <cell r="AX2294">
            <v>13753</v>
          </cell>
          <cell r="AY2294">
            <v>2411</v>
          </cell>
          <cell r="AZ2294">
            <v>10581</v>
          </cell>
          <cell r="BA2294">
            <v>0</v>
          </cell>
          <cell r="BB2294" t="str">
            <v>云南省</v>
          </cell>
          <cell r="BC2294" t="str">
            <v xml:space="preserve">  昭阳区</v>
          </cell>
          <cell r="BD2294" t="str">
            <v>530602</v>
          </cell>
          <cell r="BE2294" t="str">
            <v>区县级</v>
          </cell>
          <cell r="BF2294">
            <v>113840</v>
          </cell>
          <cell r="BG2294">
            <v>89061</v>
          </cell>
          <cell r="BH2294">
            <v>24779</v>
          </cell>
          <cell r="BI2294">
            <v>0</v>
          </cell>
          <cell r="BJ2294">
            <v>0</v>
          </cell>
          <cell r="BK2294">
            <v>559</v>
          </cell>
          <cell r="BL2294">
            <v>2372</v>
          </cell>
          <cell r="BM2294">
            <v>1779</v>
          </cell>
          <cell r="BN2294">
            <v>21</v>
          </cell>
          <cell r="BO2294">
            <v>143</v>
          </cell>
          <cell r="BP2294">
            <v>0</v>
          </cell>
          <cell r="BQ2294">
            <v>0</v>
          </cell>
          <cell r="BR2294">
            <v>0</v>
          </cell>
          <cell r="BS2294">
            <v>0</v>
          </cell>
          <cell r="BT2294">
            <v>0</v>
          </cell>
          <cell r="BU2294">
            <v>1893</v>
          </cell>
          <cell r="BV2294">
            <v>17497</v>
          </cell>
          <cell r="BW2294">
            <v>9240</v>
          </cell>
          <cell r="BX2294">
            <v>178090</v>
          </cell>
          <cell r="BY2294">
            <v>0</v>
          </cell>
          <cell r="BZ2294">
            <v>0</v>
          </cell>
          <cell r="CA2294">
            <v>0</v>
          </cell>
          <cell r="CB2294">
            <v>0</v>
          </cell>
          <cell r="CC2294">
            <v>0</v>
          </cell>
          <cell r="CD2294">
            <v>1273</v>
          </cell>
          <cell r="CI2294">
            <v>7661</v>
          </cell>
          <cell r="CJ2294">
            <v>0</v>
          </cell>
          <cell r="CK2294">
            <v>7661</v>
          </cell>
          <cell r="CL2294" t="str">
            <v>530602</v>
          </cell>
          <cell r="CM2294">
            <v>123</v>
          </cell>
          <cell r="CN2294">
            <v>61</v>
          </cell>
          <cell r="CO2294">
            <v>90476</v>
          </cell>
          <cell r="CP2294">
            <v>26289</v>
          </cell>
          <cell r="CQ2294">
            <v>64187</v>
          </cell>
          <cell r="CR2294">
            <v>640</v>
          </cell>
          <cell r="CS2294">
            <v>2217</v>
          </cell>
          <cell r="CT2294">
            <v>55615.231012160002</v>
          </cell>
          <cell r="CU2294">
            <v>48347.924360000005</v>
          </cell>
          <cell r="CV2294">
            <v>7267.3066521600012</v>
          </cell>
          <cell r="CW2294">
            <v>87713.008675252204</v>
          </cell>
          <cell r="CX2294" t="str">
            <v>昭阳区</v>
          </cell>
          <cell r="CY2294">
            <v>1</v>
          </cell>
          <cell r="CZ2294">
            <v>1</v>
          </cell>
          <cell r="DA2294">
            <v>14300</v>
          </cell>
          <cell r="DB2294">
            <v>14300</v>
          </cell>
          <cell r="DC2294">
            <v>14300</v>
          </cell>
          <cell r="DD2294">
            <v>14600</v>
          </cell>
          <cell r="DE2294">
            <v>85.271900000000002</v>
          </cell>
          <cell r="DF2294">
            <v>55.642299999999999</v>
          </cell>
          <cell r="DG2294">
            <v>0.65252797228629822</v>
          </cell>
          <cell r="DH2294" t="str">
            <v>昭阳区</v>
          </cell>
          <cell r="DI2294" t="str">
            <v>530602</v>
          </cell>
          <cell r="DJ2294">
            <v>92012</v>
          </cell>
          <cell r="DL2294">
            <v>14080</v>
          </cell>
        </row>
        <row r="2295">
          <cell r="G2295" t="str">
            <v>530621</v>
          </cell>
          <cell r="H2295">
            <v>3</v>
          </cell>
          <cell r="I2295">
            <v>2</v>
          </cell>
          <cell r="J2295">
            <v>1</v>
          </cell>
          <cell r="K2295">
            <v>0</v>
          </cell>
          <cell r="L2295">
            <v>0</v>
          </cell>
          <cell r="M2295">
            <v>1.7574000000000001</v>
          </cell>
          <cell r="N2295">
            <v>1.7574000000000001</v>
          </cell>
          <cell r="O2295">
            <v>1</v>
          </cell>
          <cell r="P2295">
            <v>1</v>
          </cell>
          <cell r="Q2295">
            <v>468724</v>
          </cell>
          <cell r="R2295">
            <v>128700</v>
          </cell>
          <cell r="S2295">
            <v>48870</v>
          </cell>
          <cell r="T2295">
            <v>1</v>
          </cell>
          <cell r="U2295">
            <v>1</v>
          </cell>
          <cell r="V2295">
            <v>0</v>
          </cell>
          <cell r="W2295">
            <v>83587</v>
          </cell>
          <cell r="X2295">
            <v>7877</v>
          </cell>
          <cell r="Y2295">
            <v>0</v>
          </cell>
          <cell r="Z2295">
            <v>7576</v>
          </cell>
          <cell r="AA2295">
            <v>301</v>
          </cell>
          <cell r="AB2295">
            <v>642</v>
          </cell>
          <cell r="AC2295">
            <v>21244</v>
          </cell>
          <cell r="AD2295">
            <v>0</v>
          </cell>
          <cell r="AE2295">
            <v>18112</v>
          </cell>
          <cell r="AF2295">
            <v>3132</v>
          </cell>
          <cell r="AG2295">
            <v>18112</v>
          </cell>
          <cell r="AH2295">
            <v>0</v>
          </cell>
          <cell r="AI2295">
            <v>18112</v>
          </cell>
          <cell r="AJ2295">
            <v>3132</v>
          </cell>
          <cell r="AK2295">
            <v>0</v>
          </cell>
          <cell r="AL2295">
            <v>0</v>
          </cell>
          <cell r="AM2295">
            <v>0</v>
          </cell>
          <cell r="AN2295">
            <v>0</v>
          </cell>
          <cell r="AO2295">
            <v>16438</v>
          </cell>
          <cell r="AP2295">
            <v>0</v>
          </cell>
          <cell r="AQ2295">
            <v>16438</v>
          </cell>
          <cell r="AR2295">
            <v>26298</v>
          </cell>
          <cell r="AS2295">
            <v>425</v>
          </cell>
          <cell r="AT2295">
            <v>0</v>
          </cell>
          <cell r="AU2295">
            <v>337</v>
          </cell>
          <cell r="AV2295">
            <v>88</v>
          </cell>
          <cell r="AW2295">
            <v>10663</v>
          </cell>
          <cell r="AX2295">
            <v>0</v>
          </cell>
          <cell r="AY2295">
            <v>5671</v>
          </cell>
          <cell r="AZ2295">
            <v>4992</v>
          </cell>
          <cell r="BA2295">
            <v>0</v>
          </cell>
          <cell r="BB2295" t="str">
            <v>云南省</v>
          </cell>
          <cell r="BC2295" t="str">
            <v xml:space="preserve">  鲁甸县</v>
          </cell>
          <cell r="BD2295" t="str">
            <v>530621</v>
          </cell>
          <cell r="BE2295" t="str">
            <v>区县级</v>
          </cell>
          <cell r="BF2295">
            <v>40066</v>
          </cell>
          <cell r="BG2295">
            <v>29860</v>
          </cell>
          <cell r="BH2295">
            <v>10206</v>
          </cell>
          <cell r="BI2295">
            <v>0</v>
          </cell>
          <cell r="BJ2295">
            <v>0</v>
          </cell>
          <cell r="BK2295">
            <v>166</v>
          </cell>
          <cell r="BL2295">
            <v>253</v>
          </cell>
          <cell r="BM2295">
            <v>190</v>
          </cell>
          <cell r="BN2295">
            <v>0</v>
          </cell>
          <cell r="BO2295">
            <v>0</v>
          </cell>
          <cell r="BP2295">
            <v>0</v>
          </cell>
          <cell r="BQ2295">
            <v>0</v>
          </cell>
          <cell r="BR2295">
            <v>38</v>
          </cell>
          <cell r="BS2295">
            <v>0</v>
          </cell>
          <cell r="BT2295">
            <v>0</v>
          </cell>
          <cell r="BU2295">
            <v>64</v>
          </cell>
          <cell r="BV2295">
            <v>887</v>
          </cell>
          <cell r="BW2295">
            <v>-722</v>
          </cell>
          <cell r="BX2295">
            <v>113358</v>
          </cell>
          <cell r="BY2295">
            <v>0</v>
          </cell>
          <cell r="BZ2295">
            <v>0</v>
          </cell>
          <cell r="CA2295">
            <v>0</v>
          </cell>
          <cell r="CB2295">
            <v>0</v>
          </cell>
          <cell r="CC2295">
            <v>0</v>
          </cell>
          <cell r="CD2295">
            <v>1512</v>
          </cell>
          <cell r="CI2295">
            <v>4311</v>
          </cell>
          <cell r="CJ2295">
            <v>0</v>
          </cell>
          <cell r="CK2295">
            <v>4311</v>
          </cell>
          <cell r="CL2295" t="str">
            <v>530621</v>
          </cell>
          <cell r="CM2295">
            <v>70</v>
          </cell>
          <cell r="CN2295">
            <v>27</v>
          </cell>
          <cell r="CO2295">
            <v>56948</v>
          </cell>
          <cell r="CP2295">
            <v>11313</v>
          </cell>
          <cell r="CQ2295">
            <v>45635</v>
          </cell>
          <cell r="CR2295">
            <v>313</v>
          </cell>
          <cell r="CS2295">
            <v>1971</v>
          </cell>
          <cell r="CT2295">
            <v>34245.441672159999</v>
          </cell>
          <cell r="CU2295">
            <v>27612.735699999997</v>
          </cell>
          <cell r="CV2295">
            <v>6632.7059721600008</v>
          </cell>
          <cell r="CW2295">
            <v>45223.789000034631</v>
          </cell>
          <cell r="CX2295" t="str">
            <v>鲁甸县</v>
          </cell>
          <cell r="CY2295">
            <v>2</v>
          </cell>
          <cell r="CZ2295">
            <v>1</v>
          </cell>
          <cell r="DA2295">
            <v>14300</v>
          </cell>
          <cell r="DB2295">
            <v>14300</v>
          </cell>
          <cell r="DC2295">
            <v>14300</v>
          </cell>
          <cell r="DD2295">
            <v>14600</v>
          </cell>
          <cell r="DE2295">
            <v>43.499899999999997</v>
          </cell>
          <cell r="DF2295">
            <v>36.859400000000001</v>
          </cell>
          <cell r="DG2295">
            <v>0.84734447665396939</v>
          </cell>
          <cell r="DH2295" t="str">
            <v>鲁甸县</v>
          </cell>
          <cell r="DI2295" t="str">
            <v>530621</v>
          </cell>
          <cell r="DJ2295">
            <v>16230</v>
          </cell>
          <cell r="DL2295">
            <v>4458</v>
          </cell>
        </row>
        <row r="2296">
          <cell r="G2296" t="str">
            <v>530622</v>
          </cell>
          <cell r="H2296">
            <v>3</v>
          </cell>
          <cell r="I2296">
            <v>2</v>
          </cell>
          <cell r="J2296">
            <v>1</v>
          </cell>
          <cell r="K2296">
            <v>0</v>
          </cell>
          <cell r="L2296">
            <v>0</v>
          </cell>
          <cell r="M2296">
            <v>1.8682000000000001</v>
          </cell>
          <cell r="N2296">
            <v>1.8682000000000001</v>
          </cell>
          <cell r="O2296">
            <v>1</v>
          </cell>
          <cell r="P2296">
            <v>1</v>
          </cell>
          <cell r="Q2296">
            <v>618424</v>
          </cell>
          <cell r="R2296">
            <v>175449</v>
          </cell>
          <cell r="S2296">
            <v>102230</v>
          </cell>
          <cell r="T2296">
            <v>1</v>
          </cell>
          <cell r="U2296">
            <v>1</v>
          </cell>
          <cell r="V2296">
            <v>0</v>
          </cell>
          <cell r="W2296">
            <v>99296</v>
          </cell>
          <cell r="X2296">
            <v>8996</v>
          </cell>
          <cell r="Y2296">
            <v>0</v>
          </cell>
          <cell r="Z2296">
            <v>8996</v>
          </cell>
          <cell r="AA2296">
            <v>0</v>
          </cell>
          <cell r="AB2296">
            <v>1938</v>
          </cell>
          <cell r="AC2296">
            <v>28211</v>
          </cell>
          <cell r="AD2296">
            <v>0</v>
          </cell>
          <cell r="AE2296">
            <v>19194</v>
          </cell>
          <cell r="AF2296">
            <v>9017</v>
          </cell>
          <cell r="AG2296">
            <v>19194</v>
          </cell>
          <cell r="AH2296">
            <v>0</v>
          </cell>
          <cell r="AI2296">
            <v>19194</v>
          </cell>
          <cell r="AJ2296">
            <v>9017</v>
          </cell>
          <cell r="AK2296">
            <v>0</v>
          </cell>
          <cell r="AL2296">
            <v>0</v>
          </cell>
          <cell r="AM2296">
            <v>0</v>
          </cell>
          <cell r="AN2296">
            <v>0</v>
          </cell>
          <cell r="AO2296">
            <v>14548</v>
          </cell>
          <cell r="AP2296">
            <v>0</v>
          </cell>
          <cell r="AQ2296">
            <v>14548</v>
          </cell>
          <cell r="AR2296">
            <v>34200</v>
          </cell>
          <cell r="AS2296">
            <v>401</v>
          </cell>
          <cell r="AT2296">
            <v>0</v>
          </cell>
          <cell r="AU2296">
            <v>221</v>
          </cell>
          <cell r="AV2296">
            <v>180</v>
          </cell>
          <cell r="AW2296">
            <v>11002</v>
          </cell>
          <cell r="AX2296">
            <v>0</v>
          </cell>
          <cell r="AY2296">
            <v>5250</v>
          </cell>
          <cell r="AZ2296">
            <v>5752</v>
          </cell>
          <cell r="BA2296">
            <v>0</v>
          </cell>
          <cell r="BB2296" t="str">
            <v>云南省</v>
          </cell>
          <cell r="BC2296" t="str">
            <v xml:space="preserve">  巧家县</v>
          </cell>
          <cell r="BD2296" t="str">
            <v>530622</v>
          </cell>
          <cell r="BE2296" t="str">
            <v>区县级</v>
          </cell>
          <cell r="BF2296">
            <v>38009</v>
          </cell>
          <cell r="BG2296">
            <v>33082</v>
          </cell>
          <cell r="BH2296">
            <v>4927</v>
          </cell>
          <cell r="BI2296">
            <v>0</v>
          </cell>
          <cell r="BJ2296">
            <v>0</v>
          </cell>
          <cell r="BK2296">
            <v>25</v>
          </cell>
          <cell r="BL2296">
            <v>50</v>
          </cell>
          <cell r="BM2296">
            <v>38</v>
          </cell>
          <cell r="BN2296">
            <v>0</v>
          </cell>
          <cell r="BO2296">
            <v>350</v>
          </cell>
          <cell r="BP2296">
            <v>0</v>
          </cell>
          <cell r="BQ2296">
            <v>0</v>
          </cell>
          <cell r="BR2296">
            <v>22</v>
          </cell>
          <cell r="BS2296">
            <v>0</v>
          </cell>
          <cell r="BT2296">
            <v>0</v>
          </cell>
          <cell r="BU2296">
            <v>213</v>
          </cell>
          <cell r="BV2296">
            <v>4380</v>
          </cell>
          <cell r="BW2296">
            <v>2293</v>
          </cell>
          <cell r="BX2296">
            <v>154060</v>
          </cell>
          <cell r="BY2296">
            <v>0</v>
          </cell>
          <cell r="BZ2296">
            <v>0</v>
          </cell>
          <cell r="CA2296">
            <v>0</v>
          </cell>
          <cell r="CB2296">
            <v>0</v>
          </cell>
          <cell r="CC2296">
            <v>0</v>
          </cell>
          <cell r="CD2296">
            <v>876</v>
          </cell>
          <cell r="CI2296">
            <v>4387</v>
          </cell>
          <cell r="CJ2296">
            <v>0</v>
          </cell>
          <cell r="CK2296">
            <v>4387</v>
          </cell>
          <cell r="CL2296" t="str">
            <v>530622</v>
          </cell>
          <cell r="CM2296">
            <v>147</v>
          </cell>
          <cell r="CN2296">
            <v>37</v>
          </cell>
          <cell r="CO2296">
            <v>68798</v>
          </cell>
          <cell r="CP2296">
            <v>2995</v>
          </cell>
          <cell r="CQ2296">
            <v>65803</v>
          </cell>
          <cell r="CR2296">
            <v>502</v>
          </cell>
          <cell r="CS2296">
            <v>2316</v>
          </cell>
          <cell r="CT2296">
            <v>37661.11129904</v>
          </cell>
          <cell r="CU2296">
            <v>30042.12988</v>
          </cell>
          <cell r="CV2296">
            <v>7618.9814190400002</v>
          </cell>
          <cell r="CW2296">
            <v>61296.582149867907</v>
          </cell>
          <cell r="CX2296" t="str">
            <v>巧家县</v>
          </cell>
          <cell r="CY2296">
            <v>2</v>
          </cell>
          <cell r="CZ2296">
            <v>1</v>
          </cell>
          <cell r="DA2296">
            <v>14300</v>
          </cell>
          <cell r="DB2296">
            <v>14300</v>
          </cell>
          <cell r="DC2296">
            <v>14300</v>
          </cell>
          <cell r="DD2296">
            <v>14600</v>
          </cell>
          <cell r="DE2296">
            <v>58.823399999999999</v>
          </cell>
          <cell r="DF2296">
            <v>50.620100000000001</v>
          </cell>
          <cell r="DG2296">
            <v>0.86054359319590501</v>
          </cell>
          <cell r="DH2296" t="str">
            <v>巧家县</v>
          </cell>
          <cell r="DI2296" t="str">
            <v>530622</v>
          </cell>
          <cell r="DJ2296">
            <v>22575</v>
          </cell>
          <cell r="DL2296">
            <v>4174</v>
          </cell>
        </row>
        <row r="2297">
          <cell r="G2297" t="str">
            <v>530623</v>
          </cell>
          <cell r="H2297">
            <v>3</v>
          </cell>
          <cell r="I2297">
            <v>2</v>
          </cell>
          <cell r="J2297">
            <v>1</v>
          </cell>
          <cell r="K2297">
            <v>0</v>
          </cell>
          <cell r="L2297">
            <v>0</v>
          </cell>
          <cell r="M2297">
            <v>1.5017</v>
          </cell>
          <cell r="N2297">
            <v>1.5017</v>
          </cell>
          <cell r="O2297">
            <v>1</v>
          </cell>
          <cell r="P2297">
            <v>1</v>
          </cell>
          <cell r="Q2297">
            <v>396221</v>
          </cell>
          <cell r="R2297">
            <v>108775</v>
          </cell>
          <cell r="S2297">
            <v>33293</v>
          </cell>
          <cell r="U2297">
            <v>1</v>
          </cell>
          <cell r="V2297">
            <v>0</v>
          </cell>
          <cell r="W2297">
            <v>63033</v>
          </cell>
          <cell r="X2297">
            <v>8134</v>
          </cell>
          <cell r="Y2297">
            <v>0</v>
          </cell>
          <cell r="Z2297">
            <v>8134</v>
          </cell>
          <cell r="AA2297">
            <v>0</v>
          </cell>
          <cell r="AB2297">
            <v>1525</v>
          </cell>
          <cell r="AC2297">
            <v>18007</v>
          </cell>
          <cell r="AD2297">
            <v>0</v>
          </cell>
          <cell r="AE2297">
            <v>8734</v>
          </cell>
          <cell r="AF2297">
            <v>9273</v>
          </cell>
          <cell r="AG2297">
            <v>8734</v>
          </cell>
          <cell r="AH2297">
            <v>0</v>
          </cell>
          <cell r="AI2297">
            <v>8734</v>
          </cell>
          <cell r="AJ2297">
            <v>9273</v>
          </cell>
          <cell r="AK2297">
            <v>0</v>
          </cell>
          <cell r="AL2297">
            <v>0</v>
          </cell>
          <cell r="AM2297">
            <v>0</v>
          </cell>
          <cell r="AN2297">
            <v>0</v>
          </cell>
          <cell r="AO2297">
            <v>7553</v>
          </cell>
          <cell r="AP2297">
            <v>0</v>
          </cell>
          <cell r="AQ2297">
            <v>7553</v>
          </cell>
          <cell r="AR2297">
            <v>20612</v>
          </cell>
          <cell r="AS2297">
            <v>310</v>
          </cell>
          <cell r="AT2297">
            <v>0</v>
          </cell>
          <cell r="AU2297">
            <v>63</v>
          </cell>
          <cell r="AV2297">
            <v>247</v>
          </cell>
          <cell r="AW2297">
            <v>6892</v>
          </cell>
          <cell r="AX2297">
            <v>0</v>
          </cell>
          <cell r="AY2297">
            <v>3194</v>
          </cell>
          <cell r="AZ2297">
            <v>3698</v>
          </cell>
          <cell r="BA2297">
            <v>0</v>
          </cell>
          <cell r="BB2297" t="str">
            <v>云南省</v>
          </cell>
          <cell r="BC2297" t="str">
            <v xml:space="preserve">  盐津县</v>
          </cell>
          <cell r="BD2297" t="str">
            <v>530623</v>
          </cell>
          <cell r="BE2297" t="str">
            <v>区县级</v>
          </cell>
          <cell r="BF2297">
            <v>14479</v>
          </cell>
          <cell r="BG2297">
            <v>9433</v>
          </cell>
          <cell r="BH2297">
            <v>5046</v>
          </cell>
          <cell r="BI2297">
            <v>0</v>
          </cell>
          <cell r="BJ2297">
            <v>0</v>
          </cell>
          <cell r="BK2297">
            <v>89</v>
          </cell>
          <cell r="BL2297">
            <v>16</v>
          </cell>
          <cell r="BM2297">
            <v>12</v>
          </cell>
          <cell r="BN2297">
            <v>0</v>
          </cell>
          <cell r="BO2297">
            <v>196</v>
          </cell>
          <cell r="BP2297">
            <v>0</v>
          </cell>
          <cell r="BQ2297">
            <v>0</v>
          </cell>
          <cell r="BR2297">
            <v>4</v>
          </cell>
          <cell r="BS2297">
            <v>0</v>
          </cell>
          <cell r="BT2297">
            <v>0</v>
          </cell>
          <cell r="BU2297">
            <v>12</v>
          </cell>
          <cell r="BV2297">
            <v>1299</v>
          </cell>
          <cell r="BW2297">
            <v>171</v>
          </cell>
          <cell r="BX2297">
            <v>122363</v>
          </cell>
          <cell r="BY2297">
            <v>0</v>
          </cell>
          <cell r="BZ2297">
            <v>0</v>
          </cell>
          <cell r="CA2297">
            <v>0</v>
          </cell>
          <cell r="CB2297">
            <v>0</v>
          </cell>
          <cell r="CC2297">
            <v>0</v>
          </cell>
          <cell r="CD2297">
            <v>1283</v>
          </cell>
          <cell r="CI2297">
            <v>3484</v>
          </cell>
          <cell r="CJ2297">
            <v>0</v>
          </cell>
          <cell r="CK2297">
            <v>3484</v>
          </cell>
          <cell r="CL2297" t="str">
            <v>530623</v>
          </cell>
          <cell r="CM2297">
            <v>77</v>
          </cell>
          <cell r="CN2297">
            <v>17</v>
          </cell>
          <cell r="CO2297">
            <v>44537</v>
          </cell>
          <cell r="CP2297">
            <v>7369</v>
          </cell>
          <cell r="CQ2297">
            <v>37168</v>
          </cell>
          <cell r="CR2297">
            <v>535</v>
          </cell>
          <cell r="CS2297">
            <v>3439</v>
          </cell>
          <cell r="CT2297">
            <v>27749.084400399999</v>
          </cell>
          <cell r="CU2297">
            <v>23161.973559999999</v>
          </cell>
          <cell r="CV2297">
            <v>4587.1108403999997</v>
          </cell>
          <cell r="CW2297">
            <v>41179.518141785942</v>
          </cell>
          <cell r="CX2297" t="str">
            <v>盐津县</v>
          </cell>
          <cell r="CY2297">
            <v>2</v>
          </cell>
          <cell r="CZ2297">
            <v>1</v>
          </cell>
          <cell r="DA2297">
            <v>14300</v>
          </cell>
          <cell r="DB2297">
            <v>14300</v>
          </cell>
          <cell r="DC2297">
            <v>14300</v>
          </cell>
          <cell r="DD2297">
            <v>14600</v>
          </cell>
          <cell r="DE2297">
            <v>38.719700000000003</v>
          </cell>
          <cell r="DF2297">
            <v>32.776800000000001</v>
          </cell>
          <cell r="DG2297">
            <v>0.8465148232036922</v>
          </cell>
          <cell r="DH2297" t="str">
            <v>盐津县</v>
          </cell>
          <cell r="DI2297" t="str">
            <v>530623</v>
          </cell>
          <cell r="DJ2297">
            <v>10088</v>
          </cell>
          <cell r="DL2297">
            <v>3561</v>
          </cell>
        </row>
        <row r="2298">
          <cell r="G2298" t="str">
            <v>530624</v>
          </cell>
          <cell r="H2298">
            <v>3</v>
          </cell>
          <cell r="I2298">
            <v>2</v>
          </cell>
          <cell r="J2298">
            <v>1</v>
          </cell>
          <cell r="K2298">
            <v>0</v>
          </cell>
          <cell r="L2298">
            <v>0</v>
          </cell>
          <cell r="M2298">
            <v>1.2858000000000001</v>
          </cell>
          <cell r="N2298">
            <v>1.2858000000000001</v>
          </cell>
          <cell r="O2298">
            <v>1</v>
          </cell>
          <cell r="P2298">
            <v>1</v>
          </cell>
          <cell r="Q2298">
            <v>288442</v>
          </cell>
          <cell r="R2298">
            <v>112824</v>
          </cell>
          <cell r="S2298">
            <v>50622</v>
          </cell>
          <cell r="T2298">
            <v>1</v>
          </cell>
          <cell r="U2298">
            <v>1</v>
          </cell>
          <cell r="V2298">
            <v>0</v>
          </cell>
          <cell r="W2298">
            <v>41749</v>
          </cell>
          <cell r="X2298">
            <v>4509</v>
          </cell>
          <cell r="Y2298">
            <v>0</v>
          </cell>
          <cell r="Z2298">
            <v>4509</v>
          </cell>
          <cell r="AA2298">
            <v>0</v>
          </cell>
          <cell r="AB2298">
            <v>765</v>
          </cell>
          <cell r="AC2298">
            <v>12629</v>
          </cell>
          <cell r="AD2298">
            <v>0</v>
          </cell>
          <cell r="AE2298">
            <v>9332</v>
          </cell>
          <cell r="AF2298">
            <v>3297</v>
          </cell>
          <cell r="AG2298">
            <v>9332</v>
          </cell>
          <cell r="AH2298">
            <v>0</v>
          </cell>
          <cell r="AI2298">
            <v>9332</v>
          </cell>
          <cell r="AJ2298">
            <v>3297</v>
          </cell>
          <cell r="AK2298">
            <v>0</v>
          </cell>
          <cell r="AL2298">
            <v>0</v>
          </cell>
          <cell r="AM2298">
            <v>0</v>
          </cell>
          <cell r="AN2298">
            <v>0</v>
          </cell>
          <cell r="AO2298">
            <v>9009</v>
          </cell>
          <cell r="AP2298">
            <v>0</v>
          </cell>
          <cell r="AQ2298">
            <v>9009</v>
          </cell>
          <cell r="AR2298">
            <v>9364</v>
          </cell>
          <cell r="AS2298">
            <v>137</v>
          </cell>
          <cell r="AT2298">
            <v>0</v>
          </cell>
          <cell r="AU2298">
            <v>93</v>
          </cell>
          <cell r="AV2298">
            <v>44</v>
          </cell>
          <cell r="AW2298">
            <v>5336</v>
          </cell>
          <cell r="AX2298">
            <v>0</v>
          </cell>
          <cell r="AY2298">
            <v>3178</v>
          </cell>
          <cell r="AZ2298">
            <v>2158</v>
          </cell>
          <cell r="BA2298">
            <v>0</v>
          </cell>
          <cell r="BB2298" t="str">
            <v>云南省</v>
          </cell>
          <cell r="BC2298" t="str">
            <v xml:space="preserve">  大关县</v>
          </cell>
          <cell r="BD2298" t="str">
            <v>530624</v>
          </cell>
          <cell r="BE2298" t="str">
            <v>区县级</v>
          </cell>
          <cell r="BF2298">
            <v>11916</v>
          </cell>
          <cell r="BG2298">
            <v>7817</v>
          </cell>
          <cell r="BH2298">
            <v>4099</v>
          </cell>
          <cell r="BI2298">
            <v>0</v>
          </cell>
          <cell r="BJ2298">
            <v>0</v>
          </cell>
          <cell r="BK2298">
            <v>98</v>
          </cell>
          <cell r="BL2298">
            <v>13</v>
          </cell>
          <cell r="BM2298">
            <v>10</v>
          </cell>
          <cell r="BN2298">
            <v>0</v>
          </cell>
          <cell r="BO2298">
            <v>0</v>
          </cell>
          <cell r="BP2298">
            <v>6</v>
          </cell>
          <cell r="BQ2298">
            <v>0</v>
          </cell>
          <cell r="BR2298">
            <v>3</v>
          </cell>
          <cell r="BS2298">
            <v>0</v>
          </cell>
          <cell r="BT2298">
            <v>0</v>
          </cell>
          <cell r="BU2298">
            <v>58</v>
          </cell>
          <cell r="BV2298">
            <v>1561</v>
          </cell>
          <cell r="BW2298">
            <v>701</v>
          </cell>
          <cell r="BX2298">
            <v>96297</v>
          </cell>
          <cell r="BY2298">
            <v>0</v>
          </cell>
          <cell r="BZ2298">
            <v>0</v>
          </cell>
          <cell r="CA2298">
            <v>0</v>
          </cell>
          <cell r="CB2298">
            <v>0</v>
          </cell>
          <cell r="CC2298">
            <v>0</v>
          </cell>
          <cell r="CD2298">
            <v>857</v>
          </cell>
          <cell r="CI2298">
            <v>2796</v>
          </cell>
          <cell r="CJ2298">
            <v>0</v>
          </cell>
          <cell r="CK2298">
            <v>2796</v>
          </cell>
          <cell r="CL2298" t="str">
            <v>530624</v>
          </cell>
          <cell r="CM2298">
            <v>76</v>
          </cell>
          <cell r="CN2298">
            <v>8</v>
          </cell>
          <cell r="CO2298">
            <v>34851</v>
          </cell>
          <cell r="CP2298">
            <v>6549</v>
          </cell>
          <cell r="CQ2298">
            <v>28302</v>
          </cell>
          <cell r="CR2298">
            <v>182</v>
          </cell>
          <cell r="CS2298">
            <v>1081</v>
          </cell>
          <cell r="CT2298">
            <v>23555.49402944</v>
          </cell>
          <cell r="CU2298">
            <v>19601.817439999999</v>
          </cell>
          <cell r="CV2298">
            <v>3953.67658944</v>
          </cell>
          <cell r="CW2298">
            <v>29584.706632754616</v>
          </cell>
          <cell r="CX2298" t="str">
            <v>大关县</v>
          </cell>
          <cell r="CY2298">
            <v>2</v>
          </cell>
          <cell r="CZ2298">
            <v>1</v>
          </cell>
          <cell r="DA2298">
            <v>14300</v>
          </cell>
          <cell r="DB2298">
            <v>14300</v>
          </cell>
          <cell r="DC2298">
            <v>14300</v>
          </cell>
          <cell r="DD2298">
            <v>14600</v>
          </cell>
          <cell r="DE2298">
            <v>28.324200000000001</v>
          </cell>
          <cell r="DF2298">
            <v>24.3901</v>
          </cell>
          <cell r="DG2298">
            <v>0.86110463843639007</v>
          </cell>
          <cell r="DH2298" t="str">
            <v>大关县</v>
          </cell>
          <cell r="DI2298" t="str">
            <v>530624</v>
          </cell>
          <cell r="DJ2298">
            <v>8823</v>
          </cell>
          <cell r="DL2298">
            <v>2974</v>
          </cell>
        </row>
        <row r="2299">
          <cell r="G2299" t="str">
            <v>530625</v>
          </cell>
          <cell r="H2299">
            <v>3</v>
          </cell>
          <cell r="I2299">
            <v>2</v>
          </cell>
          <cell r="J2299">
            <v>1</v>
          </cell>
          <cell r="K2299">
            <v>0</v>
          </cell>
          <cell r="L2299">
            <v>0</v>
          </cell>
          <cell r="M2299">
            <v>1.1646000000000001</v>
          </cell>
          <cell r="N2299">
            <v>1.1646000000000001</v>
          </cell>
          <cell r="O2299">
            <v>1</v>
          </cell>
          <cell r="P2299">
            <v>1</v>
          </cell>
          <cell r="Q2299">
            <v>476996</v>
          </cell>
          <cell r="R2299">
            <v>178423</v>
          </cell>
          <cell r="S2299">
            <v>98324</v>
          </cell>
          <cell r="T2299">
            <v>1</v>
          </cell>
          <cell r="U2299">
            <v>1</v>
          </cell>
          <cell r="V2299">
            <v>0</v>
          </cell>
          <cell r="W2299">
            <v>77775</v>
          </cell>
          <cell r="X2299">
            <v>8598</v>
          </cell>
          <cell r="Y2299">
            <v>0</v>
          </cell>
          <cell r="Z2299">
            <v>5028</v>
          </cell>
          <cell r="AA2299">
            <v>3570</v>
          </cell>
          <cell r="AB2299">
            <v>410</v>
          </cell>
          <cell r="AC2299">
            <v>21497</v>
          </cell>
          <cell r="AD2299">
            <v>0</v>
          </cell>
          <cell r="AE2299">
            <v>13552</v>
          </cell>
          <cell r="AF2299">
            <v>7945</v>
          </cell>
          <cell r="AG2299">
            <v>13552</v>
          </cell>
          <cell r="AH2299">
            <v>0</v>
          </cell>
          <cell r="AI2299">
            <v>13552</v>
          </cell>
          <cell r="AJ2299">
            <v>7945</v>
          </cell>
          <cell r="AK2299">
            <v>0</v>
          </cell>
          <cell r="AL2299">
            <v>0</v>
          </cell>
          <cell r="AM2299">
            <v>0</v>
          </cell>
          <cell r="AN2299">
            <v>0</v>
          </cell>
          <cell r="AO2299">
            <v>14311</v>
          </cell>
          <cell r="AP2299">
            <v>0</v>
          </cell>
          <cell r="AQ2299">
            <v>14311</v>
          </cell>
          <cell r="AR2299">
            <v>22581</v>
          </cell>
          <cell r="AS2299">
            <v>331</v>
          </cell>
          <cell r="AT2299">
            <v>0</v>
          </cell>
          <cell r="AU2299">
            <v>182</v>
          </cell>
          <cell r="AV2299">
            <v>149</v>
          </cell>
          <cell r="AW2299">
            <v>10047</v>
          </cell>
          <cell r="AX2299">
            <v>0</v>
          </cell>
          <cell r="AY2299">
            <v>6293</v>
          </cell>
          <cell r="AZ2299">
            <v>3754</v>
          </cell>
          <cell r="BA2299">
            <v>0</v>
          </cell>
          <cell r="BB2299" t="str">
            <v>云南省</v>
          </cell>
          <cell r="BC2299" t="str">
            <v xml:space="preserve">  永善县</v>
          </cell>
          <cell r="BD2299" t="str">
            <v>530625</v>
          </cell>
          <cell r="BE2299" t="str">
            <v>区县级</v>
          </cell>
          <cell r="BF2299">
            <v>77433</v>
          </cell>
          <cell r="BG2299">
            <v>47931</v>
          </cell>
          <cell r="BH2299">
            <v>29502</v>
          </cell>
          <cell r="BI2299">
            <v>0</v>
          </cell>
          <cell r="BJ2299">
            <v>0</v>
          </cell>
          <cell r="BK2299">
            <v>40</v>
          </cell>
          <cell r="BL2299">
            <v>50</v>
          </cell>
          <cell r="BM2299">
            <v>38</v>
          </cell>
          <cell r="BN2299">
            <v>0</v>
          </cell>
          <cell r="BO2299">
            <v>39</v>
          </cell>
          <cell r="BP2299">
            <v>0</v>
          </cell>
          <cell r="BQ2299">
            <v>0</v>
          </cell>
          <cell r="BR2299">
            <v>11</v>
          </cell>
          <cell r="BS2299">
            <v>0</v>
          </cell>
          <cell r="BT2299">
            <v>0</v>
          </cell>
          <cell r="BU2299">
            <v>604</v>
          </cell>
          <cell r="BV2299">
            <v>-4069</v>
          </cell>
          <cell r="BW2299">
            <v>-6206</v>
          </cell>
          <cell r="BX2299">
            <v>141354</v>
          </cell>
          <cell r="BY2299">
            <v>0</v>
          </cell>
          <cell r="BZ2299">
            <v>0</v>
          </cell>
          <cell r="CA2299">
            <v>0</v>
          </cell>
          <cell r="CB2299">
            <v>0</v>
          </cell>
          <cell r="CC2299">
            <v>0</v>
          </cell>
          <cell r="CD2299">
            <v>498</v>
          </cell>
          <cell r="CI2299">
            <v>3990</v>
          </cell>
          <cell r="CJ2299">
            <v>0</v>
          </cell>
          <cell r="CK2299">
            <v>3990</v>
          </cell>
          <cell r="CL2299" t="str">
            <v>530625</v>
          </cell>
          <cell r="CM2299">
            <v>114</v>
          </cell>
          <cell r="CN2299">
            <v>28</v>
          </cell>
          <cell r="CO2299">
            <v>75861</v>
          </cell>
          <cell r="CP2299">
            <v>7764</v>
          </cell>
          <cell r="CQ2299">
            <v>68097</v>
          </cell>
          <cell r="CR2299">
            <v>421</v>
          </cell>
          <cell r="CS2299">
            <v>1111</v>
          </cell>
          <cell r="CT2299">
            <v>35208.78308976</v>
          </cell>
          <cell r="CU2299">
            <v>30199.04004</v>
          </cell>
          <cell r="CV2299">
            <v>5009.7430497600008</v>
          </cell>
          <cell r="CW2299">
            <v>45991.861744523034</v>
          </cell>
          <cell r="CX2299" t="str">
            <v>永善县</v>
          </cell>
          <cell r="CY2299">
            <v>2</v>
          </cell>
          <cell r="CZ2299">
            <v>1</v>
          </cell>
          <cell r="DA2299">
            <v>14300</v>
          </cell>
          <cell r="DB2299">
            <v>14300</v>
          </cell>
          <cell r="DC2299">
            <v>14300</v>
          </cell>
          <cell r="DD2299">
            <v>14600</v>
          </cell>
          <cell r="DE2299">
            <v>46.295099999999998</v>
          </cell>
          <cell r="DF2299">
            <v>39.5608</v>
          </cell>
          <cell r="DG2299">
            <v>0.8545353611937333</v>
          </cell>
          <cell r="DH2299" t="str">
            <v>永善县</v>
          </cell>
          <cell r="DI2299" t="str">
            <v>530625</v>
          </cell>
          <cell r="DJ2299">
            <v>32505</v>
          </cell>
          <cell r="DL2299">
            <v>5313</v>
          </cell>
        </row>
        <row r="2300">
          <cell r="G2300" t="str">
            <v>530626</v>
          </cell>
          <cell r="H2300">
            <v>3</v>
          </cell>
          <cell r="I2300">
            <v>2</v>
          </cell>
          <cell r="J2300">
            <v>1</v>
          </cell>
          <cell r="K2300">
            <v>0</v>
          </cell>
          <cell r="L2300">
            <v>0</v>
          </cell>
          <cell r="M2300">
            <v>1.6158999999999999</v>
          </cell>
          <cell r="N2300">
            <v>1.6158999999999999</v>
          </cell>
          <cell r="O2300">
            <v>1</v>
          </cell>
          <cell r="P2300">
            <v>1</v>
          </cell>
          <cell r="Q2300">
            <v>169653</v>
          </cell>
          <cell r="R2300">
            <v>45923</v>
          </cell>
          <cell r="S2300">
            <v>15787</v>
          </cell>
          <cell r="U2300">
            <v>1</v>
          </cell>
          <cell r="V2300">
            <v>0</v>
          </cell>
          <cell r="W2300">
            <v>25372</v>
          </cell>
          <cell r="X2300">
            <v>2475</v>
          </cell>
          <cell r="Y2300">
            <v>0</v>
          </cell>
          <cell r="Z2300">
            <v>2475</v>
          </cell>
          <cell r="AA2300">
            <v>0</v>
          </cell>
          <cell r="AB2300">
            <v>1785</v>
          </cell>
          <cell r="AC2300">
            <v>5487</v>
          </cell>
          <cell r="AD2300">
            <v>0</v>
          </cell>
          <cell r="AE2300">
            <v>5487</v>
          </cell>
          <cell r="AF2300">
            <v>0</v>
          </cell>
          <cell r="AG2300">
            <v>5487</v>
          </cell>
          <cell r="AH2300">
            <v>0</v>
          </cell>
          <cell r="AI2300">
            <v>5487</v>
          </cell>
          <cell r="AJ2300">
            <v>0</v>
          </cell>
          <cell r="AK2300">
            <v>0</v>
          </cell>
          <cell r="AL2300">
            <v>0</v>
          </cell>
          <cell r="AM2300">
            <v>0</v>
          </cell>
          <cell r="AN2300">
            <v>0</v>
          </cell>
          <cell r="AO2300">
            <v>5388</v>
          </cell>
          <cell r="AP2300">
            <v>0</v>
          </cell>
          <cell r="AQ2300">
            <v>5388</v>
          </cell>
          <cell r="AR2300">
            <v>5351</v>
          </cell>
          <cell r="AS2300">
            <v>143</v>
          </cell>
          <cell r="AT2300">
            <v>0</v>
          </cell>
          <cell r="AU2300">
            <v>90</v>
          </cell>
          <cell r="AV2300">
            <v>53</v>
          </cell>
          <cell r="AW2300">
            <v>4743</v>
          </cell>
          <cell r="AX2300">
            <v>0</v>
          </cell>
          <cell r="AY2300">
            <v>2903</v>
          </cell>
          <cell r="AZ2300">
            <v>1840</v>
          </cell>
          <cell r="BA2300">
            <v>0</v>
          </cell>
          <cell r="BB2300" t="str">
            <v>云南省</v>
          </cell>
          <cell r="BC2300" t="str">
            <v xml:space="preserve">  绥江县</v>
          </cell>
          <cell r="BD2300" t="str">
            <v>530626</v>
          </cell>
          <cell r="BE2300" t="str">
            <v>区县级</v>
          </cell>
          <cell r="BF2300">
            <v>30165</v>
          </cell>
          <cell r="BG2300">
            <v>22227</v>
          </cell>
          <cell r="BH2300">
            <v>7938</v>
          </cell>
          <cell r="BI2300">
            <v>0</v>
          </cell>
          <cell r="BJ2300">
            <v>0</v>
          </cell>
          <cell r="BK2300">
            <v>81</v>
          </cell>
          <cell r="BL2300">
            <v>102</v>
          </cell>
          <cell r="BM2300">
            <v>76</v>
          </cell>
          <cell r="BN2300">
            <v>0</v>
          </cell>
          <cell r="BO2300">
            <v>724</v>
          </cell>
          <cell r="BP2300">
            <v>0</v>
          </cell>
          <cell r="BQ2300">
            <v>0</v>
          </cell>
          <cell r="BR2300">
            <v>13</v>
          </cell>
          <cell r="BS2300">
            <v>0</v>
          </cell>
          <cell r="BT2300">
            <v>0</v>
          </cell>
          <cell r="BU2300">
            <v>43</v>
          </cell>
          <cell r="BV2300">
            <v>-182</v>
          </cell>
          <cell r="BW2300">
            <v>-1379</v>
          </cell>
          <cell r="BX2300">
            <v>66401</v>
          </cell>
          <cell r="BY2300">
            <v>0</v>
          </cell>
          <cell r="BZ2300">
            <v>0</v>
          </cell>
          <cell r="CA2300">
            <v>0</v>
          </cell>
          <cell r="CB2300">
            <v>0</v>
          </cell>
          <cell r="CC2300">
            <v>0</v>
          </cell>
          <cell r="CD2300">
            <v>709</v>
          </cell>
          <cell r="CI2300">
            <v>2666</v>
          </cell>
          <cell r="CJ2300">
            <v>0</v>
          </cell>
          <cell r="CK2300">
            <v>2666</v>
          </cell>
          <cell r="CL2300" t="str">
            <v>530626</v>
          </cell>
          <cell r="CM2300">
            <v>31</v>
          </cell>
          <cell r="CN2300">
            <v>11</v>
          </cell>
          <cell r="CO2300">
            <v>36536</v>
          </cell>
          <cell r="CP2300">
            <v>10719</v>
          </cell>
          <cell r="CQ2300">
            <v>25817</v>
          </cell>
          <cell r="CR2300">
            <v>107</v>
          </cell>
          <cell r="CS2300">
            <v>1003</v>
          </cell>
          <cell r="CT2300">
            <v>18703.51453896</v>
          </cell>
          <cell r="CU2300">
            <v>14778.63176</v>
          </cell>
          <cell r="CV2300">
            <v>3924.88277896</v>
          </cell>
          <cell r="CW2300">
            <v>17146.757530677558</v>
          </cell>
          <cell r="CX2300" t="str">
            <v>绥江县</v>
          </cell>
          <cell r="CY2300">
            <v>2</v>
          </cell>
          <cell r="CZ2300">
            <v>1</v>
          </cell>
          <cell r="DA2300">
            <v>14300</v>
          </cell>
          <cell r="DB2300">
            <v>14300</v>
          </cell>
          <cell r="DC2300">
            <v>14300</v>
          </cell>
          <cell r="DD2300">
            <v>14600</v>
          </cell>
          <cell r="DE2300">
            <v>16.6508</v>
          </cell>
          <cell r="DF2300">
            <v>11.665800000000001</v>
          </cell>
          <cell r="DG2300">
            <v>0.70061498546616385</v>
          </cell>
          <cell r="DH2300" t="str">
            <v>绥江县</v>
          </cell>
          <cell r="DI2300" t="str">
            <v>530626</v>
          </cell>
          <cell r="DJ2300">
            <v>27265</v>
          </cell>
          <cell r="DL2300">
            <v>3958</v>
          </cell>
        </row>
        <row r="2301">
          <cell r="G2301" t="str">
            <v>530627</v>
          </cell>
          <cell r="H2301">
            <v>3</v>
          </cell>
          <cell r="I2301">
            <v>2</v>
          </cell>
          <cell r="J2301">
            <v>1</v>
          </cell>
          <cell r="K2301">
            <v>0</v>
          </cell>
          <cell r="L2301">
            <v>0</v>
          </cell>
          <cell r="M2301">
            <v>0.62960000000000005</v>
          </cell>
          <cell r="N2301">
            <v>0.62960000000000005</v>
          </cell>
          <cell r="O2301">
            <v>1</v>
          </cell>
          <cell r="P2301">
            <v>1</v>
          </cell>
          <cell r="Q2301">
            <v>1671124</v>
          </cell>
          <cell r="R2301">
            <v>547923</v>
          </cell>
          <cell r="S2301">
            <v>290893</v>
          </cell>
          <cell r="T2301">
            <v>1</v>
          </cell>
          <cell r="U2301">
            <v>1</v>
          </cell>
          <cell r="V2301">
            <v>0</v>
          </cell>
          <cell r="W2301">
            <v>326869</v>
          </cell>
          <cell r="X2301">
            <v>32746</v>
          </cell>
          <cell r="Y2301">
            <v>0</v>
          </cell>
          <cell r="Z2301">
            <v>31454</v>
          </cell>
          <cell r="AA2301">
            <v>1292</v>
          </cell>
          <cell r="AB2301">
            <v>1457</v>
          </cell>
          <cell r="AC2301">
            <v>88896</v>
          </cell>
          <cell r="AD2301">
            <v>0</v>
          </cell>
          <cell r="AE2301">
            <v>58075</v>
          </cell>
          <cell r="AF2301">
            <v>30821</v>
          </cell>
          <cell r="AG2301">
            <v>58075</v>
          </cell>
          <cell r="AH2301">
            <v>0</v>
          </cell>
          <cell r="AI2301">
            <v>58075</v>
          </cell>
          <cell r="AJ2301">
            <v>30821</v>
          </cell>
          <cell r="AK2301">
            <v>0</v>
          </cell>
          <cell r="AL2301">
            <v>0</v>
          </cell>
          <cell r="AM2301">
            <v>0</v>
          </cell>
          <cell r="AN2301">
            <v>0</v>
          </cell>
          <cell r="AO2301">
            <v>49079</v>
          </cell>
          <cell r="AP2301">
            <v>0</v>
          </cell>
          <cell r="AQ2301">
            <v>49079</v>
          </cell>
          <cell r="AR2301">
            <v>113700</v>
          </cell>
          <cell r="AS2301">
            <v>3754</v>
          </cell>
          <cell r="AT2301">
            <v>0</v>
          </cell>
          <cell r="AU2301">
            <v>1366</v>
          </cell>
          <cell r="AV2301">
            <v>2388</v>
          </cell>
          <cell r="AW2301">
            <v>37237</v>
          </cell>
          <cell r="AX2301">
            <v>0</v>
          </cell>
          <cell r="AY2301">
            <v>17356</v>
          </cell>
          <cell r="AZ2301">
            <v>19881</v>
          </cell>
          <cell r="BA2301">
            <v>0</v>
          </cell>
          <cell r="BB2301" t="str">
            <v>云南省</v>
          </cell>
          <cell r="BC2301" t="str">
            <v xml:space="preserve">  镇雄县</v>
          </cell>
          <cell r="BD2301" t="str">
            <v>530627</v>
          </cell>
          <cell r="BE2301" t="str">
            <v>区县级</v>
          </cell>
          <cell r="BF2301">
            <v>63539</v>
          </cell>
          <cell r="BG2301">
            <v>38748</v>
          </cell>
          <cell r="BH2301">
            <v>24791</v>
          </cell>
          <cell r="BI2301">
            <v>0</v>
          </cell>
          <cell r="BJ2301">
            <v>0</v>
          </cell>
          <cell r="BK2301">
            <v>208</v>
          </cell>
          <cell r="BL2301">
            <v>984</v>
          </cell>
          <cell r="BM2301">
            <v>3686</v>
          </cell>
          <cell r="BN2301">
            <v>0</v>
          </cell>
          <cell r="BO2301">
            <v>10</v>
          </cell>
          <cell r="BP2301">
            <v>0</v>
          </cell>
          <cell r="BQ2301">
            <v>0</v>
          </cell>
          <cell r="BR2301">
            <v>0</v>
          </cell>
          <cell r="BS2301">
            <v>0</v>
          </cell>
          <cell r="BT2301">
            <v>0</v>
          </cell>
          <cell r="BU2301">
            <v>4994</v>
          </cell>
          <cell r="BV2301">
            <v>4379</v>
          </cell>
          <cell r="BW2301">
            <v>910</v>
          </cell>
          <cell r="BX2301">
            <v>368254</v>
          </cell>
          <cell r="BY2301">
            <v>0</v>
          </cell>
          <cell r="BZ2301">
            <v>0</v>
          </cell>
          <cell r="CA2301">
            <v>0</v>
          </cell>
          <cell r="CB2301">
            <v>0</v>
          </cell>
          <cell r="CC2301">
            <v>0</v>
          </cell>
          <cell r="CD2301">
            <v>2523</v>
          </cell>
          <cell r="CI2301">
            <v>7230</v>
          </cell>
          <cell r="CJ2301">
            <v>0</v>
          </cell>
          <cell r="CK2301">
            <v>7230</v>
          </cell>
          <cell r="CL2301" t="str">
            <v>530627</v>
          </cell>
          <cell r="CM2301">
            <v>234</v>
          </cell>
          <cell r="CN2301">
            <v>20</v>
          </cell>
          <cell r="CO2301">
            <v>214357</v>
          </cell>
          <cell r="CP2301">
            <v>41907</v>
          </cell>
          <cell r="CQ2301">
            <v>172450</v>
          </cell>
          <cell r="CR2301">
            <v>1452</v>
          </cell>
          <cell r="CS2301">
            <v>4492</v>
          </cell>
          <cell r="CT2301">
            <v>76289.659547039977</v>
          </cell>
          <cell r="CU2301">
            <v>72114.176019999984</v>
          </cell>
          <cell r="CV2301">
            <v>4175.4835270399999</v>
          </cell>
          <cell r="CW2301">
            <v>149660.1813430555</v>
          </cell>
          <cell r="CX2301" t="str">
            <v>镇雄县</v>
          </cell>
          <cell r="CY2301">
            <v>2</v>
          </cell>
          <cell r="CZ2301">
            <v>1</v>
          </cell>
          <cell r="DA2301">
            <v>14300</v>
          </cell>
          <cell r="DB2301">
            <v>14300</v>
          </cell>
          <cell r="DC2301">
            <v>14300</v>
          </cell>
          <cell r="DD2301">
            <v>14600</v>
          </cell>
          <cell r="DE2301">
            <v>154.13679999999999</v>
          </cell>
          <cell r="DF2301">
            <v>133.56649999999999</v>
          </cell>
          <cell r="DG2301">
            <v>0.86654517285943389</v>
          </cell>
          <cell r="DH2301" t="str">
            <v>镇雄县</v>
          </cell>
          <cell r="DI2301" t="str">
            <v>530627</v>
          </cell>
          <cell r="DJ2301">
            <v>36182</v>
          </cell>
          <cell r="DL2301">
            <v>14517</v>
          </cell>
        </row>
        <row r="2302">
          <cell r="G2302" t="str">
            <v>530628</v>
          </cell>
          <cell r="H2302">
            <v>3</v>
          </cell>
          <cell r="I2302">
            <v>2</v>
          </cell>
          <cell r="J2302">
            <v>1</v>
          </cell>
          <cell r="K2302">
            <v>0</v>
          </cell>
          <cell r="L2302">
            <v>0</v>
          </cell>
          <cell r="M2302">
            <v>1.7008000000000001</v>
          </cell>
          <cell r="N2302">
            <v>1.7008000000000001</v>
          </cell>
          <cell r="O2302">
            <v>1</v>
          </cell>
          <cell r="P2302">
            <v>1</v>
          </cell>
          <cell r="Q2302">
            <v>623319</v>
          </cell>
          <cell r="R2302">
            <v>255624</v>
          </cell>
          <cell r="S2302">
            <v>151059</v>
          </cell>
          <cell r="T2302">
            <v>1</v>
          </cell>
          <cell r="U2302">
            <v>1</v>
          </cell>
          <cell r="V2302">
            <v>0</v>
          </cell>
          <cell r="W2302">
            <v>109980</v>
          </cell>
          <cell r="X2302">
            <v>8782</v>
          </cell>
          <cell r="Y2302">
            <v>0</v>
          </cell>
          <cell r="Z2302">
            <v>8465</v>
          </cell>
          <cell r="AA2302">
            <v>317</v>
          </cell>
          <cell r="AB2302">
            <v>3970</v>
          </cell>
          <cell r="AC2302">
            <v>29837</v>
          </cell>
          <cell r="AD2302">
            <v>0</v>
          </cell>
          <cell r="AE2302">
            <v>18758</v>
          </cell>
          <cell r="AF2302">
            <v>11079</v>
          </cell>
          <cell r="AG2302">
            <v>18758</v>
          </cell>
          <cell r="AH2302">
            <v>0</v>
          </cell>
          <cell r="AI2302">
            <v>18758</v>
          </cell>
          <cell r="AJ2302">
            <v>11079</v>
          </cell>
          <cell r="AK2302">
            <v>0</v>
          </cell>
          <cell r="AL2302">
            <v>0</v>
          </cell>
          <cell r="AM2302">
            <v>0</v>
          </cell>
          <cell r="AN2302">
            <v>0</v>
          </cell>
          <cell r="AO2302">
            <v>14155</v>
          </cell>
          <cell r="AP2302">
            <v>0</v>
          </cell>
          <cell r="AQ2302">
            <v>14155</v>
          </cell>
          <cell r="AR2302">
            <v>41998</v>
          </cell>
          <cell r="AS2302">
            <v>295</v>
          </cell>
          <cell r="AT2302">
            <v>0</v>
          </cell>
          <cell r="AU2302">
            <v>200</v>
          </cell>
          <cell r="AV2302">
            <v>95</v>
          </cell>
          <cell r="AW2302">
            <v>10943</v>
          </cell>
          <cell r="AX2302">
            <v>0</v>
          </cell>
          <cell r="AY2302">
            <v>6085</v>
          </cell>
          <cell r="AZ2302">
            <v>4858</v>
          </cell>
          <cell r="BA2302">
            <v>0</v>
          </cell>
          <cell r="BB2302" t="str">
            <v>云南省</v>
          </cell>
          <cell r="BC2302" t="str">
            <v xml:space="preserve">  彝良县</v>
          </cell>
          <cell r="BD2302" t="str">
            <v>530628</v>
          </cell>
          <cell r="BE2302" t="str">
            <v>区县级</v>
          </cell>
          <cell r="BF2302">
            <v>33231</v>
          </cell>
          <cell r="BG2302">
            <v>25623</v>
          </cell>
          <cell r="BH2302">
            <v>7608</v>
          </cell>
          <cell r="BI2302">
            <v>0</v>
          </cell>
          <cell r="BJ2302">
            <v>0</v>
          </cell>
          <cell r="BK2302">
            <v>109</v>
          </cell>
          <cell r="BL2302">
            <v>85</v>
          </cell>
          <cell r="BM2302">
            <v>64</v>
          </cell>
          <cell r="BN2302">
            <v>0</v>
          </cell>
          <cell r="BO2302">
            <v>0</v>
          </cell>
          <cell r="BP2302">
            <v>0</v>
          </cell>
          <cell r="BQ2302">
            <v>0</v>
          </cell>
          <cell r="BR2302">
            <v>0</v>
          </cell>
          <cell r="BS2302">
            <v>0</v>
          </cell>
          <cell r="BT2302">
            <v>0</v>
          </cell>
          <cell r="BU2302">
            <v>402</v>
          </cell>
          <cell r="BV2302">
            <v>-691</v>
          </cell>
          <cell r="BW2302">
            <v>-3162</v>
          </cell>
          <cell r="BX2302">
            <v>160150</v>
          </cell>
          <cell r="BY2302">
            <v>0</v>
          </cell>
          <cell r="BZ2302">
            <v>0</v>
          </cell>
          <cell r="CA2302">
            <v>0</v>
          </cell>
          <cell r="CB2302">
            <v>0</v>
          </cell>
          <cell r="CC2302">
            <v>0</v>
          </cell>
          <cell r="CD2302">
            <v>1251</v>
          </cell>
          <cell r="CI2302">
            <v>4089</v>
          </cell>
          <cell r="CJ2302">
            <v>0</v>
          </cell>
          <cell r="CK2302">
            <v>4089</v>
          </cell>
          <cell r="CL2302" t="str">
            <v>530628</v>
          </cell>
          <cell r="CM2302">
            <v>132</v>
          </cell>
          <cell r="CN2302">
            <v>7</v>
          </cell>
          <cell r="CO2302">
            <v>83790</v>
          </cell>
          <cell r="CP2302">
            <v>15348</v>
          </cell>
          <cell r="CQ2302">
            <v>68442</v>
          </cell>
          <cell r="CR2302">
            <v>837</v>
          </cell>
          <cell r="CS2302">
            <v>4071</v>
          </cell>
          <cell r="CT2302">
            <v>36638.797011999995</v>
          </cell>
          <cell r="CU2302">
            <v>30396.112659999995</v>
          </cell>
          <cell r="CV2302">
            <v>6242.6843520000002</v>
          </cell>
          <cell r="CW2302">
            <v>62586.114473669593</v>
          </cell>
          <cell r="CX2302" t="str">
            <v>彝良县</v>
          </cell>
          <cell r="CY2302">
            <v>2</v>
          </cell>
          <cell r="CZ2302">
            <v>1</v>
          </cell>
          <cell r="DA2302">
            <v>14300</v>
          </cell>
          <cell r="DB2302">
            <v>14300</v>
          </cell>
          <cell r="DC2302">
            <v>14300</v>
          </cell>
          <cell r="DD2302">
            <v>14600</v>
          </cell>
          <cell r="DE2302">
            <v>59.0017</v>
          </cell>
          <cell r="DF2302">
            <v>50.977499999999999</v>
          </cell>
          <cell r="DG2302">
            <v>0.86400052879832279</v>
          </cell>
          <cell r="DH2302" t="str">
            <v>彝良县</v>
          </cell>
          <cell r="DI2302" t="str">
            <v>530628</v>
          </cell>
          <cell r="DJ2302">
            <v>18436</v>
          </cell>
          <cell r="DL2302">
            <v>5685</v>
          </cell>
        </row>
        <row r="2303">
          <cell r="G2303" t="str">
            <v>530629</v>
          </cell>
          <cell r="H2303">
            <v>3</v>
          </cell>
          <cell r="I2303">
            <v>2</v>
          </cell>
          <cell r="J2303">
            <v>1</v>
          </cell>
          <cell r="K2303">
            <v>0</v>
          </cell>
          <cell r="L2303">
            <v>0</v>
          </cell>
          <cell r="M2303">
            <v>1.6803999999999999</v>
          </cell>
          <cell r="N2303">
            <v>1.6803999999999999</v>
          </cell>
          <cell r="O2303">
            <v>1</v>
          </cell>
          <cell r="P2303">
            <v>1</v>
          </cell>
          <cell r="Q2303">
            <v>446850</v>
          </cell>
          <cell r="R2303">
            <v>72143</v>
          </cell>
          <cell r="S2303">
            <v>35960</v>
          </cell>
          <cell r="V2303">
            <v>0</v>
          </cell>
          <cell r="W2303">
            <v>79770</v>
          </cell>
          <cell r="X2303">
            <v>9472</v>
          </cell>
          <cell r="Y2303">
            <v>0</v>
          </cell>
          <cell r="Z2303">
            <v>9472</v>
          </cell>
          <cell r="AA2303">
            <v>0</v>
          </cell>
          <cell r="AB2303">
            <v>602</v>
          </cell>
          <cell r="AC2303">
            <v>19572</v>
          </cell>
          <cell r="AD2303">
            <v>0</v>
          </cell>
          <cell r="AE2303">
            <v>14822</v>
          </cell>
          <cell r="AF2303">
            <v>4750</v>
          </cell>
          <cell r="AG2303">
            <v>14822</v>
          </cell>
          <cell r="AH2303">
            <v>0</v>
          </cell>
          <cell r="AI2303">
            <v>14822</v>
          </cell>
          <cell r="AJ2303">
            <v>4750</v>
          </cell>
          <cell r="AK2303">
            <v>0</v>
          </cell>
          <cell r="AL2303">
            <v>0</v>
          </cell>
          <cell r="AM2303">
            <v>0</v>
          </cell>
          <cell r="AN2303">
            <v>0</v>
          </cell>
          <cell r="AO2303">
            <v>16857</v>
          </cell>
          <cell r="AP2303">
            <v>0</v>
          </cell>
          <cell r="AQ2303">
            <v>16857</v>
          </cell>
          <cell r="AR2303">
            <v>18711</v>
          </cell>
          <cell r="AS2303">
            <v>503</v>
          </cell>
          <cell r="AT2303">
            <v>0</v>
          </cell>
          <cell r="AU2303">
            <v>353</v>
          </cell>
          <cell r="AV2303">
            <v>150</v>
          </cell>
          <cell r="AW2303">
            <v>14053</v>
          </cell>
          <cell r="AX2303">
            <v>0</v>
          </cell>
          <cell r="AY2303">
            <v>8829</v>
          </cell>
          <cell r="AZ2303">
            <v>5224</v>
          </cell>
          <cell r="BA2303">
            <v>0</v>
          </cell>
          <cell r="BB2303" t="str">
            <v>云南省</v>
          </cell>
          <cell r="BC2303" t="str">
            <v xml:space="preserve">  威信县</v>
          </cell>
          <cell r="BD2303" t="str">
            <v>530629</v>
          </cell>
          <cell r="BE2303" t="str">
            <v>区县级</v>
          </cell>
          <cell r="BF2303">
            <v>16677</v>
          </cell>
          <cell r="BG2303">
            <v>11839</v>
          </cell>
          <cell r="BH2303">
            <v>4838</v>
          </cell>
          <cell r="BI2303">
            <v>0</v>
          </cell>
          <cell r="BJ2303">
            <v>0</v>
          </cell>
          <cell r="BK2303">
            <v>71</v>
          </cell>
          <cell r="BL2303">
            <v>184</v>
          </cell>
          <cell r="BM2303">
            <v>145</v>
          </cell>
          <cell r="BN2303">
            <v>0</v>
          </cell>
          <cell r="BO2303">
            <v>258</v>
          </cell>
          <cell r="BP2303">
            <v>0</v>
          </cell>
          <cell r="BQ2303">
            <v>0</v>
          </cell>
          <cell r="BR2303">
            <v>74</v>
          </cell>
          <cell r="BS2303">
            <v>0</v>
          </cell>
          <cell r="BT2303">
            <v>0</v>
          </cell>
          <cell r="BU2303">
            <v>27</v>
          </cell>
          <cell r="BV2303">
            <v>3053</v>
          </cell>
          <cell r="BW2303">
            <v>1866</v>
          </cell>
          <cell r="BX2303">
            <v>109495</v>
          </cell>
          <cell r="BY2303">
            <v>0</v>
          </cell>
          <cell r="BZ2303">
            <v>0</v>
          </cell>
          <cell r="CA2303">
            <v>0</v>
          </cell>
          <cell r="CB2303">
            <v>0</v>
          </cell>
          <cell r="CC2303">
            <v>0</v>
          </cell>
          <cell r="CD2303">
            <v>1821</v>
          </cell>
          <cell r="CI2303">
            <v>3528</v>
          </cell>
          <cell r="CJ2303">
            <v>0</v>
          </cell>
          <cell r="CK2303">
            <v>3528</v>
          </cell>
          <cell r="CL2303" t="str">
            <v>530629</v>
          </cell>
          <cell r="CM2303">
            <v>69</v>
          </cell>
          <cell r="CN2303">
            <v>18</v>
          </cell>
          <cell r="CO2303">
            <v>45938</v>
          </cell>
          <cell r="CP2303">
            <v>8266</v>
          </cell>
          <cell r="CQ2303">
            <v>37672</v>
          </cell>
          <cell r="CR2303">
            <v>1214</v>
          </cell>
          <cell r="CS2303">
            <v>4777</v>
          </cell>
          <cell r="CT2303">
            <v>33967.703999359997</v>
          </cell>
          <cell r="CU2303">
            <v>27623.154839999999</v>
          </cell>
          <cell r="CV2303">
            <v>6344.54915936</v>
          </cell>
          <cell r="CW2303">
            <v>42950.596715874177</v>
          </cell>
          <cell r="CX2303" t="str">
            <v>威信县</v>
          </cell>
          <cell r="CY2303">
            <v>2</v>
          </cell>
          <cell r="CZ2303">
            <v>1</v>
          </cell>
          <cell r="DA2303">
            <v>14300</v>
          </cell>
          <cell r="DB2303">
            <v>14300</v>
          </cell>
          <cell r="DC2303">
            <v>14300</v>
          </cell>
          <cell r="DD2303">
            <v>14600</v>
          </cell>
          <cell r="DE2303">
            <v>42.208799999999997</v>
          </cell>
          <cell r="DF2303">
            <v>33.724800000000002</v>
          </cell>
          <cell r="DG2303">
            <v>0.79899926081764949</v>
          </cell>
          <cell r="DH2303" t="str">
            <v>威信县</v>
          </cell>
          <cell r="DI2303" t="str">
            <v>530629</v>
          </cell>
          <cell r="DJ2303">
            <v>12962</v>
          </cell>
          <cell r="DL2303">
            <v>3926</v>
          </cell>
        </row>
        <row r="2304">
          <cell r="G2304" t="str">
            <v>530630</v>
          </cell>
          <cell r="H2304">
            <v>3</v>
          </cell>
          <cell r="I2304">
            <v>2</v>
          </cell>
          <cell r="J2304">
            <v>1</v>
          </cell>
          <cell r="K2304">
            <v>0</v>
          </cell>
          <cell r="L2304">
            <v>0</v>
          </cell>
          <cell r="M2304">
            <v>1.7543</v>
          </cell>
          <cell r="N2304">
            <v>1.7543</v>
          </cell>
          <cell r="O2304">
            <v>1</v>
          </cell>
          <cell r="P2304">
            <v>1</v>
          </cell>
          <cell r="Q2304">
            <v>106785</v>
          </cell>
          <cell r="R2304">
            <v>13303</v>
          </cell>
          <cell r="S2304">
            <v>272</v>
          </cell>
          <cell r="V2304">
            <v>0</v>
          </cell>
          <cell r="W2304">
            <v>24064</v>
          </cell>
          <cell r="X2304">
            <v>5737</v>
          </cell>
          <cell r="Y2304">
            <v>0</v>
          </cell>
          <cell r="Z2304">
            <v>5737</v>
          </cell>
          <cell r="AA2304">
            <v>0</v>
          </cell>
          <cell r="AB2304">
            <v>0</v>
          </cell>
          <cell r="AC2304">
            <v>5792</v>
          </cell>
          <cell r="AD2304">
            <v>0</v>
          </cell>
          <cell r="AE2304">
            <v>5792</v>
          </cell>
          <cell r="AF2304">
            <v>0</v>
          </cell>
          <cell r="AG2304">
            <v>5792</v>
          </cell>
          <cell r="AH2304">
            <v>0</v>
          </cell>
          <cell r="AI2304">
            <v>5792</v>
          </cell>
          <cell r="AJ2304">
            <v>0</v>
          </cell>
          <cell r="AK2304">
            <v>0</v>
          </cell>
          <cell r="AL2304">
            <v>0</v>
          </cell>
          <cell r="AM2304">
            <v>0</v>
          </cell>
          <cell r="AN2304">
            <v>0</v>
          </cell>
          <cell r="AO2304">
            <v>4112</v>
          </cell>
          <cell r="AP2304">
            <v>0</v>
          </cell>
          <cell r="AQ2304">
            <v>4112</v>
          </cell>
          <cell r="AR2304">
            <v>4304</v>
          </cell>
          <cell r="AS2304">
            <v>103</v>
          </cell>
          <cell r="AT2304">
            <v>0</v>
          </cell>
          <cell r="AU2304">
            <v>44</v>
          </cell>
          <cell r="AV2304">
            <v>59</v>
          </cell>
          <cell r="AW2304">
            <v>4016</v>
          </cell>
          <cell r="AX2304">
            <v>0</v>
          </cell>
          <cell r="AY2304">
            <v>2463</v>
          </cell>
          <cell r="AZ2304">
            <v>1553</v>
          </cell>
          <cell r="BA2304">
            <v>0</v>
          </cell>
          <cell r="BB2304" t="str">
            <v>云南省</v>
          </cell>
          <cell r="BC2304" t="str">
            <v xml:space="preserve">  水富县</v>
          </cell>
          <cell r="BD2304" t="str">
            <v>530630</v>
          </cell>
          <cell r="BE2304" t="str">
            <v>区县级</v>
          </cell>
          <cell r="BF2304">
            <v>26329</v>
          </cell>
          <cell r="BG2304">
            <v>20410</v>
          </cell>
          <cell r="BH2304">
            <v>5919</v>
          </cell>
          <cell r="BI2304">
            <v>0</v>
          </cell>
          <cell r="BJ2304">
            <v>0</v>
          </cell>
          <cell r="BK2304">
            <v>29</v>
          </cell>
          <cell r="BL2304">
            <v>145</v>
          </cell>
          <cell r="BM2304">
            <v>109</v>
          </cell>
          <cell r="BN2304">
            <v>0</v>
          </cell>
          <cell r="BO2304">
            <v>63</v>
          </cell>
          <cell r="BP2304">
            <v>73</v>
          </cell>
          <cell r="BQ2304">
            <v>0</v>
          </cell>
          <cell r="BR2304">
            <v>12</v>
          </cell>
          <cell r="BS2304">
            <v>0</v>
          </cell>
          <cell r="BT2304">
            <v>0</v>
          </cell>
          <cell r="BU2304">
            <v>41</v>
          </cell>
          <cell r="BV2304">
            <v>4105</v>
          </cell>
          <cell r="BW2304">
            <v>1283</v>
          </cell>
          <cell r="BX2304">
            <v>33953</v>
          </cell>
          <cell r="BY2304">
            <v>0</v>
          </cell>
          <cell r="BZ2304">
            <v>0</v>
          </cell>
          <cell r="CA2304">
            <v>0</v>
          </cell>
          <cell r="CB2304">
            <v>0</v>
          </cell>
          <cell r="CC2304">
            <v>0</v>
          </cell>
          <cell r="CD2304">
            <v>435</v>
          </cell>
          <cell r="CI2304">
            <v>2860</v>
          </cell>
          <cell r="CJ2304">
            <v>0</v>
          </cell>
          <cell r="CK2304">
            <v>2860</v>
          </cell>
          <cell r="CL2304" t="str">
            <v>530630</v>
          </cell>
          <cell r="CM2304">
            <v>20</v>
          </cell>
          <cell r="CN2304">
            <v>9</v>
          </cell>
          <cell r="CO2304">
            <v>15352</v>
          </cell>
          <cell r="CP2304">
            <v>5960</v>
          </cell>
          <cell r="CQ2304">
            <v>9392</v>
          </cell>
          <cell r="CR2304">
            <v>66</v>
          </cell>
          <cell r="CS2304">
            <v>233</v>
          </cell>
          <cell r="CT2304">
            <v>14763.347722640001</v>
          </cell>
          <cell r="CU2304">
            <v>10686.1005</v>
          </cell>
          <cell r="CV2304">
            <v>4077.2472226400005</v>
          </cell>
          <cell r="CW2304">
            <v>10908.267039904136</v>
          </cell>
          <cell r="CX2304" t="str">
            <v>水富县</v>
          </cell>
          <cell r="CY2304">
            <v>2</v>
          </cell>
          <cell r="CZ2304">
            <v>0</v>
          </cell>
          <cell r="DA2304">
            <v>14300</v>
          </cell>
          <cell r="DB2304">
            <v>14300</v>
          </cell>
          <cell r="DC2304">
            <v>14300</v>
          </cell>
          <cell r="DD2304">
            <v>14600</v>
          </cell>
          <cell r="DE2304">
            <v>10.3203</v>
          </cell>
          <cell r="DF2304">
            <v>6.6215999999999999</v>
          </cell>
          <cell r="DG2304">
            <v>0.64160925554489701</v>
          </cell>
          <cell r="DH2304" t="str">
            <v>水富县</v>
          </cell>
          <cell r="DI2304" t="str">
            <v>530630</v>
          </cell>
          <cell r="DJ2304">
            <v>16286</v>
          </cell>
          <cell r="DL2304">
            <v>4352</v>
          </cell>
        </row>
        <row r="2305">
          <cell r="G2305" t="str">
            <v>530702</v>
          </cell>
          <cell r="H2305">
            <v>3</v>
          </cell>
          <cell r="I2305">
            <v>1</v>
          </cell>
          <cell r="J2305">
            <v>0</v>
          </cell>
          <cell r="K2305">
            <v>0</v>
          </cell>
          <cell r="L2305">
            <v>0</v>
          </cell>
          <cell r="M2305">
            <v>1.6780999999999999</v>
          </cell>
          <cell r="N2305">
            <v>1.6780999999999999</v>
          </cell>
          <cell r="O2305">
            <v>1</v>
          </cell>
          <cell r="P2305">
            <v>1</v>
          </cell>
          <cell r="Q2305">
            <v>157397</v>
          </cell>
          <cell r="R2305">
            <v>1890</v>
          </cell>
          <cell r="S2305">
            <v>135</v>
          </cell>
          <cell r="V2305">
            <v>0</v>
          </cell>
          <cell r="W2305">
            <v>45384</v>
          </cell>
          <cell r="X2305">
            <v>5780</v>
          </cell>
          <cell r="Y2305">
            <v>5780</v>
          </cell>
          <cell r="Z2305">
            <v>0</v>
          </cell>
          <cell r="AA2305">
            <v>0</v>
          </cell>
          <cell r="AB2305">
            <v>5553</v>
          </cell>
          <cell r="AC2305">
            <v>7869</v>
          </cell>
          <cell r="AD2305">
            <v>7644</v>
          </cell>
          <cell r="AE2305">
            <v>225</v>
          </cell>
          <cell r="AF2305">
            <v>0</v>
          </cell>
          <cell r="AG2305">
            <v>7869</v>
          </cell>
          <cell r="AH2305">
            <v>7644</v>
          </cell>
          <cell r="AI2305">
            <v>225</v>
          </cell>
          <cell r="AJ2305">
            <v>0</v>
          </cell>
          <cell r="AK2305">
            <v>0</v>
          </cell>
          <cell r="AL2305">
            <v>0</v>
          </cell>
          <cell r="AM2305">
            <v>0</v>
          </cell>
          <cell r="AN2305">
            <v>0</v>
          </cell>
          <cell r="AO2305">
            <v>14682</v>
          </cell>
          <cell r="AP2305">
            <v>14271</v>
          </cell>
          <cell r="AQ2305">
            <v>411</v>
          </cell>
          <cell r="AR2305">
            <v>2011</v>
          </cell>
          <cell r="AS2305">
            <v>31</v>
          </cell>
          <cell r="AT2305">
            <v>23</v>
          </cell>
          <cell r="AU2305">
            <v>1</v>
          </cell>
          <cell r="AV2305">
            <v>7</v>
          </cell>
          <cell r="AW2305">
            <v>9458</v>
          </cell>
          <cell r="AX2305">
            <v>8318</v>
          </cell>
          <cell r="AY2305">
            <v>129</v>
          </cell>
          <cell r="AZ2305">
            <v>1011</v>
          </cell>
          <cell r="BA2305">
            <v>0</v>
          </cell>
          <cell r="BB2305" t="str">
            <v>云南省</v>
          </cell>
          <cell r="BC2305" t="str">
            <v xml:space="preserve">  古城区</v>
          </cell>
          <cell r="BD2305" t="str">
            <v>530702</v>
          </cell>
          <cell r="BE2305" t="str">
            <v>区县级</v>
          </cell>
          <cell r="BF2305">
            <v>100601</v>
          </cell>
          <cell r="BG2305">
            <v>57873</v>
          </cell>
          <cell r="BH2305">
            <v>42728</v>
          </cell>
          <cell r="BI2305">
            <v>0</v>
          </cell>
          <cell r="BJ2305">
            <v>0</v>
          </cell>
          <cell r="BK2305">
            <v>421</v>
          </cell>
          <cell r="BL2305">
            <v>6</v>
          </cell>
          <cell r="BM2305">
            <v>5</v>
          </cell>
          <cell r="BN2305">
            <v>1</v>
          </cell>
          <cell r="BO2305">
            <v>989</v>
          </cell>
          <cell r="BP2305">
            <v>3</v>
          </cell>
          <cell r="BQ2305">
            <v>0</v>
          </cell>
          <cell r="BR2305">
            <v>0</v>
          </cell>
          <cell r="BS2305">
            <v>0</v>
          </cell>
          <cell r="BT2305">
            <v>0</v>
          </cell>
          <cell r="BU2305">
            <v>618</v>
          </cell>
          <cell r="BV2305">
            <v>7832</v>
          </cell>
          <cell r="BW2305">
            <v>3952</v>
          </cell>
          <cell r="BX2305">
            <v>36385</v>
          </cell>
          <cell r="BY2305">
            <v>0</v>
          </cell>
          <cell r="BZ2305">
            <v>0</v>
          </cell>
          <cell r="CA2305">
            <v>0</v>
          </cell>
          <cell r="CB2305">
            <v>0</v>
          </cell>
          <cell r="CC2305">
            <v>0</v>
          </cell>
          <cell r="CD2305">
            <v>216</v>
          </cell>
          <cell r="CI2305">
            <v>4728</v>
          </cell>
          <cell r="CJ2305">
            <v>0</v>
          </cell>
          <cell r="CK2305">
            <v>4728</v>
          </cell>
          <cell r="CL2305" t="str">
            <v>530702</v>
          </cell>
          <cell r="CM2305">
            <v>26</v>
          </cell>
          <cell r="CN2305">
            <v>33</v>
          </cell>
          <cell r="CO2305">
            <v>6627</v>
          </cell>
          <cell r="CP2305">
            <v>5047</v>
          </cell>
          <cell r="CQ2305">
            <v>1580</v>
          </cell>
          <cell r="CR2305">
            <v>14</v>
          </cell>
          <cell r="CS2305">
            <v>289</v>
          </cell>
          <cell r="CT2305">
            <v>24706.78470072</v>
          </cell>
          <cell r="CU2305">
            <v>18709.807059999999</v>
          </cell>
          <cell r="CV2305">
            <v>5996.9776407199997</v>
          </cell>
          <cell r="CW2305">
            <v>19460.903365273654</v>
          </cell>
          <cell r="CX2305" t="str">
            <v>古城区</v>
          </cell>
          <cell r="CY2305">
            <v>1</v>
          </cell>
          <cell r="CZ2305">
            <v>0</v>
          </cell>
          <cell r="DA2305">
            <v>14300</v>
          </cell>
          <cell r="DB2305">
            <v>14300</v>
          </cell>
          <cell r="DC2305">
            <v>14300</v>
          </cell>
          <cell r="DD2305">
            <v>14600</v>
          </cell>
          <cell r="DE2305">
            <v>15.088699999999999</v>
          </cell>
          <cell r="DF2305">
            <v>6.9880000000000004</v>
          </cell>
          <cell r="DG2305">
            <v>0.46312803621252996</v>
          </cell>
          <cell r="DH2305" t="str">
            <v>古城区</v>
          </cell>
          <cell r="DI2305" t="str">
            <v>530702</v>
          </cell>
          <cell r="DJ2305">
            <v>52541</v>
          </cell>
          <cell r="DL2305">
            <v>71631</v>
          </cell>
        </row>
        <row r="2306">
          <cell r="G2306" t="str">
            <v>530721</v>
          </cell>
          <cell r="H2306">
            <v>3</v>
          </cell>
          <cell r="I2306">
            <v>2</v>
          </cell>
          <cell r="J2306">
            <v>1</v>
          </cell>
          <cell r="K2306">
            <v>0</v>
          </cell>
          <cell r="L2306">
            <v>0</v>
          </cell>
          <cell r="M2306">
            <v>1.3461000000000001</v>
          </cell>
          <cell r="N2306">
            <v>1.3461000000000001</v>
          </cell>
          <cell r="O2306">
            <v>1</v>
          </cell>
          <cell r="P2306">
            <v>1</v>
          </cell>
          <cell r="Q2306">
            <v>222530</v>
          </cell>
          <cell r="R2306">
            <v>15663</v>
          </cell>
          <cell r="S2306">
            <v>1167</v>
          </cell>
          <cell r="V2306">
            <v>0</v>
          </cell>
          <cell r="W2306">
            <v>27538</v>
          </cell>
          <cell r="X2306">
            <v>3326</v>
          </cell>
          <cell r="Y2306">
            <v>0</v>
          </cell>
          <cell r="Z2306">
            <v>3326</v>
          </cell>
          <cell r="AA2306">
            <v>0</v>
          </cell>
          <cell r="AB2306">
            <v>935</v>
          </cell>
          <cell r="AC2306">
            <v>5420</v>
          </cell>
          <cell r="AD2306">
            <v>0</v>
          </cell>
          <cell r="AE2306">
            <v>3557</v>
          </cell>
          <cell r="AF2306">
            <v>1863</v>
          </cell>
          <cell r="AG2306">
            <v>3557</v>
          </cell>
          <cell r="AH2306">
            <v>0</v>
          </cell>
          <cell r="AI2306">
            <v>3557</v>
          </cell>
          <cell r="AJ2306">
            <v>1863</v>
          </cell>
          <cell r="AK2306">
            <v>0</v>
          </cell>
          <cell r="AL2306">
            <v>0</v>
          </cell>
          <cell r="AM2306">
            <v>0</v>
          </cell>
          <cell r="AN2306">
            <v>0</v>
          </cell>
          <cell r="AO2306">
            <v>3755</v>
          </cell>
          <cell r="AP2306">
            <v>0</v>
          </cell>
          <cell r="AQ2306">
            <v>3755</v>
          </cell>
          <cell r="AR2306">
            <v>7863</v>
          </cell>
          <cell r="AS2306">
            <v>250</v>
          </cell>
          <cell r="AT2306">
            <v>0</v>
          </cell>
          <cell r="AU2306">
            <v>183</v>
          </cell>
          <cell r="AV2306">
            <v>67</v>
          </cell>
          <cell r="AW2306">
            <v>5989</v>
          </cell>
          <cell r="AX2306">
            <v>0</v>
          </cell>
          <cell r="AY2306">
            <v>3218</v>
          </cell>
          <cell r="AZ2306">
            <v>2771</v>
          </cell>
          <cell r="BA2306">
            <v>0</v>
          </cell>
          <cell r="BB2306" t="str">
            <v>云南省</v>
          </cell>
          <cell r="BC2306" t="str">
            <v xml:space="preserve">  玉龙纳西族自治县</v>
          </cell>
          <cell r="BD2306" t="str">
            <v>530721</v>
          </cell>
          <cell r="BE2306" t="str">
            <v>区县级</v>
          </cell>
          <cell r="BF2306">
            <v>55847</v>
          </cell>
          <cell r="BG2306">
            <v>37248</v>
          </cell>
          <cell r="BH2306">
            <v>18599</v>
          </cell>
          <cell r="BI2306">
            <v>0</v>
          </cell>
          <cell r="BJ2306">
            <v>0</v>
          </cell>
          <cell r="BK2306">
            <v>373</v>
          </cell>
          <cell r="BL2306">
            <v>150</v>
          </cell>
          <cell r="BM2306">
            <v>112</v>
          </cell>
          <cell r="BN2306">
            <v>0</v>
          </cell>
          <cell r="BO2306">
            <v>987</v>
          </cell>
          <cell r="BP2306">
            <v>0</v>
          </cell>
          <cell r="BQ2306">
            <v>0</v>
          </cell>
          <cell r="BR2306">
            <v>35</v>
          </cell>
          <cell r="BS2306">
            <v>0</v>
          </cell>
          <cell r="BT2306">
            <v>0</v>
          </cell>
          <cell r="BU2306">
            <v>449</v>
          </cell>
          <cell r="BV2306">
            <v>7287</v>
          </cell>
          <cell r="BW2306">
            <v>5630</v>
          </cell>
          <cell r="BX2306">
            <v>81182</v>
          </cell>
          <cell r="BY2306">
            <v>0</v>
          </cell>
          <cell r="BZ2306">
            <v>0</v>
          </cell>
          <cell r="CA2306">
            <v>0</v>
          </cell>
          <cell r="CB2306">
            <v>0</v>
          </cell>
          <cell r="CC2306">
            <v>0</v>
          </cell>
          <cell r="CD2306">
            <v>556</v>
          </cell>
          <cell r="CI2306">
            <v>5783</v>
          </cell>
          <cell r="CJ2306">
            <v>0</v>
          </cell>
          <cell r="CK2306">
            <v>5783</v>
          </cell>
          <cell r="CL2306" t="str">
            <v>530721</v>
          </cell>
          <cell r="CM2306">
            <v>97</v>
          </cell>
          <cell r="CN2306">
            <v>7</v>
          </cell>
          <cell r="CO2306">
            <v>16586</v>
          </cell>
          <cell r="CP2306">
            <v>3263</v>
          </cell>
          <cell r="CQ2306">
            <v>13323</v>
          </cell>
          <cell r="CR2306">
            <v>30</v>
          </cell>
          <cell r="CS2306">
            <v>986</v>
          </cell>
          <cell r="CT2306">
            <v>31327.687353919999</v>
          </cell>
          <cell r="CU2306">
            <v>25458.654739999998</v>
          </cell>
          <cell r="CV2306">
            <v>5869.0326139200006</v>
          </cell>
          <cell r="CW2306">
            <v>23232.174110220909</v>
          </cell>
          <cell r="CX2306" t="str">
            <v>玉龙纳西族自治县</v>
          </cell>
          <cell r="CY2306">
            <v>2</v>
          </cell>
          <cell r="CZ2306">
            <v>1</v>
          </cell>
          <cell r="DA2306">
            <v>14300</v>
          </cell>
          <cell r="DB2306">
            <v>14300</v>
          </cell>
          <cell r="DC2306">
            <v>14300</v>
          </cell>
          <cell r="DD2306">
            <v>14600</v>
          </cell>
          <cell r="DE2306">
            <v>21.783200000000001</v>
          </cell>
          <cell r="DF2306">
            <v>19.688099999999999</v>
          </cell>
          <cell r="DG2306">
            <v>0.9038203753351205</v>
          </cell>
          <cell r="DH2306" t="str">
            <v>玉龙纳西族自治县</v>
          </cell>
          <cell r="DI2306" t="str">
            <v>530721</v>
          </cell>
          <cell r="DJ2306">
            <v>53126</v>
          </cell>
          <cell r="DL2306">
            <v>14843</v>
          </cell>
        </row>
        <row r="2307">
          <cell r="G2307" t="str">
            <v>530722</v>
          </cell>
          <cell r="H2307">
            <v>3</v>
          </cell>
          <cell r="I2307">
            <v>2</v>
          </cell>
          <cell r="J2307">
            <v>1</v>
          </cell>
          <cell r="K2307">
            <v>0</v>
          </cell>
          <cell r="L2307">
            <v>0</v>
          </cell>
          <cell r="M2307">
            <v>1.7363</v>
          </cell>
          <cell r="N2307">
            <v>1.7363</v>
          </cell>
          <cell r="O2307">
            <v>1</v>
          </cell>
          <cell r="P2307">
            <v>1</v>
          </cell>
          <cell r="Q2307">
            <v>406249</v>
          </cell>
          <cell r="R2307">
            <v>59674</v>
          </cell>
          <cell r="S2307">
            <v>22712</v>
          </cell>
          <cell r="V2307">
            <v>0</v>
          </cell>
          <cell r="W2307">
            <v>49546</v>
          </cell>
          <cell r="X2307">
            <v>5151</v>
          </cell>
          <cell r="Y2307">
            <v>0</v>
          </cell>
          <cell r="Z2307">
            <v>5097</v>
          </cell>
          <cell r="AA2307">
            <v>54</v>
          </cell>
          <cell r="AB2307">
            <v>736</v>
          </cell>
          <cell r="AC2307">
            <v>12066</v>
          </cell>
          <cell r="AD2307">
            <v>0</v>
          </cell>
          <cell r="AE2307">
            <v>8879</v>
          </cell>
          <cell r="AF2307">
            <v>3187</v>
          </cell>
          <cell r="AG2307">
            <v>8879</v>
          </cell>
          <cell r="AH2307">
            <v>0</v>
          </cell>
          <cell r="AI2307">
            <v>8879</v>
          </cell>
          <cell r="AJ2307">
            <v>3187</v>
          </cell>
          <cell r="AK2307">
            <v>0</v>
          </cell>
          <cell r="AL2307">
            <v>0</v>
          </cell>
          <cell r="AM2307">
            <v>0</v>
          </cell>
          <cell r="AN2307">
            <v>0</v>
          </cell>
          <cell r="AO2307">
            <v>8107</v>
          </cell>
          <cell r="AP2307">
            <v>0</v>
          </cell>
          <cell r="AQ2307">
            <v>8107</v>
          </cell>
          <cell r="AR2307">
            <v>14859</v>
          </cell>
          <cell r="AS2307">
            <v>207</v>
          </cell>
          <cell r="AT2307">
            <v>0</v>
          </cell>
          <cell r="AU2307">
            <v>118</v>
          </cell>
          <cell r="AV2307">
            <v>89</v>
          </cell>
          <cell r="AW2307">
            <v>8420</v>
          </cell>
          <cell r="AX2307">
            <v>0</v>
          </cell>
          <cell r="AY2307">
            <v>4093</v>
          </cell>
          <cell r="AZ2307">
            <v>4327</v>
          </cell>
          <cell r="BA2307">
            <v>0</v>
          </cell>
          <cell r="BB2307" t="str">
            <v>云南省</v>
          </cell>
          <cell r="BC2307" t="str">
            <v xml:space="preserve">  永胜县</v>
          </cell>
          <cell r="BD2307" t="str">
            <v>530722</v>
          </cell>
          <cell r="BE2307" t="str">
            <v>区县级</v>
          </cell>
          <cell r="BF2307">
            <v>33145</v>
          </cell>
          <cell r="BG2307">
            <v>22301</v>
          </cell>
          <cell r="BH2307">
            <v>10844</v>
          </cell>
          <cell r="BI2307">
            <v>0</v>
          </cell>
          <cell r="BJ2307">
            <v>0</v>
          </cell>
          <cell r="BK2307">
            <v>284</v>
          </cell>
          <cell r="BL2307">
            <v>134</v>
          </cell>
          <cell r="BM2307">
            <v>100</v>
          </cell>
          <cell r="BN2307">
            <v>0</v>
          </cell>
          <cell r="BO2307">
            <v>3268</v>
          </cell>
          <cell r="BP2307">
            <v>0</v>
          </cell>
          <cell r="BQ2307">
            <v>0</v>
          </cell>
          <cell r="BR2307">
            <v>27</v>
          </cell>
          <cell r="BS2307">
            <v>0</v>
          </cell>
          <cell r="BT2307">
            <v>0</v>
          </cell>
          <cell r="BU2307">
            <v>333</v>
          </cell>
          <cell r="BV2307">
            <v>2700</v>
          </cell>
          <cell r="BW2307">
            <v>-299</v>
          </cell>
          <cell r="BX2307">
            <v>114595</v>
          </cell>
          <cell r="BY2307">
            <v>0</v>
          </cell>
          <cell r="BZ2307">
            <v>0</v>
          </cell>
          <cell r="CA2307">
            <v>0</v>
          </cell>
          <cell r="CB2307">
            <v>0</v>
          </cell>
          <cell r="CC2307">
            <v>0</v>
          </cell>
          <cell r="CD2307">
            <v>1680</v>
          </cell>
          <cell r="CI2307">
            <v>5514</v>
          </cell>
          <cell r="CJ2307">
            <v>0</v>
          </cell>
          <cell r="CK2307">
            <v>5514</v>
          </cell>
          <cell r="CL2307" t="str">
            <v>530722</v>
          </cell>
          <cell r="CM2307">
            <v>142</v>
          </cell>
          <cell r="CN2307">
            <v>8</v>
          </cell>
          <cell r="CO2307">
            <v>20474</v>
          </cell>
          <cell r="CP2307">
            <v>4732</v>
          </cell>
          <cell r="CQ2307">
            <v>15742</v>
          </cell>
          <cell r="CR2307">
            <v>236</v>
          </cell>
          <cell r="CS2307">
            <v>863</v>
          </cell>
          <cell r="CT2307">
            <v>43516.101093680001</v>
          </cell>
          <cell r="CU2307">
            <v>35167.947079999998</v>
          </cell>
          <cell r="CV2307">
            <v>8348.1540136799995</v>
          </cell>
          <cell r="CW2307">
            <v>41260.360209504339</v>
          </cell>
          <cell r="CX2307" t="str">
            <v>永胜县</v>
          </cell>
          <cell r="CY2307">
            <v>2</v>
          </cell>
          <cell r="CZ2307">
            <v>1</v>
          </cell>
          <cell r="DA2307">
            <v>14300</v>
          </cell>
          <cell r="DB2307">
            <v>14300</v>
          </cell>
          <cell r="DC2307">
            <v>14300</v>
          </cell>
          <cell r="DD2307">
            <v>14600</v>
          </cell>
          <cell r="DE2307">
            <v>39.288400000000003</v>
          </cell>
          <cell r="DF2307">
            <v>34.787300000000002</v>
          </cell>
          <cell r="DG2307">
            <v>0.88543437757709653</v>
          </cell>
          <cell r="DH2307" t="str">
            <v>永胜县</v>
          </cell>
          <cell r="DI2307" t="str">
            <v>530722</v>
          </cell>
          <cell r="DJ2307">
            <v>26010</v>
          </cell>
          <cell r="DL2307">
            <v>15576</v>
          </cell>
        </row>
        <row r="2308">
          <cell r="G2308" t="str">
            <v>530723</v>
          </cell>
          <cell r="H2308">
            <v>3</v>
          </cell>
          <cell r="I2308">
            <v>2</v>
          </cell>
          <cell r="J2308">
            <v>1</v>
          </cell>
          <cell r="K2308">
            <v>0</v>
          </cell>
          <cell r="L2308">
            <v>0</v>
          </cell>
          <cell r="M2308">
            <v>1.8118000000000001</v>
          </cell>
          <cell r="N2308">
            <v>1.8118000000000001</v>
          </cell>
          <cell r="O2308">
            <v>1</v>
          </cell>
          <cell r="P2308">
            <v>1</v>
          </cell>
          <cell r="Q2308">
            <v>161778</v>
          </cell>
          <cell r="R2308">
            <v>17136</v>
          </cell>
          <cell r="S2308">
            <v>6156</v>
          </cell>
          <cell r="V2308">
            <v>0</v>
          </cell>
          <cell r="W2308">
            <v>24207</v>
          </cell>
          <cell r="X2308">
            <v>2579</v>
          </cell>
          <cell r="Y2308">
            <v>0</v>
          </cell>
          <cell r="Z2308">
            <v>2579</v>
          </cell>
          <cell r="AA2308">
            <v>0</v>
          </cell>
          <cell r="AB2308">
            <v>44</v>
          </cell>
          <cell r="AC2308">
            <v>5601</v>
          </cell>
          <cell r="AD2308">
            <v>0</v>
          </cell>
          <cell r="AE2308">
            <v>5601</v>
          </cell>
          <cell r="AF2308">
            <v>0</v>
          </cell>
          <cell r="AG2308">
            <v>5601</v>
          </cell>
          <cell r="AH2308">
            <v>0</v>
          </cell>
          <cell r="AI2308">
            <v>5601</v>
          </cell>
          <cell r="AJ2308">
            <v>0</v>
          </cell>
          <cell r="AK2308">
            <v>0</v>
          </cell>
          <cell r="AL2308">
            <v>0</v>
          </cell>
          <cell r="AM2308">
            <v>0</v>
          </cell>
          <cell r="AN2308">
            <v>0</v>
          </cell>
          <cell r="AO2308">
            <v>5849</v>
          </cell>
          <cell r="AP2308">
            <v>0</v>
          </cell>
          <cell r="AQ2308">
            <v>5849</v>
          </cell>
          <cell r="AR2308">
            <v>4970</v>
          </cell>
          <cell r="AS2308">
            <v>132</v>
          </cell>
          <cell r="AT2308">
            <v>0</v>
          </cell>
          <cell r="AU2308">
            <v>82</v>
          </cell>
          <cell r="AV2308">
            <v>50</v>
          </cell>
          <cell r="AW2308">
            <v>5032</v>
          </cell>
          <cell r="AX2308">
            <v>0</v>
          </cell>
          <cell r="AY2308">
            <v>3612</v>
          </cell>
          <cell r="AZ2308">
            <v>1420</v>
          </cell>
          <cell r="BA2308">
            <v>0</v>
          </cell>
          <cell r="BB2308" t="str">
            <v>云南省</v>
          </cell>
          <cell r="BC2308" t="str">
            <v xml:space="preserve">  华坪县</v>
          </cell>
          <cell r="BD2308" t="str">
            <v>530723</v>
          </cell>
          <cell r="BE2308" t="str">
            <v>区县级</v>
          </cell>
          <cell r="BF2308">
            <v>38403</v>
          </cell>
          <cell r="BG2308">
            <v>19055</v>
          </cell>
          <cell r="BH2308">
            <v>19348</v>
          </cell>
          <cell r="BI2308">
            <v>0</v>
          </cell>
          <cell r="BJ2308">
            <v>0</v>
          </cell>
          <cell r="BK2308">
            <v>419</v>
          </cell>
          <cell r="BL2308">
            <v>350</v>
          </cell>
          <cell r="BM2308">
            <v>262</v>
          </cell>
          <cell r="BN2308">
            <v>6</v>
          </cell>
          <cell r="BO2308">
            <v>524</v>
          </cell>
          <cell r="BP2308">
            <v>0</v>
          </cell>
          <cell r="BQ2308">
            <v>0</v>
          </cell>
          <cell r="BR2308">
            <v>0</v>
          </cell>
          <cell r="BS2308">
            <v>0</v>
          </cell>
          <cell r="BT2308">
            <v>0</v>
          </cell>
          <cell r="BU2308">
            <v>335</v>
          </cell>
          <cell r="BV2308">
            <v>1173</v>
          </cell>
          <cell r="BW2308">
            <v>-1894</v>
          </cell>
          <cell r="BX2308">
            <v>42172</v>
          </cell>
          <cell r="BY2308">
            <v>0</v>
          </cell>
          <cell r="BZ2308">
            <v>0</v>
          </cell>
          <cell r="CA2308">
            <v>0</v>
          </cell>
          <cell r="CB2308">
            <v>0</v>
          </cell>
          <cell r="CC2308">
            <v>0</v>
          </cell>
          <cell r="CD2308">
            <v>599</v>
          </cell>
          <cell r="CI2308">
            <v>3599</v>
          </cell>
          <cell r="CJ2308">
            <v>0</v>
          </cell>
          <cell r="CK2308">
            <v>3599</v>
          </cell>
          <cell r="CL2308" t="str">
            <v>530723</v>
          </cell>
          <cell r="CM2308">
            <v>51</v>
          </cell>
          <cell r="CN2308">
            <v>10</v>
          </cell>
          <cell r="CO2308">
            <v>22425</v>
          </cell>
          <cell r="CP2308">
            <v>4982</v>
          </cell>
          <cell r="CQ2308">
            <v>17443</v>
          </cell>
          <cell r="CR2308">
            <v>60</v>
          </cell>
          <cell r="CS2308">
            <v>1149</v>
          </cell>
          <cell r="CT2308">
            <v>22812.98823712</v>
          </cell>
          <cell r="CU2308">
            <v>17255.258399999999</v>
          </cell>
          <cell r="CV2308">
            <v>5557.7298371200004</v>
          </cell>
          <cell r="CW2308">
            <v>17007.731305026529</v>
          </cell>
          <cell r="CX2308" t="str">
            <v>华坪县</v>
          </cell>
          <cell r="CY2308">
            <v>2</v>
          </cell>
          <cell r="CZ2308">
            <v>0</v>
          </cell>
          <cell r="DA2308">
            <v>14300</v>
          </cell>
          <cell r="DB2308">
            <v>14300</v>
          </cell>
          <cell r="DC2308">
            <v>14300</v>
          </cell>
          <cell r="DD2308">
            <v>14600</v>
          </cell>
          <cell r="DE2308">
            <v>15.9407</v>
          </cell>
          <cell r="DF2308">
            <v>12.2194</v>
          </cell>
          <cell r="DG2308">
            <v>0.76655353905411938</v>
          </cell>
          <cell r="DH2308" t="str">
            <v>华坪县</v>
          </cell>
          <cell r="DI2308" t="str">
            <v>530723</v>
          </cell>
          <cell r="DJ2308">
            <v>23754</v>
          </cell>
          <cell r="DL2308">
            <v>22218</v>
          </cell>
        </row>
        <row r="2309">
          <cell r="G2309" t="str">
            <v>530724</v>
          </cell>
          <cell r="H2309">
            <v>3</v>
          </cell>
          <cell r="I2309">
            <v>2</v>
          </cell>
          <cell r="J2309">
            <v>1</v>
          </cell>
          <cell r="K2309">
            <v>0</v>
          </cell>
          <cell r="L2309">
            <v>0</v>
          </cell>
          <cell r="M2309">
            <v>1.9907999999999999</v>
          </cell>
          <cell r="N2309">
            <v>1.9907999999999999</v>
          </cell>
          <cell r="O2309">
            <v>1</v>
          </cell>
          <cell r="P2309">
            <v>1</v>
          </cell>
          <cell r="Q2309">
            <v>279055</v>
          </cell>
          <cell r="R2309">
            <v>77789</v>
          </cell>
          <cell r="S2309">
            <v>45427</v>
          </cell>
          <cell r="T2309">
            <v>1</v>
          </cell>
          <cell r="U2309">
            <v>1</v>
          </cell>
          <cell r="V2309">
            <v>0</v>
          </cell>
          <cell r="W2309">
            <v>49739</v>
          </cell>
          <cell r="X2309">
            <v>5588</v>
          </cell>
          <cell r="Y2309">
            <v>0</v>
          </cell>
          <cell r="Z2309">
            <v>5588</v>
          </cell>
          <cell r="AA2309">
            <v>0</v>
          </cell>
          <cell r="AB2309">
            <v>390</v>
          </cell>
          <cell r="AC2309">
            <v>13028</v>
          </cell>
          <cell r="AD2309">
            <v>0</v>
          </cell>
          <cell r="AE2309">
            <v>4597</v>
          </cell>
          <cell r="AF2309">
            <v>8431</v>
          </cell>
          <cell r="AG2309">
            <v>4597</v>
          </cell>
          <cell r="AH2309">
            <v>0</v>
          </cell>
          <cell r="AI2309">
            <v>4597</v>
          </cell>
          <cell r="AJ2309">
            <v>8431</v>
          </cell>
          <cell r="AK2309">
            <v>0</v>
          </cell>
          <cell r="AL2309">
            <v>0</v>
          </cell>
          <cell r="AM2309">
            <v>0</v>
          </cell>
          <cell r="AN2309">
            <v>0</v>
          </cell>
          <cell r="AO2309">
            <v>6419</v>
          </cell>
          <cell r="AP2309">
            <v>0</v>
          </cell>
          <cell r="AQ2309">
            <v>6419</v>
          </cell>
          <cell r="AR2309">
            <v>15889</v>
          </cell>
          <cell r="AS2309">
            <v>330</v>
          </cell>
          <cell r="AT2309">
            <v>0</v>
          </cell>
          <cell r="AU2309">
            <v>98</v>
          </cell>
          <cell r="AV2309">
            <v>232</v>
          </cell>
          <cell r="AW2309">
            <v>8095</v>
          </cell>
          <cell r="AX2309">
            <v>0</v>
          </cell>
          <cell r="AY2309">
            <v>3458</v>
          </cell>
          <cell r="AZ2309">
            <v>4637</v>
          </cell>
          <cell r="BA2309">
            <v>0</v>
          </cell>
          <cell r="BB2309" t="str">
            <v>云南省</v>
          </cell>
          <cell r="BC2309" t="str">
            <v xml:space="preserve">  宁蒗彝族自治县</v>
          </cell>
          <cell r="BD2309" t="str">
            <v>530724</v>
          </cell>
          <cell r="BE2309" t="str">
            <v>区县级</v>
          </cell>
          <cell r="BF2309">
            <v>24152</v>
          </cell>
          <cell r="BG2309">
            <v>10034</v>
          </cell>
          <cell r="BH2309">
            <v>14118</v>
          </cell>
          <cell r="BI2309">
            <v>0</v>
          </cell>
          <cell r="BJ2309">
            <v>0</v>
          </cell>
          <cell r="BK2309">
            <v>359</v>
          </cell>
          <cell r="BL2309">
            <v>100</v>
          </cell>
          <cell r="BM2309">
            <v>75</v>
          </cell>
          <cell r="BN2309">
            <v>0</v>
          </cell>
          <cell r="BO2309">
            <v>60</v>
          </cell>
          <cell r="BP2309">
            <v>0</v>
          </cell>
          <cell r="BQ2309">
            <v>0</v>
          </cell>
          <cell r="BR2309">
            <v>1</v>
          </cell>
          <cell r="BS2309">
            <v>0</v>
          </cell>
          <cell r="BT2309">
            <v>0</v>
          </cell>
          <cell r="BU2309">
            <v>225</v>
          </cell>
          <cell r="BV2309">
            <v>2171</v>
          </cell>
          <cell r="BW2309">
            <v>729</v>
          </cell>
          <cell r="BX2309">
            <v>113156</v>
          </cell>
          <cell r="BY2309">
            <v>0</v>
          </cell>
          <cell r="BZ2309">
            <v>0</v>
          </cell>
          <cell r="CA2309">
            <v>0</v>
          </cell>
          <cell r="CB2309">
            <v>0</v>
          </cell>
          <cell r="CC2309">
            <v>0</v>
          </cell>
          <cell r="CD2309">
            <v>2267</v>
          </cell>
          <cell r="CI2309">
            <v>3224</v>
          </cell>
          <cell r="CJ2309">
            <v>0</v>
          </cell>
          <cell r="CK2309">
            <v>3224</v>
          </cell>
          <cell r="CL2309" t="str">
            <v>530724</v>
          </cell>
          <cell r="CM2309">
            <v>84</v>
          </cell>
          <cell r="CN2309">
            <v>7</v>
          </cell>
          <cell r="CO2309">
            <v>58451</v>
          </cell>
          <cell r="CP2309">
            <v>7154</v>
          </cell>
          <cell r="CQ2309">
            <v>51297</v>
          </cell>
          <cell r="CR2309">
            <v>230</v>
          </cell>
          <cell r="CS2309">
            <v>2565</v>
          </cell>
          <cell r="CT2309">
            <v>33329.612632000004</v>
          </cell>
          <cell r="CU2309">
            <v>25659.179680000001</v>
          </cell>
          <cell r="CV2309">
            <v>7670.4329519999992</v>
          </cell>
          <cell r="CW2309">
            <v>30773.921732587936</v>
          </cell>
          <cell r="CX2309" t="str">
            <v>宁蒗彝族自治县</v>
          </cell>
          <cell r="CY2309">
            <v>2</v>
          </cell>
          <cell r="CZ2309">
            <v>1</v>
          </cell>
          <cell r="DA2309">
            <v>14300</v>
          </cell>
          <cell r="DB2309">
            <v>14300</v>
          </cell>
          <cell r="DC2309">
            <v>14300</v>
          </cell>
          <cell r="DD2309">
            <v>14600</v>
          </cell>
          <cell r="DE2309">
            <v>26.862500000000001</v>
          </cell>
          <cell r="DF2309">
            <v>23.488499999999998</v>
          </cell>
          <cell r="DG2309">
            <v>0.87439739413680773</v>
          </cell>
          <cell r="DH2309" t="str">
            <v>宁蒗彝族自治县</v>
          </cell>
          <cell r="DI2309" t="str">
            <v>530724</v>
          </cell>
          <cell r="DJ2309">
            <v>11549</v>
          </cell>
          <cell r="DL2309">
            <v>12343</v>
          </cell>
        </row>
        <row r="2310">
          <cell r="G2310" t="str">
            <v>530802</v>
          </cell>
          <cell r="H2310">
            <v>3</v>
          </cell>
          <cell r="I2310">
            <v>1</v>
          </cell>
          <cell r="J2310">
            <v>1</v>
          </cell>
          <cell r="K2310">
            <v>0</v>
          </cell>
          <cell r="L2310">
            <v>0</v>
          </cell>
          <cell r="M2310">
            <v>1.5023</v>
          </cell>
          <cell r="N2310">
            <v>1.5023</v>
          </cell>
          <cell r="O2310">
            <v>1</v>
          </cell>
          <cell r="P2310">
            <v>1</v>
          </cell>
          <cell r="Q2310">
            <v>234864</v>
          </cell>
          <cell r="R2310">
            <v>19004</v>
          </cell>
          <cell r="S2310">
            <v>8054</v>
          </cell>
          <cell r="V2310">
            <v>0</v>
          </cell>
          <cell r="W2310">
            <v>70558</v>
          </cell>
          <cell r="X2310">
            <v>7734</v>
          </cell>
          <cell r="Y2310">
            <v>7734</v>
          </cell>
          <cell r="Z2310">
            <v>0</v>
          </cell>
          <cell r="AA2310">
            <v>0</v>
          </cell>
          <cell r="AB2310">
            <v>10991</v>
          </cell>
          <cell r="AC2310">
            <v>12217</v>
          </cell>
          <cell r="AD2310">
            <v>9733</v>
          </cell>
          <cell r="AE2310">
            <v>1785</v>
          </cell>
          <cell r="AF2310">
            <v>699</v>
          </cell>
          <cell r="AG2310">
            <v>11518</v>
          </cell>
          <cell r="AH2310">
            <v>9733</v>
          </cell>
          <cell r="AI2310">
            <v>1785</v>
          </cell>
          <cell r="AJ2310">
            <v>699</v>
          </cell>
          <cell r="AK2310">
            <v>0</v>
          </cell>
          <cell r="AL2310">
            <v>0</v>
          </cell>
          <cell r="AM2310">
            <v>0</v>
          </cell>
          <cell r="AN2310">
            <v>0</v>
          </cell>
          <cell r="AO2310">
            <v>19087</v>
          </cell>
          <cell r="AP2310">
            <v>17169</v>
          </cell>
          <cell r="AQ2310">
            <v>1918</v>
          </cell>
          <cell r="AR2310">
            <v>7918</v>
          </cell>
          <cell r="AS2310">
            <v>477</v>
          </cell>
          <cell r="AT2310">
            <v>442</v>
          </cell>
          <cell r="AU2310">
            <v>9</v>
          </cell>
          <cell r="AV2310">
            <v>26</v>
          </cell>
          <cell r="AW2310">
            <v>12134</v>
          </cell>
          <cell r="AX2310">
            <v>9034</v>
          </cell>
          <cell r="AY2310">
            <v>766</v>
          </cell>
          <cell r="AZ2310">
            <v>2334</v>
          </cell>
          <cell r="BA2310">
            <v>0</v>
          </cell>
          <cell r="BB2310" t="str">
            <v>云南省</v>
          </cell>
          <cell r="BC2310" t="str">
            <v xml:space="preserve">  思茅区</v>
          </cell>
          <cell r="BD2310" t="str">
            <v>530802</v>
          </cell>
          <cell r="BE2310" t="str">
            <v>区县级</v>
          </cell>
          <cell r="BF2310">
            <v>80266</v>
          </cell>
          <cell r="BG2310">
            <v>59134</v>
          </cell>
          <cell r="BH2310">
            <v>21132</v>
          </cell>
          <cell r="BI2310">
            <v>0</v>
          </cell>
          <cell r="BJ2310">
            <v>0</v>
          </cell>
          <cell r="BK2310">
            <v>623</v>
          </cell>
          <cell r="BL2310">
            <v>178</v>
          </cell>
          <cell r="BM2310">
            <v>133</v>
          </cell>
          <cell r="BN2310">
            <v>0</v>
          </cell>
          <cell r="BO2310">
            <v>2685</v>
          </cell>
          <cell r="BP2310">
            <v>0</v>
          </cell>
          <cell r="BQ2310">
            <v>0</v>
          </cell>
          <cell r="BR2310">
            <v>105</v>
          </cell>
          <cell r="BS2310">
            <v>0</v>
          </cell>
          <cell r="BT2310">
            <v>0</v>
          </cell>
          <cell r="BU2310">
            <v>1523</v>
          </cell>
          <cell r="BV2310">
            <v>8952</v>
          </cell>
          <cell r="BW2310">
            <v>4488</v>
          </cell>
          <cell r="BX2310">
            <v>48129</v>
          </cell>
          <cell r="BY2310">
            <v>0</v>
          </cell>
          <cell r="BZ2310">
            <v>0</v>
          </cell>
          <cell r="CA2310">
            <v>0</v>
          </cell>
          <cell r="CB2310">
            <v>0</v>
          </cell>
          <cell r="CC2310">
            <v>0</v>
          </cell>
          <cell r="CD2310">
            <v>275</v>
          </cell>
          <cell r="CI2310">
            <v>7176</v>
          </cell>
          <cell r="CJ2310">
            <v>0</v>
          </cell>
          <cell r="CK2310">
            <v>7176</v>
          </cell>
          <cell r="CL2310" t="str">
            <v>530802</v>
          </cell>
          <cell r="CM2310">
            <v>56</v>
          </cell>
          <cell r="CN2310">
            <v>17</v>
          </cell>
          <cell r="CO2310">
            <v>13297</v>
          </cell>
          <cell r="CP2310">
            <v>3609</v>
          </cell>
          <cell r="CQ2310">
            <v>9688</v>
          </cell>
          <cell r="CR2310">
            <v>46</v>
          </cell>
          <cell r="CS2310">
            <v>327</v>
          </cell>
          <cell r="CT2310">
            <v>27843.466244800002</v>
          </cell>
          <cell r="CU2310">
            <v>22062.651900000001</v>
          </cell>
          <cell r="CV2310">
            <v>5780.8143448000001</v>
          </cell>
          <cell r="CW2310">
            <v>28718.700383309722</v>
          </cell>
          <cell r="CX2310" t="str">
            <v>思茅区</v>
          </cell>
          <cell r="CY2310">
            <v>1</v>
          </cell>
          <cell r="CZ2310">
            <v>0</v>
          </cell>
          <cell r="DA2310">
            <v>14300</v>
          </cell>
          <cell r="DB2310">
            <v>14300</v>
          </cell>
          <cell r="DC2310">
            <v>14300</v>
          </cell>
          <cell r="DD2310">
            <v>14600</v>
          </cell>
          <cell r="DE2310">
            <v>22.2743</v>
          </cell>
          <cell r="DF2310">
            <v>11.3102</v>
          </cell>
          <cell r="DG2310">
            <v>0.50776904324715033</v>
          </cell>
          <cell r="DH2310" t="str">
            <v>思茅区</v>
          </cell>
          <cell r="DI2310" t="str">
            <v>530802</v>
          </cell>
          <cell r="DJ2310">
            <v>58898</v>
          </cell>
          <cell r="DL2310">
            <v>12764</v>
          </cell>
        </row>
        <row r="2311">
          <cell r="G2311" t="str">
            <v>530821</v>
          </cell>
          <cell r="H2311">
            <v>3</v>
          </cell>
          <cell r="I2311">
            <v>2</v>
          </cell>
          <cell r="J2311">
            <v>1</v>
          </cell>
          <cell r="K2311">
            <v>0</v>
          </cell>
          <cell r="L2311">
            <v>0</v>
          </cell>
          <cell r="M2311">
            <v>1.8523000000000001</v>
          </cell>
          <cell r="N2311">
            <v>1.8523000000000001</v>
          </cell>
          <cell r="O2311">
            <v>1</v>
          </cell>
          <cell r="P2311">
            <v>1</v>
          </cell>
          <cell r="Q2311">
            <v>192564</v>
          </cell>
          <cell r="R2311">
            <v>15034</v>
          </cell>
          <cell r="S2311">
            <v>1798</v>
          </cell>
          <cell r="V2311">
            <v>0</v>
          </cell>
          <cell r="W2311">
            <v>23685</v>
          </cell>
          <cell r="X2311">
            <v>2079</v>
          </cell>
          <cell r="Y2311">
            <v>0</v>
          </cell>
          <cell r="Z2311">
            <v>2079</v>
          </cell>
          <cell r="AA2311">
            <v>0</v>
          </cell>
          <cell r="AB2311">
            <v>756</v>
          </cell>
          <cell r="AC2311">
            <v>5102</v>
          </cell>
          <cell r="AD2311">
            <v>0</v>
          </cell>
          <cell r="AE2311">
            <v>4367</v>
          </cell>
          <cell r="AF2311">
            <v>735</v>
          </cell>
          <cell r="AG2311">
            <v>4367</v>
          </cell>
          <cell r="AH2311">
            <v>0</v>
          </cell>
          <cell r="AI2311">
            <v>4367</v>
          </cell>
          <cell r="AJ2311">
            <v>735</v>
          </cell>
          <cell r="AK2311">
            <v>0</v>
          </cell>
          <cell r="AL2311">
            <v>0</v>
          </cell>
          <cell r="AM2311">
            <v>0</v>
          </cell>
          <cell r="AN2311">
            <v>0</v>
          </cell>
          <cell r="AO2311">
            <v>6860</v>
          </cell>
          <cell r="AP2311">
            <v>0</v>
          </cell>
          <cell r="AQ2311">
            <v>6860</v>
          </cell>
          <cell r="AR2311">
            <v>4527</v>
          </cell>
          <cell r="AS2311">
            <v>63</v>
          </cell>
          <cell r="AT2311">
            <v>0</v>
          </cell>
          <cell r="AU2311">
            <v>34</v>
          </cell>
          <cell r="AV2311">
            <v>29</v>
          </cell>
          <cell r="AW2311">
            <v>4298</v>
          </cell>
          <cell r="AX2311">
            <v>0</v>
          </cell>
          <cell r="AY2311">
            <v>3238</v>
          </cell>
          <cell r="AZ2311">
            <v>1060</v>
          </cell>
          <cell r="BA2311">
            <v>0</v>
          </cell>
          <cell r="BB2311" t="str">
            <v>云南省</v>
          </cell>
          <cell r="BC2311" t="str">
            <v xml:space="preserve">  宁洱哈尼族彝族自治县</v>
          </cell>
          <cell r="BD2311" t="str">
            <v>530821</v>
          </cell>
          <cell r="BE2311" t="str">
            <v>区县级</v>
          </cell>
          <cell r="BF2311">
            <v>36000</v>
          </cell>
          <cell r="BG2311">
            <v>20464</v>
          </cell>
          <cell r="BH2311">
            <v>15536</v>
          </cell>
          <cell r="BI2311">
            <v>0</v>
          </cell>
          <cell r="BJ2311">
            <v>0</v>
          </cell>
          <cell r="BK2311">
            <v>241</v>
          </cell>
          <cell r="BL2311">
            <v>265</v>
          </cell>
          <cell r="BM2311">
            <v>198</v>
          </cell>
          <cell r="BN2311">
            <v>0</v>
          </cell>
          <cell r="BO2311">
            <v>1003</v>
          </cell>
          <cell r="BP2311">
            <v>0</v>
          </cell>
          <cell r="BQ2311">
            <v>0</v>
          </cell>
          <cell r="BR2311">
            <v>20</v>
          </cell>
          <cell r="BS2311">
            <v>0</v>
          </cell>
          <cell r="BT2311">
            <v>0</v>
          </cell>
          <cell r="BU2311">
            <v>273</v>
          </cell>
          <cell r="BV2311">
            <v>3370</v>
          </cell>
          <cell r="BW2311">
            <v>662</v>
          </cell>
          <cell r="BX2311">
            <v>62743</v>
          </cell>
          <cell r="BY2311">
            <v>0</v>
          </cell>
          <cell r="BZ2311">
            <v>0</v>
          </cell>
          <cell r="CA2311">
            <v>0</v>
          </cell>
          <cell r="CB2311">
            <v>0</v>
          </cell>
          <cell r="CC2311">
            <v>0</v>
          </cell>
          <cell r="CD2311">
            <v>458</v>
          </cell>
          <cell r="CI2311">
            <v>4124</v>
          </cell>
          <cell r="CJ2311">
            <v>0</v>
          </cell>
          <cell r="CK2311">
            <v>4124</v>
          </cell>
          <cell r="CL2311" t="str">
            <v>530821</v>
          </cell>
          <cell r="CM2311">
            <v>85</v>
          </cell>
          <cell r="CN2311">
            <v>4</v>
          </cell>
          <cell r="CO2311">
            <v>17328</v>
          </cell>
          <cell r="CP2311">
            <v>2751</v>
          </cell>
          <cell r="CQ2311">
            <v>14577</v>
          </cell>
          <cell r="CR2311">
            <v>41</v>
          </cell>
          <cell r="CS2311">
            <v>568</v>
          </cell>
          <cell r="CT2311">
            <v>26064.368111600001</v>
          </cell>
          <cell r="CU2311">
            <v>20628.067660000001</v>
          </cell>
          <cell r="CV2311">
            <v>5436.3004516000001</v>
          </cell>
          <cell r="CW2311">
            <v>20194.185168401371</v>
          </cell>
          <cell r="CX2311" t="str">
            <v>宁洱哈尼族彝族自治县</v>
          </cell>
          <cell r="CY2311">
            <v>2</v>
          </cell>
          <cell r="CZ2311">
            <v>1</v>
          </cell>
          <cell r="DA2311">
            <v>14300</v>
          </cell>
          <cell r="DB2311">
            <v>14300</v>
          </cell>
          <cell r="DC2311">
            <v>14300</v>
          </cell>
          <cell r="DD2311">
            <v>14600</v>
          </cell>
          <cell r="DE2311">
            <v>19.449000000000002</v>
          </cell>
          <cell r="DF2311">
            <v>15.220599999999999</v>
          </cell>
          <cell r="DG2311">
            <v>0.78259036454316411</v>
          </cell>
          <cell r="DH2311" t="str">
            <v>宁洱哈尼族彝族自治县</v>
          </cell>
          <cell r="DI2311" t="str">
            <v>530821</v>
          </cell>
          <cell r="DJ2311">
            <v>18712</v>
          </cell>
          <cell r="DL2311">
            <v>11347</v>
          </cell>
        </row>
        <row r="2312">
          <cell r="G2312" t="str">
            <v>530822</v>
          </cell>
          <cell r="H2312">
            <v>3</v>
          </cell>
          <cell r="I2312">
            <v>2</v>
          </cell>
          <cell r="J2312">
            <v>1</v>
          </cell>
          <cell r="K2312">
            <v>0</v>
          </cell>
          <cell r="L2312">
            <v>0</v>
          </cell>
          <cell r="M2312">
            <v>1.0985</v>
          </cell>
          <cell r="N2312">
            <v>1.0985</v>
          </cell>
          <cell r="O2312">
            <v>1</v>
          </cell>
          <cell r="P2312">
            <v>1</v>
          </cell>
          <cell r="Q2312">
            <v>371704</v>
          </cell>
          <cell r="R2312">
            <v>95301</v>
          </cell>
          <cell r="S2312">
            <v>40822</v>
          </cell>
          <cell r="U2312">
            <v>1</v>
          </cell>
          <cell r="V2312">
            <v>0</v>
          </cell>
          <cell r="W2312">
            <v>42885</v>
          </cell>
          <cell r="X2312">
            <v>4017</v>
          </cell>
          <cell r="Y2312">
            <v>0</v>
          </cell>
          <cell r="Z2312">
            <v>4017</v>
          </cell>
          <cell r="AA2312">
            <v>0</v>
          </cell>
          <cell r="AB2312">
            <v>1019</v>
          </cell>
          <cell r="AC2312">
            <v>9701</v>
          </cell>
          <cell r="AD2312">
            <v>0</v>
          </cell>
          <cell r="AE2312">
            <v>6861</v>
          </cell>
          <cell r="AF2312">
            <v>2840</v>
          </cell>
          <cell r="AG2312">
            <v>6861</v>
          </cell>
          <cell r="AH2312">
            <v>0</v>
          </cell>
          <cell r="AI2312">
            <v>6861</v>
          </cell>
          <cell r="AJ2312">
            <v>2840</v>
          </cell>
          <cell r="AK2312">
            <v>0</v>
          </cell>
          <cell r="AL2312">
            <v>0</v>
          </cell>
          <cell r="AM2312">
            <v>0</v>
          </cell>
          <cell r="AN2312">
            <v>0</v>
          </cell>
          <cell r="AO2312">
            <v>14576</v>
          </cell>
          <cell r="AP2312">
            <v>0</v>
          </cell>
          <cell r="AQ2312">
            <v>14576</v>
          </cell>
          <cell r="AR2312">
            <v>7258</v>
          </cell>
          <cell r="AS2312">
            <v>127</v>
          </cell>
          <cell r="AT2312">
            <v>0</v>
          </cell>
          <cell r="AU2312">
            <v>49</v>
          </cell>
          <cell r="AV2312">
            <v>78</v>
          </cell>
          <cell r="AW2312">
            <v>6187</v>
          </cell>
          <cell r="AX2312">
            <v>0</v>
          </cell>
          <cell r="AY2312">
            <v>4825</v>
          </cell>
          <cell r="AZ2312">
            <v>1362</v>
          </cell>
          <cell r="BA2312">
            <v>0</v>
          </cell>
          <cell r="BB2312" t="str">
            <v>云南省</v>
          </cell>
          <cell r="BC2312" t="str">
            <v xml:space="preserve">  墨江哈尼族自治县</v>
          </cell>
          <cell r="BD2312" t="str">
            <v>530822</v>
          </cell>
          <cell r="BE2312" t="str">
            <v>区县级</v>
          </cell>
          <cell r="BF2312">
            <v>35896</v>
          </cell>
          <cell r="BG2312">
            <v>24957</v>
          </cell>
          <cell r="BH2312">
            <v>10939</v>
          </cell>
          <cell r="BI2312">
            <v>0</v>
          </cell>
          <cell r="BJ2312">
            <v>0</v>
          </cell>
          <cell r="BK2312">
            <v>226</v>
          </cell>
          <cell r="BL2312">
            <v>46</v>
          </cell>
          <cell r="BM2312">
            <v>34</v>
          </cell>
          <cell r="BN2312">
            <v>15</v>
          </cell>
          <cell r="BO2312">
            <v>845</v>
          </cell>
          <cell r="BP2312">
            <v>0</v>
          </cell>
          <cell r="BQ2312">
            <v>0</v>
          </cell>
          <cell r="BR2312">
            <v>20</v>
          </cell>
          <cell r="BS2312">
            <v>0</v>
          </cell>
          <cell r="BT2312">
            <v>0</v>
          </cell>
          <cell r="BU2312">
            <v>229</v>
          </cell>
          <cell r="BV2312">
            <v>3253</v>
          </cell>
          <cell r="BW2312">
            <v>295</v>
          </cell>
          <cell r="BX2312">
            <v>105609</v>
          </cell>
          <cell r="BY2312">
            <v>0</v>
          </cell>
          <cell r="BZ2312">
            <v>0</v>
          </cell>
          <cell r="CA2312">
            <v>0</v>
          </cell>
          <cell r="CB2312">
            <v>0</v>
          </cell>
          <cell r="CC2312">
            <v>0</v>
          </cell>
          <cell r="CD2312">
            <v>884</v>
          </cell>
          <cell r="CI2312">
            <v>4551</v>
          </cell>
          <cell r="CJ2312">
            <v>0</v>
          </cell>
          <cell r="CK2312">
            <v>4551</v>
          </cell>
          <cell r="CL2312" t="str">
            <v>530822</v>
          </cell>
          <cell r="CM2312">
            <v>160</v>
          </cell>
          <cell r="CN2312">
            <v>8</v>
          </cell>
          <cell r="CO2312">
            <v>52115</v>
          </cell>
          <cell r="CP2312">
            <v>2461</v>
          </cell>
          <cell r="CQ2312">
            <v>49654</v>
          </cell>
          <cell r="CR2312">
            <v>40</v>
          </cell>
          <cell r="CS2312">
            <v>1153</v>
          </cell>
          <cell r="CT2312">
            <v>34617.439815199992</v>
          </cell>
          <cell r="CU2312">
            <v>29106.876959999994</v>
          </cell>
          <cell r="CV2312">
            <v>5510.5628551999998</v>
          </cell>
          <cell r="CW2312">
            <v>36830.527987896414</v>
          </cell>
          <cell r="CX2312" t="str">
            <v>墨江哈尼族自治县</v>
          </cell>
          <cell r="CY2312">
            <v>2</v>
          </cell>
          <cell r="CZ2312">
            <v>1</v>
          </cell>
          <cell r="DA2312">
            <v>14300</v>
          </cell>
          <cell r="DB2312">
            <v>14300</v>
          </cell>
          <cell r="DC2312">
            <v>14300</v>
          </cell>
          <cell r="DD2312">
            <v>14600</v>
          </cell>
          <cell r="DE2312">
            <v>37.103099999999998</v>
          </cell>
          <cell r="DF2312">
            <v>32.009700000000002</v>
          </cell>
          <cell r="DG2312">
            <v>0.86272306087631501</v>
          </cell>
          <cell r="DH2312" t="str">
            <v>墨江哈尼族自治县</v>
          </cell>
          <cell r="DI2312" t="str">
            <v>530822</v>
          </cell>
          <cell r="DJ2312">
            <v>28856</v>
          </cell>
          <cell r="DL2312">
            <v>7761</v>
          </cell>
        </row>
        <row r="2313">
          <cell r="G2313" t="str">
            <v>530823</v>
          </cell>
          <cell r="H2313">
            <v>3</v>
          </cell>
          <cell r="I2313">
            <v>2</v>
          </cell>
          <cell r="J2313">
            <v>1</v>
          </cell>
          <cell r="K2313">
            <v>0</v>
          </cell>
          <cell r="L2313">
            <v>0</v>
          </cell>
          <cell r="M2313">
            <v>1.2225999999999999</v>
          </cell>
          <cell r="N2313">
            <v>1.2225999999999999</v>
          </cell>
          <cell r="O2313">
            <v>1</v>
          </cell>
          <cell r="P2313">
            <v>1</v>
          </cell>
          <cell r="Q2313">
            <v>365929</v>
          </cell>
          <cell r="R2313">
            <v>65401</v>
          </cell>
          <cell r="S2313">
            <v>30359</v>
          </cell>
          <cell r="V2313">
            <v>0</v>
          </cell>
          <cell r="W2313">
            <v>48517</v>
          </cell>
          <cell r="X2313">
            <v>3584</v>
          </cell>
          <cell r="Y2313">
            <v>0</v>
          </cell>
          <cell r="Z2313">
            <v>3584</v>
          </cell>
          <cell r="AA2313">
            <v>0</v>
          </cell>
          <cell r="AB2313">
            <v>3575</v>
          </cell>
          <cell r="AC2313">
            <v>12129</v>
          </cell>
          <cell r="AD2313">
            <v>0</v>
          </cell>
          <cell r="AE2313">
            <v>9392</v>
          </cell>
          <cell r="AF2313">
            <v>2737</v>
          </cell>
          <cell r="AG2313">
            <v>9392</v>
          </cell>
          <cell r="AH2313">
            <v>0</v>
          </cell>
          <cell r="AI2313">
            <v>9392</v>
          </cell>
          <cell r="AJ2313">
            <v>2737</v>
          </cell>
          <cell r="AK2313">
            <v>0</v>
          </cell>
          <cell r="AL2313">
            <v>0</v>
          </cell>
          <cell r="AM2313">
            <v>0</v>
          </cell>
          <cell r="AN2313">
            <v>0</v>
          </cell>
          <cell r="AO2313">
            <v>10459</v>
          </cell>
          <cell r="AP2313">
            <v>0</v>
          </cell>
          <cell r="AQ2313">
            <v>10459</v>
          </cell>
          <cell r="AR2313">
            <v>13167</v>
          </cell>
          <cell r="AS2313">
            <v>320</v>
          </cell>
          <cell r="AT2313">
            <v>0</v>
          </cell>
          <cell r="AU2313">
            <v>238</v>
          </cell>
          <cell r="AV2313">
            <v>82</v>
          </cell>
          <cell r="AW2313">
            <v>5283</v>
          </cell>
          <cell r="AX2313">
            <v>0</v>
          </cell>
          <cell r="AY2313">
            <v>3447</v>
          </cell>
          <cell r="AZ2313">
            <v>1836</v>
          </cell>
          <cell r="BA2313">
            <v>0</v>
          </cell>
          <cell r="BB2313" t="str">
            <v>云南省</v>
          </cell>
          <cell r="BC2313" t="str">
            <v xml:space="preserve">  景东彝族自治县</v>
          </cell>
          <cell r="BD2313" t="str">
            <v>530823</v>
          </cell>
          <cell r="BE2313" t="str">
            <v>区县级</v>
          </cell>
          <cell r="BF2313">
            <v>47316</v>
          </cell>
          <cell r="BG2313">
            <v>22823</v>
          </cell>
          <cell r="BH2313">
            <v>24493</v>
          </cell>
          <cell r="BI2313">
            <v>0</v>
          </cell>
          <cell r="BJ2313">
            <v>0</v>
          </cell>
          <cell r="BK2313">
            <v>112</v>
          </cell>
          <cell r="BL2313">
            <v>76</v>
          </cell>
          <cell r="BM2313">
            <v>57</v>
          </cell>
          <cell r="BN2313">
            <v>0</v>
          </cell>
          <cell r="BO2313">
            <v>520</v>
          </cell>
          <cell r="BP2313">
            <v>0</v>
          </cell>
          <cell r="BQ2313">
            <v>0</v>
          </cell>
          <cell r="BR2313">
            <v>0</v>
          </cell>
          <cell r="BS2313">
            <v>0</v>
          </cell>
          <cell r="BT2313">
            <v>0</v>
          </cell>
          <cell r="BU2313">
            <v>214</v>
          </cell>
          <cell r="BV2313">
            <v>1827</v>
          </cell>
          <cell r="BW2313">
            <v>-1045</v>
          </cell>
          <cell r="BX2313">
            <v>103021</v>
          </cell>
          <cell r="BY2313">
            <v>0</v>
          </cell>
          <cell r="BZ2313">
            <v>0</v>
          </cell>
          <cell r="CA2313">
            <v>0</v>
          </cell>
          <cell r="CB2313">
            <v>0</v>
          </cell>
          <cell r="CC2313">
            <v>0</v>
          </cell>
          <cell r="CD2313">
            <v>869</v>
          </cell>
          <cell r="CI2313">
            <v>5580</v>
          </cell>
          <cell r="CJ2313">
            <v>0</v>
          </cell>
          <cell r="CK2313">
            <v>5580</v>
          </cell>
          <cell r="CL2313" t="str">
            <v>530823</v>
          </cell>
          <cell r="CM2313">
            <v>166</v>
          </cell>
          <cell r="CN2313">
            <v>4</v>
          </cell>
          <cell r="CO2313">
            <v>32381</v>
          </cell>
          <cell r="CP2313">
            <v>3304</v>
          </cell>
          <cell r="CQ2313">
            <v>29077</v>
          </cell>
          <cell r="CR2313">
            <v>136</v>
          </cell>
          <cell r="CS2313">
            <v>2177</v>
          </cell>
          <cell r="CT2313">
            <v>28713.826974880001</v>
          </cell>
          <cell r="CU2313">
            <v>24650.67628</v>
          </cell>
          <cell r="CV2313">
            <v>4063.1506948799997</v>
          </cell>
          <cell r="CW2313">
            <v>38037.009134668704</v>
          </cell>
          <cell r="CX2313" t="str">
            <v>景东彝族自治县</v>
          </cell>
          <cell r="CY2313">
            <v>2</v>
          </cell>
          <cell r="CZ2313">
            <v>1</v>
          </cell>
          <cell r="DA2313">
            <v>14300</v>
          </cell>
          <cell r="DB2313">
            <v>14300</v>
          </cell>
          <cell r="DC2313">
            <v>14300</v>
          </cell>
          <cell r="DD2313">
            <v>14600</v>
          </cell>
          <cell r="DE2313">
            <v>36.546500000000002</v>
          </cell>
          <cell r="DF2313">
            <v>31.603999999999999</v>
          </cell>
          <cell r="DG2313">
            <v>0.86476133145444833</v>
          </cell>
          <cell r="DH2313" t="str">
            <v>景东彝族自治县</v>
          </cell>
          <cell r="DI2313" t="str">
            <v>530823</v>
          </cell>
          <cell r="DJ2313">
            <v>22048</v>
          </cell>
          <cell r="DL2313">
            <v>18021</v>
          </cell>
        </row>
        <row r="2314">
          <cell r="G2314" t="str">
            <v>530824</v>
          </cell>
          <cell r="H2314">
            <v>3</v>
          </cell>
          <cell r="I2314">
            <v>2</v>
          </cell>
          <cell r="J2314">
            <v>1</v>
          </cell>
          <cell r="K2314">
            <v>0</v>
          </cell>
          <cell r="L2314">
            <v>0</v>
          </cell>
          <cell r="M2314">
            <v>1.768</v>
          </cell>
          <cell r="N2314">
            <v>1.768</v>
          </cell>
          <cell r="O2314">
            <v>1</v>
          </cell>
          <cell r="P2314">
            <v>1</v>
          </cell>
          <cell r="Q2314">
            <v>320874</v>
          </cell>
          <cell r="R2314">
            <v>50400</v>
          </cell>
          <cell r="S2314">
            <v>18070</v>
          </cell>
          <cell r="V2314">
            <v>0</v>
          </cell>
          <cell r="W2314">
            <v>45698</v>
          </cell>
          <cell r="X2314">
            <v>3402</v>
          </cell>
          <cell r="Y2314">
            <v>0</v>
          </cell>
          <cell r="Z2314">
            <v>3402</v>
          </cell>
          <cell r="AA2314">
            <v>0</v>
          </cell>
          <cell r="AB2314">
            <v>432</v>
          </cell>
          <cell r="AC2314">
            <v>10799</v>
          </cell>
          <cell r="AD2314">
            <v>0</v>
          </cell>
          <cell r="AE2314">
            <v>8386</v>
          </cell>
          <cell r="AF2314">
            <v>2413</v>
          </cell>
          <cell r="AG2314">
            <v>8386</v>
          </cell>
          <cell r="AH2314">
            <v>0</v>
          </cell>
          <cell r="AI2314">
            <v>8386</v>
          </cell>
          <cell r="AJ2314">
            <v>2413</v>
          </cell>
          <cell r="AK2314">
            <v>0</v>
          </cell>
          <cell r="AL2314">
            <v>0</v>
          </cell>
          <cell r="AM2314">
            <v>0</v>
          </cell>
          <cell r="AN2314">
            <v>0</v>
          </cell>
          <cell r="AO2314">
            <v>13017</v>
          </cell>
          <cell r="AP2314">
            <v>0</v>
          </cell>
          <cell r="AQ2314">
            <v>13017</v>
          </cell>
          <cell r="AR2314">
            <v>10356</v>
          </cell>
          <cell r="AS2314">
            <v>300</v>
          </cell>
          <cell r="AT2314">
            <v>0</v>
          </cell>
          <cell r="AU2314">
            <v>241</v>
          </cell>
          <cell r="AV2314">
            <v>59</v>
          </cell>
          <cell r="AW2314">
            <v>7392</v>
          </cell>
          <cell r="AX2314">
            <v>0</v>
          </cell>
          <cell r="AY2314">
            <v>5310</v>
          </cell>
          <cell r="AZ2314">
            <v>2082</v>
          </cell>
          <cell r="BA2314">
            <v>0</v>
          </cell>
          <cell r="BB2314" t="str">
            <v>云南省</v>
          </cell>
          <cell r="BC2314" t="str">
            <v xml:space="preserve">  景谷彝族傣族自治县</v>
          </cell>
          <cell r="BD2314" t="str">
            <v>530824</v>
          </cell>
          <cell r="BE2314" t="str">
            <v>区县级</v>
          </cell>
          <cell r="BF2314">
            <v>58438</v>
          </cell>
          <cell r="BG2314">
            <v>32321</v>
          </cell>
          <cell r="BH2314">
            <v>26117</v>
          </cell>
          <cell r="BI2314">
            <v>0</v>
          </cell>
          <cell r="BJ2314">
            <v>0</v>
          </cell>
          <cell r="BK2314">
            <v>116</v>
          </cell>
          <cell r="BL2314">
            <v>114</v>
          </cell>
          <cell r="BM2314">
            <v>86</v>
          </cell>
          <cell r="BN2314">
            <v>6</v>
          </cell>
          <cell r="BO2314">
            <v>496</v>
          </cell>
          <cell r="BP2314">
            <v>0</v>
          </cell>
          <cell r="BQ2314">
            <v>0</v>
          </cell>
          <cell r="BR2314">
            <v>0</v>
          </cell>
          <cell r="BS2314">
            <v>0</v>
          </cell>
          <cell r="BT2314">
            <v>0</v>
          </cell>
          <cell r="BU2314">
            <v>615</v>
          </cell>
          <cell r="BV2314">
            <v>2229</v>
          </cell>
          <cell r="BW2314">
            <v>-1450</v>
          </cell>
          <cell r="BX2314">
            <v>80893</v>
          </cell>
          <cell r="BY2314">
            <v>0</v>
          </cell>
          <cell r="BZ2314">
            <v>0</v>
          </cell>
          <cell r="CA2314">
            <v>0</v>
          </cell>
          <cell r="CB2314">
            <v>0</v>
          </cell>
          <cell r="CC2314">
            <v>0</v>
          </cell>
          <cell r="CD2314">
            <v>940</v>
          </cell>
          <cell r="CI2314">
            <v>5623</v>
          </cell>
          <cell r="CJ2314">
            <v>0</v>
          </cell>
          <cell r="CK2314">
            <v>5623</v>
          </cell>
          <cell r="CL2314" t="str">
            <v>530824</v>
          </cell>
          <cell r="CM2314">
            <v>136</v>
          </cell>
          <cell r="CN2314">
            <v>5</v>
          </cell>
          <cell r="CO2314">
            <v>12674</v>
          </cell>
          <cell r="CP2314">
            <v>1570</v>
          </cell>
          <cell r="CQ2314">
            <v>11104</v>
          </cell>
          <cell r="CR2314">
            <v>56</v>
          </cell>
          <cell r="CS2314">
            <v>1331</v>
          </cell>
          <cell r="CT2314">
            <v>29242.196548</v>
          </cell>
          <cell r="CU2314">
            <v>22544.80746</v>
          </cell>
          <cell r="CV2314">
            <v>6697.3890879999999</v>
          </cell>
          <cell r="CW2314">
            <v>32529.014407451945</v>
          </cell>
          <cell r="CX2314" t="str">
            <v>景谷彝族傣族自治县</v>
          </cell>
          <cell r="CY2314">
            <v>2</v>
          </cell>
          <cell r="CZ2314">
            <v>1</v>
          </cell>
          <cell r="DA2314">
            <v>14300</v>
          </cell>
          <cell r="DB2314">
            <v>14300</v>
          </cell>
          <cell r="DC2314">
            <v>14300</v>
          </cell>
          <cell r="DD2314">
            <v>14600</v>
          </cell>
          <cell r="DE2314">
            <v>31.7348</v>
          </cell>
          <cell r="DF2314">
            <v>26.6386</v>
          </cell>
          <cell r="DG2314">
            <v>0.83941288427845773</v>
          </cell>
          <cell r="DH2314" t="str">
            <v>景谷彝族傣族自治县</v>
          </cell>
          <cell r="DI2314" t="str">
            <v>530824</v>
          </cell>
          <cell r="DJ2314">
            <v>22900</v>
          </cell>
          <cell r="DL2314">
            <v>24716</v>
          </cell>
        </row>
        <row r="2315">
          <cell r="G2315" t="str">
            <v>530825</v>
          </cell>
          <cell r="H2315">
            <v>3</v>
          </cell>
          <cell r="I2315">
            <v>2</v>
          </cell>
          <cell r="J2315">
            <v>1</v>
          </cell>
          <cell r="K2315">
            <v>0</v>
          </cell>
          <cell r="L2315">
            <v>0</v>
          </cell>
          <cell r="M2315">
            <v>1.1315</v>
          </cell>
          <cell r="N2315">
            <v>1.1315</v>
          </cell>
          <cell r="O2315">
            <v>1</v>
          </cell>
          <cell r="P2315">
            <v>1</v>
          </cell>
          <cell r="Q2315">
            <v>213464</v>
          </cell>
          <cell r="R2315">
            <v>36522</v>
          </cell>
          <cell r="S2315">
            <v>2025</v>
          </cell>
          <cell r="V2315">
            <v>0</v>
          </cell>
          <cell r="W2315">
            <v>29326</v>
          </cell>
          <cell r="X2315">
            <v>3208</v>
          </cell>
          <cell r="Y2315">
            <v>0</v>
          </cell>
          <cell r="Z2315">
            <v>3208</v>
          </cell>
          <cell r="AA2315">
            <v>0</v>
          </cell>
          <cell r="AB2315">
            <v>413</v>
          </cell>
          <cell r="AC2315">
            <v>6382</v>
          </cell>
          <cell r="AD2315">
            <v>0</v>
          </cell>
          <cell r="AE2315">
            <v>6187</v>
          </cell>
          <cell r="AF2315">
            <v>195</v>
          </cell>
          <cell r="AG2315">
            <v>6187</v>
          </cell>
          <cell r="AH2315">
            <v>0</v>
          </cell>
          <cell r="AI2315">
            <v>6187</v>
          </cell>
          <cell r="AJ2315">
            <v>195</v>
          </cell>
          <cell r="AK2315">
            <v>0</v>
          </cell>
          <cell r="AL2315">
            <v>0</v>
          </cell>
          <cell r="AM2315">
            <v>0</v>
          </cell>
          <cell r="AN2315">
            <v>0</v>
          </cell>
          <cell r="AO2315">
            <v>10250</v>
          </cell>
          <cell r="AP2315">
            <v>0</v>
          </cell>
          <cell r="AQ2315">
            <v>10250</v>
          </cell>
          <cell r="AR2315">
            <v>3993</v>
          </cell>
          <cell r="AS2315">
            <v>110</v>
          </cell>
          <cell r="AT2315">
            <v>0</v>
          </cell>
          <cell r="AU2315">
            <v>88</v>
          </cell>
          <cell r="AV2315">
            <v>22</v>
          </cell>
          <cell r="AW2315">
            <v>4970</v>
          </cell>
          <cell r="AX2315">
            <v>0</v>
          </cell>
          <cell r="AY2315">
            <v>3773</v>
          </cell>
          <cell r="AZ2315">
            <v>1197</v>
          </cell>
          <cell r="BA2315">
            <v>0</v>
          </cell>
          <cell r="BB2315" t="str">
            <v>云南省</v>
          </cell>
          <cell r="BC2315" t="str">
            <v xml:space="preserve">  镇沅彝族哈尼族拉祜族自治县</v>
          </cell>
          <cell r="BD2315" t="str">
            <v>530825</v>
          </cell>
          <cell r="BE2315" t="str">
            <v>区县级</v>
          </cell>
          <cell r="BF2315">
            <v>38566</v>
          </cell>
          <cell r="BG2315">
            <v>18508</v>
          </cell>
          <cell r="BH2315">
            <v>20058</v>
          </cell>
          <cell r="BI2315">
            <v>0</v>
          </cell>
          <cell r="BJ2315">
            <v>0</v>
          </cell>
          <cell r="BK2315">
            <v>112</v>
          </cell>
          <cell r="BL2315">
            <v>73</v>
          </cell>
          <cell r="BM2315">
            <v>42</v>
          </cell>
          <cell r="BN2315">
            <v>6</v>
          </cell>
          <cell r="BO2315">
            <v>730</v>
          </cell>
          <cell r="BP2315">
            <v>0</v>
          </cell>
          <cell r="BQ2315">
            <v>0</v>
          </cell>
          <cell r="BR2315">
            <v>22</v>
          </cell>
          <cell r="BS2315">
            <v>0</v>
          </cell>
          <cell r="BT2315">
            <v>0</v>
          </cell>
          <cell r="BU2315">
            <v>2995</v>
          </cell>
          <cell r="BV2315">
            <v>2588</v>
          </cell>
          <cell r="BW2315">
            <v>1198</v>
          </cell>
          <cell r="BX2315">
            <v>81436</v>
          </cell>
          <cell r="BY2315">
            <v>0</v>
          </cell>
          <cell r="BZ2315">
            <v>0</v>
          </cell>
          <cell r="CA2315">
            <v>0</v>
          </cell>
          <cell r="CB2315">
            <v>0</v>
          </cell>
          <cell r="CC2315">
            <v>0</v>
          </cell>
          <cell r="CD2315">
            <v>830</v>
          </cell>
          <cell r="CI2315">
            <v>4153</v>
          </cell>
          <cell r="CJ2315">
            <v>0</v>
          </cell>
          <cell r="CK2315">
            <v>4153</v>
          </cell>
          <cell r="CL2315" t="str">
            <v>530825</v>
          </cell>
          <cell r="CM2315">
            <v>109</v>
          </cell>
          <cell r="CN2315">
            <v>2</v>
          </cell>
          <cell r="CO2315">
            <v>23585</v>
          </cell>
          <cell r="CP2315">
            <v>2772</v>
          </cell>
          <cell r="CQ2315">
            <v>20813</v>
          </cell>
          <cell r="CR2315">
            <v>40</v>
          </cell>
          <cell r="CS2315">
            <v>1387</v>
          </cell>
          <cell r="CT2315">
            <v>29169.925548399995</v>
          </cell>
          <cell r="CU2315">
            <v>24261.598939999996</v>
          </cell>
          <cell r="CV2315">
            <v>4908.3266083999997</v>
          </cell>
          <cell r="CW2315">
            <v>21731.707266278969</v>
          </cell>
          <cell r="CX2315" t="str">
            <v>镇沅彝族哈尼族拉祜族自治县</v>
          </cell>
          <cell r="CY2315">
            <v>2</v>
          </cell>
          <cell r="CZ2315">
            <v>1</v>
          </cell>
          <cell r="DA2315">
            <v>14300</v>
          </cell>
          <cell r="DB2315">
            <v>14300</v>
          </cell>
          <cell r="DC2315">
            <v>14300</v>
          </cell>
          <cell r="DD2315">
            <v>14600</v>
          </cell>
          <cell r="DE2315">
            <v>21.275400000000001</v>
          </cell>
          <cell r="DF2315">
            <v>17.721499999999999</v>
          </cell>
          <cell r="DG2315">
            <v>0.8329573122009456</v>
          </cell>
          <cell r="DH2315" t="str">
            <v>镇沅彝族哈尼族拉祜族自治县</v>
          </cell>
          <cell r="DI2315" t="str">
            <v>530825</v>
          </cell>
          <cell r="DJ2315">
            <v>20999</v>
          </cell>
          <cell r="DL2315">
            <v>10446</v>
          </cell>
        </row>
        <row r="2316">
          <cell r="G2316" t="str">
            <v>530826</v>
          </cell>
          <cell r="H2316">
            <v>3</v>
          </cell>
          <cell r="I2316">
            <v>2</v>
          </cell>
          <cell r="J2316">
            <v>1</v>
          </cell>
          <cell r="K2316">
            <v>0</v>
          </cell>
          <cell r="L2316">
            <v>0</v>
          </cell>
          <cell r="M2316">
            <v>1.1719999999999999</v>
          </cell>
          <cell r="N2316">
            <v>1.1719999999999999</v>
          </cell>
          <cell r="O2316">
            <v>1</v>
          </cell>
          <cell r="P2316">
            <v>1</v>
          </cell>
          <cell r="Q2316">
            <v>117191</v>
          </cell>
          <cell r="R2316">
            <v>38227</v>
          </cell>
          <cell r="S2316">
            <v>18832</v>
          </cell>
          <cell r="T2316">
            <v>1</v>
          </cell>
          <cell r="U2316">
            <v>1</v>
          </cell>
          <cell r="V2316">
            <v>0</v>
          </cell>
          <cell r="W2316">
            <v>18828</v>
          </cell>
          <cell r="X2316">
            <v>1302</v>
          </cell>
          <cell r="Y2316">
            <v>0</v>
          </cell>
          <cell r="Z2316">
            <v>1302</v>
          </cell>
          <cell r="AA2316">
            <v>0</v>
          </cell>
          <cell r="AB2316">
            <v>768</v>
          </cell>
          <cell r="AC2316">
            <v>4338</v>
          </cell>
          <cell r="AD2316">
            <v>0</v>
          </cell>
          <cell r="AE2316">
            <v>3379</v>
          </cell>
          <cell r="AF2316">
            <v>959</v>
          </cell>
          <cell r="AG2316">
            <v>3379</v>
          </cell>
          <cell r="AH2316">
            <v>0</v>
          </cell>
          <cell r="AI2316">
            <v>3379</v>
          </cell>
          <cell r="AJ2316">
            <v>959</v>
          </cell>
          <cell r="AK2316">
            <v>0</v>
          </cell>
          <cell r="AL2316">
            <v>0</v>
          </cell>
          <cell r="AM2316">
            <v>0</v>
          </cell>
          <cell r="AN2316">
            <v>0</v>
          </cell>
          <cell r="AO2316">
            <v>4634</v>
          </cell>
          <cell r="AP2316">
            <v>0</v>
          </cell>
          <cell r="AQ2316">
            <v>4634</v>
          </cell>
          <cell r="AR2316">
            <v>4608</v>
          </cell>
          <cell r="AS2316">
            <v>33</v>
          </cell>
          <cell r="AT2316">
            <v>0</v>
          </cell>
          <cell r="AU2316">
            <v>19</v>
          </cell>
          <cell r="AV2316">
            <v>14</v>
          </cell>
          <cell r="AW2316">
            <v>3145</v>
          </cell>
          <cell r="AX2316">
            <v>0</v>
          </cell>
          <cell r="AY2316">
            <v>2126</v>
          </cell>
          <cell r="AZ2316">
            <v>1019</v>
          </cell>
          <cell r="BA2316">
            <v>0</v>
          </cell>
          <cell r="BB2316" t="str">
            <v>云南省</v>
          </cell>
          <cell r="BC2316" t="str">
            <v xml:space="preserve">  江城哈尼族彝族自治县</v>
          </cell>
          <cell r="BD2316" t="str">
            <v>530826</v>
          </cell>
          <cell r="BE2316" t="str">
            <v>区县级</v>
          </cell>
          <cell r="BF2316">
            <v>18056</v>
          </cell>
          <cell r="BG2316">
            <v>7459</v>
          </cell>
          <cell r="BH2316">
            <v>10597</v>
          </cell>
          <cell r="BI2316">
            <v>0</v>
          </cell>
          <cell r="BJ2316">
            <v>0</v>
          </cell>
          <cell r="BK2316">
            <v>142</v>
          </cell>
          <cell r="BL2316">
            <v>161</v>
          </cell>
          <cell r="BM2316">
            <v>121</v>
          </cell>
          <cell r="BN2316">
            <v>0</v>
          </cell>
          <cell r="BO2316">
            <v>51</v>
          </cell>
          <cell r="BP2316">
            <v>0</v>
          </cell>
          <cell r="BQ2316">
            <v>0</v>
          </cell>
          <cell r="BR2316">
            <v>5</v>
          </cell>
          <cell r="BS2316">
            <v>0</v>
          </cell>
          <cell r="BT2316">
            <v>0</v>
          </cell>
          <cell r="BU2316">
            <v>217</v>
          </cell>
          <cell r="BV2316">
            <v>826</v>
          </cell>
          <cell r="BW2316">
            <v>141</v>
          </cell>
          <cell r="BX2316">
            <v>69974</v>
          </cell>
          <cell r="BY2316">
            <v>0</v>
          </cell>
          <cell r="BZ2316">
            <v>0</v>
          </cell>
          <cell r="CA2316">
            <v>0</v>
          </cell>
          <cell r="CB2316">
            <v>0</v>
          </cell>
          <cell r="CC2316">
            <v>0</v>
          </cell>
          <cell r="CD2316">
            <v>188</v>
          </cell>
          <cell r="CI2316">
            <v>2257</v>
          </cell>
          <cell r="CJ2316">
            <v>0</v>
          </cell>
          <cell r="CK2316">
            <v>2257</v>
          </cell>
          <cell r="CL2316" t="str">
            <v>530826</v>
          </cell>
          <cell r="CM2316">
            <v>48</v>
          </cell>
          <cell r="CN2316">
            <v>3</v>
          </cell>
          <cell r="CO2316">
            <v>15835</v>
          </cell>
          <cell r="CP2316">
            <v>1447</v>
          </cell>
          <cell r="CQ2316">
            <v>14388</v>
          </cell>
          <cell r="CR2316">
            <v>21</v>
          </cell>
          <cell r="CS2316">
            <v>248</v>
          </cell>
          <cell r="CT2316">
            <v>19011.600444800002</v>
          </cell>
          <cell r="CU2316">
            <v>15462.669120000002</v>
          </cell>
          <cell r="CV2316">
            <v>3548.9313247999994</v>
          </cell>
          <cell r="CW2316">
            <v>12701.447412858779</v>
          </cell>
          <cell r="CX2316" t="str">
            <v>江城哈尼族彝族自治县</v>
          </cell>
          <cell r="CY2316">
            <v>2</v>
          </cell>
          <cell r="CZ2316">
            <v>1</v>
          </cell>
          <cell r="DA2316">
            <v>14300</v>
          </cell>
          <cell r="DB2316">
            <v>14300</v>
          </cell>
          <cell r="DC2316">
            <v>14300</v>
          </cell>
          <cell r="DD2316">
            <v>14600</v>
          </cell>
          <cell r="DE2316">
            <v>11.3781</v>
          </cell>
          <cell r="DF2316">
            <v>8.8623999999999992</v>
          </cell>
          <cell r="DG2316">
            <v>0.77889981631379579</v>
          </cell>
          <cell r="DH2316" t="str">
            <v>江城哈尼族彝族自治县</v>
          </cell>
          <cell r="DI2316" t="str">
            <v>530826</v>
          </cell>
          <cell r="DJ2316">
            <v>7721</v>
          </cell>
          <cell r="DL2316">
            <v>7248</v>
          </cell>
        </row>
        <row r="2317">
          <cell r="G2317" t="str">
            <v>530827</v>
          </cell>
          <cell r="H2317">
            <v>3</v>
          </cell>
          <cell r="I2317">
            <v>2</v>
          </cell>
          <cell r="J2317">
            <v>1</v>
          </cell>
          <cell r="K2317">
            <v>0</v>
          </cell>
          <cell r="L2317">
            <v>0</v>
          </cell>
          <cell r="M2317">
            <v>1.9354</v>
          </cell>
          <cell r="N2317">
            <v>1.9354</v>
          </cell>
          <cell r="O2317">
            <v>1</v>
          </cell>
          <cell r="P2317">
            <v>1</v>
          </cell>
          <cell r="Q2317">
            <v>129878</v>
          </cell>
          <cell r="R2317">
            <v>29949</v>
          </cell>
          <cell r="S2317">
            <v>11884</v>
          </cell>
          <cell r="U2317">
            <v>1</v>
          </cell>
          <cell r="V2317">
            <v>0</v>
          </cell>
          <cell r="W2317">
            <v>22201</v>
          </cell>
          <cell r="X2317">
            <v>1035</v>
          </cell>
          <cell r="Y2317">
            <v>0</v>
          </cell>
          <cell r="Z2317">
            <v>1035</v>
          </cell>
          <cell r="AA2317">
            <v>0</v>
          </cell>
          <cell r="AB2317">
            <v>594</v>
          </cell>
          <cell r="AC2317">
            <v>5057</v>
          </cell>
          <cell r="AD2317">
            <v>0</v>
          </cell>
          <cell r="AE2317">
            <v>4629</v>
          </cell>
          <cell r="AF2317">
            <v>428</v>
          </cell>
          <cell r="AG2317">
            <v>4629</v>
          </cell>
          <cell r="AH2317">
            <v>0</v>
          </cell>
          <cell r="AI2317">
            <v>4629</v>
          </cell>
          <cell r="AJ2317">
            <v>428</v>
          </cell>
          <cell r="AK2317">
            <v>0</v>
          </cell>
          <cell r="AL2317">
            <v>0</v>
          </cell>
          <cell r="AM2317">
            <v>0</v>
          </cell>
          <cell r="AN2317">
            <v>0</v>
          </cell>
          <cell r="AO2317">
            <v>7396</v>
          </cell>
          <cell r="AP2317">
            <v>0</v>
          </cell>
          <cell r="AQ2317">
            <v>7396</v>
          </cell>
          <cell r="AR2317">
            <v>5173</v>
          </cell>
          <cell r="AS2317">
            <v>75</v>
          </cell>
          <cell r="AT2317">
            <v>0</v>
          </cell>
          <cell r="AU2317">
            <v>49</v>
          </cell>
          <cell r="AV2317">
            <v>26</v>
          </cell>
          <cell r="AW2317">
            <v>2871</v>
          </cell>
          <cell r="AX2317">
            <v>0</v>
          </cell>
          <cell r="AY2317">
            <v>2757</v>
          </cell>
          <cell r="AZ2317">
            <v>114</v>
          </cell>
          <cell r="BA2317">
            <v>0</v>
          </cell>
          <cell r="BB2317" t="str">
            <v>云南省</v>
          </cell>
          <cell r="BC2317" t="str">
            <v xml:space="preserve">  孟连傣族拉祜族佤族自治县</v>
          </cell>
          <cell r="BD2317" t="str">
            <v>530827</v>
          </cell>
          <cell r="BE2317" t="str">
            <v>区县级</v>
          </cell>
          <cell r="BF2317">
            <v>16722</v>
          </cell>
          <cell r="BG2317">
            <v>9395</v>
          </cell>
          <cell r="BH2317">
            <v>7327</v>
          </cell>
          <cell r="BI2317">
            <v>0</v>
          </cell>
          <cell r="BJ2317">
            <v>0</v>
          </cell>
          <cell r="BK2317">
            <v>91</v>
          </cell>
          <cell r="BL2317">
            <v>44</v>
          </cell>
          <cell r="BM2317">
            <v>33</v>
          </cell>
          <cell r="BN2317">
            <v>0</v>
          </cell>
          <cell r="BO2317">
            <v>15</v>
          </cell>
          <cell r="BP2317">
            <v>0</v>
          </cell>
          <cell r="BQ2317">
            <v>0</v>
          </cell>
          <cell r="BR2317">
            <v>32</v>
          </cell>
          <cell r="BS2317">
            <v>0</v>
          </cell>
          <cell r="BT2317">
            <v>0</v>
          </cell>
          <cell r="BU2317">
            <v>98</v>
          </cell>
          <cell r="BV2317">
            <v>1952</v>
          </cell>
          <cell r="BW2317">
            <v>989</v>
          </cell>
          <cell r="BX2317">
            <v>70969</v>
          </cell>
          <cell r="BY2317">
            <v>0</v>
          </cell>
          <cell r="BZ2317">
            <v>0</v>
          </cell>
          <cell r="CA2317">
            <v>0</v>
          </cell>
          <cell r="CB2317">
            <v>0</v>
          </cell>
          <cell r="CC2317">
            <v>0</v>
          </cell>
          <cell r="CD2317">
            <v>54</v>
          </cell>
          <cell r="CI2317">
            <v>2756</v>
          </cell>
          <cell r="CJ2317">
            <v>0</v>
          </cell>
          <cell r="CK2317">
            <v>2756</v>
          </cell>
          <cell r="CL2317" t="str">
            <v>530827</v>
          </cell>
          <cell r="CM2317">
            <v>39</v>
          </cell>
          <cell r="CN2317">
            <v>3</v>
          </cell>
          <cell r="CO2317">
            <v>11691</v>
          </cell>
          <cell r="CP2317">
            <v>540</v>
          </cell>
          <cell r="CQ2317">
            <v>11151</v>
          </cell>
          <cell r="CR2317">
            <v>43</v>
          </cell>
          <cell r="CS2317">
            <v>128</v>
          </cell>
          <cell r="CT2317">
            <v>19157.459701119998</v>
          </cell>
          <cell r="CU2317">
            <v>13817.821159999998</v>
          </cell>
          <cell r="CV2317">
            <v>5339.6385411199999</v>
          </cell>
          <cell r="CW2317">
            <v>14332.022955183704</v>
          </cell>
          <cell r="CX2317" t="str">
            <v>孟连傣族拉祜族佤族自治县</v>
          </cell>
          <cell r="CY2317">
            <v>2</v>
          </cell>
          <cell r="CZ2317">
            <v>1</v>
          </cell>
          <cell r="DA2317">
            <v>14300</v>
          </cell>
          <cell r="DB2317">
            <v>14300</v>
          </cell>
          <cell r="DC2317">
            <v>14300</v>
          </cell>
          <cell r="DD2317">
            <v>14600</v>
          </cell>
          <cell r="DE2317">
            <v>12.787000000000001</v>
          </cell>
          <cell r="DF2317">
            <v>10.1366</v>
          </cell>
          <cell r="DG2317">
            <v>0.79272698834754041</v>
          </cell>
          <cell r="DH2317" t="str">
            <v>孟连傣族拉祜族佤族自治县</v>
          </cell>
          <cell r="DI2317" t="str">
            <v>530827</v>
          </cell>
          <cell r="DJ2317">
            <v>7054</v>
          </cell>
          <cell r="DL2317">
            <v>6265</v>
          </cell>
        </row>
        <row r="2318">
          <cell r="G2318" t="str">
            <v>530828</v>
          </cell>
          <cell r="H2318">
            <v>3</v>
          </cell>
          <cell r="I2318">
            <v>2</v>
          </cell>
          <cell r="J2318">
            <v>1</v>
          </cell>
          <cell r="K2318">
            <v>0</v>
          </cell>
          <cell r="L2318">
            <v>0</v>
          </cell>
          <cell r="M2318">
            <v>1.0758000000000001</v>
          </cell>
          <cell r="N2318">
            <v>1.0758000000000001</v>
          </cell>
          <cell r="O2318">
            <v>1</v>
          </cell>
          <cell r="P2318">
            <v>1</v>
          </cell>
          <cell r="Q2318">
            <v>489957</v>
          </cell>
          <cell r="R2318">
            <v>210588</v>
          </cell>
          <cell r="S2318">
            <v>120440</v>
          </cell>
          <cell r="T2318">
            <v>1</v>
          </cell>
          <cell r="U2318">
            <v>1</v>
          </cell>
          <cell r="V2318">
            <v>0</v>
          </cell>
          <cell r="W2318">
            <v>58690</v>
          </cell>
          <cell r="X2318">
            <v>3192</v>
          </cell>
          <cell r="Y2318">
            <v>0</v>
          </cell>
          <cell r="Z2318">
            <v>3192</v>
          </cell>
          <cell r="AA2318">
            <v>0</v>
          </cell>
          <cell r="AB2318">
            <v>846</v>
          </cell>
          <cell r="AC2318">
            <v>14393</v>
          </cell>
          <cell r="AD2318">
            <v>0</v>
          </cell>
          <cell r="AE2318">
            <v>7164</v>
          </cell>
          <cell r="AF2318">
            <v>7229</v>
          </cell>
          <cell r="AG2318">
            <v>7164</v>
          </cell>
          <cell r="AH2318">
            <v>0</v>
          </cell>
          <cell r="AI2318">
            <v>7164</v>
          </cell>
          <cell r="AJ2318">
            <v>7229</v>
          </cell>
          <cell r="AK2318">
            <v>0</v>
          </cell>
          <cell r="AL2318">
            <v>0</v>
          </cell>
          <cell r="AM2318">
            <v>0</v>
          </cell>
          <cell r="AN2318">
            <v>0</v>
          </cell>
          <cell r="AO2318">
            <v>9876</v>
          </cell>
          <cell r="AP2318">
            <v>0</v>
          </cell>
          <cell r="AQ2318">
            <v>9876</v>
          </cell>
          <cell r="AR2318">
            <v>21953</v>
          </cell>
          <cell r="AS2318">
            <v>327</v>
          </cell>
          <cell r="AT2318">
            <v>0</v>
          </cell>
          <cell r="AU2318">
            <v>201</v>
          </cell>
          <cell r="AV2318">
            <v>126</v>
          </cell>
          <cell r="AW2318">
            <v>8103</v>
          </cell>
          <cell r="AX2318">
            <v>0</v>
          </cell>
          <cell r="AY2318">
            <v>4121</v>
          </cell>
          <cell r="AZ2318">
            <v>3982</v>
          </cell>
          <cell r="BA2318">
            <v>0</v>
          </cell>
          <cell r="BB2318" t="str">
            <v>云南省</v>
          </cell>
          <cell r="BC2318" t="str">
            <v xml:space="preserve">  澜沧拉祜族自治县</v>
          </cell>
          <cell r="BD2318" t="str">
            <v>530828</v>
          </cell>
          <cell r="BE2318" t="str">
            <v>区县级</v>
          </cell>
          <cell r="BF2318">
            <v>54716</v>
          </cell>
          <cell r="BG2318">
            <v>30446</v>
          </cell>
          <cell r="BH2318">
            <v>24270</v>
          </cell>
          <cell r="BI2318">
            <v>0</v>
          </cell>
          <cell r="BJ2318">
            <v>0</v>
          </cell>
          <cell r="BK2318">
            <v>136</v>
          </cell>
          <cell r="BL2318">
            <v>31</v>
          </cell>
          <cell r="BM2318">
            <v>24</v>
          </cell>
          <cell r="BN2318">
            <v>0</v>
          </cell>
          <cell r="BO2318">
            <v>639</v>
          </cell>
          <cell r="BP2318">
            <v>0</v>
          </cell>
          <cell r="BQ2318">
            <v>0</v>
          </cell>
          <cell r="BR2318">
            <v>21</v>
          </cell>
          <cell r="BS2318">
            <v>0</v>
          </cell>
          <cell r="BT2318">
            <v>0</v>
          </cell>
          <cell r="BU2318">
            <v>990</v>
          </cell>
          <cell r="BV2318">
            <v>1686</v>
          </cell>
          <cell r="BW2318">
            <v>-909</v>
          </cell>
          <cell r="BX2318">
            <v>172086</v>
          </cell>
          <cell r="BY2318">
            <v>0</v>
          </cell>
          <cell r="BZ2318">
            <v>0</v>
          </cell>
          <cell r="CA2318">
            <v>0</v>
          </cell>
          <cell r="CB2318">
            <v>0</v>
          </cell>
          <cell r="CC2318">
            <v>0</v>
          </cell>
          <cell r="CD2318">
            <v>1310</v>
          </cell>
          <cell r="CI2318">
            <v>4298</v>
          </cell>
          <cell r="CJ2318">
            <v>0</v>
          </cell>
          <cell r="CK2318">
            <v>4298</v>
          </cell>
          <cell r="CL2318" t="str">
            <v>530828</v>
          </cell>
          <cell r="CM2318">
            <v>157</v>
          </cell>
          <cell r="CN2318">
            <v>4</v>
          </cell>
          <cell r="CO2318">
            <v>107936</v>
          </cell>
          <cell r="CP2318">
            <v>2824</v>
          </cell>
          <cell r="CQ2318">
            <v>105112</v>
          </cell>
          <cell r="CR2318">
            <v>175</v>
          </cell>
          <cell r="CS2318">
            <v>1849</v>
          </cell>
          <cell r="CT2318">
            <v>47035.479945759995</v>
          </cell>
          <cell r="CU2318">
            <v>40321.942299999995</v>
          </cell>
          <cell r="CV2318">
            <v>6713.5376457600014</v>
          </cell>
          <cell r="CW2318">
            <v>50841.967996973748</v>
          </cell>
          <cell r="CX2318" t="str">
            <v>澜沧拉祜族自治县</v>
          </cell>
          <cell r="CY2318">
            <v>2</v>
          </cell>
          <cell r="CZ2318">
            <v>1</v>
          </cell>
          <cell r="DA2318">
            <v>14300</v>
          </cell>
          <cell r="DB2318">
            <v>14300</v>
          </cell>
          <cell r="DC2318">
            <v>14300</v>
          </cell>
          <cell r="DD2318">
            <v>14600</v>
          </cell>
          <cell r="DE2318">
            <v>49.685000000000002</v>
          </cell>
          <cell r="DF2318">
            <v>43.6601</v>
          </cell>
          <cell r="DG2318">
            <v>0.87873804971319303</v>
          </cell>
          <cell r="DH2318" t="str">
            <v>澜沧拉祜族自治县</v>
          </cell>
          <cell r="DI2318" t="str">
            <v>530828</v>
          </cell>
          <cell r="DJ2318">
            <v>25245</v>
          </cell>
          <cell r="DL2318">
            <v>21013</v>
          </cell>
        </row>
        <row r="2319">
          <cell r="G2319" t="str">
            <v>530829</v>
          </cell>
          <cell r="H2319">
            <v>3</v>
          </cell>
          <cell r="I2319">
            <v>2</v>
          </cell>
          <cell r="J2319">
            <v>1</v>
          </cell>
          <cell r="K2319">
            <v>0</v>
          </cell>
          <cell r="L2319">
            <v>0</v>
          </cell>
          <cell r="M2319">
            <v>1.4461999999999999</v>
          </cell>
          <cell r="N2319">
            <v>1.4461999999999999</v>
          </cell>
          <cell r="O2319">
            <v>1</v>
          </cell>
          <cell r="P2319">
            <v>1</v>
          </cell>
          <cell r="Q2319">
            <v>94292</v>
          </cell>
          <cell r="R2319">
            <v>30348</v>
          </cell>
          <cell r="S2319">
            <v>14832</v>
          </cell>
          <cell r="U2319">
            <v>1</v>
          </cell>
          <cell r="V2319">
            <v>0</v>
          </cell>
          <cell r="W2319">
            <v>12966</v>
          </cell>
          <cell r="X2319">
            <v>815</v>
          </cell>
          <cell r="Y2319">
            <v>0</v>
          </cell>
          <cell r="Z2319">
            <v>815</v>
          </cell>
          <cell r="AA2319">
            <v>0</v>
          </cell>
          <cell r="AB2319">
            <v>521</v>
          </cell>
          <cell r="AC2319">
            <v>3350</v>
          </cell>
          <cell r="AD2319">
            <v>0</v>
          </cell>
          <cell r="AE2319">
            <v>3090</v>
          </cell>
          <cell r="AF2319">
            <v>260</v>
          </cell>
          <cell r="AG2319">
            <v>3090</v>
          </cell>
          <cell r="AH2319">
            <v>0</v>
          </cell>
          <cell r="AI2319">
            <v>3090</v>
          </cell>
          <cell r="AJ2319">
            <v>260</v>
          </cell>
          <cell r="AK2319">
            <v>0</v>
          </cell>
          <cell r="AL2319">
            <v>0</v>
          </cell>
          <cell r="AM2319">
            <v>0</v>
          </cell>
          <cell r="AN2319">
            <v>0</v>
          </cell>
          <cell r="AO2319">
            <v>2516</v>
          </cell>
          <cell r="AP2319">
            <v>0</v>
          </cell>
          <cell r="AQ2319">
            <v>2516</v>
          </cell>
          <cell r="AR2319">
            <v>4323</v>
          </cell>
          <cell r="AS2319">
            <v>67</v>
          </cell>
          <cell r="AT2319">
            <v>0</v>
          </cell>
          <cell r="AU2319">
            <v>36</v>
          </cell>
          <cell r="AV2319">
            <v>31</v>
          </cell>
          <cell r="AW2319">
            <v>1374</v>
          </cell>
          <cell r="AX2319">
            <v>0</v>
          </cell>
          <cell r="AY2319">
            <v>1220</v>
          </cell>
          <cell r="AZ2319">
            <v>154</v>
          </cell>
          <cell r="BA2319">
            <v>0</v>
          </cell>
          <cell r="BB2319" t="str">
            <v>云南省</v>
          </cell>
          <cell r="BC2319" t="str">
            <v xml:space="preserve">  西盟佤族自治县</v>
          </cell>
          <cell r="BD2319" t="str">
            <v>530829</v>
          </cell>
          <cell r="BE2319" t="str">
            <v>区县级</v>
          </cell>
          <cell r="BF2319">
            <v>7777</v>
          </cell>
          <cell r="BG2319">
            <v>4170</v>
          </cell>
          <cell r="BH2319">
            <v>3607</v>
          </cell>
          <cell r="BI2319">
            <v>0</v>
          </cell>
          <cell r="BJ2319">
            <v>0</v>
          </cell>
          <cell r="BK2319">
            <v>144</v>
          </cell>
          <cell r="BL2319">
            <v>34</v>
          </cell>
          <cell r="BM2319">
            <v>26</v>
          </cell>
          <cell r="BN2319">
            <v>0</v>
          </cell>
          <cell r="BO2319">
            <v>48</v>
          </cell>
          <cell r="BP2319">
            <v>0</v>
          </cell>
          <cell r="BQ2319">
            <v>0</v>
          </cell>
          <cell r="BR2319">
            <v>25</v>
          </cell>
          <cell r="BS2319">
            <v>0</v>
          </cell>
          <cell r="BT2319">
            <v>0</v>
          </cell>
          <cell r="BU2319">
            <v>141</v>
          </cell>
          <cell r="BV2319">
            <v>850</v>
          </cell>
          <cell r="BW2319">
            <v>356</v>
          </cell>
          <cell r="BX2319">
            <v>65415</v>
          </cell>
          <cell r="BY2319">
            <v>0</v>
          </cell>
          <cell r="BZ2319">
            <v>0</v>
          </cell>
          <cell r="CA2319">
            <v>0</v>
          </cell>
          <cell r="CB2319">
            <v>0</v>
          </cell>
          <cell r="CC2319">
            <v>0</v>
          </cell>
          <cell r="CD2319">
            <v>196</v>
          </cell>
          <cell r="CI2319">
            <v>2101</v>
          </cell>
          <cell r="CJ2319">
            <v>0</v>
          </cell>
          <cell r="CK2319">
            <v>2101</v>
          </cell>
          <cell r="CL2319" t="str">
            <v>530829</v>
          </cell>
          <cell r="CM2319">
            <v>36</v>
          </cell>
          <cell r="CN2319">
            <v>3</v>
          </cell>
          <cell r="CO2319">
            <v>36988</v>
          </cell>
          <cell r="CP2319">
            <v>2243</v>
          </cell>
          <cell r="CQ2319">
            <v>34745</v>
          </cell>
          <cell r="CR2319">
            <v>20</v>
          </cell>
          <cell r="CS2319">
            <v>289</v>
          </cell>
          <cell r="CT2319">
            <v>17776.35163664</v>
          </cell>
          <cell r="CU2319">
            <v>13666.790379999999</v>
          </cell>
          <cell r="CV2319">
            <v>4109.5612566399996</v>
          </cell>
          <cell r="CW2319">
            <v>10314.490594415855</v>
          </cell>
          <cell r="CX2319" t="str">
            <v>西盟佤族自治县</v>
          </cell>
          <cell r="CY2319">
            <v>2</v>
          </cell>
          <cell r="CZ2319">
            <v>1</v>
          </cell>
          <cell r="DA2319">
            <v>14300</v>
          </cell>
          <cell r="DB2319">
            <v>14300</v>
          </cell>
          <cell r="DC2319">
            <v>14300</v>
          </cell>
          <cell r="DD2319">
            <v>14600</v>
          </cell>
          <cell r="DE2319">
            <v>9.4995999999999992</v>
          </cell>
          <cell r="DF2319">
            <v>7.6977000000000002</v>
          </cell>
          <cell r="DG2319">
            <v>0.81031832919280822</v>
          </cell>
          <cell r="DH2319" t="str">
            <v>西盟佤族自治县</v>
          </cell>
          <cell r="DI2319" t="str">
            <v>530829</v>
          </cell>
          <cell r="DJ2319">
            <v>2814</v>
          </cell>
          <cell r="DL2319">
            <v>3436</v>
          </cell>
        </row>
        <row r="2320">
          <cell r="G2320" t="str">
            <v>530902</v>
          </cell>
          <cell r="H2320">
            <v>3</v>
          </cell>
          <cell r="I2320">
            <v>1</v>
          </cell>
          <cell r="J2320">
            <v>1</v>
          </cell>
          <cell r="K2320">
            <v>0</v>
          </cell>
          <cell r="L2320">
            <v>0</v>
          </cell>
          <cell r="M2320">
            <v>1.2803</v>
          </cell>
          <cell r="N2320">
            <v>1.2803</v>
          </cell>
          <cell r="O2320">
            <v>1</v>
          </cell>
          <cell r="P2320">
            <v>1</v>
          </cell>
          <cell r="Q2320">
            <v>325657</v>
          </cell>
          <cell r="R2320">
            <v>42414</v>
          </cell>
          <cell r="S2320">
            <v>10553</v>
          </cell>
          <cell r="V2320">
            <v>0</v>
          </cell>
          <cell r="W2320">
            <v>78678</v>
          </cell>
          <cell r="X2320">
            <v>12176</v>
          </cell>
          <cell r="Y2320">
            <v>12176</v>
          </cell>
          <cell r="Z2320">
            <v>0</v>
          </cell>
          <cell r="AA2320">
            <v>0</v>
          </cell>
          <cell r="AB2320">
            <v>12620</v>
          </cell>
          <cell r="AC2320">
            <v>15363</v>
          </cell>
          <cell r="AD2320">
            <v>8930</v>
          </cell>
          <cell r="AE2320">
            <v>359</v>
          </cell>
          <cell r="AF2320">
            <v>6074</v>
          </cell>
          <cell r="AG2320">
            <v>9289</v>
          </cell>
          <cell r="AH2320">
            <v>8930</v>
          </cell>
          <cell r="AI2320">
            <v>359</v>
          </cell>
          <cell r="AJ2320">
            <v>6074</v>
          </cell>
          <cell r="AK2320">
            <v>0</v>
          </cell>
          <cell r="AL2320">
            <v>0</v>
          </cell>
          <cell r="AM2320">
            <v>0</v>
          </cell>
          <cell r="AN2320">
            <v>0</v>
          </cell>
          <cell r="AO2320">
            <v>11463</v>
          </cell>
          <cell r="AP2320">
            <v>10064</v>
          </cell>
          <cell r="AQ2320">
            <v>1399</v>
          </cell>
          <cell r="AR2320">
            <v>15928</v>
          </cell>
          <cell r="AS2320">
            <v>427</v>
          </cell>
          <cell r="AT2320">
            <v>380</v>
          </cell>
          <cell r="AU2320">
            <v>2</v>
          </cell>
          <cell r="AV2320">
            <v>45</v>
          </cell>
          <cell r="AW2320">
            <v>10701</v>
          </cell>
          <cell r="AX2320">
            <v>6138</v>
          </cell>
          <cell r="AY2320">
            <v>624</v>
          </cell>
          <cell r="AZ2320">
            <v>3939</v>
          </cell>
          <cell r="BA2320">
            <v>0</v>
          </cell>
          <cell r="BB2320" t="str">
            <v>云南省</v>
          </cell>
          <cell r="BC2320" t="str">
            <v xml:space="preserve">  临翔区</v>
          </cell>
          <cell r="BD2320" t="str">
            <v>530902</v>
          </cell>
          <cell r="BE2320" t="str">
            <v>区县级</v>
          </cell>
          <cell r="BF2320">
            <v>70812</v>
          </cell>
          <cell r="BG2320">
            <v>39858</v>
          </cell>
          <cell r="BH2320">
            <v>30954</v>
          </cell>
          <cell r="BI2320">
            <v>0</v>
          </cell>
          <cell r="BJ2320">
            <v>0</v>
          </cell>
          <cell r="BK2320">
            <v>369</v>
          </cell>
          <cell r="BL2320">
            <v>1128</v>
          </cell>
          <cell r="BM2320">
            <v>846</v>
          </cell>
          <cell r="BN2320">
            <v>0</v>
          </cell>
          <cell r="BO2320">
            <v>425</v>
          </cell>
          <cell r="BP2320">
            <v>0</v>
          </cell>
          <cell r="BQ2320">
            <v>0</v>
          </cell>
          <cell r="BR2320">
            <v>0</v>
          </cell>
          <cell r="BS2320">
            <v>0</v>
          </cell>
          <cell r="BT2320">
            <v>0</v>
          </cell>
          <cell r="BU2320">
            <v>1328</v>
          </cell>
          <cell r="BV2320">
            <v>6139</v>
          </cell>
          <cell r="BW2320">
            <v>2883</v>
          </cell>
          <cell r="BX2320">
            <v>92452</v>
          </cell>
          <cell r="BY2320">
            <v>0</v>
          </cell>
          <cell r="BZ2320">
            <v>0</v>
          </cell>
          <cell r="CA2320">
            <v>0</v>
          </cell>
          <cell r="CB2320">
            <v>0</v>
          </cell>
          <cell r="CC2320">
            <v>0</v>
          </cell>
          <cell r="CD2320">
            <v>920</v>
          </cell>
          <cell r="CI2320">
            <v>7539</v>
          </cell>
          <cell r="CJ2320">
            <v>0</v>
          </cell>
          <cell r="CK2320">
            <v>7539</v>
          </cell>
          <cell r="CL2320" t="str">
            <v>530902</v>
          </cell>
          <cell r="CM2320">
            <v>90</v>
          </cell>
          <cell r="CN2320">
            <v>12</v>
          </cell>
          <cell r="CO2320">
            <v>17879</v>
          </cell>
          <cell r="CP2320">
            <v>4887</v>
          </cell>
          <cell r="CQ2320">
            <v>12992</v>
          </cell>
          <cell r="CR2320">
            <v>273</v>
          </cell>
          <cell r="CS2320">
            <v>972</v>
          </cell>
          <cell r="CT2320">
            <v>35140.687269359994</v>
          </cell>
          <cell r="CU2320">
            <v>28744.678219999994</v>
          </cell>
          <cell r="CV2320">
            <v>6396.0090493599992</v>
          </cell>
          <cell r="CW2320">
            <v>36506.995540651806</v>
          </cell>
          <cell r="CX2320" t="str">
            <v>临翔区</v>
          </cell>
          <cell r="CY2320">
            <v>1</v>
          </cell>
          <cell r="CZ2320">
            <v>1</v>
          </cell>
          <cell r="DA2320">
            <v>14300</v>
          </cell>
          <cell r="DB2320">
            <v>14300</v>
          </cell>
          <cell r="DC2320">
            <v>14300</v>
          </cell>
          <cell r="DD2320">
            <v>14600</v>
          </cell>
          <cell r="DE2320">
            <v>31.775300000000001</v>
          </cell>
          <cell r="DF2320">
            <v>22.556100000000001</v>
          </cell>
          <cell r="DG2320">
            <v>0.7098626920910267</v>
          </cell>
          <cell r="DH2320" t="str">
            <v>临翔区</v>
          </cell>
          <cell r="DI2320" t="str">
            <v>530902</v>
          </cell>
          <cell r="DJ2320">
            <v>42316</v>
          </cell>
          <cell r="DL2320">
            <v>21746</v>
          </cell>
        </row>
        <row r="2321">
          <cell r="G2321" t="str">
            <v>530921</v>
          </cell>
          <cell r="H2321">
            <v>3</v>
          </cell>
          <cell r="I2321">
            <v>2</v>
          </cell>
          <cell r="J2321">
            <v>1</v>
          </cell>
          <cell r="K2321">
            <v>0</v>
          </cell>
          <cell r="L2321">
            <v>0</v>
          </cell>
          <cell r="M2321">
            <v>1.1611</v>
          </cell>
          <cell r="N2321">
            <v>1.1611</v>
          </cell>
          <cell r="O2321">
            <v>1</v>
          </cell>
          <cell r="P2321">
            <v>1</v>
          </cell>
          <cell r="Q2321">
            <v>441228</v>
          </cell>
          <cell r="R2321">
            <v>72919</v>
          </cell>
          <cell r="S2321">
            <v>15475</v>
          </cell>
          <cell r="V2321">
            <v>0</v>
          </cell>
          <cell r="W2321">
            <v>61956</v>
          </cell>
          <cell r="X2321">
            <v>5613</v>
          </cell>
          <cell r="Y2321">
            <v>0</v>
          </cell>
          <cell r="Z2321">
            <v>5613</v>
          </cell>
          <cell r="AA2321">
            <v>0</v>
          </cell>
          <cell r="AB2321">
            <v>1741</v>
          </cell>
          <cell r="AC2321">
            <v>14240</v>
          </cell>
          <cell r="AD2321">
            <v>0</v>
          </cell>
          <cell r="AE2321">
            <v>8989</v>
          </cell>
          <cell r="AF2321">
            <v>5251</v>
          </cell>
          <cell r="AG2321">
            <v>8989</v>
          </cell>
          <cell r="AH2321">
            <v>0</v>
          </cell>
          <cell r="AI2321">
            <v>8989</v>
          </cell>
          <cell r="AJ2321">
            <v>5251</v>
          </cell>
          <cell r="AK2321">
            <v>0</v>
          </cell>
          <cell r="AL2321">
            <v>0</v>
          </cell>
          <cell r="AM2321">
            <v>0</v>
          </cell>
          <cell r="AN2321">
            <v>0</v>
          </cell>
          <cell r="AO2321">
            <v>7531</v>
          </cell>
          <cell r="AP2321">
            <v>0</v>
          </cell>
          <cell r="AQ2321">
            <v>7531</v>
          </cell>
          <cell r="AR2321">
            <v>22535</v>
          </cell>
          <cell r="AS2321">
            <v>239</v>
          </cell>
          <cell r="AT2321">
            <v>0</v>
          </cell>
          <cell r="AU2321">
            <v>150</v>
          </cell>
          <cell r="AV2321">
            <v>89</v>
          </cell>
          <cell r="AW2321">
            <v>10057</v>
          </cell>
          <cell r="AX2321">
            <v>0</v>
          </cell>
          <cell r="AY2321">
            <v>3421</v>
          </cell>
          <cell r="AZ2321">
            <v>6636</v>
          </cell>
          <cell r="BA2321">
            <v>0</v>
          </cell>
          <cell r="BB2321" t="str">
            <v>云南省</v>
          </cell>
          <cell r="BC2321" t="str">
            <v xml:space="preserve">  凤庆县</v>
          </cell>
          <cell r="BD2321" t="str">
            <v>530921</v>
          </cell>
          <cell r="BE2321" t="str">
            <v>区县级</v>
          </cell>
          <cell r="BF2321">
            <v>49200</v>
          </cell>
          <cell r="BG2321">
            <v>25799</v>
          </cell>
          <cell r="BH2321">
            <v>23401</v>
          </cell>
          <cell r="BI2321">
            <v>0</v>
          </cell>
          <cell r="BJ2321">
            <v>0</v>
          </cell>
          <cell r="BK2321">
            <v>308</v>
          </cell>
          <cell r="BL2321">
            <v>131</v>
          </cell>
          <cell r="BM2321">
            <v>98</v>
          </cell>
          <cell r="BN2321">
            <v>1</v>
          </cell>
          <cell r="BO2321">
            <v>55</v>
          </cell>
          <cell r="BP2321">
            <v>0</v>
          </cell>
          <cell r="BQ2321">
            <v>0</v>
          </cell>
          <cell r="BR2321">
            <v>3</v>
          </cell>
          <cell r="BS2321">
            <v>0</v>
          </cell>
          <cell r="BT2321">
            <v>0</v>
          </cell>
          <cell r="BU2321">
            <v>1062</v>
          </cell>
          <cell r="BV2321">
            <v>1551</v>
          </cell>
          <cell r="BW2321">
            <v>-472</v>
          </cell>
          <cell r="BX2321">
            <v>113757</v>
          </cell>
          <cell r="BY2321">
            <v>0</v>
          </cell>
          <cell r="BZ2321">
            <v>0</v>
          </cell>
          <cell r="CA2321">
            <v>0</v>
          </cell>
          <cell r="CB2321">
            <v>0</v>
          </cell>
          <cell r="CC2321">
            <v>0</v>
          </cell>
          <cell r="CD2321">
            <v>2526</v>
          </cell>
          <cell r="CI2321">
            <v>7610</v>
          </cell>
          <cell r="CJ2321">
            <v>0</v>
          </cell>
          <cell r="CK2321">
            <v>7610</v>
          </cell>
          <cell r="CL2321" t="str">
            <v>530921</v>
          </cell>
          <cell r="CM2321">
            <v>183</v>
          </cell>
          <cell r="CN2321">
            <v>4</v>
          </cell>
          <cell r="CO2321">
            <v>14529</v>
          </cell>
          <cell r="CP2321">
            <v>1562</v>
          </cell>
          <cell r="CQ2321">
            <v>12967</v>
          </cell>
          <cell r="CR2321">
            <v>122</v>
          </cell>
          <cell r="CS2321">
            <v>2109</v>
          </cell>
          <cell r="CT2321">
            <v>33649.052123280002</v>
          </cell>
          <cell r="CU2321">
            <v>29041.685640000003</v>
          </cell>
          <cell r="CV2321">
            <v>4607.3664832800005</v>
          </cell>
          <cell r="CW2321">
            <v>46969.135663122135</v>
          </cell>
          <cell r="CX2321" t="str">
            <v>凤庆县</v>
          </cell>
          <cell r="CY2321">
            <v>2</v>
          </cell>
          <cell r="CZ2321">
            <v>1</v>
          </cell>
          <cell r="DA2321">
            <v>14300</v>
          </cell>
          <cell r="DB2321">
            <v>14300</v>
          </cell>
          <cell r="DC2321">
            <v>14300</v>
          </cell>
          <cell r="DD2321">
            <v>14600</v>
          </cell>
          <cell r="DE2321">
            <v>43.882599999999996</v>
          </cell>
          <cell r="DF2321">
            <v>37.969799999999999</v>
          </cell>
          <cell r="DG2321">
            <v>0.86525866744449964</v>
          </cell>
          <cell r="DH2321" t="str">
            <v>凤庆县</v>
          </cell>
          <cell r="DI2321" t="str">
            <v>530921</v>
          </cell>
          <cell r="DJ2321">
            <v>26855</v>
          </cell>
          <cell r="DL2321">
            <v>16745</v>
          </cell>
        </row>
        <row r="2322">
          <cell r="G2322" t="str">
            <v>530922</v>
          </cell>
          <cell r="H2322">
            <v>3</v>
          </cell>
          <cell r="I2322">
            <v>2</v>
          </cell>
          <cell r="J2322">
            <v>1</v>
          </cell>
          <cell r="K2322">
            <v>0</v>
          </cell>
          <cell r="L2322">
            <v>0</v>
          </cell>
          <cell r="M2322">
            <v>1.6511</v>
          </cell>
          <cell r="N2322">
            <v>1.6511</v>
          </cell>
          <cell r="O2322">
            <v>1</v>
          </cell>
          <cell r="P2322">
            <v>1</v>
          </cell>
          <cell r="Q2322">
            <v>443960</v>
          </cell>
          <cell r="R2322">
            <v>45893</v>
          </cell>
          <cell r="S2322">
            <v>4857</v>
          </cell>
          <cell r="V2322">
            <v>0</v>
          </cell>
          <cell r="W2322">
            <v>63264</v>
          </cell>
          <cell r="X2322">
            <v>4162</v>
          </cell>
          <cell r="Y2322">
            <v>0</v>
          </cell>
          <cell r="Z2322">
            <v>4162</v>
          </cell>
          <cell r="AA2322">
            <v>0</v>
          </cell>
          <cell r="AB2322">
            <v>387</v>
          </cell>
          <cell r="AC2322">
            <v>15140</v>
          </cell>
          <cell r="AD2322">
            <v>0</v>
          </cell>
          <cell r="AE2322">
            <v>10116</v>
          </cell>
          <cell r="AF2322">
            <v>5024</v>
          </cell>
          <cell r="AG2322">
            <v>10116</v>
          </cell>
          <cell r="AH2322">
            <v>0</v>
          </cell>
          <cell r="AI2322">
            <v>10116</v>
          </cell>
          <cell r="AJ2322">
            <v>5024</v>
          </cell>
          <cell r="AK2322">
            <v>0</v>
          </cell>
          <cell r="AL2322">
            <v>0</v>
          </cell>
          <cell r="AM2322">
            <v>0</v>
          </cell>
          <cell r="AN2322">
            <v>0</v>
          </cell>
          <cell r="AO2322">
            <v>11350</v>
          </cell>
          <cell r="AP2322">
            <v>0</v>
          </cell>
          <cell r="AQ2322">
            <v>11350</v>
          </cell>
          <cell r="AR2322">
            <v>22463</v>
          </cell>
          <cell r="AS2322">
            <v>519</v>
          </cell>
          <cell r="AT2322">
            <v>0</v>
          </cell>
          <cell r="AU2322">
            <v>295</v>
          </cell>
          <cell r="AV2322">
            <v>224</v>
          </cell>
          <cell r="AW2322">
            <v>9243</v>
          </cell>
          <cell r="AX2322">
            <v>0</v>
          </cell>
          <cell r="AY2322">
            <v>5308</v>
          </cell>
          <cell r="AZ2322">
            <v>3935</v>
          </cell>
          <cell r="BA2322">
            <v>0</v>
          </cell>
          <cell r="BB2322" t="str">
            <v>云南省</v>
          </cell>
          <cell r="BC2322" t="str">
            <v xml:space="preserve">  云县</v>
          </cell>
          <cell r="BD2322" t="str">
            <v>530922</v>
          </cell>
          <cell r="BE2322" t="str">
            <v>区县级</v>
          </cell>
          <cell r="BF2322">
            <v>46330</v>
          </cell>
          <cell r="BG2322">
            <v>18148</v>
          </cell>
          <cell r="BH2322">
            <v>28182</v>
          </cell>
          <cell r="BI2322">
            <v>0</v>
          </cell>
          <cell r="BJ2322">
            <v>0</v>
          </cell>
          <cell r="BK2322">
            <v>408</v>
          </cell>
          <cell r="BL2322">
            <v>427</v>
          </cell>
          <cell r="BM2322">
            <v>321</v>
          </cell>
          <cell r="BN2322">
            <v>0</v>
          </cell>
          <cell r="BO2322">
            <v>84</v>
          </cell>
          <cell r="BP2322">
            <v>0</v>
          </cell>
          <cell r="BQ2322">
            <v>0</v>
          </cell>
          <cell r="BR2322">
            <v>0</v>
          </cell>
          <cell r="BS2322">
            <v>0</v>
          </cell>
          <cell r="BT2322">
            <v>0</v>
          </cell>
          <cell r="BU2322">
            <v>288</v>
          </cell>
          <cell r="BV2322">
            <v>3138</v>
          </cell>
          <cell r="BW2322">
            <v>0</v>
          </cell>
          <cell r="BX2322">
            <v>94265</v>
          </cell>
          <cell r="BY2322">
            <v>0</v>
          </cell>
          <cell r="BZ2322">
            <v>0</v>
          </cell>
          <cell r="CA2322">
            <v>0</v>
          </cell>
          <cell r="CB2322">
            <v>0</v>
          </cell>
          <cell r="CC2322">
            <v>0</v>
          </cell>
          <cell r="CD2322">
            <v>1011</v>
          </cell>
          <cell r="CI2322">
            <v>6064</v>
          </cell>
          <cell r="CJ2322">
            <v>0</v>
          </cell>
          <cell r="CK2322">
            <v>6064</v>
          </cell>
          <cell r="CL2322" t="str">
            <v>530922</v>
          </cell>
          <cell r="CM2322">
            <v>190</v>
          </cell>
          <cell r="CN2322">
            <v>4</v>
          </cell>
          <cell r="CO2322">
            <v>23745</v>
          </cell>
          <cell r="CP2322">
            <v>5918</v>
          </cell>
          <cell r="CQ2322">
            <v>17827</v>
          </cell>
          <cell r="CR2322">
            <v>92</v>
          </cell>
          <cell r="CS2322">
            <v>663</v>
          </cell>
          <cell r="CT2322">
            <v>34875.787133999998</v>
          </cell>
          <cell r="CU2322">
            <v>28128.500939999998</v>
          </cell>
          <cell r="CV2322">
            <v>6747.2861939999993</v>
          </cell>
          <cell r="CW2322">
            <v>47841.206873604198</v>
          </cell>
          <cell r="CX2322" t="str">
            <v>云县</v>
          </cell>
          <cell r="CY2322">
            <v>2</v>
          </cell>
          <cell r="CZ2322">
            <v>1</v>
          </cell>
          <cell r="DA2322">
            <v>14300</v>
          </cell>
          <cell r="DB2322">
            <v>14300</v>
          </cell>
          <cell r="DC2322">
            <v>14300</v>
          </cell>
          <cell r="DD2322">
            <v>14600</v>
          </cell>
          <cell r="DE2322">
            <v>44.702300000000001</v>
          </cell>
          <cell r="DF2322">
            <v>38.6965</v>
          </cell>
          <cell r="DG2322">
            <v>0.86564897108202488</v>
          </cell>
          <cell r="DH2322" t="str">
            <v>云县</v>
          </cell>
          <cell r="DI2322" t="str">
            <v>530922</v>
          </cell>
          <cell r="DJ2322">
            <v>24903</v>
          </cell>
          <cell r="DL2322">
            <v>15335</v>
          </cell>
        </row>
        <row r="2323">
          <cell r="G2323" t="str">
            <v>530923</v>
          </cell>
          <cell r="H2323">
            <v>3</v>
          </cell>
          <cell r="I2323">
            <v>2</v>
          </cell>
          <cell r="J2323">
            <v>1</v>
          </cell>
          <cell r="K2323">
            <v>0</v>
          </cell>
          <cell r="L2323">
            <v>0</v>
          </cell>
          <cell r="M2323">
            <v>1.56</v>
          </cell>
          <cell r="N2323">
            <v>1.56</v>
          </cell>
          <cell r="O2323">
            <v>1</v>
          </cell>
          <cell r="P2323">
            <v>1</v>
          </cell>
          <cell r="Q2323">
            <v>359754</v>
          </cell>
          <cell r="R2323">
            <v>53526</v>
          </cell>
          <cell r="S2323">
            <v>15832</v>
          </cell>
          <cell r="V2323">
            <v>0</v>
          </cell>
          <cell r="W2323">
            <v>53517</v>
          </cell>
          <cell r="X2323">
            <v>4116</v>
          </cell>
          <cell r="Y2323">
            <v>0</v>
          </cell>
          <cell r="Z2323">
            <v>4116</v>
          </cell>
          <cell r="AA2323">
            <v>0</v>
          </cell>
          <cell r="AB2323">
            <v>832</v>
          </cell>
          <cell r="AC2323">
            <v>13028</v>
          </cell>
          <cell r="AD2323">
            <v>0</v>
          </cell>
          <cell r="AE2323">
            <v>5244</v>
          </cell>
          <cell r="AF2323">
            <v>7784</v>
          </cell>
          <cell r="AG2323">
            <v>5244</v>
          </cell>
          <cell r="AH2323">
            <v>0</v>
          </cell>
          <cell r="AI2323">
            <v>5244</v>
          </cell>
          <cell r="AJ2323">
            <v>7784</v>
          </cell>
          <cell r="AK2323">
            <v>0</v>
          </cell>
          <cell r="AL2323">
            <v>0</v>
          </cell>
          <cell r="AM2323">
            <v>0</v>
          </cell>
          <cell r="AN2323">
            <v>0</v>
          </cell>
          <cell r="AO2323">
            <v>5952</v>
          </cell>
          <cell r="AP2323">
            <v>0</v>
          </cell>
          <cell r="AQ2323">
            <v>5952</v>
          </cell>
          <cell r="AR2323">
            <v>21718</v>
          </cell>
          <cell r="AS2323">
            <v>300</v>
          </cell>
          <cell r="AT2323">
            <v>0</v>
          </cell>
          <cell r="AU2323">
            <v>131</v>
          </cell>
          <cell r="AV2323">
            <v>169</v>
          </cell>
          <cell r="AW2323">
            <v>7571</v>
          </cell>
          <cell r="AX2323">
            <v>0</v>
          </cell>
          <cell r="AY2323">
            <v>2593</v>
          </cell>
          <cell r="AZ2323">
            <v>4978</v>
          </cell>
          <cell r="BA2323">
            <v>0</v>
          </cell>
          <cell r="BB2323" t="str">
            <v>云南省</v>
          </cell>
          <cell r="BC2323" t="str">
            <v xml:space="preserve">  永德县</v>
          </cell>
          <cell r="BD2323" t="str">
            <v>530923</v>
          </cell>
          <cell r="BE2323" t="str">
            <v>区县级</v>
          </cell>
          <cell r="BF2323">
            <v>31036</v>
          </cell>
          <cell r="BG2323">
            <v>16018</v>
          </cell>
          <cell r="BH2323">
            <v>15018</v>
          </cell>
          <cell r="BI2323">
            <v>0</v>
          </cell>
          <cell r="BJ2323">
            <v>0</v>
          </cell>
          <cell r="BK2323">
            <v>268</v>
          </cell>
          <cell r="BL2323">
            <v>273</v>
          </cell>
          <cell r="BM2323">
            <v>205</v>
          </cell>
          <cell r="BN2323">
            <v>0</v>
          </cell>
          <cell r="BO2323">
            <v>18</v>
          </cell>
          <cell r="BP2323">
            <v>0</v>
          </cell>
          <cell r="BQ2323">
            <v>0</v>
          </cell>
          <cell r="BR2323">
            <v>1</v>
          </cell>
          <cell r="BS2323">
            <v>0</v>
          </cell>
          <cell r="BT2323">
            <v>0</v>
          </cell>
          <cell r="BU2323">
            <v>740</v>
          </cell>
          <cell r="BV2323">
            <v>2431</v>
          </cell>
          <cell r="BW2323">
            <v>1054</v>
          </cell>
          <cell r="BX2323">
            <v>93054</v>
          </cell>
          <cell r="BY2323">
            <v>0</v>
          </cell>
          <cell r="BZ2323">
            <v>0</v>
          </cell>
          <cell r="CA2323">
            <v>0</v>
          </cell>
          <cell r="CB2323">
            <v>0</v>
          </cell>
          <cell r="CC2323">
            <v>0</v>
          </cell>
          <cell r="CD2323">
            <v>1185</v>
          </cell>
          <cell r="CI2323">
            <v>4906</v>
          </cell>
          <cell r="CJ2323">
            <v>0</v>
          </cell>
          <cell r="CK2323">
            <v>4906</v>
          </cell>
          <cell r="CL2323" t="str">
            <v>530923</v>
          </cell>
          <cell r="CM2323">
            <v>116</v>
          </cell>
          <cell r="CN2323">
            <v>2</v>
          </cell>
          <cell r="CO2323">
            <v>21941</v>
          </cell>
          <cell r="CP2323">
            <v>2138</v>
          </cell>
          <cell r="CQ2323">
            <v>19803</v>
          </cell>
          <cell r="CR2323">
            <v>143</v>
          </cell>
          <cell r="CS2323">
            <v>1842</v>
          </cell>
          <cell r="CT2323">
            <v>28444.712204000003</v>
          </cell>
          <cell r="CU2323">
            <v>23042.153900000001</v>
          </cell>
          <cell r="CV2323">
            <v>5402.5583040000001</v>
          </cell>
          <cell r="CW2323">
            <v>38763.811154339717</v>
          </cell>
          <cell r="CX2323" t="str">
            <v>永德县</v>
          </cell>
          <cell r="CY2323">
            <v>2</v>
          </cell>
          <cell r="CZ2323">
            <v>1</v>
          </cell>
          <cell r="DA2323">
            <v>14300</v>
          </cell>
          <cell r="DB2323">
            <v>14300</v>
          </cell>
          <cell r="DC2323">
            <v>14300</v>
          </cell>
          <cell r="DD2323">
            <v>14600</v>
          </cell>
          <cell r="DE2323">
            <v>35.2166</v>
          </cell>
          <cell r="DF2323">
            <v>30.111699999999999</v>
          </cell>
          <cell r="DG2323">
            <v>0.85504279231953106</v>
          </cell>
          <cell r="DH2323" t="str">
            <v>永德县</v>
          </cell>
          <cell r="DI2323" t="str">
            <v>530923</v>
          </cell>
          <cell r="DJ2323">
            <v>20086</v>
          </cell>
          <cell r="DL2323">
            <v>13031</v>
          </cell>
        </row>
        <row r="2324">
          <cell r="G2324" t="str">
            <v>530924</v>
          </cell>
          <cell r="H2324">
            <v>3</v>
          </cell>
          <cell r="I2324">
            <v>2</v>
          </cell>
          <cell r="J2324">
            <v>1</v>
          </cell>
          <cell r="K2324">
            <v>0</v>
          </cell>
          <cell r="L2324">
            <v>0</v>
          </cell>
          <cell r="M2324">
            <v>1.9179999999999999</v>
          </cell>
          <cell r="N2324">
            <v>1.9179999999999999</v>
          </cell>
          <cell r="O2324">
            <v>1</v>
          </cell>
          <cell r="P2324">
            <v>1</v>
          </cell>
          <cell r="Q2324">
            <v>182187</v>
          </cell>
          <cell r="R2324">
            <v>37856</v>
          </cell>
          <cell r="S2324">
            <v>11054</v>
          </cell>
          <cell r="V2324">
            <v>0</v>
          </cell>
          <cell r="W2324">
            <v>31882</v>
          </cell>
          <cell r="X2324">
            <v>2465</v>
          </cell>
          <cell r="Y2324">
            <v>0</v>
          </cell>
          <cell r="Z2324">
            <v>2465</v>
          </cell>
          <cell r="AA2324">
            <v>0</v>
          </cell>
          <cell r="AB2324">
            <v>389</v>
          </cell>
          <cell r="AC2324">
            <v>6716</v>
          </cell>
          <cell r="AD2324">
            <v>0</v>
          </cell>
          <cell r="AE2324">
            <v>3382</v>
          </cell>
          <cell r="AF2324">
            <v>3334</v>
          </cell>
          <cell r="AG2324">
            <v>3382</v>
          </cell>
          <cell r="AH2324">
            <v>0</v>
          </cell>
          <cell r="AI2324">
            <v>3382</v>
          </cell>
          <cell r="AJ2324">
            <v>3334</v>
          </cell>
          <cell r="AK2324">
            <v>0</v>
          </cell>
          <cell r="AL2324">
            <v>0</v>
          </cell>
          <cell r="AM2324">
            <v>0</v>
          </cell>
          <cell r="AN2324">
            <v>0</v>
          </cell>
          <cell r="AO2324">
            <v>4537</v>
          </cell>
          <cell r="AP2324">
            <v>0</v>
          </cell>
          <cell r="AQ2324">
            <v>4537</v>
          </cell>
          <cell r="AR2324">
            <v>13035</v>
          </cell>
          <cell r="AS2324">
            <v>42</v>
          </cell>
          <cell r="AT2324">
            <v>0</v>
          </cell>
          <cell r="AU2324">
            <v>16</v>
          </cell>
          <cell r="AV2324">
            <v>26</v>
          </cell>
          <cell r="AW2324">
            <v>4698</v>
          </cell>
          <cell r="AX2324">
            <v>0</v>
          </cell>
          <cell r="AY2324">
            <v>2411</v>
          </cell>
          <cell r="AZ2324">
            <v>2287</v>
          </cell>
          <cell r="BA2324">
            <v>0</v>
          </cell>
          <cell r="BB2324" t="str">
            <v>云南省</v>
          </cell>
          <cell r="BC2324" t="str">
            <v xml:space="preserve">  镇康县</v>
          </cell>
          <cell r="BD2324" t="str">
            <v>530924</v>
          </cell>
          <cell r="BE2324" t="str">
            <v>区县级</v>
          </cell>
          <cell r="BF2324">
            <v>29203</v>
          </cell>
          <cell r="BG2324">
            <v>13021</v>
          </cell>
          <cell r="BH2324">
            <v>16182</v>
          </cell>
          <cell r="BI2324">
            <v>0</v>
          </cell>
          <cell r="BJ2324">
            <v>0</v>
          </cell>
          <cell r="BK2324">
            <v>151</v>
          </cell>
          <cell r="BL2324">
            <v>83</v>
          </cell>
          <cell r="BM2324">
            <v>62</v>
          </cell>
          <cell r="BN2324">
            <v>0</v>
          </cell>
          <cell r="BO2324">
            <v>228</v>
          </cell>
          <cell r="BP2324">
            <v>41</v>
          </cell>
          <cell r="BQ2324">
            <v>0</v>
          </cell>
          <cell r="BR2324">
            <v>2</v>
          </cell>
          <cell r="BS2324">
            <v>0</v>
          </cell>
          <cell r="BT2324">
            <v>0</v>
          </cell>
          <cell r="BU2324">
            <v>1934</v>
          </cell>
          <cell r="BV2324">
            <v>1277</v>
          </cell>
          <cell r="BW2324">
            <v>0</v>
          </cell>
          <cell r="BX2324">
            <v>72496</v>
          </cell>
          <cell r="BY2324">
            <v>0</v>
          </cell>
          <cell r="BZ2324">
            <v>0</v>
          </cell>
          <cell r="CA2324">
            <v>0</v>
          </cell>
          <cell r="CB2324">
            <v>0</v>
          </cell>
          <cell r="CC2324">
            <v>0</v>
          </cell>
          <cell r="CD2324">
            <v>707</v>
          </cell>
          <cell r="CI2324">
            <v>3132</v>
          </cell>
          <cell r="CJ2324">
            <v>0</v>
          </cell>
          <cell r="CK2324">
            <v>3132</v>
          </cell>
          <cell r="CL2324" t="str">
            <v>530924</v>
          </cell>
          <cell r="CM2324">
            <v>71</v>
          </cell>
          <cell r="CN2324">
            <v>3</v>
          </cell>
          <cell r="CO2324">
            <v>35633</v>
          </cell>
          <cell r="CP2324">
            <v>1473</v>
          </cell>
          <cell r="CQ2324">
            <v>34160</v>
          </cell>
          <cell r="CR2324">
            <v>62</v>
          </cell>
          <cell r="CS2324">
            <v>790</v>
          </cell>
          <cell r="CT2324">
            <v>23631.375052000003</v>
          </cell>
          <cell r="CU2324">
            <v>17332.425220000001</v>
          </cell>
          <cell r="CV2324">
            <v>6298.9498320000002</v>
          </cell>
          <cell r="CW2324">
            <v>20399.776403304797</v>
          </cell>
          <cell r="CX2324" t="str">
            <v>镇康县</v>
          </cell>
          <cell r="CY2324">
            <v>2</v>
          </cell>
          <cell r="CZ2324">
            <v>1</v>
          </cell>
          <cell r="DA2324">
            <v>14300</v>
          </cell>
          <cell r="DB2324">
            <v>14300</v>
          </cell>
          <cell r="DC2324">
            <v>14300</v>
          </cell>
          <cell r="DD2324">
            <v>14600</v>
          </cell>
          <cell r="DE2324">
            <v>17.763000000000002</v>
          </cell>
          <cell r="DF2324">
            <v>15.2555</v>
          </cell>
          <cell r="DG2324">
            <v>0.85883578224399026</v>
          </cell>
          <cell r="DH2324" t="str">
            <v>镇康县</v>
          </cell>
          <cell r="DI2324" t="str">
            <v>530924</v>
          </cell>
          <cell r="DJ2324">
            <v>15230</v>
          </cell>
          <cell r="DL2324">
            <v>14818</v>
          </cell>
        </row>
        <row r="2325">
          <cell r="G2325" t="str">
            <v>530925</v>
          </cell>
          <cell r="H2325">
            <v>3</v>
          </cell>
          <cell r="I2325">
            <v>2</v>
          </cell>
          <cell r="J2325">
            <v>1</v>
          </cell>
          <cell r="K2325">
            <v>0</v>
          </cell>
          <cell r="L2325">
            <v>0</v>
          </cell>
          <cell r="M2325">
            <v>2.0308999999999999</v>
          </cell>
          <cell r="N2325">
            <v>2.0308999999999999</v>
          </cell>
          <cell r="O2325">
            <v>1</v>
          </cell>
          <cell r="P2325">
            <v>1</v>
          </cell>
          <cell r="Q2325">
            <v>176491</v>
          </cell>
          <cell r="R2325">
            <v>28665</v>
          </cell>
          <cell r="S2325">
            <v>2564</v>
          </cell>
          <cell r="V2325">
            <v>0</v>
          </cell>
          <cell r="W2325">
            <v>24767</v>
          </cell>
          <cell r="X2325">
            <v>2308</v>
          </cell>
          <cell r="Y2325">
            <v>0</v>
          </cell>
          <cell r="Z2325">
            <v>2308</v>
          </cell>
          <cell r="AA2325">
            <v>0</v>
          </cell>
          <cell r="AB2325">
            <v>279</v>
          </cell>
          <cell r="AC2325">
            <v>4907</v>
          </cell>
          <cell r="AD2325">
            <v>0</v>
          </cell>
          <cell r="AE2325">
            <v>3706</v>
          </cell>
          <cell r="AF2325">
            <v>1201</v>
          </cell>
          <cell r="AG2325">
            <v>3706</v>
          </cell>
          <cell r="AH2325">
            <v>0</v>
          </cell>
          <cell r="AI2325">
            <v>3706</v>
          </cell>
          <cell r="AJ2325">
            <v>1201</v>
          </cell>
          <cell r="AK2325">
            <v>0</v>
          </cell>
          <cell r="AL2325">
            <v>0</v>
          </cell>
          <cell r="AM2325">
            <v>0</v>
          </cell>
          <cell r="AN2325">
            <v>0</v>
          </cell>
          <cell r="AO2325">
            <v>5365</v>
          </cell>
          <cell r="AP2325">
            <v>0</v>
          </cell>
          <cell r="AQ2325">
            <v>5365</v>
          </cell>
          <cell r="AR2325">
            <v>6916</v>
          </cell>
          <cell r="AS2325">
            <v>89</v>
          </cell>
          <cell r="AT2325">
            <v>0</v>
          </cell>
          <cell r="AU2325">
            <v>41</v>
          </cell>
          <cell r="AV2325">
            <v>48</v>
          </cell>
          <cell r="AW2325">
            <v>4903</v>
          </cell>
          <cell r="AX2325">
            <v>0</v>
          </cell>
          <cell r="AY2325">
            <v>2875</v>
          </cell>
          <cell r="AZ2325">
            <v>2028</v>
          </cell>
          <cell r="BA2325">
            <v>0</v>
          </cell>
          <cell r="BB2325" t="str">
            <v>云南省</v>
          </cell>
          <cell r="BC2325" t="str">
            <v xml:space="preserve">  双江拉祜族佤族布朗族傣族自治县</v>
          </cell>
          <cell r="BD2325" t="str">
            <v>530925</v>
          </cell>
          <cell r="BE2325" t="str">
            <v>区县级</v>
          </cell>
          <cell r="BF2325">
            <v>30547</v>
          </cell>
          <cell r="BG2325">
            <v>12212</v>
          </cell>
          <cell r="BH2325">
            <v>18335</v>
          </cell>
          <cell r="BI2325">
            <v>0</v>
          </cell>
          <cell r="BJ2325">
            <v>0</v>
          </cell>
          <cell r="BK2325">
            <v>205</v>
          </cell>
          <cell r="BL2325">
            <v>268</v>
          </cell>
          <cell r="BM2325">
            <v>201</v>
          </cell>
          <cell r="BN2325">
            <v>0</v>
          </cell>
          <cell r="BO2325">
            <v>0</v>
          </cell>
          <cell r="BP2325">
            <v>0</v>
          </cell>
          <cell r="BQ2325">
            <v>0</v>
          </cell>
          <cell r="BR2325">
            <v>5</v>
          </cell>
          <cell r="BS2325">
            <v>0</v>
          </cell>
          <cell r="BT2325">
            <v>0</v>
          </cell>
          <cell r="BU2325">
            <v>739</v>
          </cell>
          <cell r="BV2325">
            <v>2504</v>
          </cell>
          <cell r="BW2325">
            <v>1110</v>
          </cell>
          <cell r="BX2325">
            <v>71862</v>
          </cell>
          <cell r="BY2325">
            <v>0</v>
          </cell>
          <cell r="BZ2325">
            <v>0</v>
          </cell>
          <cell r="CA2325">
            <v>0</v>
          </cell>
          <cell r="CB2325">
            <v>0</v>
          </cell>
          <cell r="CC2325">
            <v>0</v>
          </cell>
          <cell r="CD2325">
            <v>737</v>
          </cell>
          <cell r="CI2325">
            <v>3850</v>
          </cell>
          <cell r="CJ2325">
            <v>0</v>
          </cell>
          <cell r="CK2325">
            <v>3850</v>
          </cell>
          <cell r="CL2325" t="str">
            <v>530925</v>
          </cell>
          <cell r="CM2325">
            <v>71</v>
          </cell>
          <cell r="CN2325">
            <v>6</v>
          </cell>
          <cell r="CO2325">
            <v>10576</v>
          </cell>
          <cell r="CP2325">
            <v>580</v>
          </cell>
          <cell r="CQ2325">
            <v>9996</v>
          </cell>
          <cell r="CR2325">
            <v>141</v>
          </cell>
          <cell r="CS2325">
            <v>614</v>
          </cell>
          <cell r="CT2325">
            <v>22560.475505999999</v>
          </cell>
          <cell r="CU2325">
            <v>16544.2592</v>
          </cell>
          <cell r="CV2325">
            <v>6016.2163059999993</v>
          </cell>
          <cell r="CW2325">
            <v>19051.583801042067</v>
          </cell>
          <cell r="CX2325" t="str">
            <v>双江拉祜族佤族布朗族傣族自治县</v>
          </cell>
          <cell r="CY2325">
            <v>2</v>
          </cell>
          <cell r="CZ2325">
            <v>1</v>
          </cell>
          <cell r="DA2325">
            <v>14300</v>
          </cell>
          <cell r="DB2325">
            <v>14300</v>
          </cell>
          <cell r="DC2325">
            <v>14300</v>
          </cell>
          <cell r="DD2325">
            <v>14600</v>
          </cell>
          <cell r="DE2325">
            <v>17.153300000000002</v>
          </cell>
          <cell r="DF2325">
            <v>14.0877</v>
          </cell>
          <cell r="DG2325">
            <v>0.82128220225845749</v>
          </cell>
          <cell r="DH2325" t="str">
            <v>双江拉祜族佤族布朗族傣族自治县</v>
          </cell>
          <cell r="DI2325" t="str">
            <v>530925</v>
          </cell>
          <cell r="DJ2325">
            <v>15369</v>
          </cell>
          <cell r="DL2325">
            <v>16023</v>
          </cell>
        </row>
        <row r="2326">
          <cell r="G2326" t="str">
            <v>530926</v>
          </cell>
          <cell r="H2326">
            <v>3</v>
          </cell>
          <cell r="I2326">
            <v>2</v>
          </cell>
          <cell r="J2326">
            <v>1</v>
          </cell>
          <cell r="K2326">
            <v>0</v>
          </cell>
          <cell r="L2326">
            <v>0</v>
          </cell>
          <cell r="M2326">
            <v>1.6774</v>
          </cell>
          <cell r="N2326">
            <v>1.6774</v>
          </cell>
          <cell r="O2326">
            <v>1</v>
          </cell>
          <cell r="P2326">
            <v>1</v>
          </cell>
          <cell r="Q2326">
            <v>294905</v>
          </cell>
          <cell r="R2326">
            <v>40148</v>
          </cell>
          <cell r="S2326">
            <v>2548</v>
          </cell>
          <cell r="V2326">
            <v>0</v>
          </cell>
          <cell r="W2326">
            <v>48027</v>
          </cell>
          <cell r="X2326">
            <v>2285</v>
          </cell>
          <cell r="Y2326">
            <v>0</v>
          </cell>
          <cell r="Z2326">
            <v>2285</v>
          </cell>
          <cell r="AA2326">
            <v>0</v>
          </cell>
          <cell r="AB2326">
            <v>296</v>
          </cell>
          <cell r="AC2326">
            <v>10446</v>
          </cell>
          <cell r="AD2326">
            <v>0</v>
          </cell>
          <cell r="AE2326">
            <v>6747</v>
          </cell>
          <cell r="AF2326">
            <v>3699</v>
          </cell>
          <cell r="AG2326">
            <v>6747</v>
          </cell>
          <cell r="AH2326">
            <v>0</v>
          </cell>
          <cell r="AI2326">
            <v>6747</v>
          </cell>
          <cell r="AJ2326">
            <v>3699</v>
          </cell>
          <cell r="AK2326">
            <v>0</v>
          </cell>
          <cell r="AL2326">
            <v>0</v>
          </cell>
          <cell r="AM2326">
            <v>0</v>
          </cell>
          <cell r="AN2326">
            <v>0</v>
          </cell>
          <cell r="AO2326">
            <v>7737</v>
          </cell>
          <cell r="AP2326">
            <v>0</v>
          </cell>
          <cell r="AQ2326">
            <v>7737</v>
          </cell>
          <cell r="AR2326">
            <v>18747</v>
          </cell>
          <cell r="AS2326">
            <v>162</v>
          </cell>
          <cell r="AT2326">
            <v>0</v>
          </cell>
          <cell r="AU2326">
            <v>66</v>
          </cell>
          <cell r="AV2326">
            <v>96</v>
          </cell>
          <cell r="AW2326">
            <v>8354</v>
          </cell>
          <cell r="AX2326">
            <v>0</v>
          </cell>
          <cell r="AY2326">
            <v>4295</v>
          </cell>
          <cell r="AZ2326">
            <v>4059</v>
          </cell>
          <cell r="BA2326">
            <v>0</v>
          </cell>
          <cell r="BB2326" t="str">
            <v>云南省</v>
          </cell>
          <cell r="BC2326" t="str">
            <v xml:space="preserve">  耿马傣族佤族自治县</v>
          </cell>
          <cell r="BD2326" t="str">
            <v>530926</v>
          </cell>
          <cell r="BE2326" t="str">
            <v>区县级</v>
          </cell>
          <cell r="BF2326">
            <v>37942</v>
          </cell>
          <cell r="BG2326">
            <v>18077</v>
          </cell>
          <cell r="BH2326">
            <v>19865</v>
          </cell>
          <cell r="BI2326">
            <v>0</v>
          </cell>
          <cell r="BJ2326">
            <v>0</v>
          </cell>
          <cell r="BK2326">
            <v>472</v>
          </cell>
          <cell r="BL2326">
            <v>203</v>
          </cell>
          <cell r="BM2326">
            <v>152</v>
          </cell>
          <cell r="BN2326">
            <v>0</v>
          </cell>
          <cell r="BO2326">
            <v>1898</v>
          </cell>
          <cell r="BP2326">
            <v>0</v>
          </cell>
          <cell r="BQ2326">
            <v>0</v>
          </cell>
          <cell r="BR2326">
            <v>9</v>
          </cell>
          <cell r="BS2326">
            <v>0</v>
          </cell>
          <cell r="BT2326">
            <v>0</v>
          </cell>
          <cell r="BU2326">
            <v>2845</v>
          </cell>
          <cell r="BV2326">
            <v>4100</v>
          </cell>
          <cell r="BW2326">
            <v>0</v>
          </cell>
          <cell r="BX2326">
            <v>104544</v>
          </cell>
          <cell r="BY2326">
            <v>0</v>
          </cell>
          <cell r="BZ2326">
            <v>0</v>
          </cell>
          <cell r="CA2326">
            <v>0</v>
          </cell>
          <cell r="CB2326">
            <v>0</v>
          </cell>
          <cell r="CC2326">
            <v>0</v>
          </cell>
          <cell r="CD2326">
            <v>808</v>
          </cell>
          <cell r="CI2326">
            <v>4475</v>
          </cell>
          <cell r="CJ2326">
            <v>0</v>
          </cell>
          <cell r="CK2326">
            <v>4475</v>
          </cell>
          <cell r="CL2326" t="str">
            <v>530926</v>
          </cell>
          <cell r="CM2326">
            <v>80</v>
          </cell>
          <cell r="CN2326">
            <v>12</v>
          </cell>
          <cell r="CO2326">
            <v>13158</v>
          </cell>
          <cell r="CP2326">
            <v>795</v>
          </cell>
          <cell r="CQ2326">
            <v>12363</v>
          </cell>
          <cell r="CR2326">
            <v>152</v>
          </cell>
          <cell r="CS2326">
            <v>1047</v>
          </cell>
          <cell r="CT2326">
            <v>27977.198941760002</v>
          </cell>
          <cell r="CU2326">
            <v>21682.181100000002</v>
          </cell>
          <cell r="CV2326">
            <v>6295.01784176</v>
          </cell>
          <cell r="CW2326">
            <v>32370.970607446758</v>
          </cell>
          <cell r="CX2326" t="str">
            <v>耿马傣族佤族自治县</v>
          </cell>
          <cell r="CY2326">
            <v>2</v>
          </cell>
          <cell r="CZ2326">
            <v>1</v>
          </cell>
          <cell r="DA2326">
            <v>14300</v>
          </cell>
          <cell r="DB2326">
            <v>14300</v>
          </cell>
          <cell r="DC2326">
            <v>14300</v>
          </cell>
          <cell r="DD2326">
            <v>14600</v>
          </cell>
          <cell r="DE2326">
            <v>28.681699999999999</v>
          </cell>
          <cell r="DF2326">
            <v>23.1783</v>
          </cell>
          <cell r="DG2326">
            <v>0.8081215548590216</v>
          </cell>
          <cell r="DH2326" t="str">
            <v>耿马傣族佤族自治县</v>
          </cell>
          <cell r="DI2326" t="str">
            <v>530926</v>
          </cell>
          <cell r="DJ2326">
            <v>15488</v>
          </cell>
          <cell r="DL2326">
            <v>19907</v>
          </cell>
        </row>
        <row r="2327">
          <cell r="G2327" t="str">
            <v>530927</v>
          </cell>
          <cell r="H2327">
            <v>3</v>
          </cell>
          <cell r="I2327">
            <v>2</v>
          </cell>
          <cell r="J2327">
            <v>1</v>
          </cell>
          <cell r="K2327">
            <v>0</v>
          </cell>
          <cell r="L2327">
            <v>0</v>
          </cell>
          <cell r="M2327">
            <v>1.9781</v>
          </cell>
          <cell r="N2327">
            <v>1.9781</v>
          </cell>
          <cell r="O2327">
            <v>1</v>
          </cell>
          <cell r="P2327">
            <v>1</v>
          </cell>
          <cell r="Q2327">
            <v>169989</v>
          </cell>
          <cell r="R2327">
            <v>42907</v>
          </cell>
          <cell r="S2327">
            <v>23301</v>
          </cell>
          <cell r="U2327">
            <v>1</v>
          </cell>
          <cell r="V2327">
            <v>0</v>
          </cell>
          <cell r="W2327">
            <v>27169</v>
          </cell>
          <cell r="X2327">
            <v>2552</v>
          </cell>
          <cell r="Y2327">
            <v>0</v>
          </cell>
          <cell r="Z2327">
            <v>2552</v>
          </cell>
          <cell r="AA2327">
            <v>0</v>
          </cell>
          <cell r="AB2327">
            <v>1134</v>
          </cell>
          <cell r="AC2327">
            <v>5970</v>
          </cell>
          <cell r="AD2327">
            <v>0</v>
          </cell>
          <cell r="AE2327">
            <v>3559</v>
          </cell>
          <cell r="AF2327">
            <v>2411</v>
          </cell>
          <cell r="AG2327">
            <v>3559</v>
          </cell>
          <cell r="AH2327">
            <v>0</v>
          </cell>
          <cell r="AI2327">
            <v>3559</v>
          </cell>
          <cell r="AJ2327">
            <v>2411</v>
          </cell>
          <cell r="AK2327">
            <v>0</v>
          </cell>
          <cell r="AL2327">
            <v>0</v>
          </cell>
          <cell r="AM2327">
            <v>0</v>
          </cell>
          <cell r="AN2327">
            <v>0</v>
          </cell>
          <cell r="AO2327">
            <v>5920</v>
          </cell>
          <cell r="AP2327">
            <v>0</v>
          </cell>
          <cell r="AQ2327">
            <v>5920</v>
          </cell>
          <cell r="AR2327">
            <v>7262</v>
          </cell>
          <cell r="AS2327">
            <v>164</v>
          </cell>
          <cell r="AT2327">
            <v>0</v>
          </cell>
          <cell r="AU2327">
            <v>75</v>
          </cell>
          <cell r="AV2327">
            <v>89</v>
          </cell>
          <cell r="AW2327">
            <v>4167</v>
          </cell>
          <cell r="AX2327">
            <v>0</v>
          </cell>
          <cell r="AY2327">
            <v>2225</v>
          </cell>
          <cell r="AZ2327">
            <v>1942</v>
          </cell>
          <cell r="BA2327">
            <v>0</v>
          </cell>
          <cell r="BB2327" t="str">
            <v>云南省</v>
          </cell>
          <cell r="BC2327" t="str">
            <v xml:space="preserve">  沧源佤族自治县</v>
          </cell>
          <cell r="BD2327" t="str">
            <v>530927</v>
          </cell>
          <cell r="BE2327" t="str">
            <v>区县级</v>
          </cell>
          <cell r="BF2327">
            <v>27746</v>
          </cell>
          <cell r="BG2327">
            <v>11469</v>
          </cell>
          <cell r="BH2327">
            <v>16277</v>
          </cell>
          <cell r="BI2327">
            <v>0</v>
          </cell>
          <cell r="BJ2327">
            <v>0</v>
          </cell>
          <cell r="BK2327">
            <v>181</v>
          </cell>
          <cell r="BL2327">
            <v>257</v>
          </cell>
          <cell r="BM2327">
            <v>173</v>
          </cell>
          <cell r="BN2327">
            <v>0</v>
          </cell>
          <cell r="BO2327">
            <v>212</v>
          </cell>
          <cell r="BP2327">
            <v>0</v>
          </cell>
          <cell r="BQ2327">
            <v>0</v>
          </cell>
          <cell r="BR2327">
            <v>28</v>
          </cell>
          <cell r="BS2327">
            <v>0</v>
          </cell>
          <cell r="BT2327">
            <v>0</v>
          </cell>
          <cell r="BU2327">
            <v>0</v>
          </cell>
          <cell r="BV2327">
            <v>2939</v>
          </cell>
          <cell r="BW2327">
            <v>1678</v>
          </cell>
          <cell r="BX2327">
            <v>81632</v>
          </cell>
          <cell r="BY2327">
            <v>0</v>
          </cell>
          <cell r="BZ2327">
            <v>0</v>
          </cell>
          <cell r="CA2327">
            <v>0</v>
          </cell>
          <cell r="CB2327">
            <v>0</v>
          </cell>
          <cell r="CC2327">
            <v>0</v>
          </cell>
          <cell r="CD2327">
            <v>750</v>
          </cell>
          <cell r="CI2327">
            <v>3223</v>
          </cell>
          <cell r="CJ2327">
            <v>0</v>
          </cell>
          <cell r="CK2327">
            <v>3223</v>
          </cell>
          <cell r="CL2327" t="str">
            <v>530927</v>
          </cell>
          <cell r="CM2327">
            <v>91</v>
          </cell>
          <cell r="CN2327">
            <v>3</v>
          </cell>
          <cell r="CO2327">
            <v>17744</v>
          </cell>
          <cell r="CP2327">
            <v>1226</v>
          </cell>
          <cell r="CQ2327">
            <v>16518</v>
          </cell>
          <cell r="CR2327">
            <v>157</v>
          </cell>
          <cell r="CS2327">
            <v>856</v>
          </cell>
          <cell r="CT2327">
            <v>23413.3097136</v>
          </cell>
          <cell r="CU2327">
            <v>17655.74108</v>
          </cell>
          <cell r="CV2327">
            <v>5757.5686335999999</v>
          </cell>
          <cell r="CW2327">
            <v>19658.8809427331</v>
          </cell>
          <cell r="CX2327" t="str">
            <v>沧源佤族自治县</v>
          </cell>
          <cell r="CY2327">
            <v>2</v>
          </cell>
          <cell r="CZ2327">
            <v>1</v>
          </cell>
          <cell r="DA2327">
            <v>14300</v>
          </cell>
          <cell r="DB2327">
            <v>14300</v>
          </cell>
          <cell r="DC2327">
            <v>14300</v>
          </cell>
          <cell r="DD2327">
            <v>14600</v>
          </cell>
          <cell r="DE2327">
            <v>17.207699999999999</v>
          </cell>
          <cell r="DF2327">
            <v>13.7921</v>
          </cell>
          <cell r="DG2327">
            <v>0.80150746468150891</v>
          </cell>
          <cell r="DH2327" t="str">
            <v>沧源佤族自治县</v>
          </cell>
          <cell r="DI2327" t="str">
            <v>530927</v>
          </cell>
          <cell r="DJ2327">
            <v>11882</v>
          </cell>
          <cell r="DL2327">
            <v>9894</v>
          </cell>
        </row>
        <row r="2328">
          <cell r="G2328" t="str">
            <v>532301</v>
          </cell>
          <cell r="H2328">
            <v>3</v>
          </cell>
          <cell r="I2328">
            <v>2</v>
          </cell>
          <cell r="J2328">
            <v>1</v>
          </cell>
          <cell r="K2328">
            <v>0</v>
          </cell>
          <cell r="L2328">
            <v>0</v>
          </cell>
          <cell r="M2328">
            <v>1.0238</v>
          </cell>
          <cell r="N2328">
            <v>1.0238</v>
          </cell>
          <cell r="O2328">
            <v>1</v>
          </cell>
          <cell r="P2328">
            <v>1</v>
          </cell>
          <cell r="Q2328">
            <v>530491</v>
          </cell>
          <cell r="R2328">
            <v>36568</v>
          </cell>
          <cell r="S2328">
            <v>14916</v>
          </cell>
          <cell r="V2328">
            <v>0</v>
          </cell>
          <cell r="W2328">
            <v>103124</v>
          </cell>
          <cell r="X2328">
            <v>19159</v>
          </cell>
          <cell r="Y2328">
            <v>19159</v>
          </cell>
          <cell r="Z2328">
            <v>0</v>
          </cell>
          <cell r="AA2328">
            <v>0</v>
          </cell>
          <cell r="AB2328">
            <v>10961</v>
          </cell>
          <cell r="AC2328">
            <v>21099</v>
          </cell>
          <cell r="AD2328">
            <v>12521</v>
          </cell>
          <cell r="AE2328">
            <v>6708</v>
          </cell>
          <cell r="AF2328">
            <v>1870</v>
          </cell>
          <cell r="AG2328">
            <v>19229</v>
          </cell>
          <cell r="AH2328">
            <v>12521</v>
          </cell>
          <cell r="AI2328">
            <v>6708</v>
          </cell>
          <cell r="AJ2328">
            <v>1870</v>
          </cell>
          <cell r="AK2328">
            <v>0</v>
          </cell>
          <cell r="AL2328">
            <v>0</v>
          </cell>
          <cell r="AM2328">
            <v>0</v>
          </cell>
          <cell r="AN2328">
            <v>0</v>
          </cell>
          <cell r="AO2328">
            <v>24108</v>
          </cell>
          <cell r="AP2328">
            <v>20584</v>
          </cell>
          <cell r="AQ2328">
            <v>3524</v>
          </cell>
          <cell r="AR2328">
            <v>11531</v>
          </cell>
          <cell r="AS2328">
            <v>509</v>
          </cell>
          <cell r="AT2328">
            <v>416</v>
          </cell>
          <cell r="AU2328">
            <v>39</v>
          </cell>
          <cell r="AV2328">
            <v>54</v>
          </cell>
          <cell r="AW2328">
            <v>15757</v>
          </cell>
          <cell r="AX2328">
            <v>12107</v>
          </cell>
          <cell r="AY2328">
            <v>2207</v>
          </cell>
          <cell r="AZ2328">
            <v>1443</v>
          </cell>
          <cell r="BA2328">
            <v>0</v>
          </cell>
          <cell r="BB2328" t="str">
            <v>云南省</v>
          </cell>
          <cell r="BC2328" t="str">
            <v xml:space="preserve">  楚雄市</v>
          </cell>
          <cell r="BD2328" t="str">
            <v>532301</v>
          </cell>
          <cell r="BE2328" t="str">
            <v>区县级</v>
          </cell>
          <cell r="BF2328">
            <v>231877</v>
          </cell>
          <cell r="BG2328">
            <v>140564</v>
          </cell>
          <cell r="BH2328">
            <v>91313</v>
          </cell>
          <cell r="BI2328">
            <v>0</v>
          </cell>
          <cell r="BJ2328">
            <v>0</v>
          </cell>
          <cell r="BK2328">
            <v>428</v>
          </cell>
          <cell r="BL2328">
            <v>1475</v>
          </cell>
          <cell r="BM2328">
            <v>1107</v>
          </cell>
          <cell r="BN2328">
            <v>0</v>
          </cell>
          <cell r="BO2328">
            <v>2238</v>
          </cell>
          <cell r="BP2328">
            <v>0</v>
          </cell>
          <cell r="BQ2328">
            <v>0</v>
          </cell>
          <cell r="BR2328">
            <v>0</v>
          </cell>
          <cell r="BS2328">
            <v>0</v>
          </cell>
          <cell r="BT2328">
            <v>0</v>
          </cell>
          <cell r="BU2328">
            <v>1837</v>
          </cell>
          <cell r="BV2328">
            <v>18669</v>
          </cell>
          <cell r="BW2328">
            <v>9575</v>
          </cell>
          <cell r="BX2328">
            <v>74490</v>
          </cell>
          <cell r="BY2328">
            <v>0</v>
          </cell>
          <cell r="BZ2328">
            <v>0</v>
          </cell>
          <cell r="CA2328">
            <v>0</v>
          </cell>
          <cell r="CB2328">
            <v>0</v>
          </cell>
          <cell r="CC2328">
            <v>0</v>
          </cell>
          <cell r="CD2328">
            <v>804</v>
          </cell>
          <cell r="CI2328">
            <v>34733</v>
          </cell>
          <cell r="CJ2328">
            <v>25352</v>
          </cell>
          <cell r="CK2328">
            <v>9381</v>
          </cell>
          <cell r="CL2328" t="str">
            <v>532301</v>
          </cell>
          <cell r="CM2328">
            <v>125</v>
          </cell>
          <cell r="CN2328">
            <v>29</v>
          </cell>
          <cell r="CO2328">
            <v>18249</v>
          </cell>
          <cell r="CP2328">
            <v>4906</v>
          </cell>
          <cell r="CQ2328">
            <v>13343</v>
          </cell>
          <cell r="CR2328">
            <v>97</v>
          </cell>
          <cell r="CS2328">
            <v>1240</v>
          </cell>
          <cell r="CT2328">
            <v>41237.664057280002</v>
          </cell>
          <cell r="CU2328">
            <v>35585.483760000003</v>
          </cell>
          <cell r="CV2328">
            <v>5652.1802972800006</v>
          </cell>
          <cell r="CW2328">
            <v>55234.147383894924</v>
          </cell>
          <cell r="CX2328" t="str">
            <v>楚雄市</v>
          </cell>
          <cell r="CY2328">
            <v>2</v>
          </cell>
          <cell r="CZ2328">
            <v>0</v>
          </cell>
          <cell r="DA2328">
            <v>14300</v>
          </cell>
          <cell r="DB2328">
            <v>14300</v>
          </cell>
          <cell r="DC2328">
            <v>14300</v>
          </cell>
          <cell r="DD2328">
            <v>14600</v>
          </cell>
          <cell r="DE2328">
            <v>51.300199999999997</v>
          </cell>
          <cell r="DF2328">
            <v>31.221599999999999</v>
          </cell>
          <cell r="DG2328">
            <v>0.60860581440228301</v>
          </cell>
          <cell r="DH2328" t="str">
            <v>楚雄市</v>
          </cell>
          <cell r="DI2328" t="str">
            <v>532301</v>
          </cell>
          <cell r="DJ2328">
            <v>151214</v>
          </cell>
          <cell r="DL2328">
            <v>33046</v>
          </cell>
        </row>
        <row r="2329">
          <cell r="G2329" t="str">
            <v>532322</v>
          </cell>
          <cell r="H2329">
            <v>3</v>
          </cell>
          <cell r="I2329">
            <v>2</v>
          </cell>
          <cell r="J2329">
            <v>1</v>
          </cell>
          <cell r="K2329">
            <v>0</v>
          </cell>
          <cell r="L2329">
            <v>0</v>
          </cell>
          <cell r="M2329">
            <v>1.8571</v>
          </cell>
          <cell r="N2329">
            <v>1.8571</v>
          </cell>
          <cell r="O2329">
            <v>1</v>
          </cell>
          <cell r="P2329">
            <v>1</v>
          </cell>
          <cell r="Q2329">
            <v>152495</v>
          </cell>
          <cell r="R2329">
            <v>24080</v>
          </cell>
          <cell r="S2329">
            <v>5187</v>
          </cell>
          <cell r="V2329">
            <v>0</v>
          </cell>
          <cell r="W2329">
            <v>18646</v>
          </cell>
          <cell r="X2329">
            <v>2178</v>
          </cell>
          <cell r="Y2329">
            <v>0</v>
          </cell>
          <cell r="Z2329">
            <v>2178</v>
          </cell>
          <cell r="AA2329">
            <v>0</v>
          </cell>
          <cell r="AB2329">
            <v>611</v>
          </cell>
          <cell r="AC2329">
            <v>5237</v>
          </cell>
          <cell r="AD2329">
            <v>0</v>
          </cell>
          <cell r="AE2329">
            <v>4685</v>
          </cell>
          <cell r="AF2329">
            <v>552</v>
          </cell>
          <cell r="AG2329">
            <v>4685</v>
          </cell>
          <cell r="AH2329">
            <v>0</v>
          </cell>
          <cell r="AI2329">
            <v>4685</v>
          </cell>
          <cell r="AJ2329">
            <v>552</v>
          </cell>
          <cell r="AK2329">
            <v>0</v>
          </cell>
          <cell r="AL2329">
            <v>0</v>
          </cell>
          <cell r="AM2329">
            <v>0</v>
          </cell>
          <cell r="AN2329">
            <v>0</v>
          </cell>
          <cell r="AO2329">
            <v>3836</v>
          </cell>
          <cell r="AP2329">
            <v>0</v>
          </cell>
          <cell r="AQ2329">
            <v>3836</v>
          </cell>
          <cell r="AR2329">
            <v>4395</v>
          </cell>
          <cell r="AS2329">
            <v>102</v>
          </cell>
          <cell r="AT2329">
            <v>0</v>
          </cell>
          <cell r="AU2329">
            <v>68</v>
          </cell>
          <cell r="AV2329">
            <v>34</v>
          </cell>
          <cell r="AW2329">
            <v>2287</v>
          </cell>
          <cell r="AX2329">
            <v>0</v>
          </cell>
          <cell r="AY2329">
            <v>1453</v>
          </cell>
          <cell r="AZ2329">
            <v>834</v>
          </cell>
          <cell r="BA2329">
            <v>0</v>
          </cell>
          <cell r="BB2329" t="str">
            <v>云南省</v>
          </cell>
          <cell r="BC2329" t="str">
            <v xml:space="preserve">  双柏县</v>
          </cell>
          <cell r="BD2329" t="str">
            <v>532322</v>
          </cell>
          <cell r="BE2329" t="str">
            <v>区县级</v>
          </cell>
          <cell r="BF2329">
            <v>30098</v>
          </cell>
          <cell r="BG2329">
            <v>18616</v>
          </cell>
          <cell r="BH2329">
            <v>11482</v>
          </cell>
          <cell r="BI2329">
            <v>0</v>
          </cell>
          <cell r="BJ2329">
            <v>0</v>
          </cell>
          <cell r="BK2329">
            <v>160</v>
          </cell>
          <cell r="BL2329">
            <v>59</v>
          </cell>
          <cell r="BM2329">
            <v>44</v>
          </cell>
          <cell r="BN2329">
            <v>134</v>
          </cell>
          <cell r="BO2329">
            <v>199</v>
          </cell>
          <cell r="BP2329">
            <v>0</v>
          </cell>
          <cell r="BQ2329">
            <v>0</v>
          </cell>
          <cell r="BR2329">
            <v>48</v>
          </cell>
          <cell r="BS2329">
            <v>0</v>
          </cell>
          <cell r="BT2329">
            <v>0</v>
          </cell>
          <cell r="BU2329">
            <v>0</v>
          </cell>
          <cell r="BV2329">
            <v>2622</v>
          </cell>
          <cell r="BW2329">
            <v>1495</v>
          </cell>
          <cell r="BX2329">
            <v>63878</v>
          </cell>
          <cell r="BY2329">
            <v>0</v>
          </cell>
          <cell r="BZ2329">
            <v>0</v>
          </cell>
          <cell r="CA2329">
            <v>0</v>
          </cell>
          <cell r="CB2329">
            <v>0</v>
          </cell>
          <cell r="CC2329">
            <v>0</v>
          </cell>
          <cell r="CD2329">
            <v>738</v>
          </cell>
          <cell r="CI2329">
            <v>3096</v>
          </cell>
          <cell r="CJ2329">
            <v>0</v>
          </cell>
          <cell r="CK2329">
            <v>3096</v>
          </cell>
          <cell r="CL2329" t="str">
            <v>532322</v>
          </cell>
          <cell r="CM2329">
            <v>82</v>
          </cell>
          <cell r="CN2329">
            <v>2</v>
          </cell>
          <cell r="CO2329">
            <v>14486</v>
          </cell>
          <cell r="CP2329">
            <v>2933</v>
          </cell>
          <cell r="CQ2329">
            <v>11553</v>
          </cell>
          <cell r="CR2329">
            <v>21</v>
          </cell>
          <cell r="CS2329">
            <v>1161</v>
          </cell>
          <cell r="CT2329">
            <v>22355.374334079999</v>
          </cell>
          <cell r="CU2329">
            <v>16355.446739999999</v>
          </cell>
          <cell r="CV2329">
            <v>5999.9275940799998</v>
          </cell>
          <cell r="CW2329">
            <v>17070.032104193542</v>
          </cell>
          <cell r="CX2329" t="str">
            <v>双柏县</v>
          </cell>
          <cell r="CY2329">
            <v>2</v>
          </cell>
          <cell r="CZ2329">
            <v>1</v>
          </cell>
          <cell r="DA2329">
            <v>14300</v>
          </cell>
          <cell r="DB2329">
            <v>14300</v>
          </cell>
          <cell r="DC2329">
            <v>14300</v>
          </cell>
          <cell r="DD2329">
            <v>14600</v>
          </cell>
          <cell r="DE2329">
            <v>15.355399999999999</v>
          </cell>
          <cell r="DF2329">
            <v>12.878500000000001</v>
          </cell>
          <cell r="DG2329">
            <v>0.83869518215090466</v>
          </cell>
          <cell r="DH2329" t="str">
            <v>双柏县</v>
          </cell>
          <cell r="DI2329" t="str">
            <v>532322</v>
          </cell>
          <cell r="DJ2329">
            <v>16390</v>
          </cell>
          <cell r="DL2329">
            <v>6375</v>
          </cell>
        </row>
        <row r="2330">
          <cell r="G2330" t="str">
            <v>532323</v>
          </cell>
          <cell r="H2330">
            <v>3</v>
          </cell>
          <cell r="I2330">
            <v>2</v>
          </cell>
          <cell r="J2330">
            <v>1</v>
          </cell>
          <cell r="K2330">
            <v>0</v>
          </cell>
          <cell r="L2330">
            <v>0</v>
          </cell>
          <cell r="M2330">
            <v>1.3409</v>
          </cell>
          <cell r="N2330">
            <v>1.3409</v>
          </cell>
          <cell r="O2330">
            <v>1</v>
          </cell>
          <cell r="P2330">
            <v>1</v>
          </cell>
          <cell r="Q2330">
            <v>202770</v>
          </cell>
          <cell r="R2330">
            <v>11691</v>
          </cell>
          <cell r="S2330">
            <v>2573</v>
          </cell>
          <cell r="V2330">
            <v>0</v>
          </cell>
          <cell r="W2330">
            <v>21475</v>
          </cell>
          <cell r="X2330">
            <v>2009</v>
          </cell>
          <cell r="Y2330">
            <v>0</v>
          </cell>
          <cell r="Z2330">
            <v>2009</v>
          </cell>
          <cell r="AA2330">
            <v>0</v>
          </cell>
          <cell r="AB2330">
            <v>701</v>
          </cell>
          <cell r="AC2330">
            <v>5993</v>
          </cell>
          <cell r="AD2330">
            <v>0</v>
          </cell>
          <cell r="AE2330">
            <v>4268</v>
          </cell>
          <cell r="AF2330">
            <v>1725</v>
          </cell>
          <cell r="AG2330">
            <v>4268</v>
          </cell>
          <cell r="AH2330">
            <v>0</v>
          </cell>
          <cell r="AI2330">
            <v>4268</v>
          </cell>
          <cell r="AJ2330">
            <v>1725</v>
          </cell>
          <cell r="AK2330">
            <v>0</v>
          </cell>
          <cell r="AL2330">
            <v>0</v>
          </cell>
          <cell r="AM2330">
            <v>0</v>
          </cell>
          <cell r="AN2330">
            <v>0</v>
          </cell>
          <cell r="AO2330">
            <v>4506</v>
          </cell>
          <cell r="AP2330">
            <v>0</v>
          </cell>
          <cell r="AQ2330">
            <v>4506</v>
          </cell>
          <cell r="AR2330">
            <v>4459</v>
          </cell>
          <cell r="AS2330">
            <v>89</v>
          </cell>
          <cell r="AT2330">
            <v>0</v>
          </cell>
          <cell r="AU2330">
            <v>40</v>
          </cell>
          <cell r="AV2330">
            <v>49</v>
          </cell>
          <cell r="AW2330">
            <v>3718</v>
          </cell>
          <cell r="AX2330">
            <v>0</v>
          </cell>
          <cell r="AY2330">
            <v>2246</v>
          </cell>
          <cell r="AZ2330">
            <v>1472</v>
          </cell>
          <cell r="BA2330">
            <v>0</v>
          </cell>
          <cell r="BB2330" t="str">
            <v>云南省</v>
          </cell>
          <cell r="BC2330" t="str">
            <v xml:space="preserve">  牟定县</v>
          </cell>
          <cell r="BD2330" t="str">
            <v>532323</v>
          </cell>
          <cell r="BE2330" t="str">
            <v>区县级</v>
          </cell>
          <cell r="BF2330">
            <v>33678</v>
          </cell>
          <cell r="BG2330">
            <v>19557</v>
          </cell>
          <cell r="BH2330">
            <v>14121</v>
          </cell>
          <cell r="BI2330">
            <v>0</v>
          </cell>
          <cell r="BJ2330">
            <v>0</v>
          </cell>
          <cell r="BK2330">
            <v>144</v>
          </cell>
          <cell r="BL2330">
            <v>200</v>
          </cell>
          <cell r="BM2330">
            <v>150</v>
          </cell>
          <cell r="BN2330">
            <v>0</v>
          </cell>
          <cell r="BO2330">
            <v>1130</v>
          </cell>
          <cell r="BP2330">
            <v>0</v>
          </cell>
          <cell r="BQ2330">
            <v>0</v>
          </cell>
          <cell r="BR2330">
            <v>48</v>
          </cell>
          <cell r="BS2330">
            <v>0</v>
          </cell>
          <cell r="BT2330">
            <v>0</v>
          </cell>
          <cell r="BU2330">
            <v>582</v>
          </cell>
          <cell r="BV2330">
            <v>2530</v>
          </cell>
          <cell r="BW2330">
            <v>1529</v>
          </cell>
          <cell r="BX2330">
            <v>68864</v>
          </cell>
          <cell r="BY2330">
            <v>0</v>
          </cell>
          <cell r="BZ2330">
            <v>0</v>
          </cell>
          <cell r="CA2330">
            <v>0</v>
          </cell>
          <cell r="CB2330">
            <v>0</v>
          </cell>
          <cell r="CC2330">
            <v>0</v>
          </cell>
          <cell r="CD2330">
            <v>275</v>
          </cell>
          <cell r="CI2330">
            <v>3691</v>
          </cell>
          <cell r="CJ2330">
            <v>0</v>
          </cell>
          <cell r="CK2330">
            <v>3691</v>
          </cell>
          <cell r="CL2330" t="str">
            <v>532323</v>
          </cell>
          <cell r="CM2330">
            <v>84</v>
          </cell>
          <cell r="CN2330">
            <v>5</v>
          </cell>
          <cell r="CO2330">
            <v>22087</v>
          </cell>
          <cell r="CP2330">
            <v>5021</v>
          </cell>
          <cell r="CQ2330">
            <v>17066</v>
          </cell>
          <cell r="CR2330">
            <v>32</v>
          </cell>
          <cell r="CS2330">
            <v>823</v>
          </cell>
          <cell r="CT2330">
            <v>25776.23387864</v>
          </cell>
          <cell r="CU2330">
            <v>20950.938719999998</v>
          </cell>
          <cell r="CV2330">
            <v>4825.2951586400004</v>
          </cell>
          <cell r="CW2330">
            <v>21633.466831082951</v>
          </cell>
          <cell r="CX2330" t="str">
            <v>牟定县</v>
          </cell>
          <cell r="CY2330">
            <v>2</v>
          </cell>
          <cell r="CZ2330">
            <v>1</v>
          </cell>
          <cell r="DA2330">
            <v>14300</v>
          </cell>
          <cell r="DB2330">
            <v>14300</v>
          </cell>
          <cell r="DC2330">
            <v>14300</v>
          </cell>
          <cell r="DD2330">
            <v>14600</v>
          </cell>
          <cell r="DE2330">
            <v>20.261900000000001</v>
          </cell>
          <cell r="DF2330">
            <v>16.964600000000001</v>
          </cell>
          <cell r="DG2330">
            <v>0.83726600170763843</v>
          </cell>
          <cell r="DH2330" t="str">
            <v>牟定县</v>
          </cell>
          <cell r="DI2330" t="str">
            <v>532323</v>
          </cell>
          <cell r="DJ2330">
            <v>17415</v>
          </cell>
          <cell r="DL2330">
            <v>9254</v>
          </cell>
        </row>
        <row r="2331">
          <cell r="G2331" t="str">
            <v>532324</v>
          </cell>
          <cell r="H2331">
            <v>3</v>
          </cell>
          <cell r="I2331">
            <v>2</v>
          </cell>
          <cell r="J2331">
            <v>1</v>
          </cell>
          <cell r="K2331">
            <v>0</v>
          </cell>
          <cell r="L2331">
            <v>0</v>
          </cell>
          <cell r="M2331">
            <v>1.4429000000000001</v>
          </cell>
          <cell r="N2331">
            <v>1.4429000000000001</v>
          </cell>
          <cell r="O2331">
            <v>1</v>
          </cell>
          <cell r="P2331">
            <v>1</v>
          </cell>
          <cell r="Q2331">
            <v>242472</v>
          </cell>
          <cell r="R2331">
            <v>26472</v>
          </cell>
          <cell r="S2331">
            <v>4788</v>
          </cell>
          <cell r="V2331">
            <v>0</v>
          </cell>
          <cell r="W2331">
            <v>31973</v>
          </cell>
          <cell r="X2331">
            <v>2868</v>
          </cell>
          <cell r="Y2331">
            <v>0</v>
          </cell>
          <cell r="Z2331">
            <v>2868</v>
          </cell>
          <cell r="AA2331">
            <v>0</v>
          </cell>
          <cell r="AB2331">
            <v>210</v>
          </cell>
          <cell r="AC2331">
            <v>9056</v>
          </cell>
          <cell r="AD2331">
            <v>0</v>
          </cell>
          <cell r="AE2331">
            <v>7672</v>
          </cell>
          <cell r="AF2331">
            <v>1384</v>
          </cell>
          <cell r="AG2331">
            <v>7672</v>
          </cell>
          <cell r="AH2331">
            <v>0</v>
          </cell>
          <cell r="AI2331">
            <v>7672</v>
          </cell>
          <cell r="AJ2331">
            <v>1384</v>
          </cell>
          <cell r="AK2331">
            <v>0</v>
          </cell>
          <cell r="AL2331">
            <v>0</v>
          </cell>
          <cell r="AM2331">
            <v>0</v>
          </cell>
          <cell r="AN2331">
            <v>0</v>
          </cell>
          <cell r="AO2331">
            <v>6263</v>
          </cell>
          <cell r="AP2331">
            <v>0</v>
          </cell>
          <cell r="AQ2331">
            <v>6263</v>
          </cell>
          <cell r="AR2331">
            <v>8706</v>
          </cell>
          <cell r="AS2331">
            <v>125</v>
          </cell>
          <cell r="AT2331">
            <v>0</v>
          </cell>
          <cell r="AU2331">
            <v>70</v>
          </cell>
          <cell r="AV2331">
            <v>55</v>
          </cell>
          <cell r="AW2331">
            <v>4745</v>
          </cell>
          <cell r="AX2331">
            <v>0</v>
          </cell>
          <cell r="AY2331">
            <v>3219</v>
          </cell>
          <cell r="AZ2331">
            <v>1526</v>
          </cell>
          <cell r="BA2331">
            <v>0</v>
          </cell>
          <cell r="BB2331" t="str">
            <v>云南省</v>
          </cell>
          <cell r="BC2331" t="str">
            <v xml:space="preserve">  南华县</v>
          </cell>
          <cell r="BD2331" t="str">
            <v>532324</v>
          </cell>
          <cell r="BE2331" t="str">
            <v>区县级</v>
          </cell>
          <cell r="BF2331">
            <v>47768</v>
          </cell>
          <cell r="BG2331">
            <v>28368</v>
          </cell>
          <cell r="BH2331">
            <v>19400</v>
          </cell>
          <cell r="BI2331">
            <v>0</v>
          </cell>
          <cell r="BJ2331">
            <v>0</v>
          </cell>
          <cell r="BK2331">
            <v>138</v>
          </cell>
          <cell r="BL2331">
            <v>146</v>
          </cell>
          <cell r="BM2331">
            <v>173</v>
          </cell>
          <cell r="BN2331">
            <v>0</v>
          </cell>
          <cell r="BO2331">
            <v>310</v>
          </cell>
          <cell r="BP2331">
            <v>0</v>
          </cell>
          <cell r="BQ2331">
            <v>0</v>
          </cell>
          <cell r="BR2331">
            <v>57</v>
          </cell>
          <cell r="BS2331">
            <v>0</v>
          </cell>
          <cell r="BT2331">
            <v>0</v>
          </cell>
          <cell r="BU2331">
            <v>370</v>
          </cell>
          <cell r="BV2331">
            <v>2928</v>
          </cell>
          <cell r="BW2331">
            <v>946</v>
          </cell>
          <cell r="BX2331">
            <v>70833</v>
          </cell>
          <cell r="BY2331">
            <v>0</v>
          </cell>
          <cell r="BZ2331">
            <v>0</v>
          </cell>
          <cell r="CA2331">
            <v>0</v>
          </cell>
          <cell r="CB2331">
            <v>0</v>
          </cell>
          <cell r="CC2331">
            <v>0</v>
          </cell>
          <cell r="CD2331">
            <v>433</v>
          </cell>
          <cell r="CI2331">
            <v>3916</v>
          </cell>
          <cell r="CJ2331">
            <v>0</v>
          </cell>
          <cell r="CK2331">
            <v>3916</v>
          </cell>
          <cell r="CL2331" t="str">
            <v>532324</v>
          </cell>
          <cell r="CM2331">
            <v>116</v>
          </cell>
          <cell r="CN2331">
            <v>12</v>
          </cell>
          <cell r="CO2331">
            <v>14693</v>
          </cell>
          <cell r="CP2331">
            <v>5211</v>
          </cell>
          <cell r="CQ2331">
            <v>9482</v>
          </cell>
          <cell r="CR2331">
            <v>62</v>
          </cell>
          <cell r="CS2331">
            <v>737</v>
          </cell>
          <cell r="CT2331">
            <v>25211.207378319999</v>
          </cell>
          <cell r="CU2331">
            <v>20215.366979999999</v>
          </cell>
          <cell r="CV2331">
            <v>4995.8403983200005</v>
          </cell>
          <cell r="CW2331">
            <v>25903.77147665574</v>
          </cell>
          <cell r="CX2331" t="str">
            <v>南华县</v>
          </cell>
          <cell r="CY2331">
            <v>2</v>
          </cell>
          <cell r="CZ2331">
            <v>1</v>
          </cell>
          <cell r="DA2331">
            <v>14300</v>
          </cell>
          <cell r="DB2331">
            <v>14300</v>
          </cell>
          <cell r="DC2331">
            <v>14300</v>
          </cell>
          <cell r="DD2331">
            <v>14600</v>
          </cell>
          <cell r="DE2331">
            <v>23.9817</v>
          </cell>
          <cell r="DF2331">
            <v>19.801200000000001</v>
          </cell>
          <cell r="DG2331">
            <v>0.82567958068026881</v>
          </cell>
          <cell r="DH2331" t="str">
            <v>南华县</v>
          </cell>
          <cell r="DI2331" t="str">
            <v>532324</v>
          </cell>
          <cell r="DJ2331">
            <v>25252</v>
          </cell>
          <cell r="DL2331">
            <v>13372</v>
          </cell>
        </row>
        <row r="2332">
          <cell r="G2332" t="str">
            <v>532325</v>
          </cell>
          <cell r="H2332">
            <v>3</v>
          </cell>
          <cell r="I2332">
            <v>2</v>
          </cell>
          <cell r="J2332">
            <v>1</v>
          </cell>
          <cell r="K2332">
            <v>0</v>
          </cell>
          <cell r="L2332">
            <v>0</v>
          </cell>
          <cell r="M2332">
            <v>1.2761</v>
          </cell>
          <cell r="N2332">
            <v>1.2761</v>
          </cell>
          <cell r="O2332">
            <v>1</v>
          </cell>
          <cell r="P2332">
            <v>1</v>
          </cell>
          <cell r="Q2332">
            <v>210044</v>
          </cell>
          <cell r="R2332">
            <v>24922</v>
          </cell>
          <cell r="S2332">
            <v>1914</v>
          </cell>
          <cell r="V2332">
            <v>0</v>
          </cell>
          <cell r="W2332">
            <v>20901</v>
          </cell>
          <cell r="X2332">
            <v>2203</v>
          </cell>
          <cell r="Y2332">
            <v>0</v>
          </cell>
          <cell r="Z2332">
            <v>2203</v>
          </cell>
          <cell r="AA2332">
            <v>0</v>
          </cell>
          <cell r="AB2332">
            <v>162</v>
          </cell>
          <cell r="AC2332">
            <v>5521</v>
          </cell>
          <cell r="AD2332">
            <v>0</v>
          </cell>
          <cell r="AE2332">
            <v>3492</v>
          </cell>
          <cell r="AF2332">
            <v>2029</v>
          </cell>
          <cell r="AG2332">
            <v>3492</v>
          </cell>
          <cell r="AH2332">
            <v>0</v>
          </cell>
          <cell r="AI2332">
            <v>3492</v>
          </cell>
          <cell r="AJ2332">
            <v>2029</v>
          </cell>
          <cell r="AK2332">
            <v>0</v>
          </cell>
          <cell r="AL2332">
            <v>0</v>
          </cell>
          <cell r="AM2332">
            <v>0</v>
          </cell>
          <cell r="AN2332">
            <v>0</v>
          </cell>
          <cell r="AO2332">
            <v>3538</v>
          </cell>
          <cell r="AP2332">
            <v>0</v>
          </cell>
          <cell r="AQ2332">
            <v>3538</v>
          </cell>
          <cell r="AR2332">
            <v>5304</v>
          </cell>
          <cell r="AS2332">
            <v>90</v>
          </cell>
          <cell r="AT2332">
            <v>0</v>
          </cell>
          <cell r="AU2332">
            <v>30</v>
          </cell>
          <cell r="AV2332">
            <v>60</v>
          </cell>
          <cell r="AW2332">
            <v>4083</v>
          </cell>
          <cell r="AX2332">
            <v>0</v>
          </cell>
          <cell r="AY2332">
            <v>2277</v>
          </cell>
          <cell r="AZ2332">
            <v>1806</v>
          </cell>
          <cell r="BA2332">
            <v>0</v>
          </cell>
          <cell r="BB2332" t="str">
            <v>云南省</v>
          </cell>
          <cell r="BC2332" t="str">
            <v xml:space="preserve">  姚安县</v>
          </cell>
          <cell r="BD2332" t="str">
            <v>532325</v>
          </cell>
          <cell r="BE2332" t="str">
            <v>区县级</v>
          </cell>
          <cell r="BF2332">
            <v>28821</v>
          </cell>
          <cell r="BG2332">
            <v>18778</v>
          </cell>
          <cell r="BH2332">
            <v>10043</v>
          </cell>
          <cell r="BI2332">
            <v>0</v>
          </cell>
          <cell r="BJ2332">
            <v>0</v>
          </cell>
          <cell r="BK2332">
            <v>156</v>
          </cell>
          <cell r="BL2332">
            <v>41</v>
          </cell>
          <cell r="BM2332">
            <v>21</v>
          </cell>
          <cell r="BN2332">
            <v>0</v>
          </cell>
          <cell r="BO2332">
            <v>452</v>
          </cell>
          <cell r="BP2332">
            <v>0</v>
          </cell>
          <cell r="BQ2332">
            <v>0</v>
          </cell>
          <cell r="BR2332">
            <v>75</v>
          </cell>
          <cell r="BS2332">
            <v>0</v>
          </cell>
          <cell r="BT2332">
            <v>0</v>
          </cell>
          <cell r="BU2332">
            <v>548</v>
          </cell>
          <cell r="BV2332">
            <v>2176</v>
          </cell>
          <cell r="BW2332">
            <v>1217</v>
          </cell>
          <cell r="BX2332">
            <v>77758</v>
          </cell>
          <cell r="BY2332">
            <v>0</v>
          </cell>
          <cell r="BZ2332">
            <v>0</v>
          </cell>
          <cell r="CA2332">
            <v>0</v>
          </cell>
          <cell r="CB2332">
            <v>0</v>
          </cell>
          <cell r="CC2332">
            <v>0</v>
          </cell>
          <cell r="CD2332">
            <v>314</v>
          </cell>
          <cell r="CI2332">
            <v>3620</v>
          </cell>
          <cell r="CJ2332">
            <v>0</v>
          </cell>
          <cell r="CK2332">
            <v>3620</v>
          </cell>
          <cell r="CL2332" t="str">
            <v>532325</v>
          </cell>
          <cell r="CM2332">
            <v>64</v>
          </cell>
          <cell r="CN2332">
            <v>13</v>
          </cell>
          <cell r="CO2332">
            <v>18965</v>
          </cell>
          <cell r="CP2332">
            <v>6414</v>
          </cell>
          <cell r="CQ2332">
            <v>12551</v>
          </cell>
          <cell r="CR2332">
            <v>13</v>
          </cell>
          <cell r="CS2332">
            <v>438</v>
          </cell>
          <cell r="CT2332">
            <v>26026.217101119997</v>
          </cell>
          <cell r="CU2332">
            <v>21384.251239999998</v>
          </cell>
          <cell r="CV2332">
            <v>4641.9658611199993</v>
          </cell>
          <cell r="CW2332">
            <v>21251.175951468002</v>
          </cell>
          <cell r="CX2332" t="str">
            <v>姚安县</v>
          </cell>
          <cell r="CY2332">
            <v>2</v>
          </cell>
          <cell r="CZ2332">
            <v>1</v>
          </cell>
          <cell r="DA2332">
            <v>14300</v>
          </cell>
          <cell r="DB2332">
            <v>14300</v>
          </cell>
          <cell r="DC2332">
            <v>14300</v>
          </cell>
          <cell r="DD2332">
            <v>14600</v>
          </cell>
          <cell r="DE2332">
            <v>20.801200000000001</v>
          </cell>
          <cell r="DF2332">
            <v>17.854299999999999</v>
          </cell>
          <cell r="DG2332">
            <v>0.85833028863719385</v>
          </cell>
          <cell r="DH2332" t="str">
            <v>姚安县</v>
          </cell>
          <cell r="DI2332" t="str">
            <v>532325</v>
          </cell>
          <cell r="DJ2332">
            <v>17007</v>
          </cell>
          <cell r="DL2332">
            <v>5255</v>
          </cell>
        </row>
        <row r="2333">
          <cell r="G2333" t="str">
            <v>532326</v>
          </cell>
          <cell r="H2333">
            <v>3</v>
          </cell>
          <cell r="I2333">
            <v>2</v>
          </cell>
          <cell r="J2333">
            <v>1</v>
          </cell>
          <cell r="K2333">
            <v>0</v>
          </cell>
          <cell r="L2333">
            <v>0</v>
          </cell>
          <cell r="M2333">
            <v>1.1336999999999999</v>
          </cell>
          <cell r="N2333">
            <v>1.1336999999999999</v>
          </cell>
          <cell r="O2333">
            <v>1</v>
          </cell>
          <cell r="P2333">
            <v>1</v>
          </cell>
          <cell r="Q2333">
            <v>281094</v>
          </cell>
          <cell r="R2333">
            <v>37294</v>
          </cell>
          <cell r="S2333">
            <v>11382</v>
          </cell>
          <cell r="V2333">
            <v>0</v>
          </cell>
          <cell r="W2333">
            <v>35307</v>
          </cell>
          <cell r="X2333">
            <v>5340</v>
          </cell>
          <cell r="Y2333">
            <v>0</v>
          </cell>
          <cell r="Z2333">
            <v>5340</v>
          </cell>
          <cell r="AA2333">
            <v>0</v>
          </cell>
          <cell r="AB2333">
            <v>922</v>
          </cell>
          <cell r="AC2333">
            <v>8634</v>
          </cell>
          <cell r="AD2333">
            <v>0</v>
          </cell>
          <cell r="AE2333">
            <v>5969</v>
          </cell>
          <cell r="AF2333">
            <v>2665</v>
          </cell>
          <cell r="AG2333">
            <v>5969</v>
          </cell>
          <cell r="AH2333">
            <v>0</v>
          </cell>
          <cell r="AI2333">
            <v>5969</v>
          </cell>
          <cell r="AJ2333">
            <v>2665</v>
          </cell>
          <cell r="AK2333">
            <v>0</v>
          </cell>
          <cell r="AL2333">
            <v>0</v>
          </cell>
          <cell r="AM2333">
            <v>0</v>
          </cell>
          <cell r="AN2333">
            <v>0</v>
          </cell>
          <cell r="AO2333">
            <v>6142</v>
          </cell>
          <cell r="AP2333">
            <v>0</v>
          </cell>
          <cell r="AQ2333">
            <v>6142</v>
          </cell>
          <cell r="AR2333">
            <v>8998</v>
          </cell>
          <cell r="AS2333">
            <v>93</v>
          </cell>
          <cell r="AT2333">
            <v>0</v>
          </cell>
          <cell r="AU2333">
            <v>40</v>
          </cell>
          <cell r="AV2333">
            <v>53</v>
          </cell>
          <cell r="AW2333">
            <v>5178</v>
          </cell>
          <cell r="AX2333">
            <v>0</v>
          </cell>
          <cell r="AY2333">
            <v>2497</v>
          </cell>
          <cell r="AZ2333">
            <v>2681</v>
          </cell>
          <cell r="BA2333">
            <v>0</v>
          </cell>
          <cell r="BB2333" t="str">
            <v>云南省</v>
          </cell>
          <cell r="BC2333" t="str">
            <v xml:space="preserve">  大姚县</v>
          </cell>
          <cell r="BD2333" t="str">
            <v>532326</v>
          </cell>
          <cell r="BE2333" t="str">
            <v>区县级</v>
          </cell>
          <cell r="BF2333">
            <v>49766</v>
          </cell>
          <cell r="BG2333">
            <v>30708</v>
          </cell>
          <cell r="BH2333">
            <v>19058</v>
          </cell>
          <cell r="BI2333">
            <v>0</v>
          </cell>
          <cell r="BJ2333">
            <v>0</v>
          </cell>
          <cell r="BK2333">
            <v>161</v>
          </cell>
          <cell r="BL2333">
            <v>283</v>
          </cell>
          <cell r="BM2333">
            <v>70</v>
          </cell>
          <cell r="BN2333">
            <v>1</v>
          </cell>
          <cell r="BO2333">
            <v>262</v>
          </cell>
          <cell r="BP2333">
            <v>0</v>
          </cell>
          <cell r="BQ2333">
            <v>0</v>
          </cell>
          <cell r="BR2333">
            <v>4</v>
          </cell>
          <cell r="BS2333">
            <v>0</v>
          </cell>
          <cell r="BT2333">
            <v>0</v>
          </cell>
          <cell r="BU2333">
            <v>350</v>
          </cell>
          <cell r="BV2333">
            <v>2819</v>
          </cell>
          <cell r="BW2333">
            <v>1179</v>
          </cell>
          <cell r="BX2333">
            <v>84611</v>
          </cell>
          <cell r="BY2333">
            <v>0</v>
          </cell>
          <cell r="BZ2333">
            <v>0</v>
          </cell>
          <cell r="CA2333">
            <v>0</v>
          </cell>
          <cell r="CB2333">
            <v>0</v>
          </cell>
          <cell r="CC2333">
            <v>0</v>
          </cell>
          <cell r="CD2333">
            <v>901</v>
          </cell>
          <cell r="CI2333">
            <v>4211</v>
          </cell>
          <cell r="CJ2333">
            <v>0</v>
          </cell>
          <cell r="CK2333">
            <v>4211</v>
          </cell>
          <cell r="CL2333" t="str">
            <v>532326</v>
          </cell>
          <cell r="CM2333">
            <v>112</v>
          </cell>
          <cell r="CN2333">
            <v>17</v>
          </cell>
          <cell r="CO2333">
            <v>32450</v>
          </cell>
          <cell r="CP2333">
            <v>9962</v>
          </cell>
          <cell r="CQ2333">
            <v>22488</v>
          </cell>
          <cell r="CR2333">
            <v>109</v>
          </cell>
          <cell r="CS2333">
            <v>1341</v>
          </cell>
          <cell r="CT2333">
            <v>30517.8939264</v>
          </cell>
          <cell r="CU2333">
            <v>25828.375619999999</v>
          </cell>
          <cell r="CV2333">
            <v>4689.5183063999993</v>
          </cell>
          <cell r="CW2333">
            <v>29246.549434093224</v>
          </cell>
          <cell r="CX2333" t="str">
            <v>大姚县</v>
          </cell>
          <cell r="CY2333">
            <v>2</v>
          </cell>
          <cell r="CZ2333">
            <v>1</v>
          </cell>
          <cell r="DA2333">
            <v>14300</v>
          </cell>
          <cell r="DB2333">
            <v>14300</v>
          </cell>
          <cell r="DC2333">
            <v>14300</v>
          </cell>
          <cell r="DD2333">
            <v>14600</v>
          </cell>
          <cell r="DE2333">
            <v>28.173300000000001</v>
          </cell>
          <cell r="DF2333">
            <v>23.577999999999999</v>
          </cell>
          <cell r="DG2333">
            <v>0.83689166693287609</v>
          </cell>
          <cell r="DH2333" t="str">
            <v>大姚县</v>
          </cell>
          <cell r="DI2333" t="str">
            <v>532326</v>
          </cell>
          <cell r="DJ2333">
            <v>26455</v>
          </cell>
          <cell r="DL2333">
            <v>12935</v>
          </cell>
        </row>
        <row r="2334">
          <cell r="G2334" t="str">
            <v>532327</v>
          </cell>
          <cell r="H2334">
            <v>3</v>
          </cell>
          <cell r="I2334">
            <v>2</v>
          </cell>
          <cell r="J2334">
            <v>1</v>
          </cell>
          <cell r="K2334">
            <v>0</v>
          </cell>
          <cell r="L2334">
            <v>0</v>
          </cell>
          <cell r="M2334">
            <v>1.7999000000000001</v>
          </cell>
          <cell r="N2334">
            <v>1.7999000000000001</v>
          </cell>
          <cell r="O2334">
            <v>1</v>
          </cell>
          <cell r="P2334">
            <v>1</v>
          </cell>
          <cell r="Q2334">
            <v>106224</v>
          </cell>
          <cell r="R2334">
            <v>21942</v>
          </cell>
          <cell r="S2334">
            <v>7636</v>
          </cell>
          <cell r="V2334">
            <v>0</v>
          </cell>
          <cell r="W2334">
            <v>13416</v>
          </cell>
          <cell r="X2334">
            <v>1074</v>
          </cell>
          <cell r="Y2334">
            <v>0</v>
          </cell>
          <cell r="Z2334">
            <v>1074</v>
          </cell>
          <cell r="AA2334">
            <v>0</v>
          </cell>
          <cell r="AB2334">
            <v>321</v>
          </cell>
          <cell r="AC2334">
            <v>3383</v>
          </cell>
          <cell r="AD2334">
            <v>0</v>
          </cell>
          <cell r="AE2334">
            <v>2596</v>
          </cell>
          <cell r="AF2334">
            <v>787</v>
          </cell>
          <cell r="AG2334">
            <v>2596</v>
          </cell>
          <cell r="AH2334">
            <v>0</v>
          </cell>
          <cell r="AI2334">
            <v>2596</v>
          </cell>
          <cell r="AJ2334">
            <v>787</v>
          </cell>
          <cell r="AK2334">
            <v>0</v>
          </cell>
          <cell r="AL2334">
            <v>0</v>
          </cell>
          <cell r="AM2334">
            <v>0</v>
          </cell>
          <cell r="AN2334">
            <v>0</v>
          </cell>
          <cell r="AO2334">
            <v>3193</v>
          </cell>
          <cell r="AP2334">
            <v>0</v>
          </cell>
          <cell r="AQ2334">
            <v>3193</v>
          </cell>
          <cell r="AR2334">
            <v>2993</v>
          </cell>
          <cell r="AS2334">
            <v>64</v>
          </cell>
          <cell r="AT2334">
            <v>0</v>
          </cell>
          <cell r="AU2334">
            <v>33</v>
          </cell>
          <cell r="AV2334">
            <v>31</v>
          </cell>
          <cell r="AW2334">
            <v>2388</v>
          </cell>
          <cell r="AX2334">
            <v>0</v>
          </cell>
          <cell r="AY2334">
            <v>1610</v>
          </cell>
          <cell r="AZ2334">
            <v>778</v>
          </cell>
          <cell r="BA2334">
            <v>0</v>
          </cell>
          <cell r="BB2334" t="str">
            <v>云南省</v>
          </cell>
          <cell r="BC2334" t="str">
            <v xml:space="preserve">  永仁县</v>
          </cell>
          <cell r="BD2334" t="str">
            <v>532327</v>
          </cell>
          <cell r="BE2334" t="str">
            <v>区县级</v>
          </cell>
          <cell r="BF2334">
            <v>30743</v>
          </cell>
          <cell r="BG2334">
            <v>18835</v>
          </cell>
          <cell r="BH2334">
            <v>11908</v>
          </cell>
          <cell r="BI2334">
            <v>0</v>
          </cell>
          <cell r="BJ2334">
            <v>0</v>
          </cell>
          <cell r="BK2334">
            <v>72</v>
          </cell>
          <cell r="BL2334">
            <v>174</v>
          </cell>
          <cell r="BM2334">
            <v>130</v>
          </cell>
          <cell r="BN2334">
            <v>0</v>
          </cell>
          <cell r="BO2334">
            <v>85</v>
          </cell>
          <cell r="BP2334">
            <v>0</v>
          </cell>
          <cell r="BQ2334">
            <v>0</v>
          </cell>
          <cell r="BR2334">
            <v>8</v>
          </cell>
          <cell r="BS2334">
            <v>0</v>
          </cell>
          <cell r="BT2334">
            <v>0</v>
          </cell>
          <cell r="BU2334">
            <v>343</v>
          </cell>
          <cell r="BV2334">
            <v>2155</v>
          </cell>
          <cell r="BW2334">
            <v>1099</v>
          </cell>
          <cell r="BX2334">
            <v>50469</v>
          </cell>
          <cell r="BY2334">
            <v>0</v>
          </cell>
          <cell r="BZ2334">
            <v>0</v>
          </cell>
          <cell r="CA2334">
            <v>0</v>
          </cell>
          <cell r="CB2334">
            <v>0</v>
          </cell>
          <cell r="CC2334">
            <v>0</v>
          </cell>
          <cell r="CD2334">
            <v>271</v>
          </cell>
          <cell r="CI2334">
            <v>2982</v>
          </cell>
          <cell r="CJ2334">
            <v>0</v>
          </cell>
          <cell r="CK2334">
            <v>2982</v>
          </cell>
          <cell r="CL2334" t="str">
            <v>532327</v>
          </cell>
          <cell r="CM2334">
            <v>60</v>
          </cell>
          <cell r="CN2334">
            <v>3</v>
          </cell>
          <cell r="CO2334">
            <v>7421</v>
          </cell>
          <cell r="CP2334">
            <v>3630</v>
          </cell>
          <cell r="CQ2334">
            <v>3791</v>
          </cell>
          <cell r="CR2334">
            <v>16</v>
          </cell>
          <cell r="CS2334">
            <v>558</v>
          </cell>
          <cell r="CT2334">
            <v>23329.422048239998</v>
          </cell>
          <cell r="CU2334">
            <v>16456.112239999999</v>
          </cell>
          <cell r="CV2334">
            <v>6873.3098082400011</v>
          </cell>
          <cell r="CW2334">
            <v>11869.776649429314</v>
          </cell>
          <cell r="CX2334" t="str">
            <v>永仁县</v>
          </cell>
          <cell r="CY2334">
            <v>2</v>
          </cell>
          <cell r="CZ2334">
            <v>1</v>
          </cell>
          <cell r="DA2334">
            <v>14300</v>
          </cell>
          <cell r="DB2334">
            <v>14300</v>
          </cell>
          <cell r="DC2334">
            <v>14300</v>
          </cell>
          <cell r="DD2334">
            <v>14600</v>
          </cell>
          <cell r="DE2334">
            <v>10.567299999999999</v>
          </cell>
          <cell r="DF2334">
            <v>8.5047999999999995</v>
          </cell>
          <cell r="DG2334">
            <v>0.8048224238925743</v>
          </cell>
          <cell r="DH2334" t="str">
            <v>永仁县</v>
          </cell>
          <cell r="DI2334" t="str">
            <v>532327</v>
          </cell>
          <cell r="DJ2334">
            <v>19942</v>
          </cell>
          <cell r="DL2334">
            <v>4235</v>
          </cell>
        </row>
        <row r="2335">
          <cell r="G2335" t="str">
            <v>532328</v>
          </cell>
          <cell r="H2335">
            <v>3</v>
          </cell>
          <cell r="I2335">
            <v>2</v>
          </cell>
          <cell r="J2335">
            <v>1</v>
          </cell>
          <cell r="K2335">
            <v>0</v>
          </cell>
          <cell r="L2335">
            <v>0</v>
          </cell>
          <cell r="M2335">
            <v>1.2279</v>
          </cell>
          <cell r="N2335">
            <v>1.2279</v>
          </cell>
          <cell r="O2335">
            <v>1</v>
          </cell>
          <cell r="P2335">
            <v>1</v>
          </cell>
          <cell r="Q2335">
            <v>217528</v>
          </cell>
          <cell r="R2335">
            <v>21740</v>
          </cell>
          <cell r="S2335">
            <v>7599</v>
          </cell>
          <cell r="V2335">
            <v>0</v>
          </cell>
          <cell r="W2335">
            <v>29609</v>
          </cell>
          <cell r="X2335">
            <v>2116</v>
          </cell>
          <cell r="Y2335">
            <v>0</v>
          </cell>
          <cell r="Z2335">
            <v>2116</v>
          </cell>
          <cell r="AA2335">
            <v>0</v>
          </cell>
          <cell r="AB2335">
            <v>330</v>
          </cell>
          <cell r="AC2335">
            <v>7293</v>
          </cell>
          <cell r="AD2335">
            <v>0</v>
          </cell>
          <cell r="AE2335">
            <v>4224</v>
          </cell>
          <cell r="AF2335">
            <v>3069</v>
          </cell>
          <cell r="AG2335">
            <v>4224</v>
          </cell>
          <cell r="AH2335">
            <v>0</v>
          </cell>
          <cell r="AI2335">
            <v>4224</v>
          </cell>
          <cell r="AJ2335">
            <v>3069</v>
          </cell>
          <cell r="AK2335">
            <v>0</v>
          </cell>
          <cell r="AL2335">
            <v>0</v>
          </cell>
          <cell r="AM2335">
            <v>0</v>
          </cell>
          <cell r="AN2335">
            <v>0</v>
          </cell>
          <cell r="AO2335">
            <v>3797</v>
          </cell>
          <cell r="AP2335">
            <v>0</v>
          </cell>
          <cell r="AQ2335">
            <v>3797</v>
          </cell>
          <cell r="AR2335">
            <v>10034</v>
          </cell>
          <cell r="AS2335">
            <v>70</v>
          </cell>
          <cell r="AT2335">
            <v>0</v>
          </cell>
          <cell r="AU2335">
            <v>19</v>
          </cell>
          <cell r="AV2335">
            <v>51</v>
          </cell>
          <cell r="AW2335">
            <v>5969</v>
          </cell>
          <cell r="AX2335">
            <v>0</v>
          </cell>
          <cell r="AY2335">
            <v>2724</v>
          </cell>
          <cell r="AZ2335">
            <v>3245</v>
          </cell>
          <cell r="BA2335">
            <v>0</v>
          </cell>
          <cell r="BB2335" t="str">
            <v>云南省</v>
          </cell>
          <cell r="BC2335" t="str">
            <v xml:space="preserve">  元谋县</v>
          </cell>
          <cell r="BD2335" t="str">
            <v>532328</v>
          </cell>
          <cell r="BE2335" t="str">
            <v>区县级</v>
          </cell>
          <cell r="BF2335">
            <v>31676</v>
          </cell>
          <cell r="BG2335">
            <v>21441</v>
          </cell>
          <cell r="BH2335">
            <v>10235</v>
          </cell>
          <cell r="BI2335">
            <v>0</v>
          </cell>
          <cell r="BJ2335">
            <v>0</v>
          </cell>
          <cell r="BK2335">
            <v>169</v>
          </cell>
          <cell r="BL2335">
            <v>653</v>
          </cell>
          <cell r="BM2335">
            <v>490</v>
          </cell>
          <cell r="BN2335">
            <v>0</v>
          </cell>
          <cell r="BO2335">
            <v>739</v>
          </cell>
          <cell r="BP2335">
            <v>0</v>
          </cell>
          <cell r="BQ2335">
            <v>0</v>
          </cell>
          <cell r="BR2335">
            <v>654</v>
          </cell>
          <cell r="BS2335">
            <v>0</v>
          </cell>
          <cell r="BT2335">
            <v>0</v>
          </cell>
          <cell r="BU2335">
            <v>267</v>
          </cell>
          <cell r="BV2335">
            <v>3267</v>
          </cell>
          <cell r="BW2335">
            <v>1515</v>
          </cell>
          <cell r="BX2335">
            <v>72595</v>
          </cell>
          <cell r="BY2335">
            <v>0</v>
          </cell>
          <cell r="BZ2335">
            <v>0</v>
          </cell>
          <cell r="CA2335">
            <v>0</v>
          </cell>
          <cell r="CB2335">
            <v>0</v>
          </cell>
          <cell r="CC2335">
            <v>0</v>
          </cell>
          <cell r="CD2335">
            <v>387</v>
          </cell>
          <cell r="CI2335">
            <v>3447</v>
          </cell>
          <cell r="CJ2335">
            <v>0</v>
          </cell>
          <cell r="CK2335">
            <v>3447</v>
          </cell>
          <cell r="CL2335" t="str">
            <v>532328</v>
          </cell>
          <cell r="CM2335">
            <v>68</v>
          </cell>
          <cell r="CN2335">
            <v>10</v>
          </cell>
          <cell r="CO2335">
            <v>20762</v>
          </cell>
          <cell r="CP2335">
            <v>6069</v>
          </cell>
          <cell r="CQ2335">
            <v>14693</v>
          </cell>
          <cell r="CR2335">
            <v>38</v>
          </cell>
          <cell r="CS2335">
            <v>735</v>
          </cell>
          <cell r="CT2335">
            <v>24057.083261920001</v>
          </cell>
          <cell r="CU2335">
            <v>19907.119180000002</v>
          </cell>
          <cell r="CV2335">
            <v>4149.9640819200004</v>
          </cell>
          <cell r="CW2335">
            <v>22148.900169919711</v>
          </cell>
          <cell r="CX2335" t="str">
            <v>元谋县</v>
          </cell>
          <cell r="CY2335">
            <v>2</v>
          </cell>
          <cell r="CZ2335">
            <v>0</v>
          </cell>
          <cell r="DA2335">
            <v>14300</v>
          </cell>
          <cell r="DB2335">
            <v>14300</v>
          </cell>
          <cell r="DC2335">
            <v>14300</v>
          </cell>
          <cell r="DD2335">
            <v>14600</v>
          </cell>
          <cell r="DE2335">
            <v>21.442499999999999</v>
          </cell>
          <cell r="DF2335">
            <v>17.700600000000001</v>
          </cell>
          <cell r="DG2335">
            <v>0.82549143057012953</v>
          </cell>
          <cell r="DH2335" t="str">
            <v>元谋县</v>
          </cell>
          <cell r="DI2335" t="str">
            <v>532328</v>
          </cell>
          <cell r="DJ2335">
            <v>16896</v>
          </cell>
          <cell r="DL2335">
            <v>5790</v>
          </cell>
        </row>
        <row r="2336">
          <cell r="G2336" t="str">
            <v>532329</v>
          </cell>
          <cell r="H2336">
            <v>3</v>
          </cell>
          <cell r="I2336">
            <v>2</v>
          </cell>
          <cell r="J2336">
            <v>1</v>
          </cell>
          <cell r="K2336">
            <v>0</v>
          </cell>
          <cell r="L2336">
            <v>0</v>
          </cell>
          <cell r="M2336">
            <v>1.6700999999999999</v>
          </cell>
          <cell r="N2336">
            <v>1.6700999999999999</v>
          </cell>
          <cell r="O2336">
            <v>1</v>
          </cell>
          <cell r="P2336">
            <v>1</v>
          </cell>
          <cell r="Q2336">
            <v>278847</v>
          </cell>
          <cell r="R2336">
            <v>100795</v>
          </cell>
          <cell r="S2336">
            <v>57029</v>
          </cell>
          <cell r="T2336">
            <v>1</v>
          </cell>
          <cell r="U2336">
            <v>1</v>
          </cell>
          <cell r="V2336">
            <v>0</v>
          </cell>
          <cell r="W2336">
            <v>38965</v>
          </cell>
          <cell r="X2336">
            <v>3955</v>
          </cell>
          <cell r="Y2336">
            <v>0</v>
          </cell>
          <cell r="Z2336">
            <v>3955</v>
          </cell>
          <cell r="AA2336">
            <v>0</v>
          </cell>
          <cell r="AB2336">
            <v>515</v>
          </cell>
          <cell r="AC2336">
            <v>9600</v>
          </cell>
          <cell r="AD2336">
            <v>0</v>
          </cell>
          <cell r="AE2336">
            <v>6766</v>
          </cell>
          <cell r="AF2336">
            <v>2834</v>
          </cell>
          <cell r="AG2336">
            <v>6766</v>
          </cell>
          <cell r="AH2336">
            <v>0</v>
          </cell>
          <cell r="AI2336">
            <v>6766</v>
          </cell>
          <cell r="AJ2336">
            <v>2834</v>
          </cell>
          <cell r="AK2336">
            <v>0</v>
          </cell>
          <cell r="AL2336">
            <v>0</v>
          </cell>
          <cell r="AM2336">
            <v>0</v>
          </cell>
          <cell r="AN2336">
            <v>0</v>
          </cell>
          <cell r="AO2336">
            <v>7313</v>
          </cell>
          <cell r="AP2336">
            <v>0</v>
          </cell>
          <cell r="AQ2336">
            <v>7313</v>
          </cell>
          <cell r="AR2336">
            <v>11101</v>
          </cell>
          <cell r="AS2336">
            <v>141</v>
          </cell>
          <cell r="AT2336">
            <v>0</v>
          </cell>
          <cell r="AU2336">
            <v>58</v>
          </cell>
          <cell r="AV2336">
            <v>83</v>
          </cell>
          <cell r="AW2336">
            <v>6340</v>
          </cell>
          <cell r="AX2336">
            <v>0</v>
          </cell>
          <cell r="AY2336">
            <v>3368</v>
          </cell>
          <cell r="AZ2336">
            <v>2972</v>
          </cell>
          <cell r="BA2336">
            <v>0</v>
          </cell>
          <cell r="BB2336" t="str">
            <v>云南省</v>
          </cell>
          <cell r="BC2336" t="str">
            <v xml:space="preserve">  武定县</v>
          </cell>
          <cell r="BD2336" t="str">
            <v>532329</v>
          </cell>
          <cell r="BE2336" t="str">
            <v>区县级</v>
          </cell>
          <cell r="BF2336">
            <v>58106</v>
          </cell>
          <cell r="BG2336">
            <v>33965</v>
          </cell>
          <cell r="BH2336">
            <v>24141</v>
          </cell>
          <cell r="BI2336">
            <v>0</v>
          </cell>
          <cell r="BJ2336">
            <v>0</v>
          </cell>
          <cell r="BK2336">
            <v>190</v>
          </cell>
          <cell r="BL2336">
            <v>272</v>
          </cell>
          <cell r="BM2336">
            <v>204</v>
          </cell>
          <cell r="BN2336">
            <v>0</v>
          </cell>
          <cell r="BO2336">
            <v>1710</v>
          </cell>
          <cell r="BP2336">
            <v>0</v>
          </cell>
          <cell r="BQ2336">
            <v>0</v>
          </cell>
          <cell r="BR2336">
            <v>15</v>
          </cell>
          <cell r="BS2336">
            <v>0</v>
          </cell>
          <cell r="BT2336">
            <v>0</v>
          </cell>
          <cell r="BU2336">
            <v>309</v>
          </cell>
          <cell r="BV2336">
            <v>2850</v>
          </cell>
          <cell r="BW2336">
            <v>1428</v>
          </cell>
          <cell r="BX2336">
            <v>81018</v>
          </cell>
          <cell r="BY2336">
            <v>0</v>
          </cell>
          <cell r="BZ2336">
            <v>0</v>
          </cell>
          <cell r="CA2336">
            <v>0</v>
          </cell>
          <cell r="CB2336">
            <v>0</v>
          </cell>
          <cell r="CC2336">
            <v>0</v>
          </cell>
          <cell r="CD2336">
            <v>1171</v>
          </cell>
          <cell r="CI2336">
            <v>4219</v>
          </cell>
          <cell r="CJ2336">
            <v>0</v>
          </cell>
          <cell r="CK2336">
            <v>4219</v>
          </cell>
          <cell r="CL2336" t="str">
            <v>532329</v>
          </cell>
          <cell r="CM2336">
            <v>126</v>
          </cell>
          <cell r="CN2336">
            <v>7</v>
          </cell>
          <cell r="CO2336">
            <v>41149</v>
          </cell>
          <cell r="CP2336">
            <v>16244</v>
          </cell>
          <cell r="CQ2336">
            <v>24905</v>
          </cell>
          <cell r="CR2336">
            <v>129</v>
          </cell>
          <cell r="CS2336">
            <v>1129</v>
          </cell>
          <cell r="CT2336">
            <v>31644.799310159997</v>
          </cell>
          <cell r="CU2336">
            <v>24393.255839999998</v>
          </cell>
          <cell r="CV2336">
            <v>7251.5434701599997</v>
          </cell>
          <cell r="CW2336">
            <v>29823.509235988422</v>
          </cell>
          <cell r="CX2336" t="str">
            <v>武定县</v>
          </cell>
          <cell r="CY2336">
            <v>2</v>
          </cell>
          <cell r="CZ2336">
            <v>1</v>
          </cell>
          <cell r="DA2336">
            <v>14300</v>
          </cell>
          <cell r="DB2336">
            <v>14300</v>
          </cell>
          <cell r="DC2336">
            <v>14300</v>
          </cell>
          <cell r="DD2336">
            <v>14600</v>
          </cell>
          <cell r="DE2336">
            <v>27.4284</v>
          </cell>
          <cell r="DF2336">
            <v>23.450399999999998</v>
          </cell>
          <cell r="DG2336">
            <v>0.85496784354902211</v>
          </cell>
          <cell r="DH2336" t="str">
            <v>武定县</v>
          </cell>
          <cell r="DI2336" t="str">
            <v>532329</v>
          </cell>
          <cell r="DJ2336">
            <v>36399</v>
          </cell>
          <cell r="DL2336">
            <v>13580</v>
          </cell>
        </row>
        <row r="2337">
          <cell r="G2337" t="str">
            <v>532331</v>
          </cell>
          <cell r="H2337">
            <v>3</v>
          </cell>
          <cell r="I2337">
            <v>2</v>
          </cell>
          <cell r="J2337">
            <v>1</v>
          </cell>
          <cell r="K2337">
            <v>0</v>
          </cell>
          <cell r="L2337">
            <v>0</v>
          </cell>
          <cell r="M2337">
            <v>1.2331000000000001</v>
          </cell>
          <cell r="N2337">
            <v>1.2331000000000001</v>
          </cell>
          <cell r="O2337">
            <v>1</v>
          </cell>
          <cell r="P2337">
            <v>1</v>
          </cell>
          <cell r="Q2337">
            <v>423346</v>
          </cell>
          <cell r="R2337">
            <v>25215</v>
          </cell>
          <cell r="S2337">
            <v>12768</v>
          </cell>
          <cell r="V2337">
            <v>0</v>
          </cell>
          <cell r="W2337">
            <v>60421</v>
          </cell>
          <cell r="X2337">
            <v>6600</v>
          </cell>
          <cell r="Y2337">
            <v>0</v>
          </cell>
          <cell r="Z2337">
            <v>6600</v>
          </cell>
          <cell r="AA2337">
            <v>0</v>
          </cell>
          <cell r="AB2337">
            <v>2235</v>
          </cell>
          <cell r="AC2337">
            <v>16037</v>
          </cell>
          <cell r="AD2337">
            <v>0</v>
          </cell>
          <cell r="AE2337">
            <v>10018</v>
          </cell>
          <cell r="AF2337">
            <v>6019</v>
          </cell>
          <cell r="AG2337">
            <v>10018</v>
          </cell>
          <cell r="AH2337">
            <v>0</v>
          </cell>
          <cell r="AI2337">
            <v>10018</v>
          </cell>
          <cell r="AJ2337">
            <v>6019</v>
          </cell>
          <cell r="AK2337">
            <v>0</v>
          </cell>
          <cell r="AL2337">
            <v>0</v>
          </cell>
          <cell r="AM2337">
            <v>0</v>
          </cell>
          <cell r="AN2337">
            <v>0</v>
          </cell>
          <cell r="AO2337">
            <v>9331</v>
          </cell>
          <cell r="AP2337">
            <v>0</v>
          </cell>
          <cell r="AQ2337">
            <v>9331</v>
          </cell>
          <cell r="AR2337">
            <v>16578</v>
          </cell>
          <cell r="AS2337">
            <v>147</v>
          </cell>
          <cell r="AT2337">
            <v>0</v>
          </cell>
          <cell r="AU2337">
            <v>124</v>
          </cell>
          <cell r="AV2337">
            <v>23</v>
          </cell>
          <cell r="AW2337">
            <v>9493</v>
          </cell>
          <cell r="AX2337">
            <v>0</v>
          </cell>
          <cell r="AY2337">
            <v>5001</v>
          </cell>
          <cell r="AZ2337">
            <v>4492</v>
          </cell>
          <cell r="BA2337">
            <v>0</v>
          </cell>
          <cell r="BB2337" t="str">
            <v>云南省</v>
          </cell>
          <cell r="BC2337" t="str">
            <v xml:space="preserve">  禄丰县</v>
          </cell>
          <cell r="BD2337" t="str">
            <v>532331</v>
          </cell>
          <cell r="BE2337" t="str">
            <v>区县级</v>
          </cell>
          <cell r="BF2337">
            <v>96096</v>
          </cell>
          <cell r="BG2337">
            <v>60288</v>
          </cell>
          <cell r="BH2337">
            <v>35808</v>
          </cell>
          <cell r="BI2337">
            <v>0</v>
          </cell>
          <cell r="BJ2337">
            <v>0</v>
          </cell>
          <cell r="BK2337">
            <v>225</v>
          </cell>
          <cell r="BL2337">
            <v>199</v>
          </cell>
          <cell r="BM2337">
            <v>150</v>
          </cell>
          <cell r="BN2337">
            <v>0</v>
          </cell>
          <cell r="BO2337">
            <v>2041</v>
          </cell>
          <cell r="BP2337">
            <v>0</v>
          </cell>
          <cell r="BQ2337">
            <v>0</v>
          </cell>
          <cell r="BR2337">
            <v>75</v>
          </cell>
          <cell r="BS2337">
            <v>0</v>
          </cell>
          <cell r="BT2337">
            <v>0</v>
          </cell>
          <cell r="BU2337">
            <v>147</v>
          </cell>
          <cell r="BV2337">
            <v>6768</v>
          </cell>
          <cell r="BW2337">
            <v>0</v>
          </cell>
          <cell r="BX2337">
            <v>91057</v>
          </cell>
          <cell r="BY2337">
            <v>0</v>
          </cell>
          <cell r="BZ2337">
            <v>0</v>
          </cell>
          <cell r="CA2337">
            <v>0</v>
          </cell>
          <cell r="CB2337">
            <v>0</v>
          </cell>
          <cell r="CC2337">
            <v>0</v>
          </cell>
          <cell r="CD2337">
            <v>450</v>
          </cell>
          <cell r="CI2337">
            <v>14769</v>
          </cell>
          <cell r="CJ2337">
            <v>7498</v>
          </cell>
          <cell r="CK2337">
            <v>7271</v>
          </cell>
          <cell r="CL2337" t="str">
            <v>532331</v>
          </cell>
          <cell r="CM2337">
            <v>136</v>
          </cell>
          <cell r="CN2337">
            <v>29</v>
          </cell>
          <cell r="CO2337">
            <v>21270</v>
          </cell>
          <cell r="CP2337">
            <v>10918</v>
          </cell>
          <cell r="CQ2337">
            <v>10352</v>
          </cell>
          <cell r="CR2337">
            <v>96</v>
          </cell>
          <cell r="CS2337">
            <v>1364</v>
          </cell>
          <cell r="CT2337">
            <v>41999.396732159992</v>
          </cell>
          <cell r="CU2337">
            <v>35427.918779999993</v>
          </cell>
          <cell r="CV2337">
            <v>6571.4779521600012</v>
          </cell>
          <cell r="CW2337">
            <v>42930.931105564319</v>
          </cell>
          <cell r="CX2337" t="str">
            <v>禄丰县</v>
          </cell>
          <cell r="CY2337">
            <v>2</v>
          </cell>
          <cell r="CZ2337">
            <v>0</v>
          </cell>
          <cell r="DA2337">
            <v>14300</v>
          </cell>
          <cell r="DB2337">
            <v>14300</v>
          </cell>
          <cell r="DC2337">
            <v>14300</v>
          </cell>
          <cell r="DD2337">
            <v>14600</v>
          </cell>
          <cell r="DE2337">
            <v>42.371899999999997</v>
          </cell>
          <cell r="DF2337">
            <v>33.033999999999999</v>
          </cell>
          <cell r="DG2337">
            <v>0.77962045600976126</v>
          </cell>
          <cell r="DH2337" t="str">
            <v>禄丰县</v>
          </cell>
          <cell r="DI2337" t="str">
            <v>532331</v>
          </cell>
          <cell r="DJ2337">
            <v>36539</v>
          </cell>
          <cell r="DL2337">
            <v>40078</v>
          </cell>
        </row>
        <row r="2338">
          <cell r="G2338" t="str">
            <v>532501</v>
          </cell>
          <cell r="H2338">
            <v>3</v>
          </cell>
          <cell r="I2338">
            <v>2</v>
          </cell>
          <cell r="J2338">
            <v>1</v>
          </cell>
          <cell r="K2338">
            <v>0</v>
          </cell>
          <cell r="L2338">
            <v>0</v>
          </cell>
          <cell r="M2338">
            <v>0.83760000000000001</v>
          </cell>
          <cell r="N2338">
            <v>0.83760000000000001</v>
          </cell>
          <cell r="O2338">
            <v>1</v>
          </cell>
          <cell r="P2338">
            <v>1</v>
          </cell>
          <cell r="Q2338">
            <v>384363</v>
          </cell>
          <cell r="R2338">
            <v>14061</v>
          </cell>
          <cell r="S2338">
            <v>5596</v>
          </cell>
          <cell r="V2338">
            <v>0</v>
          </cell>
          <cell r="W2338">
            <v>69031</v>
          </cell>
          <cell r="X2338">
            <v>5974</v>
          </cell>
          <cell r="Y2338">
            <v>5270</v>
          </cell>
          <cell r="Z2338">
            <v>704</v>
          </cell>
          <cell r="AA2338">
            <v>0</v>
          </cell>
          <cell r="AB2338">
            <v>3210</v>
          </cell>
          <cell r="AC2338">
            <v>13599</v>
          </cell>
          <cell r="AD2338">
            <v>6690</v>
          </cell>
          <cell r="AE2338">
            <v>5253</v>
          </cell>
          <cell r="AF2338">
            <v>1656</v>
          </cell>
          <cell r="AG2338">
            <v>11943</v>
          </cell>
          <cell r="AH2338">
            <v>6690</v>
          </cell>
          <cell r="AI2338">
            <v>5253</v>
          </cell>
          <cell r="AJ2338">
            <v>1656</v>
          </cell>
          <cell r="AK2338">
            <v>0</v>
          </cell>
          <cell r="AL2338">
            <v>0</v>
          </cell>
          <cell r="AM2338">
            <v>0</v>
          </cell>
          <cell r="AN2338">
            <v>0</v>
          </cell>
          <cell r="AO2338">
            <v>22499</v>
          </cell>
          <cell r="AP2338">
            <v>12591</v>
          </cell>
          <cell r="AQ2338">
            <v>9908</v>
          </cell>
          <cell r="AR2338">
            <v>10351</v>
          </cell>
          <cell r="AS2338">
            <v>304</v>
          </cell>
          <cell r="AT2338">
            <v>74</v>
          </cell>
          <cell r="AU2338">
            <v>144</v>
          </cell>
          <cell r="AV2338">
            <v>86</v>
          </cell>
          <cell r="AW2338">
            <v>13094</v>
          </cell>
          <cell r="AX2338">
            <v>5710</v>
          </cell>
          <cell r="AY2338">
            <v>5347</v>
          </cell>
          <cell r="AZ2338">
            <v>2037</v>
          </cell>
          <cell r="BA2338">
            <v>0</v>
          </cell>
          <cell r="BB2338" t="str">
            <v>云南省</v>
          </cell>
          <cell r="BC2338" t="str">
            <v xml:space="preserve">  个旧市</v>
          </cell>
          <cell r="BD2338" t="str">
            <v>532501</v>
          </cell>
          <cell r="BE2338" t="str">
            <v>区县级</v>
          </cell>
          <cell r="BF2338">
            <v>120516</v>
          </cell>
          <cell r="BG2338">
            <v>68265</v>
          </cell>
          <cell r="BH2338">
            <v>52251</v>
          </cell>
          <cell r="BI2338">
            <v>0</v>
          </cell>
          <cell r="BJ2338">
            <v>0</v>
          </cell>
          <cell r="BK2338">
            <v>448</v>
          </cell>
          <cell r="BL2338">
            <v>794</v>
          </cell>
          <cell r="BM2338">
            <v>596</v>
          </cell>
          <cell r="BN2338">
            <v>0</v>
          </cell>
          <cell r="BO2338">
            <v>163</v>
          </cell>
          <cell r="BP2338">
            <v>0</v>
          </cell>
          <cell r="BQ2338">
            <v>0</v>
          </cell>
          <cell r="BR2338">
            <v>58</v>
          </cell>
          <cell r="BS2338">
            <v>0</v>
          </cell>
          <cell r="BT2338">
            <v>0</v>
          </cell>
          <cell r="BU2338">
            <v>141</v>
          </cell>
          <cell r="BV2338">
            <v>-4960</v>
          </cell>
          <cell r="BW2338">
            <v>-11027</v>
          </cell>
          <cell r="BX2338">
            <v>150645</v>
          </cell>
          <cell r="BY2338">
            <v>0</v>
          </cell>
          <cell r="BZ2338">
            <v>0</v>
          </cell>
          <cell r="CA2338">
            <v>0</v>
          </cell>
          <cell r="CB2338">
            <v>0</v>
          </cell>
          <cell r="CC2338">
            <v>0</v>
          </cell>
          <cell r="CD2338">
            <v>367</v>
          </cell>
          <cell r="CI2338">
            <v>12589</v>
          </cell>
          <cell r="CJ2338">
            <v>0</v>
          </cell>
          <cell r="CK2338">
            <v>12589</v>
          </cell>
          <cell r="CL2338" t="str">
            <v>532501</v>
          </cell>
          <cell r="CM2338">
            <v>79</v>
          </cell>
          <cell r="CN2338">
            <v>32</v>
          </cell>
          <cell r="CO2338">
            <v>35034</v>
          </cell>
          <cell r="CP2338">
            <v>28603</v>
          </cell>
          <cell r="CQ2338">
            <v>6431</v>
          </cell>
          <cell r="CR2338">
            <v>181</v>
          </cell>
          <cell r="CS2338">
            <v>397</v>
          </cell>
          <cell r="CT2338">
            <v>45121.123833439997</v>
          </cell>
          <cell r="CU2338">
            <v>40711.801099999997</v>
          </cell>
          <cell r="CV2338">
            <v>4409.3227334399999</v>
          </cell>
          <cell r="CW2338">
            <v>40263.837425297505</v>
          </cell>
          <cell r="CX2338" t="str">
            <v>个旧市</v>
          </cell>
          <cell r="CY2338">
            <v>2</v>
          </cell>
          <cell r="CZ2338">
            <v>0</v>
          </cell>
          <cell r="DA2338">
            <v>14300</v>
          </cell>
          <cell r="DB2338">
            <v>14300</v>
          </cell>
          <cell r="DC2338">
            <v>14300</v>
          </cell>
          <cell r="DD2338">
            <v>14600</v>
          </cell>
          <cell r="DE2338">
            <v>39.289700000000003</v>
          </cell>
          <cell r="DF2338">
            <v>15.770799999999999</v>
          </cell>
          <cell r="DG2338">
            <v>0.4013978218209861</v>
          </cell>
          <cell r="DH2338" t="str">
            <v>个旧市</v>
          </cell>
          <cell r="DI2338" t="str">
            <v>532501</v>
          </cell>
          <cell r="DJ2338">
            <v>73403</v>
          </cell>
          <cell r="DL2338">
            <v>33900</v>
          </cell>
        </row>
        <row r="2339">
          <cell r="G2339" t="str">
            <v>532502</v>
          </cell>
          <cell r="H2339">
            <v>3</v>
          </cell>
          <cell r="I2339">
            <v>2</v>
          </cell>
          <cell r="J2339">
            <v>1</v>
          </cell>
          <cell r="K2339">
            <v>0</v>
          </cell>
          <cell r="L2339">
            <v>0</v>
          </cell>
          <cell r="M2339">
            <v>0.99260000000000004</v>
          </cell>
          <cell r="N2339">
            <v>0.99260000000000004</v>
          </cell>
          <cell r="O2339">
            <v>1</v>
          </cell>
          <cell r="P2339">
            <v>1</v>
          </cell>
          <cell r="Q2339">
            <v>286107</v>
          </cell>
          <cell r="R2339">
            <v>24770</v>
          </cell>
          <cell r="S2339">
            <v>8651</v>
          </cell>
          <cell r="V2339">
            <v>0</v>
          </cell>
          <cell r="W2339">
            <v>53569</v>
          </cell>
          <cell r="X2339">
            <v>4969</v>
          </cell>
          <cell r="Y2339">
            <v>4969</v>
          </cell>
          <cell r="Z2339">
            <v>0</v>
          </cell>
          <cell r="AA2339">
            <v>0</v>
          </cell>
          <cell r="AB2339">
            <v>640</v>
          </cell>
          <cell r="AC2339">
            <v>11719</v>
          </cell>
          <cell r="AD2339">
            <v>7193</v>
          </cell>
          <cell r="AE2339">
            <v>1069</v>
          </cell>
          <cell r="AF2339">
            <v>3457</v>
          </cell>
          <cell r="AG2339">
            <v>8262</v>
          </cell>
          <cell r="AH2339">
            <v>7193</v>
          </cell>
          <cell r="AI2339">
            <v>1069</v>
          </cell>
          <cell r="AJ2339">
            <v>3457</v>
          </cell>
          <cell r="AK2339">
            <v>0</v>
          </cell>
          <cell r="AL2339">
            <v>0</v>
          </cell>
          <cell r="AM2339">
            <v>0</v>
          </cell>
          <cell r="AN2339">
            <v>0</v>
          </cell>
          <cell r="AO2339">
            <v>11240</v>
          </cell>
          <cell r="AP2339">
            <v>9833</v>
          </cell>
          <cell r="AQ2339">
            <v>1407</v>
          </cell>
          <cell r="AR2339">
            <v>13732</v>
          </cell>
          <cell r="AS2339">
            <v>184</v>
          </cell>
          <cell r="AT2339">
            <v>56</v>
          </cell>
          <cell r="AU2339">
            <v>16</v>
          </cell>
          <cell r="AV2339">
            <v>112</v>
          </cell>
          <cell r="AW2339">
            <v>11085</v>
          </cell>
          <cell r="AX2339">
            <v>7199</v>
          </cell>
          <cell r="AY2339">
            <v>542</v>
          </cell>
          <cell r="AZ2339">
            <v>3344</v>
          </cell>
          <cell r="BA2339">
            <v>0</v>
          </cell>
          <cell r="BB2339" t="str">
            <v>云南省</v>
          </cell>
          <cell r="BC2339" t="str">
            <v xml:space="preserve">  开远市</v>
          </cell>
          <cell r="BD2339" t="str">
            <v>532502</v>
          </cell>
          <cell r="BE2339" t="str">
            <v>区县级</v>
          </cell>
          <cell r="BF2339">
            <v>139914</v>
          </cell>
          <cell r="BG2339">
            <v>54648</v>
          </cell>
          <cell r="BH2339">
            <v>85266</v>
          </cell>
          <cell r="BI2339">
            <v>0</v>
          </cell>
          <cell r="BJ2339">
            <v>0</v>
          </cell>
          <cell r="BK2339">
            <v>320</v>
          </cell>
          <cell r="BL2339">
            <v>696</v>
          </cell>
          <cell r="BM2339">
            <v>522</v>
          </cell>
          <cell r="BN2339">
            <v>0</v>
          </cell>
          <cell r="BO2339">
            <v>65</v>
          </cell>
          <cell r="BP2339">
            <v>0</v>
          </cell>
          <cell r="BQ2339">
            <v>0</v>
          </cell>
          <cell r="BR2339">
            <v>9</v>
          </cell>
          <cell r="BS2339">
            <v>0</v>
          </cell>
          <cell r="BT2339">
            <v>0</v>
          </cell>
          <cell r="BU2339">
            <v>502</v>
          </cell>
          <cell r="BV2339">
            <v>21513</v>
          </cell>
          <cell r="BW2339">
            <v>14505</v>
          </cell>
          <cell r="BX2339">
            <v>84662</v>
          </cell>
          <cell r="BY2339">
            <v>0</v>
          </cell>
          <cell r="BZ2339">
            <v>0</v>
          </cell>
          <cell r="CA2339">
            <v>0</v>
          </cell>
          <cell r="CB2339">
            <v>0</v>
          </cell>
          <cell r="CC2339">
            <v>0</v>
          </cell>
          <cell r="CD2339">
            <v>312</v>
          </cell>
          <cell r="CI2339">
            <v>14969</v>
          </cell>
          <cell r="CJ2339">
            <v>0</v>
          </cell>
          <cell r="CK2339">
            <v>14969</v>
          </cell>
          <cell r="CL2339" t="str">
            <v>532502</v>
          </cell>
          <cell r="CM2339">
            <v>51</v>
          </cell>
          <cell r="CN2339">
            <v>27</v>
          </cell>
          <cell r="CO2339">
            <v>17538</v>
          </cell>
          <cell r="CP2339">
            <v>11256</v>
          </cell>
          <cell r="CQ2339">
            <v>6282</v>
          </cell>
          <cell r="CR2339">
            <v>67</v>
          </cell>
          <cell r="CS2339">
            <v>231</v>
          </cell>
          <cell r="CT2339">
            <v>32550.894443039997</v>
          </cell>
          <cell r="CU2339">
            <v>28158.033559999996</v>
          </cell>
          <cell r="CV2339">
            <v>4392.8608830400008</v>
          </cell>
          <cell r="CW2339">
            <v>29439.241020515783</v>
          </cell>
          <cell r="CX2339" t="str">
            <v>开远市</v>
          </cell>
          <cell r="CY2339">
            <v>2</v>
          </cell>
          <cell r="CZ2339">
            <v>0</v>
          </cell>
          <cell r="DA2339">
            <v>14300</v>
          </cell>
          <cell r="DB2339">
            <v>14300</v>
          </cell>
          <cell r="DC2339">
            <v>14300</v>
          </cell>
          <cell r="DD2339">
            <v>14600</v>
          </cell>
          <cell r="DE2339">
            <v>28.132000000000001</v>
          </cell>
          <cell r="DF2339">
            <v>14.1305</v>
          </cell>
          <cell r="DG2339">
            <v>0.50229276269017487</v>
          </cell>
          <cell r="DH2339" t="str">
            <v>开远市</v>
          </cell>
          <cell r="DI2339" t="str">
            <v>532502</v>
          </cell>
          <cell r="DJ2339">
            <v>69564</v>
          </cell>
          <cell r="DL2339">
            <v>42752</v>
          </cell>
        </row>
        <row r="2340">
          <cell r="G2340" t="str">
            <v>532503</v>
          </cell>
          <cell r="H2340">
            <v>3</v>
          </cell>
          <cell r="I2340">
            <v>2</v>
          </cell>
          <cell r="J2340">
            <v>1</v>
          </cell>
          <cell r="K2340">
            <v>0</v>
          </cell>
          <cell r="L2340">
            <v>0</v>
          </cell>
          <cell r="M2340">
            <v>1.0721000000000001</v>
          </cell>
          <cell r="N2340">
            <v>1.0721000000000001</v>
          </cell>
          <cell r="O2340">
            <v>0</v>
          </cell>
          <cell r="P2340">
            <v>0</v>
          </cell>
          <cell r="Q2340">
            <v>414837</v>
          </cell>
          <cell r="R2340">
            <v>64624</v>
          </cell>
          <cell r="S2340">
            <v>23522</v>
          </cell>
          <cell r="V2340">
            <v>0</v>
          </cell>
          <cell r="W2340">
            <v>103143</v>
          </cell>
          <cell r="X2340">
            <v>7642</v>
          </cell>
          <cell r="Y2340">
            <v>5957</v>
          </cell>
          <cell r="Z2340">
            <v>0</v>
          </cell>
          <cell r="AA2340">
            <v>1685</v>
          </cell>
          <cell r="AB2340">
            <v>19775</v>
          </cell>
          <cell r="AC2340">
            <v>16499</v>
          </cell>
          <cell r="AD2340">
            <v>9825</v>
          </cell>
          <cell r="AE2340">
            <v>5825</v>
          </cell>
          <cell r="AF2340">
            <v>849</v>
          </cell>
          <cell r="AG2340">
            <v>15650</v>
          </cell>
          <cell r="AH2340">
            <v>9825</v>
          </cell>
          <cell r="AI2340">
            <v>5825</v>
          </cell>
          <cell r="AJ2340">
            <v>849</v>
          </cell>
          <cell r="AK2340">
            <v>0</v>
          </cell>
          <cell r="AL2340">
            <v>0</v>
          </cell>
          <cell r="AM2340">
            <v>0</v>
          </cell>
          <cell r="AN2340">
            <v>0</v>
          </cell>
          <cell r="AO2340">
            <v>28280</v>
          </cell>
          <cell r="AP2340">
            <v>22815</v>
          </cell>
          <cell r="AQ2340">
            <v>5465</v>
          </cell>
          <cell r="AR2340">
            <v>12629</v>
          </cell>
          <cell r="AS2340">
            <v>216</v>
          </cell>
          <cell r="AT2340">
            <v>79</v>
          </cell>
          <cell r="AU2340">
            <v>59</v>
          </cell>
          <cell r="AV2340">
            <v>78</v>
          </cell>
          <cell r="AW2340">
            <v>18102</v>
          </cell>
          <cell r="AX2340">
            <v>12358</v>
          </cell>
          <cell r="AY2340">
            <v>2909</v>
          </cell>
          <cell r="AZ2340">
            <v>2835</v>
          </cell>
          <cell r="BA2340">
            <v>0</v>
          </cell>
          <cell r="BB2340" t="str">
            <v>云南省</v>
          </cell>
          <cell r="BC2340" t="str">
            <v xml:space="preserve">  蒙自市本级</v>
          </cell>
          <cell r="BD2340" t="str">
            <v>532522</v>
          </cell>
          <cell r="BE2340" t="str">
            <v>区县级</v>
          </cell>
          <cell r="BF2340">
            <v>187066</v>
          </cell>
          <cell r="BG2340">
            <v>75951</v>
          </cell>
          <cell r="BH2340">
            <v>111115</v>
          </cell>
          <cell r="BI2340">
            <v>0</v>
          </cell>
          <cell r="BJ2340">
            <v>0</v>
          </cell>
          <cell r="BK2340">
            <v>512</v>
          </cell>
          <cell r="BL2340">
            <v>883</v>
          </cell>
          <cell r="BM2340">
            <v>662</v>
          </cell>
          <cell r="BN2340">
            <v>0</v>
          </cell>
          <cell r="BO2340">
            <v>626</v>
          </cell>
          <cell r="BP2340">
            <v>0</v>
          </cell>
          <cell r="BQ2340">
            <v>0</v>
          </cell>
          <cell r="BR2340">
            <v>73</v>
          </cell>
          <cell r="BS2340">
            <v>0</v>
          </cell>
          <cell r="BT2340">
            <v>0</v>
          </cell>
          <cell r="BU2340">
            <v>804</v>
          </cell>
          <cell r="BV2340">
            <v>18667</v>
          </cell>
          <cell r="BW2340">
            <v>13780</v>
          </cell>
          <cell r="BX2340">
            <v>69435</v>
          </cell>
          <cell r="BY2340">
            <v>0</v>
          </cell>
          <cell r="BZ2340">
            <v>0</v>
          </cell>
          <cell r="CA2340">
            <v>0</v>
          </cell>
          <cell r="CB2340">
            <v>0</v>
          </cell>
          <cell r="CC2340">
            <v>0</v>
          </cell>
          <cell r="CD2340">
            <v>300</v>
          </cell>
          <cell r="CI2340">
            <v>20011</v>
          </cell>
          <cell r="CJ2340">
            <v>0</v>
          </cell>
          <cell r="CK2340">
            <v>20011</v>
          </cell>
          <cell r="CL2340" t="str">
            <v>532503</v>
          </cell>
          <cell r="CM2340">
            <v>86</v>
          </cell>
          <cell r="CN2340">
            <v>15</v>
          </cell>
          <cell r="CO2340">
            <v>14013</v>
          </cell>
          <cell r="CP2340">
            <v>2200</v>
          </cell>
          <cell r="CQ2340">
            <v>11813</v>
          </cell>
          <cell r="CR2340">
            <v>106</v>
          </cell>
          <cell r="CS2340">
            <v>374</v>
          </cell>
          <cell r="CT2340">
            <v>34968.847565839998</v>
          </cell>
          <cell r="CU2340">
            <v>29729.526599999997</v>
          </cell>
          <cell r="CV2340">
            <v>5239.3209658400001</v>
          </cell>
          <cell r="CW2340">
            <v>42527.213307777223</v>
          </cell>
          <cell r="CX2340" t="str">
            <v>蒙自市</v>
          </cell>
          <cell r="CY2340">
            <v>2</v>
          </cell>
          <cell r="CZ2340">
            <v>0</v>
          </cell>
          <cell r="DA2340">
            <v>14300</v>
          </cell>
          <cell r="DB2340">
            <v>14300</v>
          </cell>
          <cell r="DC2340">
            <v>14300</v>
          </cell>
          <cell r="DD2340">
            <v>14600</v>
          </cell>
          <cell r="DE2340">
            <v>38.185899999999997</v>
          </cell>
          <cell r="DF2340">
            <v>27.1934</v>
          </cell>
          <cell r="DG2340">
            <v>0.71213196493993869</v>
          </cell>
          <cell r="DH2340" t="str">
            <v>蒙自市</v>
          </cell>
          <cell r="DI2340" t="str">
            <v>532522</v>
          </cell>
          <cell r="DJ2340">
            <v>89048</v>
          </cell>
          <cell r="DL2340">
            <v>61212</v>
          </cell>
        </row>
        <row r="2341">
          <cell r="G2341" t="str">
            <v>532504</v>
          </cell>
          <cell r="H2341">
            <v>3</v>
          </cell>
          <cell r="I2341">
            <v>2</v>
          </cell>
          <cell r="J2341">
            <v>1</v>
          </cell>
          <cell r="K2341">
            <v>0</v>
          </cell>
          <cell r="L2341">
            <v>0</v>
          </cell>
          <cell r="M2341">
            <v>1.1287</v>
          </cell>
          <cell r="N2341">
            <v>1.1287</v>
          </cell>
          <cell r="O2341">
            <v>0</v>
          </cell>
          <cell r="P2341">
            <v>0</v>
          </cell>
          <cell r="Q2341">
            <v>544787</v>
          </cell>
          <cell r="R2341">
            <v>47845</v>
          </cell>
          <cell r="S2341">
            <v>16693</v>
          </cell>
          <cell r="V2341">
            <v>0</v>
          </cell>
          <cell r="W2341">
            <v>92059</v>
          </cell>
          <cell r="X2341">
            <v>9189</v>
          </cell>
          <cell r="Y2341">
            <v>7338</v>
          </cell>
          <cell r="Z2341">
            <v>1851</v>
          </cell>
          <cell r="AA2341">
            <v>0</v>
          </cell>
          <cell r="AB2341">
            <v>737</v>
          </cell>
          <cell r="AC2341">
            <v>21173</v>
          </cell>
          <cell r="AD2341">
            <v>10557</v>
          </cell>
          <cell r="AE2341">
            <v>10117</v>
          </cell>
          <cell r="AF2341">
            <v>499</v>
          </cell>
          <cell r="AG2341">
            <v>20674</v>
          </cell>
          <cell r="AH2341">
            <v>10557</v>
          </cell>
          <cell r="AI2341">
            <v>10117</v>
          </cell>
          <cell r="AJ2341">
            <v>499</v>
          </cell>
          <cell r="AK2341">
            <v>0</v>
          </cell>
          <cell r="AL2341">
            <v>0</v>
          </cell>
          <cell r="AM2341">
            <v>0</v>
          </cell>
          <cell r="AN2341">
            <v>0</v>
          </cell>
          <cell r="AO2341">
            <v>23293</v>
          </cell>
          <cell r="AP2341">
            <v>11973</v>
          </cell>
          <cell r="AQ2341">
            <v>11320</v>
          </cell>
          <cell r="AR2341">
            <v>18395</v>
          </cell>
          <cell r="AS2341">
            <v>379</v>
          </cell>
          <cell r="AT2341">
            <v>193</v>
          </cell>
          <cell r="AU2341">
            <v>86</v>
          </cell>
          <cell r="AV2341">
            <v>100</v>
          </cell>
          <cell r="AW2341">
            <v>18893</v>
          </cell>
          <cell r="AX2341">
            <v>7871</v>
          </cell>
          <cell r="AY2341">
            <v>5095</v>
          </cell>
          <cell r="AZ2341">
            <v>5927</v>
          </cell>
          <cell r="BA2341">
            <v>0</v>
          </cell>
          <cell r="BB2341" t="str">
            <v>云南省</v>
          </cell>
          <cell r="BC2341" t="str">
            <v xml:space="preserve">  弥勒市本级</v>
          </cell>
          <cell r="BD2341" t="str">
            <v>532526</v>
          </cell>
          <cell r="BE2341" t="str">
            <v>区县级</v>
          </cell>
          <cell r="BF2341">
            <v>172183</v>
          </cell>
          <cell r="BG2341">
            <v>87694</v>
          </cell>
          <cell r="BH2341">
            <v>84489</v>
          </cell>
          <cell r="BI2341">
            <v>0</v>
          </cell>
          <cell r="BJ2341">
            <v>0</v>
          </cell>
          <cell r="BK2341">
            <v>273</v>
          </cell>
          <cell r="BL2341">
            <v>412</v>
          </cell>
          <cell r="BM2341">
            <v>309</v>
          </cell>
          <cell r="BN2341">
            <v>0</v>
          </cell>
          <cell r="BO2341">
            <v>710</v>
          </cell>
          <cell r="BP2341">
            <v>0</v>
          </cell>
          <cell r="BQ2341">
            <v>0</v>
          </cell>
          <cell r="BR2341">
            <v>53</v>
          </cell>
          <cell r="BS2341">
            <v>0</v>
          </cell>
          <cell r="BT2341">
            <v>0</v>
          </cell>
          <cell r="BU2341">
            <v>175</v>
          </cell>
          <cell r="BV2341">
            <v>10431</v>
          </cell>
          <cell r="BW2341">
            <v>5965</v>
          </cell>
          <cell r="BX2341">
            <v>90708</v>
          </cell>
          <cell r="BY2341">
            <v>0</v>
          </cell>
          <cell r="BZ2341">
            <v>0</v>
          </cell>
          <cell r="CA2341">
            <v>0</v>
          </cell>
          <cell r="CB2341">
            <v>0</v>
          </cell>
          <cell r="CC2341">
            <v>0</v>
          </cell>
          <cell r="CD2341">
            <v>1060</v>
          </cell>
          <cell r="CI2341">
            <v>22516</v>
          </cell>
          <cell r="CJ2341">
            <v>0</v>
          </cell>
          <cell r="CK2341">
            <v>22516</v>
          </cell>
          <cell r="CL2341" t="str">
            <v>532504</v>
          </cell>
          <cell r="CM2341">
            <v>102</v>
          </cell>
          <cell r="CN2341">
            <v>39</v>
          </cell>
          <cell r="CO2341">
            <v>25821</v>
          </cell>
          <cell r="CP2341">
            <v>5828</v>
          </cell>
          <cell r="CQ2341">
            <v>19993</v>
          </cell>
          <cell r="CR2341">
            <v>141</v>
          </cell>
          <cell r="CS2341">
            <v>1148</v>
          </cell>
          <cell r="CT2341">
            <v>44730.218906560003</v>
          </cell>
          <cell r="CU2341">
            <v>38670.421840000003</v>
          </cell>
          <cell r="CV2341">
            <v>6059.7970665600005</v>
          </cell>
          <cell r="CW2341">
            <v>52893.30720111241</v>
          </cell>
          <cell r="CX2341" t="str">
            <v>弥勒市</v>
          </cell>
          <cell r="CY2341">
            <v>2</v>
          </cell>
          <cell r="CZ2341">
            <v>0</v>
          </cell>
          <cell r="DA2341">
            <v>14300</v>
          </cell>
          <cell r="DB2341">
            <v>14300</v>
          </cell>
          <cell r="DC2341">
            <v>14300</v>
          </cell>
          <cell r="DD2341">
            <v>14600</v>
          </cell>
          <cell r="DE2341">
            <v>52.776699999999998</v>
          </cell>
          <cell r="DF2341">
            <v>43.943300000000001</v>
          </cell>
          <cell r="DG2341">
            <v>0.83262689785454569</v>
          </cell>
          <cell r="DH2341" t="str">
            <v>弥勒市</v>
          </cell>
          <cell r="DI2341" t="str">
            <v>532526</v>
          </cell>
          <cell r="DJ2341">
            <v>89383</v>
          </cell>
          <cell r="DL2341">
            <v>41507</v>
          </cell>
        </row>
        <row r="2342">
          <cell r="G2342" t="str">
            <v>532523</v>
          </cell>
          <cell r="H2342">
            <v>3</v>
          </cell>
          <cell r="I2342">
            <v>2</v>
          </cell>
          <cell r="J2342">
            <v>1</v>
          </cell>
          <cell r="K2342">
            <v>0</v>
          </cell>
          <cell r="L2342">
            <v>0</v>
          </cell>
          <cell r="M2342">
            <v>1.8619000000000001</v>
          </cell>
          <cell r="N2342">
            <v>1.8619000000000001</v>
          </cell>
          <cell r="O2342">
            <v>0</v>
          </cell>
          <cell r="P2342">
            <v>0</v>
          </cell>
          <cell r="Q2342">
            <v>160045</v>
          </cell>
          <cell r="R2342">
            <v>78458</v>
          </cell>
          <cell r="S2342">
            <v>32916</v>
          </cell>
          <cell r="U2342">
            <v>1</v>
          </cell>
          <cell r="V2342">
            <v>0</v>
          </cell>
          <cell r="W2342">
            <v>19480</v>
          </cell>
          <cell r="X2342">
            <v>1171</v>
          </cell>
          <cell r="Y2342">
            <v>0</v>
          </cell>
          <cell r="Z2342">
            <v>1171</v>
          </cell>
          <cell r="AA2342">
            <v>0</v>
          </cell>
          <cell r="AB2342">
            <v>0</v>
          </cell>
          <cell r="AC2342">
            <v>4493</v>
          </cell>
          <cell r="AD2342">
            <v>0</v>
          </cell>
          <cell r="AE2342">
            <v>3551</v>
          </cell>
          <cell r="AF2342">
            <v>942</v>
          </cell>
          <cell r="AG2342">
            <v>3551</v>
          </cell>
          <cell r="AH2342">
            <v>0</v>
          </cell>
          <cell r="AI2342">
            <v>3551</v>
          </cell>
          <cell r="AJ2342">
            <v>942</v>
          </cell>
          <cell r="AK2342">
            <v>0</v>
          </cell>
          <cell r="AL2342">
            <v>0</v>
          </cell>
          <cell r="AM2342">
            <v>0</v>
          </cell>
          <cell r="AN2342">
            <v>0</v>
          </cell>
          <cell r="AO2342">
            <v>4466</v>
          </cell>
          <cell r="AP2342">
            <v>0</v>
          </cell>
          <cell r="AQ2342">
            <v>4466</v>
          </cell>
          <cell r="AR2342">
            <v>6536</v>
          </cell>
          <cell r="AS2342">
            <v>126</v>
          </cell>
          <cell r="AT2342">
            <v>0</v>
          </cell>
          <cell r="AU2342">
            <v>73</v>
          </cell>
          <cell r="AV2342">
            <v>53</v>
          </cell>
          <cell r="AW2342">
            <v>2688</v>
          </cell>
          <cell r="AX2342">
            <v>0</v>
          </cell>
          <cell r="AY2342">
            <v>1455</v>
          </cell>
          <cell r="AZ2342">
            <v>1233</v>
          </cell>
          <cell r="BA2342">
            <v>0</v>
          </cell>
          <cell r="BB2342" t="str">
            <v>云南省</v>
          </cell>
          <cell r="BC2342" t="str">
            <v xml:space="preserve">  屏边苗族自治县</v>
          </cell>
          <cell r="BD2342" t="str">
            <v>532523</v>
          </cell>
          <cell r="BE2342" t="str">
            <v>区县级</v>
          </cell>
          <cell r="BF2342">
            <v>15711</v>
          </cell>
          <cell r="BG2342">
            <v>8684</v>
          </cell>
          <cell r="BH2342">
            <v>7027</v>
          </cell>
          <cell r="BI2342">
            <v>0</v>
          </cell>
          <cell r="BJ2342">
            <v>0</v>
          </cell>
          <cell r="BK2342">
            <v>35</v>
          </cell>
          <cell r="BL2342">
            <v>57</v>
          </cell>
          <cell r="BM2342">
            <v>42</v>
          </cell>
          <cell r="BN2342">
            <v>0</v>
          </cell>
          <cell r="BO2342">
            <v>28</v>
          </cell>
          <cell r="BP2342">
            <v>0</v>
          </cell>
          <cell r="BQ2342">
            <v>0</v>
          </cell>
          <cell r="BR2342">
            <v>0</v>
          </cell>
          <cell r="BS2342">
            <v>0</v>
          </cell>
          <cell r="BT2342">
            <v>0</v>
          </cell>
          <cell r="BU2342">
            <v>36</v>
          </cell>
          <cell r="BV2342">
            <v>1572</v>
          </cell>
          <cell r="BW2342">
            <v>840</v>
          </cell>
          <cell r="BX2342">
            <v>75270</v>
          </cell>
          <cell r="BY2342">
            <v>0</v>
          </cell>
          <cell r="BZ2342">
            <v>0</v>
          </cell>
          <cell r="CA2342">
            <v>0</v>
          </cell>
          <cell r="CB2342">
            <v>0</v>
          </cell>
          <cell r="CC2342">
            <v>0</v>
          </cell>
          <cell r="CD2342">
            <v>566</v>
          </cell>
          <cell r="CI2342">
            <v>2347</v>
          </cell>
          <cell r="CJ2342">
            <v>0</v>
          </cell>
          <cell r="CK2342">
            <v>2347</v>
          </cell>
          <cell r="CL2342" t="str">
            <v>532523</v>
          </cell>
          <cell r="CM2342">
            <v>76</v>
          </cell>
          <cell r="CN2342">
            <v>4</v>
          </cell>
          <cell r="CO2342">
            <v>16144</v>
          </cell>
          <cell r="CP2342">
            <v>5348</v>
          </cell>
          <cell r="CQ2342">
            <v>10796</v>
          </cell>
          <cell r="CR2342">
            <v>51</v>
          </cell>
          <cell r="CS2342">
            <v>475</v>
          </cell>
          <cell r="CT2342">
            <v>24422.949741440003</v>
          </cell>
          <cell r="CU2342">
            <v>18392.073920000003</v>
          </cell>
          <cell r="CV2342">
            <v>6030.8758214400004</v>
          </cell>
          <cell r="CW2342">
            <v>17239.871242510209</v>
          </cell>
          <cell r="CX2342" t="str">
            <v>屏边苗族自治县</v>
          </cell>
          <cell r="CY2342">
            <v>2</v>
          </cell>
          <cell r="CZ2342">
            <v>1</v>
          </cell>
          <cell r="DA2342">
            <v>14300</v>
          </cell>
          <cell r="DB2342">
            <v>14300</v>
          </cell>
          <cell r="DC2342">
            <v>14300</v>
          </cell>
          <cell r="DD2342">
            <v>14600</v>
          </cell>
          <cell r="DE2342">
            <v>15.6305</v>
          </cell>
          <cell r="DF2342">
            <v>13.430899999999999</v>
          </cell>
          <cell r="DG2342">
            <v>0.85927513515242637</v>
          </cell>
          <cell r="DH2342" t="str">
            <v>屏边苗族自治县</v>
          </cell>
          <cell r="DI2342" t="str">
            <v>532523</v>
          </cell>
          <cell r="DJ2342">
            <v>6586</v>
          </cell>
          <cell r="DL2342">
            <v>4801</v>
          </cell>
        </row>
        <row r="2343">
          <cell r="G2343" t="str">
            <v>532524</v>
          </cell>
          <cell r="H2343">
            <v>3</v>
          </cell>
          <cell r="I2343">
            <v>2</v>
          </cell>
          <cell r="J2343">
            <v>1</v>
          </cell>
          <cell r="K2343">
            <v>0</v>
          </cell>
          <cell r="L2343">
            <v>0</v>
          </cell>
          <cell r="M2343">
            <v>1.8705000000000001</v>
          </cell>
          <cell r="N2343">
            <v>1.8705000000000001</v>
          </cell>
          <cell r="O2343">
            <v>0</v>
          </cell>
          <cell r="P2343">
            <v>0</v>
          </cell>
          <cell r="Q2343">
            <v>543441</v>
          </cell>
          <cell r="R2343">
            <v>56231</v>
          </cell>
          <cell r="S2343">
            <v>23424</v>
          </cell>
          <cell r="V2343">
            <v>0</v>
          </cell>
          <cell r="W2343">
            <v>104738</v>
          </cell>
          <cell r="X2343">
            <v>17828</v>
          </cell>
          <cell r="Y2343">
            <v>0</v>
          </cell>
          <cell r="Z2343">
            <v>17828</v>
          </cell>
          <cell r="AA2343">
            <v>0</v>
          </cell>
          <cell r="AB2343">
            <v>5768</v>
          </cell>
          <cell r="AC2343">
            <v>21285</v>
          </cell>
          <cell r="AD2343">
            <v>0</v>
          </cell>
          <cell r="AE2343">
            <v>17895</v>
          </cell>
          <cell r="AF2343">
            <v>3390</v>
          </cell>
          <cell r="AG2343">
            <v>17895</v>
          </cell>
          <cell r="AH2343">
            <v>0</v>
          </cell>
          <cell r="AI2343">
            <v>17895</v>
          </cell>
          <cell r="AJ2343">
            <v>3390</v>
          </cell>
          <cell r="AK2343">
            <v>0</v>
          </cell>
          <cell r="AL2343">
            <v>0</v>
          </cell>
          <cell r="AM2343">
            <v>0</v>
          </cell>
          <cell r="AN2343">
            <v>0</v>
          </cell>
          <cell r="AO2343">
            <v>21446</v>
          </cell>
          <cell r="AP2343">
            <v>0</v>
          </cell>
          <cell r="AQ2343">
            <v>21446</v>
          </cell>
          <cell r="AR2343">
            <v>19700</v>
          </cell>
          <cell r="AS2343">
            <v>569</v>
          </cell>
          <cell r="AT2343">
            <v>0</v>
          </cell>
          <cell r="AU2343">
            <v>443</v>
          </cell>
          <cell r="AV2343">
            <v>126</v>
          </cell>
          <cell r="AW2343">
            <v>18142</v>
          </cell>
          <cell r="AX2343">
            <v>0</v>
          </cell>
          <cell r="AY2343">
            <v>11602</v>
          </cell>
          <cell r="AZ2343">
            <v>6540</v>
          </cell>
          <cell r="BA2343">
            <v>0</v>
          </cell>
          <cell r="BB2343" t="str">
            <v>云南省</v>
          </cell>
          <cell r="BC2343" t="str">
            <v xml:space="preserve">  建水县</v>
          </cell>
          <cell r="BD2343" t="str">
            <v>532524</v>
          </cell>
          <cell r="BE2343" t="str">
            <v>区县级</v>
          </cell>
          <cell r="BF2343">
            <v>128260</v>
          </cell>
          <cell r="BG2343">
            <v>52342</v>
          </cell>
          <cell r="BH2343">
            <v>75918</v>
          </cell>
          <cell r="BI2343">
            <v>0</v>
          </cell>
          <cell r="BJ2343">
            <v>0</v>
          </cell>
          <cell r="BK2343">
            <v>374</v>
          </cell>
          <cell r="BL2343">
            <v>573</v>
          </cell>
          <cell r="BM2343">
            <v>430</v>
          </cell>
          <cell r="BN2343">
            <v>0</v>
          </cell>
          <cell r="BO2343">
            <v>503</v>
          </cell>
          <cell r="BP2343">
            <v>0</v>
          </cell>
          <cell r="BQ2343">
            <v>0</v>
          </cell>
          <cell r="BR2343">
            <v>45</v>
          </cell>
          <cell r="BS2343">
            <v>0</v>
          </cell>
          <cell r="BT2343">
            <v>0</v>
          </cell>
          <cell r="BU2343">
            <v>414</v>
          </cell>
          <cell r="BV2343">
            <v>5538</v>
          </cell>
          <cell r="BW2343">
            <v>1708</v>
          </cell>
          <cell r="BX2343">
            <v>114623</v>
          </cell>
          <cell r="BY2343">
            <v>0</v>
          </cell>
          <cell r="BZ2343">
            <v>0</v>
          </cell>
          <cell r="CA2343">
            <v>0</v>
          </cell>
          <cell r="CB2343">
            <v>0</v>
          </cell>
          <cell r="CC2343">
            <v>0</v>
          </cell>
          <cell r="CD2343">
            <v>485</v>
          </cell>
          <cell r="CI2343">
            <v>9555</v>
          </cell>
          <cell r="CJ2343">
            <v>0</v>
          </cell>
          <cell r="CK2343">
            <v>9555</v>
          </cell>
          <cell r="CL2343" t="str">
            <v>532524</v>
          </cell>
          <cell r="CM2343">
            <v>137</v>
          </cell>
          <cell r="CN2343">
            <v>16</v>
          </cell>
          <cell r="CO2343">
            <v>15525</v>
          </cell>
          <cell r="CP2343">
            <v>3833</v>
          </cell>
          <cell r="CQ2343">
            <v>11692</v>
          </cell>
          <cell r="CR2343">
            <v>225</v>
          </cell>
          <cell r="CS2343">
            <v>845</v>
          </cell>
          <cell r="CT2343">
            <v>55441.876914799999</v>
          </cell>
          <cell r="CU2343">
            <v>44041.991959999999</v>
          </cell>
          <cell r="CV2343">
            <v>11399.884954800002</v>
          </cell>
          <cell r="CW2343">
            <v>55167.632230042487</v>
          </cell>
          <cell r="CX2343" t="str">
            <v>建水县</v>
          </cell>
          <cell r="CY2343">
            <v>2</v>
          </cell>
          <cell r="CZ2343">
            <v>0</v>
          </cell>
          <cell r="DA2343">
            <v>14300</v>
          </cell>
          <cell r="DB2343">
            <v>14300</v>
          </cell>
          <cell r="DC2343">
            <v>14300</v>
          </cell>
          <cell r="DD2343">
            <v>14600</v>
          </cell>
          <cell r="DE2343">
            <v>53.029200000000003</v>
          </cell>
          <cell r="DF2343">
            <v>43.132199999999997</v>
          </cell>
          <cell r="DG2343">
            <v>0.8133669751759407</v>
          </cell>
          <cell r="DH2343" t="str">
            <v>建水县</v>
          </cell>
          <cell r="DI2343" t="str">
            <v>532524</v>
          </cell>
          <cell r="DJ2343">
            <v>49794</v>
          </cell>
          <cell r="DL2343">
            <v>50755</v>
          </cell>
        </row>
        <row r="2344">
          <cell r="G2344" t="str">
            <v>532525</v>
          </cell>
          <cell r="H2344">
            <v>3</v>
          </cell>
          <cell r="I2344">
            <v>2</v>
          </cell>
          <cell r="J2344">
            <v>1</v>
          </cell>
          <cell r="K2344">
            <v>0</v>
          </cell>
          <cell r="L2344">
            <v>0</v>
          </cell>
          <cell r="M2344">
            <v>1.4585999999999999</v>
          </cell>
          <cell r="N2344">
            <v>1.4585999999999999</v>
          </cell>
          <cell r="O2344">
            <v>0</v>
          </cell>
          <cell r="P2344">
            <v>0</v>
          </cell>
          <cell r="Q2344">
            <v>316785</v>
          </cell>
          <cell r="R2344">
            <v>36052</v>
          </cell>
          <cell r="S2344">
            <v>3368</v>
          </cell>
          <cell r="V2344">
            <v>0</v>
          </cell>
          <cell r="W2344">
            <v>50897</v>
          </cell>
          <cell r="X2344">
            <v>4242</v>
          </cell>
          <cell r="Y2344">
            <v>0</v>
          </cell>
          <cell r="Z2344">
            <v>4242</v>
          </cell>
          <cell r="AA2344">
            <v>0</v>
          </cell>
          <cell r="AB2344">
            <v>869</v>
          </cell>
          <cell r="AC2344">
            <v>11564</v>
          </cell>
          <cell r="AD2344">
            <v>0</v>
          </cell>
          <cell r="AE2344">
            <v>10931</v>
          </cell>
          <cell r="AF2344">
            <v>633</v>
          </cell>
          <cell r="AG2344">
            <v>10931</v>
          </cell>
          <cell r="AH2344">
            <v>0</v>
          </cell>
          <cell r="AI2344">
            <v>10931</v>
          </cell>
          <cell r="AJ2344">
            <v>633</v>
          </cell>
          <cell r="AK2344">
            <v>0</v>
          </cell>
          <cell r="AL2344">
            <v>0</v>
          </cell>
          <cell r="AM2344">
            <v>0</v>
          </cell>
          <cell r="AN2344">
            <v>0</v>
          </cell>
          <cell r="AO2344">
            <v>13644</v>
          </cell>
          <cell r="AP2344">
            <v>0</v>
          </cell>
          <cell r="AQ2344">
            <v>13644</v>
          </cell>
          <cell r="AR2344">
            <v>10581</v>
          </cell>
          <cell r="AS2344">
            <v>269</v>
          </cell>
          <cell r="AT2344">
            <v>0</v>
          </cell>
          <cell r="AU2344">
            <v>192</v>
          </cell>
          <cell r="AV2344">
            <v>77</v>
          </cell>
          <cell r="AW2344">
            <v>9728</v>
          </cell>
          <cell r="AX2344">
            <v>0</v>
          </cell>
          <cell r="AY2344">
            <v>5657</v>
          </cell>
          <cell r="AZ2344">
            <v>4071</v>
          </cell>
          <cell r="BA2344">
            <v>0</v>
          </cell>
          <cell r="BB2344" t="str">
            <v>云南省</v>
          </cell>
          <cell r="BC2344" t="str">
            <v xml:space="preserve">  石屏县</v>
          </cell>
          <cell r="BD2344" t="str">
            <v>532525</v>
          </cell>
          <cell r="BE2344" t="str">
            <v>区县级</v>
          </cell>
          <cell r="BF2344">
            <v>51148</v>
          </cell>
          <cell r="BG2344">
            <v>26895</v>
          </cell>
          <cell r="BH2344">
            <v>24253</v>
          </cell>
          <cell r="BI2344">
            <v>0</v>
          </cell>
          <cell r="BJ2344">
            <v>0</v>
          </cell>
          <cell r="BK2344">
            <v>140</v>
          </cell>
          <cell r="BL2344">
            <v>176</v>
          </cell>
          <cell r="BM2344">
            <v>132</v>
          </cell>
          <cell r="BN2344">
            <v>0</v>
          </cell>
          <cell r="BO2344">
            <v>717</v>
          </cell>
          <cell r="BP2344">
            <v>0</v>
          </cell>
          <cell r="BQ2344">
            <v>0</v>
          </cell>
          <cell r="BR2344">
            <v>8</v>
          </cell>
          <cell r="BS2344">
            <v>0</v>
          </cell>
          <cell r="BT2344">
            <v>0</v>
          </cell>
          <cell r="BU2344">
            <v>169</v>
          </cell>
          <cell r="BV2344">
            <v>3383</v>
          </cell>
          <cell r="BW2344">
            <v>1329</v>
          </cell>
          <cell r="BX2344">
            <v>110274</v>
          </cell>
          <cell r="BY2344">
            <v>0</v>
          </cell>
          <cell r="BZ2344">
            <v>0</v>
          </cell>
          <cell r="CA2344">
            <v>0</v>
          </cell>
          <cell r="CB2344">
            <v>0</v>
          </cell>
          <cell r="CC2344">
            <v>0</v>
          </cell>
          <cell r="CD2344">
            <v>518</v>
          </cell>
          <cell r="CI2344">
            <v>3930</v>
          </cell>
          <cell r="CJ2344">
            <v>0</v>
          </cell>
          <cell r="CK2344">
            <v>3930</v>
          </cell>
          <cell r="CL2344" t="str">
            <v>532525</v>
          </cell>
          <cell r="CM2344">
            <v>112</v>
          </cell>
          <cell r="CN2344">
            <v>3</v>
          </cell>
          <cell r="CO2344">
            <v>22178</v>
          </cell>
          <cell r="CP2344">
            <v>3049</v>
          </cell>
          <cell r="CQ2344">
            <v>19129</v>
          </cell>
          <cell r="CR2344">
            <v>87</v>
          </cell>
          <cell r="CS2344">
            <v>875</v>
          </cell>
          <cell r="CT2344">
            <v>33089.663346879999</v>
          </cell>
          <cell r="CU2344">
            <v>27455.965540000001</v>
          </cell>
          <cell r="CV2344">
            <v>5633.6978068799999</v>
          </cell>
          <cell r="CW2344">
            <v>32097.162117393505</v>
          </cell>
          <cell r="CX2344" t="str">
            <v>石屏县</v>
          </cell>
          <cell r="CY2344">
            <v>2</v>
          </cell>
          <cell r="CZ2344">
            <v>1</v>
          </cell>
          <cell r="DA2344">
            <v>14300</v>
          </cell>
          <cell r="DB2344">
            <v>14300</v>
          </cell>
          <cell r="DC2344">
            <v>14300</v>
          </cell>
          <cell r="DD2344">
            <v>14600</v>
          </cell>
          <cell r="DE2344">
            <v>30.997599999999998</v>
          </cell>
          <cell r="DF2344">
            <v>26.231999999999999</v>
          </cell>
          <cell r="DG2344">
            <v>0.84625906521795236</v>
          </cell>
          <cell r="DH2344" t="str">
            <v>石屏县</v>
          </cell>
          <cell r="DI2344" t="str">
            <v>532525</v>
          </cell>
          <cell r="DJ2344">
            <v>21080</v>
          </cell>
          <cell r="DL2344">
            <v>17236</v>
          </cell>
        </row>
        <row r="2345">
          <cell r="G2345" t="str">
            <v>532527</v>
          </cell>
          <cell r="H2345">
            <v>3</v>
          </cell>
          <cell r="I2345">
            <v>2</v>
          </cell>
          <cell r="J2345">
            <v>1</v>
          </cell>
          <cell r="K2345">
            <v>0</v>
          </cell>
          <cell r="L2345">
            <v>0</v>
          </cell>
          <cell r="M2345">
            <v>1.772</v>
          </cell>
          <cell r="N2345">
            <v>1.772</v>
          </cell>
          <cell r="O2345">
            <v>0</v>
          </cell>
          <cell r="P2345">
            <v>0</v>
          </cell>
          <cell r="Q2345">
            <v>443955</v>
          </cell>
          <cell r="R2345">
            <v>52501</v>
          </cell>
          <cell r="S2345">
            <v>4019</v>
          </cell>
          <cell r="V2345">
            <v>0</v>
          </cell>
          <cell r="W2345">
            <v>79112</v>
          </cell>
          <cell r="X2345">
            <v>8157</v>
          </cell>
          <cell r="Y2345">
            <v>0</v>
          </cell>
          <cell r="Z2345">
            <v>8157</v>
          </cell>
          <cell r="AA2345">
            <v>0</v>
          </cell>
          <cell r="AB2345">
            <v>0</v>
          </cell>
          <cell r="AC2345">
            <v>17900</v>
          </cell>
          <cell r="AD2345">
            <v>0</v>
          </cell>
          <cell r="AE2345">
            <v>12627</v>
          </cell>
          <cell r="AF2345">
            <v>5273</v>
          </cell>
          <cell r="AG2345">
            <v>12627</v>
          </cell>
          <cell r="AH2345">
            <v>0</v>
          </cell>
          <cell r="AI2345">
            <v>12627</v>
          </cell>
          <cell r="AJ2345">
            <v>5273</v>
          </cell>
          <cell r="AK2345">
            <v>0</v>
          </cell>
          <cell r="AL2345">
            <v>0</v>
          </cell>
          <cell r="AM2345">
            <v>0</v>
          </cell>
          <cell r="AN2345">
            <v>0</v>
          </cell>
          <cell r="AO2345">
            <v>12384</v>
          </cell>
          <cell r="AP2345">
            <v>0</v>
          </cell>
          <cell r="AQ2345">
            <v>12384</v>
          </cell>
          <cell r="AR2345">
            <v>24095</v>
          </cell>
          <cell r="AS2345">
            <v>258</v>
          </cell>
          <cell r="AT2345">
            <v>0</v>
          </cell>
          <cell r="AU2345">
            <v>123</v>
          </cell>
          <cell r="AV2345">
            <v>135</v>
          </cell>
          <cell r="AW2345">
            <v>16318</v>
          </cell>
          <cell r="AX2345">
            <v>0</v>
          </cell>
          <cell r="AY2345">
            <v>6936</v>
          </cell>
          <cell r="AZ2345">
            <v>9382</v>
          </cell>
          <cell r="BA2345">
            <v>0</v>
          </cell>
          <cell r="BB2345" t="str">
            <v>云南省</v>
          </cell>
          <cell r="BC2345" t="str">
            <v xml:space="preserve">  泸西县</v>
          </cell>
          <cell r="BD2345" t="str">
            <v>532527</v>
          </cell>
          <cell r="BE2345" t="str">
            <v>区县级</v>
          </cell>
          <cell r="BF2345">
            <v>94536</v>
          </cell>
          <cell r="BG2345">
            <v>48195</v>
          </cell>
          <cell r="BH2345">
            <v>46341</v>
          </cell>
          <cell r="BI2345">
            <v>0</v>
          </cell>
          <cell r="BJ2345">
            <v>0</v>
          </cell>
          <cell r="BK2345">
            <v>282</v>
          </cell>
          <cell r="BL2345">
            <v>454</v>
          </cell>
          <cell r="BM2345">
            <v>341</v>
          </cell>
          <cell r="BN2345">
            <v>0</v>
          </cell>
          <cell r="BO2345">
            <v>411</v>
          </cell>
          <cell r="BP2345">
            <v>0</v>
          </cell>
          <cell r="BQ2345">
            <v>0</v>
          </cell>
          <cell r="BR2345">
            <v>17</v>
          </cell>
          <cell r="BS2345">
            <v>0</v>
          </cell>
          <cell r="BT2345">
            <v>0</v>
          </cell>
          <cell r="BU2345">
            <v>730</v>
          </cell>
          <cell r="BV2345">
            <v>1106</v>
          </cell>
          <cell r="BW2345">
            <v>-1730</v>
          </cell>
          <cell r="BX2345">
            <v>102639</v>
          </cell>
          <cell r="BY2345">
            <v>0</v>
          </cell>
          <cell r="BZ2345">
            <v>0</v>
          </cell>
          <cell r="CA2345">
            <v>0</v>
          </cell>
          <cell r="CB2345">
            <v>0</v>
          </cell>
          <cell r="CC2345">
            <v>0</v>
          </cell>
          <cell r="CD2345">
            <v>971</v>
          </cell>
          <cell r="CI2345">
            <v>4658</v>
          </cell>
          <cell r="CJ2345">
            <v>0</v>
          </cell>
          <cell r="CK2345">
            <v>4658</v>
          </cell>
          <cell r="CL2345" t="str">
            <v>532527</v>
          </cell>
          <cell r="CM2345">
            <v>81</v>
          </cell>
          <cell r="CN2345">
            <v>6</v>
          </cell>
          <cell r="CO2345">
            <v>37299</v>
          </cell>
          <cell r="CP2345">
            <v>4197</v>
          </cell>
          <cell r="CQ2345">
            <v>33102</v>
          </cell>
          <cell r="CR2345">
            <v>458</v>
          </cell>
          <cell r="CS2345">
            <v>1099</v>
          </cell>
          <cell r="CT2345">
            <v>39585.369783200003</v>
          </cell>
          <cell r="CU2345">
            <v>32058.50634</v>
          </cell>
          <cell r="CV2345">
            <v>7526.8634431999999</v>
          </cell>
          <cell r="CW2345">
            <v>44137.902731920796</v>
          </cell>
          <cell r="CX2345" t="str">
            <v>泸西县</v>
          </cell>
          <cell r="CY2345">
            <v>2</v>
          </cell>
          <cell r="CZ2345">
            <v>1</v>
          </cell>
          <cell r="DA2345">
            <v>14300</v>
          </cell>
          <cell r="DB2345">
            <v>14300</v>
          </cell>
          <cell r="DC2345">
            <v>14300</v>
          </cell>
          <cell r="DD2345">
            <v>14600</v>
          </cell>
          <cell r="DE2345">
            <v>41.861800000000002</v>
          </cell>
          <cell r="DF2345">
            <v>35.955599999999997</v>
          </cell>
          <cell r="DG2345">
            <v>0.85891194358579881</v>
          </cell>
          <cell r="DH2345" t="str">
            <v>泸西县</v>
          </cell>
          <cell r="DI2345" t="str">
            <v>532527</v>
          </cell>
          <cell r="DJ2345">
            <v>54744</v>
          </cell>
          <cell r="DL2345">
            <v>17632</v>
          </cell>
        </row>
        <row r="2346">
          <cell r="G2346" t="str">
            <v>532528</v>
          </cell>
          <cell r="H2346">
            <v>3</v>
          </cell>
          <cell r="I2346">
            <v>2</v>
          </cell>
          <cell r="J2346">
            <v>1</v>
          </cell>
          <cell r="K2346">
            <v>0</v>
          </cell>
          <cell r="L2346">
            <v>0</v>
          </cell>
          <cell r="M2346">
            <v>1.0757000000000001</v>
          </cell>
          <cell r="N2346">
            <v>1.0757000000000001</v>
          </cell>
          <cell r="O2346">
            <v>0</v>
          </cell>
          <cell r="P2346">
            <v>0</v>
          </cell>
          <cell r="Q2346">
            <v>455667</v>
          </cell>
          <cell r="R2346">
            <v>176403</v>
          </cell>
          <cell r="S2346">
            <v>109210</v>
          </cell>
          <cell r="T2346">
            <v>1</v>
          </cell>
          <cell r="U2346">
            <v>1</v>
          </cell>
          <cell r="V2346">
            <v>0</v>
          </cell>
          <cell r="W2346">
            <v>74047</v>
          </cell>
          <cell r="X2346">
            <v>3449</v>
          </cell>
          <cell r="Y2346">
            <v>0</v>
          </cell>
          <cell r="Z2346">
            <v>3449</v>
          </cell>
          <cell r="AA2346">
            <v>0</v>
          </cell>
          <cell r="AB2346">
            <v>130</v>
          </cell>
          <cell r="AC2346">
            <v>16953</v>
          </cell>
          <cell r="AD2346">
            <v>0</v>
          </cell>
          <cell r="AE2346">
            <v>4929</v>
          </cell>
          <cell r="AF2346">
            <v>12024</v>
          </cell>
          <cell r="AG2346">
            <v>4929</v>
          </cell>
          <cell r="AH2346">
            <v>0</v>
          </cell>
          <cell r="AI2346">
            <v>4929</v>
          </cell>
          <cell r="AJ2346">
            <v>12024</v>
          </cell>
          <cell r="AK2346">
            <v>0</v>
          </cell>
          <cell r="AL2346">
            <v>0</v>
          </cell>
          <cell r="AM2346">
            <v>0</v>
          </cell>
          <cell r="AN2346">
            <v>0</v>
          </cell>
          <cell r="AO2346">
            <v>6393</v>
          </cell>
          <cell r="AP2346">
            <v>0</v>
          </cell>
          <cell r="AQ2346">
            <v>6393</v>
          </cell>
          <cell r="AR2346">
            <v>35101</v>
          </cell>
          <cell r="AS2346">
            <v>391</v>
          </cell>
          <cell r="AT2346">
            <v>0</v>
          </cell>
          <cell r="AU2346">
            <v>246</v>
          </cell>
          <cell r="AV2346">
            <v>145</v>
          </cell>
          <cell r="AW2346">
            <v>11630</v>
          </cell>
          <cell r="AX2346">
            <v>0</v>
          </cell>
          <cell r="AY2346">
            <v>2649</v>
          </cell>
          <cell r="AZ2346">
            <v>8981</v>
          </cell>
          <cell r="BA2346">
            <v>0</v>
          </cell>
          <cell r="BB2346" t="str">
            <v>云南省</v>
          </cell>
          <cell r="BC2346" t="str">
            <v xml:space="preserve">  元阳县</v>
          </cell>
          <cell r="BD2346" t="str">
            <v>532528</v>
          </cell>
          <cell r="BE2346" t="str">
            <v>区县级</v>
          </cell>
          <cell r="BF2346">
            <v>28016</v>
          </cell>
          <cell r="BG2346">
            <v>8926</v>
          </cell>
          <cell r="BH2346">
            <v>19090</v>
          </cell>
          <cell r="BI2346">
            <v>0</v>
          </cell>
          <cell r="BJ2346">
            <v>0</v>
          </cell>
          <cell r="BK2346">
            <v>192</v>
          </cell>
          <cell r="BL2346">
            <v>92</v>
          </cell>
          <cell r="BM2346">
            <v>69</v>
          </cell>
          <cell r="BN2346">
            <v>0</v>
          </cell>
          <cell r="BO2346">
            <v>408</v>
          </cell>
          <cell r="BP2346">
            <v>0</v>
          </cell>
          <cell r="BQ2346">
            <v>0</v>
          </cell>
          <cell r="BR2346">
            <v>0</v>
          </cell>
          <cell r="BS2346">
            <v>0</v>
          </cell>
          <cell r="BT2346">
            <v>0</v>
          </cell>
          <cell r="BU2346">
            <v>94</v>
          </cell>
          <cell r="BV2346">
            <v>2343</v>
          </cell>
          <cell r="BW2346">
            <v>1612</v>
          </cell>
          <cell r="BX2346">
            <v>132426</v>
          </cell>
          <cell r="BY2346">
            <v>0</v>
          </cell>
          <cell r="BZ2346">
            <v>0</v>
          </cell>
          <cell r="CA2346">
            <v>0</v>
          </cell>
          <cell r="CB2346">
            <v>0</v>
          </cell>
          <cell r="CC2346">
            <v>0</v>
          </cell>
          <cell r="CD2346">
            <v>189</v>
          </cell>
          <cell r="CI2346">
            <v>2998</v>
          </cell>
          <cell r="CJ2346">
            <v>0</v>
          </cell>
          <cell r="CK2346">
            <v>2998</v>
          </cell>
          <cell r="CL2346" t="str">
            <v>532528</v>
          </cell>
          <cell r="CM2346">
            <v>134</v>
          </cell>
          <cell r="CN2346">
            <v>4</v>
          </cell>
          <cell r="CO2346">
            <v>70466</v>
          </cell>
          <cell r="CP2346">
            <v>6700</v>
          </cell>
          <cell r="CQ2346">
            <v>63766</v>
          </cell>
          <cell r="CR2346">
            <v>275</v>
          </cell>
          <cell r="CS2346">
            <v>577</v>
          </cell>
          <cell r="CT2346">
            <v>31993.349320640002</v>
          </cell>
          <cell r="CU2346">
            <v>27361.691480000001</v>
          </cell>
          <cell r="CV2346">
            <v>4631.6578406400004</v>
          </cell>
          <cell r="CW2346">
            <v>45244.847112428251</v>
          </cell>
          <cell r="CX2346" t="str">
            <v>元阳县</v>
          </cell>
          <cell r="CY2346">
            <v>2</v>
          </cell>
          <cell r="CZ2346">
            <v>1</v>
          </cell>
          <cell r="DA2346">
            <v>14300</v>
          </cell>
          <cell r="DB2346">
            <v>14300</v>
          </cell>
          <cell r="DC2346">
            <v>14300</v>
          </cell>
          <cell r="DD2346">
            <v>14600</v>
          </cell>
          <cell r="DE2346">
            <v>43.531500000000001</v>
          </cell>
          <cell r="DF2346">
            <v>40.851799999999997</v>
          </cell>
          <cell r="DG2346">
            <v>0.93844227743128528</v>
          </cell>
          <cell r="DH2346" t="str">
            <v>元阳县</v>
          </cell>
          <cell r="DI2346" t="str">
            <v>532528</v>
          </cell>
          <cell r="DJ2346">
            <v>10493</v>
          </cell>
          <cell r="DL2346">
            <v>11773</v>
          </cell>
        </row>
        <row r="2347">
          <cell r="G2347" t="str">
            <v>532529</v>
          </cell>
          <cell r="H2347">
            <v>3</v>
          </cell>
          <cell r="I2347">
            <v>2</v>
          </cell>
          <cell r="J2347">
            <v>1</v>
          </cell>
          <cell r="K2347">
            <v>0</v>
          </cell>
          <cell r="L2347">
            <v>0</v>
          </cell>
          <cell r="M2347">
            <v>1.0627</v>
          </cell>
          <cell r="N2347">
            <v>1.0627</v>
          </cell>
          <cell r="O2347">
            <v>0</v>
          </cell>
          <cell r="P2347">
            <v>0</v>
          </cell>
          <cell r="Q2347">
            <v>348347</v>
          </cell>
          <cell r="R2347">
            <v>124971</v>
          </cell>
          <cell r="S2347">
            <v>80896</v>
          </cell>
          <cell r="T2347">
            <v>1</v>
          </cell>
          <cell r="U2347">
            <v>1</v>
          </cell>
          <cell r="V2347">
            <v>0</v>
          </cell>
          <cell r="W2347">
            <v>62345</v>
          </cell>
          <cell r="X2347">
            <v>3275</v>
          </cell>
          <cell r="Y2347">
            <v>0</v>
          </cell>
          <cell r="Z2347">
            <v>3275</v>
          </cell>
          <cell r="AA2347">
            <v>0</v>
          </cell>
          <cell r="AB2347">
            <v>126</v>
          </cell>
          <cell r="AC2347">
            <v>13661</v>
          </cell>
          <cell r="AD2347">
            <v>0</v>
          </cell>
          <cell r="AE2347">
            <v>7351</v>
          </cell>
          <cell r="AF2347">
            <v>6310</v>
          </cell>
          <cell r="AG2347">
            <v>7351</v>
          </cell>
          <cell r="AH2347">
            <v>0</v>
          </cell>
          <cell r="AI2347">
            <v>7351</v>
          </cell>
          <cell r="AJ2347">
            <v>6310</v>
          </cell>
          <cell r="AK2347">
            <v>0</v>
          </cell>
          <cell r="AL2347">
            <v>0</v>
          </cell>
          <cell r="AM2347">
            <v>0</v>
          </cell>
          <cell r="AN2347">
            <v>0</v>
          </cell>
          <cell r="AO2347">
            <v>8141</v>
          </cell>
          <cell r="AP2347">
            <v>0</v>
          </cell>
          <cell r="AQ2347">
            <v>8141</v>
          </cell>
          <cell r="AR2347">
            <v>28146</v>
          </cell>
          <cell r="AS2347">
            <v>384</v>
          </cell>
          <cell r="AT2347">
            <v>0</v>
          </cell>
          <cell r="AU2347">
            <v>124</v>
          </cell>
          <cell r="AV2347">
            <v>260</v>
          </cell>
          <cell r="AW2347">
            <v>8612</v>
          </cell>
          <cell r="AX2347">
            <v>0</v>
          </cell>
          <cell r="AY2347">
            <v>2614</v>
          </cell>
          <cell r="AZ2347">
            <v>5998</v>
          </cell>
          <cell r="BA2347">
            <v>0</v>
          </cell>
          <cell r="BB2347" t="str">
            <v>云南省</v>
          </cell>
          <cell r="BC2347" t="str">
            <v xml:space="preserve">  红河县</v>
          </cell>
          <cell r="BD2347" t="str">
            <v>532529</v>
          </cell>
          <cell r="BE2347" t="str">
            <v>区县级</v>
          </cell>
          <cell r="BF2347">
            <v>17933</v>
          </cell>
          <cell r="BG2347">
            <v>5390</v>
          </cell>
          <cell r="BH2347">
            <v>12543</v>
          </cell>
          <cell r="BI2347">
            <v>0</v>
          </cell>
          <cell r="BJ2347">
            <v>0</v>
          </cell>
          <cell r="BK2347">
            <v>78</v>
          </cell>
          <cell r="BL2347">
            <v>30</v>
          </cell>
          <cell r="BM2347">
            <v>23</v>
          </cell>
          <cell r="BN2347">
            <v>0</v>
          </cell>
          <cell r="BO2347">
            <v>296</v>
          </cell>
          <cell r="BP2347">
            <v>0</v>
          </cell>
          <cell r="BQ2347">
            <v>0</v>
          </cell>
          <cell r="BR2347">
            <v>11</v>
          </cell>
          <cell r="BS2347">
            <v>0</v>
          </cell>
          <cell r="BT2347">
            <v>0</v>
          </cell>
          <cell r="BU2347">
            <v>6849</v>
          </cell>
          <cell r="BV2347">
            <v>2152</v>
          </cell>
          <cell r="BW2347">
            <v>1727</v>
          </cell>
          <cell r="BX2347">
            <v>120199</v>
          </cell>
          <cell r="BY2347">
            <v>0</v>
          </cell>
          <cell r="BZ2347">
            <v>0</v>
          </cell>
          <cell r="CA2347">
            <v>0</v>
          </cell>
          <cell r="CB2347">
            <v>0</v>
          </cell>
          <cell r="CC2347">
            <v>0</v>
          </cell>
          <cell r="CD2347">
            <v>875</v>
          </cell>
          <cell r="CI2347">
            <v>2512</v>
          </cell>
          <cell r="CJ2347">
            <v>0</v>
          </cell>
          <cell r="CK2347">
            <v>2512</v>
          </cell>
          <cell r="CL2347" t="str">
            <v>532529</v>
          </cell>
          <cell r="CM2347">
            <v>88</v>
          </cell>
          <cell r="CN2347">
            <v>3</v>
          </cell>
          <cell r="CO2347">
            <v>40724</v>
          </cell>
          <cell r="CP2347">
            <v>3739</v>
          </cell>
          <cell r="CQ2347">
            <v>36985</v>
          </cell>
          <cell r="CR2347">
            <v>144</v>
          </cell>
          <cell r="CS2347">
            <v>1279</v>
          </cell>
          <cell r="CT2347">
            <v>29982.532781599999</v>
          </cell>
          <cell r="CU2347">
            <v>25692.829460000001</v>
          </cell>
          <cell r="CV2347">
            <v>4289.7033216</v>
          </cell>
          <cell r="CW2347">
            <v>35312.027392875418</v>
          </cell>
          <cell r="CX2347" t="str">
            <v>红河县</v>
          </cell>
          <cell r="CY2347">
            <v>2</v>
          </cell>
          <cell r="CZ2347">
            <v>1</v>
          </cell>
          <cell r="DA2347">
            <v>14300</v>
          </cell>
          <cell r="DB2347">
            <v>14300</v>
          </cell>
          <cell r="DC2347">
            <v>14300</v>
          </cell>
          <cell r="DD2347">
            <v>14600</v>
          </cell>
          <cell r="DE2347">
            <v>32.660600000000002</v>
          </cell>
          <cell r="DF2347">
            <v>30.703499999999998</v>
          </cell>
          <cell r="DG2347">
            <v>0.94007764707323183</v>
          </cell>
          <cell r="DH2347" t="str">
            <v>红河县</v>
          </cell>
          <cell r="DI2347" t="str">
            <v>532529</v>
          </cell>
          <cell r="DJ2347">
            <v>7237</v>
          </cell>
          <cell r="DL2347">
            <v>5839</v>
          </cell>
        </row>
        <row r="2348">
          <cell r="G2348" t="str">
            <v>532530</v>
          </cell>
          <cell r="H2348">
            <v>3</v>
          </cell>
          <cell r="I2348">
            <v>2</v>
          </cell>
          <cell r="J2348">
            <v>1</v>
          </cell>
          <cell r="K2348">
            <v>0</v>
          </cell>
          <cell r="L2348">
            <v>0</v>
          </cell>
          <cell r="M2348">
            <v>2.1465000000000001</v>
          </cell>
          <cell r="N2348">
            <v>2.1465000000000001</v>
          </cell>
          <cell r="O2348">
            <v>0</v>
          </cell>
          <cell r="P2348">
            <v>0</v>
          </cell>
          <cell r="Q2348">
            <v>390507</v>
          </cell>
          <cell r="R2348">
            <v>124654</v>
          </cell>
          <cell r="S2348">
            <v>71327</v>
          </cell>
          <cell r="T2348">
            <v>1</v>
          </cell>
          <cell r="U2348">
            <v>1</v>
          </cell>
          <cell r="V2348">
            <v>0</v>
          </cell>
          <cell r="W2348">
            <v>62936</v>
          </cell>
          <cell r="X2348">
            <v>3214</v>
          </cell>
          <cell r="Y2348">
            <v>0</v>
          </cell>
          <cell r="Z2348">
            <v>3214</v>
          </cell>
          <cell r="AA2348">
            <v>0</v>
          </cell>
          <cell r="AB2348">
            <v>76</v>
          </cell>
          <cell r="AC2348">
            <v>15991</v>
          </cell>
          <cell r="AD2348">
            <v>0</v>
          </cell>
          <cell r="AE2348">
            <v>9012</v>
          </cell>
          <cell r="AF2348">
            <v>6979</v>
          </cell>
          <cell r="AG2348">
            <v>9012</v>
          </cell>
          <cell r="AH2348">
            <v>0</v>
          </cell>
          <cell r="AI2348">
            <v>9012</v>
          </cell>
          <cell r="AJ2348">
            <v>6979</v>
          </cell>
          <cell r="AK2348">
            <v>0</v>
          </cell>
          <cell r="AL2348">
            <v>0</v>
          </cell>
          <cell r="AM2348">
            <v>0</v>
          </cell>
          <cell r="AN2348">
            <v>0</v>
          </cell>
          <cell r="AO2348">
            <v>10511</v>
          </cell>
          <cell r="AP2348">
            <v>0</v>
          </cell>
          <cell r="AQ2348">
            <v>10511</v>
          </cell>
          <cell r="AR2348">
            <v>25255</v>
          </cell>
          <cell r="AS2348">
            <v>236</v>
          </cell>
          <cell r="AT2348">
            <v>0</v>
          </cell>
          <cell r="AU2348">
            <v>87</v>
          </cell>
          <cell r="AV2348">
            <v>149</v>
          </cell>
          <cell r="AW2348">
            <v>7653</v>
          </cell>
          <cell r="AX2348">
            <v>0</v>
          </cell>
          <cell r="AY2348">
            <v>3866</v>
          </cell>
          <cell r="AZ2348">
            <v>3787</v>
          </cell>
          <cell r="BA2348">
            <v>0</v>
          </cell>
          <cell r="BB2348" t="str">
            <v>云南省</v>
          </cell>
          <cell r="BC2348" t="str">
            <v xml:space="preserve">  金平苗族瑶族傣族自治县</v>
          </cell>
          <cell r="BD2348" t="str">
            <v>532530</v>
          </cell>
          <cell r="BE2348" t="str">
            <v>区县级</v>
          </cell>
          <cell r="BF2348">
            <v>24075</v>
          </cell>
          <cell r="BG2348">
            <v>10901</v>
          </cell>
          <cell r="BH2348">
            <v>13174</v>
          </cell>
          <cell r="BI2348">
            <v>0</v>
          </cell>
          <cell r="BJ2348">
            <v>0</v>
          </cell>
          <cell r="BK2348">
            <v>249</v>
          </cell>
          <cell r="BL2348">
            <v>15</v>
          </cell>
          <cell r="BM2348">
            <v>11</v>
          </cell>
          <cell r="BN2348">
            <v>0</v>
          </cell>
          <cell r="BO2348">
            <v>352</v>
          </cell>
          <cell r="BP2348">
            <v>0</v>
          </cell>
          <cell r="BQ2348">
            <v>0</v>
          </cell>
          <cell r="BR2348">
            <v>163</v>
          </cell>
          <cell r="BS2348">
            <v>0</v>
          </cell>
          <cell r="BT2348">
            <v>0</v>
          </cell>
          <cell r="BU2348">
            <v>93</v>
          </cell>
          <cell r="BV2348">
            <v>2864</v>
          </cell>
          <cell r="BW2348">
            <v>1476</v>
          </cell>
          <cell r="BX2348">
            <v>132219</v>
          </cell>
          <cell r="BY2348">
            <v>0</v>
          </cell>
          <cell r="BZ2348">
            <v>0</v>
          </cell>
          <cell r="CA2348">
            <v>0</v>
          </cell>
          <cell r="CB2348">
            <v>0</v>
          </cell>
          <cell r="CC2348">
            <v>0</v>
          </cell>
          <cell r="CD2348">
            <v>483</v>
          </cell>
          <cell r="CI2348">
            <v>2698</v>
          </cell>
          <cell r="CJ2348">
            <v>0</v>
          </cell>
          <cell r="CK2348">
            <v>2698</v>
          </cell>
          <cell r="CL2348" t="str">
            <v>532530</v>
          </cell>
          <cell r="CM2348">
            <v>93</v>
          </cell>
          <cell r="CN2348">
            <v>4</v>
          </cell>
          <cell r="CO2348">
            <v>77974</v>
          </cell>
          <cell r="CP2348">
            <v>3825</v>
          </cell>
          <cell r="CQ2348">
            <v>74149</v>
          </cell>
          <cell r="CR2348">
            <v>191</v>
          </cell>
          <cell r="CS2348">
            <v>1001</v>
          </cell>
          <cell r="CT2348">
            <v>36114.816434799999</v>
          </cell>
          <cell r="CU2348">
            <v>27085.076499999999</v>
          </cell>
          <cell r="CV2348">
            <v>9029.7399347999999</v>
          </cell>
          <cell r="CW2348">
            <v>41953.137667815841</v>
          </cell>
          <cell r="CX2348" t="str">
            <v>金平苗族瑶族傣族自治县</v>
          </cell>
          <cell r="CY2348">
            <v>2</v>
          </cell>
          <cell r="CZ2348">
            <v>1</v>
          </cell>
          <cell r="DA2348">
            <v>14300</v>
          </cell>
          <cell r="DB2348">
            <v>14300</v>
          </cell>
          <cell r="DC2348">
            <v>14300</v>
          </cell>
          <cell r="DD2348">
            <v>14600</v>
          </cell>
          <cell r="DE2348">
            <v>38.457700000000003</v>
          </cell>
          <cell r="DF2348">
            <v>35.4208</v>
          </cell>
          <cell r="DG2348">
            <v>0.92103271906536266</v>
          </cell>
          <cell r="DH2348" t="str">
            <v>金平苗族瑶族傣族自治县</v>
          </cell>
          <cell r="DI2348" t="str">
            <v>532530</v>
          </cell>
          <cell r="DJ2348">
            <v>11948</v>
          </cell>
          <cell r="DL2348">
            <v>12501</v>
          </cell>
        </row>
        <row r="2349">
          <cell r="G2349" t="str">
            <v>532531</v>
          </cell>
          <cell r="H2349">
            <v>3</v>
          </cell>
          <cell r="I2349">
            <v>2</v>
          </cell>
          <cell r="J2349">
            <v>1</v>
          </cell>
          <cell r="K2349">
            <v>0</v>
          </cell>
          <cell r="L2349">
            <v>0</v>
          </cell>
          <cell r="M2349">
            <v>2.0215999999999998</v>
          </cell>
          <cell r="N2349">
            <v>2.0215999999999998</v>
          </cell>
          <cell r="O2349">
            <v>0</v>
          </cell>
          <cell r="P2349">
            <v>0</v>
          </cell>
          <cell r="Q2349">
            <v>244938</v>
          </cell>
          <cell r="R2349">
            <v>107199</v>
          </cell>
          <cell r="S2349">
            <v>56227</v>
          </cell>
          <cell r="T2349">
            <v>1</v>
          </cell>
          <cell r="U2349">
            <v>1</v>
          </cell>
          <cell r="V2349">
            <v>0</v>
          </cell>
          <cell r="W2349">
            <v>37309</v>
          </cell>
          <cell r="X2349">
            <v>1914</v>
          </cell>
          <cell r="Y2349">
            <v>0</v>
          </cell>
          <cell r="Z2349">
            <v>1914</v>
          </cell>
          <cell r="AA2349">
            <v>0</v>
          </cell>
          <cell r="AB2349">
            <v>261</v>
          </cell>
          <cell r="AC2349">
            <v>9067</v>
          </cell>
          <cell r="AD2349">
            <v>0</v>
          </cell>
          <cell r="AE2349">
            <v>6344</v>
          </cell>
          <cell r="AF2349">
            <v>2723</v>
          </cell>
          <cell r="AG2349">
            <v>6344</v>
          </cell>
          <cell r="AH2349">
            <v>0</v>
          </cell>
          <cell r="AI2349">
            <v>6344</v>
          </cell>
          <cell r="AJ2349">
            <v>2723</v>
          </cell>
          <cell r="AK2349">
            <v>0</v>
          </cell>
          <cell r="AL2349">
            <v>0</v>
          </cell>
          <cell r="AM2349">
            <v>0</v>
          </cell>
          <cell r="AN2349">
            <v>0</v>
          </cell>
          <cell r="AO2349">
            <v>6065</v>
          </cell>
          <cell r="AP2349">
            <v>0</v>
          </cell>
          <cell r="AQ2349">
            <v>6065</v>
          </cell>
          <cell r="AR2349">
            <v>14615</v>
          </cell>
          <cell r="AS2349">
            <v>219</v>
          </cell>
          <cell r="AT2349">
            <v>0</v>
          </cell>
          <cell r="AU2349">
            <v>108</v>
          </cell>
          <cell r="AV2349">
            <v>111</v>
          </cell>
          <cell r="AW2349">
            <v>5168</v>
          </cell>
          <cell r="AX2349">
            <v>0</v>
          </cell>
          <cell r="AY2349">
            <v>2778</v>
          </cell>
          <cell r="AZ2349">
            <v>2390</v>
          </cell>
          <cell r="BA2349">
            <v>0</v>
          </cell>
          <cell r="BB2349" t="str">
            <v>云南省</v>
          </cell>
          <cell r="BC2349" t="str">
            <v xml:space="preserve">  绿春县</v>
          </cell>
          <cell r="BD2349" t="str">
            <v>532531</v>
          </cell>
          <cell r="BE2349" t="str">
            <v>区县级</v>
          </cell>
          <cell r="BF2349">
            <v>21508</v>
          </cell>
          <cell r="BG2349">
            <v>5133</v>
          </cell>
          <cell r="BH2349">
            <v>16375</v>
          </cell>
          <cell r="BI2349">
            <v>0</v>
          </cell>
          <cell r="BJ2349">
            <v>0</v>
          </cell>
          <cell r="BK2349">
            <v>171</v>
          </cell>
          <cell r="BL2349">
            <v>2</v>
          </cell>
          <cell r="BM2349">
            <v>1</v>
          </cell>
          <cell r="BN2349">
            <v>0</v>
          </cell>
          <cell r="BO2349">
            <v>218</v>
          </cell>
          <cell r="BP2349">
            <v>0</v>
          </cell>
          <cell r="BQ2349">
            <v>0</v>
          </cell>
          <cell r="BR2349">
            <v>1</v>
          </cell>
          <cell r="BS2349">
            <v>0</v>
          </cell>
          <cell r="BT2349">
            <v>0</v>
          </cell>
          <cell r="BU2349">
            <v>0</v>
          </cell>
          <cell r="BV2349">
            <v>705</v>
          </cell>
          <cell r="BW2349">
            <v>160</v>
          </cell>
          <cell r="BX2349">
            <v>101335</v>
          </cell>
          <cell r="BY2349">
            <v>0</v>
          </cell>
          <cell r="BZ2349">
            <v>0</v>
          </cell>
          <cell r="CA2349">
            <v>0</v>
          </cell>
          <cell r="CB2349">
            <v>0</v>
          </cell>
          <cell r="CC2349">
            <v>0</v>
          </cell>
          <cell r="CD2349">
            <v>714</v>
          </cell>
          <cell r="CI2349">
            <v>2209</v>
          </cell>
          <cell r="CJ2349">
            <v>0</v>
          </cell>
          <cell r="CK2349">
            <v>2209</v>
          </cell>
          <cell r="CL2349" t="str">
            <v>532531</v>
          </cell>
          <cell r="CM2349">
            <v>77</v>
          </cell>
          <cell r="CN2349">
            <v>15</v>
          </cell>
          <cell r="CO2349">
            <v>72683</v>
          </cell>
          <cell r="CP2349">
            <v>3664</v>
          </cell>
          <cell r="CQ2349">
            <v>69019</v>
          </cell>
          <cell r="CR2349">
            <v>408</v>
          </cell>
          <cell r="CS2349">
            <v>877</v>
          </cell>
          <cell r="CT2349">
            <v>25624.305325919995</v>
          </cell>
          <cell r="CU2349">
            <v>19055.012619999998</v>
          </cell>
          <cell r="CV2349">
            <v>6569.2927059199992</v>
          </cell>
          <cell r="CW2349">
            <v>26556.560237546437</v>
          </cell>
          <cell r="CX2349" t="str">
            <v>绿春县</v>
          </cell>
          <cell r="CY2349">
            <v>2</v>
          </cell>
          <cell r="CZ2349">
            <v>1</v>
          </cell>
          <cell r="DA2349">
            <v>14300</v>
          </cell>
          <cell r="DB2349">
            <v>14300</v>
          </cell>
          <cell r="DC2349">
            <v>14300</v>
          </cell>
          <cell r="DD2349">
            <v>14600</v>
          </cell>
          <cell r="DE2349">
            <v>23.3249</v>
          </cell>
          <cell r="DF2349">
            <v>20.997399999999999</v>
          </cell>
          <cell r="DG2349">
            <v>0.90021393446488518</v>
          </cell>
          <cell r="DH2349" t="str">
            <v>绿春县</v>
          </cell>
          <cell r="DI2349" t="str">
            <v>532531</v>
          </cell>
          <cell r="DJ2349">
            <v>5370</v>
          </cell>
          <cell r="DL2349">
            <v>10964</v>
          </cell>
        </row>
        <row r="2350">
          <cell r="G2350" t="str">
            <v>532532</v>
          </cell>
          <cell r="H2350">
            <v>3</v>
          </cell>
          <cell r="I2350">
            <v>2</v>
          </cell>
          <cell r="J2350">
            <v>1</v>
          </cell>
          <cell r="K2350">
            <v>0</v>
          </cell>
          <cell r="L2350">
            <v>0</v>
          </cell>
          <cell r="M2350">
            <v>1.7938000000000001</v>
          </cell>
          <cell r="N2350">
            <v>1.7938000000000001</v>
          </cell>
          <cell r="O2350">
            <v>0</v>
          </cell>
          <cell r="P2350">
            <v>0</v>
          </cell>
          <cell r="Q2350">
            <v>92786</v>
          </cell>
          <cell r="R2350">
            <v>14477</v>
          </cell>
          <cell r="S2350">
            <v>4854</v>
          </cell>
          <cell r="V2350">
            <v>0</v>
          </cell>
          <cell r="W2350">
            <v>14788</v>
          </cell>
          <cell r="X2350">
            <v>864</v>
          </cell>
          <cell r="Y2350">
            <v>0</v>
          </cell>
          <cell r="Z2350">
            <v>864</v>
          </cell>
          <cell r="AA2350">
            <v>0</v>
          </cell>
          <cell r="AB2350">
            <v>118</v>
          </cell>
          <cell r="AC2350">
            <v>2965</v>
          </cell>
          <cell r="AD2350">
            <v>0</v>
          </cell>
          <cell r="AE2350">
            <v>1821</v>
          </cell>
          <cell r="AF2350">
            <v>1144</v>
          </cell>
          <cell r="AG2350">
            <v>1821</v>
          </cell>
          <cell r="AH2350">
            <v>0</v>
          </cell>
          <cell r="AI2350">
            <v>1821</v>
          </cell>
          <cell r="AJ2350">
            <v>1144</v>
          </cell>
          <cell r="AK2350">
            <v>0</v>
          </cell>
          <cell r="AL2350">
            <v>0</v>
          </cell>
          <cell r="AM2350">
            <v>0</v>
          </cell>
          <cell r="AN2350">
            <v>0</v>
          </cell>
          <cell r="AO2350">
            <v>4112</v>
          </cell>
          <cell r="AP2350">
            <v>0</v>
          </cell>
          <cell r="AQ2350">
            <v>4112</v>
          </cell>
          <cell r="AR2350">
            <v>3626</v>
          </cell>
          <cell r="AS2350">
            <v>43</v>
          </cell>
          <cell r="AT2350">
            <v>0</v>
          </cell>
          <cell r="AU2350">
            <v>19</v>
          </cell>
          <cell r="AV2350">
            <v>24</v>
          </cell>
          <cell r="AW2350">
            <v>3060</v>
          </cell>
          <cell r="AX2350">
            <v>0</v>
          </cell>
          <cell r="AY2350">
            <v>2003</v>
          </cell>
          <cell r="AZ2350">
            <v>1057</v>
          </cell>
          <cell r="BA2350">
            <v>0</v>
          </cell>
          <cell r="BB2350" t="str">
            <v>云南省</v>
          </cell>
          <cell r="BC2350" t="str">
            <v xml:space="preserve">  河口瑶族自治县</v>
          </cell>
          <cell r="BD2350" t="str">
            <v>532532</v>
          </cell>
          <cell r="BE2350" t="str">
            <v>区县级</v>
          </cell>
          <cell r="BF2350">
            <v>29992</v>
          </cell>
          <cell r="BG2350">
            <v>11853</v>
          </cell>
          <cell r="BH2350">
            <v>18139</v>
          </cell>
          <cell r="BI2350">
            <v>0</v>
          </cell>
          <cell r="BJ2350">
            <v>0</v>
          </cell>
          <cell r="BK2350">
            <v>126</v>
          </cell>
          <cell r="BL2350">
            <v>117</v>
          </cell>
          <cell r="BM2350">
            <v>88</v>
          </cell>
          <cell r="BN2350">
            <v>0</v>
          </cell>
          <cell r="BO2350">
            <v>657</v>
          </cell>
          <cell r="BP2350">
            <v>0</v>
          </cell>
          <cell r="BQ2350">
            <v>0</v>
          </cell>
          <cell r="BR2350">
            <v>70</v>
          </cell>
          <cell r="BS2350">
            <v>0</v>
          </cell>
          <cell r="BT2350">
            <v>0</v>
          </cell>
          <cell r="BU2350">
            <v>255</v>
          </cell>
          <cell r="BV2350">
            <v>3424</v>
          </cell>
          <cell r="BW2350">
            <v>2457</v>
          </cell>
          <cell r="BX2350">
            <v>77869</v>
          </cell>
          <cell r="BY2350">
            <v>0</v>
          </cell>
          <cell r="BZ2350">
            <v>0</v>
          </cell>
          <cell r="CA2350">
            <v>0</v>
          </cell>
          <cell r="CB2350">
            <v>0</v>
          </cell>
          <cell r="CC2350">
            <v>0</v>
          </cell>
          <cell r="CD2350">
            <v>60</v>
          </cell>
          <cell r="CI2350">
            <v>2476</v>
          </cell>
          <cell r="CJ2350">
            <v>0</v>
          </cell>
          <cell r="CK2350">
            <v>2476</v>
          </cell>
          <cell r="CL2350" t="str">
            <v>532532</v>
          </cell>
          <cell r="CM2350">
            <v>27</v>
          </cell>
          <cell r="CN2350">
            <v>4</v>
          </cell>
          <cell r="CO2350">
            <v>16986</v>
          </cell>
          <cell r="CP2350">
            <v>8852</v>
          </cell>
          <cell r="CQ2350">
            <v>8134</v>
          </cell>
          <cell r="CR2350">
            <v>21</v>
          </cell>
          <cell r="CS2350">
            <v>74</v>
          </cell>
          <cell r="CT2350">
            <v>20902.430606720001</v>
          </cell>
          <cell r="CU2350">
            <v>15060.50044</v>
          </cell>
          <cell r="CV2350">
            <v>5841.9301667199998</v>
          </cell>
          <cell r="CW2350">
            <v>10203.539967541579</v>
          </cell>
          <cell r="CX2350" t="str">
            <v>河口瑶族自治县</v>
          </cell>
          <cell r="CY2350">
            <v>2</v>
          </cell>
          <cell r="CZ2350">
            <v>0</v>
          </cell>
          <cell r="DA2350">
            <v>14300</v>
          </cell>
          <cell r="DB2350">
            <v>14300</v>
          </cell>
          <cell r="DC2350">
            <v>14300</v>
          </cell>
          <cell r="DD2350">
            <v>14600</v>
          </cell>
          <cell r="DE2350">
            <v>9.0726999999999993</v>
          </cell>
          <cell r="DF2350">
            <v>5.1098999999999997</v>
          </cell>
          <cell r="DG2350">
            <v>0.56321712389917</v>
          </cell>
          <cell r="DH2350" t="str">
            <v>河口瑶族自治县</v>
          </cell>
          <cell r="DI2350" t="str">
            <v>532532</v>
          </cell>
          <cell r="DJ2350">
            <v>14999</v>
          </cell>
          <cell r="DL2350">
            <v>7296</v>
          </cell>
        </row>
        <row r="2351">
          <cell r="G2351" t="str">
            <v>532601</v>
          </cell>
          <cell r="H2351">
            <v>3</v>
          </cell>
          <cell r="I2351">
            <v>2</v>
          </cell>
          <cell r="J2351">
            <v>1</v>
          </cell>
          <cell r="K2351">
            <v>0</v>
          </cell>
          <cell r="L2351">
            <v>0</v>
          </cell>
          <cell r="M2351">
            <v>1.3697999999999999</v>
          </cell>
          <cell r="N2351">
            <v>1.3697999999999999</v>
          </cell>
          <cell r="O2351">
            <v>0</v>
          </cell>
          <cell r="P2351">
            <v>0</v>
          </cell>
          <cell r="Q2351">
            <v>515750</v>
          </cell>
          <cell r="R2351">
            <v>58994</v>
          </cell>
          <cell r="S2351">
            <v>16382</v>
          </cell>
          <cell r="V2351">
            <v>0</v>
          </cell>
          <cell r="W2351">
            <v>133515</v>
          </cell>
          <cell r="X2351">
            <v>11590</v>
          </cell>
          <cell r="Y2351">
            <v>11590</v>
          </cell>
          <cell r="Z2351">
            <v>0</v>
          </cell>
          <cell r="AA2351">
            <v>0</v>
          </cell>
          <cell r="AB2351">
            <v>21271</v>
          </cell>
          <cell r="AC2351">
            <v>23485</v>
          </cell>
          <cell r="AD2351">
            <v>13378</v>
          </cell>
          <cell r="AE2351">
            <v>5250</v>
          </cell>
          <cell r="AF2351">
            <v>4857</v>
          </cell>
          <cell r="AG2351">
            <v>18628</v>
          </cell>
          <cell r="AH2351">
            <v>13378</v>
          </cell>
          <cell r="AI2351">
            <v>5250</v>
          </cell>
          <cell r="AJ2351">
            <v>4857</v>
          </cell>
          <cell r="AK2351">
            <v>0</v>
          </cell>
          <cell r="AL2351">
            <v>0</v>
          </cell>
          <cell r="AM2351">
            <v>0</v>
          </cell>
          <cell r="AN2351">
            <v>0</v>
          </cell>
          <cell r="AO2351">
            <v>32852</v>
          </cell>
          <cell r="AP2351">
            <v>27551</v>
          </cell>
          <cell r="AQ2351">
            <v>5301</v>
          </cell>
          <cell r="AR2351">
            <v>18164</v>
          </cell>
          <cell r="AS2351">
            <v>600</v>
          </cell>
          <cell r="AT2351">
            <v>505</v>
          </cell>
          <cell r="AU2351">
            <v>43</v>
          </cell>
          <cell r="AV2351">
            <v>52</v>
          </cell>
          <cell r="AW2351">
            <v>25481</v>
          </cell>
          <cell r="AX2351">
            <v>19199</v>
          </cell>
          <cell r="AY2351">
            <v>2046</v>
          </cell>
          <cell r="AZ2351">
            <v>4236</v>
          </cell>
          <cell r="BA2351">
            <v>72</v>
          </cell>
          <cell r="BB2351" t="str">
            <v>云南省</v>
          </cell>
          <cell r="BC2351" t="str">
            <v xml:space="preserve">  文山市本级</v>
          </cell>
          <cell r="BD2351" t="str">
            <v>532621</v>
          </cell>
          <cell r="BE2351" t="str">
            <v>区县级</v>
          </cell>
          <cell r="BF2351">
            <v>200700</v>
          </cell>
          <cell r="BG2351">
            <v>145896</v>
          </cell>
          <cell r="BH2351">
            <v>54804</v>
          </cell>
          <cell r="BI2351">
            <v>0</v>
          </cell>
          <cell r="BJ2351">
            <v>0</v>
          </cell>
          <cell r="BK2351">
            <v>504</v>
          </cell>
          <cell r="BL2351">
            <v>279</v>
          </cell>
          <cell r="BM2351">
            <v>209</v>
          </cell>
          <cell r="BN2351">
            <v>0</v>
          </cell>
          <cell r="BO2351">
            <v>550</v>
          </cell>
          <cell r="BP2351">
            <v>0</v>
          </cell>
          <cell r="BQ2351">
            <v>0</v>
          </cell>
          <cell r="BR2351">
            <v>177</v>
          </cell>
          <cell r="BS2351">
            <v>0</v>
          </cell>
          <cell r="BT2351">
            <v>0</v>
          </cell>
          <cell r="BU2351">
            <v>957</v>
          </cell>
          <cell r="BV2351">
            <v>16899</v>
          </cell>
          <cell r="BW2351">
            <v>10148</v>
          </cell>
          <cell r="BX2351">
            <v>92593</v>
          </cell>
          <cell r="BY2351">
            <v>0</v>
          </cell>
          <cell r="BZ2351">
            <v>0</v>
          </cell>
          <cell r="CA2351">
            <v>0</v>
          </cell>
          <cell r="CB2351">
            <v>0</v>
          </cell>
          <cell r="CC2351">
            <v>0</v>
          </cell>
          <cell r="CD2351">
            <v>528</v>
          </cell>
          <cell r="CI2351">
            <v>34407</v>
          </cell>
          <cell r="CJ2351">
            <v>24353</v>
          </cell>
          <cell r="CK2351">
            <v>10054</v>
          </cell>
          <cell r="CL2351" t="str">
            <v>532601</v>
          </cell>
          <cell r="CM2351">
            <v>113</v>
          </cell>
          <cell r="CN2351">
            <v>26</v>
          </cell>
          <cell r="CO2351">
            <v>28663</v>
          </cell>
          <cell r="CP2351">
            <v>5062</v>
          </cell>
          <cell r="CQ2351">
            <v>23601</v>
          </cell>
          <cell r="CR2351">
            <v>393</v>
          </cell>
          <cell r="CS2351">
            <v>842</v>
          </cell>
          <cell r="CT2351">
            <v>22797.785643359999</v>
          </cell>
          <cell r="CU2351">
            <v>15314.2899</v>
          </cell>
          <cell r="CV2351">
            <v>7483.4957433599993</v>
          </cell>
          <cell r="CW2351">
            <v>52615.480385878247</v>
          </cell>
          <cell r="CX2351" t="str">
            <v>文山市</v>
          </cell>
          <cell r="CY2351">
            <v>2</v>
          </cell>
          <cell r="CZ2351">
            <v>0</v>
          </cell>
          <cell r="DA2351">
            <v>14300</v>
          </cell>
          <cell r="DB2351">
            <v>14300</v>
          </cell>
          <cell r="DC2351">
            <v>14300</v>
          </cell>
          <cell r="DD2351">
            <v>14600</v>
          </cell>
          <cell r="DE2351">
            <v>47.720399999999998</v>
          </cell>
          <cell r="DF2351">
            <v>33.173099999999998</v>
          </cell>
          <cell r="DG2351">
            <v>0.69515553096788796</v>
          </cell>
          <cell r="DH2351" t="str">
            <v>文山市</v>
          </cell>
          <cell r="DI2351" t="str">
            <v>532621</v>
          </cell>
          <cell r="DJ2351">
            <v>129623</v>
          </cell>
          <cell r="DL2351">
            <v>26377</v>
          </cell>
        </row>
        <row r="2352">
          <cell r="G2352" t="str">
            <v>532622</v>
          </cell>
          <cell r="H2352">
            <v>3</v>
          </cell>
          <cell r="I2352">
            <v>2</v>
          </cell>
          <cell r="J2352">
            <v>1</v>
          </cell>
          <cell r="K2352">
            <v>0</v>
          </cell>
          <cell r="L2352">
            <v>0</v>
          </cell>
          <cell r="M2352">
            <v>1.0426</v>
          </cell>
          <cell r="N2352">
            <v>1.0426</v>
          </cell>
          <cell r="O2352">
            <v>0</v>
          </cell>
          <cell r="P2352">
            <v>0</v>
          </cell>
          <cell r="Q2352">
            <v>528771</v>
          </cell>
          <cell r="R2352">
            <v>64591</v>
          </cell>
          <cell r="S2352">
            <v>25652</v>
          </cell>
          <cell r="V2352">
            <v>0</v>
          </cell>
          <cell r="W2352">
            <v>94651</v>
          </cell>
          <cell r="X2352">
            <v>7170</v>
          </cell>
          <cell r="Y2352">
            <v>0</v>
          </cell>
          <cell r="Z2352">
            <v>7170</v>
          </cell>
          <cell r="AA2352">
            <v>0</v>
          </cell>
          <cell r="AB2352">
            <v>366</v>
          </cell>
          <cell r="AC2352">
            <v>20974</v>
          </cell>
          <cell r="AD2352">
            <v>0</v>
          </cell>
          <cell r="AE2352">
            <v>13972</v>
          </cell>
          <cell r="AF2352">
            <v>7002</v>
          </cell>
          <cell r="AG2352">
            <v>13972</v>
          </cell>
          <cell r="AH2352">
            <v>0</v>
          </cell>
          <cell r="AI2352">
            <v>13972</v>
          </cell>
          <cell r="AJ2352">
            <v>7002</v>
          </cell>
          <cell r="AK2352">
            <v>0</v>
          </cell>
          <cell r="AL2352">
            <v>0</v>
          </cell>
          <cell r="AM2352">
            <v>0</v>
          </cell>
          <cell r="AN2352">
            <v>0</v>
          </cell>
          <cell r="AO2352">
            <v>22267</v>
          </cell>
          <cell r="AP2352">
            <v>439</v>
          </cell>
          <cell r="AQ2352">
            <v>21828</v>
          </cell>
          <cell r="AR2352">
            <v>26780</v>
          </cell>
          <cell r="AS2352">
            <v>476</v>
          </cell>
          <cell r="AT2352">
            <v>0</v>
          </cell>
          <cell r="AU2352">
            <v>310</v>
          </cell>
          <cell r="AV2352">
            <v>166</v>
          </cell>
          <cell r="AW2352">
            <v>16618</v>
          </cell>
          <cell r="AX2352">
            <v>217</v>
          </cell>
          <cell r="AY2352">
            <v>10730</v>
          </cell>
          <cell r="AZ2352">
            <v>5671</v>
          </cell>
          <cell r="BA2352">
            <v>0</v>
          </cell>
          <cell r="BB2352" t="str">
            <v>云南省</v>
          </cell>
          <cell r="BC2352" t="str">
            <v xml:space="preserve">  砚山县</v>
          </cell>
          <cell r="BD2352" t="str">
            <v>532622</v>
          </cell>
          <cell r="BE2352" t="str">
            <v>区县级</v>
          </cell>
          <cell r="BF2352">
            <v>75166</v>
          </cell>
          <cell r="BG2352">
            <v>52821</v>
          </cell>
          <cell r="BH2352">
            <v>22345</v>
          </cell>
          <cell r="BI2352">
            <v>0</v>
          </cell>
          <cell r="BJ2352">
            <v>0</v>
          </cell>
          <cell r="BK2352">
            <v>132</v>
          </cell>
          <cell r="BL2352">
            <v>237</v>
          </cell>
          <cell r="BM2352">
            <v>154</v>
          </cell>
          <cell r="BN2352">
            <v>17</v>
          </cell>
          <cell r="BO2352">
            <v>330</v>
          </cell>
          <cell r="BP2352">
            <v>0</v>
          </cell>
          <cell r="BQ2352">
            <v>0</v>
          </cell>
          <cell r="BR2352">
            <v>35</v>
          </cell>
          <cell r="BS2352">
            <v>0</v>
          </cell>
          <cell r="BT2352">
            <v>0</v>
          </cell>
          <cell r="BU2352">
            <v>598</v>
          </cell>
          <cell r="BV2352">
            <v>6646</v>
          </cell>
          <cell r="BW2352">
            <v>4205</v>
          </cell>
          <cell r="BX2352">
            <v>124567</v>
          </cell>
          <cell r="BY2352">
            <v>0</v>
          </cell>
          <cell r="BZ2352">
            <v>0</v>
          </cell>
          <cell r="CA2352">
            <v>0</v>
          </cell>
          <cell r="CB2352">
            <v>0</v>
          </cell>
          <cell r="CC2352">
            <v>0</v>
          </cell>
          <cell r="CD2352">
            <v>472</v>
          </cell>
          <cell r="CI2352">
            <v>16707</v>
          </cell>
          <cell r="CJ2352">
            <v>0</v>
          </cell>
          <cell r="CK2352">
            <v>16707</v>
          </cell>
          <cell r="CL2352" t="str">
            <v>532622</v>
          </cell>
          <cell r="CM2352">
            <v>85</v>
          </cell>
          <cell r="CN2352">
            <v>20</v>
          </cell>
          <cell r="CO2352">
            <v>26977</v>
          </cell>
          <cell r="CP2352">
            <v>4912</v>
          </cell>
          <cell r="CQ2352">
            <v>22065</v>
          </cell>
          <cell r="CR2352">
            <v>238</v>
          </cell>
          <cell r="CS2352">
            <v>713</v>
          </cell>
          <cell r="CT2352">
            <v>42104.986269279994</v>
          </cell>
          <cell r="CU2352">
            <v>36972.628459999993</v>
          </cell>
          <cell r="CV2352">
            <v>5132.3578092799999</v>
          </cell>
          <cell r="CW2352">
            <v>50160.292440835925</v>
          </cell>
          <cell r="CX2352" t="str">
            <v>砚山县</v>
          </cell>
          <cell r="CY2352">
            <v>2</v>
          </cell>
          <cell r="CZ2352">
            <v>1</v>
          </cell>
          <cell r="DA2352">
            <v>14300</v>
          </cell>
          <cell r="DB2352">
            <v>14300</v>
          </cell>
          <cell r="DC2352">
            <v>14300</v>
          </cell>
          <cell r="DD2352">
            <v>14600</v>
          </cell>
          <cell r="DE2352">
            <v>49.203400000000002</v>
          </cell>
          <cell r="DF2352">
            <v>43.478900000000003</v>
          </cell>
          <cell r="DG2352">
            <v>0.88365641398765127</v>
          </cell>
          <cell r="DH2352" t="str">
            <v>砚山县</v>
          </cell>
          <cell r="DI2352" t="str">
            <v>532622</v>
          </cell>
          <cell r="DJ2352">
            <v>47955</v>
          </cell>
          <cell r="DL2352">
            <v>14061</v>
          </cell>
        </row>
        <row r="2353">
          <cell r="G2353" t="str">
            <v>532623</v>
          </cell>
          <cell r="H2353">
            <v>3</v>
          </cell>
          <cell r="I2353">
            <v>2</v>
          </cell>
          <cell r="J2353">
            <v>1</v>
          </cell>
          <cell r="K2353">
            <v>0</v>
          </cell>
          <cell r="L2353">
            <v>0</v>
          </cell>
          <cell r="M2353">
            <v>1.0207999999999999</v>
          </cell>
          <cell r="N2353">
            <v>1.0207999999999999</v>
          </cell>
          <cell r="O2353">
            <v>0</v>
          </cell>
          <cell r="P2353">
            <v>0</v>
          </cell>
          <cell r="Q2353">
            <v>264452</v>
          </cell>
          <cell r="R2353">
            <v>36131</v>
          </cell>
          <cell r="S2353">
            <v>17597</v>
          </cell>
          <cell r="V2353">
            <v>0</v>
          </cell>
          <cell r="W2353">
            <v>36070</v>
          </cell>
          <cell r="X2353">
            <v>3273</v>
          </cell>
          <cell r="Y2353">
            <v>0</v>
          </cell>
          <cell r="Z2353">
            <v>3273</v>
          </cell>
          <cell r="AA2353">
            <v>0</v>
          </cell>
          <cell r="AB2353">
            <v>1007</v>
          </cell>
          <cell r="AC2353">
            <v>8577</v>
          </cell>
          <cell r="AD2353">
            <v>0</v>
          </cell>
          <cell r="AE2353">
            <v>4778</v>
          </cell>
          <cell r="AF2353">
            <v>3799</v>
          </cell>
          <cell r="AG2353">
            <v>4778</v>
          </cell>
          <cell r="AH2353">
            <v>0</v>
          </cell>
          <cell r="AI2353">
            <v>4778</v>
          </cell>
          <cell r="AJ2353">
            <v>3799</v>
          </cell>
          <cell r="AK2353">
            <v>0</v>
          </cell>
          <cell r="AL2353">
            <v>0</v>
          </cell>
          <cell r="AM2353">
            <v>0</v>
          </cell>
          <cell r="AN2353">
            <v>0</v>
          </cell>
          <cell r="AO2353">
            <v>4497</v>
          </cell>
          <cell r="AP2353">
            <v>0</v>
          </cell>
          <cell r="AQ2353">
            <v>4497</v>
          </cell>
          <cell r="AR2353">
            <v>12810</v>
          </cell>
          <cell r="AS2353">
            <v>183</v>
          </cell>
          <cell r="AT2353">
            <v>0</v>
          </cell>
          <cell r="AU2353">
            <v>76</v>
          </cell>
          <cell r="AV2353">
            <v>107</v>
          </cell>
          <cell r="AW2353">
            <v>5723</v>
          </cell>
          <cell r="AX2353">
            <v>0</v>
          </cell>
          <cell r="AY2353">
            <v>2168</v>
          </cell>
          <cell r="AZ2353">
            <v>3555</v>
          </cell>
          <cell r="BA2353">
            <v>0</v>
          </cell>
          <cell r="BB2353" t="str">
            <v>云南省</v>
          </cell>
          <cell r="BC2353" t="str">
            <v xml:space="preserve">  西畴县</v>
          </cell>
          <cell r="BD2353" t="str">
            <v>532623</v>
          </cell>
          <cell r="BE2353" t="str">
            <v>区县级</v>
          </cell>
          <cell r="BF2353">
            <v>20018</v>
          </cell>
          <cell r="BG2353">
            <v>16526</v>
          </cell>
          <cell r="BH2353">
            <v>3492</v>
          </cell>
          <cell r="BI2353">
            <v>0</v>
          </cell>
          <cell r="BJ2353">
            <v>0</v>
          </cell>
          <cell r="BK2353">
            <v>72</v>
          </cell>
          <cell r="BL2353">
            <v>90</v>
          </cell>
          <cell r="BM2353">
            <v>68</v>
          </cell>
          <cell r="BN2353">
            <v>0</v>
          </cell>
          <cell r="BO2353">
            <v>0</v>
          </cell>
          <cell r="BP2353">
            <v>0</v>
          </cell>
          <cell r="BQ2353">
            <v>0</v>
          </cell>
          <cell r="BR2353">
            <v>0</v>
          </cell>
          <cell r="BS2353">
            <v>0</v>
          </cell>
          <cell r="BT2353">
            <v>0</v>
          </cell>
          <cell r="BU2353">
            <v>0</v>
          </cell>
          <cell r="BV2353">
            <v>1452</v>
          </cell>
          <cell r="BW2353">
            <v>265</v>
          </cell>
          <cell r="BX2353">
            <v>107247</v>
          </cell>
          <cell r="BY2353">
            <v>0</v>
          </cell>
          <cell r="BZ2353">
            <v>0</v>
          </cell>
          <cell r="CA2353">
            <v>0</v>
          </cell>
          <cell r="CB2353">
            <v>0</v>
          </cell>
          <cell r="CC2353">
            <v>0</v>
          </cell>
          <cell r="CD2353">
            <v>486</v>
          </cell>
          <cell r="CI2353">
            <v>6218</v>
          </cell>
          <cell r="CJ2353">
            <v>3298</v>
          </cell>
          <cell r="CK2353">
            <v>2920</v>
          </cell>
          <cell r="CL2353" t="str">
            <v>532623</v>
          </cell>
          <cell r="CM2353">
            <v>69</v>
          </cell>
          <cell r="CN2353">
            <v>3</v>
          </cell>
          <cell r="CO2353">
            <v>49095</v>
          </cell>
          <cell r="CP2353">
            <v>3434</v>
          </cell>
          <cell r="CQ2353">
            <v>45661</v>
          </cell>
          <cell r="CR2353">
            <v>211</v>
          </cell>
          <cell r="CS2353">
            <v>271</v>
          </cell>
          <cell r="CT2353">
            <v>35687.738819040002</v>
          </cell>
          <cell r="CU2353">
            <v>31250.49598</v>
          </cell>
          <cell r="CV2353">
            <v>4437.24283904</v>
          </cell>
          <cell r="CW2353">
            <v>27532.278371756729</v>
          </cell>
          <cell r="CX2353" t="str">
            <v>西畴县</v>
          </cell>
          <cell r="CY2353">
            <v>2</v>
          </cell>
          <cell r="CZ2353">
            <v>1</v>
          </cell>
          <cell r="DA2353">
            <v>14300</v>
          </cell>
          <cell r="DB2353">
            <v>14300</v>
          </cell>
          <cell r="DC2353">
            <v>14300</v>
          </cell>
          <cell r="DD2353">
            <v>14600</v>
          </cell>
          <cell r="DE2353">
            <v>25.845400000000001</v>
          </cell>
          <cell r="DF2353">
            <v>22.832000000000001</v>
          </cell>
          <cell r="DG2353">
            <v>0.88340671841023932</v>
          </cell>
          <cell r="DH2353" t="str">
            <v>西畴县</v>
          </cell>
          <cell r="DI2353" t="str">
            <v>532623</v>
          </cell>
          <cell r="DJ2353">
            <v>12804</v>
          </cell>
          <cell r="DL2353">
            <v>1214</v>
          </cell>
        </row>
        <row r="2354">
          <cell r="G2354" t="str">
            <v>532624</v>
          </cell>
          <cell r="H2354">
            <v>3</v>
          </cell>
          <cell r="I2354">
            <v>2</v>
          </cell>
          <cell r="J2354">
            <v>1</v>
          </cell>
          <cell r="K2354">
            <v>0</v>
          </cell>
          <cell r="L2354">
            <v>0</v>
          </cell>
          <cell r="M2354">
            <v>1.6532</v>
          </cell>
          <cell r="N2354">
            <v>1.6532</v>
          </cell>
          <cell r="O2354">
            <v>0</v>
          </cell>
          <cell r="P2354">
            <v>0</v>
          </cell>
          <cell r="Q2354">
            <v>297335</v>
          </cell>
          <cell r="R2354">
            <v>76110</v>
          </cell>
          <cell r="S2354">
            <v>32376</v>
          </cell>
          <cell r="U2354">
            <v>1</v>
          </cell>
          <cell r="V2354">
            <v>0</v>
          </cell>
          <cell r="W2354">
            <v>45457</v>
          </cell>
          <cell r="X2354">
            <v>3582</v>
          </cell>
          <cell r="Y2354">
            <v>0</v>
          </cell>
          <cell r="Z2354">
            <v>3582</v>
          </cell>
          <cell r="AA2354">
            <v>0</v>
          </cell>
          <cell r="AB2354">
            <v>1544</v>
          </cell>
          <cell r="AC2354">
            <v>10553</v>
          </cell>
          <cell r="AD2354">
            <v>0</v>
          </cell>
          <cell r="AE2354">
            <v>3219</v>
          </cell>
          <cell r="AF2354">
            <v>7334</v>
          </cell>
          <cell r="AG2354">
            <v>3219</v>
          </cell>
          <cell r="AH2354">
            <v>0</v>
          </cell>
          <cell r="AI2354">
            <v>3219</v>
          </cell>
          <cell r="AJ2354">
            <v>7334</v>
          </cell>
          <cell r="AK2354">
            <v>0</v>
          </cell>
          <cell r="AL2354">
            <v>0</v>
          </cell>
          <cell r="AM2354">
            <v>0</v>
          </cell>
          <cell r="AN2354">
            <v>0</v>
          </cell>
          <cell r="AO2354">
            <v>3474</v>
          </cell>
          <cell r="AP2354">
            <v>0</v>
          </cell>
          <cell r="AQ2354">
            <v>3474</v>
          </cell>
          <cell r="AR2354">
            <v>19859</v>
          </cell>
          <cell r="AS2354">
            <v>142</v>
          </cell>
          <cell r="AT2354">
            <v>0</v>
          </cell>
          <cell r="AU2354">
            <v>34</v>
          </cell>
          <cell r="AV2354">
            <v>108</v>
          </cell>
          <cell r="AW2354">
            <v>6303</v>
          </cell>
          <cell r="AX2354">
            <v>0</v>
          </cell>
          <cell r="AY2354">
            <v>1883</v>
          </cell>
          <cell r="AZ2354">
            <v>4420</v>
          </cell>
          <cell r="BA2354">
            <v>0</v>
          </cell>
          <cell r="BB2354" t="str">
            <v>云南省</v>
          </cell>
          <cell r="BC2354" t="str">
            <v xml:space="preserve">  麻栗坡县</v>
          </cell>
          <cell r="BD2354" t="str">
            <v>532624</v>
          </cell>
          <cell r="BE2354" t="str">
            <v>区县级</v>
          </cell>
          <cell r="BF2354">
            <v>30777</v>
          </cell>
          <cell r="BG2354">
            <v>22670</v>
          </cell>
          <cell r="BH2354">
            <v>8107</v>
          </cell>
          <cell r="BI2354">
            <v>0</v>
          </cell>
          <cell r="BJ2354">
            <v>0</v>
          </cell>
          <cell r="BK2354">
            <v>172</v>
          </cell>
          <cell r="BL2354">
            <v>36</v>
          </cell>
          <cell r="BM2354">
            <v>27</v>
          </cell>
          <cell r="BN2354">
            <v>0</v>
          </cell>
          <cell r="BO2354">
            <v>83</v>
          </cell>
          <cell r="BP2354">
            <v>0</v>
          </cell>
          <cell r="BQ2354">
            <v>0</v>
          </cell>
          <cell r="BR2354">
            <v>104</v>
          </cell>
          <cell r="BS2354">
            <v>0</v>
          </cell>
          <cell r="BT2354">
            <v>0</v>
          </cell>
          <cell r="BU2354">
            <v>495</v>
          </cell>
          <cell r="BV2354">
            <v>1180</v>
          </cell>
          <cell r="BW2354">
            <v>-353</v>
          </cell>
          <cell r="BX2354">
            <v>123799</v>
          </cell>
          <cell r="BY2354">
            <v>0</v>
          </cell>
          <cell r="BZ2354">
            <v>0</v>
          </cell>
          <cell r="CA2354">
            <v>0</v>
          </cell>
          <cell r="CB2354">
            <v>0</v>
          </cell>
          <cell r="CC2354">
            <v>0</v>
          </cell>
          <cell r="CD2354">
            <v>583</v>
          </cell>
          <cell r="CI2354">
            <v>6479</v>
          </cell>
          <cell r="CJ2354">
            <v>3294</v>
          </cell>
          <cell r="CK2354">
            <v>3185</v>
          </cell>
          <cell r="CL2354" t="str">
            <v>532624</v>
          </cell>
          <cell r="CM2354">
            <v>93</v>
          </cell>
          <cell r="CN2354">
            <v>9</v>
          </cell>
          <cell r="CO2354">
            <v>75881</v>
          </cell>
          <cell r="CP2354">
            <v>4960</v>
          </cell>
          <cell r="CQ2354">
            <v>70921</v>
          </cell>
          <cell r="CR2354">
            <v>465</v>
          </cell>
          <cell r="CS2354">
            <v>1626</v>
          </cell>
          <cell r="CT2354">
            <v>38544.244499519991</v>
          </cell>
          <cell r="CU2354">
            <v>31215.950119999994</v>
          </cell>
          <cell r="CV2354">
            <v>7328.2943795200008</v>
          </cell>
          <cell r="CW2354">
            <v>32340.870105647609</v>
          </cell>
          <cell r="CX2354" t="str">
            <v>麻栗坡县</v>
          </cell>
          <cell r="CY2354">
            <v>2</v>
          </cell>
          <cell r="CZ2354">
            <v>1</v>
          </cell>
          <cell r="DA2354">
            <v>14300</v>
          </cell>
          <cell r="DB2354">
            <v>14300</v>
          </cell>
          <cell r="DC2354">
            <v>14300</v>
          </cell>
          <cell r="DD2354">
            <v>14600</v>
          </cell>
          <cell r="DE2354">
            <v>28.956099999999999</v>
          </cell>
          <cell r="DF2354">
            <v>25.654699999999998</v>
          </cell>
          <cell r="DG2354">
            <v>0.88598602712381846</v>
          </cell>
          <cell r="DH2354" t="str">
            <v>麻栗坡县</v>
          </cell>
          <cell r="DI2354" t="str">
            <v>532624</v>
          </cell>
          <cell r="DJ2354">
            <v>23892</v>
          </cell>
          <cell r="DL2354">
            <v>8936</v>
          </cell>
        </row>
        <row r="2355">
          <cell r="G2355" t="str">
            <v>532625</v>
          </cell>
          <cell r="H2355">
            <v>3</v>
          </cell>
          <cell r="I2355">
            <v>2</v>
          </cell>
          <cell r="J2355">
            <v>1</v>
          </cell>
          <cell r="K2355">
            <v>0</v>
          </cell>
          <cell r="L2355">
            <v>0</v>
          </cell>
          <cell r="M2355">
            <v>1.5961000000000001</v>
          </cell>
          <cell r="N2355">
            <v>1.5961000000000001</v>
          </cell>
          <cell r="O2355">
            <v>1</v>
          </cell>
          <cell r="P2355">
            <v>1</v>
          </cell>
          <cell r="Q2355">
            <v>387345</v>
          </cell>
          <cell r="R2355">
            <v>99042</v>
          </cell>
          <cell r="S2355">
            <v>52275</v>
          </cell>
          <cell r="T2355">
            <v>1</v>
          </cell>
          <cell r="U2355">
            <v>1</v>
          </cell>
          <cell r="V2355">
            <v>0</v>
          </cell>
          <cell r="W2355">
            <v>61281</v>
          </cell>
          <cell r="X2355">
            <v>4240</v>
          </cell>
          <cell r="Y2355">
            <v>0</v>
          </cell>
          <cell r="Z2355">
            <v>4240</v>
          </cell>
          <cell r="AA2355">
            <v>0</v>
          </cell>
          <cell r="AB2355">
            <v>820</v>
          </cell>
          <cell r="AC2355">
            <v>13304</v>
          </cell>
          <cell r="AD2355">
            <v>0</v>
          </cell>
          <cell r="AE2355">
            <v>10244</v>
          </cell>
          <cell r="AF2355">
            <v>3060</v>
          </cell>
          <cell r="AG2355">
            <v>10244</v>
          </cell>
          <cell r="AH2355">
            <v>0</v>
          </cell>
          <cell r="AI2355">
            <v>10244</v>
          </cell>
          <cell r="AJ2355">
            <v>3060</v>
          </cell>
          <cell r="AK2355">
            <v>0</v>
          </cell>
          <cell r="AL2355">
            <v>0</v>
          </cell>
          <cell r="AM2355">
            <v>0</v>
          </cell>
          <cell r="AN2355">
            <v>0</v>
          </cell>
          <cell r="AO2355">
            <v>13456</v>
          </cell>
          <cell r="AP2355">
            <v>0</v>
          </cell>
          <cell r="AQ2355">
            <v>13456</v>
          </cell>
          <cell r="AR2355">
            <v>17063</v>
          </cell>
          <cell r="AS2355">
            <v>316</v>
          </cell>
          <cell r="AT2355">
            <v>0</v>
          </cell>
          <cell r="AU2355">
            <v>197</v>
          </cell>
          <cell r="AV2355">
            <v>119</v>
          </cell>
          <cell r="AW2355">
            <v>12082</v>
          </cell>
          <cell r="AX2355">
            <v>0</v>
          </cell>
          <cell r="AY2355">
            <v>7470</v>
          </cell>
          <cell r="AZ2355">
            <v>4612</v>
          </cell>
          <cell r="BA2355">
            <v>0</v>
          </cell>
          <cell r="BB2355" t="str">
            <v>云南省</v>
          </cell>
          <cell r="BC2355" t="str">
            <v xml:space="preserve">  马关县</v>
          </cell>
          <cell r="BD2355" t="str">
            <v>532625</v>
          </cell>
          <cell r="BE2355" t="str">
            <v>区县级</v>
          </cell>
          <cell r="BF2355">
            <v>60518</v>
          </cell>
          <cell r="BG2355">
            <v>51844</v>
          </cell>
          <cell r="BH2355">
            <v>8674</v>
          </cell>
          <cell r="BI2355">
            <v>0</v>
          </cell>
          <cell r="BJ2355">
            <v>0</v>
          </cell>
          <cell r="BK2355">
            <v>145</v>
          </cell>
          <cell r="BL2355">
            <v>454</v>
          </cell>
          <cell r="BM2355">
            <v>341</v>
          </cell>
          <cell r="BN2355">
            <v>0</v>
          </cell>
          <cell r="BO2355">
            <v>932</v>
          </cell>
          <cell r="BP2355">
            <v>0</v>
          </cell>
          <cell r="BQ2355">
            <v>0</v>
          </cell>
          <cell r="BR2355">
            <v>0</v>
          </cell>
          <cell r="BS2355">
            <v>0</v>
          </cell>
          <cell r="BT2355">
            <v>0</v>
          </cell>
          <cell r="BU2355">
            <v>187</v>
          </cell>
          <cell r="BV2355">
            <v>163</v>
          </cell>
          <cell r="BW2355">
            <v>-2073</v>
          </cell>
          <cell r="BX2355">
            <v>113282</v>
          </cell>
          <cell r="BY2355">
            <v>0</v>
          </cell>
          <cell r="BZ2355">
            <v>0</v>
          </cell>
          <cell r="CA2355">
            <v>0</v>
          </cell>
          <cell r="CB2355">
            <v>0</v>
          </cell>
          <cell r="CC2355">
            <v>0</v>
          </cell>
          <cell r="CD2355">
            <v>458</v>
          </cell>
          <cell r="CI2355">
            <v>12824</v>
          </cell>
          <cell r="CJ2355">
            <v>9151</v>
          </cell>
          <cell r="CK2355">
            <v>3673</v>
          </cell>
          <cell r="CL2355" t="str">
            <v>532625</v>
          </cell>
          <cell r="CM2355">
            <v>118</v>
          </cell>
          <cell r="CN2355">
            <v>6</v>
          </cell>
          <cell r="CO2355">
            <v>86632</v>
          </cell>
          <cell r="CP2355">
            <v>5272</v>
          </cell>
          <cell r="CQ2355">
            <v>81360</v>
          </cell>
          <cell r="CR2355">
            <v>388</v>
          </cell>
          <cell r="CS2355">
            <v>767</v>
          </cell>
          <cell r="CT2355">
            <v>35994.961953680002</v>
          </cell>
          <cell r="CU2355">
            <v>29753.75</v>
          </cell>
          <cell r="CV2355">
            <v>6241.2119536800001</v>
          </cell>
          <cell r="CW2355">
            <v>39130.898372225311</v>
          </cell>
          <cell r="CX2355" t="str">
            <v>马关县</v>
          </cell>
          <cell r="CY2355">
            <v>2</v>
          </cell>
          <cell r="CZ2355">
            <v>1</v>
          </cell>
          <cell r="DA2355">
            <v>14300</v>
          </cell>
          <cell r="DB2355">
            <v>14300</v>
          </cell>
          <cell r="DC2355">
            <v>14300</v>
          </cell>
          <cell r="DD2355">
            <v>14600</v>
          </cell>
          <cell r="DE2355">
            <v>37.299999999999997</v>
          </cell>
          <cell r="DF2355">
            <v>32.530700000000003</v>
          </cell>
          <cell r="DG2355">
            <v>0.87213672922252028</v>
          </cell>
          <cell r="DH2355" t="str">
            <v>马关县</v>
          </cell>
          <cell r="DI2355" t="str">
            <v>532625</v>
          </cell>
          <cell r="DJ2355">
            <v>41121</v>
          </cell>
          <cell r="DL2355">
            <v>11385</v>
          </cell>
        </row>
        <row r="2356">
          <cell r="G2356" t="str">
            <v>532626</v>
          </cell>
          <cell r="H2356">
            <v>3</v>
          </cell>
          <cell r="I2356">
            <v>2</v>
          </cell>
          <cell r="J2356">
            <v>1</v>
          </cell>
          <cell r="K2356">
            <v>0</v>
          </cell>
          <cell r="L2356">
            <v>0</v>
          </cell>
          <cell r="M2356">
            <v>1.0948</v>
          </cell>
          <cell r="N2356">
            <v>1.0948</v>
          </cell>
          <cell r="O2356">
            <v>0</v>
          </cell>
          <cell r="P2356">
            <v>0</v>
          </cell>
          <cell r="Q2356">
            <v>566404</v>
          </cell>
          <cell r="R2356">
            <v>81033</v>
          </cell>
          <cell r="S2356">
            <v>34412</v>
          </cell>
          <cell r="V2356">
            <v>0</v>
          </cell>
          <cell r="W2356">
            <v>96353</v>
          </cell>
          <cell r="X2356">
            <v>6925</v>
          </cell>
          <cell r="Y2356">
            <v>0</v>
          </cell>
          <cell r="Z2356">
            <v>6925</v>
          </cell>
          <cell r="AA2356">
            <v>0</v>
          </cell>
          <cell r="AB2356">
            <v>2558</v>
          </cell>
          <cell r="AC2356">
            <v>21544</v>
          </cell>
          <cell r="AD2356">
            <v>0</v>
          </cell>
          <cell r="AE2356">
            <v>10934</v>
          </cell>
          <cell r="AF2356">
            <v>10610</v>
          </cell>
          <cell r="AG2356">
            <v>10934</v>
          </cell>
          <cell r="AH2356">
            <v>0</v>
          </cell>
          <cell r="AI2356">
            <v>10934</v>
          </cell>
          <cell r="AJ2356">
            <v>10610</v>
          </cell>
          <cell r="AK2356">
            <v>0</v>
          </cell>
          <cell r="AL2356">
            <v>0</v>
          </cell>
          <cell r="AM2356">
            <v>0</v>
          </cell>
          <cell r="AN2356">
            <v>0</v>
          </cell>
          <cell r="AO2356">
            <v>12555</v>
          </cell>
          <cell r="AP2356">
            <v>0</v>
          </cell>
          <cell r="AQ2356">
            <v>12555</v>
          </cell>
          <cell r="AR2356">
            <v>37671</v>
          </cell>
          <cell r="AS2356">
            <v>311</v>
          </cell>
          <cell r="AT2356">
            <v>0</v>
          </cell>
          <cell r="AU2356">
            <v>191</v>
          </cell>
          <cell r="AV2356">
            <v>120</v>
          </cell>
          <cell r="AW2356">
            <v>14789</v>
          </cell>
          <cell r="AX2356">
            <v>0</v>
          </cell>
          <cell r="AY2356">
            <v>6923</v>
          </cell>
          <cell r="AZ2356">
            <v>7866</v>
          </cell>
          <cell r="BA2356">
            <v>0</v>
          </cell>
          <cell r="BB2356" t="str">
            <v>云南省</v>
          </cell>
          <cell r="BC2356" t="str">
            <v xml:space="preserve">  丘北县</v>
          </cell>
          <cell r="BD2356" t="str">
            <v>532626</v>
          </cell>
          <cell r="BE2356" t="str">
            <v>区县级</v>
          </cell>
          <cell r="BF2356">
            <v>44100</v>
          </cell>
          <cell r="BG2356">
            <v>34373</v>
          </cell>
          <cell r="BH2356">
            <v>9727</v>
          </cell>
          <cell r="BI2356">
            <v>0</v>
          </cell>
          <cell r="BJ2356">
            <v>0</v>
          </cell>
          <cell r="BK2356">
            <v>462</v>
          </cell>
          <cell r="BL2356">
            <v>186</v>
          </cell>
          <cell r="BM2356">
            <v>129</v>
          </cell>
          <cell r="BN2356">
            <v>0</v>
          </cell>
          <cell r="BO2356">
            <v>107</v>
          </cell>
          <cell r="BP2356">
            <v>0</v>
          </cell>
          <cell r="BQ2356">
            <v>0</v>
          </cell>
          <cell r="BR2356">
            <v>121</v>
          </cell>
          <cell r="BS2356">
            <v>0</v>
          </cell>
          <cell r="BT2356">
            <v>0</v>
          </cell>
          <cell r="BU2356">
            <v>285</v>
          </cell>
          <cell r="BV2356">
            <v>5000</v>
          </cell>
          <cell r="BW2356">
            <v>3602</v>
          </cell>
          <cell r="BX2356">
            <v>146499</v>
          </cell>
          <cell r="BY2356">
            <v>0</v>
          </cell>
          <cell r="BZ2356">
            <v>0</v>
          </cell>
          <cell r="CA2356">
            <v>0</v>
          </cell>
          <cell r="CB2356">
            <v>0</v>
          </cell>
          <cell r="CC2356">
            <v>0</v>
          </cell>
          <cell r="CD2356">
            <v>934</v>
          </cell>
          <cell r="CI2356">
            <v>10489</v>
          </cell>
          <cell r="CJ2356">
            <v>10489</v>
          </cell>
          <cell r="CK2356">
            <v>0</v>
          </cell>
          <cell r="CL2356" t="str">
            <v>532626</v>
          </cell>
          <cell r="CM2356">
            <v>95</v>
          </cell>
          <cell r="CN2356">
            <v>6</v>
          </cell>
          <cell r="CO2356">
            <v>43871</v>
          </cell>
          <cell r="CP2356">
            <v>5288</v>
          </cell>
          <cell r="CQ2356">
            <v>38583</v>
          </cell>
          <cell r="CR2356">
            <v>288</v>
          </cell>
          <cell r="CS2356">
            <v>837</v>
          </cell>
          <cell r="CT2356">
            <v>44707.977996959999</v>
          </cell>
          <cell r="CU2356">
            <v>39815.059300000001</v>
          </cell>
          <cell r="CV2356">
            <v>4892.9186969599996</v>
          </cell>
          <cell r="CW2356">
            <v>54510.241369168369</v>
          </cell>
          <cell r="CX2356" t="str">
            <v>丘北县</v>
          </cell>
          <cell r="CY2356">
            <v>2</v>
          </cell>
          <cell r="CZ2356">
            <v>1</v>
          </cell>
          <cell r="DA2356">
            <v>14300</v>
          </cell>
          <cell r="DB2356">
            <v>14300</v>
          </cell>
          <cell r="DC2356">
            <v>14300</v>
          </cell>
          <cell r="DD2356">
            <v>14600</v>
          </cell>
          <cell r="DE2356">
            <v>52.665799999999997</v>
          </cell>
          <cell r="DF2356">
            <v>47.482399999999998</v>
          </cell>
          <cell r="DG2356">
            <v>0.90157939307862034</v>
          </cell>
          <cell r="DH2356" t="str">
            <v>丘北县</v>
          </cell>
          <cell r="DI2356" t="str">
            <v>532626</v>
          </cell>
          <cell r="DJ2356">
            <v>34502</v>
          </cell>
          <cell r="DL2356">
            <v>6998</v>
          </cell>
        </row>
        <row r="2357">
          <cell r="G2357" t="str">
            <v>532627</v>
          </cell>
          <cell r="H2357">
            <v>3</v>
          </cell>
          <cell r="I2357">
            <v>2</v>
          </cell>
          <cell r="J2357">
            <v>1</v>
          </cell>
          <cell r="K2357">
            <v>0</v>
          </cell>
          <cell r="L2357">
            <v>0</v>
          </cell>
          <cell r="M2357">
            <v>0.75439999999999996</v>
          </cell>
          <cell r="N2357">
            <v>0.75439999999999996</v>
          </cell>
          <cell r="O2357">
            <v>0</v>
          </cell>
          <cell r="P2357">
            <v>0</v>
          </cell>
          <cell r="Q2357">
            <v>911815</v>
          </cell>
          <cell r="R2357">
            <v>155491</v>
          </cell>
          <cell r="S2357">
            <v>94027</v>
          </cell>
          <cell r="T2357">
            <v>1</v>
          </cell>
          <cell r="V2357">
            <v>0</v>
          </cell>
          <cell r="W2357">
            <v>163164</v>
          </cell>
          <cell r="X2357">
            <v>12784</v>
          </cell>
          <cell r="Y2357">
            <v>0</v>
          </cell>
          <cell r="Z2357">
            <v>12784</v>
          </cell>
          <cell r="AA2357">
            <v>0</v>
          </cell>
          <cell r="AB2357">
            <v>1697</v>
          </cell>
          <cell r="AC2357">
            <v>36265</v>
          </cell>
          <cell r="AD2357">
            <v>0</v>
          </cell>
          <cell r="AE2357">
            <v>18452</v>
          </cell>
          <cell r="AF2357">
            <v>17813</v>
          </cell>
          <cell r="AG2357">
            <v>18452</v>
          </cell>
          <cell r="AH2357">
            <v>0</v>
          </cell>
          <cell r="AI2357">
            <v>18452</v>
          </cell>
          <cell r="AJ2357">
            <v>17813</v>
          </cell>
          <cell r="AK2357">
            <v>0</v>
          </cell>
          <cell r="AL2357">
            <v>0</v>
          </cell>
          <cell r="AM2357">
            <v>0</v>
          </cell>
          <cell r="AN2357">
            <v>0</v>
          </cell>
          <cell r="AO2357">
            <v>21429</v>
          </cell>
          <cell r="AP2357">
            <v>0</v>
          </cell>
          <cell r="AQ2357">
            <v>21429</v>
          </cell>
          <cell r="AR2357">
            <v>69598</v>
          </cell>
          <cell r="AS2357">
            <v>559</v>
          </cell>
          <cell r="AT2357">
            <v>0</v>
          </cell>
          <cell r="AU2357">
            <v>370</v>
          </cell>
          <cell r="AV2357">
            <v>189</v>
          </cell>
          <cell r="AW2357">
            <v>20832</v>
          </cell>
          <cell r="AX2357">
            <v>0</v>
          </cell>
          <cell r="AY2357">
            <v>8518</v>
          </cell>
          <cell r="AZ2357">
            <v>12314</v>
          </cell>
          <cell r="BA2357">
            <v>0</v>
          </cell>
          <cell r="BB2357" t="str">
            <v>云南省</v>
          </cell>
          <cell r="BC2357" t="str">
            <v xml:space="preserve">  广南县</v>
          </cell>
          <cell r="BD2357" t="str">
            <v>532627</v>
          </cell>
          <cell r="BE2357" t="str">
            <v>区县级</v>
          </cell>
          <cell r="BF2357">
            <v>43200</v>
          </cell>
          <cell r="BG2357">
            <v>35859</v>
          </cell>
          <cell r="BH2357">
            <v>7341</v>
          </cell>
          <cell r="BI2357">
            <v>0</v>
          </cell>
          <cell r="BJ2357">
            <v>0</v>
          </cell>
          <cell r="BK2357">
            <v>348</v>
          </cell>
          <cell r="BL2357">
            <v>791</v>
          </cell>
          <cell r="BM2357">
            <v>584</v>
          </cell>
          <cell r="BN2357">
            <v>0</v>
          </cell>
          <cell r="BO2357">
            <v>128</v>
          </cell>
          <cell r="BP2357">
            <v>0</v>
          </cell>
          <cell r="BQ2357">
            <v>0</v>
          </cell>
          <cell r="BR2357">
            <v>0</v>
          </cell>
          <cell r="BS2357">
            <v>0</v>
          </cell>
          <cell r="BT2357">
            <v>0</v>
          </cell>
          <cell r="BU2357">
            <v>981</v>
          </cell>
          <cell r="BV2357">
            <v>3584</v>
          </cell>
          <cell r="BW2357">
            <v>1673</v>
          </cell>
          <cell r="BX2357">
            <v>217546</v>
          </cell>
          <cell r="BY2357">
            <v>0</v>
          </cell>
          <cell r="BZ2357">
            <v>0</v>
          </cell>
          <cell r="CA2357">
            <v>0</v>
          </cell>
          <cell r="CB2357">
            <v>0</v>
          </cell>
          <cell r="CC2357">
            <v>0</v>
          </cell>
          <cell r="CD2357">
            <v>586</v>
          </cell>
          <cell r="CI2357">
            <v>12209</v>
          </cell>
          <cell r="CJ2357">
            <v>0</v>
          </cell>
          <cell r="CK2357">
            <v>12209</v>
          </cell>
          <cell r="CL2357" t="str">
            <v>532627</v>
          </cell>
          <cell r="CM2357">
            <v>167</v>
          </cell>
          <cell r="CN2357">
            <v>7</v>
          </cell>
          <cell r="CO2357">
            <v>86362</v>
          </cell>
          <cell r="CP2357">
            <v>6714</v>
          </cell>
          <cell r="CQ2357">
            <v>79648</v>
          </cell>
          <cell r="CR2357">
            <v>711</v>
          </cell>
          <cell r="CS2357">
            <v>1685</v>
          </cell>
          <cell r="CT2357">
            <v>53719.500601439999</v>
          </cell>
          <cell r="CU2357">
            <v>50143.661500000002</v>
          </cell>
          <cell r="CV2357">
            <v>3575.8391014399999</v>
          </cell>
          <cell r="CW2357">
            <v>85869.462540715234</v>
          </cell>
          <cell r="CX2357" t="str">
            <v>广南县</v>
          </cell>
          <cell r="CY2357">
            <v>2</v>
          </cell>
          <cell r="CZ2357">
            <v>1</v>
          </cell>
          <cell r="DA2357">
            <v>14300</v>
          </cell>
          <cell r="DB2357">
            <v>14300</v>
          </cell>
          <cell r="DC2357">
            <v>14300</v>
          </cell>
          <cell r="DD2357">
            <v>14600</v>
          </cell>
          <cell r="DE2357">
            <v>85.359700000000004</v>
          </cell>
          <cell r="DF2357">
            <v>79.157499999999999</v>
          </cell>
          <cell r="DG2357">
            <v>0.9273404194250916</v>
          </cell>
          <cell r="DH2357" t="str">
            <v>广南县</v>
          </cell>
          <cell r="DI2357" t="str">
            <v>532627</v>
          </cell>
          <cell r="DJ2357">
            <v>31751</v>
          </cell>
          <cell r="DL2357">
            <v>6049</v>
          </cell>
        </row>
        <row r="2358">
          <cell r="G2358" t="str">
            <v>532628</v>
          </cell>
          <cell r="H2358">
            <v>3</v>
          </cell>
          <cell r="I2358">
            <v>2</v>
          </cell>
          <cell r="J2358">
            <v>1</v>
          </cell>
          <cell r="K2358">
            <v>0</v>
          </cell>
          <cell r="L2358">
            <v>0</v>
          </cell>
          <cell r="M2358">
            <v>1.4646999999999999</v>
          </cell>
          <cell r="N2358">
            <v>1.4646999999999999</v>
          </cell>
          <cell r="O2358">
            <v>0</v>
          </cell>
          <cell r="P2358">
            <v>0</v>
          </cell>
          <cell r="Q2358">
            <v>458538</v>
          </cell>
          <cell r="R2358">
            <v>65643</v>
          </cell>
          <cell r="S2358">
            <v>22857</v>
          </cell>
          <cell r="V2358">
            <v>0</v>
          </cell>
          <cell r="W2358">
            <v>85287</v>
          </cell>
          <cell r="X2358">
            <v>7738</v>
          </cell>
          <cell r="Y2358">
            <v>0</v>
          </cell>
          <cell r="Z2358">
            <v>7738</v>
          </cell>
          <cell r="AA2358">
            <v>0</v>
          </cell>
          <cell r="AB2358">
            <v>1329</v>
          </cell>
          <cell r="AC2358">
            <v>20425</v>
          </cell>
          <cell r="AD2358">
            <v>0</v>
          </cell>
          <cell r="AE2358">
            <v>11263</v>
          </cell>
          <cell r="AF2358">
            <v>9162</v>
          </cell>
          <cell r="AG2358">
            <v>11263</v>
          </cell>
          <cell r="AH2358">
            <v>0</v>
          </cell>
          <cell r="AI2358">
            <v>11263</v>
          </cell>
          <cell r="AJ2358">
            <v>9162</v>
          </cell>
          <cell r="AK2358">
            <v>0</v>
          </cell>
          <cell r="AL2358">
            <v>0</v>
          </cell>
          <cell r="AM2358">
            <v>0</v>
          </cell>
          <cell r="AN2358">
            <v>0</v>
          </cell>
          <cell r="AO2358">
            <v>12422</v>
          </cell>
          <cell r="AP2358">
            <v>0</v>
          </cell>
          <cell r="AQ2358">
            <v>12422</v>
          </cell>
          <cell r="AR2358">
            <v>29512</v>
          </cell>
          <cell r="AS2358">
            <v>285</v>
          </cell>
          <cell r="AT2358">
            <v>0</v>
          </cell>
          <cell r="AU2358">
            <v>185</v>
          </cell>
          <cell r="AV2358">
            <v>100</v>
          </cell>
          <cell r="AW2358">
            <v>13576</v>
          </cell>
          <cell r="AX2358">
            <v>0</v>
          </cell>
          <cell r="AY2358">
            <v>6523</v>
          </cell>
          <cell r="AZ2358">
            <v>7053</v>
          </cell>
          <cell r="BA2358">
            <v>0</v>
          </cell>
          <cell r="BB2358" t="str">
            <v>云南省</v>
          </cell>
          <cell r="BC2358" t="str">
            <v xml:space="preserve">  富宁县</v>
          </cell>
          <cell r="BD2358" t="str">
            <v>532628</v>
          </cell>
          <cell r="BE2358" t="str">
            <v>区县级</v>
          </cell>
          <cell r="BF2358">
            <v>30028</v>
          </cell>
          <cell r="BG2358">
            <v>23786</v>
          </cell>
          <cell r="BH2358">
            <v>6242</v>
          </cell>
          <cell r="BI2358">
            <v>0</v>
          </cell>
          <cell r="BJ2358">
            <v>0</v>
          </cell>
          <cell r="BK2358">
            <v>198</v>
          </cell>
          <cell r="BL2358">
            <v>116</v>
          </cell>
          <cell r="BM2358">
            <v>85</v>
          </cell>
          <cell r="BN2358">
            <v>0</v>
          </cell>
          <cell r="BO2358">
            <v>430</v>
          </cell>
          <cell r="BP2358">
            <v>0</v>
          </cell>
          <cell r="BQ2358">
            <v>0</v>
          </cell>
          <cell r="BR2358">
            <v>0</v>
          </cell>
          <cell r="BS2358">
            <v>0</v>
          </cell>
          <cell r="BT2358">
            <v>0</v>
          </cell>
          <cell r="BU2358">
            <v>0</v>
          </cell>
          <cell r="BV2358">
            <v>4103</v>
          </cell>
          <cell r="BW2358">
            <v>2532</v>
          </cell>
          <cell r="BX2358">
            <v>150345</v>
          </cell>
          <cell r="BY2358">
            <v>0</v>
          </cell>
          <cell r="BZ2358">
            <v>0</v>
          </cell>
          <cell r="CA2358">
            <v>0</v>
          </cell>
          <cell r="CB2358">
            <v>0</v>
          </cell>
          <cell r="CC2358">
            <v>0</v>
          </cell>
          <cell r="CD2358">
            <v>887</v>
          </cell>
          <cell r="CI2358">
            <v>7162</v>
          </cell>
          <cell r="CJ2358">
            <v>0</v>
          </cell>
          <cell r="CK2358">
            <v>7162</v>
          </cell>
          <cell r="CL2358" t="str">
            <v>532628</v>
          </cell>
          <cell r="CM2358">
            <v>141</v>
          </cell>
          <cell r="CN2358">
            <v>4</v>
          </cell>
          <cell r="CO2358">
            <v>75372</v>
          </cell>
          <cell r="CP2358">
            <v>6666</v>
          </cell>
          <cell r="CQ2358">
            <v>68706</v>
          </cell>
          <cell r="CR2358">
            <v>337</v>
          </cell>
          <cell r="CS2358">
            <v>1868</v>
          </cell>
          <cell r="CT2358">
            <v>39584.816979999996</v>
          </cell>
          <cell r="CU2358">
            <v>33768.200339999996</v>
          </cell>
          <cell r="CV2358">
            <v>5816.6166400000002</v>
          </cell>
          <cell r="CW2358">
            <v>46645.857280270611</v>
          </cell>
          <cell r="CX2358" t="str">
            <v>富宁县</v>
          </cell>
          <cell r="CY2358">
            <v>2</v>
          </cell>
          <cell r="CZ2358">
            <v>1</v>
          </cell>
          <cell r="DA2358">
            <v>14300</v>
          </cell>
          <cell r="DB2358">
            <v>14300</v>
          </cell>
          <cell r="DC2358">
            <v>14300</v>
          </cell>
          <cell r="DD2358">
            <v>14600</v>
          </cell>
          <cell r="DE2358">
            <v>43.793599999999998</v>
          </cell>
          <cell r="DF2358">
            <v>39.420299999999997</v>
          </cell>
          <cell r="DG2358">
            <v>0.90013837638376382</v>
          </cell>
          <cell r="DH2358" t="str">
            <v>富宁县</v>
          </cell>
          <cell r="DI2358" t="str">
            <v>532628</v>
          </cell>
          <cell r="DJ2358">
            <v>28667</v>
          </cell>
          <cell r="DL2358">
            <v>12339</v>
          </cell>
        </row>
        <row r="2359">
          <cell r="G2359" t="str">
            <v>532801</v>
          </cell>
          <cell r="H2359">
            <v>3</v>
          </cell>
          <cell r="I2359">
            <v>2</v>
          </cell>
          <cell r="J2359">
            <v>1</v>
          </cell>
          <cell r="K2359">
            <v>0</v>
          </cell>
          <cell r="L2359">
            <v>0</v>
          </cell>
          <cell r="M2359">
            <v>1.0771999999999999</v>
          </cell>
          <cell r="N2359">
            <v>1.0771999999999999</v>
          </cell>
          <cell r="O2359">
            <v>0</v>
          </cell>
          <cell r="P2359">
            <v>0</v>
          </cell>
          <cell r="Q2359">
            <v>425420</v>
          </cell>
          <cell r="R2359">
            <v>14924</v>
          </cell>
          <cell r="S2359">
            <v>3678</v>
          </cell>
          <cell r="V2359">
            <v>0</v>
          </cell>
          <cell r="W2359">
            <v>95347</v>
          </cell>
          <cell r="X2359">
            <v>8748</v>
          </cell>
          <cell r="Y2359">
            <v>7490</v>
          </cell>
          <cell r="Z2359">
            <v>652</v>
          </cell>
          <cell r="AA2359">
            <v>606</v>
          </cell>
          <cell r="AB2359">
            <v>6590</v>
          </cell>
          <cell r="AC2359">
            <v>17905</v>
          </cell>
          <cell r="AD2359">
            <v>8126</v>
          </cell>
          <cell r="AE2359">
            <v>5979</v>
          </cell>
          <cell r="AF2359">
            <v>3800</v>
          </cell>
          <cell r="AG2359">
            <v>14105</v>
          </cell>
          <cell r="AH2359">
            <v>8126</v>
          </cell>
          <cell r="AI2359">
            <v>5979</v>
          </cell>
          <cell r="AJ2359">
            <v>3800</v>
          </cell>
          <cell r="AK2359">
            <v>0</v>
          </cell>
          <cell r="AL2359">
            <v>0</v>
          </cell>
          <cell r="AM2359">
            <v>0</v>
          </cell>
          <cell r="AN2359">
            <v>0</v>
          </cell>
          <cell r="AO2359">
            <v>24569</v>
          </cell>
          <cell r="AP2359">
            <v>14376</v>
          </cell>
          <cell r="AQ2359">
            <v>10193</v>
          </cell>
          <cell r="AR2359">
            <v>19270</v>
          </cell>
          <cell r="AS2359">
            <v>258</v>
          </cell>
          <cell r="AT2359">
            <v>164</v>
          </cell>
          <cell r="AU2359">
            <v>33</v>
          </cell>
          <cell r="AV2359">
            <v>61</v>
          </cell>
          <cell r="AW2359">
            <v>18007</v>
          </cell>
          <cell r="AX2359">
            <v>9477</v>
          </cell>
          <cell r="AY2359">
            <v>4864</v>
          </cell>
          <cell r="AZ2359">
            <v>3666</v>
          </cell>
          <cell r="BA2359">
            <v>0</v>
          </cell>
          <cell r="BB2359" t="str">
            <v>云南省</v>
          </cell>
          <cell r="BC2359" t="str">
            <v xml:space="preserve">  景洪市</v>
          </cell>
          <cell r="BD2359" t="str">
            <v>532801</v>
          </cell>
          <cell r="BE2359" t="str">
            <v>区县级</v>
          </cell>
          <cell r="BF2359">
            <v>110294</v>
          </cell>
          <cell r="BG2359">
            <v>76329</v>
          </cell>
          <cell r="BH2359">
            <v>33965</v>
          </cell>
          <cell r="BI2359">
            <v>0</v>
          </cell>
          <cell r="BJ2359">
            <v>0</v>
          </cell>
          <cell r="BK2359">
            <v>921</v>
          </cell>
          <cell r="BL2359">
            <v>871</v>
          </cell>
          <cell r="BM2359">
            <v>887</v>
          </cell>
          <cell r="BN2359">
            <v>0</v>
          </cell>
          <cell r="BO2359">
            <v>1826</v>
          </cell>
          <cell r="BP2359">
            <v>0</v>
          </cell>
          <cell r="BQ2359">
            <v>0</v>
          </cell>
          <cell r="BR2359">
            <v>94</v>
          </cell>
          <cell r="BS2359">
            <v>0</v>
          </cell>
          <cell r="BT2359">
            <v>0</v>
          </cell>
          <cell r="BU2359">
            <v>181</v>
          </cell>
          <cell r="BV2359">
            <v>17354</v>
          </cell>
          <cell r="BW2359">
            <v>11721</v>
          </cell>
          <cell r="BX2359">
            <v>111059</v>
          </cell>
          <cell r="BY2359">
            <v>0</v>
          </cell>
          <cell r="BZ2359">
            <v>0</v>
          </cell>
          <cell r="CA2359">
            <v>0</v>
          </cell>
          <cell r="CB2359">
            <v>0</v>
          </cell>
          <cell r="CC2359">
            <v>0</v>
          </cell>
          <cell r="CD2359">
            <v>343</v>
          </cell>
          <cell r="CI2359">
            <v>9279</v>
          </cell>
          <cell r="CJ2359">
            <v>1700</v>
          </cell>
          <cell r="CK2359">
            <v>7579</v>
          </cell>
          <cell r="CL2359" t="str">
            <v>532801</v>
          </cell>
          <cell r="CM2359">
            <v>85</v>
          </cell>
          <cell r="CN2359">
            <v>20</v>
          </cell>
          <cell r="CO2359">
            <v>9023</v>
          </cell>
          <cell r="CP2359">
            <v>3506</v>
          </cell>
          <cell r="CQ2359">
            <v>5517</v>
          </cell>
          <cell r="CR2359">
            <v>52</v>
          </cell>
          <cell r="CS2359">
            <v>400</v>
          </cell>
          <cell r="CT2359">
            <v>39309.362339039995</v>
          </cell>
          <cell r="CU2359">
            <v>33886.777179999997</v>
          </cell>
          <cell r="CV2359">
            <v>5422.5851590399998</v>
          </cell>
          <cell r="CW2359">
            <v>46705.022670252343</v>
          </cell>
          <cell r="CX2359" t="str">
            <v>景洪市</v>
          </cell>
          <cell r="CY2359">
            <v>2</v>
          </cell>
          <cell r="CZ2359">
            <v>0</v>
          </cell>
          <cell r="DA2359">
            <v>14300</v>
          </cell>
          <cell r="DB2359">
            <v>14300</v>
          </cell>
          <cell r="DC2359">
            <v>14300</v>
          </cell>
          <cell r="DD2359">
            <v>14600</v>
          </cell>
          <cell r="DE2359">
            <v>40.881500000000003</v>
          </cell>
          <cell r="DF2359">
            <v>23.0898</v>
          </cell>
          <cell r="DG2359">
            <v>0.56479825838093023</v>
          </cell>
          <cell r="DH2359" t="str">
            <v>景洪市</v>
          </cell>
          <cell r="DI2359" t="str">
            <v>532801</v>
          </cell>
          <cell r="DJ2359">
            <v>73715</v>
          </cell>
          <cell r="DL2359">
            <v>43592</v>
          </cell>
        </row>
        <row r="2360">
          <cell r="G2360" t="str">
            <v>532822</v>
          </cell>
          <cell r="H2360">
            <v>3</v>
          </cell>
          <cell r="I2360">
            <v>2</v>
          </cell>
          <cell r="J2360">
            <v>1</v>
          </cell>
          <cell r="K2360">
            <v>0</v>
          </cell>
          <cell r="L2360">
            <v>0</v>
          </cell>
          <cell r="M2360">
            <v>1.2670999999999999</v>
          </cell>
          <cell r="N2360">
            <v>1.2670999999999999</v>
          </cell>
          <cell r="O2360">
            <v>0</v>
          </cell>
          <cell r="P2360">
            <v>0</v>
          </cell>
          <cell r="Q2360">
            <v>331987</v>
          </cell>
          <cell r="R2360">
            <v>28928</v>
          </cell>
          <cell r="S2360">
            <v>2505</v>
          </cell>
          <cell r="V2360">
            <v>0</v>
          </cell>
          <cell r="W2360">
            <v>46571</v>
          </cell>
          <cell r="X2360">
            <v>1818</v>
          </cell>
          <cell r="Y2360">
            <v>0</v>
          </cell>
          <cell r="Z2360">
            <v>1818</v>
          </cell>
          <cell r="AA2360">
            <v>0</v>
          </cell>
          <cell r="AB2360">
            <v>740</v>
          </cell>
          <cell r="AC2360">
            <v>10495</v>
          </cell>
          <cell r="AD2360">
            <v>0</v>
          </cell>
          <cell r="AE2360">
            <v>8556</v>
          </cell>
          <cell r="AF2360">
            <v>1939</v>
          </cell>
          <cell r="AG2360">
            <v>8556</v>
          </cell>
          <cell r="AH2360">
            <v>0</v>
          </cell>
          <cell r="AI2360">
            <v>8556</v>
          </cell>
          <cell r="AJ2360">
            <v>1939</v>
          </cell>
          <cell r="AK2360">
            <v>0</v>
          </cell>
          <cell r="AL2360">
            <v>0</v>
          </cell>
          <cell r="AM2360">
            <v>0</v>
          </cell>
          <cell r="AN2360">
            <v>0</v>
          </cell>
          <cell r="AO2360">
            <v>12771</v>
          </cell>
          <cell r="AP2360">
            <v>0</v>
          </cell>
          <cell r="AQ2360">
            <v>12771</v>
          </cell>
          <cell r="AR2360">
            <v>12761</v>
          </cell>
          <cell r="AS2360">
            <v>165</v>
          </cell>
          <cell r="AT2360">
            <v>0</v>
          </cell>
          <cell r="AU2360">
            <v>90</v>
          </cell>
          <cell r="AV2360">
            <v>75</v>
          </cell>
          <cell r="AW2360">
            <v>7821</v>
          </cell>
          <cell r="AX2360">
            <v>0</v>
          </cell>
          <cell r="AY2360">
            <v>3843</v>
          </cell>
          <cell r="AZ2360">
            <v>3978</v>
          </cell>
          <cell r="BA2360">
            <v>0</v>
          </cell>
          <cell r="BB2360" t="str">
            <v>云南省</v>
          </cell>
          <cell r="BC2360" t="str">
            <v xml:space="preserve">  勐海县</v>
          </cell>
          <cell r="BD2360" t="str">
            <v>532822</v>
          </cell>
          <cell r="BE2360" t="str">
            <v>区县级</v>
          </cell>
          <cell r="BF2360">
            <v>49523</v>
          </cell>
          <cell r="BG2360">
            <v>25535</v>
          </cell>
          <cell r="BH2360">
            <v>23988</v>
          </cell>
          <cell r="BI2360">
            <v>0</v>
          </cell>
          <cell r="BJ2360">
            <v>0</v>
          </cell>
          <cell r="BK2360">
            <v>259</v>
          </cell>
          <cell r="BL2360">
            <v>461</v>
          </cell>
          <cell r="BM2360">
            <v>346</v>
          </cell>
          <cell r="BN2360">
            <v>-8</v>
          </cell>
          <cell r="BO2360">
            <v>830</v>
          </cell>
          <cell r="BP2360">
            <v>0</v>
          </cell>
          <cell r="BQ2360">
            <v>0</v>
          </cell>
          <cell r="BR2360">
            <v>74</v>
          </cell>
          <cell r="BS2360">
            <v>0</v>
          </cell>
          <cell r="BT2360">
            <v>0</v>
          </cell>
          <cell r="BU2360">
            <v>302</v>
          </cell>
          <cell r="BV2360">
            <v>5531</v>
          </cell>
          <cell r="BW2360">
            <v>500</v>
          </cell>
          <cell r="BX2360">
            <v>110832</v>
          </cell>
          <cell r="BY2360">
            <v>0</v>
          </cell>
          <cell r="BZ2360">
            <v>0</v>
          </cell>
          <cell r="CA2360">
            <v>0</v>
          </cell>
          <cell r="CB2360">
            <v>0</v>
          </cell>
          <cell r="CC2360">
            <v>0</v>
          </cell>
          <cell r="CD2360">
            <v>339</v>
          </cell>
          <cell r="CI2360">
            <v>3875</v>
          </cell>
          <cell r="CJ2360">
            <v>0</v>
          </cell>
          <cell r="CK2360">
            <v>3875</v>
          </cell>
          <cell r="CL2360" t="str">
            <v>532822</v>
          </cell>
          <cell r="CM2360">
            <v>85</v>
          </cell>
          <cell r="CN2360">
            <v>5</v>
          </cell>
          <cell r="CO2360">
            <v>7384</v>
          </cell>
          <cell r="CP2360">
            <v>1888</v>
          </cell>
          <cell r="CQ2360">
            <v>5496</v>
          </cell>
          <cell r="CR2360">
            <v>21</v>
          </cell>
          <cell r="CS2360">
            <v>308</v>
          </cell>
          <cell r="CT2360">
            <v>27871.319260879998</v>
          </cell>
          <cell r="CU2360">
            <v>23385.743699999999</v>
          </cell>
          <cell r="CV2360">
            <v>4485.5755608799991</v>
          </cell>
          <cell r="CW2360">
            <v>33702.462254877915</v>
          </cell>
          <cell r="CX2360" t="str">
            <v>勐海县</v>
          </cell>
          <cell r="CY2360">
            <v>2</v>
          </cell>
          <cell r="CZ2360">
            <v>1</v>
          </cell>
          <cell r="DA2360">
            <v>14300</v>
          </cell>
          <cell r="DB2360">
            <v>14300</v>
          </cell>
          <cell r="DC2360">
            <v>14300</v>
          </cell>
          <cell r="DD2360">
            <v>14600</v>
          </cell>
          <cell r="DE2360">
            <v>32.314999999999998</v>
          </cell>
          <cell r="DF2360">
            <v>26.716000000000001</v>
          </cell>
          <cell r="DG2360">
            <v>0.82673680953117756</v>
          </cell>
          <cell r="DH2360" t="str">
            <v>勐海县</v>
          </cell>
          <cell r="DI2360" t="str">
            <v>532822</v>
          </cell>
          <cell r="DJ2360">
            <v>24838</v>
          </cell>
          <cell r="DL2360">
            <v>17233</v>
          </cell>
        </row>
        <row r="2361">
          <cell r="G2361" t="str">
            <v>532823</v>
          </cell>
          <cell r="H2361">
            <v>3</v>
          </cell>
          <cell r="I2361">
            <v>2</v>
          </cell>
          <cell r="J2361">
            <v>1</v>
          </cell>
          <cell r="K2361">
            <v>0</v>
          </cell>
          <cell r="L2361">
            <v>0</v>
          </cell>
          <cell r="M2361">
            <v>1.7653000000000001</v>
          </cell>
          <cell r="N2361">
            <v>1.7653000000000001</v>
          </cell>
          <cell r="O2361">
            <v>0</v>
          </cell>
          <cell r="P2361">
            <v>0</v>
          </cell>
          <cell r="Q2361">
            <v>242809</v>
          </cell>
          <cell r="R2361">
            <v>25989</v>
          </cell>
          <cell r="S2361">
            <v>6976</v>
          </cell>
          <cell r="V2361">
            <v>0</v>
          </cell>
          <cell r="W2361">
            <v>48205</v>
          </cell>
          <cell r="X2361">
            <v>2854</v>
          </cell>
          <cell r="Y2361">
            <v>0</v>
          </cell>
          <cell r="Z2361">
            <v>2749</v>
          </cell>
          <cell r="AA2361">
            <v>105</v>
          </cell>
          <cell r="AB2361">
            <v>1368</v>
          </cell>
          <cell r="AC2361">
            <v>10400</v>
          </cell>
          <cell r="AD2361">
            <v>0</v>
          </cell>
          <cell r="AE2361">
            <v>8572</v>
          </cell>
          <cell r="AF2361">
            <v>1828</v>
          </cell>
          <cell r="AG2361">
            <v>8572</v>
          </cell>
          <cell r="AH2361">
            <v>0</v>
          </cell>
          <cell r="AI2361">
            <v>8572</v>
          </cell>
          <cell r="AJ2361">
            <v>1828</v>
          </cell>
          <cell r="AK2361">
            <v>0</v>
          </cell>
          <cell r="AL2361">
            <v>0</v>
          </cell>
          <cell r="AM2361">
            <v>0</v>
          </cell>
          <cell r="AN2361">
            <v>0</v>
          </cell>
          <cell r="AO2361">
            <v>11324</v>
          </cell>
          <cell r="AP2361">
            <v>0</v>
          </cell>
          <cell r="AQ2361">
            <v>11324</v>
          </cell>
          <cell r="AR2361">
            <v>15035</v>
          </cell>
          <cell r="AS2361">
            <v>170</v>
          </cell>
          <cell r="AT2361">
            <v>0</v>
          </cell>
          <cell r="AU2361">
            <v>85</v>
          </cell>
          <cell r="AV2361">
            <v>85</v>
          </cell>
          <cell r="AW2361">
            <v>7054</v>
          </cell>
          <cell r="AX2361">
            <v>0</v>
          </cell>
          <cell r="AY2361">
            <v>4867</v>
          </cell>
          <cell r="AZ2361">
            <v>2187</v>
          </cell>
          <cell r="BA2361">
            <v>0</v>
          </cell>
          <cell r="BB2361" t="str">
            <v>云南省</v>
          </cell>
          <cell r="BC2361" t="str">
            <v xml:space="preserve">  勐腊县</v>
          </cell>
          <cell r="BD2361" t="str">
            <v>532823</v>
          </cell>
          <cell r="BE2361" t="str">
            <v>区县级</v>
          </cell>
          <cell r="BF2361">
            <v>38631</v>
          </cell>
          <cell r="BG2361">
            <v>24718</v>
          </cell>
          <cell r="BH2361">
            <v>13913</v>
          </cell>
          <cell r="BI2361">
            <v>0</v>
          </cell>
          <cell r="BJ2361">
            <v>0</v>
          </cell>
          <cell r="BK2361">
            <v>282</v>
          </cell>
          <cell r="BL2361">
            <v>535</v>
          </cell>
          <cell r="BM2361">
            <v>401</v>
          </cell>
          <cell r="BN2361">
            <v>0</v>
          </cell>
          <cell r="BO2361">
            <v>3403</v>
          </cell>
          <cell r="BP2361">
            <v>0</v>
          </cell>
          <cell r="BQ2361">
            <v>0</v>
          </cell>
          <cell r="BR2361">
            <v>8</v>
          </cell>
          <cell r="BS2361">
            <v>0</v>
          </cell>
          <cell r="BT2361">
            <v>0</v>
          </cell>
          <cell r="BU2361">
            <v>110</v>
          </cell>
          <cell r="BV2361">
            <v>5515</v>
          </cell>
          <cell r="BW2361">
            <v>3600</v>
          </cell>
          <cell r="BX2361">
            <v>138364</v>
          </cell>
          <cell r="BY2361">
            <v>0</v>
          </cell>
          <cell r="BZ2361">
            <v>0</v>
          </cell>
          <cell r="CA2361">
            <v>0</v>
          </cell>
          <cell r="CB2361">
            <v>0</v>
          </cell>
          <cell r="CC2361">
            <v>0</v>
          </cell>
          <cell r="CD2361">
            <v>217</v>
          </cell>
          <cell r="CI2361">
            <v>4437</v>
          </cell>
          <cell r="CJ2361">
            <v>0</v>
          </cell>
          <cell r="CK2361">
            <v>4437</v>
          </cell>
          <cell r="CL2361" t="str">
            <v>532823</v>
          </cell>
          <cell r="CM2361">
            <v>52</v>
          </cell>
          <cell r="CN2361">
            <v>7</v>
          </cell>
          <cell r="CO2361">
            <v>5872</v>
          </cell>
          <cell r="CP2361">
            <v>1601</v>
          </cell>
          <cell r="CQ2361">
            <v>4271</v>
          </cell>
          <cell r="CR2361">
            <v>69</v>
          </cell>
          <cell r="CS2361">
            <v>263</v>
          </cell>
          <cell r="CT2361">
            <v>29236.521871120003</v>
          </cell>
          <cell r="CU2361">
            <v>22470.391060000002</v>
          </cell>
          <cell r="CV2361">
            <v>6766.1308111200005</v>
          </cell>
          <cell r="CW2361">
            <v>27922.985444332557</v>
          </cell>
          <cell r="CX2361" t="str">
            <v>勐腊县</v>
          </cell>
          <cell r="CY2361">
            <v>2</v>
          </cell>
          <cell r="CZ2361">
            <v>1</v>
          </cell>
          <cell r="DA2361">
            <v>14300</v>
          </cell>
          <cell r="DB2361">
            <v>14300</v>
          </cell>
          <cell r="DC2361">
            <v>14300</v>
          </cell>
          <cell r="DD2361">
            <v>14600</v>
          </cell>
          <cell r="DE2361">
            <v>22.949000000000002</v>
          </cell>
          <cell r="DF2361">
            <v>14.473100000000001</v>
          </cell>
          <cell r="DG2361">
            <v>0.63066364547474829</v>
          </cell>
          <cell r="DH2361" t="str">
            <v>勐腊县</v>
          </cell>
          <cell r="DI2361" t="str">
            <v>532823</v>
          </cell>
          <cell r="DJ2361">
            <v>19164</v>
          </cell>
          <cell r="DL2361">
            <v>15624</v>
          </cell>
        </row>
        <row r="2362">
          <cell r="G2362" t="str">
            <v>532901</v>
          </cell>
          <cell r="H2362">
            <v>3</v>
          </cell>
          <cell r="I2362">
            <v>2</v>
          </cell>
          <cell r="J2362">
            <v>1</v>
          </cell>
          <cell r="K2362">
            <v>0</v>
          </cell>
          <cell r="L2362">
            <v>0</v>
          </cell>
          <cell r="M2362">
            <v>0.90790000000000004</v>
          </cell>
          <cell r="N2362">
            <v>0.90790000000000004</v>
          </cell>
          <cell r="O2362">
            <v>0</v>
          </cell>
          <cell r="P2362">
            <v>0</v>
          </cell>
          <cell r="Q2362">
            <v>630466</v>
          </cell>
          <cell r="R2362">
            <v>15484</v>
          </cell>
          <cell r="S2362">
            <v>6427</v>
          </cell>
          <cell r="V2362">
            <v>0</v>
          </cell>
          <cell r="W2362">
            <v>118987</v>
          </cell>
          <cell r="X2362">
            <v>16222</v>
          </cell>
          <cell r="Y2362">
            <v>11244</v>
          </cell>
          <cell r="Z2362">
            <v>4978</v>
          </cell>
          <cell r="AA2362">
            <v>0</v>
          </cell>
          <cell r="AB2362">
            <v>15188</v>
          </cell>
          <cell r="AC2362">
            <v>22224</v>
          </cell>
          <cell r="AD2362">
            <v>9706</v>
          </cell>
          <cell r="AE2362">
            <v>7180</v>
          </cell>
          <cell r="AF2362">
            <v>5338</v>
          </cell>
          <cell r="AG2362">
            <v>16886</v>
          </cell>
          <cell r="AH2362">
            <v>9706</v>
          </cell>
          <cell r="AI2362">
            <v>7180</v>
          </cell>
          <cell r="AJ2362">
            <v>5338</v>
          </cell>
          <cell r="AK2362">
            <v>0</v>
          </cell>
          <cell r="AL2362">
            <v>0</v>
          </cell>
          <cell r="AM2362">
            <v>0</v>
          </cell>
          <cell r="AN2362">
            <v>0</v>
          </cell>
          <cell r="AO2362">
            <v>27302</v>
          </cell>
          <cell r="AP2362">
            <v>21622</v>
          </cell>
          <cell r="AQ2362">
            <v>5680</v>
          </cell>
          <cell r="AR2362">
            <v>15359</v>
          </cell>
          <cell r="AS2362">
            <v>471</v>
          </cell>
          <cell r="AT2362">
            <v>327</v>
          </cell>
          <cell r="AU2362">
            <v>25</v>
          </cell>
          <cell r="AV2362">
            <v>119</v>
          </cell>
          <cell r="AW2362">
            <v>22221</v>
          </cell>
          <cell r="AX2362">
            <v>11862</v>
          </cell>
          <cell r="AY2362">
            <v>3580</v>
          </cell>
          <cell r="AZ2362">
            <v>6779</v>
          </cell>
          <cell r="BA2362">
            <v>0</v>
          </cell>
          <cell r="BB2362" t="str">
            <v>云南省</v>
          </cell>
          <cell r="BC2362" t="str">
            <v xml:space="preserve">  大理市</v>
          </cell>
          <cell r="BD2362" t="str">
            <v>532901</v>
          </cell>
          <cell r="BE2362" t="str">
            <v>区县级</v>
          </cell>
          <cell r="BF2362">
            <v>316706</v>
          </cell>
          <cell r="BG2362">
            <v>246146</v>
          </cell>
          <cell r="BH2362">
            <v>70560</v>
          </cell>
          <cell r="BI2362">
            <v>0</v>
          </cell>
          <cell r="BJ2362">
            <v>0</v>
          </cell>
          <cell r="BK2362">
            <v>899</v>
          </cell>
          <cell r="BL2362">
            <v>5067</v>
          </cell>
          <cell r="BM2362">
            <v>4405</v>
          </cell>
          <cell r="BN2362">
            <v>0</v>
          </cell>
          <cell r="BO2362">
            <v>681</v>
          </cell>
          <cell r="BP2362">
            <v>0</v>
          </cell>
          <cell r="BQ2362">
            <v>0</v>
          </cell>
          <cell r="BR2362">
            <v>0</v>
          </cell>
          <cell r="BS2362">
            <v>0</v>
          </cell>
          <cell r="BT2362">
            <v>0</v>
          </cell>
          <cell r="BU2362">
            <v>1384</v>
          </cell>
          <cell r="BV2362">
            <v>46706</v>
          </cell>
          <cell r="BW2362">
            <v>31027</v>
          </cell>
          <cell r="BX2362">
            <v>88598</v>
          </cell>
          <cell r="BY2362">
            <v>0</v>
          </cell>
          <cell r="BZ2362">
            <v>0</v>
          </cell>
          <cell r="CA2362">
            <v>0</v>
          </cell>
          <cell r="CB2362">
            <v>0</v>
          </cell>
          <cell r="CC2362">
            <v>0</v>
          </cell>
          <cell r="CD2362">
            <v>134</v>
          </cell>
          <cell r="CI2362">
            <v>96330</v>
          </cell>
          <cell r="CJ2362">
            <v>72120</v>
          </cell>
          <cell r="CK2362">
            <v>24210</v>
          </cell>
          <cell r="CL2362" t="str">
            <v>532901</v>
          </cell>
          <cell r="CM2362">
            <v>111</v>
          </cell>
          <cell r="CN2362">
            <v>31</v>
          </cell>
          <cell r="CO2362">
            <v>10709</v>
          </cell>
          <cell r="CP2362">
            <v>5722</v>
          </cell>
          <cell r="CQ2362">
            <v>4987</v>
          </cell>
          <cell r="CR2362">
            <v>53</v>
          </cell>
          <cell r="CS2362">
            <v>290</v>
          </cell>
          <cell r="CT2362">
            <v>49525.08377872</v>
          </cell>
          <cell r="CU2362">
            <v>43846.390079999997</v>
          </cell>
          <cell r="CV2362">
            <v>5678.6936987199997</v>
          </cell>
          <cell r="CW2362">
            <v>62927.313897231179</v>
          </cell>
          <cell r="CX2362" t="str">
            <v>大理市</v>
          </cell>
          <cell r="CY2362">
            <v>2</v>
          </cell>
          <cell r="CZ2362">
            <v>0</v>
          </cell>
          <cell r="DA2362">
            <v>14300</v>
          </cell>
          <cell r="DB2362">
            <v>14300</v>
          </cell>
          <cell r="DC2362">
            <v>14300</v>
          </cell>
          <cell r="DD2362">
            <v>14600</v>
          </cell>
          <cell r="DE2362">
            <v>60.988399999999999</v>
          </cell>
          <cell r="DF2362">
            <v>35.3658</v>
          </cell>
          <cell r="DG2362">
            <v>0.57987748489876767</v>
          </cell>
          <cell r="DH2362" t="str">
            <v>大理市</v>
          </cell>
          <cell r="DI2362" t="str">
            <v>532901</v>
          </cell>
          <cell r="DJ2362">
            <v>221125</v>
          </cell>
          <cell r="DL2362">
            <v>54201</v>
          </cell>
        </row>
        <row r="2363">
          <cell r="G2363" t="str">
            <v>532922</v>
          </cell>
          <cell r="H2363">
            <v>3</v>
          </cell>
          <cell r="I2363">
            <v>2</v>
          </cell>
          <cell r="J2363">
            <v>1</v>
          </cell>
          <cell r="K2363">
            <v>0</v>
          </cell>
          <cell r="L2363">
            <v>0</v>
          </cell>
          <cell r="M2363">
            <v>1.8201000000000001</v>
          </cell>
          <cell r="N2363">
            <v>1.8201000000000001</v>
          </cell>
          <cell r="O2363">
            <v>0</v>
          </cell>
          <cell r="P2363">
            <v>0</v>
          </cell>
          <cell r="Q2363">
            <v>106960</v>
          </cell>
          <cell r="R2363">
            <v>15092</v>
          </cell>
          <cell r="S2363">
            <v>4254</v>
          </cell>
          <cell r="V2363">
            <v>0</v>
          </cell>
          <cell r="W2363">
            <v>15712</v>
          </cell>
          <cell r="X2363">
            <v>1194</v>
          </cell>
          <cell r="Y2363">
            <v>0</v>
          </cell>
          <cell r="Z2363">
            <v>1194</v>
          </cell>
          <cell r="AA2363">
            <v>0</v>
          </cell>
          <cell r="AB2363">
            <v>260</v>
          </cell>
          <cell r="AC2363">
            <v>3506</v>
          </cell>
          <cell r="AD2363">
            <v>0</v>
          </cell>
          <cell r="AE2363">
            <v>3506</v>
          </cell>
          <cell r="AF2363">
            <v>0</v>
          </cell>
          <cell r="AG2363">
            <v>3506</v>
          </cell>
          <cell r="AH2363">
            <v>0</v>
          </cell>
          <cell r="AI2363">
            <v>3506</v>
          </cell>
          <cell r="AJ2363">
            <v>0</v>
          </cell>
          <cell r="AK2363">
            <v>0</v>
          </cell>
          <cell r="AL2363">
            <v>0</v>
          </cell>
          <cell r="AM2363">
            <v>0</v>
          </cell>
          <cell r="AN2363">
            <v>0</v>
          </cell>
          <cell r="AO2363">
            <v>3035</v>
          </cell>
          <cell r="AP2363">
            <v>0</v>
          </cell>
          <cell r="AQ2363">
            <v>3035</v>
          </cell>
          <cell r="AR2363">
            <v>4670</v>
          </cell>
          <cell r="AS2363">
            <v>61</v>
          </cell>
          <cell r="AT2363">
            <v>0</v>
          </cell>
          <cell r="AU2363">
            <v>33</v>
          </cell>
          <cell r="AV2363">
            <v>28</v>
          </cell>
          <cell r="AW2363">
            <v>2986</v>
          </cell>
          <cell r="AX2363">
            <v>0</v>
          </cell>
          <cell r="AY2363">
            <v>1698</v>
          </cell>
          <cell r="AZ2363">
            <v>1288</v>
          </cell>
          <cell r="BA2363">
            <v>0</v>
          </cell>
          <cell r="BB2363" t="str">
            <v>云南省</v>
          </cell>
          <cell r="BC2363" t="str">
            <v xml:space="preserve">  漾濞彝族自治县</v>
          </cell>
          <cell r="BD2363" t="str">
            <v>532922</v>
          </cell>
          <cell r="BE2363" t="str">
            <v>区县级</v>
          </cell>
          <cell r="BF2363">
            <v>14818</v>
          </cell>
          <cell r="BG2363">
            <v>8664</v>
          </cell>
          <cell r="BH2363">
            <v>6154</v>
          </cell>
          <cell r="BI2363">
            <v>0</v>
          </cell>
          <cell r="BJ2363">
            <v>0</v>
          </cell>
          <cell r="BK2363">
            <v>276</v>
          </cell>
          <cell r="BL2363">
            <v>215</v>
          </cell>
          <cell r="BM2363">
            <v>161</v>
          </cell>
          <cell r="BN2363">
            <v>0</v>
          </cell>
          <cell r="BO2363">
            <v>321</v>
          </cell>
          <cell r="BP2363">
            <v>0</v>
          </cell>
          <cell r="BQ2363">
            <v>0</v>
          </cell>
          <cell r="BR2363">
            <v>4</v>
          </cell>
          <cell r="BS2363">
            <v>0</v>
          </cell>
          <cell r="BT2363">
            <v>0</v>
          </cell>
          <cell r="BU2363">
            <v>355</v>
          </cell>
          <cell r="BV2363">
            <v>174</v>
          </cell>
          <cell r="BW2363">
            <v>-133</v>
          </cell>
          <cell r="BX2363">
            <v>58138</v>
          </cell>
          <cell r="BY2363">
            <v>0</v>
          </cell>
          <cell r="BZ2363">
            <v>0</v>
          </cell>
          <cell r="CA2363">
            <v>0</v>
          </cell>
          <cell r="CB2363">
            <v>0</v>
          </cell>
          <cell r="CC2363">
            <v>0</v>
          </cell>
          <cell r="CD2363">
            <v>207</v>
          </cell>
          <cell r="CI2363">
            <v>3012</v>
          </cell>
          <cell r="CJ2363">
            <v>0</v>
          </cell>
          <cell r="CK2363">
            <v>3012</v>
          </cell>
          <cell r="CL2363" t="str">
            <v>532922</v>
          </cell>
          <cell r="CM2363">
            <v>65</v>
          </cell>
          <cell r="CN2363">
            <v>1</v>
          </cell>
          <cell r="CO2363">
            <v>5484</v>
          </cell>
          <cell r="CP2363">
            <v>2303</v>
          </cell>
          <cell r="CQ2363">
            <v>3181</v>
          </cell>
          <cell r="CR2363">
            <v>111</v>
          </cell>
          <cell r="CS2363">
            <v>373</v>
          </cell>
          <cell r="CT2363">
            <v>19855.664368559999</v>
          </cell>
          <cell r="CU2363">
            <v>14555.959800000001</v>
          </cell>
          <cell r="CV2363">
            <v>5299.7045685600006</v>
          </cell>
          <cell r="CW2363">
            <v>11611.257331464227</v>
          </cell>
          <cell r="CX2363" t="str">
            <v>漾濞彝族自治县</v>
          </cell>
          <cell r="CY2363">
            <v>2</v>
          </cell>
          <cell r="CZ2363">
            <v>1</v>
          </cell>
          <cell r="DA2363">
            <v>14300</v>
          </cell>
          <cell r="DB2363">
            <v>14300</v>
          </cell>
          <cell r="DC2363">
            <v>14300</v>
          </cell>
          <cell r="DD2363">
            <v>14600</v>
          </cell>
          <cell r="DE2363">
            <v>10.5738</v>
          </cell>
          <cell r="DF2363">
            <v>8.7279999999999998</v>
          </cell>
          <cell r="DG2363">
            <v>0.82543645614632388</v>
          </cell>
          <cell r="DH2363" t="str">
            <v>漾濞彝族自治县</v>
          </cell>
          <cell r="DI2363" t="str">
            <v>532922</v>
          </cell>
          <cell r="DJ2363">
            <v>5328</v>
          </cell>
          <cell r="DL2363">
            <v>2338</v>
          </cell>
        </row>
        <row r="2364">
          <cell r="G2364" t="str">
            <v>532923</v>
          </cell>
          <cell r="H2364">
            <v>3</v>
          </cell>
          <cell r="I2364">
            <v>2</v>
          </cell>
          <cell r="J2364">
            <v>1</v>
          </cell>
          <cell r="K2364">
            <v>0</v>
          </cell>
          <cell r="L2364">
            <v>0</v>
          </cell>
          <cell r="M2364">
            <v>1.4931000000000001</v>
          </cell>
          <cell r="N2364">
            <v>1.4931000000000001</v>
          </cell>
          <cell r="O2364">
            <v>0</v>
          </cell>
          <cell r="P2364">
            <v>0</v>
          </cell>
          <cell r="Q2364">
            <v>480365</v>
          </cell>
          <cell r="R2364">
            <v>32322</v>
          </cell>
          <cell r="S2364">
            <v>5209</v>
          </cell>
          <cell r="V2364">
            <v>0</v>
          </cell>
          <cell r="W2364">
            <v>72397</v>
          </cell>
          <cell r="X2364">
            <v>9139</v>
          </cell>
          <cell r="Y2364">
            <v>0</v>
          </cell>
          <cell r="Z2364">
            <v>9139</v>
          </cell>
          <cell r="AA2364">
            <v>0</v>
          </cell>
          <cell r="AB2364">
            <v>3678</v>
          </cell>
          <cell r="AC2364">
            <v>19743</v>
          </cell>
          <cell r="AD2364">
            <v>0</v>
          </cell>
          <cell r="AE2364">
            <v>15136</v>
          </cell>
          <cell r="AF2364">
            <v>4607</v>
          </cell>
          <cell r="AG2364">
            <v>15136</v>
          </cell>
          <cell r="AH2364">
            <v>0</v>
          </cell>
          <cell r="AI2364">
            <v>15136</v>
          </cell>
          <cell r="AJ2364">
            <v>4607</v>
          </cell>
          <cell r="AK2364">
            <v>0</v>
          </cell>
          <cell r="AL2364">
            <v>0</v>
          </cell>
          <cell r="AM2364">
            <v>0</v>
          </cell>
          <cell r="AN2364">
            <v>0</v>
          </cell>
          <cell r="AO2364">
            <v>11653</v>
          </cell>
          <cell r="AP2364">
            <v>0</v>
          </cell>
          <cell r="AQ2364">
            <v>11653</v>
          </cell>
          <cell r="AR2364">
            <v>16722</v>
          </cell>
          <cell r="AS2364">
            <v>196</v>
          </cell>
          <cell r="AT2364">
            <v>0</v>
          </cell>
          <cell r="AU2364">
            <v>105</v>
          </cell>
          <cell r="AV2364">
            <v>91</v>
          </cell>
          <cell r="AW2364">
            <v>11266</v>
          </cell>
          <cell r="AX2364">
            <v>0</v>
          </cell>
          <cell r="AY2364">
            <v>5711</v>
          </cell>
          <cell r="AZ2364">
            <v>5555</v>
          </cell>
          <cell r="BA2364">
            <v>0</v>
          </cell>
          <cell r="BB2364" t="str">
            <v>云南省</v>
          </cell>
          <cell r="BC2364" t="str">
            <v xml:space="preserve">  祥云县</v>
          </cell>
          <cell r="BD2364" t="str">
            <v>532923</v>
          </cell>
          <cell r="BE2364" t="str">
            <v>区县级</v>
          </cell>
          <cell r="BF2364">
            <v>88189</v>
          </cell>
          <cell r="BG2364">
            <v>63330</v>
          </cell>
          <cell r="BH2364">
            <v>24859</v>
          </cell>
          <cell r="BI2364">
            <v>0</v>
          </cell>
          <cell r="BJ2364">
            <v>0</v>
          </cell>
          <cell r="BK2364">
            <v>204</v>
          </cell>
          <cell r="BL2364">
            <v>311</v>
          </cell>
          <cell r="BM2364">
            <v>233</v>
          </cell>
          <cell r="BN2364">
            <v>0</v>
          </cell>
          <cell r="BO2364">
            <v>739</v>
          </cell>
          <cell r="BP2364">
            <v>0</v>
          </cell>
          <cell r="BQ2364">
            <v>0</v>
          </cell>
          <cell r="BR2364">
            <v>80</v>
          </cell>
          <cell r="BS2364">
            <v>0</v>
          </cell>
          <cell r="BT2364">
            <v>0</v>
          </cell>
          <cell r="BU2364">
            <v>637</v>
          </cell>
          <cell r="BV2364">
            <v>4658</v>
          </cell>
          <cell r="BW2364">
            <v>1846</v>
          </cell>
          <cell r="BX2364">
            <v>93039</v>
          </cell>
          <cell r="BY2364">
            <v>0</v>
          </cell>
          <cell r="BZ2364">
            <v>0</v>
          </cell>
          <cell r="CA2364">
            <v>0</v>
          </cell>
          <cell r="CB2364">
            <v>0</v>
          </cell>
          <cell r="CC2364">
            <v>0</v>
          </cell>
          <cell r="CD2364">
            <v>537</v>
          </cell>
          <cell r="CI2364">
            <v>15335</v>
          </cell>
          <cell r="CJ2364">
            <v>9229</v>
          </cell>
          <cell r="CK2364">
            <v>6106</v>
          </cell>
          <cell r="CL2364" t="str">
            <v>532923</v>
          </cell>
          <cell r="CM2364">
            <v>132</v>
          </cell>
          <cell r="CN2364">
            <v>7</v>
          </cell>
          <cell r="CO2364">
            <v>26067</v>
          </cell>
          <cell r="CP2364">
            <v>8961</v>
          </cell>
          <cell r="CQ2364">
            <v>17106</v>
          </cell>
          <cell r="CR2364">
            <v>93</v>
          </cell>
          <cell r="CS2364">
            <v>1103</v>
          </cell>
          <cell r="CT2364">
            <v>37050.6950192</v>
          </cell>
          <cell r="CU2364">
            <v>30272.8691</v>
          </cell>
          <cell r="CV2364">
            <v>6777.8259192000005</v>
          </cell>
          <cell r="CW2364">
            <v>49163.102529238458</v>
          </cell>
          <cell r="CX2364" t="str">
            <v>祥云县</v>
          </cell>
          <cell r="CY2364">
            <v>2</v>
          </cell>
          <cell r="CZ2364">
            <v>1</v>
          </cell>
          <cell r="DA2364">
            <v>14300</v>
          </cell>
          <cell r="DB2364">
            <v>14300</v>
          </cell>
          <cell r="DC2364">
            <v>14300</v>
          </cell>
          <cell r="DD2364">
            <v>14600</v>
          </cell>
          <cell r="DE2364">
            <v>47.423900000000003</v>
          </cell>
          <cell r="DF2364">
            <v>40.297699999999999</v>
          </cell>
          <cell r="DG2364">
            <v>0.84973399488443579</v>
          </cell>
          <cell r="DH2364" t="str">
            <v>祥云县</v>
          </cell>
          <cell r="DI2364" t="str">
            <v>532923</v>
          </cell>
          <cell r="DJ2364">
            <v>51484</v>
          </cell>
          <cell r="DL2364">
            <v>20352</v>
          </cell>
        </row>
        <row r="2365">
          <cell r="G2365" t="str">
            <v>532924</v>
          </cell>
          <cell r="H2365">
            <v>3</v>
          </cell>
          <cell r="I2365">
            <v>2</v>
          </cell>
          <cell r="J2365">
            <v>1</v>
          </cell>
          <cell r="K2365">
            <v>0</v>
          </cell>
          <cell r="L2365">
            <v>0</v>
          </cell>
          <cell r="M2365">
            <v>1.6057999999999999</v>
          </cell>
          <cell r="N2365">
            <v>1.6057999999999999</v>
          </cell>
          <cell r="O2365">
            <v>0</v>
          </cell>
          <cell r="P2365">
            <v>0</v>
          </cell>
          <cell r="Q2365">
            <v>365743</v>
          </cell>
          <cell r="R2365">
            <v>36272</v>
          </cell>
          <cell r="S2365">
            <v>4634</v>
          </cell>
          <cell r="V2365">
            <v>0</v>
          </cell>
          <cell r="W2365">
            <v>57286</v>
          </cell>
          <cell r="X2365">
            <v>4516</v>
          </cell>
          <cell r="Y2365">
            <v>0</v>
          </cell>
          <cell r="Z2365">
            <v>3196</v>
          </cell>
          <cell r="AA2365">
            <v>1320</v>
          </cell>
          <cell r="AB2365">
            <v>1876</v>
          </cell>
          <cell r="AC2365">
            <v>12583</v>
          </cell>
          <cell r="AD2365">
            <v>0</v>
          </cell>
          <cell r="AE2365">
            <v>7549</v>
          </cell>
          <cell r="AF2365">
            <v>5034</v>
          </cell>
          <cell r="AG2365">
            <v>7549</v>
          </cell>
          <cell r="AH2365">
            <v>0</v>
          </cell>
          <cell r="AI2365">
            <v>7549</v>
          </cell>
          <cell r="AJ2365">
            <v>5034</v>
          </cell>
          <cell r="AK2365">
            <v>0</v>
          </cell>
          <cell r="AL2365">
            <v>0</v>
          </cell>
          <cell r="AM2365">
            <v>0</v>
          </cell>
          <cell r="AN2365">
            <v>0</v>
          </cell>
          <cell r="AO2365">
            <v>9212</v>
          </cell>
          <cell r="AP2365">
            <v>0</v>
          </cell>
          <cell r="AQ2365">
            <v>9212</v>
          </cell>
          <cell r="AR2365">
            <v>15244</v>
          </cell>
          <cell r="AS2365">
            <v>253</v>
          </cell>
          <cell r="AT2365">
            <v>0</v>
          </cell>
          <cell r="AU2365">
            <v>126</v>
          </cell>
          <cell r="AV2365">
            <v>127</v>
          </cell>
          <cell r="AW2365">
            <v>13602</v>
          </cell>
          <cell r="AX2365">
            <v>0</v>
          </cell>
          <cell r="AY2365">
            <v>6420</v>
          </cell>
          <cell r="AZ2365">
            <v>7182</v>
          </cell>
          <cell r="BA2365">
            <v>0</v>
          </cell>
          <cell r="BB2365" t="str">
            <v>云南省</v>
          </cell>
          <cell r="BC2365" t="str">
            <v xml:space="preserve">  宾川县</v>
          </cell>
          <cell r="BD2365" t="str">
            <v>532924</v>
          </cell>
          <cell r="BE2365" t="str">
            <v>区县级</v>
          </cell>
          <cell r="BF2365">
            <v>42496</v>
          </cell>
          <cell r="BG2365">
            <v>30765</v>
          </cell>
          <cell r="BH2365">
            <v>11731</v>
          </cell>
          <cell r="BI2365">
            <v>0</v>
          </cell>
          <cell r="BJ2365">
            <v>0</v>
          </cell>
          <cell r="BK2365">
            <v>226</v>
          </cell>
          <cell r="BL2365">
            <v>241</v>
          </cell>
          <cell r="BM2365">
            <v>181</v>
          </cell>
          <cell r="BN2365">
            <v>0</v>
          </cell>
          <cell r="BO2365">
            <v>361</v>
          </cell>
          <cell r="BP2365">
            <v>0</v>
          </cell>
          <cell r="BQ2365">
            <v>0</v>
          </cell>
          <cell r="BR2365">
            <v>90</v>
          </cell>
          <cell r="BS2365">
            <v>0</v>
          </cell>
          <cell r="BT2365">
            <v>0</v>
          </cell>
          <cell r="BU2365">
            <v>572</v>
          </cell>
          <cell r="BV2365">
            <v>4551</v>
          </cell>
          <cell r="BW2365">
            <v>2724</v>
          </cell>
          <cell r="BX2365">
            <v>93803</v>
          </cell>
          <cell r="BY2365">
            <v>0</v>
          </cell>
          <cell r="BZ2365">
            <v>0</v>
          </cell>
          <cell r="CA2365">
            <v>0</v>
          </cell>
          <cell r="CB2365">
            <v>0</v>
          </cell>
          <cell r="CC2365">
            <v>0</v>
          </cell>
          <cell r="CD2365">
            <v>554</v>
          </cell>
          <cell r="CI2365">
            <v>4720</v>
          </cell>
          <cell r="CJ2365">
            <v>0</v>
          </cell>
          <cell r="CK2365">
            <v>4720</v>
          </cell>
          <cell r="CL2365" t="str">
            <v>532924</v>
          </cell>
          <cell r="CM2365">
            <v>79</v>
          </cell>
          <cell r="CN2365">
            <v>11</v>
          </cell>
          <cell r="CO2365">
            <v>6849</v>
          </cell>
          <cell r="CP2365">
            <v>148</v>
          </cell>
          <cell r="CQ2365">
            <v>6701</v>
          </cell>
          <cell r="CR2365">
            <v>61</v>
          </cell>
          <cell r="CS2365">
            <v>805</v>
          </cell>
          <cell r="CT2365">
            <v>32112.670915840001</v>
          </cell>
          <cell r="CU2365">
            <v>25996.235240000002</v>
          </cell>
          <cell r="CV2365">
            <v>6116.435675839999</v>
          </cell>
          <cell r="CW2365">
            <v>37155.372028353675</v>
          </cell>
          <cell r="CX2365" t="str">
            <v>宾川县</v>
          </cell>
          <cell r="CY2365">
            <v>2</v>
          </cell>
          <cell r="CZ2365">
            <v>1</v>
          </cell>
          <cell r="DA2365">
            <v>14300</v>
          </cell>
          <cell r="DB2365">
            <v>14300</v>
          </cell>
          <cell r="DC2365">
            <v>14300</v>
          </cell>
          <cell r="DD2365">
            <v>14600</v>
          </cell>
          <cell r="DE2365">
            <v>35.798099999999998</v>
          </cell>
          <cell r="DF2365">
            <v>31.085000000000001</v>
          </cell>
          <cell r="DG2365">
            <v>0.86834217458468477</v>
          </cell>
          <cell r="DH2365" t="str">
            <v>宾川县</v>
          </cell>
          <cell r="DI2365" t="str">
            <v>532924</v>
          </cell>
          <cell r="DJ2365">
            <v>27693</v>
          </cell>
          <cell r="DL2365">
            <v>8949</v>
          </cell>
        </row>
        <row r="2366">
          <cell r="G2366" t="str">
            <v>532925</v>
          </cell>
          <cell r="H2366">
            <v>3</v>
          </cell>
          <cell r="I2366">
            <v>2</v>
          </cell>
          <cell r="J2366">
            <v>1</v>
          </cell>
          <cell r="K2366">
            <v>0</v>
          </cell>
          <cell r="L2366">
            <v>0</v>
          </cell>
          <cell r="M2366">
            <v>1.0952</v>
          </cell>
          <cell r="N2366">
            <v>1.0952</v>
          </cell>
          <cell r="O2366">
            <v>0</v>
          </cell>
          <cell r="P2366">
            <v>0</v>
          </cell>
          <cell r="Q2366">
            <v>328652</v>
          </cell>
          <cell r="R2366">
            <v>66772</v>
          </cell>
          <cell r="S2366">
            <v>22148</v>
          </cell>
          <cell r="V2366">
            <v>0</v>
          </cell>
          <cell r="W2366">
            <v>42002</v>
          </cell>
          <cell r="X2366">
            <v>3557</v>
          </cell>
          <cell r="Y2366">
            <v>0</v>
          </cell>
          <cell r="Z2366">
            <v>3557</v>
          </cell>
          <cell r="AA2366">
            <v>0</v>
          </cell>
          <cell r="AB2366">
            <v>1392</v>
          </cell>
          <cell r="AC2366">
            <v>10732</v>
          </cell>
          <cell r="AD2366">
            <v>0</v>
          </cell>
          <cell r="AE2366">
            <v>9276</v>
          </cell>
          <cell r="AF2366">
            <v>1456</v>
          </cell>
          <cell r="AG2366">
            <v>9276</v>
          </cell>
          <cell r="AH2366">
            <v>0</v>
          </cell>
          <cell r="AI2366">
            <v>9276</v>
          </cell>
          <cell r="AJ2366">
            <v>1456</v>
          </cell>
          <cell r="AK2366">
            <v>0</v>
          </cell>
          <cell r="AL2366">
            <v>0</v>
          </cell>
          <cell r="AM2366">
            <v>0</v>
          </cell>
          <cell r="AN2366">
            <v>0</v>
          </cell>
          <cell r="AO2366">
            <v>7182</v>
          </cell>
          <cell r="AP2366">
            <v>0</v>
          </cell>
          <cell r="AQ2366">
            <v>7182</v>
          </cell>
          <cell r="AR2366">
            <v>10556</v>
          </cell>
          <cell r="AS2366">
            <v>108</v>
          </cell>
          <cell r="AT2366">
            <v>0</v>
          </cell>
          <cell r="AU2366">
            <v>59</v>
          </cell>
          <cell r="AV2366">
            <v>49</v>
          </cell>
          <cell r="AW2366">
            <v>8475</v>
          </cell>
          <cell r="AX2366">
            <v>0</v>
          </cell>
          <cell r="AY2366">
            <v>4513</v>
          </cell>
          <cell r="AZ2366">
            <v>3962</v>
          </cell>
          <cell r="BA2366">
            <v>0</v>
          </cell>
          <cell r="BB2366" t="str">
            <v>云南省</v>
          </cell>
          <cell r="BC2366" t="str">
            <v xml:space="preserve">  弥渡县</v>
          </cell>
          <cell r="BD2366" t="str">
            <v>532925</v>
          </cell>
          <cell r="BE2366" t="str">
            <v>区县级</v>
          </cell>
          <cell r="BF2366">
            <v>37216</v>
          </cell>
          <cell r="BG2366">
            <v>24753</v>
          </cell>
          <cell r="BH2366">
            <v>12463</v>
          </cell>
          <cell r="BI2366">
            <v>0</v>
          </cell>
          <cell r="BJ2366">
            <v>0</v>
          </cell>
          <cell r="BK2366">
            <v>377</v>
          </cell>
          <cell r="BL2366">
            <v>164</v>
          </cell>
          <cell r="BM2366">
            <v>123</v>
          </cell>
          <cell r="BN2366">
            <v>1</v>
          </cell>
          <cell r="BO2366">
            <v>42</v>
          </cell>
          <cell r="BP2366">
            <v>82</v>
          </cell>
          <cell r="BQ2366">
            <v>0</v>
          </cell>
          <cell r="BR2366">
            <v>8</v>
          </cell>
          <cell r="BS2366">
            <v>0</v>
          </cell>
          <cell r="BT2366">
            <v>0</v>
          </cell>
          <cell r="BU2366">
            <v>100</v>
          </cell>
          <cell r="BV2366">
            <v>3659</v>
          </cell>
          <cell r="BW2366">
            <v>2354</v>
          </cell>
          <cell r="BX2366">
            <v>84969</v>
          </cell>
          <cell r="BY2366">
            <v>0</v>
          </cell>
          <cell r="BZ2366">
            <v>0</v>
          </cell>
          <cell r="CA2366">
            <v>0</v>
          </cell>
          <cell r="CB2366">
            <v>0</v>
          </cell>
          <cell r="CC2366">
            <v>0</v>
          </cell>
          <cell r="CD2366">
            <v>1121</v>
          </cell>
          <cell r="CI2366">
            <v>3811</v>
          </cell>
          <cell r="CJ2366">
            <v>0</v>
          </cell>
          <cell r="CK2366">
            <v>3811</v>
          </cell>
          <cell r="CL2366" t="str">
            <v>532925</v>
          </cell>
          <cell r="CM2366">
            <v>82</v>
          </cell>
          <cell r="CN2366">
            <v>7</v>
          </cell>
          <cell r="CO2366">
            <v>21496</v>
          </cell>
          <cell r="CP2366">
            <v>229</v>
          </cell>
          <cell r="CQ2366">
            <v>21267</v>
          </cell>
          <cell r="CR2366">
            <v>46</v>
          </cell>
          <cell r="CS2366">
            <v>1483</v>
          </cell>
          <cell r="CT2366">
            <v>27847.272126399999</v>
          </cell>
          <cell r="CU2366">
            <v>23715.156999999999</v>
          </cell>
          <cell r="CV2366">
            <v>4132.1151264</v>
          </cell>
          <cell r="CW2366">
            <v>33319.686432116956</v>
          </cell>
          <cell r="CX2366" t="str">
            <v>弥渡县</v>
          </cell>
          <cell r="CY2366">
            <v>2</v>
          </cell>
          <cell r="CZ2366">
            <v>1</v>
          </cell>
          <cell r="DA2366">
            <v>14300</v>
          </cell>
          <cell r="DB2366">
            <v>14300</v>
          </cell>
          <cell r="DC2366">
            <v>14300</v>
          </cell>
          <cell r="DD2366">
            <v>14600</v>
          </cell>
          <cell r="DE2366">
            <v>32.855800000000002</v>
          </cell>
          <cell r="DF2366">
            <v>29.278600000000001</v>
          </cell>
          <cell r="DG2366">
            <v>0.89112424594744299</v>
          </cell>
          <cell r="DH2366" t="str">
            <v>弥渡县</v>
          </cell>
          <cell r="DI2366" t="str">
            <v>532925</v>
          </cell>
          <cell r="DJ2366">
            <v>21940</v>
          </cell>
          <cell r="DL2366">
            <v>9567</v>
          </cell>
        </row>
        <row r="2367">
          <cell r="G2367" t="str">
            <v>532926</v>
          </cell>
          <cell r="H2367">
            <v>3</v>
          </cell>
          <cell r="I2367">
            <v>2</v>
          </cell>
          <cell r="J2367">
            <v>1</v>
          </cell>
          <cell r="K2367">
            <v>0</v>
          </cell>
          <cell r="L2367">
            <v>0</v>
          </cell>
          <cell r="M2367">
            <v>1.845</v>
          </cell>
          <cell r="N2367">
            <v>1.845</v>
          </cell>
          <cell r="O2367">
            <v>0</v>
          </cell>
          <cell r="P2367">
            <v>0</v>
          </cell>
          <cell r="Q2367">
            <v>227933</v>
          </cell>
          <cell r="R2367">
            <v>56713</v>
          </cell>
          <cell r="S2367">
            <v>19715</v>
          </cell>
          <cell r="V2367">
            <v>0</v>
          </cell>
          <cell r="W2367">
            <v>35331</v>
          </cell>
          <cell r="X2367">
            <v>3532</v>
          </cell>
          <cell r="Y2367">
            <v>0</v>
          </cell>
          <cell r="Z2367">
            <v>3532</v>
          </cell>
          <cell r="AA2367">
            <v>0</v>
          </cell>
          <cell r="AB2367">
            <v>734</v>
          </cell>
          <cell r="AC2367">
            <v>9537</v>
          </cell>
          <cell r="AD2367">
            <v>0</v>
          </cell>
          <cell r="AE2367">
            <v>7482</v>
          </cell>
          <cell r="AF2367">
            <v>2055</v>
          </cell>
          <cell r="AG2367">
            <v>7482</v>
          </cell>
          <cell r="AH2367">
            <v>0</v>
          </cell>
          <cell r="AI2367">
            <v>7482</v>
          </cell>
          <cell r="AJ2367">
            <v>2055</v>
          </cell>
          <cell r="AK2367">
            <v>0</v>
          </cell>
          <cell r="AL2367">
            <v>0</v>
          </cell>
          <cell r="AM2367">
            <v>0</v>
          </cell>
          <cell r="AN2367">
            <v>0</v>
          </cell>
          <cell r="AO2367">
            <v>6661</v>
          </cell>
          <cell r="AP2367">
            <v>0</v>
          </cell>
          <cell r="AQ2367">
            <v>6661</v>
          </cell>
          <cell r="AR2367">
            <v>8914</v>
          </cell>
          <cell r="AS2367">
            <v>144</v>
          </cell>
          <cell r="AT2367">
            <v>0</v>
          </cell>
          <cell r="AU2367">
            <v>80</v>
          </cell>
          <cell r="AV2367">
            <v>64</v>
          </cell>
          <cell r="AW2367">
            <v>5809</v>
          </cell>
          <cell r="AX2367">
            <v>0</v>
          </cell>
          <cell r="AY2367">
            <v>2637</v>
          </cell>
          <cell r="AZ2367">
            <v>3172</v>
          </cell>
          <cell r="BA2367">
            <v>0</v>
          </cell>
          <cell r="BB2367" t="str">
            <v>云南省</v>
          </cell>
          <cell r="BC2367" t="str">
            <v xml:space="preserve">  南涧彝族自治县</v>
          </cell>
          <cell r="BD2367" t="str">
            <v>532926</v>
          </cell>
          <cell r="BE2367" t="str">
            <v>区县级</v>
          </cell>
          <cell r="BF2367">
            <v>30017</v>
          </cell>
          <cell r="BG2367">
            <v>17760</v>
          </cell>
          <cell r="BH2367">
            <v>12257</v>
          </cell>
          <cell r="BI2367">
            <v>0</v>
          </cell>
          <cell r="BJ2367">
            <v>0</v>
          </cell>
          <cell r="BK2367">
            <v>137</v>
          </cell>
          <cell r="BL2367">
            <v>31</v>
          </cell>
          <cell r="BM2367">
            <v>23</v>
          </cell>
          <cell r="BN2367">
            <v>0</v>
          </cell>
          <cell r="BO2367">
            <v>870</v>
          </cell>
          <cell r="BP2367">
            <v>0</v>
          </cell>
          <cell r="BQ2367">
            <v>0</v>
          </cell>
          <cell r="BR2367">
            <v>0</v>
          </cell>
          <cell r="BS2367">
            <v>0</v>
          </cell>
          <cell r="BT2367">
            <v>0</v>
          </cell>
          <cell r="BU2367">
            <v>268</v>
          </cell>
          <cell r="BV2367">
            <v>1904</v>
          </cell>
          <cell r="BW2367">
            <v>906</v>
          </cell>
          <cell r="BX2367">
            <v>70377</v>
          </cell>
          <cell r="BY2367">
            <v>0</v>
          </cell>
          <cell r="BZ2367">
            <v>0</v>
          </cell>
          <cell r="CA2367">
            <v>0</v>
          </cell>
          <cell r="CB2367">
            <v>0</v>
          </cell>
          <cell r="CC2367">
            <v>0</v>
          </cell>
          <cell r="CD2367">
            <v>456</v>
          </cell>
          <cell r="CI2367">
            <v>3830</v>
          </cell>
          <cell r="CJ2367">
            <v>0</v>
          </cell>
          <cell r="CK2367">
            <v>3830</v>
          </cell>
          <cell r="CL2367" t="str">
            <v>532926</v>
          </cell>
          <cell r="CM2367">
            <v>77</v>
          </cell>
          <cell r="CN2367">
            <v>4</v>
          </cell>
          <cell r="CO2367">
            <v>33617</v>
          </cell>
          <cell r="CP2367">
            <v>2480</v>
          </cell>
          <cell r="CQ2367">
            <v>31137</v>
          </cell>
          <cell r="CR2367">
            <v>40</v>
          </cell>
          <cell r="CS2367">
            <v>792</v>
          </cell>
          <cell r="CT2367">
            <v>27088.726483999999</v>
          </cell>
          <cell r="CU2367">
            <v>20885.350879999998</v>
          </cell>
          <cell r="CV2367">
            <v>6203.3756039999998</v>
          </cell>
          <cell r="CW2367">
            <v>24427.095763777368</v>
          </cell>
          <cell r="CX2367" t="str">
            <v>南涧彝族自治县</v>
          </cell>
          <cell r="CY2367">
            <v>2</v>
          </cell>
          <cell r="CZ2367">
            <v>1</v>
          </cell>
          <cell r="DA2367">
            <v>14300</v>
          </cell>
          <cell r="DB2367">
            <v>14300</v>
          </cell>
          <cell r="DC2367">
            <v>14300</v>
          </cell>
          <cell r="DD2367">
            <v>14600</v>
          </cell>
          <cell r="DE2367">
            <v>22.6966</v>
          </cell>
          <cell r="DF2367">
            <v>20.252099999999999</v>
          </cell>
          <cell r="DG2367">
            <v>0.89229664355013516</v>
          </cell>
          <cell r="DH2367" t="str">
            <v>南涧彝族自治县</v>
          </cell>
          <cell r="DI2367" t="str">
            <v>532926</v>
          </cell>
          <cell r="DJ2367">
            <v>17148</v>
          </cell>
          <cell r="DL2367">
            <v>8574</v>
          </cell>
        </row>
        <row r="2368">
          <cell r="G2368" t="str">
            <v>532927</v>
          </cell>
          <cell r="H2368">
            <v>3</v>
          </cell>
          <cell r="I2368">
            <v>2</v>
          </cell>
          <cell r="J2368">
            <v>1</v>
          </cell>
          <cell r="K2368">
            <v>0</v>
          </cell>
          <cell r="L2368">
            <v>0</v>
          </cell>
          <cell r="M2368">
            <v>1.1738999999999999</v>
          </cell>
          <cell r="N2368">
            <v>1.1738999999999999</v>
          </cell>
          <cell r="O2368">
            <v>0</v>
          </cell>
          <cell r="P2368">
            <v>0</v>
          </cell>
          <cell r="Q2368">
            <v>321554</v>
          </cell>
          <cell r="R2368">
            <v>29546</v>
          </cell>
          <cell r="S2368">
            <v>3145</v>
          </cell>
          <cell r="V2368">
            <v>0</v>
          </cell>
          <cell r="W2368">
            <v>45377</v>
          </cell>
          <cell r="X2368">
            <v>4318</v>
          </cell>
          <cell r="Y2368">
            <v>0</v>
          </cell>
          <cell r="Z2368">
            <v>4318</v>
          </cell>
          <cell r="AA2368">
            <v>0</v>
          </cell>
          <cell r="AB2368">
            <v>1121</v>
          </cell>
          <cell r="AC2368">
            <v>12302</v>
          </cell>
          <cell r="AD2368">
            <v>0</v>
          </cell>
          <cell r="AE2368">
            <v>5326</v>
          </cell>
          <cell r="AF2368">
            <v>6976</v>
          </cell>
          <cell r="AG2368">
            <v>5326</v>
          </cell>
          <cell r="AH2368">
            <v>0</v>
          </cell>
          <cell r="AI2368">
            <v>5326</v>
          </cell>
          <cell r="AJ2368">
            <v>6976</v>
          </cell>
          <cell r="AK2368">
            <v>0</v>
          </cell>
          <cell r="AL2368">
            <v>0</v>
          </cell>
          <cell r="AM2368">
            <v>0</v>
          </cell>
          <cell r="AN2368">
            <v>0</v>
          </cell>
          <cell r="AO2368">
            <v>5221</v>
          </cell>
          <cell r="AP2368">
            <v>0</v>
          </cell>
          <cell r="AQ2368">
            <v>5221</v>
          </cell>
          <cell r="AR2368">
            <v>13903</v>
          </cell>
          <cell r="AS2368">
            <v>241</v>
          </cell>
          <cell r="AT2368">
            <v>0</v>
          </cell>
          <cell r="AU2368">
            <v>65</v>
          </cell>
          <cell r="AV2368">
            <v>176</v>
          </cell>
          <cell r="AW2368">
            <v>8271</v>
          </cell>
          <cell r="AX2368">
            <v>0</v>
          </cell>
          <cell r="AY2368">
            <v>3166</v>
          </cell>
          <cell r="AZ2368">
            <v>5105</v>
          </cell>
          <cell r="BA2368">
            <v>0</v>
          </cell>
          <cell r="BB2368" t="str">
            <v>云南省</v>
          </cell>
          <cell r="BC2368" t="str">
            <v xml:space="preserve">  巍山彝族回族自治县</v>
          </cell>
          <cell r="BD2368" t="str">
            <v>532927</v>
          </cell>
          <cell r="BE2368" t="str">
            <v>区县级</v>
          </cell>
          <cell r="BF2368">
            <v>34207</v>
          </cell>
          <cell r="BG2368">
            <v>21886</v>
          </cell>
          <cell r="BH2368">
            <v>12321</v>
          </cell>
          <cell r="BI2368">
            <v>0</v>
          </cell>
          <cell r="BJ2368">
            <v>0</v>
          </cell>
          <cell r="BK2368">
            <v>474</v>
          </cell>
          <cell r="BL2368">
            <v>252</v>
          </cell>
          <cell r="BM2368">
            <v>189</v>
          </cell>
          <cell r="BN2368">
            <v>0</v>
          </cell>
          <cell r="BO2368">
            <v>275</v>
          </cell>
          <cell r="BP2368">
            <v>0</v>
          </cell>
          <cell r="BQ2368">
            <v>0</v>
          </cell>
          <cell r="BR2368">
            <v>45</v>
          </cell>
          <cell r="BS2368">
            <v>0</v>
          </cell>
          <cell r="BT2368">
            <v>0</v>
          </cell>
          <cell r="BU2368">
            <v>369</v>
          </cell>
          <cell r="BV2368">
            <v>728</v>
          </cell>
          <cell r="BW2368">
            <v>-559</v>
          </cell>
          <cell r="BX2368">
            <v>82239</v>
          </cell>
          <cell r="BY2368">
            <v>0</v>
          </cell>
          <cell r="BZ2368">
            <v>0</v>
          </cell>
          <cell r="CA2368">
            <v>0</v>
          </cell>
          <cell r="CB2368">
            <v>0</v>
          </cell>
          <cell r="CC2368">
            <v>0</v>
          </cell>
          <cell r="CD2368">
            <v>499</v>
          </cell>
          <cell r="CI2368">
            <v>3813</v>
          </cell>
          <cell r="CJ2368">
            <v>0</v>
          </cell>
          <cell r="CK2368">
            <v>3813</v>
          </cell>
          <cell r="CL2368" t="str">
            <v>532927</v>
          </cell>
          <cell r="CM2368">
            <v>79</v>
          </cell>
          <cell r="CN2368">
            <v>4</v>
          </cell>
          <cell r="CO2368">
            <v>27991</v>
          </cell>
          <cell r="CP2368">
            <v>3452</v>
          </cell>
          <cell r="CQ2368">
            <v>24539</v>
          </cell>
          <cell r="CR2368">
            <v>104</v>
          </cell>
          <cell r="CS2368">
            <v>1212</v>
          </cell>
          <cell r="CT2368">
            <v>29310.936681119998</v>
          </cell>
          <cell r="CU2368">
            <v>25234.47408</v>
          </cell>
          <cell r="CV2368">
            <v>4076.4626011199994</v>
          </cell>
          <cell r="CW2368">
            <v>33684.839933065203</v>
          </cell>
          <cell r="CX2368" t="str">
            <v>巍山彝族回族自治县</v>
          </cell>
          <cell r="CY2368">
            <v>2</v>
          </cell>
          <cell r="CZ2368">
            <v>1</v>
          </cell>
          <cell r="DA2368">
            <v>14300</v>
          </cell>
          <cell r="DB2368">
            <v>14300</v>
          </cell>
          <cell r="DC2368">
            <v>14300</v>
          </cell>
          <cell r="DD2368">
            <v>14600</v>
          </cell>
          <cell r="DE2368">
            <v>31.674600000000002</v>
          </cell>
          <cell r="DF2368">
            <v>28.256599999999999</v>
          </cell>
          <cell r="DG2368">
            <v>0.89209019214133711</v>
          </cell>
          <cell r="DH2368" t="str">
            <v>巍山彝族回族自治县</v>
          </cell>
          <cell r="DI2368" t="str">
            <v>532927</v>
          </cell>
          <cell r="DJ2368">
            <v>24035</v>
          </cell>
          <cell r="DL2368">
            <v>9850</v>
          </cell>
        </row>
        <row r="2369">
          <cell r="G2369" t="str">
            <v>532928</v>
          </cell>
          <cell r="H2369">
            <v>3</v>
          </cell>
          <cell r="I2369">
            <v>2</v>
          </cell>
          <cell r="J2369">
            <v>1</v>
          </cell>
          <cell r="K2369">
            <v>0</v>
          </cell>
          <cell r="L2369">
            <v>0</v>
          </cell>
          <cell r="M2369">
            <v>1.7781</v>
          </cell>
          <cell r="N2369">
            <v>1.7781</v>
          </cell>
          <cell r="O2369">
            <v>0</v>
          </cell>
          <cell r="P2369">
            <v>0</v>
          </cell>
          <cell r="Q2369">
            <v>185365</v>
          </cell>
          <cell r="R2369">
            <v>21417</v>
          </cell>
          <cell r="S2369">
            <v>7429</v>
          </cell>
          <cell r="V2369">
            <v>0</v>
          </cell>
          <cell r="W2369">
            <v>27794</v>
          </cell>
          <cell r="X2369">
            <v>2215</v>
          </cell>
          <cell r="Y2369">
            <v>0</v>
          </cell>
          <cell r="Z2369">
            <v>1764</v>
          </cell>
          <cell r="AA2369">
            <v>451</v>
          </cell>
          <cell r="AB2369">
            <v>467</v>
          </cell>
          <cell r="AC2369">
            <v>6909</v>
          </cell>
          <cell r="AD2369">
            <v>0</v>
          </cell>
          <cell r="AE2369">
            <v>2617</v>
          </cell>
          <cell r="AF2369">
            <v>4292</v>
          </cell>
          <cell r="AG2369">
            <v>2617</v>
          </cell>
          <cell r="AH2369">
            <v>0</v>
          </cell>
          <cell r="AI2369">
            <v>2617</v>
          </cell>
          <cell r="AJ2369">
            <v>4292</v>
          </cell>
          <cell r="AK2369">
            <v>0</v>
          </cell>
          <cell r="AL2369">
            <v>0</v>
          </cell>
          <cell r="AM2369">
            <v>0</v>
          </cell>
          <cell r="AN2369">
            <v>0</v>
          </cell>
          <cell r="AO2369">
            <v>2762</v>
          </cell>
          <cell r="AP2369">
            <v>0</v>
          </cell>
          <cell r="AQ2369">
            <v>2762</v>
          </cell>
          <cell r="AR2369">
            <v>9585</v>
          </cell>
          <cell r="AS2369">
            <v>73</v>
          </cell>
          <cell r="AT2369">
            <v>0</v>
          </cell>
          <cell r="AU2369">
            <v>24</v>
          </cell>
          <cell r="AV2369">
            <v>49</v>
          </cell>
          <cell r="AW2369">
            <v>5783</v>
          </cell>
          <cell r="AX2369">
            <v>0</v>
          </cell>
          <cell r="AY2369">
            <v>2060</v>
          </cell>
          <cell r="AZ2369">
            <v>3723</v>
          </cell>
          <cell r="BA2369">
            <v>0</v>
          </cell>
          <cell r="BB2369" t="str">
            <v>云南省</v>
          </cell>
          <cell r="BC2369" t="str">
            <v xml:space="preserve">  永平县</v>
          </cell>
          <cell r="BD2369" t="str">
            <v>532928</v>
          </cell>
          <cell r="BE2369" t="str">
            <v>区县级</v>
          </cell>
          <cell r="BF2369">
            <v>22586</v>
          </cell>
          <cell r="BG2369">
            <v>14473</v>
          </cell>
          <cell r="BH2369">
            <v>8113</v>
          </cell>
          <cell r="BI2369">
            <v>0</v>
          </cell>
          <cell r="BJ2369">
            <v>0</v>
          </cell>
          <cell r="BK2369">
            <v>208</v>
          </cell>
          <cell r="BL2369">
            <v>180</v>
          </cell>
          <cell r="BM2369">
            <v>137</v>
          </cell>
          <cell r="BN2369">
            <v>0</v>
          </cell>
          <cell r="BO2369">
            <v>148</v>
          </cell>
          <cell r="BP2369">
            <v>0</v>
          </cell>
          <cell r="BQ2369">
            <v>0</v>
          </cell>
          <cell r="BR2369">
            <v>12</v>
          </cell>
          <cell r="BS2369">
            <v>0</v>
          </cell>
          <cell r="BT2369">
            <v>0</v>
          </cell>
          <cell r="BU2369">
            <v>69</v>
          </cell>
          <cell r="BV2369">
            <v>52</v>
          </cell>
          <cell r="BW2369">
            <v>-558</v>
          </cell>
          <cell r="BX2369">
            <v>69906</v>
          </cell>
          <cell r="BY2369">
            <v>0</v>
          </cell>
          <cell r="BZ2369">
            <v>0</v>
          </cell>
          <cell r="CA2369">
            <v>0</v>
          </cell>
          <cell r="CB2369">
            <v>0</v>
          </cell>
          <cell r="CC2369">
            <v>0</v>
          </cell>
          <cell r="CD2369">
            <v>442</v>
          </cell>
          <cell r="CI2369">
            <v>3076</v>
          </cell>
          <cell r="CJ2369">
            <v>0</v>
          </cell>
          <cell r="CK2369">
            <v>3076</v>
          </cell>
          <cell r="CL2369" t="str">
            <v>532928</v>
          </cell>
          <cell r="CM2369">
            <v>72</v>
          </cell>
          <cell r="CN2369">
            <v>3</v>
          </cell>
          <cell r="CO2369">
            <v>8147</v>
          </cell>
          <cell r="CP2369">
            <v>315</v>
          </cell>
          <cell r="CQ2369">
            <v>7832</v>
          </cell>
          <cell r="CR2369">
            <v>85</v>
          </cell>
          <cell r="CS2369">
            <v>680</v>
          </cell>
          <cell r="CT2369">
            <v>25539.794484239999</v>
          </cell>
          <cell r="CU2369">
            <v>20001.847979999999</v>
          </cell>
          <cell r="CV2369">
            <v>5537.9465042400006</v>
          </cell>
          <cell r="CW2369">
            <v>20142.843097630692</v>
          </cell>
          <cell r="CX2369" t="str">
            <v>永平县</v>
          </cell>
          <cell r="CY2369">
            <v>2</v>
          </cell>
          <cell r="CZ2369">
            <v>1</v>
          </cell>
          <cell r="DA2369">
            <v>14300</v>
          </cell>
          <cell r="DB2369">
            <v>14300</v>
          </cell>
          <cell r="DC2369">
            <v>14300</v>
          </cell>
          <cell r="DD2369">
            <v>14600</v>
          </cell>
          <cell r="DE2369">
            <v>18.372399999999999</v>
          </cell>
          <cell r="DF2369">
            <v>15.017799999999999</v>
          </cell>
          <cell r="DG2369">
            <v>0.81741089895713137</v>
          </cell>
          <cell r="DH2369" t="str">
            <v>永平县</v>
          </cell>
          <cell r="DI2369" t="str">
            <v>532928</v>
          </cell>
          <cell r="DJ2369">
            <v>12338</v>
          </cell>
          <cell r="DL2369">
            <v>7998</v>
          </cell>
        </row>
        <row r="2370">
          <cell r="G2370" t="str">
            <v>532929</v>
          </cell>
          <cell r="H2370">
            <v>3</v>
          </cell>
          <cell r="I2370">
            <v>2</v>
          </cell>
          <cell r="J2370">
            <v>1</v>
          </cell>
          <cell r="K2370">
            <v>0</v>
          </cell>
          <cell r="L2370">
            <v>0</v>
          </cell>
          <cell r="M2370">
            <v>1.7134</v>
          </cell>
          <cell r="N2370">
            <v>1.7134</v>
          </cell>
          <cell r="O2370">
            <v>0</v>
          </cell>
          <cell r="P2370">
            <v>0</v>
          </cell>
          <cell r="Q2370">
            <v>208571</v>
          </cell>
          <cell r="R2370">
            <v>45527</v>
          </cell>
          <cell r="S2370">
            <v>20772</v>
          </cell>
          <cell r="V2370">
            <v>0</v>
          </cell>
          <cell r="W2370">
            <v>30218</v>
          </cell>
          <cell r="X2370">
            <v>2594</v>
          </cell>
          <cell r="Y2370">
            <v>0</v>
          </cell>
          <cell r="Z2370">
            <v>2594</v>
          </cell>
          <cell r="AA2370">
            <v>0</v>
          </cell>
          <cell r="AB2370">
            <v>1552</v>
          </cell>
          <cell r="AC2370">
            <v>7547</v>
          </cell>
          <cell r="AD2370">
            <v>0</v>
          </cell>
          <cell r="AE2370">
            <v>3920</v>
          </cell>
          <cell r="AF2370">
            <v>3627</v>
          </cell>
          <cell r="AG2370">
            <v>3920</v>
          </cell>
          <cell r="AH2370">
            <v>0</v>
          </cell>
          <cell r="AI2370">
            <v>3920</v>
          </cell>
          <cell r="AJ2370">
            <v>3627</v>
          </cell>
          <cell r="AK2370">
            <v>0</v>
          </cell>
          <cell r="AL2370">
            <v>0</v>
          </cell>
          <cell r="AM2370">
            <v>0</v>
          </cell>
          <cell r="AN2370">
            <v>0</v>
          </cell>
          <cell r="AO2370">
            <v>3866</v>
          </cell>
          <cell r="AP2370">
            <v>0</v>
          </cell>
          <cell r="AQ2370">
            <v>3866</v>
          </cell>
          <cell r="AR2370">
            <v>10321</v>
          </cell>
          <cell r="AS2370">
            <v>172</v>
          </cell>
          <cell r="AT2370">
            <v>0</v>
          </cell>
          <cell r="AU2370">
            <v>48</v>
          </cell>
          <cell r="AV2370">
            <v>124</v>
          </cell>
          <cell r="AW2370">
            <v>4166</v>
          </cell>
          <cell r="AX2370">
            <v>0</v>
          </cell>
          <cell r="AY2370">
            <v>1740</v>
          </cell>
          <cell r="AZ2370">
            <v>2426</v>
          </cell>
          <cell r="BA2370">
            <v>0</v>
          </cell>
          <cell r="BB2370" t="str">
            <v>云南省</v>
          </cell>
          <cell r="BC2370" t="str">
            <v xml:space="preserve">  云龙县</v>
          </cell>
          <cell r="BD2370" t="str">
            <v>532929</v>
          </cell>
          <cell r="BE2370" t="str">
            <v>区县级</v>
          </cell>
          <cell r="BF2370">
            <v>33909</v>
          </cell>
          <cell r="BG2370">
            <v>24280</v>
          </cell>
          <cell r="BH2370">
            <v>9629</v>
          </cell>
          <cell r="BI2370">
            <v>0</v>
          </cell>
          <cell r="BJ2370">
            <v>0</v>
          </cell>
          <cell r="BK2370">
            <v>157</v>
          </cell>
          <cell r="BL2370">
            <v>101</v>
          </cell>
          <cell r="BM2370">
            <v>76</v>
          </cell>
          <cell r="BN2370">
            <v>0</v>
          </cell>
          <cell r="BO2370">
            <v>294</v>
          </cell>
          <cell r="BP2370">
            <v>0</v>
          </cell>
          <cell r="BQ2370">
            <v>0</v>
          </cell>
          <cell r="BR2370">
            <v>18</v>
          </cell>
          <cell r="BS2370">
            <v>0</v>
          </cell>
          <cell r="BT2370">
            <v>0</v>
          </cell>
          <cell r="BU2370">
            <v>9</v>
          </cell>
          <cell r="BV2370">
            <v>1045</v>
          </cell>
          <cell r="BW2370">
            <v>180</v>
          </cell>
          <cell r="BX2370">
            <v>75120</v>
          </cell>
          <cell r="BY2370">
            <v>0</v>
          </cell>
          <cell r="BZ2370">
            <v>0</v>
          </cell>
          <cell r="CA2370">
            <v>0</v>
          </cell>
          <cell r="CB2370">
            <v>0</v>
          </cell>
          <cell r="CC2370">
            <v>0</v>
          </cell>
          <cell r="CD2370">
            <v>1263</v>
          </cell>
          <cell r="CI2370">
            <v>3716</v>
          </cell>
          <cell r="CJ2370">
            <v>0</v>
          </cell>
          <cell r="CK2370">
            <v>3716</v>
          </cell>
          <cell r="CL2370" t="str">
            <v>532929</v>
          </cell>
          <cell r="CM2370">
            <v>85</v>
          </cell>
          <cell r="CN2370">
            <v>1</v>
          </cell>
          <cell r="CO2370">
            <v>18006</v>
          </cell>
          <cell r="CP2370">
            <v>3919</v>
          </cell>
          <cell r="CQ2370">
            <v>14087</v>
          </cell>
          <cell r="CR2370">
            <v>53</v>
          </cell>
          <cell r="CS2370">
            <v>955</v>
          </cell>
          <cell r="CT2370">
            <v>26414.536737600003</v>
          </cell>
          <cell r="CU2370">
            <v>21065.192280000003</v>
          </cell>
          <cell r="CV2370">
            <v>5349.3444576000002</v>
          </cell>
          <cell r="CW2370">
            <v>22785.632059406951</v>
          </cell>
          <cell r="CX2370" t="str">
            <v>云龙县</v>
          </cell>
          <cell r="CY2370">
            <v>2</v>
          </cell>
          <cell r="CZ2370">
            <v>1</v>
          </cell>
          <cell r="DA2370">
            <v>14300</v>
          </cell>
          <cell r="DB2370">
            <v>14300</v>
          </cell>
          <cell r="DC2370">
            <v>14300</v>
          </cell>
          <cell r="DD2370">
            <v>14600</v>
          </cell>
          <cell r="DE2370">
            <v>20.725200000000001</v>
          </cell>
          <cell r="DF2370">
            <v>17.742100000000001</v>
          </cell>
          <cell r="DG2370">
            <v>0.85606411518344816</v>
          </cell>
          <cell r="DH2370" t="str">
            <v>云龙县</v>
          </cell>
          <cell r="DI2370" t="str">
            <v>532929</v>
          </cell>
          <cell r="DJ2370">
            <v>19507</v>
          </cell>
          <cell r="DL2370">
            <v>9192</v>
          </cell>
        </row>
        <row r="2371">
          <cell r="G2371" t="str">
            <v>532930</v>
          </cell>
          <cell r="H2371">
            <v>3</v>
          </cell>
          <cell r="I2371">
            <v>2</v>
          </cell>
          <cell r="J2371">
            <v>1</v>
          </cell>
          <cell r="K2371">
            <v>0</v>
          </cell>
          <cell r="L2371">
            <v>0</v>
          </cell>
          <cell r="M2371">
            <v>1.0685</v>
          </cell>
          <cell r="N2371">
            <v>1.0685</v>
          </cell>
          <cell r="O2371">
            <v>0</v>
          </cell>
          <cell r="P2371">
            <v>0</v>
          </cell>
          <cell r="Q2371">
            <v>298715</v>
          </cell>
          <cell r="R2371">
            <v>29391</v>
          </cell>
          <cell r="S2371">
            <v>3243</v>
          </cell>
          <cell r="V2371">
            <v>0</v>
          </cell>
          <cell r="W2371">
            <v>45616</v>
          </cell>
          <cell r="X2371">
            <v>3829</v>
          </cell>
          <cell r="Y2371">
            <v>0</v>
          </cell>
          <cell r="Z2371">
            <v>1382</v>
          </cell>
          <cell r="AA2371">
            <v>2447</v>
          </cell>
          <cell r="AB2371">
            <v>2609</v>
          </cell>
          <cell r="AC2371">
            <v>11200</v>
          </cell>
          <cell r="AD2371">
            <v>0</v>
          </cell>
          <cell r="AE2371">
            <v>6411</v>
          </cell>
          <cell r="AF2371">
            <v>4789</v>
          </cell>
          <cell r="AG2371">
            <v>6411</v>
          </cell>
          <cell r="AH2371">
            <v>0</v>
          </cell>
          <cell r="AI2371">
            <v>6411</v>
          </cell>
          <cell r="AJ2371">
            <v>4789</v>
          </cell>
          <cell r="AK2371">
            <v>0</v>
          </cell>
          <cell r="AL2371">
            <v>0</v>
          </cell>
          <cell r="AM2371">
            <v>0</v>
          </cell>
          <cell r="AN2371">
            <v>0</v>
          </cell>
          <cell r="AO2371">
            <v>3597</v>
          </cell>
          <cell r="AP2371">
            <v>0</v>
          </cell>
          <cell r="AQ2371">
            <v>3597</v>
          </cell>
          <cell r="AR2371">
            <v>16060</v>
          </cell>
          <cell r="AS2371">
            <v>171</v>
          </cell>
          <cell r="AT2371">
            <v>0</v>
          </cell>
          <cell r="AU2371">
            <v>43</v>
          </cell>
          <cell r="AV2371">
            <v>128</v>
          </cell>
          <cell r="AW2371">
            <v>8150</v>
          </cell>
          <cell r="AX2371">
            <v>0</v>
          </cell>
          <cell r="AY2371">
            <v>2443</v>
          </cell>
          <cell r="AZ2371">
            <v>5707</v>
          </cell>
          <cell r="BA2371">
            <v>0</v>
          </cell>
          <cell r="BB2371" t="str">
            <v>云南省</v>
          </cell>
          <cell r="BC2371" t="str">
            <v xml:space="preserve">  洱源县</v>
          </cell>
          <cell r="BD2371" t="str">
            <v>532930</v>
          </cell>
          <cell r="BE2371" t="str">
            <v>区县级</v>
          </cell>
          <cell r="BF2371">
            <v>34206</v>
          </cell>
          <cell r="BG2371">
            <v>23265</v>
          </cell>
          <cell r="BH2371">
            <v>10941</v>
          </cell>
          <cell r="BI2371">
            <v>0</v>
          </cell>
          <cell r="BJ2371">
            <v>0</v>
          </cell>
          <cell r="BK2371">
            <v>110</v>
          </cell>
          <cell r="BL2371">
            <v>491</v>
          </cell>
          <cell r="BM2371">
            <v>368</v>
          </cell>
          <cell r="BN2371">
            <v>0</v>
          </cell>
          <cell r="BO2371">
            <v>182</v>
          </cell>
          <cell r="BP2371">
            <v>0</v>
          </cell>
          <cell r="BQ2371">
            <v>0</v>
          </cell>
          <cell r="BR2371">
            <v>9</v>
          </cell>
          <cell r="BS2371">
            <v>0</v>
          </cell>
          <cell r="BT2371">
            <v>0</v>
          </cell>
          <cell r="BU2371">
            <v>214</v>
          </cell>
          <cell r="BV2371">
            <v>2776</v>
          </cell>
          <cell r="BW2371">
            <v>935</v>
          </cell>
          <cell r="BX2371">
            <v>83854</v>
          </cell>
          <cell r="BY2371">
            <v>0</v>
          </cell>
          <cell r="BZ2371">
            <v>0</v>
          </cell>
          <cell r="CA2371">
            <v>0</v>
          </cell>
          <cell r="CB2371">
            <v>0</v>
          </cell>
          <cell r="CC2371">
            <v>0</v>
          </cell>
          <cell r="CD2371">
            <v>299</v>
          </cell>
          <cell r="CI2371">
            <v>3567</v>
          </cell>
          <cell r="CJ2371">
            <v>0</v>
          </cell>
          <cell r="CK2371">
            <v>3567</v>
          </cell>
          <cell r="CL2371" t="str">
            <v>532930</v>
          </cell>
          <cell r="CM2371">
            <v>88</v>
          </cell>
          <cell r="CN2371">
            <v>2</v>
          </cell>
          <cell r="CO2371">
            <v>18768</v>
          </cell>
          <cell r="CP2371">
            <v>4679</v>
          </cell>
          <cell r="CQ2371">
            <v>14089</v>
          </cell>
          <cell r="CR2371">
            <v>39</v>
          </cell>
          <cell r="CS2371">
            <v>756</v>
          </cell>
          <cell r="CT2371">
            <v>29124.319384000002</v>
          </cell>
          <cell r="CU2371">
            <v>24633.9866</v>
          </cell>
          <cell r="CV2371">
            <v>4490.3327840000002</v>
          </cell>
          <cell r="CW2371">
            <v>30843.758750970479</v>
          </cell>
          <cell r="CX2371" t="str">
            <v>洱源县</v>
          </cell>
          <cell r="CY2371">
            <v>2</v>
          </cell>
          <cell r="CZ2371">
            <v>1</v>
          </cell>
          <cell r="DA2371">
            <v>14300</v>
          </cell>
          <cell r="DB2371">
            <v>14300</v>
          </cell>
          <cell r="DC2371">
            <v>14300</v>
          </cell>
          <cell r="DD2371">
            <v>14600</v>
          </cell>
          <cell r="DE2371">
            <v>29.156600000000001</v>
          </cell>
          <cell r="DF2371">
            <v>25.8477</v>
          </cell>
          <cell r="DG2371">
            <v>0.88651283071414355</v>
          </cell>
          <cell r="DH2371" t="str">
            <v>洱源县</v>
          </cell>
          <cell r="DI2371" t="str">
            <v>532930</v>
          </cell>
          <cell r="DJ2371">
            <v>19050</v>
          </cell>
          <cell r="DL2371">
            <v>9653</v>
          </cell>
        </row>
        <row r="2372">
          <cell r="G2372" t="str">
            <v>532931</v>
          </cell>
          <cell r="H2372">
            <v>3</v>
          </cell>
          <cell r="I2372">
            <v>2</v>
          </cell>
          <cell r="J2372">
            <v>1</v>
          </cell>
          <cell r="K2372">
            <v>0</v>
          </cell>
          <cell r="L2372">
            <v>0</v>
          </cell>
          <cell r="M2372">
            <v>1.8435999999999999</v>
          </cell>
          <cell r="N2372">
            <v>1.8435999999999999</v>
          </cell>
          <cell r="O2372">
            <v>0</v>
          </cell>
          <cell r="P2372">
            <v>0</v>
          </cell>
          <cell r="Q2372">
            <v>184011</v>
          </cell>
          <cell r="R2372">
            <v>30595</v>
          </cell>
          <cell r="S2372">
            <v>12025</v>
          </cell>
          <cell r="V2372">
            <v>0</v>
          </cell>
          <cell r="W2372">
            <v>26614</v>
          </cell>
          <cell r="X2372">
            <v>3094</v>
          </cell>
          <cell r="Y2372">
            <v>0</v>
          </cell>
          <cell r="Z2372">
            <v>3094</v>
          </cell>
          <cell r="AA2372">
            <v>0</v>
          </cell>
          <cell r="AB2372">
            <v>872</v>
          </cell>
          <cell r="AC2372">
            <v>6708</v>
          </cell>
          <cell r="AD2372">
            <v>0</v>
          </cell>
          <cell r="AE2372">
            <v>4568</v>
          </cell>
          <cell r="AF2372">
            <v>2140</v>
          </cell>
          <cell r="AG2372">
            <v>4568</v>
          </cell>
          <cell r="AH2372">
            <v>0</v>
          </cell>
          <cell r="AI2372">
            <v>4568</v>
          </cell>
          <cell r="AJ2372">
            <v>2140</v>
          </cell>
          <cell r="AK2372">
            <v>0</v>
          </cell>
          <cell r="AL2372">
            <v>0</v>
          </cell>
          <cell r="AM2372">
            <v>0</v>
          </cell>
          <cell r="AN2372">
            <v>0</v>
          </cell>
          <cell r="AO2372">
            <v>4169</v>
          </cell>
          <cell r="AP2372">
            <v>0</v>
          </cell>
          <cell r="AQ2372">
            <v>4169</v>
          </cell>
          <cell r="AR2372">
            <v>7966</v>
          </cell>
          <cell r="AS2372">
            <v>82</v>
          </cell>
          <cell r="AT2372">
            <v>0</v>
          </cell>
          <cell r="AU2372">
            <v>37</v>
          </cell>
          <cell r="AV2372">
            <v>45</v>
          </cell>
          <cell r="AW2372">
            <v>3723</v>
          </cell>
          <cell r="AX2372">
            <v>0</v>
          </cell>
          <cell r="AY2372">
            <v>1728</v>
          </cell>
          <cell r="AZ2372">
            <v>1995</v>
          </cell>
          <cell r="BA2372">
            <v>0</v>
          </cell>
          <cell r="BB2372" t="str">
            <v>云南省</v>
          </cell>
          <cell r="BC2372" t="str">
            <v xml:space="preserve">  剑川县</v>
          </cell>
          <cell r="BD2372" t="str">
            <v>532931</v>
          </cell>
          <cell r="BE2372" t="str">
            <v>区县级</v>
          </cell>
          <cell r="BF2372">
            <v>27277</v>
          </cell>
          <cell r="BG2372">
            <v>16304</v>
          </cell>
          <cell r="BH2372">
            <v>10973</v>
          </cell>
          <cell r="BI2372">
            <v>0</v>
          </cell>
          <cell r="BJ2372">
            <v>0</v>
          </cell>
          <cell r="BK2372">
            <v>127</v>
          </cell>
          <cell r="BL2372">
            <v>184</v>
          </cell>
          <cell r="BM2372">
            <v>138</v>
          </cell>
          <cell r="BN2372">
            <v>0</v>
          </cell>
          <cell r="BO2372">
            <v>522</v>
          </cell>
          <cell r="BP2372">
            <v>0</v>
          </cell>
          <cell r="BQ2372">
            <v>0</v>
          </cell>
          <cell r="BR2372">
            <v>0</v>
          </cell>
          <cell r="BS2372">
            <v>0</v>
          </cell>
          <cell r="BT2372">
            <v>0</v>
          </cell>
          <cell r="BU2372">
            <v>180</v>
          </cell>
          <cell r="BV2372">
            <v>1536</v>
          </cell>
          <cell r="BW2372">
            <v>743</v>
          </cell>
          <cell r="BX2372">
            <v>70788</v>
          </cell>
          <cell r="BY2372">
            <v>0</v>
          </cell>
          <cell r="BZ2372">
            <v>0</v>
          </cell>
          <cell r="CA2372">
            <v>0</v>
          </cell>
          <cell r="CB2372">
            <v>0</v>
          </cell>
          <cell r="CC2372">
            <v>0</v>
          </cell>
          <cell r="CD2372">
            <v>259</v>
          </cell>
          <cell r="CI2372">
            <v>3062</v>
          </cell>
          <cell r="CJ2372">
            <v>0</v>
          </cell>
          <cell r="CK2372">
            <v>3062</v>
          </cell>
          <cell r="CL2372" t="str">
            <v>532931</v>
          </cell>
          <cell r="CM2372">
            <v>88</v>
          </cell>
          <cell r="CN2372">
            <v>5</v>
          </cell>
          <cell r="CO2372">
            <v>4593</v>
          </cell>
          <cell r="CP2372">
            <v>1136</v>
          </cell>
          <cell r="CQ2372">
            <v>3457</v>
          </cell>
          <cell r="CR2372">
            <v>27</v>
          </cell>
          <cell r="CS2372">
            <v>623</v>
          </cell>
          <cell r="CT2372">
            <v>28315.86197776</v>
          </cell>
          <cell r="CU2372">
            <v>21454.9385</v>
          </cell>
          <cell r="CV2372">
            <v>6860.9234777599986</v>
          </cell>
          <cell r="CW2372">
            <v>19819.539415037529</v>
          </cell>
          <cell r="CX2372" t="str">
            <v>剑川县</v>
          </cell>
          <cell r="CY2372">
            <v>2</v>
          </cell>
          <cell r="CZ2372">
            <v>1</v>
          </cell>
          <cell r="DA2372">
            <v>14300</v>
          </cell>
          <cell r="DB2372">
            <v>14300</v>
          </cell>
          <cell r="DC2372">
            <v>14300</v>
          </cell>
          <cell r="DD2372">
            <v>14600</v>
          </cell>
          <cell r="DE2372">
            <v>17.9895</v>
          </cell>
          <cell r="DF2372">
            <v>15.8096</v>
          </cell>
          <cell r="DG2372">
            <v>0.87882375830345483</v>
          </cell>
          <cell r="DH2372" t="str">
            <v>剑川县</v>
          </cell>
          <cell r="DI2372" t="str">
            <v>532931</v>
          </cell>
          <cell r="DJ2372">
            <v>14409</v>
          </cell>
          <cell r="DL2372">
            <v>9679</v>
          </cell>
        </row>
        <row r="2373">
          <cell r="G2373" t="str">
            <v>532932</v>
          </cell>
          <cell r="H2373">
            <v>3</v>
          </cell>
          <cell r="I2373">
            <v>2</v>
          </cell>
          <cell r="J2373">
            <v>1</v>
          </cell>
          <cell r="K2373">
            <v>0</v>
          </cell>
          <cell r="L2373">
            <v>0</v>
          </cell>
          <cell r="M2373">
            <v>1.3894</v>
          </cell>
          <cell r="N2373">
            <v>1.3894</v>
          </cell>
          <cell r="O2373">
            <v>0</v>
          </cell>
          <cell r="P2373">
            <v>0</v>
          </cell>
          <cell r="Q2373">
            <v>280483</v>
          </cell>
          <cell r="R2373">
            <v>31209</v>
          </cell>
          <cell r="S2373">
            <v>2843</v>
          </cell>
          <cell r="V2373">
            <v>0</v>
          </cell>
          <cell r="W2373">
            <v>42363</v>
          </cell>
          <cell r="X2373">
            <v>4112</v>
          </cell>
          <cell r="Y2373">
            <v>0</v>
          </cell>
          <cell r="Z2373">
            <v>4112</v>
          </cell>
          <cell r="AA2373">
            <v>0</v>
          </cell>
          <cell r="AB2373">
            <v>1875</v>
          </cell>
          <cell r="AC2373">
            <v>10743</v>
          </cell>
          <cell r="AD2373">
            <v>0</v>
          </cell>
          <cell r="AE2373">
            <v>8398</v>
          </cell>
          <cell r="AF2373">
            <v>2345</v>
          </cell>
          <cell r="AG2373">
            <v>8398</v>
          </cell>
          <cell r="AH2373">
            <v>0</v>
          </cell>
          <cell r="AI2373">
            <v>8398</v>
          </cell>
          <cell r="AJ2373">
            <v>2345</v>
          </cell>
          <cell r="AK2373">
            <v>0</v>
          </cell>
          <cell r="AL2373">
            <v>0</v>
          </cell>
          <cell r="AM2373">
            <v>0</v>
          </cell>
          <cell r="AN2373">
            <v>0</v>
          </cell>
          <cell r="AO2373">
            <v>6235</v>
          </cell>
          <cell r="AP2373">
            <v>0</v>
          </cell>
          <cell r="AQ2373">
            <v>6235</v>
          </cell>
          <cell r="AR2373">
            <v>12138</v>
          </cell>
          <cell r="AS2373">
            <v>219</v>
          </cell>
          <cell r="AT2373">
            <v>0</v>
          </cell>
          <cell r="AU2373">
            <v>92</v>
          </cell>
          <cell r="AV2373">
            <v>127</v>
          </cell>
          <cell r="AW2373">
            <v>7041</v>
          </cell>
          <cell r="AX2373">
            <v>0</v>
          </cell>
          <cell r="AY2373">
            <v>2616</v>
          </cell>
          <cell r="AZ2373">
            <v>4425</v>
          </cell>
          <cell r="BA2373">
            <v>0</v>
          </cell>
          <cell r="BB2373" t="str">
            <v>云南省</v>
          </cell>
          <cell r="BC2373" t="str">
            <v xml:space="preserve">  鹤庆县</v>
          </cell>
          <cell r="BD2373" t="str">
            <v>532932</v>
          </cell>
          <cell r="BE2373" t="str">
            <v>区县级</v>
          </cell>
          <cell r="BF2373">
            <v>55589</v>
          </cell>
          <cell r="BG2373">
            <v>35833</v>
          </cell>
          <cell r="BH2373">
            <v>19756</v>
          </cell>
          <cell r="BI2373">
            <v>0</v>
          </cell>
          <cell r="BJ2373">
            <v>0</v>
          </cell>
          <cell r="BK2373">
            <v>496</v>
          </cell>
          <cell r="BL2373">
            <v>324</v>
          </cell>
          <cell r="BM2373">
            <v>243</v>
          </cell>
          <cell r="BN2373">
            <v>0</v>
          </cell>
          <cell r="BO2373">
            <v>1674</v>
          </cell>
          <cell r="BP2373">
            <v>0</v>
          </cell>
          <cell r="BQ2373">
            <v>0</v>
          </cell>
          <cell r="BR2373">
            <v>26</v>
          </cell>
          <cell r="BS2373">
            <v>0</v>
          </cell>
          <cell r="BT2373">
            <v>0</v>
          </cell>
          <cell r="BU2373">
            <v>262</v>
          </cell>
          <cell r="BV2373">
            <v>5353</v>
          </cell>
          <cell r="BW2373">
            <v>3515</v>
          </cell>
          <cell r="BX2373">
            <v>71355</v>
          </cell>
          <cell r="BY2373">
            <v>0</v>
          </cell>
          <cell r="BZ2373">
            <v>0</v>
          </cell>
          <cell r="CA2373">
            <v>0</v>
          </cell>
          <cell r="CB2373">
            <v>0</v>
          </cell>
          <cell r="CC2373">
            <v>0</v>
          </cell>
          <cell r="CD2373">
            <v>496</v>
          </cell>
          <cell r="CI2373">
            <v>4233</v>
          </cell>
          <cell r="CJ2373">
            <v>0</v>
          </cell>
          <cell r="CK2373">
            <v>4233</v>
          </cell>
          <cell r="CL2373" t="str">
            <v>532932</v>
          </cell>
          <cell r="CM2373">
            <v>114</v>
          </cell>
          <cell r="CN2373">
            <v>3</v>
          </cell>
          <cell r="CO2373">
            <v>21171</v>
          </cell>
          <cell r="CP2373">
            <v>4526</v>
          </cell>
          <cell r="CQ2373">
            <v>16645</v>
          </cell>
          <cell r="CR2373">
            <v>48</v>
          </cell>
          <cell r="CS2373">
            <v>723</v>
          </cell>
          <cell r="CT2373">
            <v>29209.044268959999</v>
          </cell>
          <cell r="CU2373">
            <v>23961.171539999999</v>
          </cell>
          <cell r="CV2373">
            <v>5247.8727289600001</v>
          </cell>
          <cell r="CW2373">
            <v>29421.906062853112</v>
          </cell>
          <cell r="CX2373" t="str">
            <v>鹤庆县</v>
          </cell>
          <cell r="CY2373">
            <v>2</v>
          </cell>
          <cell r="CZ2373">
            <v>1</v>
          </cell>
          <cell r="DA2373">
            <v>14300</v>
          </cell>
          <cell r="DB2373">
            <v>14300</v>
          </cell>
          <cell r="DC2373">
            <v>14300</v>
          </cell>
          <cell r="DD2373">
            <v>14600</v>
          </cell>
          <cell r="DE2373">
            <v>27.607500000000002</v>
          </cell>
          <cell r="DF2373">
            <v>24.1953</v>
          </cell>
          <cell r="DG2373">
            <v>0.87640315131757662</v>
          </cell>
          <cell r="DH2373" t="str">
            <v>鹤庆县</v>
          </cell>
          <cell r="DI2373" t="str">
            <v>532932</v>
          </cell>
          <cell r="DJ2373">
            <v>40323</v>
          </cell>
          <cell r="DL2373">
            <v>9574</v>
          </cell>
        </row>
        <row r="2374">
          <cell r="G2374" t="str">
            <v>533102</v>
          </cell>
          <cell r="H2374">
            <v>3</v>
          </cell>
          <cell r="I2374">
            <v>2</v>
          </cell>
          <cell r="J2374">
            <v>1</v>
          </cell>
          <cell r="K2374">
            <v>0</v>
          </cell>
          <cell r="L2374">
            <v>0</v>
          </cell>
          <cell r="M2374">
            <v>1.7019</v>
          </cell>
          <cell r="N2374">
            <v>1.7019</v>
          </cell>
          <cell r="O2374">
            <v>0</v>
          </cell>
          <cell r="P2374">
            <v>0</v>
          </cell>
          <cell r="Q2374">
            <v>136370</v>
          </cell>
          <cell r="R2374">
            <v>14638</v>
          </cell>
          <cell r="S2374">
            <v>6577</v>
          </cell>
          <cell r="V2374">
            <v>0</v>
          </cell>
          <cell r="W2374">
            <v>38942</v>
          </cell>
          <cell r="X2374">
            <v>3068</v>
          </cell>
          <cell r="Y2374">
            <v>2539</v>
          </cell>
          <cell r="Z2374">
            <v>529</v>
          </cell>
          <cell r="AA2374">
            <v>0</v>
          </cell>
          <cell r="AB2374">
            <v>921</v>
          </cell>
          <cell r="AC2374">
            <v>7370</v>
          </cell>
          <cell r="AD2374">
            <v>5748</v>
          </cell>
          <cell r="AE2374">
            <v>969</v>
          </cell>
          <cell r="AF2374">
            <v>653</v>
          </cell>
          <cell r="AG2374">
            <v>6717</v>
          </cell>
          <cell r="AH2374">
            <v>5748</v>
          </cell>
          <cell r="AI2374">
            <v>969</v>
          </cell>
          <cell r="AJ2374">
            <v>653</v>
          </cell>
          <cell r="AK2374">
            <v>0</v>
          </cell>
          <cell r="AL2374">
            <v>0</v>
          </cell>
          <cell r="AM2374">
            <v>0</v>
          </cell>
          <cell r="AN2374">
            <v>0</v>
          </cell>
          <cell r="AO2374">
            <v>11796</v>
          </cell>
          <cell r="AP2374">
            <v>10492</v>
          </cell>
          <cell r="AQ2374">
            <v>1304</v>
          </cell>
          <cell r="AR2374">
            <v>6229</v>
          </cell>
          <cell r="AS2374">
            <v>66</v>
          </cell>
          <cell r="AT2374">
            <v>35</v>
          </cell>
          <cell r="AU2374">
            <v>11</v>
          </cell>
          <cell r="AV2374">
            <v>20</v>
          </cell>
          <cell r="AW2374">
            <v>9492</v>
          </cell>
          <cell r="AX2374">
            <v>7072</v>
          </cell>
          <cell r="AY2374">
            <v>770</v>
          </cell>
          <cell r="AZ2374">
            <v>1650</v>
          </cell>
          <cell r="BA2374">
            <v>0</v>
          </cell>
          <cell r="BB2374" t="str">
            <v>云南省</v>
          </cell>
          <cell r="BC2374" t="str">
            <v xml:space="preserve">  瑞丽市</v>
          </cell>
          <cell r="BD2374" t="str">
            <v>533102</v>
          </cell>
          <cell r="BE2374" t="str">
            <v>区县级</v>
          </cell>
          <cell r="BF2374">
            <v>77233</v>
          </cell>
          <cell r="BG2374">
            <v>48256</v>
          </cell>
          <cell r="BH2374">
            <v>28977</v>
          </cell>
          <cell r="BI2374">
            <v>0</v>
          </cell>
          <cell r="BJ2374">
            <v>0</v>
          </cell>
          <cell r="BK2374">
            <v>306</v>
          </cell>
          <cell r="BL2374">
            <v>967</v>
          </cell>
          <cell r="BM2374">
            <v>688</v>
          </cell>
          <cell r="BN2374">
            <v>0</v>
          </cell>
          <cell r="BO2374">
            <v>1447</v>
          </cell>
          <cell r="BP2374">
            <v>0</v>
          </cell>
          <cell r="BQ2374">
            <v>0</v>
          </cell>
          <cell r="BR2374">
            <v>62</v>
          </cell>
          <cell r="BS2374">
            <v>0</v>
          </cell>
          <cell r="BT2374">
            <v>0</v>
          </cell>
          <cell r="BU2374">
            <v>82</v>
          </cell>
          <cell r="BV2374">
            <v>11793</v>
          </cell>
          <cell r="BW2374">
            <v>6036</v>
          </cell>
          <cell r="BX2374">
            <v>57395</v>
          </cell>
          <cell r="BY2374">
            <v>0</v>
          </cell>
          <cell r="BZ2374">
            <v>0</v>
          </cell>
          <cell r="CA2374">
            <v>0</v>
          </cell>
          <cell r="CB2374">
            <v>0</v>
          </cell>
          <cell r="CC2374">
            <v>0</v>
          </cell>
          <cell r="CD2374">
            <v>156</v>
          </cell>
          <cell r="CI2374">
            <v>8528</v>
          </cell>
          <cell r="CJ2374">
            <v>0</v>
          </cell>
          <cell r="CK2374">
            <v>8528</v>
          </cell>
          <cell r="CL2374" t="str">
            <v>533102</v>
          </cell>
          <cell r="CM2374">
            <v>29</v>
          </cell>
          <cell r="CN2374">
            <v>11</v>
          </cell>
          <cell r="CO2374">
            <v>3776</v>
          </cell>
          <cell r="CP2374">
            <v>675</v>
          </cell>
          <cell r="CQ2374">
            <v>3101</v>
          </cell>
          <cell r="CR2374">
            <v>280</v>
          </cell>
          <cell r="CS2374">
            <v>138</v>
          </cell>
          <cell r="CT2374">
            <v>27994.761756399996</v>
          </cell>
          <cell r="CU2374">
            <v>20866.939059999997</v>
          </cell>
          <cell r="CV2374">
            <v>7127.8226964000005</v>
          </cell>
          <cell r="CW2374">
            <v>16328.420562975347</v>
          </cell>
          <cell r="CX2374" t="str">
            <v>瑞丽市</v>
          </cell>
          <cell r="CY2374">
            <v>2</v>
          </cell>
          <cell r="CZ2374">
            <v>0</v>
          </cell>
          <cell r="DA2374">
            <v>14300</v>
          </cell>
          <cell r="DB2374">
            <v>14300</v>
          </cell>
          <cell r="DC2374">
            <v>14300</v>
          </cell>
          <cell r="DD2374">
            <v>14600</v>
          </cell>
          <cell r="DE2374">
            <v>12.851900000000001</v>
          </cell>
          <cell r="DF2374">
            <v>7.2647000000000004</v>
          </cell>
          <cell r="DG2374">
            <v>0.56526272379959386</v>
          </cell>
          <cell r="DH2374" t="str">
            <v>瑞丽市</v>
          </cell>
          <cell r="DI2374" t="str">
            <v>533102</v>
          </cell>
          <cell r="DJ2374">
            <v>62738</v>
          </cell>
          <cell r="DL2374">
            <v>28518</v>
          </cell>
        </row>
        <row r="2375">
          <cell r="G2375" t="str">
            <v>533103</v>
          </cell>
          <cell r="H2375">
            <v>3</v>
          </cell>
          <cell r="I2375">
            <v>2</v>
          </cell>
          <cell r="J2375">
            <v>1</v>
          </cell>
          <cell r="K2375">
            <v>0</v>
          </cell>
          <cell r="L2375">
            <v>0</v>
          </cell>
          <cell r="M2375">
            <v>1.1637</v>
          </cell>
          <cell r="N2375">
            <v>1.1637</v>
          </cell>
          <cell r="O2375">
            <v>0</v>
          </cell>
          <cell r="P2375">
            <v>0</v>
          </cell>
          <cell r="Q2375">
            <v>395167</v>
          </cell>
          <cell r="R2375">
            <v>24776</v>
          </cell>
          <cell r="S2375">
            <v>5907</v>
          </cell>
          <cell r="V2375">
            <v>0</v>
          </cell>
          <cell r="W2375">
            <v>83227</v>
          </cell>
          <cell r="X2375">
            <v>7198</v>
          </cell>
          <cell r="Y2375">
            <v>7198</v>
          </cell>
          <cell r="Z2375">
            <v>0</v>
          </cell>
          <cell r="AA2375">
            <v>0</v>
          </cell>
          <cell r="AB2375">
            <v>9358</v>
          </cell>
          <cell r="AC2375">
            <v>16166</v>
          </cell>
          <cell r="AD2375">
            <v>8775</v>
          </cell>
          <cell r="AE2375">
            <v>2207</v>
          </cell>
          <cell r="AF2375">
            <v>5184</v>
          </cell>
          <cell r="AG2375">
            <v>10982</v>
          </cell>
          <cell r="AH2375">
            <v>8775</v>
          </cell>
          <cell r="AI2375">
            <v>2207</v>
          </cell>
          <cell r="AJ2375">
            <v>5184</v>
          </cell>
          <cell r="AK2375">
            <v>0</v>
          </cell>
          <cell r="AL2375">
            <v>0</v>
          </cell>
          <cell r="AM2375">
            <v>0</v>
          </cell>
          <cell r="AN2375">
            <v>0</v>
          </cell>
          <cell r="AO2375">
            <v>15773</v>
          </cell>
          <cell r="AP2375">
            <v>13479</v>
          </cell>
          <cell r="AQ2375">
            <v>2294</v>
          </cell>
          <cell r="AR2375">
            <v>20250</v>
          </cell>
          <cell r="AS2375">
            <v>444</v>
          </cell>
          <cell r="AT2375">
            <v>267</v>
          </cell>
          <cell r="AU2375">
            <v>35</v>
          </cell>
          <cell r="AV2375">
            <v>142</v>
          </cell>
          <cell r="AW2375">
            <v>14038</v>
          </cell>
          <cell r="AX2375">
            <v>8247</v>
          </cell>
          <cell r="AY2375">
            <v>596</v>
          </cell>
          <cell r="AZ2375">
            <v>5195</v>
          </cell>
          <cell r="BA2375">
            <v>0</v>
          </cell>
          <cell r="BB2375" t="str">
            <v>云南省</v>
          </cell>
          <cell r="BC2375" t="str">
            <v xml:space="preserve">  芒市</v>
          </cell>
          <cell r="BD2375" t="str">
            <v>533103</v>
          </cell>
          <cell r="BE2375" t="str">
            <v>区县级</v>
          </cell>
          <cell r="BF2375">
            <v>60002</v>
          </cell>
          <cell r="BG2375">
            <v>37149</v>
          </cell>
          <cell r="BH2375">
            <v>22853</v>
          </cell>
          <cell r="BI2375">
            <v>0</v>
          </cell>
          <cell r="BJ2375">
            <v>0</v>
          </cell>
          <cell r="BK2375">
            <v>460</v>
          </cell>
          <cell r="BL2375">
            <v>1827</v>
          </cell>
          <cell r="BM2375">
            <v>1102</v>
          </cell>
          <cell r="BN2375">
            <v>0</v>
          </cell>
          <cell r="BO2375">
            <v>829</v>
          </cell>
          <cell r="BP2375">
            <v>0</v>
          </cell>
          <cell r="BQ2375">
            <v>0</v>
          </cell>
          <cell r="BR2375">
            <v>0</v>
          </cell>
          <cell r="BS2375">
            <v>0</v>
          </cell>
          <cell r="BT2375">
            <v>0</v>
          </cell>
          <cell r="BU2375">
            <v>3860</v>
          </cell>
          <cell r="BV2375">
            <v>10959</v>
          </cell>
          <cell r="BW2375">
            <v>6439</v>
          </cell>
          <cell r="BX2375">
            <v>92799</v>
          </cell>
          <cell r="BY2375">
            <v>0</v>
          </cell>
          <cell r="BZ2375">
            <v>0</v>
          </cell>
          <cell r="CA2375">
            <v>0</v>
          </cell>
          <cell r="CB2375">
            <v>0</v>
          </cell>
          <cell r="CC2375">
            <v>0</v>
          </cell>
          <cell r="CD2375">
            <v>0</v>
          </cell>
          <cell r="CI2375">
            <v>5529</v>
          </cell>
          <cell r="CJ2375">
            <v>0</v>
          </cell>
          <cell r="CK2375">
            <v>5529</v>
          </cell>
          <cell r="CL2375" t="str">
            <v>533103</v>
          </cell>
          <cell r="CM2375">
            <v>80</v>
          </cell>
          <cell r="CN2375">
            <v>18</v>
          </cell>
          <cell r="CO2375">
            <v>25350</v>
          </cell>
          <cell r="CP2375">
            <v>8420</v>
          </cell>
          <cell r="CQ2375">
            <v>16930</v>
          </cell>
          <cell r="CR2375">
            <v>96</v>
          </cell>
          <cell r="CS2375">
            <v>676</v>
          </cell>
          <cell r="CT2375">
            <v>37942.663502479998</v>
          </cell>
          <cell r="CU2375">
            <v>32129.9699</v>
          </cell>
          <cell r="CV2375">
            <v>5812.6936024799998</v>
          </cell>
          <cell r="CW2375">
            <v>42151.804006939179</v>
          </cell>
          <cell r="CX2375" t="str">
            <v>潞西市</v>
          </cell>
          <cell r="CY2375">
            <v>2</v>
          </cell>
          <cell r="CZ2375">
            <v>1</v>
          </cell>
          <cell r="DA2375">
            <v>14300</v>
          </cell>
          <cell r="DB2375">
            <v>14300</v>
          </cell>
          <cell r="DC2375">
            <v>14300</v>
          </cell>
          <cell r="DD2375">
            <v>14600</v>
          </cell>
          <cell r="DE2375">
            <v>37.193800000000003</v>
          </cell>
          <cell r="DF2375">
            <v>27.8935</v>
          </cell>
          <cell r="DG2375">
            <v>0.74995026052729208</v>
          </cell>
          <cell r="DH2375" t="str">
            <v>芒市</v>
          </cell>
          <cell r="DI2375" t="str">
            <v>533103</v>
          </cell>
          <cell r="DJ2375">
            <v>53479</v>
          </cell>
          <cell r="DL2375">
            <v>17667</v>
          </cell>
        </row>
        <row r="2376">
          <cell r="G2376" t="str">
            <v>533122</v>
          </cell>
          <cell r="H2376">
            <v>3</v>
          </cell>
          <cell r="I2376">
            <v>2</v>
          </cell>
          <cell r="J2376">
            <v>1</v>
          </cell>
          <cell r="K2376">
            <v>0</v>
          </cell>
          <cell r="L2376">
            <v>0</v>
          </cell>
          <cell r="M2376">
            <v>1.2414000000000001</v>
          </cell>
          <cell r="N2376">
            <v>1.2414000000000001</v>
          </cell>
          <cell r="O2376">
            <v>0</v>
          </cell>
          <cell r="P2376">
            <v>0</v>
          </cell>
          <cell r="Q2376">
            <v>171954</v>
          </cell>
          <cell r="R2376">
            <v>31733</v>
          </cell>
          <cell r="S2376">
            <v>12928</v>
          </cell>
          <cell r="V2376">
            <v>0</v>
          </cell>
          <cell r="W2376">
            <v>24102</v>
          </cell>
          <cell r="X2376">
            <v>2484</v>
          </cell>
          <cell r="Y2376">
            <v>0</v>
          </cell>
          <cell r="Z2376">
            <v>2484</v>
          </cell>
          <cell r="AA2376">
            <v>0</v>
          </cell>
          <cell r="AB2376">
            <v>332</v>
          </cell>
          <cell r="AC2376">
            <v>5523</v>
          </cell>
          <cell r="AD2376">
            <v>0</v>
          </cell>
          <cell r="AE2376">
            <v>3237</v>
          </cell>
          <cell r="AF2376">
            <v>2286</v>
          </cell>
          <cell r="AG2376">
            <v>3237</v>
          </cell>
          <cell r="AH2376">
            <v>0</v>
          </cell>
          <cell r="AI2376">
            <v>3237</v>
          </cell>
          <cell r="AJ2376">
            <v>2286</v>
          </cell>
          <cell r="AK2376">
            <v>0</v>
          </cell>
          <cell r="AL2376">
            <v>0</v>
          </cell>
          <cell r="AM2376">
            <v>0</v>
          </cell>
          <cell r="AN2376">
            <v>0</v>
          </cell>
          <cell r="AO2376">
            <v>4125</v>
          </cell>
          <cell r="AP2376">
            <v>0</v>
          </cell>
          <cell r="AQ2376">
            <v>4125</v>
          </cell>
          <cell r="AR2376">
            <v>6864</v>
          </cell>
          <cell r="AS2376">
            <v>80</v>
          </cell>
          <cell r="AT2376">
            <v>0</v>
          </cell>
          <cell r="AU2376">
            <v>44</v>
          </cell>
          <cell r="AV2376">
            <v>36</v>
          </cell>
          <cell r="AW2376">
            <v>4694</v>
          </cell>
          <cell r="AX2376">
            <v>0</v>
          </cell>
          <cell r="AY2376">
            <v>2258</v>
          </cell>
          <cell r="AZ2376">
            <v>2436</v>
          </cell>
          <cell r="BA2376">
            <v>0</v>
          </cell>
          <cell r="BB2376" t="str">
            <v>云南省</v>
          </cell>
          <cell r="BC2376" t="str">
            <v xml:space="preserve">  梁河县</v>
          </cell>
          <cell r="BD2376" t="str">
            <v>533122</v>
          </cell>
          <cell r="BE2376" t="str">
            <v>区县级</v>
          </cell>
          <cell r="BF2376">
            <v>13943</v>
          </cell>
          <cell r="BG2376">
            <v>8325</v>
          </cell>
          <cell r="BH2376">
            <v>5618</v>
          </cell>
          <cell r="BI2376">
            <v>0</v>
          </cell>
          <cell r="BJ2376">
            <v>0</v>
          </cell>
          <cell r="BK2376">
            <v>126</v>
          </cell>
          <cell r="BL2376">
            <v>25</v>
          </cell>
          <cell r="BM2376">
            <v>18</v>
          </cell>
          <cell r="BN2376">
            <v>0</v>
          </cell>
          <cell r="BO2376">
            <v>709</v>
          </cell>
          <cell r="BP2376">
            <v>0</v>
          </cell>
          <cell r="BQ2376">
            <v>0</v>
          </cell>
          <cell r="BR2376">
            <v>0</v>
          </cell>
          <cell r="BS2376">
            <v>0</v>
          </cell>
          <cell r="BT2376">
            <v>0</v>
          </cell>
          <cell r="BU2376">
            <v>0</v>
          </cell>
          <cell r="BV2376">
            <v>2480</v>
          </cell>
          <cell r="BW2376">
            <v>492</v>
          </cell>
          <cell r="BX2376">
            <v>62215</v>
          </cell>
          <cell r="BY2376">
            <v>0</v>
          </cell>
          <cell r="BZ2376">
            <v>0</v>
          </cell>
          <cell r="CA2376">
            <v>0</v>
          </cell>
          <cell r="CB2376">
            <v>0</v>
          </cell>
          <cell r="CC2376">
            <v>0</v>
          </cell>
          <cell r="CD2376">
            <v>715</v>
          </cell>
          <cell r="CI2376">
            <v>2825</v>
          </cell>
          <cell r="CJ2376">
            <v>0</v>
          </cell>
          <cell r="CK2376">
            <v>2825</v>
          </cell>
          <cell r="CL2376" t="str">
            <v>533122</v>
          </cell>
          <cell r="CM2376">
            <v>62</v>
          </cell>
          <cell r="CN2376">
            <v>4</v>
          </cell>
          <cell r="CO2376">
            <v>18864</v>
          </cell>
          <cell r="CP2376">
            <v>3304</v>
          </cell>
          <cell r="CQ2376">
            <v>15560</v>
          </cell>
          <cell r="CR2376">
            <v>56</v>
          </cell>
          <cell r="CS2376">
            <v>800</v>
          </cell>
          <cell r="CT2376">
            <v>21336.773070239997</v>
          </cell>
          <cell r="CU2376">
            <v>18152.381459999997</v>
          </cell>
          <cell r="CV2376">
            <v>3184.3916102400003</v>
          </cell>
          <cell r="CW2376">
            <v>17394.745677280011</v>
          </cell>
          <cell r="CX2376" t="str">
            <v>梁河县</v>
          </cell>
          <cell r="CY2376">
            <v>2</v>
          </cell>
          <cell r="CZ2376">
            <v>1</v>
          </cell>
          <cell r="DA2376">
            <v>14300</v>
          </cell>
          <cell r="DB2376">
            <v>14300</v>
          </cell>
          <cell r="DC2376">
            <v>14300</v>
          </cell>
          <cell r="DD2376">
            <v>14600</v>
          </cell>
          <cell r="DE2376">
            <v>16.7667</v>
          </cell>
          <cell r="DF2376">
            <v>14.7904</v>
          </cell>
          <cell r="DG2376">
            <v>0.88212945898715911</v>
          </cell>
          <cell r="DH2376" t="str">
            <v>梁河县</v>
          </cell>
          <cell r="DI2376" t="str">
            <v>533122</v>
          </cell>
          <cell r="DJ2376">
            <v>10104</v>
          </cell>
          <cell r="DL2376">
            <v>4873</v>
          </cell>
        </row>
        <row r="2377">
          <cell r="G2377" t="str">
            <v>533123</v>
          </cell>
          <cell r="H2377">
            <v>3</v>
          </cell>
          <cell r="I2377">
            <v>2</v>
          </cell>
          <cell r="J2377">
            <v>1</v>
          </cell>
          <cell r="K2377">
            <v>0</v>
          </cell>
          <cell r="L2377">
            <v>0</v>
          </cell>
          <cell r="M2377">
            <v>2.1825999999999999</v>
          </cell>
          <cell r="N2377">
            <v>2.1825999999999999</v>
          </cell>
          <cell r="O2377">
            <v>0</v>
          </cell>
          <cell r="P2377">
            <v>0</v>
          </cell>
          <cell r="Q2377">
            <v>309336</v>
          </cell>
          <cell r="R2377">
            <v>42485</v>
          </cell>
          <cell r="S2377">
            <v>14708</v>
          </cell>
          <cell r="V2377">
            <v>0</v>
          </cell>
          <cell r="W2377">
            <v>59521</v>
          </cell>
          <cell r="X2377">
            <v>4390</v>
          </cell>
          <cell r="Y2377">
            <v>0</v>
          </cell>
          <cell r="Z2377">
            <v>2870</v>
          </cell>
          <cell r="AA2377">
            <v>1520</v>
          </cell>
          <cell r="AB2377">
            <v>1802</v>
          </cell>
          <cell r="AC2377">
            <v>12656</v>
          </cell>
          <cell r="AD2377">
            <v>0</v>
          </cell>
          <cell r="AE2377">
            <v>7448</v>
          </cell>
          <cell r="AF2377">
            <v>5208</v>
          </cell>
          <cell r="AG2377">
            <v>7448</v>
          </cell>
          <cell r="AH2377">
            <v>0</v>
          </cell>
          <cell r="AI2377">
            <v>7448</v>
          </cell>
          <cell r="AJ2377">
            <v>5208</v>
          </cell>
          <cell r="AK2377">
            <v>0</v>
          </cell>
          <cell r="AL2377">
            <v>0</v>
          </cell>
          <cell r="AM2377">
            <v>0</v>
          </cell>
          <cell r="AN2377">
            <v>0</v>
          </cell>
          <cell r="AO2377">
            <v>11321</v>
          </cell>
          <cell r="AP2377">
            <v>0</v>
          </cell>
          <cell r="AQ2377">
            <v>11321</v>
          </cell>
          <cell r="AR2377">
            <v>18008</v>
          </cell>
          <cell r="AS2377">
            <v>333</v>
          </cell>
          <cell r="AT2377">
            <v>0</v>
          </cell>
          <cell r="AU2377">
            <v>115</v>
          </cell>
          <cell r="AV2377">
            <v>218</v>
          </cell>
          <cell r="AW2377">
            <v>11011</v>
          </cell>
          <cell r="AX2377">
            <v>0</v>
          </cell>
          <cell r="AY2377">
            <v>5633</v>
          </cell>
          <cell r="AZ2377">
            <v>5378</v>
          </cell>
          <cell r="BA2377">
            <v>0</v>
          </cell>
          <cell r="BB2377" t="str">
            <v>云南省</v>
          </cell>
          <cell r="BC2377" t="str">
            <v xml:space="preserve">  盈江县</v>
          </cell>
          <cell r="BD2377" t="str">
            <v>533123</v>
          </cell>
          <cell r="BE2377" t="str">
            <v>区县级</v>
          </cell>
          <cell r="BF2377">
            <v>48521</v>
          </cell>
          <cell r="BG2377">
            <v>30259</v>
          </cell>
          <cell r="BH2377">
            <v>18262</v>
          </cell>
          <cell r="BI2377">
            <v>0</v>
          </cell>
          <cell r="BJ2377">
            <v>0</v>
          </cell>
          <cell r="BK2377">
            <v>248</v>
          </cell>
          <cell r="BL2377">
            <v>1179</v>
          </cell>
          <cell r="BM2377">
            <v>885</v>
          </cell>
          <cell r="BN2377">
            <v>0</v>
          </cell>
          <cell r="BO2377">
            <v>596</v>
          </cell>
          <cell r="BP2377">
            <v>590</v>
          </cell>
          <cell r="BQ2377">
            <v>0</v>
          </cell>
          <cell r="BR2377">
            <v>55</v>
          </cell>
          <cell r="BS2377">
            <v>0</v>
          </cell>
          <cell r="BT2377">
            <v>0</v>
          </cell>
          <cell r="BU2377">
            <v>0</v>
          </cell>
          <cell r="BV2377">
            <v>4436</v>
          </cell>
          <cell r="BW2377">
            <v>-959</v>
          </cell>
          <cell r="BX2377">
            <v>101126</v>
          </cell>
          <cell r="BY2377">
            <v>0</v>
          </cell>
          <cell r="BZ2377">
            <v>0</v>
          </cell>
          <cell r="CA2377">
            <v>0</v>
          </cell>
          <cell r="CB2377">
            <v>0</v>
          </cell>
          <cell r="CC2377">
            <v>0</v>
          </cell>
          <cell r="CD2377">
            <v>231</v>
          </cell>
          <cell r="CI2377">
            <v>5053</v>
          </cell>
          <cell r="CJ2377">
            <v>0</v>
          </cell>
          <cell r="CK2377">
            <v>5053</v>
          </cell>
          <cell r="CL2377" t="str">
            <v>533123</v>
          </cell>
          <cell r="CM2377">
            <v>97</v>
          </cell>
          <cell r="CN2377">
            <v>6</v>
          </cell>
          <cell r="CO2377">
            <v>17495</v>
          </cell>
          <cell r="CP2377">
            <v>1091</v>
          </cell>
          <cell r="CQ2377">
            <v>16404</v>
          </cell>
          <cell r="CR2377">
            <v>348</v>
          </cell>
          <cell r="CS2377">
            <v>749</v>
          </cell>
          <cell r="CT2377">
            <v>35069.242484319991</v>
          </cell>
          <cell r="CU2377">
            <v>26459.315019999995</v>
          </cell>
          <cell r="CV2377">
            <v>8609.9274643199988</v>
          </cell>
          <cell r="CW2377">
            <v>33769.363553648152</v>
          </cell>
          <cell r="CX2377" t="str">
            <v>盈江县</v>
          </cell>
          <cell r="CY2377">
            <v>2</v>
          </cell>
          <cell r="CZ2377">
            <v>1</v>
          </cell>
          <cell r="DA2377">
            <v>14300</v>
          </cell>
          <cell r="DB2377">
            <v>14300</v>
          </cell>
          <cell r="DC2377">
            <v>14300</v>
          </cell>
          <cell r="DD2377">
            <v>14600</v>
          </cell>
          <cell r="DE2377">
            <v>29.208100000000002</v>
          </cell>
          <cell r="DF2377">
            <v>25.047599999999999</v>
          </cell>
          <cell r="DG2377">
            <v>0.85755663668639859</v>
          </cell>
          <cell r="DH2377" t="str">
            <v>盈江县</v>
          </cell>
          <cell r="DI2377" t="str">
            <v>533123</v>
          </cell>
          <cell r="DJ2377">
            <v>42854</v>
          </cell>
          <cell r="DL2377">
            <v>13007</v>
          </cell>
        </row>
        <row r="2378">
          <cell r="G2378" t="str">
            <v>533124</v>
          </cell>
          <cell r="H2378">
            <v>3</v>
          </cell>
          <cell r="I2378">
            <v>2</v>
          </cell>
          <cell r="J2378">
            <v>1</v>
          </cell>
          <cell r="K2378">
            <v>0</v>
          </cell>
          <cell r="L2378">
            <v>0</v>
          </cell>
          <cell r="M2378">
            <v>1.8595999999999999</v>
          </cell>
          <cell r="N2378">
            <v>1.8595999999999999</v>
          </cell>
          <cell r="O2378">
            <v>0</v>
          </cell>
          <cell r="P2378">
            <v>0</v>
          </cell>
          <cell r="Q2378">
            <v>192901</v>
          </cell>
          <cell r="R2378">
            <v>33164</v>
          </cell>
          <cell r="S2378">
            <v>2518</v>
          </cell>
          <cell r="V2378">
            <v>0</v>
          </cell>
          <cell r="W2378">
            <v>34959</v>
          </cell>
          <cell r="X2378">
            <v>2880</v>
          </cell>
          <cell r="Y2378">
            <v>0</v>
          </cell>
          <cell r="Z2378">
            <v>2880</v>
          </cell>
          <cell r="AA2378">
            <v>0</v>
          </cell>
          <cell r="AB2378">
            <v>800</v>
          </cell>
          <cell r="AC2378">
            <v>6989</v>
          </cell>
          <cell r="AD2378">
            <v>0</v>
          </cell>
          <cell r="AE2378">
            <v>5757</v>
          </cell>
          <cell r="AF2378">
            <v>1232</v>
          </cell>
          <cell r="AG2378">
            <v>5757</v>
          </cell>
          <cell r="AH2378">
            <v>0</v>
          </cell>
          <cell r="AI2378">
            <v>5757</v>
          </cell>
          <cell r="AJ2378">
            <v>1232</v>
          </cell>
          <cell r="AK2378">
            <v>0</v>
          </cell>
          <cell r="AL2378">
            <v>0</v>
          </cell>
          <cell r="AM2378">
            <v>0</v>
          </cell>
          <cell r="AN2378">
            <v>0</v>
          </cell>
          <cell r="AO2378">
            <v>6669</v>
          </cell>
          <cell r="AP2378">
            <v>0</v>
          </cell>
          <cell r="AQ2378">
            <v>6669</v>
          </cell>
          <cell r="AR2378">
            <v>10580</v>
          </cell>
          <cell r="AS2378">
            <v>183</v>
          </cell>
          <cell r="AT2378">
            <v>0</v>
          </cell>
          <cell r="AU2378">
            <v>80</v>
          </cell>
          <cell r="AV2378">
            <v>103</v>
          </cell>
          <cell r="AW2378">
            <v>6858</v>
          </cell>
          <cell r="AX2378">
            <v>0</v>
          </cell>
          <cell r="AY2378">
            <v>3887</v>
          </cell>
          <cell r="AZ2378">
            <v>2971</v>
          </cell>
          <cell r="BA2378">
            <v>0</v>
          </cell>
          <cell r="BB2378" t="str">
            <v>云南省</v>
          </cell>
          <cell r="BC2378" t="str">
            <v xml:space="preserve">  陇川县</v>
          </cell>
          <cell r="BD2378" t="str">
            <v>533124</v>
          </cell>
          <cell r="BE2378" t="str">
            <v>区县级</v>
          </cell>
          <cell r="BF2378">
            <v>21706</v>
          </cell>
          <cell r="BG2378">
            <v>16317</v>
          </cell>
          <cell r="BH2378">
            <v>5389</v>
          </cell>
          <cell r="BI2378">
            <v>0</v>
          </cell>
          <cell r="BJ2378">
            <v>0</v>
          </cell>
          <cell r="BK2378">
            <v>93</v>
          </cell>
          <cell r="BL2378">
            <v>288</v>
          </cell>
          <cell r="BM2378">
            <v>144</v>
          </cell>
          <cell r="BN2378">
            <v>0</v>
          </cell>
          <cell r="BO2378">
            <v>206</v>
          </cell>
          <cell r="BP2378">
            <v>51</v>
          </cell>
          <cell r="BQ2378">
            <v>0</v>
          </cell>
          <cell r="BR2378">
            <v>33</v>
          </cell>
          <cell r="BS2378">
            <v>0</v>
          </cell>
          <cell r="BT2378">
            <v>0</v>
          </cell>
          <cell r="BU2378">
            <v>38</v>
          </cell>
          <cell r="BV2378">
            <v>3886</v>
          </cell>
          <cell r="BW2378">
            <v>885</v>
          </cell>
          <cell r="BX2378">
            <v>72240</v>
          </cell>
          <cell r="BY2378">
            <v>0</v>
          </cell>
          <cell r="BZ2378">
            <v>0</v>
          </cell>
          <cell r="CA2378">
            <v>0</v>
          </cell>
          <cell r="CB2378">
            <v>0</v>
          </cell>
          <cell r="CC2378">
            <v>0</v>
          </cell>
          <cell r="CD2378">
            <v>1129</v>
          </cell>
          <cell r="CI2378">
            <v>4169</v>
          </cell>
          <cell r="CJ2378">
            <v>0</v>
          </cell>
          <cell r="CK2378">
            <v>4169</v>
          </cell>
          <cell r="CL2378" t="str">
            <v>533124</v>
          </cell>
          <cell r="CM2378">
            <v>68</v>
          </cell>
          <cell r="CN2378">
            <v>5</v>
          </cell>
          <cell r="CO2378">
            <v>15469</v>
          </cell>
          <cell r="CP2378">
            <v>496</v>
          </cell>
          <cell r="CQ2378">
            <v>14973</v>
          </cell>
          <cell r="CR2378">
            <v>371</v>
          </cell>
          <cell r="CS2378">
            <v>367</v>
          </cell>
          <cell r="CT2378">
            <v>26818.379115839998</v>
          </cell>
          <cell r="CU2378">
            <v>20269.108919999999</v>
          </cell>
          <cell r="CV2378">
            <v>6549.2701958399994</v>
          </cell>
          <cell r="CW2378">
            <v>20370.588367663171</v>
          </cell>
          <cell r="CX2378" t="str">
            <v>陇川县</v>
          </cell>
          <cell r="CY2378">
            <v>2</v>
          </cell>
          <cell r="CZ2378">
            <v>1</v>
          </cell>
          <cell r="DA2378">
            <v>14300</v>
          </cell>
          <cell r="DB2378">
            <v>14300</v>
          </cell>
          <cell r="DC2378">
            <v>14300</v>
          </cell>
          <cell r="DD2378">
            <v>14600</v>
          </cell>
          <cell r="DE2378">
            <v>18.459700000000002</v>
          </cell>
          <cell r="DF2378">
            <v>14.9198</v>
          </cell>
          <cell r="DG2378">
            <v>0.80823632020021985</v>
          </cell>
          <cell r="DH2378" t="str">
            <v>陇川县</v>
          </cell>
          <cell r="DI2378" t="str">
            <v>533124</v>
          </cell>
          <cell r="DJ2378">
            <v>16501</v>
          </cell>
          <cell r="DL2378">
            <v>4847</v>
          </cell>
        </row>
        <row r="2379">
          <cell r="G2379" t="str">
            <v>533301</v>
          </cell>
          <cell r="H2379">
            <v>3</v>
          </cell>
          <cell r="I2379">
            <v>2</v>
          </cell>
          <cell r="J2379">
            <v>1</v>
          </cell>
          <cell r="K2379">
            <v>0</v>
          </cell>
          <cell r="L2379">
            <v>0</v>
          </cell>
          <cell r="M2379">
            <v>2.0629</v>
          </cell>
          <cell r="N2379">
            <v>2.0629</v>
          </cell>
          <cell r="P2379">
            <v>0</v>
          </cell>
          <cell r="Q2379">
            <v>183592</v>
          </cell>
          <cell r="R2379">
            <v>68633</v>
          </cell>
          <cell r="S2379">
            <v>47753</v>
          </cell>
          <cell r="V2379">
            <v>1</v>
          </cell>
          <cell r="W2379">
            <v>34936</v>
          </cell>
          <cell r="X2379">
            <v>3594</v>
          </cell>
          <cell r="Y2379">
            <v>3563</v>
          </cell>
          <cell r="Z2379">
            <v>31</v>
          </cell>
          <cell r="AA2379">
            <v>0</v>
          </cell>
          <cell r="AB2379">
            <v>1423</v>
          </cell>
          <cell r="AC2379">
            <v>7552</v>
          </cell>
          <cell r="AD2379">
            <v>2714</v>
          </cell>
          <cell r="AE2379">
            <v>3682</v>
          </cell>
          <cell r="AF2379">
            <v>1156</v>
          </cell>
          <cell r="AG2379">
            <v>6396</v>
          </cell>
          <cell r="AH2379">
            <v>2714</v>
          </cell>
          <cell r="AI2379">
            <v>3682</v>
          </cell>
          <cell r="AJ2379">
            <v>1156</v>
          </cell>
          <cell r="AK2379">
            <v>0</v>
          </cell>
          <cell r="AL2379">
            <v>0</v>
          </cell>
          <cell r="AM2379">
            <v>0</v>
          </cell>
          <cell r="AN2379">
            <v>0</v>
          </cell>
          <cell r="AO2379">
            <v>6831</v>
          </cell>
          <cell r="AP2379">
            <v>4479</v>
          </cell>
          <cell r="AQ2379">
            <v>2352</v>
          </cell>
          <cell r="AR2379">
            <v>10217</v>
          </cell>
          <cell r="AS2379">
            <v>341</v>
          </cell>
          <cell r="AT2379">
            <v>156</v>
          </cell>
          <cell r="AU2379">
            <v>71</v>
          </cell>
          <cell r="AV2379">
            <v>114</v>
          </cell>
          <cell r="AW2379">
            <v>4978</v>
          </cell>
          <cell r="AX2379">
            <v>2486</v>
          </cell>
          <cell r="AY2379">
            <v>587</v>
          </cell>
          <cell r="AZ2379">
            <v>1905</v>
          </cell>
          <cell r="BA2379">
            <v>0</v>
          </cell>
          <cell r="BB2379" t="str">
            <v>云南省</v>
          </cell>
          <cell r="BC2379" t="str">
            <v xml:space="preserve">  泸水县</v>
          </cell>
          <cell r="BD2379" t="str">
            <v>533321</v>
          </cell>
          <cell r="BE2379" t="str">
            <v>区县级</v>
          </cell>
          <cell r="BF2379">
            <v>25777</v>
          </cell>
          <cell r="BG2379">
            <v>19285</v>
          </cell>
          <cell r="BH2379">
            <v>6492</v>
          </cell>
          <cell r="BI2379">
            <v>0</v>
          </cell>
          <cell r="BJ2379">
            <v>0</v>
          </cell>
          <cell r="BK2379">
            <v>152</v>
          </cell>
          <cell r="BL2379">
            <v>37</v>
          </cell>
          <cell r="BM2379">
            <v>28</v>
          </cell>
          <cell r="BN2379">
            <v>0</v>
          </cell>
          <cell r="BO2379">
            <v>49</v>
          </cell>
          <cell r="BP2379">
            <v>0</v>
          </cell>
          <cell r="BQ2379">
            <v>0</v>
          </cell>
          <cell r="BR2379">
            <v>42</v>
          </cell>
          <cell r="BS2379">
            <v>0</v>
          </cell>
          <cell r="BT2379">
            <v>0</v>
          </cell>
          <cell r="BU2379">
            <v>302</v>
          </cell>
          <cell r="BV2379">
            <v>2714</v>
          </cell>
          <cell r="BW2379">
            <v>1103</v>
          </cell>
          <cell r="BX2379">
            <v>97738</v>
          </cell>
          <cell r="BY2379">
            <v>0</v>
          </cell>
          <cell r="BZ2379">
            <v>0</v>
          </cell>
          <cell r="CA2379">
            <v>0</v>
          </cell>
          <cell r="CB2379">
            <v>0</v>
          </cell>
          <cell r="CC2379">
            <v>0</v>
          </cell>
          <cell r="CD2379">
            <v>260</v>
          </cell>
          <cell r="CI2379">
            <v>5934</v>
          </cell>
          <cell r="CJ2379">
            <v>2311</v>
          </cell>
          <cell r="CK2379">
            <v>3623</v>
          </cell>
          <cell r="CL2379" t="str">
            <v>533301</v>
          </cell>
          <cell r="CM2379">
            <v>71</v>
          </cell>
          <cell r="CN2379">
            <v>6</v>
          </cell>
          <cell r="CO2379">
            <v>57595</v>
          </cell>
          <cell r="CP2379">
            <v>3476</v>
          </cell>
          <cell r="CQ2379">
            <v>54119</v>
          </cell>
          <cell r="CR2379">
            <v>244</v>
          </cell>
          <cell r="CS2379">
            <v>518</v>
          </cell>
          <cell r="CT2379">
            <v>24548.69499792</v>
          </cell>
          <cell r="CU2379">
            <v>17992.293799999999</v>
          </cell>
          <cell r="CV2379">
            <v>6556.4011979199995</v>
          </cell>
          <cell r="CW2379">
            <v>20479.100871668168</v>
          </cell>
          <cell r="CX2379" t="str">
            <v>泸水市</v>
          </cell>
          <cell r="CY2379">
            <v>2</v>
          </cell>
          <cell r="CZ2379">
            <v>1</v>
          </cell>
          <cell r="DA2379">
            <v>14300</v>
          </cell>
          <cell r="DB2379">
            <v>14300</v>
          </cell>
          <cell r="DC2379">
            <v>14300</v>
          </cell>
          <cell r="DD2379">
            <v>14600</v>
          </cell>
          <cell r="DE2379">
            <v>17.724299999999999</v>
          </cell>
          <cell r="DF2379">
            <v>14.003299999999999</v>
          </cell>
          <cell r="DG2379">
            <v>0.79006223094847183</v>
          </cell>
          <cell r="DH2379" t="str">
            <v>泸水县</v>
          </cell>
          <cell r="DI2379" t="str">
            <v>533321</v>
          </cell>
          <cell r="DJ2379">
            <v>17198</v>
          </cell>
          <cell r="DL2379">
            <v>6592</v>
          </cell>
        </row>
        <row r="2380">
          <cell r="G2380" t="str">
            <v>533323</v>
          </cell>
          <cell r="H2380">
            <v>3</v>
          </cell>
          <cell r="I2380">
            <v>2</v>
          </cell>
          <cell r="J2380">
            <v>1</v>
          </cell>
          <cell r="K2380">
            <v>0</v>
          </cell>
          <cell r="L2380">
            <v>0</v>
          </cell>
          <cell r="M2380">
            <v>1.8855999999999999</v>
          </cell>
          <cell r="N2380">
            <v>1.8855999999999999</v>
          </cell>
          <cell r="O2380">
            <v>0</v>
          </cell>
          <cell r="P2380">
            <v>0</v>
          </cell>
          <cell r="Q2380">
            <v>115695</v>
          </cell>
          <cell r="R2380">
            <v>67528</v>
          </cell>
          <cell r="S2380">
            <v>43194</v>
          </cell>
          <cell r="V2380">
            <v>1</v>
          </cell>
          <cell r="W2380">
            <v>18238</v>
          </cell>
          <cell r="X2380">
            <v>1013</v>
          </cell>
          <cell r="Y2380">
            <v>0</v>
          </cell>
          <cell r="Z2380">
            <v>1013</v>
          </cell>
          <cell r="AA2380">
            <v>0</v>
          </cell>
          <cell r="AB2380">
            <v>0</v>
          </cell>
          <cell r="AC2380">
            <v>4556</v>
          </cell>
          <cell r="AD2380">
            <v>0</v>
          </cell>
          <cell r="AE2380">
            <v>1507</v>
          </cell>
          <cell r="AF2380">
            <v>3049</v>
          </cell>
          <cell r="AG2380">
            <v>1507</v>
          </cell>
          <cell r="AH2380">
            <v>0</v>
          </cell>
          <cell r="AI2380">
            <v>1507</v>
          </cell>
          <cell r="AJ2380">
            <v>3049</v>
          </cell>
          <cell r="AK2380">
            <v>0</v>
          </cell>
          <cell r="AL2380">
            <v>0</v>
          </cell>
          <cell r="AM2380">
            <v>0</v>
          </cell>
          <cell r="AN2380">
            <v>0</v>
          </cell>
          <cell r="AO2380">
            <v>1270</v>
          </cell>
          <cell r="AP2380">
            <v>0</v>
          </cell>
          <cell r="AQ2380">
            <v>1270</v>
          </cell>
          <cell r="AR2380">
            <v>8573</v>
          </cell>
          <cell r="AS2380">
            <v>85</v>
          </cell>
          <cell r="AT2380">
            <v>0</v>
          </cell>
          <cell r="AU2380">
            <v>9</v>
          </cell>
          <cell r="AV2380">
            <v>76</v>
          </cell>
          <cell r="AW2380">
            <v>2741</v>
          </cell>
          <cell r="AX2380">
            <v>0</v>
          </cell>
          <cell r="AY2380">
            <v>708</v>
          </cell>
          <cell r="AZ2380">
            <v>2033</v>
          </cell>
          <cell r="BA2380">
            <v>0</v>
          </cell>
          <cell r="BB2380" t="str">
            <v>云南省</v>
          </cell>
          <cell r="BC2380" t="str">
            <v xml:space="preserve">  福贡县</v>
          </cell>
          <cell r="BD2380" t="str">
            <v>533323</v>
          </cell>
          <cell r="BE2380" t="str">
            <v>区县级</v>
          </cell>
          <cell r="BF2380">
            <v>7527</v>
          </cell>
          <cell r="BG2380">
            <v>3810</v>
          </cell>
          <cell r="BH2380">
            <v>3717</v>
          </cell>
          <cell r="BI2380">
            <v>0</v>
          </cell>
          <cell r="BJ2380">
            <v>0</v>
          </cell>
          <cell r="BK2380">
            <v>203</v>
          </cell>
          <cell r="BL2380">
            <v>2</v>
          </cell>
          <cell r="BM2380">
            <v>2</v>
          </cell>
          <cell r="BN2380">
            <v>0</v>
          </cell>
          <cell r="BO2380">
            <v>0</v>
          </cell>
          <cell r="BP2380">
            <v>0</v>
          </cell>
          <cell r="BQ2380">
            <v>0</v>
          </cell>
          <cell r="BR2380">
            <v>0</v>
          </cell>
          <cell r="BS2380">
            <v>0</v>
          </cell>
          <cell r="BT2380">
            <v>0</v>
          </cell>
          <cell r="BU2380">
            <v>155</v>
          </cell>
          <cell r="BV2380">
            <v>1205</v>
          </cell>
          <cell r="BW2380">
            <v>949</v>
          </cell>
          <cell r="BX2380">
            <v>83116</v>
          </cell>
          <cell r="BY2380">
            <v>0</v>
          </cell>
          <cell r="BZ2380">
            <v>0</v>
          </cell>
          <cell r="CA2380">
            <v>0</v>
          </cell>
          <cell r="CB2380">
            <v>0</v>
          </cell>
          <cell r="CC2380">
            <v>0</v>
          </cell>
          <cell r="CD2380">
            <v>537</v>
          </cell>
          <cell r="CI2380">
            <v>2349</v>
          </cell>
          <cell r="CJ2380">
            <v>0</v>
          </cell>
          <cell r="CK2380">
            <v>2349</v>
          </cell>
          <cell r="CL2380" t="str">
            <v>533323</v>
          </cell>
          <cell r="CM2380">
            <v>57</v>
          </cell>
          <cell r="CN2380">
            <v>2</v>
          </cell>
          <cell r="CO2380">
            <v>39200</v>
          </cell>
          <cell r="CP2380">
            <v>3222</v>
          </cell>
          <cell r="CQ2380">
            <v>35978</v>
          </cell>
          <cell r="CR2380">
            <v>202</v>
          </cell>
          <cell r="CS2380">
            <v>870</v>
          </cell>
          <cell r="CT2380">
            <v>15693.18344192</v>
          </cell>
          <cell r="CU2380">
            <v>11618.9992</v>
          </cell>
          <cell r="CV2380">
            <v>4074.1842419199997</v>
          </cell>
          <cell r="CW2380">
            <v>11913.01225041677</v>
          </cell>
          <cell r="CX2380" t="str">
            <v>福贡县</v>
          </cell>
          <cell r="CY2380">
            <v>2</v>
          </cell>
          <cell r="CZ2380">
            <v>1</v>
          </cell>
          <cell r="DA2380">
            <v>14300</v>
          </cell>
          <cell r="DB2380">
            <v>14300</v>
          </cell>
          <cell r="DC2380">
            <v>14300</v>
          </cell>
          <cell r="DD2380">
            <v>14600</v>
          </cell>
          <cell r="DE2380">
            <v>10.2714</v>
          </cell>
          <cell r="DF2380">
            <v>9.0103000000000009</v>
          </cell>
          <cell r="DG2380">
            <v>0.87722218976965172</v>
          </cell>
          <cell r="DH2380" t="str">
            <v>福贡县</v>
          </cell>
          <cell r="DI2380" t="str">
            <v>533323</v>
          </cell>
          <cell r="DJ2380">
            <v>4758</v>
          </cell>
          <cell r="DL2380">
            <v>1978</v>
          </cell>
        </row>
        <row r="2381">
          <cell r="G2381" t="str">
            <v>533324</v>
          </cell>
          <cell r="H2381">
            <v>3</v>
          </cell>
          <cell r="I2381">
            <v>2</v>
          </cell>
          <cell r="J2381">
            <v>1</v>
          </cell>
          <cell r="K2381">
            <v>0</v>
          </cell>
          <cell r="L2381">
            <v>0</v>
          </cell>
          <cell r="M2381">
            <v>3.5341</v>
          </cell>
          <cell r="N2381">
            <v>3.5341</v>
          </cell>
          <cell r="O2381">
            <v>0</v>
          </cell>
          <cell r="P2381">
            <v>0</v>
          </cell>
          <cell r="Q2381">
            <v>35375</v>
          </cell>
          <cell r="R2381">
            <v>19365</v>
          </cell>
          <cell r="S2381">
            <v>8894</v>
          </cell>
          <cell r="V2381">
            <v>1</v>
          </cell>
          <cell r="W2381">
            <v>5228</v>
          </cell>
          <cell r="X2381">
            <v>420</v>
          </cell>
          <cell r="Y2381">
            <v>0</v>
          </cell>
          <cell r="Z2381">
            <v>420</v>
          </cell>
          <cell r="AA2381">
            <v>0</v>
          </cell>
          <cell r="AB2381">
            <v>0</v>
          </cell>
          <cell r="AC2381">
            <v>1313</v>
          </cell>
          <cell r="AD2381">
            <v>0</v>
          </cell>
          <cell r="AE2381">
            <v>495</v>
          </cell>
          <cell r="AF2381">
            <v>818</v>
          </cell>
          <cell r="AG2381">
            <v>495</v>
          </cell>
          <cell r="AH2381">
            <v>0</v>
          </cell>
          <cell r="AI2381">
            <v>495</v>
          </cell>
          <cell r="AJ2381">
            <v>818</v>
          </cell>
          <cell r="AK2381">
            <v>0</v>
          </cell>
          <cell r="AL2381">
            <v>0</v>
          </cell>
          <cell r="AM2381">
            <v>0</v>
          </cell>
          <cell r="AN2381">
            <v>0</v>
          </cell>
          <cell r="AO2381">
            <v>1401</v>
          </cell>
          <cell r="AP2381">
            <v>0</v>
          </cell>
          <cell r="AQ2381">
            <v>1401</v>
          </cell>
          <cell r="AR2381">
            <v>1379</v>
          </cell>
          <cell r="AS2381">
            <v>33</v>
          </cell>
          <cell r="AT2381">
            <v>0</v>
          </cell>
          <cell r="AU2381">
            <v>8</v>
          </cell>
          <cell r="AV2381">
            <v>25</v>
          </cell>
          <cell r="AW2381">
            <v>682</v>
          </cell>
          <cell r="AX2381">
            <v>0</v>
          </cell>
          <cell r="AY2381">
            <v>449</v>
          </cell>
          <cell r="AZ2381">
            <v>233</v>
          </cell>
          <cell r="BA2381">
            <v>0</v>
          </cell>
          <cell r="BB2381" t="str">
            <v>云南省</v>
          </cell>
          <cell r="BC2381" t="str">
            <v xml:space="preserve">  贡山独龙族怒族自治县</v>
          </cell>
          <cell r="BD2381" t="str">
            <v>533324</v>
          </cell>
          <cell r="BE2381" t="str">
            <v>区县级</v>
          </cell>
          <cell r="BF2381">
            <v>7525</v>
          </cell>
          <cell r="BG2381">
            <v>3751</v>
          </cell>
          <cell r="BH2381">
            <v>3774</v>
          </cell>
          <cell r="BI2381">
            <v>0</v>
          </cell>
          <cell r="BJ2381">
            <v>0</v>
          </cell>
          <cell r="BK2381">
            <v>15</v>
          </cell>
          <cell r="BL2381">
            <v>2</v>
          </cell>
          <cell r="BM2381">
            <v>2</v>
          </cell>
          <cell r="BN2381">
            <v>1</v>
          </cell>
          <cell r="BO2381">
            <v>240</v>
          </cell>
          <cell r="BP2381">
            <v>0</v>
          </cell>
          <cell r="BQ2381">
            <v>0</v>
          </cell>
          <cell r="BR2381">
            <v>21</v>
          </cell>
          <cell r="BS2381">
            <v>0</v>
          </cell>
          <cell r="BT2381">
            <v>0</v>
          </cell>
          <cell r="BU2381">
            <v>199</v>
          </cell>
          <cell r="BV2381">
            <v>1389</v>
          </cell>
          <cell r="BW2381">
            <v>928</v>
          </cell>
          <cell r="BX2381">
            <v>61268</v>
          </cell>
          <cell r="BY2381">
            <v>0</v>
          </cell>
          <cell r="BZ2381">
            <v>0</v>
          </cell>
          <cell r="CA2381">
            <v>0</v>
          </cell>
          <cell r="CB2381">
            <v>0</v>
          </cell>
          <cell r="CC2381">
            <v>0</v>
          </cell>
          <cell r="CD2381">
            <v>125</v>
          </cell>
          <cell r="CI2381">
            <v>2015</v>
          </cell>
          <cell r="CJ2381">
            <v>0</v>
          </cell>
          <cell r="CK2381">
            <v>2015</v>
          </cell>
          <cell r="CL2381" t="str">
            <v>533324</v>
          </cell>
          <cell r="CM2381">
            <v>26</v>
          </cell>
          <cell r="CN2381">
            <v>2</v>
          </cell>
          <cell r="CO2381">
            <v>10555</v>
          </cell>
          <cell r="CP2381">
            <v>826</v>
          </cell>
          <cell r="CQ2381">
            <v>9729</v>
          </cell>
          <cell r="CR2381">
            <v>50</v>
          </cell>
          <cell r="CS2381">
            <v>426</v>
          </cell>
          <cell r="CT2381">
            <v>12013.275485919999</v>
          </cell>
          <cell r="CU2381">
            <v>6540.1872800000001</v>
          </cell>
          <cell r="CV2381">
            <v>5473.0882059200003</v>
          </cell>
          <cell r="CW2381">
            <v>4875.6010637760419</v>
          </cell>
          <cell r="CX2381" t="str">
            <v>贡山独龙族怒族自治县</v>
          </cell>
          <cell r="CY2381">
            <v>2</v>
          </cell>
          <cell r="CZ2381">
            <v>1</v>
          </cell>
          <cell r="DA2381">
            <v>14300</v>
          </cell>
          <cell r="DB2381">
            <v>14300</v>
          </cell>
          <cell r="DC2381">
            <v>14300</v>
          </cell>
          <cell r="DD2381">
            <v>14600</v>
          </cell>
          <cell r="DE2381">
            <v>3.5910000000000002</v>
          </cell>
          <cell r="DF2381">
            <v>2.9211999999999998</v>
          </cell>
          <cell r="DG2381">
            <v>0.81347813979392913</v>
          </cell>
          <cell r="DH2381" t="str">
            <v>贡山独龙族怒族自治县</v>
          </cell>
          <cell r="DI2381" t="str">
            <v>533324</v>
          </cell>
          <cell r="DJ2381">
            <v>4201</v>
          </cell>
          <cell r="DL2381">
            <v>1807</v>
          </cell>
        </row>
        <row r="2382">
          <cell r="G2382" t="str">
            <v>533325</v>
          </cell>
          <cell r="H2382">
            <v>3</v>
          </cell>
          <cell r="I2382">
            <v>2</v>
          </cell>
          <cell r="J2382">
            <v>1</v>
          </cell>
          <cell r="K2382">
            <v>0</v>
          </cell>
          <cell r="L2382">
            <v>0</v>
          </cell>
          <cell r="M2382">
            <v>3.645</v>
          </cell>
          <cell r="N2382">
            <v>3.645</v>
          </cell>
          <cell r="O2382">
            <v>1</v>
          </cell>
          <cell r="P2382">
            <v>1</v>
          </cell>
          <cell r="Q2382">
            <v>216408</v>
          </cell>
          <cell r="R2382">
            <v>102663</v>
          </cell>
          <cell r="S2382">
            <v>64189</v>
          </cell>
          <cell r="V2382">
            <v>1</v>
          </cell>
          <cell r="W2382">
            <v>37418</v>
          </cell>
          <cell r="X2382">
            <v>4117</v>
          </cell>
          <cell r="Y2382">
            <v>0</v>
          </cell>
          <cell r="Z2382">
            <v>4117</v>
          </cell>
          <cell r="AA2382">
            <v>0</v>
          </cell>
          <cell r="AB2382">
            <v>327</v>
          </cell>
          <cell r="AC2382">
            <v>9057</v>
          </cell>
          <cell r="AD2382">
            <v>0</v>
          </cell>
          <cell r="AE2382">
            <v>5247</v>
          </cell>
          <cell r="AF2382">
            <v>3810</v>
          </cell>
          <cell r="AG2382">
            <v>5247</v>
          </cell>
          <cell r="AH2382">
            <v>0</v>
          </cell>
          <cell r="AI2382">
            <v>5247</v>
          </cell>
          <cell r="AJ2382">
            <v>3810</v>
          </cell>
          <cell r="AK2382">
            <v>0</v>
          </cell>
          <cell r="AL2382">
            <v>0</v>
          </cell>
          <cell r="AM2382">
            <v>0</v>
          </cell>
          <cell r="AN2382">
            <v>0</v>
          </cell>
          <cell r="AO2382">
            <v>7018</v>
          </cell>
          <cell r="AP2382">
            <v>0</v>
          </cell>
          <cell r="AQ2382">
            <v>7018</v>
          </cell>
          <cell r="AR2382">
            <v>10906</v>
          </cell>
          <cell r="AS2382">
            <v>177</v>
          </cell>
          <cell r="AT2382">
            <v>0</v>
          </cell>
          <cell r="AU2382">
            <v>82</v>
          </cell>
          <cell r="AV2382">
            <v>95</v>
          </cell>
          <cell r="AW2382">
            <v>5816</v>
          </cell>
          <cell r="AX2382">
            <v>0</v>
          </cell>
          <cell r="AY2382">
            <v>2943</v>
          </cell>
          <cell r="AZ2382">
            <v>2873</v>
          </cell>
          <cell r="BA2382">
            <v>0</v>
          </cell>
          <cell r="BB2382" t="str">
            <v>云南省</v>
          </cell>
          <cell r="BC2382" t="str">
            <v xml:space="preserve">  兰坪白族普米族自治县</v>
          </cell>
          <cell r="BD2382" t="str">
            <v>533325</v>
          </cell>
          <cell r="BE2382" t="str">
            <v>区县级</v>
          </cell>
          <cell r="BF2382">
            <v>40019</v>
          </cell>
          <cell r="BG2382">
            <v>34162</v>
          </cell>
          <cell r="BH2382">
            <v>5857</v>
          </cell>
          <cell r="BI2382">
            <v>0</v>
          </cell>
          <cell r="BJ2382">
            <v>0</v>
          </cell>
          <cell r="BK2382">
            <v>109</v>
          </cell>
          <cell r="BL2382">
            <v>27</v>
          </cell>
          <cell r="BM2382">
            <v>20</v>
          </cell>
          <cell r="BN2382">
            <v>0</v>
          </cell>
          <cell r="BO2382">
            <v>363</v>
          </cell>
          <cell r="BP2382">
            <v>0</v>
          </cell>
          <cell r="BQ2382">
            <v>0</v>
          </cell>
          <cell r="BR2382">
            <v>20</v>
          </cell>
          <cell r="BS2382">
            <v>0</v>
          </cell>
          <cell r="BT2382">
            <v>0</v>
          </cell>
          <cell r="BU2382">
            <v>348</v>
          </cell>
          <cell r="BV2382">
            <v>4729</v>
          </cell>
          <cell r="BW2382">
            <v>756</v>
          </cell>
          <cell r="BX2382">
            <v>100057</v>
          </cell>
          <cell r="BY2382">
            <v>0</v>
          </cell>
          <cell r="BZ2382">
            <v>0</v>
          </cell>
          <cell r="CA2382">
            <v>0</v>
          </cell>
          <cell r="CB2382">
            <v>0</v>
          </cell>
          <cell r="CC2382">
            <v>0</v>
          </cell>
          <cell r="CD2382">
            <v>534</v>
          </cell>
          <cell r="CI2382">
            <v>11841</v>
          </cell>
          <cell r="CJ2382">
            <v>8036</v>
          </cell>
          <cell r="CK2382">
            <v>3805</v>
          </cell>
          <cell r="CL2382" t="str">
            <v>533325</v>
          </cell>
          <cell r="CM2382">
            <v>101</v>
          </cell>
          <cell r="CN2382">
            <v>7</v>
          </cell>
          <cell r="CO2382">
            <v>51039</v>
          </cell>
          <cell r="CP2382">
            <v>4889</v>
          </cell>
          <cell r="CQ2382">
            <v>46150</v>
          </cell>
          <cell r="CR2382">
            <v>224</v>
          </cell>
          <cell r="CS2382">
            <v>970</v>
          </cell>
          <cell r="CT2382">
            <v>34973.133796000002</v>
          </cell>
          <cell r="CU2382">
            <v>22145.282380000001</v>
          </cell>
          <cell r="CV2382">
            <v>12827.851416</v>
          </cell>
          <cell r="CW2382">
            <v>25943.881369512219</v>
          </cell>
          <cell r="CX2382" t="str">
            <v>兰坪白族普米族自治县</v>
          </cell>
          <cell r="CY2382">
            <v>2</v>
          </cell>
          <cell r="CZ2382">
            <v>1</v>
          </cell>
          <cell r="DA2382">
            <v>14300</v>
          </cell>
          <cell r="DB2382">
            <v>14300</v>
          </cell>
          <cell r="DC2382">
            <v>14300</v>
          </cell>
          <cell r="DD2382">
            <v>14600</v>
          </cell>
          <cell r="DE2382">
            <v>21.259499999999999</v>
          </cell>
          <cell r="DF2382">
            <v>17.857700000000001</v>
          </cell>
          <cell r="DG2382">
            <v>0.83998682941743696</v>
          </cell>
          <cell r="DH2382" t="str">
            <v>兰坪白族普米族自治县</v>
          </cell>
          <cell r="DI2382" t="str">
            <v>533325</v>
          </cell>
          <cell r="DJ2382">
            <v>35743</v>
          </cell>
          <cell r="DL2382">
            <v>6775</v>
          </cell>
        </row>
        <row r="2383">
          <cell r="G2383" t="str">
            <v>533401</v>
          </cell>
          <cell r="H2383">
            <v>3</v>
          </cell>
          <cell r="I2383">
            <v>2</v>
          </cell>
          <cell r="J2383">
            <v>1</v>
          </cell>
          <cell r="K2383">
            <v>1</v>
          </cell>
          <cell r="L2383">
            <v>0</v>
          </cell>
          <cell r="M2383">
            <v>3.1488999999999998</v>
          </cell>
          <cell r="N2383">
            <v>3.1488999999999998</v>
          </cell>
          <cell r="P2383">
            <v>1</v>
          </cell>
          <cell r="Q2383">
            <v>149694</v>
          </cell>
          <cell r="R2383">
            <v>18512</v>
          </cell>
          <cell r="S2383">
            <v>14764</v>
          </cell>
          <cell r="V2383">
            <v>1</v>
          </cell>
          <cell r="W2383">
            <v>35029</v>
          </cell>
          <cell r="X2383">
            <v>6506</v>
          </cell>
          <cell r="Y2383">
            <v>3111</v>
          </cell>
          <cell r="Z2383">
            <v>0</v>
          </cell>
          <cell r="AA2383">
            <v>3395</v>
          </cell>
          <cell r="AB2383">
            <v>2763</v>
          </cell>
          <cell r="AC2383">
            <v>6568</v>
          </cell>
          <cell r="AD2383">
            <v>5024</v>
          </cell>
          <cell r="AE2383">
            <v>0</v>
          </cell>
          <cell r="AF2383">
            <v>1544</v>
          </cell>
          <cell r="AG2383">
            <v>5024</v>
          </cell>
          <cell r="AH2383">
            <v>5024</v>
          </cell>
          <cell r="AI2383">
            <v>0</v>
          </cell>
          <cell r="AJ2383">
            <v>1526</v>
          </cell>
          <cell r="AK2383">
            <v>18</v>
          </cell>
          <cell r="AL2383">
            <v>0</v>
          </cell>
          <cell r="AM2383">
            <v>0</v>
          </cell>
          <cell r="AN2383">
            <v>18</v>
          </cell>
          <cell r="AO2383">
            <v>8626</v>
          </cell>
          <cell r="AP2383">
            <v>5432</v>
          </cell>
          <cell r="AQ2383">
            <v>3194</v>
          </cell>
          <cell r="AR2383">
            <v>4165</v>
          </cell>
          <cell r="AS2383">
            <v>88</v>
          </cell>
          <cell r="AT2383">
            <v>44</v>
          </cell>
          <cell r="AU2383">
            <v>20</v>
          </cell>
          <cell r="AV2383">
            <v>24</v>
          </cell>
          <cell r="AW2383">
            <v>6313</v>
          </cell>
          <cell r="AX2383">
            <v>2773</v>
          </cell>
          <cell r="AY2383">
            <v>1322</v>
          </cell>
          <cell r="AZ2383">
            <v>2218</v>
          </cell>
          <cell r="BA2383">
            <v>0</v>
          </cell>
          <cell r="BB2383" t="str">
            <v>云南省</v>
          </cell>
          <cell r="BC2383" t="str">
            <v xml:space="preserve">  香格里拉市</v>
          </cell>
          <cell r="BD2383" t="str">
            <v>533421</v>
          </cell>
          <cell r="BE2383" t="str">
            <v>区县级</v>
          </cell>
          <cell r="BF2383">
            <v>48616</v>
          </cell>
          <cell r="BG2383">
            <v>34653</v>
          </cell>
          <cell r="BH2383">
            <v>13963</v>
          </cell>
          <cell r="BI2383">
            <v>0</v>
          </cell>
          <cell r="BJ2383">
            <v>0</v>
          </cell>
          <cell r="BK2383">
            <v>179</v>
          </cell>
          <cell r="BL2383">
            <v>0</v>
          </cell>
          <cell r="BM2383">
            <v>136</v>
          </cell>
          <cell r="BN2383">
            <v>0</v>
          </cell>
          <cell r="BO2383">
            <v>781</v>
          </cell>
          <cell r="BP2383">
            <v>0</v>
          </cell>
          <cell r="BQ2383">
            <v>0</v>
          </cell>
          <cell r="BR2383">
            <v>0</v>
          </cell>
          <cell r="BS2383">
            <v>0</v>
          </cell>
          <cell r="BT2383">
            <v>0</v>
          </cell>
          <cell r="BU2383">
            <v>1668</v>
          </cell>
          <cell r="BV2383">
            <v>8249</v>
          </cell>
          <cell r="BW2383">
            <v>6388</v>
          </cell>
          <cell r="BX2383">
            <v>151688</v>
          </cell>
          <cell r="BY2383">
            <v>0</v>
          </cell>
          <cell r="BZ2383">
            <v>0</v>
          </cell>
          <cell r="CA2383">
            <v>0</v>
          </cell>
          <cell r="CB2383">
            <v>0</v>
          </cell>
          <cell r="CC2383">
            <v>0</v>
          </cell>
          <cell r="CD2383">
            <v>237</v>
          </cell>
          <cell r="CI2383">
            <v>7457</v>
          </cell>
          <cell r="CJ2383">
            <v>0</v>
          </cell>
          <cell r="CK2383">
            <v>7457</v>
          </cell>
          <cell r="CL2383" t="str">
            <v>533401</v>
          </cell>
          <cell r="CM2383">
            <v>58</v>
          </cell>
          <cell r="CN2383">
            <v>7</v>
          </cell>
          <cell r="CO2383">
            <v>47828</v>
          </cell>
          <cell r="CP2383">
            <v>6014</v>
          </cell>
          <cell r="CQ2383">
            <v>41814</v>
          </cell>
          <cell r="CR2383">
            <v>71</v>
          </cell>
          <cell r="CS2383">
            <v>987</v>
          </cell>
          <cell r="CT2383">
            <v>31194.940157999998</v>
          </cell>
          <cell r="CU2383">
            <v>18382.003079999999</v>
          </cell>
          <cell r="CV2383">
            <v>12812.937077999999</v>
          </cell>
          <cell r="CW2383">
            <v>20954.309285790863</v>
          </cell>
          <cell r="CX2383" t="str">
            <v>香格里拉市</v>
          </cell>
          <cell r="CY2383">
            <v>2</v>
          </cell>
          <cell r="CZ2383">
            <v>1</v>
          </cell>
          <cell r="DA2383">
            <v>14300</v>
          </cell>
          <cell r="DB2383">
            <v>14300</v>
          </cell>
          <cell r="DC2383">
            <v>14300</v>
          </cell>
          <cell r="DD2383">
            <v>14600</v>
          </cell>
          <cell r="DE2383">
            <v>14.647500000000001</v>
          </cell>
          <cell r="DF2383">
            <v>11.3908</v>
          </cell>
          <cell r="DG2383">
            <v>0.77766171701655573</v>
          </cell>
          <cell r="DH2383" t="str">
            <v>香格里拉县</v>
          </cell>
          <cell r="DI2383" t="str">
            <v>533421</v>
          </cell>
          <cell r="DJ2383">
            <v>43730</v>
          </cell>
          <cell r="DL2383">
            <v>6732</v>
          </cell>
        </row>
        <row r="2384">
          <cell r="G2384" t="str">
            <v>533422</v>
          </cell>
          <cell r="H2384">
            <v>3</v>
          </cell>
          <cell r="I2384">
            <v>2</v>
          </cell>
          <cell r="J2384">
            <v>1</v>
          </cell>
          <cell r="K2384">
            <v>1</v>
          </cell>
          <cell r="L2384">
            <v>0</v>
          </cell>
          <cell r="M2384">
            <v>5.0396000000000001</v>
          </cell>
          <cell r="N2384">
            <v>5.0396000000000001</v>
          </cell>
          <cell r="O2384">
            <v>0</v>
          </cell>
          <cell r="P2384">
            <v>0</v>
          </cell>
          <cell r="Q2384">
            <v>60768</v>
          </cell>
          <cell r="R2384">
            <v>12695</v>
          </cell>
          <cell r="S2384">
            <v>8938</v>
          </cell>
          <cell r="V2384">
            <v>1</v>
          </cell>
          <cell r="W2384">
            <v>6172</v>
          </cell>
          <cell r="X2384">
            <v>0</v>
          </cell>
          <cell r="Y2384">
            <v>0</v>
          </cell>
          <cell r="Z2384">
            <v>0</v>
          </cell>
          <cell r="AA2384">
            <v>0</v>
          </cell>
          <cell r="AB2384">
            <v>0</v>
          </cell>
          <cell r="AC2384">
            <v>1437</v>
          </cell>
          <cell r="AD2384">
            <v>0</v>
          </cell>
          <cell r="AE2384">
            <v>1437</v>
          </cell>
          <cell r="AF2384">
            <v>0</v>
          </cell>
          <cell r="AG2384">
            <v>1437</v>
          </cell>
          <cell r="AH2384">
            <v>0</v>
          </cell>
          <cell r="AI2384">
            <v>1437</v>
          </cell>
          <cell r="AJ2384">
            <v>0</v>
          </cell>
          <cell r="AK2384">
            <v>0</v>
          </cell>
          <cell r="AL2384">
            <v>0</v>
          </cell>
          <cell r="AM2384">
            <v>0</v>
          </cell>
          <cell r="AN2384">
            <v>0</v>
          </cell>
          <cell r="AO2384">
            <v>508</v>
          </cell>
          <cell r="AP2384">
            <v>0</v>
          </cell>
          <cell r="AQ2384">
            <v>508</v>
          </cell>
          <cell r="AR2384">
            <v>2980</v>
          </cell>
          <cell r="AS2384">
            <v>17</v>
          </cell>
          <cell r="AT2384">
            <v>0</v>
          </cell>
          <cell r="AU2384">
            <v>8</v>
          </cell>
          <cell r="AV2384">
            <v>9</v>
          </cell>
          <cell r="AW2384">
            <v>1230</v>
          </cell>
          <cell r="AX2384">
            <v>0</v>
          </cell>
          <cell r="AY2384">
            <v>369</v>
          </cell>
          <cell r="AZ2384">
            <v>861</v>
          </cell>
          <cell r="BA2384">
            <v>0</v>
          </cell>
          <cell r="BB2384" t="str">
            <v>云南省</v>
          </cell>
          <cell r="BC2384" t="str">
            <v xml:space="preserve">  德钦县</v>
          </cell>
          <cell r="BD2384" t="str">
            <v>533422</v>
          </cell>
          <cell r="BE2384" t="str">
            <v>区县级</v>
          </cell>
          <cell r="BF2384">
            <v>9216</v>
          </cell>
          <cell r="BG2384">
            <v>5855</v>
          </cell>
          <cell r="BH2384">
            <v>3361</v>
          </cell>
          <cell r="BI2384">
            <v>0</v>
          </cell>
          <cell r="BJ2384">
            <v>0</v>
          </cell>
          <cell r="BK2384">
            <v>236</v>
          </cell>
          <cell r="BL2384">
            <v>0</v>
          </cell>
          <cell r="BM2384">
            <v>1</v>
          </cell>
          <cell r="BN2384">
            <v>23</v>
          </cell>
          <cell r="BO2384">
            <v>379</v>
          </cell>
          <cell r="BP2384">
            <v>0</v>
          </cell>
          <cell r="BQ2384">
            <v>0</v>
          </cell>
          <cell r="BR2384">
            <v>1</v>
          </cell>
          <cell r="BS2384">
            <v>0</v>
          </cell>
          <cell r="BT2384">
            <v>0</v>
          </cell>
          <cell r="BU2384">
            <v>531</v>
          </cell>
          <cell r="BV2384">
            <v>2253</v>
          </cell>
          <cell r="BW2384">
            <v>1855</v>
          </cell>
          <cell r="BX2384">
            <v>101962</v>
          </cell>
          <cell r="BY2384">
            <v>0</v>
          </cell>
          <cell r="BZ2384">
            <v>0</v>
          </cell>
          <cell r="CA2384">
            <v>0</v>
          </cell>
          <cell r="CB2384">
            <v>0</v>
          </cell>
          <cell r="CC2384">
            <v>0</v>
          </cell>
          <cell r="CD2384">
            <v>132</v>
          </cell>
          <cell r="CI2384">
            <v>3576</v>
          </cell>
          <cell r="CJ2384">
            <v>0</v>
          </cell>
          <cell r="CK2384">
            <v>3576</v>
          </cell>
          <cell r="CL2384" t="str">
            <v>533422</v>
          </cell>
          <cell r="CM2384">
            <v>43</v>
          </cell>
          <cell r="CN2384">
            <v>3</v>
          </cell>
          <cell r="CO2384">
            <v>25661</v>
          </cell>
          <cell r="CP2384">
            <v>4244</v>
          </cell>
          <cell r="CQ2384">
            <v>21417</v>
          </cell>
          <cell r="CR2384">
            <v>31</v>
          </cell>
          <cell r="CS2384">
            <v>125</v>
          </cell>
          <cell r="CT2384">
            <v>23802.762329279998</v>
          </cell>
          <cell r="CU2384">
            <v>10822.986280000001</v>
          </cell>
          <cell r="CV2384">
            <v>12979.776049279999</v>
          </cell>
          <cell r="CW2384">
            <v>8874.4155734104515</v>
          </cell>
          <cell r="CX2384" t="str">
            <v>德钦县</v>
          </cell>
          <cell r="CY2384">
            <v>2</v>
          </cell>
          <cell r="CZ2384">
            <v>1</v>
          </cell>
          <cell r="DA2384">
            <v>14300</v>
          </cell>
          <cell r="DB2384">
            <v>14300</v>
          </cell>
          <cell r="DC2384">
            <v>14300</v>
          </cell>
          <cell r="DD2384">
            <v>14600</v>
          </cell>
          <cell r="DE2384">
            <v>6.0317999999999996</v>
          </cell>
          <cell r="DF2384">
            <v>5.1063999999999998</v>
          </cell>
          <cell r="DG2384">
            <v>0.84657979375974002</v>
          </cell>
          <cell r="DH2384" t="str">
            <v>德钦县</v>
          </cell>
          <cell r="DI2384" t="str">
            <v>533422</v>
          </cell>
          <cell r="DJ2384">
            <v>10002</v>
          </cell>
          <cell r="DL2384">
            <v>7986</v>
          </cell>
        </row>
        <row r="2385">
          <cell r="G2385" t="str">
            <v>533423</v>
          </cell>
          <cell r="H2385">
            <v>3</v>
          </cell>
          <cell r="I2385">
            <v>2</v>
          </cell>
          <cell r="J2385">
            <v>1</v>
          </cell>
          <cell r="K2385">
            <v>1</v>
          </cell>
          <cell r="L2385">
            <v>0</v>
          </cell>
          <cell r="M2385">
            <v>3.4851000000000001</v>
          </cell>
          <cell r="N2385">
            <v>3.4851000000000001</v>
          </cell>
          <cell r="O2385">
            <v>0</v>
          </cell>
          <cell r="P2385">
            <v>0</v>
          </cell>
          <cell r="Q2385">
            <v>156471</v>
          </cell>
          <cell r="R2385">
            <v>43568</v>
          </cell>
          <cell r="S2385">
            <v>32668</v>
          </cell>
          <cell r="V2385">
            <v>1</v>
          </cell>
          <cell r="W2385">
            <v>20112</v>
          </cell>
          <cell r="X2385">
            <v>100</v>
          </cell>
          <cell r="Y2385">
            <v>0</v>
          </cell>
          <cell r="Z2385">
            <v>100</v>
          </cell>
          <cell r="AA2385">
            <v>0</v>
          </cell>
          <cell r="AB2385">
            <v>0</v>
          </cell>
          <cell r="AC2385">
            <v>5524</v>
          </cell>
          <cell r="AD2385">
            <v>0</v>
          </cell>
          <cell r="AE2385">
            <v>3621</v>
          </cell>
          <cell r="AF2385">
            <v>1903</v>
          </cell>
          <cell r="AG2385">
            <v>3621</v>
          </cell>
          <cell r="AH2385">
            <v>0</v>
          </cell>
          <cell r="AI2385">
            <v>3621</v>
          </cell>
          <cell r="AJ2385">
            <v>1903</v>
          </cell>
          <cell r="AK2385">
            <v>0</v>
          </cell>
          <cell r="AL2385">
            <v>0</v>
          </cell>
          <cell r="AM2385">
            <v>0</v>
          </cell>
          <cell r="AN2385">
            <v>0</v>
          </cell>
          <cell r="AO2385">
            <v>3481</v>
          </cell>
          <cell r="AP2385">
            <v>0</v>
          </cell>
          <cell r="AQ2385">
            <v>3481</v>
          </cell>
          <cell r="AR2385">
            <v>7943</v>
          </cell>
          <cell r="AS2385">
            <v>120</v>
          </cell>
          <cell r="AT2385">
            <v>0</v>
          </cell>
          <cell r="AU2385">
            <v>57</v>
          </cell>
          <cell r="AV2385">
            <v>63</v>
          </cell>
          <cell r="AW2385">
            <v>2944</v>
          </cell>
          <cell r="AX2385">
            <v>0</v>
          </cell>
          <cell r="AY2385">
            <v>1309</v>
          </cell>
          <cell r="AZ2385">
            <v>1635</v>
          </cell>
          <cell r="BA2385">
            <v>0</v>
          </cell>
          <cell r="BB2385" t="str">
            <v>云南省</v>
          </cell>
          <cell r="BC2385" t="str">
            <v xml:space="preserve">  维西傈僳族自治县</v>
          </cell>
          <cell r="BD2385" t="str">
            <v>533423</v>
          </cell>
          <cell r="BE2385" t="str">
            <v>区县级</v>
          </cell>
          <cell r="BF2385">
            <v>10153</v>
          </cell>
          <cell r="BG2385">
            <v>7478</v>
          </cell>
          <cell r="BH2385">
            <v>2675</v>
          </cell>
          <cell r="BI2385">
            <v>0</v>
          </cell>
          <cell r="BJ2385">
            <v>0</v>
          </cell>
          <cell r="BK2385">
            <v>191</v>
          </cell>
          <cell r="BL2385">
            <v>0</v>
          </cell>
          <cell r="BM2385">
            <v>7</v>
          </cell>
          <cell r="BN2385">
            <v>0</v>
          </cell>
          <cell r="BO2385">
            <v>195</v>
          </cell>
          <cell r="BP2385">
            <v>0</v>
          </cell>
          <cell r="BQ2385">
            <v>0</v>
          </cell>
          <cell r="BR2385">
            <v>0</v>
          </cell>
          <cell r="BS2385">
            <v>0</v>
          </cell>
          <cell r="BT2385">
            <v>0</v>
          </cell>
          <cell r="BU2385">
            <v>0</v>
          </cell>
          <cell r="BV2385">
            <v>3432</v>
          </cell>
          <cell r="BW2385">
            <v>2989</v>
          </cell>
          <cell r="BX2385">
            <v>121510</v>
          </cell>
          <cell r="BY2385">
            <v>0</v>
          </cell>
          <cell r="BZ2385">
            <v>0</v>
          </cell>
          <cell r="CA2385">
            <v>0</v>
          </cell>
          <cell r="CB2385">
            <v>0</v>
          </cell>
          <cell r="CC2385">
            <v>0</v>
          </cell>
          <cell r="CD2385">
            <v>510</v>
          </cell>
          <cell r="CI2385">
            <v>4350</v>
          </cell>
          <cell r="CJ2385">
            <v>0</v>
          </cell>
          <cell r="CK2385">
            <v>4350</v>
          </cell>
          <cell r="CL2385" t="str">
            <v>533423</v>
          </cell>
          <cell r="CM2385">
            <v>79</v>
          </cell>
          <cell r="CN2385">
            <v>3</v>
          </cell>
          <cell r="CO2385">
            <v>54336</v>
          </cell>
          <cell r="CP2385">
            <v>2721</v>
          </cell>
          <cell r="CQ2385">
            <v>51615</v>
          </cell>
          <cell r="CR2385">
            <v>67</v>
          </cell>
          <cell r="CS2385">
            <v>971</v>
          </cell>
          <cell r="CT2385">
            <v>28842.675417760001</v>
          </cell>
          <cell r="CU2385">
            <v>17391.272499999999</v>
          </cell>
          <cell r="CV2385">
            <v>11451.40291776</v>
          </cell>
          <cell r="CW2385">
            <v>20552.554843544334</v>
          </cell>
          <cell r="CX2385" t="str">
            <v>维西傈僳族自治县</v>
          </cell>
          <cell r="CY2385">
            <v>2</v>
          </cell>
          <cell r="CZ2385">
            <v>1</v>
          </cell>
          <cell r="DA2385">
            <v>14300</v>
          </cell>
          <cell r="DB2385">
            <v>14300</v>
          </cell>
          <cell r="DC2385">
            <v>14300</v>
          </cell>
          <cell r="DD2385">
            <v>14600</v>
          </cell>
          <cell r="DE2385">
            <v>15.412699999999999</v>
          </cell>
          <cell r="DF2385">
            <v>13.771699999999999</v>
          </cell>
          <cell r="DG2385">
            <v>0.89352936214939627</v>
          </cell>
          <cell r="DH2385" t="str">
            <v>维西傈僳族自治县</v>
          </cell>
          <cell r="DI2385" t="str">
            <v>533423</v>
          </cell>
          <cell r="DJ2385">
            <v>20271</v>
          </cell>
          <cell r="DL2385">
            <v>6843</v>
          </cell>
        </row>
        <row r="2386">
          <cell r="G2386" t="str">
            <v>540102</v>
          </cell>
          <cell r="H2386">
            <v>3</v>
          </cell>
          <cell r="I2386">
            <v>1</v>
          </cell>
          <cell r="J2386">
            <v>0</v>
          </cell>
          <cell r="K2386">
            <v>1</v>
          </cell>
          <cell r="L2386">
            <v>0</v>
          </cell>
          <cell r="M2386">
            <v>3.0129999999999999</v>
          </cell>
          <cell r="N2386">
            <v>3.0129999999999999</v>
          </cell>
          <cell r="O2386">
            <v>0</v>
          </cell>
          <cell r="P2386">
            <v>0</v>
          </cell>
          <cell r="Q2386">
            <v>215804</v>
          </cell>
          <cell r="R2386">
            <v>2708</v>
          </cell>
          <cell r="S2386">
            <v>0</v>
          </cell>
          <cell r="V2386">
            <v>1</v>
          </cell>
          <cell r="W2386">
            <v>87570</v>
          </cell>
          <cell r="X2386">
            <v>15166</v>
          </cell>
          <cell r="Y2386">
            <v>6260</v>
          </cell>
          <cell r="Z2386">
            <v>0</v>
          </cell>
          <cell r="AA2386">
            <v>8906</v>
          </cell>
          <cell r="AB2386">
            <v>7146</v>
          </cell>
          <cell r="AC2386">
            <v>12719</v>
          </cell>
          <cell r="AD2386">
            <v>11325</v>
          </cell>
          <cell r="AE2386">
            <v>0</v>
          </cell>
          <cell r="AF2386">
            <v>1394</v>
          </cell>
          <cell r="AG2386">
            <v>11325</v>
          </cell>
          <cell r="AH2386">
            <v>11325</v>
          </cell>
          <cell r="AI2386">
            <v>0</v>
          </cell>
          <cell r="AJ2386">
            <v>1394</v>
          </cell>
          <cell r="AK2386">
            <v>0</v>
          </cell>
          <cell r="AL2386">
            <v>0</v>
          </cell>
          <cell r="AM2386">
            <v>0</v>
          </cell>
          <cell r="AN2386">
            <v>0</v>
          </cell>
          <cell r="AO2386">
            <v>29726</v>
          </cell>
          <cell r="AP2386">
            <v>29709</v>
          </cell>
          <cell r="AQ2386">
            <v>17</v>
          </cell>
          <cell r="AR2386">
            <v>2521</v>
          </cell>
          <cell r="AS2386">
            <v>346</v>
          </cell>
          <cell r="AT2386">
            <v>134</v>
          </cell>
          <cell r="AU2386">
            <v>0</v>
          </cell>
          <cell r="AV2386">
            <v>212</v>
          </cell>
          <cell r="AW2386">
            <v>19946</v>
          </cell>
          <cell r="AX2386">
            <v>18916</v>
          </cell>
          <cell r="AY2386">
            <v>22</v>
          </cell>
          <cell r="AZ2386">
            <v>1008</v>
          </cell>
          <cell r="BA2386">
            <v>0</v>
          </cell>
          <cell r="BB2386" t="str">
            <v>西藏自治区</v>
          </cell>
          <cell r="BC2386" t="str">
            <v xml:space="preserve">  城关区</v>
          </cell>
          <cell r="BD2386" t="str">
            <v>540102</v>
          </cell>
          <cell r="BE2386" t="str">
            <v>区县级</v>
          </cell>
          <cell r="BF2386">
            <v>83305</v>
          </cell>
          <cell r="BG2386">
            <v>54993</v>
          </cell>
          <cell r="BH2386">
            <v>28312</v>
          </cell>
          <cell r="BI2386">
            <v>1553</v>
          </cell>
          <cell r="BJ2386">
            <v>0</v>
          </cell>
          <cell r="BK2386">
            <v>0</v>
          </cell>
          <cell r="BL2386">
            <v>0</v>
          </cell>
          <cell r="BM2386">
            <v>0</v>
          </cell>
          <cell r="BN2386">
            <v>0</v>
          </cell>
          <cell r="BO2386">
            <v>0</v>
          </cell>
          <cell r="BP2386">
            <v>0</v>
          </cell>
          <cell r="BQ2386">
            <v>0</v>
          </cell>
          <cell r="BR2386">
            <v>0</v>
          </cell>
          <cell r="BS2386">
            <v>0</v>
          </cell>
          <cell r="BT2386">
            <v>0</v>
          </cell>
          <cell r="BU2386">
            <v>0</v>
          </cell>
          <cell r="BV2386">
            <v>18919</v>
          </cell>
          <cell r="BW2386">
            <v>0</v>
          </cell>
          <cell r="BX2386">
            <v>168024</v>
          </cell>
          <cell r="BY2386">
            <v>0</v>
          </cell>
          <cell r="BZ2386">
            <v>0</v>
          </cell>
          <cell r="CA2386">
            <v>0</v>
          </cell>
          <cell r="CB2386">
            <v>0</v>
          </cell>
          <cell r="CC2386">
            <v>0</v>
          </cell>
          <cell r="CD2386">
            <v>26</v>
          </cell>
          <cell r="CI2386">
            <v>0</v>
          </cell>
          <cell r="CJ2386">
            <v>0</v>
          </cell>
          <cell r="CK2386">
            <v>0</v>
          </cell>
          <cell r="CL2386" t="str">
            <v>540102</v>
          </cell>
          <cell r="CM2386">
            <v>11</v>
          </cell>
          <cell r="CN2386">
            <v>40</v>
          </cell>
          <cell r="CO2386">
            <v>8290</v>
          </cell>
          <cell r="CP2386">
            <v>8208</v>
          </cell>
          <cell r="CQ2386">
            <v>82</v>
          </cell>
          <cell r="CR2386">
            <v>0</v>
          </cell>
          <cell r="CS2386">
            <v>50</v>
          </cell>
          <cell r="CT2386">
            <v>8965.5136944000005</v>
          </cell>
          <cell r="CU2386">
            <v>2882.9898143999999</v>
          </cell>
          <cell r="CV2386">
            <v>6082.5238799999997</v>
          </cell>
          <cell r="CW2386">
            <v>30745.26457095892</v>
          </cell>
          <cell r="CX2386" t="str">
            <v>城关区</v>
          </cell>
          <cell r="CY2386">
            <v>1</v>
          </cell>
          <cell r="CZ2386">
            <v>1</v>
          </cell>
          <cell r="DA2386">
            <v>0</v>
          </cell>
          <cell r="DB2386">
            <v>0</v>
          </cell>
          <cell r="DC2386">
            <v>0</v>
          </cell>
          <cell r="DD2386">
            <v>15000</v>
          </cell>
          <cell r="DE2386">
            <v>19.528300000000002</v>
          </cell>
          <cell r="DF2386">
            <v>1.4093</v>
          </cell>
          <cell r="DG2386">
            <v>7.2167060112759432E-2</v>
          </cell>
          <cell r="DH2386" t="str">
            <v>城关区</v>
          </cell>
          <cell r="DI2386" t="str">
            <v>540102</v>
          </cell>
          <cell r="DJ2386">
            <v>70119</v>
          </cell>
          <cell r="DL2386">
            <v>10981</v>
          </cell>
        </row>
        <row r="2387">
          <cell r="G2387" t="str">
            <v>540121</v>
          </cell>
          <cell r="H2387">
            <v>3</v>
          </cell>
          <cell r="I2387">
            <v>2</v>
          </cell>
          <cell r="J2387">
            <v>1</v>
          </cell>
          <cell r="K2387">
            <v>1</v>
          </cell>
          <cell r="L2387">
            <v>0</v>
          </cell>
          <cell r="M2387">
            <v>3.2519999999999998</v>
          </cell>
          <cell r="N2387">
            <v>3.2519999999999998</v>
          </cell>
          <cell r="O2387">
            <v>0</v>
          </cell>
          <cell r="P2387">
            <v>0</v>
          </cell>
          <cell r="Q2387">
            <v>64251</v>
          </cell>
          <cell r="R2387">
            <v>15781</v>
          </cell>
          <cell r="S2387">
            <v>102</v>
          </cell>
          <cell r="V2387">
            <v>1</v>
          </cell>
          <cell r="W2387">
            <v>8303</v>
          </cell>
          <cell r="X2387">
            <v>0</v>
          </cell>
          <cell r="Y2387">
            <v>0</v>
          </cell>
          <cell r="Z2387">
            <v>0</v>
          </cell>
          <cell r="AA2387">
            <v>0</v>
          </cell>
          <cell r="AB2387">
            <v>0</v>
          </cell>
          <cell r="AC2387">
            <v>2090</v>
          </cell>
          <cell r="AD2387">
            <v>0</v>
          </cell>
          <cell r="AE2387">
            <v>2090</v>
          </cell>
          <cell r="AF2387">
            <v>0</v>
          </cell>
          <cell r="AG2387">
            <v>2090</v>
          </cell>
          <cell r="AH2387">
            <v>0</v>
          </cell>
          <cell r="AI2387">
            <v>2090</v>
          </cell>
          <cell r="AJ2387">
            <v>0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O2387">
            <v>1198</v>
          </cell>
          <cell r="AP2387">
            <v>0</v>
          </cell>
          <cell r="AQ2387">
            <v>1198</v>
          </cell>
          <cell r="AR2387">
            <v>2979</v>
          </cell>
          <cell r="AS2387">
            <v>78</v>
          </cell>
          <cell r="AT2387">
            <v>0</v>
          </cell>
          <cell r="AU2387">
            <v>50</v>
          </cell>
          <cell r="AV2387">
            <v>28</v>
          </cell>
          <cell r="AW2387">
            <v>1958</v>
          </cell>
          <cell r="AX2387">
            <v>0</v>
          </cell>
          <cell r="AY2387">
            <v>395</v>
          </cell>
          <cell r="AZ2387">
            <v>1563</v>
          </cell>
          <cell r="BA2387">
            <v>0</v>
          </cell>
          <cell r="BB2387" t="str">
            <v>西藏自治区</v>
          </cell>
          <cell r="BC2387" t="str">
            <v xml:space="preserve">  林周县</v>
          </cell>
          <cell r="BD2387" t="str">
            <v>540121</v>
          </cell>
          <cell r="BE2387" t="str">
            <v>区县级</v>
          </cell>
          <cell r="BF2387">
            <v>10408</v>
          </cell>
          <cell r="BG2387">
            <v>2764</v>
          </cell>
          <cell r="BH2387">
            <v>7644</v>
          </cell>
          <cell r="BI2387">
            <v>74</v>
          </cell>
          <cell r="BJ2387">
            <v>0</v>
          </cell>
          <cell r="BK2387">
            <v>0</v>
          </cell>
          <cell r="BL2387">
            <v>0</v>
          </cell>
          <cell r="BM2387">
            <v>0</v>
          </cell>
          <cell r="BN2387">
            <v>0</v>
          </cell>
          <cell r="BO2387">
            <v>0</v>
          </cell>
          <cell r="BP2387">
            <v>0</v>
          </cell>
          <cell r="BQ2387">
            <v>0</v>
          </cell>
          <cell r="BR2387">
            <v>0</v>
          </cell>
          <cell r="BS2387">
            <v>0</v>
          </cell>
          <cell r="BT2387">
            <v>0</v>
          </cell>
          <cell r="BU2387">
            <v>0</v>
          </cell>
          <cell r="BV2387">
            <v>1342</v>
          </cell>
          <cell r="BW2387">
            <v>0</v>
          </cell>
          <cell r="BX2387">
            <v>78467</v>
          </cell>
          <cell r="BY2387">
            <v>0</v>
          </cell>
          <cell r="BZ2387">
            <v>0</v>
          </cell>
          <cell r="CA2387">
            <v>0</v>
          </cell>
          <cell r="CB2387">
            <v>0</v>
          </cell>
          <cell r="CC2387">
            <v>0</v>
          </cell>
          <cell r="CD2387">
            <v>219</v>
          </cell>
          <cell r="CI2387">
            <v>0</v>
          </cell>
          <cell r="CJ2387">
            <v>0</v>
          </cell>
          <cell r="CK2387">
            <v>0</v>
          </cell>
          <cell r="CL2387" t="str">
            <v>540121</v>
          </cell>
          <cell r="CM2387">
            <v>45</v>
          </cell>
          <cell r="CN2387">
            <v>0</v>
          </cell>
          <cell r="CO2387">
            <v>2922</v>
          </cell>
          <cell r="CP2387">
            <v>892</v>
          </cell>
          <cell r="CQ2387">
            <v>2030</v>
          </cell>
          <cell r="CR2387">
            <v>0</v>
          </cell>
          <cell r="CS2387">
            <v>136</v>
          </cell>
          <cell r="CT2387">
            <v>9010.9157919999998</v>
          </cell>
          <cell r="CU2387">
            <v>2717.1250719999998</v>
          </cell>
          <cell r="CV2387">
            <v>6293.79072</v>
          </cell>
          <cell r="CW2387">
            <v>7874.8044783245941</v>
          </cell>
          <cell r="CX2387" t="str">
            <v>林周县</v>
          </cell>
          <cell r="CY2387">
            <v>2</v>
          </cell>
          <cell r="CZ2387">
            <v>1</v>
          </cell>
          <cell r="DA2387">
            <v>0</v>
          </cell>
          <cell r="DB2387">
            <v>0</v>
          </cell>
          <cell r="DC2387">
            <v>0</v>
          </cell>
          <cell r="DD2387">
            <v>15000</v>
          </cell>
          <cell r="DE2387">
            <v>6.2096</v>
          </cell>
          <cell r="DF2387">
            <v>5.7979000000000003</v>
          </cell>
          <cell r="DG2387">
            <v>0.93369943313578974</v>
          </cell>
          <cell r="DH2387" t="str">
            <v>林周县</v>
          </cell>
          <cell r="DI2387" t="str">
            <v>540121</v>
          </cell>
          <cell r="DJ2387">
            <v>3262</v>
          </cell>
          <cell r="DL2387">
            <v>7455</v>
          </cell>
        </row>
        <row r="2388">
          <cell r="G2388" t="str">
            <v>540122</v>
          </cell>
          <cell r="H2388">
            <v>3</v>
          </cell>
          <cell r="I2388">
            <v>2</v>
          </cell>
          <cell r="J2388">
            <v>1</v>
          </cell>
          <cell r="K2388">
            <v>1</v>
          </cell>
          <cell r="L2388">
            <v>0</v>
          </cell>
          <cell r="M2388">
            <v>4.8540000000000001</v>
          </cell>
          <cell r="N2388">
            <v>4.8540000000000001</v>
          </cell>
          <cell r="O2388">
            <v>0</v>
          </cell>
          <cell r="P2388">
            <v>0</v>
          </cell>
          <cell r="Q2388">
            <v>53821</v>
          </cell>
          <cell r="R2388">
            <v>11166</v>
          </cell>
          <cell r="S2388">
            <v>40</v>
          </cell>
          <cell r="V2388">
            <v>1</v>
          </cell>
          <cell r="W2388">
            <v>9246</v>
          </cell>
          <cell r="X2388">
            <v>0</v>
          </cell>
          <cell r="Y2388">
            <v>0</v>
          </cell>
          <cell r="Z2388">
            <v>0</v>
          </cell>
          <cell r="AA2388">
            <v>0</v>
          </cell>
          <cell r="AB2388">
            <v>0</v>
          </cell>
          <cell r="AC2388">
            <v>2017</v>
          </cell>
          <cell r="AD2388">
            <v>0</v>
          </cell>
          <cell r="AE2388">
            <v>2017</v>
          </cell>
          <cell r="AF2388">
            <v>0</v>
          </cell>
          <cell r="AG2388">
            <v>2017</v>
          </cell>
          <cell r="AH2388">
            <v>0</v>
          </cell>
          <cell r="AI2388">
            <v>2017</v>
          </cell>
          <cell r="AJ2388">
            <v>0</v>
          </cell>
          <cell r="AK2388">
            <v>0</v>
          </cell>
          <cell r="AL2388">
            <v>0</v>
          </cell>
          <cell r="AM2388">
            <v>0</v>
          </cell>
          <cell r="AN2388">
            <v>0</v>
          </cell>
          <cell r="AO2388">
            <v>737</v>
          </cell>
          <cell r="AP2388">
            <v>0</v>
          </cell>
          <cell r="AQ2388">
            <v>737</v>
          </cell>
          <cell r="AR2388">
            <v>5029</v>
          </cell>
          <cell r="AS2388">
            <v>117</v>
          </cell>
          <cell r="AT2388">
            <v>0</v>
          </cell>
          <cell r="AU2388">
            <v>47</v>
          </cell>
          <cell r="AV2388">
            <v>70</v>
          </cell>
          <cell r="AW2388">
            <v>1346</v>
          </cell>
          <cell r="AX2388">
            <v>0</v>
          </cell>
          <cell r="AY2388">
            <v>491</v>
          </cell>
          <cell r="AZ2388">
            <v>855</v>
          </cell>
          <cell r="BA2388">
            <v>0</v>
          </cell>
          <cell r="BB2388" t="str">
            <v>西藏自治区</v>
          </cell>
          <cell r="BC2388" t="str">
            <v xml:space="preserve">  当雄县</v>
          </cell>
          <cell r="BD2388" t="str">
            <v>540122</v>
          </cell>
          <cell r="BE2388" t="str">
            <v>区县级</v>
          </cell>
          <cell r="BF2388">
            <v>29911</v>
          </cell>
          <cell r="BG2388">
            <v>15689</v>
          </cell>
          <cell r="BH2388">
            <v>14222</v>
          </cell>
          <cell r="BI2388">
            <v>130</v>
          </cell>
          <cell r="BJ2388">
            <v>0</v>
          </cell>
          <cell r="BK2388">
            <v>0</v>
          </cell>
          <cell r="BL2388">
            <v>0</v>
          </cell>
          <cell r="BM2388">
            <v>0</v>
          </cell>
          <cell r="BN2388">
            <v>0</v>
          </cell>
          <cell r="BO2388">
            <v>0</v>
          </cell>
          <cell r="BP2388">
            <v>0</v>
          </cell>
          <cell r="BQ2388">
            <v>0</v>
          </cell>
          <cell r="BR2388">
            <v>0</v>
          </cell>
          <cell r="BS2388">
            <v>0</v>
          </cell>
          <cell r="BT2388">
            <v>0</v>
          </cell>
          <cell r="BU2388">
            <v>0</v>
          </cell>
          <cell r="BV2388">
            <v>2136</v>
          </cell>
          <cell r="BW2388">
            <v>0</v>
          </cell>
          <cell r="BX2388">
            <v>66687</v>
          </cell>
          <cell r="BY2388">
            <v>0</v>
          </cell>
          <cell r="BZ2388">
            <v>0</v>
          </cell>
          <cell r="CA2388">
            <v>0</v>
          </cell>
          <cell r="CB2388">
            <v>0</v>
          </cell>
          <cell r="CC2388">
            <v>0</v>
          </cell>
          <cell r="CD2388">
            <v>0</v>
          </cell>
          <cell r="CI2388">
            <v>0</v>
          </cell>
          <cell r="CJ2388">
            <v>0</v>
          </cell>
          <cell r="CK2388">
            <v>0</v>
          </cell>
          <cell r="CL2388" t="str">
            <v>540122</v>
          </cell>
          <cell r="CM2388">
            <v>25</v>
          </cell>
          <cell r="CN2388">
            <v>3</v>
          </cell>
          <cell r="CO2388">
            <v>5086</v>
          </cell>
          <cell r="CP2388">
            <v>584</v>
          </cell>
          <cell r="CQ2388">
            <v>4502</v>
          </cell>
          <cell r="CR2388">
            <v>0</v>
          </cell>
          <cell r="CS2388">
            <v>0</v>
          </cell>
          <cell r="CT2388">
            <v>14127.4656</v>
          </cell>
          <cell r="CU2388">
            <v>2900.1635999999999</v>
          </cell>
          <cell r="CV2388">
            <v>11227.302</v>
          </cell>
          <cell r="CW2388">
            <v>7835.1381255957085</v>
          </cell>
          <cell r="CX2388" t="str">
            <v>当雄县</v>
          </cell>
          <cell r="CY2388">
            <v>2</v>
          </cell>
          <cell r="CZ2388">
            <v>1</v>
          </cell>
          <cell r="DA2388">
            <v>0</v>
          </cell>
          <cell r="DB2388">
            <v>0</v>
          </cell>
          <cell r="DC2388">
            <v>0</v>
          </cell>
          <cell r="DD2388">
            <v>15000</v>
          </cell>
          <cell r="DE2388">
            <v>5.0392999999999999</v>
          </cell>
          <cell r="DF2388">
            <v>4.5974000000000004</v>
          </cell>
          <cell r="DG2388">
            <v>0.91230924930049817</v>
          </cell>
          <cell r="DH2388" t="str">
            <v>当雄县</v>
          </cell>
          <cell r="DI2388" t="str">
            <v>540122</v>
          </cell>
          <cell r="DJ2388">
            <v>2501</v>
          </cell>
          <cell r="DL2388">
            <v>25707</v>
          </cell>
        </row>
        <row r="2389">
          <cell r="G2389" t="str">
            <v>540123</v>
          </cell>
          <cell r="H2389">
            <v>3</v>
          </cell>
          <cell r="I2389">
            <v>2</v>
          </cell>
          <cell r="J2389">
            <v>1</v>
          </cell>
          <cell r="K2389">
            <v>1</v>
          </cell>
          <cell r="L2389">
            <v>0</v>
          </cell>
          <cell r="M2389">
            <v>4.7389999999999999</v>
          </cell>
          <cell r="N2389">
            <v>4.7389999999999999</v>
          </cell>
          <cell r="O2389">
            <v>0</v>
          </cell>
          <cell r="P2389">
            <v>0</v>
          </cell>
          <cell r="Q2389">
            <v>34306</v>
          </cell>
          <cell r="R2389">
            <v>8447</v>
          </cell>
          <cell r="S2389">
            <v>173</v>
          </cell>
          <cell r="V2389">
            <v>1</v>
          </cell>
          <cell r="W2389">
            <v>5099</v>
          </cell>
          <cell r="X2389">
            <v>0</v>
          </cell>
          <cell r="Y2389">
            <v>0</v>
          </cell>
          <cell r="Z2389">
            <v>0</v>
          </cell>
          <cell r="AA2389">
            <v>0</v>
          </cell>
          <cell r="AB2389">
            <v>0</v>
          </cell>
          <cell r="AC2389">
            <v>1085</v>
          </cell>
          <cell r="AD2389">
            <v>0</v>
          </cell>
          <cell r="AE2389">
            <v>1085</v>
          </cell>
          <cell r="AF2389">
            <v>0</v>
          </cell>
          <cell r="AG2389">
            <v>1085</v>
          </cell>
          <cell r="AH2389">
            <v>0</v>
          </cell>
          <cell r="AI2389">
            <v>1085</v>
          </cell>
          <cell r="AJ2389">
            <v>0</v>
          </cell>
          <cell r="AK2389">
            <v>0</v>
          </cell>
          <cell r="AL2389">
            <v>0</v>
          </cell>
          <cell r="AM2389">
            <v>0</v>
          </cell>
          <cell r="AN2389">
            <v>0</v>
          </cell>
          <cell r="AO2389">
            <v>1308</v>
          </cell>
          <cell r="AP2389">
            <v>0</v>
          </cell>
          <cell r="AQ2389">
            <v>1308</v>
          </cell>
          <cell r="AR2389">
            <v>1685</v>
          </cell>
          <cell r="AS2389">
            <v>24</v>
          </cell>
          <cell r="AT2389">
            <v>0</v>
          </cell>
          <cell r="AU2389">
            <v>19</v>
          </cell>
          <cell r="AV2389">
            <v>5</v>
          </cell>
          <cell r="AW2389">
            <v>997</v>
          </cell>
          <cell r="AX2389">
            <v>0</v>
          </cell>
          <cell r="AY2389">
            <v>286</v>
          </cell>
          <cell r="AZ2389">
            <v>711</v>
          </cell>
          <cell r="BA2389">
            <v>0</v>
          </cell>
          <cell r="BB2389" t="str">
            <v>西藏自治区</v>
          </cell>
          <cell r="BC2389" t="str">
            <v xml:space="preserve">  尼木县</v>
          </cell>
          <cell r="BD2389" t="str">
            <v>540123</v>
          </cell>
          <cell r="BE2389" t="str">
            <v>区县级</v>
          </cell>
          <cell r="BF2389">
            <v>14251</v>
          </cell>
          <cell r="BG2389">
            <v>13420</v>
          </cell>
          <cell r="BH2389">
            <v>831</v>
          </cell>
          <cell r="BI2389">
            <v>455</v>
          </cell>
          <cell r="BJ2389">
            <v>0</v>
          </cell>
          <cell r="BK2389">
            <v>0</v>
          </cell>
          <cell r="BL2389">
            <v>0</v>
          </cell>
          <cell r="BM2389">
            <v>0</v>
          </cell>
          <cell r="BN2389">
            <v>0</v>
          </cell>
          <cell r="BO2389">
            <v>0</v>
          </cell>
          <cell r="BP2389">
            <v>0</v>
          </cell>
          <cell r="BQ2389">
            <v>0</v>
          </cell>
          <cell r="BR2389">
            <v>0</v>
          </cell>
          <cell r="BS2389">
            <v>0</v>
          </cell>
          <cell r="BT2389">
            <v>0</v>
          </cell>
          <cell r="BU2389">
            <v>0</v>
          </cell>
          <cell r="BV2389">
            <v>9266</v>
          </cell>
          <cell r="BW2389">
            <v>0</v>
          </cell>
          <cell r="BX2389">
            <v>53058</v>
          </cell>
          <cell r="BY2389">
            <v>0</v>
          </cell>
          <cell r="BZ2389">
            <v>0</v>
          </cell>
          <cell r="CA2389">
            <v>0</v>
          </cell>
          <cell r="CB2389">
            <v>0</v>
          </cell>
          <cell r="CC2389">
            <v>0</v>
          </cell>
          <cell r="CD2389">
            <v>16</v>
          </cell>
          <cell r="CI2389">
            <v>0</v>
          </cell>
          <cell r="CJ2389">
            <v>0</v>
          </cell>
          <cell r="CK2389">
            <v>0</v>
          </cell>
          <cell r="CL2389" t="str">
            <v>540123</v>
          </cell>
          <cell r="CM2389">
            <v>32</v>
          </cell>
          <cell r="CN2389">
            <v>0</v>
          </cell>
          <cell r="CO2389">
            <v>2889</v>
          </cell>
          <cell r="CP2389">
            <v>286</v>
          </cell>
          <cell r="CQ2389">
            <v>2603</v>
          </cell>
          <cell r="CR2389">
            <v>0</v>
          </cell>
          <cell r="CS2389">
            <v>146</v>
          </cell>
          <cell r="CT2389">
            <v>10018.81726</v>
          </cell>
          <cell r="CU2389">
            <v>2164.4934399999997</v>
          </cell>
          <cell r="CV2389">
            <v>7854.3238200000005</v>
          </cell>
          <cell r="CW2389">
            <v>4945.2997256599401</v>
          </cell>
          <cell r="CX2389" t="str">
            <v>尼木县</v>
          </cell>
          <cell r="CY2389">
            <v>2</v>
          </cell>
          <cell r="CZ2389">
            <v>1</v>
          </cell>
          <cell r="DA2389">
            <v>0</v>
          </cell>
          <cell r="DB2389">
            <v>0</v>
          </cell>
          <cell r="DC2389">
            <v>0</v>
          </cell>
          <cell r="DD2389">
            <v>15000</v>
          </cell>
          <cell r="DE2389">
            <v>3.4043999999999999</v>
          </cell>
          <cell r="DF2389">
            <v>3.1766999999999999</v>
          </cell>
          <cell r="DG2389">
            <v>0.93311596757137816</v>
          </cell>
          <cell r="DH2389" t="str">
            <v>尼木县</v>
          </cell>
          <cell r="DI2389" t="str">
            <v>540123</v>
          </cell>
          <cell r="DJ2389">
            <v>3415</v>
          </cell>
          <cell r="DL2389">
            <v>1765</v>
          </cell>
        </row>
        <row r="2390">
          <cell r="G2390" t="str">
            <v>540124</v>
          </cell>
          <cell r="H2390">
            <v>3</v>
          </cell>
          <cell r="I2390">
            <v>2</v>
          </cell>
          <cell r="J2390">
            <v>1</v>
          </cell>
          <cell r="K2390">
            <v>1</v>
          </cell>
          <cell r="L2390">
            <v>0</v>
          </cell>
          <cell r="M2390">
            <v>4.5620000000000003</v>
          </cell>
          <cell r="N2390">
            <v>4.5620000000000003</v>
          </cell>
          <cell r="O2390">
            <v>0</v>
          </cell>
          <cell r="P2390">
            <v>0</v>
          </cell>
          <cell r="Q2390">
            <v>36788</v>
          </cell>
          <cell r="R2390">
            <v>7313</v>
          </cell>
          <cell r="S2390">
            <v>109</v>
          </cell>
          <cell r="V2390">
            <v>1</v>
          </cell>
          <cell r="W2390">
            <v>4689</v>
          </cell>
          <cell r="X2390">
            <v>0</v>
          </cell>
          <cell r="Y2390">
            <v>0</v>
          </cell>
          <cell r="Z2390">
            <v>0</v>
          </cell>
          <cell r="AA2390">
            <v>0</v>
          </cell>
          <cell r="AB2390">
            <v>0</v>
          </cell>
          <cell r="AC2390">
            <v>823</v>
          </cell>
          <cell r="AD2390">
            <v>0</v>
          </cell>
          <cell r="AE2390">
            <v>823</v>
          </cell>
          <cell r="AF2390">
            <v>0</v>
          </cell>
          <cell r="AG2390">
            <v>823</v>
          </cell>
          <cell r="AH2390">
            <v>0</v>
          </cell>
          <cell r="AI2390">
            <v>823</v>
          </cell>
          <cell r="AJ2390">
            <v>0</v>
          </cell>
          <cell r="AK2390">
            <v>0</v>
          </cell>
          <cell r="AL2390">
            <v>0</v>
          </cell>
          <cell r="AM2390">
            <v>0</v>
          </cell>
          <cell r="AN2390">
            <v>0</v>
          </cell>
          <cell r="AO2390">
            <v>648</v>
          </cell>
          <cell r="AP2390">
            <v>0</v>
          </cell>
          <cell r="AQ2390">
            <v>648</v>
          </cell>
          <cell r="AR2390">
            <v>1926</v>
          </cell>
          <cell r="AS2390">
            <v>54</v>
          </cell>
          <cell r="AT2390">
            <v>0</v>
          </cell>
          <cell r="AU2390">
            <v>20</v>
          </cell>
          <cell r="AV2390">
            <v>34</v>
          </cell>
          <cell r="AW2390">
            <v>1238</v>
          </cell>
          <cell r="AX2390">
            <v>0</v>
          </cell>
          <cell r="AY2390">
            <v>261</v>
          </cell>
          <cell r="AZ2390">
            <v>977</v>
          </cell>
          <cell r="BA2390">
            <v>0</v>
          </cell>
          <cell r="BB2390" t="str">
            <v>西藏自治区</v>
          </cell>
          <cell r="BC2390" t="str">
            <v xml:space="preserve">  曲水县</v>
          </cell>
          <cell r="BD2390" t="str">
            <v>540124</v>
          </cell>
          <cell r="BE2390" t="str">
            <v>区县级</v>
          </cell>
          <cell r="BF2390">
            <v>32621</v>
          </cell>
          <cell r="BG2390">
            <v>31141</v>
          </cell>
          <cell r="BH2390">
            <v>1480</v>
          </cell>
          <cell r="BI2390">
            <v>1016</v>
          </cell>
          <cell r="BJ2390">
            <v>0</v>
          </cell>
          <cell r="BK2390">
            <v>0</v>
          </cell>
          <cell r="BL2390">
            <v>0</v>
          </cell>
          <cell r="BM2390">
            <v>0</v>
          </cell>
          <cell r="BN2390">
            <v>0</v>
          </cell>
          <cell r="BO2390">
            <v>0</v>
          </cell>
          <cell r="BP2390">
            <v>0</v>
          </cell>
          <cell r="BQ2390">
            <v>0</v>
          </cell>
          <cell r="BR2390">
            <v>0</v>
          </cell>
          <cell r="BS2390">
            <v>0</v>
          </cell>
          <cell r="BT2390">
            <v>0</v>
          </cell>
          <cell r="BU2390">
            <v>0</v>
          </cell>
          <cell r="BV2390">
            <v>18575</v>
          </cell>
          <cell r="BW2390">
            <v>0</v>
          </cell>
          <cell r="BX2390">
            <v>58207</v>
          </cell>
          <cell r="BY2390">
            <v>0</v>
          </cell>
          <cell r="BZ2390">
            <v>0</v>
          </cell>
          <cell r="CA2390">
            <v>0</v>
          </cell>
          <cell r="CB2390">
            <v>0</v>
          </cell>
          <cell r="CC2390">
            <v>0</v>
          </cell>
          <cell r="CD2390">
            <v>23</v>
          </cell>
          <cell r="CI2390">
            <v>0</v>
          </cell>
          <cell r="CJ2390">
            <v>0</v>
          </cell>
          <cell r="CK2390">
            <v>0</v>
          </cell>
          <cell r="CL2390" t="str">
            <v>540124</v>
          </cell>
          <cell r="CM2390">
            <v>17</v>
          </cell>
          <cell r="CN2390">
            <v>0</v>
          </cell>
          <cell r="CO2390">
            <v>1554</v>
          </cell>
          <cell r="CP2390">
            <v>315</v>
          </cell>
          <cell r="CQ2390">
            <v>1239</v>
          </cell>
          <cell r="CR2390">
            <v>0</v>
          </cell>
          <cell r="CS2390">
            <v>213</v>
          </cell>
          <cell r="CT2390">
            <v>15721.164672800001</v>
          </cell>
          <cell r="CU2390">
            <v>3220.6459927999999</v>
          </cell>
          <cell r="CV2390">
            <v>12500.518680000001</v>
          </cell>
          <cell r="CW2390">
            <v>5042.5004061785103</v>
          </cell>
          <cell r="CX2390" t="str">
            <v>曲水县</v>
          </cell>
          <cell r="CY2390">
            <v>2</v>
          </cell>
          <cell r="CZ2390">
            <v>1</v>
          </cell>
          <cell r="DA2390">
            <v>0</v>
          </cell>
          <cell r="DB2390">
            <v>0</v>
          </cell>
          <cell r="DC2390">
            <v>0</v>
          </cell>
          <cell r="DD2390">
            <v>15000</v>
          </cell>
          <cell r="DE2390">
            <v>3.4868999999999999</v>
          </cell>
          <cell r="DF2390">
            <v>3.2374999999999998</v>
          </cell>
          <cell r="DG2390">
            <v>0.92847514984656854</v>
          </cell>
          <cell r="DH2390" t="str">
            <v>曲水县</v>
          </cell>
          <cell r="DI2390" t="str">
            <v>540124</v>
          </cell>
          <cell r="DJ2390">
            <v>12603</v>
          </cell>
          <cell r="DL2390">
            <v>829</v>
          </cell>
        </row>
        <row r="2391">
          <cell r="G2391" t="str">
            <v>540103</v>
          </cell>
          <cell r="H2391">
            <v>3</v>
          </cell>
          <cell r="I2391">
            <v>2</v>
          </cell>
          <cell r="J2391">
            <v>1</v>
          </cell>
          <cell r="K2391">
            <v>1</v>
          </cell>
          <cell r="L2391">
            <v>0</v>
          </cell>
          <cell r="M2391">
            <v>4.4359999999999999</v>
          </cell>
          <cell r="N2391">
            <v>4.4359999999999999</v>
          </cell>
          <cell r="P2391">
            <v>0</v>
          </cell>
          <cell r="Q2391">
            <v>52517</v>
          </cell>
          <cell r="R2391">
            <v>6093</v>
          </cell>
          <cell r="S2391">
            <v>76</v>
          </cell>
          <cell r="V2391">
            <v>1</v>
          </cell>
          <cell r="W2391">
            <v>8480</v>
          </cell>
          <cell r="X2391">
            <v>0</v>
          </cell>
          <cell r="Y2391">
            <v>0</v>
          </cell>
          <cell r="Z2391">
            <v>0</v>
          </cell>
          <cell r="AA2391">
            <v>0</v>
          </cell>
          <cell r="AB2391">
            <v>0</v>
          </cell>
          <cell r="AC2391">
            <v>1660</v>
          </cell>
          <cell r="AD2391">
            <v>1660</v>
          </cell>
          <cell r="AE2391">
            <v>0</v>
          </cell>
          <cell r="AF2391">
            <v>0</v>
          </cell>
          <cell r="AG2391">
            <v>1660</v>
          </cell>
          <cell r="AH2391">
            <v>1660</v>
          </cell>
          <cell r="AI2391">
            <v>0</v>
          </cell>
          <cell r="AJ2391">
            <v>0</v>
          </cell>
          <cell r="AK2391">
            <v>0</v>
          </cell>
          <cell r="AL2391">
            <v>0</v>
          </cell>
          <cell r="AM2391">
            <v>0</v>
          </cell>
          <cell r="AN2391">
            <v>0</v>
          </cell>
          <cell r="AO2391">
            <v>1977</v>
          </cell>
          <cell r="AP2391">
            <v>927</v>
          </cell>
          <cell r="AQ2391">
            <v>1050</v>
          </cell>
          <cell r="AR2391">
            <v>2372</v>
          </cell>
          <cell r="AS2391">
            <v>59</v>
          </cell>
          <cell r="AT2391">
            <v>21</v>
          </cell>
          <cell r="AU2391">
            <v>7</v>
          </cell>
          <cell r="AV2391">
            <v>31</v>
          </cell>
          <cell r="AW2391">
            <v>2412</v>
          </cell>
          <cell r="AX2391">
            <v>717</v>
          </cell>
          <cell r="AY2391">
            <v>173</v>
          </cell>
          <cell r="AZ2391">
            <v>1522</v>
          </cell>
          <cell r="BA2391">
            <v>0</v>
          </cell>
          <cell r="BB2391" t="str">
            <v>西藏自治区</v>
          </cell>
          <cell r="BC2391" t="str">
            <v xml:space="preserve">  堆龙德庆区</v>
          </cell>
          <cell r="BD2391" t="str">
            <v>540103</v>
          </cell>
          <cell r="BE2391" t="str">
            <v>区县级</v>
          </cell>
          <cell r="BF2391">
            <v>119404</v>
          </cell>
          <cell r="BG2391">
            <v>115046</v>
          </cell>
          <cell r="BH2391">
            <v>4358</v>
          </cell>
          <cell r="BI2391">
            <v>2135</v>
          </cell>
          <cell r="BJ2391">
            <v>0</v>
          </cell>
          <cell r="BK2391">
            <v>0</v>
          </cell>
          <cell r="BL2391">
            <v>0</v>
          </cell>
          <cell r="BM2391">
            <v>0</v>
          </cell>
          <cell r="BN2391">
            <v>0</v>
          </cell>
          <cell r="BO2391">
            <v>0</v>
          </cell>
          <cell r="BP2391">
            <v>0</v>
          </cell>
          <cell r="BQ2391">
            <v>0</v>
          </cell>
          <cell r="BR2391">
            <v>0</v>
          </cell>
          <cell r="BS2391">
            <v>0</v>
          </cell>
          <cell r="BT2391">
            <v>0</v>
          </cell>
          <cell r="BU2391">
            <v>0</v>
          </cell>
          <cell r="BV2391">
            <v>49413</v>
          </cell>
          <cell r="BW2391">
            <v>0</v>
          </cell>
          <cell r="BX2391">
            <v>76786</v>
          </cell>
          <cell r="BY2391">
            <v>0</v>
          </cell>
          <cell r="BZ2391">
            <v>0</v>
          </cell>
          <cell r="CA2391">
            <v>0</v>
          </cell>
          <cell r="CB2391">
            <v>0</v>
          </cell>
          <cell r="CC2391">
            <v>0</v>
          </cell>
          <cell r="CD2391">
            <v>161</v>
          </cell>
          <cell r="CI2391">
            <v>0</v>
          </cell>
          <cell r="CJ2391">
            <v>0</v>
          </cell>
          <cell r="CK2391">
            <v>0</v>
          </cell>
          <cell r="CL2391" t="str">
            <v>540103</v>
          </cell>
          <cell r="CM2391">
            <v>34</v>
          </cell>
          <cell r="CN2391">
            <v>0</v>
          </cell>
          <cell r="CO2391">
            <v>1758</v>
          </cell>
          <cell r="CP2391">
            <v>450</v>
          </cell>
          <cell r="CQ2391">
            <v>1308</v>
          </cell>
          <cell r="CR2391">
            <v>0</v>
          </cell>
          <cell r="CS2391">
            <v>148</v>
          </cell>
          <cell r="CT2391">
            <v>10507.9051368</v>
          </cell>
          <cell r="CU2391">
            <v>2247.3633768</v>
          </cell>
          <cell r="CV2391">
            <v>8260.5417600000001</v>
          </cell>
          <cell r="CW2391">
            <v>7394.2295905154015</v>
          </cell>
          <cell r="CX2391" t="str">
            <v>堆龙德庆区</v>
          </cell>
          <cell r="CY2391">
            <v>2</v>
          </cell>
          <cell r="CZ2391">
            <v>1</v>
          </cell>
          <cell r="DA2391">
            <v>0</v>
          </cell>
          <cell r="DB2391">
            <v>0</v>
          </cell>
          <cell r="DC2391">
            <v>0</v>
          </cell>
          <cell r="DD2391">
            <v>15000</v>
          </cell>
          <cell r="DE2391">
            <v>4.8373999999999997</v>
          </cell>
          <cell r="DF2391">
            <v>4.2550999999999997</v>
          </cell>
          <cell r="DG2391">
            <v>0.87962541861330468</v>
          </cell>
          <cell r="DH2391" t="str">
            <v>堆龙德庆县</v>
          </cell>
          <cell r="DI2391" t="str">
            <v>540103</v>
          </cell>
          <cell r="DJ2391">
            <v>49403</v>
          </cell>
          <cell r="DL2391">
            <v>3693</v>
          </cell>
        </row>
        <row r="2392">
          <cell r="G2392" t="str">
            <v>540104</v>
          </cell>
          <cell r="H2392">
            <v>3</v>
          </cell>
          <cell r="I2392">
            <v>2</v>
          </cell>
          <cell r="J2392">
            <v>1</v>
          </cell>
          <cell r="K2392">
            <v>1</v>
          </cell>
          <cell r="L2392">
            <v>0</v>
          </cell>
          <cell r="M2392">
            <v>4.4630000000000001</v>
          </cell>
          <cell r="N2392">
            <v>4.4630000000000001</v>
          </cell>
          <cell r="O2392">
            <v>0</v>
          </cell>
          <cell r="P2392">
            <v>0</v>
          </cell>
          <cell r="Q2392">
            <v>30870</v>
          </cell>
          <cell r="R2392">
            <v>7013</v>
          </cell>
          <cell r="S2392">
            <v>161</v>
          </cell>
          <cell r="V2392">
            <v>1</v>
          </cell>
          <cell r="W2392">
            <v>4387</v>
          </cell>
          <cell r="X2392">
            <v>0</v>
          </cell>
          <cell r="Y2392">
            <v>0</v>
          </cell>
          <cell r="Z2392">
            <v>0</v>
          </cell>
          <cell r="AA2392">
            <v>0</v>
          </cell>
          <cell r="AB2392">
            <v>0</v>
          </cell>
          <cell r="AC2392">
            <v>988</v>
          </cell>
          <cell r="AD2392">
            <v>0</v>
          </cell>
          <cell r="AE2392">
            <v>988</v>
          </cell>
          <cell r="AF2392">
            <v>0</v>
          </cell>
          <cell r="AG2392">
            <v>988</v>
          </cell>
          <cell r="AH2392">
            <v>0</v>
          </cell>
          <cell r="AI2392">
            <v>988</v>
          </cell>
          <cell r="AJ2392">
            <v>0</v>
          </cell>
          <cell r="AK2392">
            <v>0</v>
          </cell>
          <cell r="AL2392">
            <v>0</v>
          </cell>
          <cell r="AM2392">
            <v>0</v>
          </cell>
          <cell r="AN2392">
            <v>0</v>
          </cell>
          <cell r="AO2392">
            <v>2202</v>
          </cell>
          <cell r="AP2392">
            <v>0</v>
          </cell>
          <cell r="AQ2392">
            <v>2202</v>
          </cell>
          <cell r="AR2392">
            <v>0</v>
          </cell>
          <cell r="AS2392">
            <v>49</v>
          </cell>
          <cell r="AT2392">
            <v>0</v>
          </cell>
          <cell r="AU2392">
            <v>49</v>
          </cell>
          <cell r="AV2392">
            <v>0</v>
          </cell>
          <cell r="AW2392">
            <v>1148</v>
          </cell>
          <cell r="AX2392">
            <v>0</v>
          </cell>
          <cell r="AY2392">
            <v>214</v>
          </cell>
          <cell r="AZ2392">
            <v>934</v>
          </cell>
          <cell r="BA2392">
            <v>0</v>
          </cell>
          <cell r="BB2392" t="str">
            <v>西藏自治区</v>
          </cell>
          <cell r="BC2392" t="str">
            <v xml:space="preserve">  达孜县</v>
          </cell>
          <cell r="BD2392" t="str">
            <v>540126</v>
          </cell>
          <cell r="BE2392" t="str">
            <v>区县级</v>
          </cell>
          <cell r="BF2392">
            <v>67827</v>
          </cell>
          <cell r="BG2392">
            <v>65904</v>
          </cell>
          <cell r="BH2392">
            <v>1923</v>
          </cell>
          <cell r="BI2392">
            <v>1212</v>
          </cell>
          <cell r="BJ2392">
            <v>0</v>
          </cell>
          <cell r="BK2392">
            <v>0</v>
          </cell>
          <cell r="BL2392">
            <v>0</v>
          </cell>
          <cell r="BM2392">
            <v>0</v>
          </cell>
          <cell r="BN2392">
            <v>0</v>
          </cell>
          <cell r="BO2392">
            <v>0</v>
          </cell>
          <cell r="BP2392">
            <v>0</v>
          </cell>
          <cell r="BQ2392">
            <v>0</v>
          </cell>
          <cell r="BR2392">
            <v>0</v>
          </cell>
          <cell r="BS2392">
            <v>0</v>
          </cell>
          <cell r="BT2392">
            <v>0</v>
          </cell>
          <cell r="BU2392">
            <v>0</v>
          </cell>
          <cell r="BV2392">
            <v>22648</v>
          </cell>
          <cell r="BW2392">
            <v>0</v>
          </cell>
          <cell r="BX2392">
            <v>47205</v>
          </cell>
          <cell r="BY2392">
            <v>0</v>
          </cell>
          <cell r="BZ2392">
            <v>0</v>
          </cell>
          <cell r="CA2392">
            <v>0</v>
          </cell>
          <cell r="CB2392">
            <v>0</v>
          </cell>
          <cell r="CC2392">
            <v>0</v>
          </cell>
          <cell r="CD2392">
            <v>242</v>
          </cell>
          <cell r="CI2392">
            <v>0</v>
          </cell>
          <cell r="CJ2392">
            <v>0</v>
          </cell>
          <cell r="CK2392">
            <v>0</v>
          </cell>
          <cell r="CL2392" t="str">
            <v>540104</v>
          </cell>
          <cell r="CM2392">
            <v>20</v>
          </cell>
          <cell r="CN2392">
            <v>0</v>
          </cell>
          <cell r="CO2392">
            <v>967</v>
          </cell>
          <cell r="CP2392">
            <v>152</v>
          </cell>
          <cell r="CQ2392">
            <v>815</v>
          </cell>
          <cell r="CR2392">
            <v>0</v>
          </cell>
          <cell r="CS2392">
            <v>128</v>
          </cell>
          <cell r="CT2392">
            <v>10920.350320799998</v>
          </cell>
          <cell r="CU2392">
            <v>2629.6137408</v>
          </cell>
          <cell r="CV2392">
            <v>8290.7365799999989</v>
          </cell>
          <cell r="CW2392">
            <v>4279.9699668824405</v>
          </cell>
          <cell r="CX2392" t="str">
            <v>达孜县</v>
          </cell>
          <cell r="CY2392">
            <v>2</v>
          </cell>
          <cell r="CZ2392">
            <v>1</v>
          </cell>
          <cell r="DA2392">
            <v>0</v>
          </cell>
          <cell r="DB2392">
            <v>0</v>
          </cell>
          <cell r="DC2392">
            <v>0</v>
          </cell>
          <cell r="DD2392">
            <v>15000</v>
          </cell>
          <cell r="DE2392">
            <v>2.9382999999999999</v>
          </cell>
          <cell r="DF2392">
            <v>2.6960000000000002</v>
          </cell>
          <cell r="DG2392">
            <v>0.91753735152979621</v>
          </cell>
          <cell r="DH2392" t="str">
            <v>达孜县</v>
          </cell>
          <cell r="DI2392" t="str">
            <v>540126</v>
          </cell>
          <cell r="DJ2392">
            <v>29635</v>
          </cell>
          <cell r="DL2392">
            <v>591</v>
          </cell>
        </row>
        <row r="2393">
          <cell r="G2393" t="str">
            <v>540127</v>
          </cell>
          <cell r="H2393">
            <v>3</v>
          </cell>
          <cell r="I2393">
            <v>2</v>
          </cell>
          <cell r="J2393">
            <v>1</v>
          </cell>
          <cell r="K2393">
            <v>1</v>
          </cell>
          <cell r="L2393">
            <v>0</v>
          </cell>
          <cell r="M2393">
            <v>4.58</v>
          </cell>
          <cell r="N2393">
            <v>4.58</v>
          </cell>
          <cell r="O2393">
            <v>0</v>
          </cell>
          <cell r="P2393">
            <v>0</v>
          </cell>
          <cell r="Q2393">
            <v>55193</v>
          </cell>
          <cell r="R2393">
            <v>11899</v>
          </cell>
          <cell r="S2393">
            <v>124</v>
          </cell>
          <cell r="V2393">
            <v>1</v>
          </cell>
          <cell r="W2393">
            <v>8812</v>
          </cell>
          <cell r="X2393">
            <v>0</v>
          </cell>
          <cell r="Y2393">
            <v>0</v>
          </cell>
          <cell r="Z2393">
            <v>0</v>
          </cell>
          <cell r="AA2393">
            <v>0</v>
          </cell>
          <cell r="AB2393">
            <v>0</v>
          </cell>
          <cell r="AC2393">
            <v>1781</v>
          </cell>
          <cell r="AD2393">
            <v>0</v>
          </cell>
          <cell r="AE2393">
            <v>1781</v>
          </cell>
          <cell r="AF2393">
            <v>0</v>
          </cell>
          <cell r="AG2393">
            <v>1781</v>
          </cell>
          <cell r="AH2393">
            <v>0</v>
          </cell>
          <cell r="AI2393">
            <v>1781</v>
          </cell>
          <cell r="AJ2393">
            <v>0</v>
          </cell>
          <cell r="AK2393">
            <v>0</v>
          </cell>
          <cell r="AL2393">
            <v>0</v>
          </cell>
          <cell r="AM2393">
            <v>0</v>
          </cell>
          <cell r="AN2393">
            <v>0</v>
          </cell>
          <cell r="AO2393">
            <v>904</v>
          </cell>
          <cell r="AP2393">
            <v>0</v>
          </cell>
          <cell r="AQ2393">
            <v>904</v>
          </cell>
          <cell r="AR2393">
            <v>3717</v>
          </cell>
          <cell r="AS2393">
            <v>42</v>
          </cell>
          <cell r="AT2393">
            <v>0</v>
          </cell>
          <cell r="AU2393">
            <v>17</v>
          </cell>
          <cell r="AV2393">
            <v>25</v>
          </cell>
          <cell r="AW2393">
            <v>2368</v>
          </cell>
          <cell r="AX2393">
            <v>0</v>
          </cell>
          <cell r="AY2393">
            <v>398</v>
          </cell>
          <cell r="AZ2393">
            <v>1970</v>
          </cell>
          <cell r="BA2393">
            <v>0</v>
          </cell>
          <cell r="BB2393" t="str">
            <v>西藏自治区</v>
          </cell>
          <cell r="BC2393" t="str">
            <v xml:space="preserve">  墨竹工卡县</v>
          </cell>
          <cell r="BD2393" t="str">
            <v>540127</v>
          </cell>
          <cell r="BE2393" t="str">
            <v>区县级</v>
          </cell>
          <cell r="BF2393">
            <v>38016</v>
          </cell>
          <cell r="BG2393">
            <v>22790</v>
          </cell>
          <cell r="BH2393">
            <v>15226</v>
          </cell>
          <cell r="BI2393">
            <v>594</v>
          </cell>
          <cell r="BJ2393">
            <v>0</v>
          </cell>
          <cell r="BK2393">
            <v>0</v>
          </cell>
          <cell r="BL2393">
            <v>0</v>
          </cell>
          <cell r="BM2393">
            <v>0</v>
          </cell>
          <cell r="BN2393">
            <v>0</v>
          </cell>
          <cell r="BO2393">
            <v>0</v>
          </cell>
          <cell r="BP2393">
            <v>0</v>
          </cell>
          <cell r="BQ2393">
            <v>0</v>
          </cell>
          <cell r="BR2393">
            <v>0</v>
          </cell>
          <cell r="BS2393">
            <v>0</v>
          </cell>
          <cell r="BT2393">
            <v>0</v>
          </cell>
          <cell r="BU2393">
            <v>0</v>
          </cell>
          <cell r="BV2393">
            <v>5193</v>
          </cell>
          <cell r="BW2393">
            <v>0</v>
          </cell>
          <cell r="BX2393">
            <v>65795</v>
          </cell>
          <cell r="BY2393">
            <v>0</v>
          </cell>
          <cell r="BZ2393">
            <v>0</v>
          </cell>
          <cell r="CA2393">
            <v>0</v>
          </cell>
          <cell r="CB2393">
            <v>0</v>
          </cell>
          <cell r="CC2393">
            <v>0</v>
          </cell>
          <cell r="CD2393">
            <v>31</v>
          </cell>
          <cell r="CI2393">
            <v>0</v>
          </cell>
          <cell r="CJ2393">
            <v>0</v>
          </cell>
          <cell r="CK2393">
            <v>0</v>
          </cell>
          <cell r="CL2393" t="str">
            <v>540127</v>
          </cell>
          <cell r="CM2393">
            <v>40</v>
          </cell>
          <cell r="CN2393">
            <v>0</v>
          </cell>
          <cell r="CO2393">
            <v>4184</v>
          </cell>
          <cell r="CP2393">
            <v>765</v>
          </cell>
          <cell r="CQ2393">
            <v>3419</v>
          </cell>
          <cell r="CR2393">
            <v>0</v>
          </cell>
          <cell r="CS2393">
            <v>282</v>
          </cell>
          <cell r="CT2393">
            <v>13797.880639999999</v>
          </cell>
          <cell r="CU2393">
            <v>2991.9202399999999</v>
          </cell>
          <cell r="CV2393">
            <v>10805.9604</v>
          </cell>
          <cell r="CW2393">
            <v>7514.6950027089351</v>
          </cell>
          <cell r="CX2393" t="str">
            <v>墨竹工卡县</v>
          </cell>
          <cell r="CY2393">
            <v>2</v>
          </cell>
          <cell r="CZ2393">
            <v>1</v>
          </cell>
          <cell r="DA2393">
            <v>0</v>
          </cell>
          <cell r="DB2393">
            <v>0</v>
          </cell>
          <cell r="DC2393">
            <v>0</v>
          </cell>
          <cell r="DD2393">
            <v>15000</v>
          </cell>
          <cell r="DE2393">
            <v>4.9283999999999999</v>
          </cell>
          <cell r="DF2393">
            <v>4.6311</v>
          </cell>
          <cell r="DG2393">
            <v>0.93967616264913567</v>
          </cell>
          <cell r="DH2393" t="str">
            <v>墨竹工卡县</v>
          </cell>
          <cell r="DI2393" t="str">
            <v>540127</v>
          </cell>
          <cell r="DJ2393">
            <v>16825</v>
          </cell>
          <cell r="DL2393">
            <v>16294</v>
          </cell>
        </row>
        <row r="2394">
          <cell r="G2394" t="str">
            <v>540302</v>
          </cell>
          <cell r="H2394">
            <v>3</v>
          </cell>
          <cell r="I2394">
            <v>2</v>
          </cell>
          <cell r="J2394">
            <v>1</v>
          </cell>
          <cell r="K2394">
            <v>1</v>
          </cell>
          <cell r="L2394">
            <v>0</v>
          </cell>
          <cell r="M2394">
            <v>3.5569999999999999</v>
          </cell>
          <cell r="N2394">
            <v>3.5569999999999999</v>
          </cell>
          <cell r="P2394">
            <v>0</v>
          </cell>
          <cell r="Q2394">
            <v>117201</v>
          </cell>
          <cell r="R2394">
            <v>17020</v>
          </cell>
          <cell r="S2394">
            <v>1504</v>
          </cell>
          <cell r="V2394">
            <v>1</v>
          </cell>
          <cell r="W2394">
            <v>34024</v>
          </cell>
          <cell r="X2394">
            <v>9341</v>
          </cell>
          <cell r="Y2394">
            <v>2038</v>
          </cell>
          <cell r="Z2394">
            <v>0</v>
          </cell>
          <cell r="AA2394">
            <v>7303</v>
          </cell>
          <cell r="AB2394">
            <v>3210</v>
          </cell>
          <cell r="AC2394">
            <v>6221</v>
          </cell>
          <cell r="AD2394">
            <v>1379</v>
          </cell>
          <cell r="AE2394">
            <v>0</v>
          </cell>
          <cell r="AF2394">
            <v>4842</v>
          </cell>
          <cell r="AG2394">
            <v>1379</v>
          </cell>
          <cell r="AH2394">
            <v>1379</v>
          </cell>
          <cell r="AI2394">
            <v>0</v>
          </cell>
          <cell r="AJ2394">
            <v>4842</v>
          </cell>
          <cell r="AK2394">
            <v>0</v>
          </cell>
          <cell r="AL2394">
            <v>0</v>
          </cell>
          <cell r="AM2394">
            <v>0</v>
          </cell>
          <cell r="AN2394">
            <v>0</v>
          </cell>
          <cell r="AO2394">
            <v>4782</v>
          </cell>
          <cell r="AP2394">
            <v>4396</v>
          </cell>
          <cell r="AQ2394">
            <v>386</v>
          </cell>
          <cell r="AR2394">
            <v>6965</v>
          </cell>
          <cell r="AS2394">
            <v>127</v>
          </cell>
          <cell r="AT2394">
            <v>0</v>
          </cell>
          <cell r="AU2394">
            <v>2</v>
          </cell>
          <cell r="AV2394">
            <v>125</v>
          </cell>
          <cell r="AW2394">
            <v>3378</v>
          </cell>
          <cell r="AX2394">
            <v>2133</v>
          </cell>
          <cell r="AY2394">
            <v>110</v>
          </cell>
          <cell r="AZ2394">
            <v>1135</v>
          </cell>
          <cell r="BA2394">
            <v>0</v>
          </cell>
          <cell r="BB2394" t="str">
            <v>西藏自治区</v>
          </cell>
          <cell r="BC2394" t="str">
            <v xml:space="preserve">  卡若区本级</v>
          </cell>
          <cell r="BD2394" t="str">
            <v>540302</v>
          </cell>
          <cell r="BE2394" t="str">
            <v>区县级</v>
          </cell>
          <cell r="BF2394">
            <v>20106</v>
          </cell>
          <cell r="BG2394">
            <v>14198</v>
          </cell>
          <cell r="BH2394">
            <v>5908</v>
          </cell>
          <cell r="BI2394">
            <v>318</v>
          </cell>
          <cell r="BJ2394">
            <v>0</v>
          </cell>
          <cell r="BK2394">
            <v>0</v>
          </cell>
          <cell r="BL2394">
            <v>0</v>
          </cell>
          <cell r="BM2394">
            <v>0</v>
          </cell>
          <cell r="BN2394">
            <v>0</v>
          </cell>
          <cell r="BO2394">
            <v>0</v>
          </cell>
          <cell r="BP2394">
            <v>0</v>
          </cell>
          <cell r="BQ2394">
            <v>0</v>
          </cell>
          <cell r="BR2394">
            <v>0</v>
          </cell>
          <cell r="BS2394">
            <v>0</v>
          </cell>
          <cell r="BT2394">
            <v>0</v>
          </cell>
          <cell r="BU2394">
            <v>0</v>
          </cell>
          <cell r="BV2394">
            <v>8356</v>
          </cell>
          <cell r="BW2394">
            <v>0</v>
          </cell>
          <cell r="BX2394">
            <v>83592</v>
          </cell>
          <cell r="BY2394">
            <v>0</v>
          </cell>
          <cell r="BZ2394">
            <v>0</v>
          </cell>
          <cell r="CA2394">
            <v>0</v>
          </cell>
          <cell r="CB2394">
            <v>0</v>
          </cell>
          <cell r="CC2394">
            <v>0</v>
          </cell>
          <cell r="CD2394">
            <v>495</v>
          </cell>
          <cell r="CI2394">
            <v>0</v>
          </cell>
          <cell r="CJ2394">
            <v>0</v>
          </cell>
          <cell r="CK2394">
            <v>0</v>
          </cell>
          <cell r="CL2394" t="str">
            <v>540302</v>
          </cell>
          <cell r="CM2394">
            <v>158</v>
          </cell>
          <cell r="CN2394">
            <v>9</v>
          </cell>
          <cell r="CO2394">
            <v>12545</v>
          </cell>
          <cell r="CP2394">
            <v>4099</v>
          </cell>
          <cell r="CQ2394">
            <v>8446</v>
          </cell>
          <cell r="CR2394">
            <v>0</v>
          </cell>
          <cell r="CS2394">
            <v>706</v>
          </cell>
          <cell r="CT2394">
            <v>22440.864477999996</v>
          </cell>
          <cell r="CU2394">
            <v>7954.7685579999998</v>
          </cell>
          <cell r="CV2394">
            <v>14486.095919999998</v>
          </cell>
          <cell r="CW2394">
            <v>17472.633184556405</v>
          </cell>
          <cell r="CX2394" t="str">
            <v>卡若区</v>
          </cell>
          <cell r="CY2394">
            <v>2</v>
          </cell>
          <cell r="CZ2394">
            <v>1</v>
          </cell>
          <cell r="DA2394">
            <v>0</v>
          </cell>
          <cell r="DB2394">
            <v>0</v>
          </cell>
          <cell r="DC2394">
            <v>0</v>
          </cell>
          <cell r="DD2394">
            <v>15000</v>
          </cell>
          <cell r="DE2394">
            <v>10.8963</v>
          </cell>
          <cell r="DF2394">
            <v>9.1906999999999996</v>
          </cell>
          <cell r="DG2394">
            <v>0.84346980167579821</v>
          </cell>
          <cell r="DH2394" t="str">
            <v>卡若区</v>
          </cell>
          <cell r="DI2394" t="str">
            <v>540302</v>
          </cell>
          <cell r="DJ2394">
            <v>9965</v>
          </cell>
          <cell r="DL2394">
            <v>2435</v>
          </cell>
        </row>
        <row r="2395">
          <cell r="G2395" t="str">
            <v>540321</v>
          </cell>
          <cell r="H2395">
            <v>3</v>
          </cell>
          <cell r="I2395">
            <v>2</v>
          </cell>
          <cell r="J2395">
            <v>1</v>
          </cell>
          <cell r="K2395">
            <v>1</v>
          </cell>
          <cell r="L2395">
            <v>0</v>
          </cell>
          <cell r="M2395">
            <v>3.8540000000000001</v>
          </cell>
          <cell r="N2395">
            <v>3.8540000000000001</v>
          </cell>
          <cell r="P2395">
            <v>0</v>
          </cell>
          <cell r="Q2395">
            <v>95458</v>
          </cell>
          <cell r="R2395">
            <v>20075</v>
          </cell>
          <cell r="S2395">
            <v>12763</v>
          </cell>
          <cell r="V2395">
            <v>1</v>
          </cell>
          <cell r="W2395">
            <v>10765</v>
          </cell>
          <cell r="X2395">
            <v>0</v>
          </cell>
          <cell r="Y2395">
            <v>0</v>
          </cell>
          <cell r="Z2395">
            <v>0</v>
          </cell>
          <cell r="AA2395">
            <v>0</v>
          </cell>
          <cell r="AB2395">
            <v>0</v>
          </cell>
          <cell r="AC2395">
            <v>1580</v>
          </cell>
          <cell r="AD2395">
            <v>0</v>
          </cell>
          <cell r="AE2395">
            <v>0</v>
          </cell>
          <cell r="AF2395">
            <v>1580</v>
          </cell>
          <cell r="AG2395">
            <v>0</v>
          </cell>
          <cell r="AH2395">
            <v>0</v>
          </cell>
          <cell r="AI2395">
            <v>0</v>
          </cell>
          <cell r="AJ2395">
            <v>1580</v>
          </cell>
          <cell r="AK2395">
            <v>0</v>
          </cell>
          <cell r="AL2395">
            <v>0</v>
          </cell>
          <cell r="AM2395">
            <v>0</v>
          </cell>
          <cell r="AN2395">
            <v>0</v>
          </cell>
          <cell r="AO2395">
            <v>90</v>
          </cell>
          <cell r="AP2395">
            <v>0</v>
          </cell>
          <cell r="AQ2395">
            <v>90</v>
          </cell>
          <cell r="AR2395">
            <v>7778</v>
          </cell>
          <cell r="AS2395">
            <v>9</v>
          </cell>
          <cell r="AT2395">
            <v>0</v>
          </cell>
          <cell r="AU2395">
            <v>0</v>
          </cell>
          <cell r="AV2395">
            <v>9</v>
          </cell>
          <cell r="AW2395">
            <v>1308</v>
          </cell>
          <cell r="AX2395">
            <v>0</v>
          </cell>
          <cell r="AY2395">
            <v>0</v>
          </cell>
          <cell r="AZ2395">
            <v>1308</v>
          </cell>
          <cell r="BA2395">
            <v>0</v>
          </cell>
          <cell r="BB2395" t="str">
            <v>西藏自治区</v>
          </cell>
          <cell r="BC2395" t="str">
            <v xml:space="preserve">  江达县本级</v>
          </cell>
          <cell r="BD2395" t="str">
            <v>540321</v>
          </cell>
          <cell r="BE2395" t="str">
            <v>区县级</v>
          </cell>
          <cell r="BF2395">
            <v>11606</v>
          </cell>
          <cell r="BG2395">
            <v>6047</v>
          </cell>
          <cell r="BH2395">
            <v>5559</v>
          </cell>
          <cell r="BI2395">
            <v>117</v>
          </cell>
          <cell r="BJ2395">
            <v>0</v>
          </cell>
          <cell r="BK2395">
            <v>0</v>
          </cell>
          <cell r="BL2395">
            <v>0</v>
          </cell>
          <cell r="BM2395">
            <v>0</v>
          </cell>
          <cell r="BN2395">
            <v>0</v>
          </cell>
          <cell r="BO2395">
            <v>0</v>
          </cell>
          <cell r="BP2395">
            <v>0</v>
          </cell>
          <cell r="BQ2395">
            <v>0</v>
          </cell>
          <cell r="BR2395">
            <v>0</v>
          </cell>
          <cell r="BS2395">
            <v>0</v>
          </cell>
          <cell r="BT2395">
            <v>0</v>
          </cell>
          <cell r="BU2395">
            <v>0</v>
          </cell>
          <cell r="BV2395">
            <v>3011</v>
          </cell>
          <cell r="BW2395">
            <v>0</v>
          </cell>
          <cell r="BX2395">
            <v>71102</v>
          </cell>
          <cell r="BY2395">
            <v>0</v>
          </cell>
          <cell r="BZ2395">
            <v>0</v>
          </cell>
          <cell r="CA2395">
            <v>0</v>
          </cell>
          <cell r="CB2395">
            <v>0</v>
          </cell>
          <cell r="CC2395">
            <v>0</v>
          </cell>
          <cell r="CD2395">
            <v>26</v>
          </cell>
          <cell r="CI2395">
            <v>0</v>
          </cell>
          <cell r="CJ2395">
            <v>0</v>
          </cell>
          <cell r="CK2395">
            <v>0</v>
          </cell>
          <cell r="CL2395" t="str">
            <v>540321</v>
          </cell>
          <cell r="CM2395">
            <v>94</v>
          </cell>
          <cell r="CN2395">
            <v>1</v>
          </cell>
          <cell r="CO2395">
            <v>9684</v>
          </cell>
          <cell r="CP2395">
            <v>314</v>
          </cell>
          <cell r="CQ2395">
            <v>9370</v>
          </cell>
          <cell r="CR2395">
            <v>0</v>
          </cell>
          <cell r="CS2395">
            <v>637</v>
          </cell>
          <cell r="CT2395">
            <v>15775.513143</v>
          </cell>
          <cell r="CU2395">
            <v>4265.5421429999997</v>
          </cell>
          <cell r="CV2395">
            <v>11509.971</v>
          </cell>
          <cell r="CW2395">
            <v>12516.640797791491</v>
          </cell>
          <cell r="CX2395" t="str">
            <v>江达县</v>
          </cell>
          <cell r="CY2395">
            <v>2</v>
          </cell>
          <cell r="CZ2395">
            <v>1</v>
          </cell>
          <cell r="DA2395">
            <v>0</v>
          </cell>
          <cell r="DB2395">
            <v>0</v>
          </cell>
          <cell r="DC2395">
            <v>0</v>
          </cell>
          <cell r="DD2395">
            <v>15000</v>
          </cell>
          <cell r="DE2395">
            <v>9.8048000000000002</v>
          </cell>
          <cell r="DF2395">
            <v>9.4308999999999994</v>
          </cell>
          <cell r="DG2395">
            <v>0.96186561684073102</v>
          </cell>
          <cell r="DH2395" t="str">
            <v>江达县</v>
          </cell>
          <cell r="DI2395" t="str">
            <v>540321</v>
          </cell>
          <cell r="DJ2395">
            <v>4697</v>
          </cell>
          <cell r="DL2395">
            <v>1681</v>
          </cell>
        </row>
        <row r="2396">
          <cell r="G2396" t="str">
            <v>540322</v>
          </cell>
          <cell r="H2396">
            <v>3</v>
          </cell>
          <cell r="I2396">
            <v>2</v>
          </cell>
          <cell r="J2396">
            <v>1</v>
          </cell>
          <cell r="K2396">
            <v>1</v>
          </cell>
          <cell r="L2396">
            <v>0</v>
          </cell>
          <cell r="M2396">
            <v>5.4260000000000002</v>
          </cell>
          <cell r="N2396">
            <v>5.4260000000000002</v>
          </cell>
          <cell r="P2396">
            <v>0</v>
          </cell>
          <cell r="Q2396">
            <v>48745</v>
          </cell>
          <cell r="R2396">
            <v>19773</v>
          </cell>
          <cell r="S2396">
            <v>14597</v>
          </cell>
          <cell r="V2396">
            <v>1</v>
          </cell>
          <cell r="W2396">
            <v>5675</v>
          </cell>
          <cell r="X2396">
            <v>0</v>
          </cell>
          <cell r="Y2396">
            <v>0</v>
          </cell>
          <cell r="Z2396">
            <v>0</v>
          </cell>
          <cell r="AA2396">
            <v>0</v>
          </cell>
          <cell r="AB2396">
            <v>0</v>
          </cell>
          <cell r="AC2396">
            <v>852</v>
          </cell>
          <cell r="AD2396">
            <v>0</v>
          </cell>
          <cell r="AE2396">
            <v>852</v>
          </cell>
          <cell r="AF2396">
            <v>0</v>
          </cell>
          <cell r="AG2396">
            <v>852</v>
          </cell>
          <cell r="AH2396">
            <v>0</v>
          </cell>
          <cell r="AI2396">
            <v>852</v>
          </cell>
          <cell r="AJ2396">
            <v>0</v>
          </cell>
          <cell r="AK2396">
            <v>0</v>
          </cell>
          <cell r="AL2396">
            <v>0</v>
          </cell>
          <cell r="AM2396">
            <v>0</v>
          </cell>
          <cell r="AN2396">
            <v>0</v>
          </cell>
          <cell r="AO2396">
            <v>1503</v>
          </cell>
          <cell r="AP2396">
            <v>0</v>
          </cell>
          <cell r="AQ2396">
            <v>1503</v>
          </cell>
          <cell r="AR2396">
            <v>2690</v>
          </cell>
          <cell r="AS2396">
            <v>24</v>
          </cell>
          <cell r="AT2396">
            <v>0</v>
          </cell>
          <cell r="AU2396">
            <v>14</v>
          </cell>
          <cell r="AV2396">
            <v>10</v>
          </cell>
          <cell r="AW2396">
            <v>606</v>
          </cell>
          <cell r="AX2396">
            <v>0</v>
          </cell>
          <cell r="AY2396">
            <v>331</v>
          </cell>
          <cell r="AZ2396">
            <v>275</v>
          </cell>
          <cell r="BA2396">
            <v>0</v>
          </cell>
          <cell r="BB2396" t="str">
            <v>西藏自治区</v>
          </cell>
          <cell r="BC2396" t="str">
            <v xml:space="preserve">  贡觉县本级</v>
          </cell>
          <cell r="BD2396" t="str">
            <v>540322</v>
          </cell>
          <cell r="BE2396" t="str">
            <v>区县级</v>
          </cell>
          <cell r="BF2396">
            <v>5019</v>
          </cell>
          <cell r="BG2396">
            <v>2204</v>
          </cell>
          <cell r="BH2396">
            <v>2815</v>
          </cell>
          <cell r="BI2396">
            <v>71</v>
          </cell>
          <cell r="BJ2396">
            <v>0</v>
          </cell>
          <cell r="BK2396">
            <v>0</v>
          </cell>
          <cell r="BL2396">
            <v>70</v>
          </cell>
          <cell r="BM2396">
            <v>105</v>
          </cell>
          <cell r="BN2396">
            <v>0</v>
          </cell>
          <cell r="BO2396">
            <v>0</v>
          </cell>
          <cell r="BP2396">
            <v>0</v>
          </cell>
          <cell r="BQ2396">
            <v>0</v>
          </cell>
          <cell r="BR2396">
            <v>0</v>
          </cell>
          <cell r="BS2396">
            <v>0</v>
          </cell>
          <cell r="BT2396">
            <v>0</v>
          </cell>
          <cell r="BU2396">
            <v>70</v>
          </cell>
          <cell r="BV2396">
            <v>1837</v>
          </cell>
          <cell r="BW2396">
            <v>0</v>
          </cell>
          <cell r="BX2396">
            <v>58676</v>
          </cell>
          <cell r="BY2396">
            <v>0</v>
          </cell>
          <cell r="BZ2396">
            <v>0</v>
          </cell>
          <cell r="CA2396">
            <v>0</v>
          </cell>
          <cell r="CB2396">
            <v>0</v>
          </cell>
          <cell r="CC2396">
            <v>0</v>
          </cell>
          <cell r="CD2396">
            <v>50</v>
          </cell>
          <cell r="CI2396">
            <v>0</v>
          </cell>
          <cell r="CJ2396">
            <v>0</v>
          </cell>
          <cell r="CK2396">
            <v>0</v>
          </cell>
          <cell r="CL2396" t="str">
            <v>540322</v>
          </cell>
          <cell r="CM2396">
            <v>147</v>
          </cell>
          <cell r="CN2396">
            <v>2</v>
          </cell>
          <cell r="CO2396">
            <v>6884</v>
          </cell>
          <cell r="CP2396">
            <v>355</v>
          </cell>
          <cell r="CQ2396">
            <v>6529</v>
          </cell>
          <cell r="CR2396">
            <v>0</v>
          </cell>
          <cell r="CS2396">
            <v>495</v>
          </cell>
          <cell r="CT2396">
            <v>18709.101709999999</v>
          </cell>
          <cell r="CU2396">
            <v>3707.2969099999996</v>
          </cell>
          <cell r="CV2396">
            <v>15001.8048</v>
          </cell>
          <cell r="CW2396">
            <v>8042.4555285316383</v>
          </cell>
          <cell r="CX2396" t="str">
            <v>贡觉县</v>
          </cell>
          <cell r="CY2396">
            <v>2</v>
          </cell>
          <cell r="CZ2396">
            <v>1</v>
          </cell>
          <cell r="DA2396">
            <v>0</v>
          </cell>
          <cell r="DB2396">
            <v>0</v>
          </cell>
          <cell r="DC2396">
            <v>0</v>
          </cell>
          <cell r="DD2396">
            <v>15000</v>
          </cell>
          <cell r="DE2396">
            <v>4.9326999999999996</v>
          </cell>
          <cell r="DF2396">
            <v>4.6912000000000003</v>
          </cell>
          <cell r="DG2396">
            <v>0.95104101202181368</v>
          </cell>
          <cell r="DH2396" t="str">
            <v>贡觉县</v>
          </cell>
          <cell r="DI2396" t="str">
            <v>540322</v>
          </cell>
          <cell r="DJ2396">
            <v>1565</v>
          </cell>
          <cell r="DL2396">
            <v>1273</v>
          </cell>
        </row>
        <row r="2397">
          <cell r="G2397" t="str">
            <v>540323</v>
          </cell>
          <cell r="H2397">
            <v>3</v>
          </cell>
          <cell r="I2397">
            <v>2</v>
          </cell>
          <cell r="J2397">
            <v>1</v>
          </cell>
          <cell r="K2397">
            <v>1</v>
          </cell>
          <cell r="L2397">
            <v>0</v>
          </cell>
          <cell r="M2397">
            <v>5.3719999999999999</v>
          </cell>
          <cell r="N2397">
            <v>5.3719999999999999</v>
          </cell>
          <cell r="P2397">
            <v>0</v>
          </cell>
          <cell r="Q2397">
            <v>56860</v>
          </cell>
          <cell r="R2397">
            <v>19888</v>
          </cell>
          <cell r="S2397">
            <v>295</v>
          </cell>
          <cell r="V2397">
            <v>1</v>
          </cell>
          <cell r="W2397">
            <v>9000</v>
          </cell>
          <cell r="X2397">
            <v>0</v>
          </cell>
          <cell r="Y2397">
            <v>0</v>
          </cell>
          <cell r="Z2397">
            <v>0</v>
          </cell>
          <cell r="AA2397">
            <v>0</v>
          </cell>
          <cell r="AB2397">
            <v>0</v>
          </cell>
          <cell r="AC2397">
            <v>2052</v>
          </cell>
          <cell r="AD2397">
            <v>0</v>
          </cell>
          <cell r="AE2397">
            <v>0</v>
          </cell>
          <cell r="AF2397">
            <v>2052</v>
          </cell>
          <cell r="AG2397">
            <v>0</v>
          </cell>
          <cell r="AH2397">
            <v>0</v>
          </cell>
          <cell r="AI2397">
            <v>0</v>
          </cell>
          <cell r="AJ2397">
            <v>2052</v>
          </cell>
          <cell r="AK2397">
            <v>0</v>
          </cell>
          <cell r="AL2397">
            <v>0</v>
          </cell>
          <cell r="AM2397">
            <v>0</v>
          </cell>
          <cell r="AN2397">
            <v>0</v>
          </cell>
          <cell r="AO2397">
            <v>506</v>
          </cell>
          <cell r="AP2397">
            <v>0</v>
          </cell>
          <cell r="AQ2397">
            <v>506</v>
          </cell>
          <cell r="AR2397">
            <v>5356</v>
          </cell>
          <cell r="AS2397">
            <v>2</v>
          </cell>
          <cell r="AT2397">
            <v>0</v>
          </cell>
          <cell r="AU2397">
            <v>0</v>
          </cell>
          <cell r="AV2397">
            <v>2</v>
          </cell>
          <cell r="AW2397">
            <v>1084</v>
          </cell>
          <cell r="AX2397">
            <v>0</v>
          </cell>
          <cell r="AY2397">
            <v>198</v>
          </cell>
          <cell r="AZ2397">
            <v>886</v>
          </cell>
          <cell r="BA2397">
            <v>0</v>
          </cell>
          <cell r="BB2397" t="str">
            <v>西藏自治区</v>
          </cell>
          <cell r="BC2397" t="str">
            <v xml:space="preserve">  类乌齐县本级</v>
          </cell>
          <cell r="BD2397" t="str">
            <v>540323</v>
          </cell>
          <cell r="BE2397" t="str">
            <v>区县级</v>
          </cell>
          <cell r="BF2397">
            <v>6066</v>
          </cell>
          <cell r="BG2397">
            <v>1843</v>
          </cell>
          <cell r="BH2397">
            <v>4223</v>
          </cell>
          <cell r="BI2397">
            <v>55</v>
          </cell>
          <cell r="BJ2397">
            <v>0</v>
          </cell>
          <cell r="BK2397">
            <v>0</v>
          </cell>
          <cell r="BL2397">
            <v>0</v>
          </cell>
          <cell r="BM2397">
            <v>0</v>
          </cell>
          <cell r="BN2397">
            <v>0</v>
          </cell>
          <cell r="BO2397">
            <v>0</v>
          </cell>
          <cell r="BP2397">
            <v>0</v>
          </cell>
          <cell r="BQ2397">
            <v>0</v>
          </cell>
          <cell r="BR2397">
            <v>0</v>
          </cell>
          <cell r="BS2397">
            <v>0</v>
          </cell>
          <cell r="BT2397">
            <v>0</v>
          </cell>
          <cell r="BU2397">
            <v>0</v>
          </cell>
          <cell r="BV2397">
            <v>1414</v>
          </cell>
          <cell r="BW2397">
            <v>0</v>
          </cell>
          <cell r="BX2397">
            <v>62232</v>
          </cell>
          <cell r="BY2397">
            <v>0</v>
          </cell>
          <cell r="BZ2397">
            <v>0</v>
          </cell>
          <cell r="CA2397">
            <v>0</v>
          </cell>
          <cell r="CB2397">
            <v>0</v>
          </cell>
          <cell r="CC2397">
            <v>0</v>
          </cell>
          <cell r="CD2397">
            <v>630</v>
          </cell>
          <cell r="CI2397">
            <v>0</v>
          </cell>
          <cell r="CJ2397">
            <v>0</v>
          </cell>
          <cell r="CK2397">
            <v>0</v>
          </cell>
          <cell r="CL2397" t="str">
            <v>540323</v>
          </cell>
          <cell r="CM2397">
            <v>80</v>
          </cell>
          <cell r="CN2397">
            <v>2</v>
          </cell>
          <cell r="CO2397">
            <v>6058</v>
          </cell>
          <cell r="CP2397">
            <v>255</v>
          </cell>
          <cell r="CQ2397">
            <v>5803</v>
          </cell>
          <cell r="CR2397">
            <v>0</v>
          </cell>
          <cell r="CS2397">
            <v>450</v>
          </cell>
          <cell r="CT2397">
            <v>13857.889037200001</v>
          </cell>
          <cell r="CU2397">
            <v>3846.6298372000001</v>
          </cell>
          <cell r="CV2397">
            <v>10011.2592</v>
          </cell>
          <cell r="CW2397">
            <v>8760.8405951251116</v>
          </cell>
          <cell r="CX2397" t="str">
            <v>类乌齐县</v>
          </cell>
          <cell r="CY2397">
            <v>2</v>
          </cell>
          <cell r="CZ2397">
            <v>1</v>
          </cell>
          <cell r="DA2397">
            <v>0</v>
          </cell>
          <cell r="DB2397">
            <v>0</v>
          </cell>
          <cell r="DC2397">
            <v>0</v>
          </cell>
          <cell r="DD2397">
            <v>15000</v>
          </cell>
          <cell r="DE2397">
            <v>4.9619</v>
          </cell>
          <cell r="DF2397">
            <v>4.6677</v>
          </cell>
          <cell r="DG2397">
            <v>0.94070819645700232</v>
          </cell>
          <cell r="DH2397" t="str">
            <v>类乌齐县</v>
          </cell>
          <cell r="DI2397" t="str">
            <v>540323</v>
          </cell>
          <cell r="DJ2397">
            <v>2342</v>
          </cell>
          <cell r="DL2397">
            <v>679</v>
          </cell>
        </row>
        <row r="2398">
          <cell r="G2398" t="str">
            <v>540324</v>
          </cell>
          <cell r="H2398">
            <v>3</v>
          </cell>
          <cell r="I2398">
            <v>2</v>
          </cell>
          <cell r="J2398">
            <v>1</v>
          </cell>
          <cell r="K2398">
            <v>1</v>
          </cell>
          <cell r="L2398">
            <v>0</v>
          </cell>
          <cell r="M2398">
            <v>3.911</v>
          </cell>
          <cell r="N2398">
            <v>3.911</v>
          </cell>
          <cell r="P2398">
            <v>0</v>
          </cell>
          <cell r="Q2398">
            <v>89786</v>
          </cell>
          <cell r="R2398">
            <v>13194</v>
          </cell>
          <cell r="S2398">
            <v>1064</v>
          </cell>
          <cell r="V2398">
            <v>1</v>
          </cell>
          <cell r="W2398">
            <v>14954</v>
          </cell>
          <cell r="X2398">
            <v>0</v>
          </cell>
          <cell r="Y2398">
            <v>0</v>
          </cell>
          <cell r="Z2398">
            <v>0</v>
          </cell>
          <cell r="AA2398">
            <v>0</v>
          </cell>
          <cell r="AB2398">
            <v>0</v>
          </cell>
          <cell r="AC2398">
            <v>3082</v>
          </cell>
          <cell r="AD2398">
            <v>0</v>
          </cell>
          <cell r="AE2398">
            <v>3082</v>
          </cell>
          <cell r="AF2398">
            <v>0</v>
          </cell>
          <cell r="AG2398">
            <v>3082</v>
          </cell>
          <cell r="AH2398">
            <v>0</v>
          </cell>
          <cell r="AI2398">
            <v>3082</v>
          </cell>
          <cell r="AJ2398">
            <v>0</v>
          </cell>
          <cell r="AK2398">
            <v>0</v>
          </cell>
          <cell r="AL2398">
            <v>0</v>
          </cell>
          <cell r="AM2398">
            <v>0</v>
          </cell>
          <cell r="AN2398">
            <v>0</v>
          </cell>
          <cell r="AO2398">
            <v>2954</v>
          </cell>
          <cell r="AP2398">
            <v>0</v>
          </cell>
          <cell r="AQ2398">
            <v>2954</v>
          </cell>
          <cell r="AR2398">
            <v>5810</v>
          </cell>
          <cell r="AS2398">
            <v>54</v>
          </cell>
          <cell r="AT2398">
            <v>0</v>
          </cell>
          <cell r="AU2398">
            <v>34</v>
          </cell>
          <cell r="AV2398">
            <v>20</v>
          </cell>
          <cell r="AW2398">
            <v>3054</v>
          </cell>
          <cell r="AX2398">
            <v>0</v>
          </cell>
          <cell r="AY2398">
            <v>852</v>
          </cell>
          <cell r="AZ2398">
            <v>2202</v>
          </cell>
          <cell r="BA2398">
            <v>0</v>
          </cell>
          <cell r="BB2398" t="str">
            <v>西藏自治区</v>
          </cell>
          <cell r="BC2398" t="str">
            <v xml:space="preserve">  丁青县本级</v>
          </cell>
          <cell r="BD2398" t="str">
            <v>540324</v>
          </cell>
          <cell r="BE2398" t="str">
            <v>区县级</v>
          </cell>
          <cell r="BF2398">
            <v>7727</v>
          </cell>
          <cell r="BG2398">
            <v>2816</v>
          </cell>
          <cell r="BH2398">
            <v>4911</v>
          </cell>
          <cell r="BI2398">
            <v>88</v>
          </cell>
          <cell r="BJ2398">
            <v>0</v>
          </cell>
          <cell r="BK2398">
            <v>0</v>
          </cell>
          <cell r="BL2398">
            <v>0</v>
          </cell>
          <cell r="BM2398">
            <v>0</v>
          </cell>
          <cell r="BN2398">
            <v>0</v>
          </cell>
          <cell r="BO2398">
            <v>0</v>
          </cell>
          <cell r="BP2398">
            <v>0</v>
          </cell>
          <cell r="BQ2398">
            <v>0</v>
          </cell>
          <cell r="BR2398">
            <v>0</v>
          </cell>
          <cell r="BS2398">
            <v>0</v>
          </cell>
          <cell r="BT2398">
            <v>0</v>
          </cell>
          <cell r="BU2398">
            <v>0</v>
          </cell>
          <cell r="BV2398">
            <v>2256</v>
          </cell>
          <cell r="BW2398">
            <v>0</v>
          </cell>
          <cell r="BX2398">
            <v>70134</v>
          </cell>
          <cell r="BY2398">
            <v>0</v>
          </cell>
          <cell r="BZ2398">
            <v>0</v>
          </cell>
          <cell r="CA2398">
            <v>0</v>
          </cell>
          <cell r="CB2398">
            <v>0</v>
          </cell>
          <cell r="CC2398">
            <v>0</v>
          </cell>
          <cell r="CD2398">
            <v>0</v>
          </cell>
          <cell r="CI2398">
            <v>0</v>
          </cell>
          <cell r="CJ2398">
            <v>0</v>
          </cell>
          <cell r="CK2398">
            <v>0</v>
          </cell>
          <cell r="CL2398" t="str">
            <v>540324</v>
          </cell>
          <cell r="CM2398">
            <v>63</v>
          </cell>
          <cell r="CN2398">
            <v>1</v>
          </cell>
          <cell r="CO2398">
            <v>9186</v>
          </cell>
          <cell r="CP2398">
            <v>193</v>
          </cell>
          <cell r="CQ2398">
            <v>8993</v>
          </cell>
          <cell r="CR2398">
            <v>0</v>
          </cell>
          <cell r="CS2398">
            <v>465</v>
          </cell>
          <cell r="CT2398">
            <v>13866.710332399998</v>
          </cell>
          <cell r="CU2398">
            <v>4246.5889723999999</v>
          </cell>
          <cell r="CV2398">
            <v>9620.1213599999992</v>
          </cell>
          <cell r="CW2398">
            <v>10874.919194081953</v>
          </cell>
          <cell r="CX2398" t="str">
            <v>丁青县</v>
          </cell>
          <cell r="CY2398">
            <v>2</v>
          </cell>
          <cell r="CZ2398">
            <v>1</v>
          </cell>
          <cell r="DA2398">
            <v>0</v>
          </cell>
          <cell r="DB2398">
            <v>0</v>
          </cell>
          <cell r="DC2398">
            <v>0</v>
          </cell>
          <cell r="DD2398">
            <v>15000</v>
          </cell>
          <cell r="DE2398">
            <v>7.7401</v>
          </cell>
          <cell r="DF2398">
            <v>7.4001999999999999</v>
          </cell>
          <cell r="DG2398">
            <v>0.95608583868425467</v>
          </cell>
          <cell r="DH2398" t="str">
            <v>丁青县</v>
          </cell>
          <cell r="DI2398" t="str">
            <v>540324</v>
          </cell>
          <cell r="DJ2398">
            <v>2020</v>
          </cell>
          <cell r="DL2398">
            <v>3429</v>
          </cell>
        </row>
        <row r="2399">
          <cell r="G2399" t="str">
            <v>540325</v>
          </cell>
          <cell r="H2399">
            <v>3</v>
          </cell>
          <cell r="I2399">
            <v>2</v>
          </cell>
          <cell r="J2399">
            <v>1</v>
          </cell>
          <cell r="K2399">
            <v>1</v>
          </cell>
          <cell r="L2399">
            <v>0</v>
          </cell>
          <cell r="M2399">
            <v>3.6970000000000001</v>
          </cell>
          <cell r="N2399">
            <v>3.6970000000000001</v>
          </cell>
          <cell r="P2399">
            <v>0</v>
          </cell>
          <cell r="Q2399">
            <v>64061</v>
          </cell>
          <cell r="R2399">
            <v>24802</v>
          </cell>
          <cell r="S2399">
            <v>17240</v>
          </cell>
          <cell r="V2399">
            <v>1</v>
          </cell>
          <cell r="W2399">
            <v>8146</v>
          </cell>
          <cell r="X2399">
            <v>0</v>
          </cell>
          <cell r="Y2399">
            <v>0</v>
          </cell>
          <cell r="Z2399">
            <v>0</v>
          </cell>
          <cell r="AA2399">
            <v>0</v>
          </cell>
          <cell r="AB2399">
            <v>0</v>
          </cell>
          <cell r="AC2399">
            <v>1199</v>
          </cell>
          <cell r="AD2399">
            <v>0</v>
          </cell>
          <cell r="AE2399">
            <v>1199</v>
          </cell>
          <cell r="AF2399">
            <v>0</v>
          </cell>
          <cell r="AG2399">
            <v>1199</v>
          </cell>
          <cell r="AH2399">
            <v>0</v>
          </cell>
          <cell r="AI2399">
            <v>1199</v>
          </cell>
          <cell r="AJ2399">
            <v>0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O2399">
            <v>2862</v>
          </cell>
          <cell r="AP2399">
            <v>0</v>
          </cell>
          <cell r="AQ2399">
            <v>2862</v>
          </cell>
          <cell r="AR2399">
            <v>2474</v>
          </cell>
          <cell r="AS2399">
            <v>29</v>
          </cell>
          <cell r="AT2399">
            <v>0</v>
          </cell>
          <cell r="AU2399">
            <v>28</v>
          </cell>
          <cell r="AV2399">
            <v>1</v>
          </cell>
          <cell r="AW2399">
            <v>1582</v>
          </cell>
          <cell r="AX2399">
            <v>0</v>
          </cell>
          <cell r="AY2399">
            <v>1029</v>
          </cell>
          <cell r="AZ2399">
            <v>553</v>
          </cell>
          <cell r="BA2399">
            <v>0</v>
          </cell>
          <cell r="BB2399" t="str">
            <v>西藏自治区</v>
          </cell>
          <cell r="BC2399" t="str">
            <v xml:space="preserve">  察雅县本级</v>
          </cell>
          <cell r="BD2399" t="str">
            <v>540325</v>
          </cell>
          <cell r="BE2399" t="str">
            <v>区县级</v>
          </cell>
          <cell r="BF2399">
            <v>4741</v>
          </cell>
          <cell r="BG2399">
            <v>2609</v>
          </cell>
          <cell r="BH2399">
            <v>2132</v>
          </cell>
          <cell r="BI2399">
            <v>81</v>
          </cell>
          <cell r="BJ2399">
            <v>0</v>
          </cell>
          <cell r="BK2399">
            <v>0</v>
          </cell>
          <cell r="BL2399">
            <v>118</v>
          </cell>
          <cell r="BM2399">
            <v>178</v>
          </cell>
          <cell r="BN2399">
            <v>0</v>
          </cell>
          <cell r="BO2399">
            <v>0</v>
          </cell>
          <cell r="BP2399">
            <v>0</v>
          </cell>
          <cell r="BQ2399">
            <v>0</v>
          </cell>
          <cell r="BR2399">
            <v>0</v>
          </cell>
          <cell r="BS2399">
            <v>0</v>
          </cell>
          <cell r="BT2399">
            <v>0</v>
          </cell>
          <cell r="BU2399">
            <v>119</v>
          </cell>
          <cell r="BV2399">
            <v>2056</v>
          </cell>
          <cell r="BW2399">
            <v>0</v>
          </cell>
          <cell r="BX2399">
            <v>73161</v>
          </cell>
          <cell r="BY2399">
            <v>0</v>
          </cell>
          <cell r="BZ2399">
            <v>0</v>
          </cell>
          <cell r="CA2399">
            <v>0</v>
          </cell>
          <cell r="CB2399">
            <v>0</v>
          </cell>
          <cell r="CC2399">
            <v>0</v>
          </cell>
          <cell r="CD2399">
            <v>0</v>
          </cell>
          <cell r="CI2399">
            <v>0</v>
          </cell>
          <cell r="CJ2399">
            <v>0</v>
          </cell>
          <cell r="CK2399">
            <v>0</v>
          </cell>
          <cell r="CL2399" t="str">
            <v>540325</v>
          </cell>
          <cell r="CM2399">
            <v>135</v>
          </cell>
          <cell r="CN2399">
            <v>3</v>
          </cell>
          <cell r="CO2399">
            <v>8063</v>
          </cell>
          <cell r="CP2399">
            <v>235</v>
          </cell>
          <cell r="CQ2399">
            <v>7828</v>
          </cell>
          <cell r="CR2399">
            <v>0</v>
          </cell>
          <cell r="CS2399">
            <v>464</v>
          </cell>
          <cell r="CT2399">
            <v>11431.469508800001</v>
          </cell>
          <cell r="CU2399">
            <v>3677.9732288000005</v>
          </cell>
          <cell r="CV2399">
            <v>7753.4962799999994</v>
          </cell>
          <cell r="CW2399">
            <v>9063.2500919363356</v>
          </cell>
          <cell r="CX2399" t="str">
            <v>察雅县</v>
          </cell>
          <cell r="CY2399">
            <v>2</v>
          </cell>
          <cell r="CZ2399">
            <v>1</v>
          </cell>
          <cell r="DA2399">
            <v>0</v>
          </cell>
          <cell r="DB2399">
            <v>0</v>
          </cell>
          <cell r="DC2399">
            <v>0</v>
          </cell>
          <cell r="DD2399">
            <v>15000</v>
          </cell>
          <cell r="DE2399">
            <v>6.2024999999999997</v>
          </cell>
          <cell r="DF2399">
            <v>6.0637999999999996</v>
          </cell>
          <cell r="DG2399">
            <v>0.97763804917372021</v>
          </cell>
          <cell r="DH2399" t="str">
            <v>察雅县</v>
          </cell>
          <cell r="DI2399" t="str">
            <v>540325</v>
          </cell>
          <cell r="DJ2399">
            <v>2453</v>
          </cell>
          <cell r="DL2399">
            <v>108</v>
          </cell>
        </row>
        <row r="2400">
          <cell r="G2400" t="str">
            <v>540326</v>
          </cell>
          <cell r="H2400">
            <v>3</v>
          </cell>
          <cell r="I2400">
            <v>2</v>
          </cell>
          <cell r="J2400">
            <v>1</v>
          </cell>
          <cell r="K2400">
            <v>1</v>
          </cell>
          <cell r="L2400">
            <v>0</v>
          </cell>
          <cell r="M2400">
            <v>5.48</v>
          </cell>
          <cell r="N2400">
            <v>5.48</v>
          </cell>
          <cell r="P2400">
            <v>0</v>
          </cell>
          <cell r="Q2400">
            <v>49402</v>
          </cell>
          <cell r="R2400">
            <v>15514</v>
          </cell>
          <cell r="S2400">
            <v>11436</v>
          </cell>
          <cell r="V2400">
            <v>1</v>
          </cell>
          <cell r="W2400">
            <v>6227</v>
          </cell>
          <cell r="X2400">
            <v>0</v>
          </cell>
          <cell r="Y2400">
            <v>0</v>
          </cell>
          <cell r="Z2400">
            <v>0</v>
          </cell>
          <cell r="AA2400">
            <v>0</v>
          </cell>
          <cell r="AB2400">
            <v>0</v>
          </cell>
          <cell r="AC2400">
            <v>1406</v>
          </cell>
          <cell r="AD2400">
            <v>0</v>
          </cell>
          <cell r="AE2400">
            <v>1406</v>
          </cell>
          <cell r="AF2400">
            <v>0</v>
          </cell>
          <cell r="AG2400">
            <v>1406</v>
          </cell>
          <cell r="AH2400">
            <v>0</v>
          </cell>
          <cell r="AI2400">
            <v>1406</v>
          </cell>
          <cell r="AJ2400">
            <v>0</v>
          </cell>
          <cell r="AK2400">
            <v>0</v>
          </cell>
          <cell r="AL2400">
            <v>0</v>
          </cell>
          <cell r="AM2400">
            <v>0</v>
          </cell>
          <cell r="AN2400">
            <v>0</v>
          </cell>
          <cell r="AO2400">
            <v>2163</v>
          </cell>
          <cell r="AP2400">
            <v>0</v>
          </cell>
          <cell r="AQ2400">
            <v>2163</v>
          </cell>
          <cell r="AR2400">
            <v>1814</v>
          </cell>
          <cell r="AS2400">
            <v>15</v>
          </cell>
          <cell r="AT2400">
            <v>0</v>
          </cell>
          <cell r="AU2400">
            <v>6</v>
          </cell>
          <cell r="AV2400">
            <v>9</v>
          </cell>
          <cell r="AW2400">
            <v>829</v>
          </cell>
          <cell r="AX2400">
            <v>0</v>
          </cell>
          <cell r="AY2400">
            <v>499</v>
          </cell>
          <cell r="AZ2400">
            <v>330</v>
          </cell>
          <cell r="BA2400">
            <v>0</v>
          </cell>
          <cell r="BB2400" t="str">
            <v>西藏自治区</v>
          </cell>
          <cell r="BC2400" t="str">
            <v xml:space="preserve">  八宿县本级</v>
          </cell>
          <cell r="BD2400" t="str">
            <v>540326</v>
          </cell>
          <cell r="BE2400" t="str">
            <v>区县级</v>
          </cell>
          <cell r="BF2400">
            <v>4953</v>
          </cell>
          <cell r="BG2400">
            <v>3213</v>
          </cell>
          <cell r="BH2400">
            <v>1740</v>
          </cell>
          <cell r="BI2400">
            <v>102</v>
          </cell>
          <cell r="BJ2400">
            <v>0</v>
          </cell>
          <cell r="BK2400">
            <v>0</v>
          </cell>
          <cell r="BL2400">
            <v>0</v>
          </cell>
          <cell r="BM2400">
            <v>0</v>
          </cell>
          <cell r="BN2400">
            <v>0</v>
          </cell>
          <cell r="BO2400">
            <v>0</v>
          </cell>
          <cell r="BP2400">
            <v>0</v>
          </cell>
          <cell r="BQ2400">
            <v>0</v>
          </cell>
          <cell r="BR2400">
            <v>0</v>
          </cell>
          <cell r="BS2400">
            <v>0</v>
          </cell>
          <cell r="BT2400">
            <v>0</v>
          </cell>
          <cell r="BU2400">
            <v>0</v>
          </cell>
          <cell r="BV2400">
            <v>2607</v>
          </cell>
          <cell r="BW2400">
            <v>0</v>
          </cell>
          <cell r="BX2400">
            <v>57412</v>
          </cell>
          <cell r="BY2400">
            <v>0</v>
          </cell>
          <cell r="BZ2400">
            <v>0</v>
          </cell>
          <cell r="CA2400">
            <v>0</v>
          </cell>
          <cell r="CB2400">
            <v>0</v>
          </cell>
          <cell r="CC2400">
            <v>0</v>
          </cell>
          <cell r="CD2400">
            <v>219</v>
          </cell>
          <cell r="CI2400">
            <v>0</v>
          </cell>
          <cell r="CJ2400">
            <v>0</v>
          </cell>
          <cell r="CK2400">
            <v>0</v>
          </cell>
          <cell r="CL2400" t="str">
            <v>540326</v>
          </cell>
          <cell r="CM2400">
            <v>109</v>
          </cell>
          <cell r="CN2400">
            <v>1</v>
          </cell>
          <cell r="CO2400">
            <v>6387</v>
          </cell>
          <cell r="CP2400">
            <v>208</v>
          </cell>
          <cell r="CQ2400">
            <v>6179</v>
          </cell>
          <cell r="CR2400">
            <v>0</v>
          </cell>
          <cell r="CS2400">
            <v>223</v>
          </cell>
          <cell r="CT2400">
            <v>13936.188524000001</v>
          </cell>
          <cell r="CU2400">
            <v>3347.1845239999998</v>
          </cell>
          <cell r="CV2400">
            <v>10589.004000000001</v>
          </cell>
          <cell r="CW2400">
            <v>7411.1078923453988</v>
          </cell>
          <cell r="CX2400" t="str">
            <v>八宿县</v>
          </cell>
          <cell r="CY2400">
            <v>2</v>
          </cell>
          <cell r="CZ2400">
            <v>1</v>
          </cell>
          <cell r="DA2400">
            <v>0</v>
          </cell>
          <cell r="DB2400">
            <v>0</v>
          </cell>
          <cell r="DC2400">
            <v>0</v>
          </cell>
          <cell r="DD2400">
            <v>15000</v>
          </cell>
          <cell r="DE2400">
            <v>4.5948000000000002</v>
          </cell>
          <cell r="DF2400">
            <v>4.2887000000000004</v>
          </cell>
          <cell r="DG2400">
            <v>0.93338121354574743</v>
          </cell>
          <cell r="DH2400" t="str">
            <v>八宿县</v>
          </cell>
          <cell r="DI2400" t="str">
            <v>540326</v>
          </cell>
          <cell r="DJ2400">
            <v>2370</v>
          </cell>
          <cell r="DL2400">
            <v>1016</v>
          </cell>
        </row>
        <row r="2401">
          <cell r="G2401" t="str">
            <v>540327</v>
          </cell>
          <cell r="H2401">
            <v>3</v>
          </cell>
          <cell r="I2401">
            <v>2</v>
          </cell>
          <cell r="J2401">
            <v>1</v>
          </cell>
          <cell r="K2401">
            <v>1</v>
          </cell>
          <cell r="L2401">
            <v>0</v>
          </cell>
          <cell r="M2401">
            <v>5.6050000000000004</v>
          </cell>
          <cell r="N2401">
            <v>5.6050000000000004</v>
          </cell>
          <cell r="P2401">
            <v>0</v>
          </cell>
          <cell r="Q2401">
            <v>50119</v>
          </cell>
          <cell r="R2401">
            <v>15598</v>
          </cell>
          <cell r="S2401">
            <v>11033</v>
          </cell>
          <cell r="V2401">
            <v>1</v>
          </cell>
          <cell r="W2401">
            <v>7282</v>
          </cell>
          <cell r="X2401">
            <v>0</v>
          </cell>
          <cell r="Y2401">
            <v>0</v>
          </cell>
          <cell r="Z2401">
            <v>0</v>
          </cell>
          <cell r="AA2401">
            <v>0</v>
          </cell>
          <cell r="AB2401">
            <v>0</v>
          </cell>
          <cell r="AC2401">
            <v>1198</v>
          </cell>
          <cell r="AD2401">
            <v>1198</v>
          </cell>
          <cell r="AE2401">
            <v>0</v>
          </cell>
          <cell r="AF2401">
            <v>0</v>
          </cell>
          <cell r="AG2401">
            <v>1198</v>
          </cell>
          <cell r="AH2401">
            <v>1198</v>
          </cell>
          <cell r="AI2401">
            <v>0</v>
          </cell>
          <cell r="AJ2401">
            <v>0</v>
          </cell>
          <cell r="AK2401">
            <v>0</v>
          </cell>
          <cell r="AL2401">
            <v>0</v>
          </cell>
          <cell r="AM2401">
            <v>0</v>
          </cell>
          <cell r="AN2401">
            <v>0</v>
          </cell>
          <cell r="AO2401">
            <v>2327</v>
          </cell>
          <cell r="AP2401">
            <v>1725</v>
          </cell>
          <cell r="AQ2401">
            <v>602</v>
          </cell>
          <cell r="AR2401">
            <v>2439</v>
          </cell>
          <cell r="AS2401">
            <v>1</v>
          </cell>
          <cell r="AT2401">
            <v>0</v>
          </cell>
          <cell r="AU2401">
            <v>0</v>
          </cell>
          <cell r="AV2401">
            <v>1</v>
          </cell>
          <cell r="AW2401">
            <v>1317</v>
          </cell>
          <cell r="AX2401">
            <v>418</v>
          </cell>
          <cell r="AY2401">
            <v>101</v>
          </cell>
          <cell r="AZ2401">
            <v>798</v>
          </cell>
          <cell r="BA2401">
            <v>0</v>
          </cell>
          <cell r="BB2401" t="str">
            <v>西藏自治区</v>
          </cell>
          <cell r="BC2401" t="str">
            <v xml:space="preserve">  左贡县本级</v>
          </cell>
          <cell r="BD2401" t="str">
            <v>540327</v>
          </cell>
          <cell r="BE2401" t="str">
            <v>区县级</v>
          </cell>
          <cell r="BF2401">
            <v>4146</v>
          </cell>
          <cell r="BG2401">
            <v>1993</v>
          </cell>
          <cell r="BH2401">
            <v>2153</v>
          </cell>
          <cell r="BI2401">
            <v>62</v>
          </cell>
          <cell r="BJ2401">
            <v>0</v>
          </cell>
          <cell r="BK2401">
            <v>0</v>
          </cell>
          <cell r="BL2401">
            <v>0</v>
          </cell>
          <cell r="BM2401">
            <v>0</v>
          </cell>
          <cell r="BN2401">
            <v>0</v>
          </cell>
          <cell r="BO2401">
            <v>0</v>
          </cell>
          <cell r="BP2401">
            <v>0</v>
          </cell>
          <cell r="BQ2401">
            <v>0</v>
          </cell>
          <cell r="BR2401">
            <v>0</v>
          </cell>
          <cell r="BS2401">
            <v>0</v>
          </cell>
          <cell r="BT2401">
            <v>0</v>
          </cell>
          <cell r="BU2401">
            <v>0</v>
          </cell>
          <cell r="BV2401">
            <v>1585</v>
          </cell>
          <cell r="BW2401">
            <v>0</v>
          </cell>
          <cell r="BX2401">
            <v>56984</v>
          </cell>
          <cell r="BY2401">
            <v>0</v>
          </cell>
          <cell r="BZ2401">
            <v>0</v>
          </cell>
          <cell r="CA2401">
            <v>0</v>
          </cell>
          <cell r="CB2401">
            <v>0</v>
          </cell>
          <cell r="CC2401">
            <v>0</v>
          </cell>
          <cell r="CD2401">
            <v>15</v>
          </cell>
          <cell r="CI2401">
            <v>0</v>
          </cell>
          <cell r="CJ2401">
            <v>0</v>
          </cell>
          <cell r="CK2401">
            <v>0</v>
          </cell>
          <cell r="CL2401" t="str">
            <v>540327</v>
          </cell>
          <cell r="CM2401">
            <v>127</v>
          </cell>
          <cell r="CN2401">
            <v>1</v>
          </cell>
          <cell r="CO2401">
            <v>6725</v>
          </cell>
          <cell r="CP2401">
            <v>106</v>
          </cell>
          <cell r="CQ2401">
            <v>6619</v>
          </cell>
          <cell r="CR2401">
            <v>0</v>
          </cell>
          <cell r="CS2401">
            <v>332</v>
          </cell>
          <cell r="CT2401">
            <v>15748.554991200001</v>
          </cell>
          <cell r="CU2401">
            <v>3263.4174911999999</v>
          </cell>
          <cell r="CV2401">
            <v>12485.137500000001</v>
          </cell>
          <cell r="CW2401">
            <v>8280.3796645787897</v>
          </cell>
          <cell r="CX2401" t="str">
            <v>左贡县</v>
          </cell>
          <cell r="CY2401">
            <v>2</v>
          </cell>
          <cell r="CZ2401">
            <v>1</v>
          </cell>
          <cell r="DA2401">
            <v>0</v>
          </cell>
          <cell r="DB2401">
            <v>0</v>
          </cell>
          <cell r="DC2401">
            <v>0</v>
          </cell>
          <cell r="DD2401">
            <v>15000</v>
          </cell>
          <cell r="DE2401">
            <v>4.7092999999999998</v>
          </cell>
          <cell r="DF2401">
            <v>4.524</v>
          </cell>
          <cell r="DG2401">
            <v>0.9606523262480624</v>
          </cell>
          <cell r="DH2401" t="str">
            <v>左贡县</v>
          </cell>
          <cell r="DI2401" t="str">
            <v>540327</v>
          </cell>
          <cell r="DJ2401">
            <v>1676</v>
          </cell>
          <cell r="DL2401">
            <v>785</v>
          </cell>
        </row>
        <row r="2402">
          <cell r="G2402" t="str">
            <v>540328</v>
          </cell>
          <cell r="H2402">
            <v>3</v>
          </cell>
          <cell r="I2402">
            <v>2</v>
          </cell>
          <cell r="J2402">
            <v>1</v>
          </cell>
          <cell r="K2402">
            <v>1</v>
          </cell>
          <cell r="L2402">
            <v>0</v>
          </cell>
          <cell r="M2402">
            <v>4.0279999999999996</v>
          </cell>
          <cell r="N2402">
            <v>4.0279999999999996</v>
          </cell>
          <cell r="P2402">
            <v>0</v>
          </cell>
          <cell r="Q2402">
            <v>87833</v>
          </cell>
          <cell r="R2402">
            <v>34397</v>
          </cell>
          <cell r="S2402">
            <v>23939</v>
          </cell>
          <cell r="V2402">
            <v>1</v>
          </cell>
          <cell r="W2402">
            <v>12513</v>
          </cell>
          <cell r="X2402">
            <v>0</v>
          </cell>
          <cell r="Y2402">
            <v>0</v>
          </cell>
          <cell r="Z2402">
            <v>0</v>
          </cell>
          <cell r="AA2402">
            <v>0</v>
          </cell>
          <cell r="AB2402">
            <v>0</v>
          </cell>
          <cell r="AC2402">
            <v>3230</v>
          </cell>
          <cell r="AD2402">
            <v>0</v>
          </cell>
          <cell r="AE2402">
            <v>1754</v>
          </cell>
          <cell r="AF2402">
            <v>1476</v>
          </cell>
          <cell r="AG2402">
            <v>1754</v>
          </cell>
          <cell r="AH2402">
            <v>0</v>
          </cell>
          <cell r="AI2402">
            <v>1754</v>
          </cell>
          <cell r="AJ2402">
            <v>1476</v>
          </cell>
          <cell r="AK2402">
            <v>0</v>
          </cell>
          <cell r="AL2402">
            <v>0</v>
          </cell>
          <cell r="AM2402">
            <v>0</v>
          </cell>
          <cell r="AN2402">
            <v>0</v>
          </cell>
          <cell r="AO2402">
            <v>1031</v>
          </cell>
          <cell r="AP2402">
            <v>0</v>
          </cell>
          <cell r="AQ2402">
            <v>1031</v>
          </cell>
          <cell r="AR2402">
            <v>6537</v>
          </cell>
          <cell r="AS2402">
            <v>25</v>
          </cell>
          <cell r="AT2402">
            <v>0</v>
          </cell>
          <cell r="AU2402">
            <v>6</v>
          </cell>
          <cell r="AV2402">
            <v>19</v>
          </cell>
          <cell r="AW2402">
            <v>1690</v>
          </cell>
          <cell r="AX2402">
            <v>0</v>
          </cell>
          <cell r="AY2402">
            <v>320</v>
          </cell>
          <cell r="AZ2402">
            <v>1370</v>
          </cell>
          <cell r="BA2402">
            <v>0</v>
          </cell>
          <cell r="BB2402" t="str">
            <v>西藏自治区</v>
          </cell>
          <cell r="BC2402" t="str">
            <v xml:space="preserve">  芒康县本级</v>
          </cell>
          <cell r="BD2402" t="str">
            <v>540328</v>
          </cell>
          <cell r="BE2402" t="str">
            <v>区县级</v>
          </cell>
          <cell r="BF2402">
            <v>11400</v>
          </cell>
          <cell r="BG2402">
            <v>5201</v>
          </cell>
          <cell r="BH2402">
            <v>6199</v>
          </cell>
          <cell r="BI2402">
            <v>132</v>
          </cell>
          <cell r="BJ2402">
            <v>0</v>
          </cell>
          <cell r="BK2402">
            <v>0</v>
          </cell>
          <cell r="BL2402">
            <v>0</v>
          </cell>
          <cell r="BM2402">
            <v>0</v>
          </cell>
          <cell r="BN2402">
            <v>0</v>
          </cell>
          <cell r="BO2402">
            <v>0</v>
          </cell>
          <cell r="BP2402">
            <v>0</v>
          </cell>
          <cell r="BQ2402">
            <v>0</v>
          </cell>
          <cell r="BR2402">
            <v>0</v>
          </cell>
          <cell r="BS2402">
            <v>0</v>
          </cell>
          <cell r="BT2402">
            <v>0</v>
          </cell>
          <cell r="BU2402">
            <v>0</v>
          </cell>
          <cell r="BV2402">
            <v>3380</v>
          </cell>
          <cell r="BW2402">
            <v>0</v>
          </cell>
          <cell r="BX2402">
            <v>75029</v>
          </cell>
          <cell r="BY2402">
            <v>0</v>
          </cell>
          <cell r="BZ2402">
            <v>0</v>
          </cell>
          <cell r="CA2402">
            <v>0</v>
          </cell>
          <cell r="CB2402">
            <v>0</v>
          </cell>
          <cell r="CC2402">
            <v>0</v>
          </cell>
          <cell r="CD2402">
            <v>1695</v>
          </cell>
          <cell r="CI2402">
            <v>0</v>
          </cell>
          <cell r="CJ2402">
            <v>0</v>
          </cell>
          <cell r="CK2402">
            <v>0</v>
          </cell>
          <cell r="CL2402" t="str">
            <v>540328</v>
          </cell>
          <cell r="CM2402">
            <v>60</v>
          </cell>
          <cell r="CN2402">
            <v>1</v>
          </cell>
          <cell r="CO2402">
            <v>10864</v>
          </cell>
          <cell r="CP2402">
            <v>437</v>
          </cell>
          <cell r="CQ2402">
            <v>10427</v>
          </cell>
          <cell r="CR2402">
            <v>0</v>
          </cell>
          <cell r="CS2402">
            <v>580</v>
          </cell>
          <cell r="CT2402">
            <v>15916.049763799998</v>
          </cell>
          <cell r="CU2402">
            <v>4896.1668037999998</v>
          </cell>
          <cell r="CV2402">
            <v>11019.882959999999</v>
          </cell>
          <cell r="CW2402">
            <v>12806.65061812547</v>
          </cell>
          <cell r="CX2402" t="str">
            <v>芒康县</v>
          </cell>
          <cell r="CY2402">
            <v>2</v>
          </cell>
          <cell r="CZ2402">
            <v>1</v>
          </cell>
          <cell r="DA2402">
            <v>0</v>
          </cell>
          <cell r="DB2402">
            <v>0</v>
          </cell>
          <cell r="DC2402">
            <v>0</v>
          </cell>
          <cell r="DD2402">
            <v>15000</v>
          </cell>
          <cell r="DE2402">
            <v>8.8834999999999997</v>
          </cell>
          <cell r="DF2402">
            <v>8.4540000000000006</v>
          </cell>
          <cell r="DG2402">
            <v>0.95165193898801159</v>
          </cell>
          <cell r="DH2402" t="str">
            <v>芒康县</v>
          </cell>
          <cell r="DI2402" t="str">
            <v>540328</v>
          </cell>
          <cell r="DJ2402">
            <v>5653</v>
          </cell>
          <cell r="DL2402">
            <v>151</v>
          </cell>
        </row>
        <row r="2403">
          <cell r="G2403" t="str">
            <v>540329</v>
          </cell>
          <cell r="H2403">
            <v>3</v>
          </cell>
          <cell r="I2403">
            <v>2</v>
          </cell>
          <cell r="J2403">
            <v>1</v>
          </cell>
          <cell r="K2403">
            <v>1</v>
          </cell>
          <cell r="L2403">
            <v>0</v>
          </cell>
          <cell r="M2403">
            <v>5.5389999999999997</v>
          </cell>
          <cell r="N2403">
            <v>5.5389999999999997</v>
          </cell>
          <cell r="P2403">
            <v>0</v>
          </cell>
          <cell r="Q2403">
            <v>55093</v>
          </cell>
          <cell r="R2403">
            <v>21297</v>
          </cell>
          <cell r="S2403">
            <v>13830</v>
          </cell>
          <cell r="V2403">
            <v>1</v>
          </cell>
          <cell r="W2403">
            <v>8531</v>
          </cell>
          <cell r="X2403">
            <v>0</v>
          </cell>
          <cell r="Y2403">
            <v>0</v>
          </cell>
          <cell r="Z2403">
            <v>0</v>
          </cell>
          <cell r="AA2403">
            <v>0</v>
          </cell>
          <cell r="AB2403">
            <v>0</v>
          </cell>
          <cell r="AC2403">
            <v>1888</v>
          </cell>
          <cell r="AD2403">
            <v>0</v>
          </cell>
          <cell r="AE2403">
            <v>1888</v>
          </cell>
          <cell r="AF2403">
            <v>0</v>
          </cell>
          <cell r="AG2403">
            <v>1888</v>
          </cell>
          <cell r="AH2403">
            <v>0</v>
          </cell>
          <cell r="AI2403">
            <v>1888</v>
          </cell>
          <cell r="AJ2403">
            <v>0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O2403">
            <v>3170</v>
          </cell>
          <cell r="AP2403">
            <v>0</v>
          </cell>
          <cell r="AQ2403">
            <v>3170</v>
          </cell>
          <cell r="AR2403">
            <v>2432</v>
          </cell>
          <cell r="AS2403">
            <v>27</v>
          </cell>
          <cell r="AT2403">
            <v>0</v>
          </cell>
          <cell r="AU2403">
            <v>25</v>
          </cell>
          <cell r="AV2403">
            <v>2</v>
          </cell>
          <cell r="AW2403">
            <v>1014</v>
          </cell>
          <cell r="AX2403">
            <v>0</v>
          </cell>
          <cell r="AY2403">
            <v>497</v>
          </cell>
          <cell r="AZ2403">
            <v>517</v>
          </cell>
          <cell r="BA2403">
            <v>0</v>
          </cell>
          <cell r="BB2403" t="str">
            <v>西藏自治区</v>
          </cell>
          <cell r="BC2403" t="str">
            <v xml:space="preserve">  洛隆县本级</v>
          </cell>
          <cell r="BD2403" t="str">
            <v>540329</v>
          </cell>
          <cell r="BE2403" t="str">
            <v>区县级</v>
          </cell>
          <cell r="BF2403">
            <v>5536</v>
          </cell>
          <cell r="BG2403">
            <v>3195</v>
          </cell>
          <cell r="BH2403">
            <v>2341</v>
          </cell>
          <cell r="BI2403">
            <v>105</v>
          </cell>
          <cell r="BJ2403">
            <v>0</v>
          </cell>
          <cell r="BK2403">
            <v>0</v>
          </cell>
          <cell r="BL2403">
            <v>0</v>
          </cell>
          <cell r="BM2403">
            <v>0</v>
          </cell>
          <cell r="BN2403">
            <v>0</v>
          </cell>
          <cell r="BO2403">
            <v>0</v>
          </cell>
          <cell r="BP2403">
            <v>0</v>
          </cell>
          <cell r="BQ2403">
            <v>0</v>
          </cell>
          <cell r="BR2403">
            <v>0</v>
          </cell>
          <cell r="BS2403">
            <v>0</v>
          </cell>
          <cell r="BT2403">
            <v>0</v>
          </cell>
          <cell r="BU2403">
            <v>0</v>
          </cell>
          <cell r="BV2403">
            <v>2659</v>
          </cell>
          <cell r="BW2403">
            <v>0</v>
          </cell>
          <cell r="BX2403">
            <v>59022</v>
          </cell>
          <cell r="BY2403">
            <v>0</v>
          </cell>
          <cell r="BZ2403">
            <v>0</v>
          </cell>
          <cell r="CA2403">
            <v>0</v>
          </cell>
          <cell r="CB2403">
            <v>0</v>
          </cell>
          <cell r="CC2403">
            <v>0</v>
          </cell>
          <cell r="CD2403">
            <v>9</v>
          </cell>
          <cell r="CI2403">
            <v>0</v>
          </cell>
          <cell r="CJ2403">
            <v>0</v>
          </cell>
          <cell r="CK2403">
            <v>0</v>
          </cell>
          <cell r="CL2403" t="str">
            <v>540329</v>
          </cell>
          <cell r="CM2403">
            <v>65</v>
          </cell>
          <cell r="CN2403">
            <v>1</v>
          </cell>
          <cell r="CO2403">
            <v>7962</v>
          </cell>
          <cell r="CP2403">
            <v>238</v>
          </cell>
          <cell r="CQ2403">
            <v>7724</v>
          </cell>
          <cell r="CR2403">
            <v>0</v>
          </cell>
          <cell r="CS2403">
            <v>259</v>
          </cell>
          <cell r="CT2403">
            <v>12163.8533508</v>
          </cell>
          <cell r="CU2403">
            <v>3250.4945508000001</v>
          </cell>
          <cell r="CV2403">
            <v>8913.3588</v>
          </cell>
          <cell r="CW2403">
            <v>8309.5141136452785</v>
          </cell>
          <cell r="CX2403" t="str">
            <v>洛隆县</v>
          </cell>
          <cell r="CY2403">
            <v>2</v>
          </cell>
          <cell r="CZ2403">
            <v>1</v>
          </cell>
          <cell r="DA2403">
            <v>0</v>
          </cell>
          <cell r="DB2403">
            <v>0</v>
          </cell>
          <cell r="DC2403">
            <v>0</v>
          </cell>
          <cell r="DD2403">
            <v>15000</v>
          </cell>
          <cell r="DE2403">
            <v>4.8829000000000002</v>
          </cell>
          <cell r="DF2403">
            <v>4.6272000000000002</v>
          </cell>
          <cell r="DG2403">
            <v>0.94763357840627493</v>
          </cell>
          <cell r="DH2403" t="str">
            <v>洛隆县</v>
          </cell>
          <cell r="DI2403" t="str">
            <v>540329</v>
          </cell>
          <cell r="DJ2403">
            <v>1296</v>
          </cell>
          <cell r="DL2403">
            <v>1636</v>
          </cell>
        </row>
        <row r="2404">
          <cell r="G2404" t="str">
            <v>540330</v>
          </cell>
          <cell r="H2404">
            <v>3</v>
          </cell>
          <cell r="I2404">
            <v>2</v>
          </cell>
          <cell r="J2404">
            <v>1</v>
          </cell>
          <cell r="K2404">
            <v>1</v>
          </cell>
          <cell r="L2404">
            <v>0</v>
          </cell>
          <cell r="M2404">
            <v>5.843</v>
          </cell>
          <cell r="N2404">
            <v>5.843</v>
          </cell>
          <cell r="P2404">
            <v>0</v>
          </cell>
          <cell r="Q2404">
            <v>41559</v>
          </cell>
          <cell r="R2404">
            <v>14885</v>
          </cell>
          <cell r="S2404">
            <v>10862</v>
          </cell>
          <cell r="V2404">
            <v>1</v>
          </cell>
          <cell r="W2404">
            <v>5977</v>
          </cell>
          <cell r="X2404">
            <v>0</v>
          </cell>
          <cell r="Y2404">
            <v>0</v>
          </cell>
          <cell r="Z2404">
            <v>0</v>
          </cell>
          <cell r="AA2404">
            <v>0</v>
          </cell>
          <cell r="AB2404">
            <v>0</v>
          </cell>
          <cell r="AC2404">
            <v>1350</v>
          </cell>
          <cell r="AD2404">
            <v>0</v>
          </cell>
          <cell r="AE2404">
            <v>1350</v>
          </cell>
          <cell r="AF2404">
            <v>0</v>
          </cell>
          <cell r="AG2404">
            <v>1350</v>
          </cell>
          <cell r="AH2404">
            <v>0</v>
          </cell>
          <cell r="AI2404">
            <v>1350</v>
          </cell>
          <cell r="AJ2404">
            <v>0</v>
          </cell>
          <cell r="AK2404">
            <v>0</v>
          </cell>
          <cell r="AL2404">
            <v>0</v>
          </cell>
          <cell r="AM2404">
            <v>0</v>
          </cell>
          <cell r="AN2404">
            <v>0</v>
          </cell>
          <cell r="AO2404">
            <v>1334</v>
          </cell>
          <cell r="AP2404">
            <v>0</v>
          </cell>
          <cell r="AQ2404">
            <v>1334</v>
          </cell>
          <cell r="AR2404">
            <v>2558</v>
          </cell>
          <cell r="AS2404">
            <v>16</v>
          </cell>
          <cell r="AT2404">
            <v>0</v>
          </cell>
          <cell r="AU2404">
            <v>12</v>
          </cell>
          <cell r="AV2404">
            <v>4</v>
          </cell>
          <cell r="AW2404">
            <v>719</v>
          </cell>
          <cell r="AX2404">
            <v>0</v>
          </cell>
          <cell r="AY2404">
            <v>391</v>
          </cell>
          <cell r="AZ2404">
            <v>328</v>
          </cell>
          <cell r="BA2404">
            <v>0</v>
          </cell>
          <cell r="BB2404" t="str">
            <v>西藏自治区</v>
          </cell>
          <cell r="BC2404" t="str">
            <v xml:space="preserve">  边坝县本级</v>
          </cell>
          <cell r="BD2404" t="str">
            <v>540330</v>
          </cell>
          <cell r="BE2404" t="str">
            <v>区县级</v>
          </cell>
          <cell r="BF2404">
            <v>3610</v>
          </cell>
          <cell r="BG2404">
            <v>2394</v>
          </cell>
          <cell r="BH2404">
            <v>1216</v>
          </cell>
          <cell r="BI2404">
            <v>79</v>
          </cell>
          <cell r="BJ2404">
            <v>0</v>
          </cell>
          <cell r="BK2404">
            <v>0</v>
          </cell>
          <cell r="BL2404">
            <v>0</v>
          </cell>
          <cell r="BM2404">
            <v>0</v>
          </cell>
          <cell r="BN2404">
            <v>0</v>
          </cell>
          <cell r="BO2404">
            <v>0</v>
          </cell>
          <cell r="BP2404">
            <v>0</v>
          </cell>
          <cell r="BQ2404">
            <v>0</v>
          </cell>
          <cell r="BR2404">
            <v>0</v>
          </cell>
          <cell r="BS2404">
            <v>0</v>
          </cell>
          <cell r="BT2404">
            <v>0</v>
          </cell>
          <cell r="BU2404">
            <v>0</v>
          </cell>
          <cell r="BV2404">
            <v>2016</v>
          </cell>
          <cell r="BW2404">
            <v>0</v>
          </cell>
          <cell r="BX2404">
            <v>51032</v>
          </cell>
          <cell r="BY2404">
            <v>0</v>
          </cell>
          <cell r="BZ2404">
            <v>0</v>
          </cell>
          <cell r="CA2404">
            <v>0</v>
          </cell>
          <cell r="CB2404">
            <v>0</v>
          </cell>
          <cell r="CC2404">
            <v>0</v>
          </cell>
          <cell r="CD2404">
            <v>287</v>
          </cell>
          <cell r="CI2404">
            <v>0</v>
          </cell>
          <cell r="CJ2404">
            <v>0</v>
          </cell>
          <cell r="CK2404">
            <v>0</v>
          </cell>
          <cell r="CL2404" t="str">
            <v>540330</v>
          </cell>
          <cell r="CM2404">
            <v>81</v>
          </cell>
          <cell r="CN2404">
            <v>1</v>
          </cell>
          <cell r="CO2404">
            <v>6673</v>
          </cell>
          <cell r="CP2404">
            <v>313</v>
          </cell>
          <cell r="CQ2404">
            <v>6360</v>
          </cell>
          <cell r="CR2404">
            <v>0</v>
          </cell>
          <cell r="CS2404">
            <v>196</v>
          </cell>
          <cell r="CT2404">
            <v>13991.057779999999</v>
          </cell>
          <cell r="CU2404">
            <v>3069.78962</v>
          </cell>
          <cell r="CV2404">
            <v>10921.26816</v>
          </cell>
          <cell r="CW2404">
            <v>6833.7120920525067</v>
          </cell>
          <cell r="CX2404" t="str">
            <v>边坝县</v>
          </cell>
          <cell r="CY2404">
            <v>2</v>
          </cell>
          <cell r="CZ2404">
            <v>1</v>
          </cell>
          <cell r="DA2404">
            <v>0</v>
          </cell>
          <cell r="DB2404">
            <v>0</v>
          </cell>
          <cell r="DC2404">
            <v>0</v>
          </cell>
          <cell r="DD2404">
            <v>15000</v>
          </cell>
          <cell r="DE2404">
            <v>4.1157000000000004</v>
          </cell>
          <cell r="DF2404">
            <v>3.8748</v>
          </cell>
          <cell r="DG2404">
            <v>0.94146803702893789</v>
          </cell>
          <cell r="DH2404" t="str">
            <v>边坝县</v>
          </cell>
          <cell r="DI2404" t="str">
            <v>540330</v>
          </cell>
          <cell r="DJ2404">
            <v>1545</v>
          </cell>
          <cell r="DL2404">
            <v>561</v>
          </cell>
        </row>
        <row r="2405">
          <cell r="G2405" t="str">
            <v>540502</v>
          </cell>
          <cell r="H2405">
            <v>3</v>
          </cell>
          <cell r="I2405">
            <v>2</v>
          </cell>
          <cell r="J2405">
            <v>1</v>
          </cell>
          <cell r="K2405">
            <v>1</v>
          </cell>
          <cell r="L2405">
            <v>0</v>
          </cell>
          <cell r="M2405">
            <v>3.181</v>
          </cell>
          <cell r="N2405">
            <v>3.181</v>
          </cell>
          <cell r="P2405">
            <v>0</v>
          </cell>
          <cell r="Q2405">
            <v>63243</v>
          </cell>
          <cell r="R2405">
            <v>8129</v>
          </cell>
          <cell r="S2405">
            <v>5</v>
          </cell>
          <cell r="V2405">
            <v>1</v>
          </cell>
          <cell r="W2405">
            <v>18887</v>
          </cell>
          <cell r="X2405">
            <v>5475</v>
          </cell>
          <cell r="Y2405">
            <v>5475</v>
          </cell>
          <cell r="Z2405">
            <v>0</v>
          </cell>
          <cell r="AA2405">
            <v>0</v>
          </cell>
          <cell r="AB2405">
            <v>3215</v>
          </cell>
          <cell r="AC2405">
            <v>2005</v>
          </cell>
          <cell r="AD2405">
            <v>2005</v>
          </cell>
          <cell r="AE2405">
            <v>0</v>
          </cell>
          <cell r="AF2405">
            <v>0</v>
          </cell>
          <cell r="AG2405">
            <v>2005</v>
          </cell>
          <cell r="AH2405">
            <v>2005</v>
          </cell>
          <cell r="AI2405">
            <v>0</v>
          </cell>
          <cell r="AJ2405">
            <v>0</v>
          </cell>
          <cell r="AK2405">
            <v>0</v>
          </cell>
          <cell r="AL2405">
            <v>0</v>
          </cell>
          <cell r="AM2405">
            <v>0</v>
          </cell>
          <cell r="AN2405">
            <v>0</v>
          </cell>
          <cell r="AO2405">
            <v>3674</v>
          </cell>
          <cell r="AP2405">
            <v>3674</v>
          </cell>
          <cell r="AQ2405">
            <v>0</v>
          </cell>
          <cell r="AR2405">
            <v>1576</v>
          </cell>
          <cell r="AS2405">
            <v>202</v>
          </cell>
          <cell r="AT2405">
            <v>192</v>
          </cell>
          <cell r="AU2405">
            <v>0</v>
          </cell>
          <cell r="AV2405">
            <v>10</v>
          </cell>
          <cell r="AW2405">
            <v>2740</v>
          </cell>
          <cell r="AX2405">
            <v>2225</v>
          </cell>
          <cell r="AY2405">
            <v>0</v>
          </cell>
          <cell r="AZ2405">
            <v>515</v>
          </cell>
          <cell r="BA2405">
            <v>0</v>
          </cell>
          <cell r="BB2405" t="str">
            <v>西藏自治区</v>
          </cell>
          <cell r="BC2405" t="str">
            <v xml:space="preserve">  乃东区</v>
          </cell>
          <cell r="BD2405" t="str">
            <v>540502</v>
          </cell>
          <cell r="BE2405" t="str">
            <v>区县级</v>
          </cell>
          <cell r="BF2405">
            <v>12780</v>
          </cell>
          <cell r="BG2405">
            <v>8440</v>
          </cell>
          <cell r="BH2405">
            <v>4340</v>
          </cell>
          <cell r="BI2405">
            <v>247</v>
          </cell>
          <cell r="BJ2405">
            <v>0</v>
          </cell>
          <cell r="BK2405">
            <v>0</v>
          </cell>
          <cell r="BL2405">
            <v>0</v>
          </cell>
          <cell r="BM2405">
            <v>0</v>
          </cell>
          <cell r="BN2405">
            <v>0</v>
          </cell>
          <cell r="BO2405">
            <v>0</v>
          </cell>
          <cell r="BP2405">
            <v>0</v>
          </cell>
          <cell r="BQ2405">
            <v>0</v>
          </cell>
          <cell r="BR2405">
            <v>0</v>
          </cell>
          <cell r="BS2405">
            <v>0</v>
          </cell>
          <cell r="BT2405">
            <v>0</v>
          </cell>
          <cell r="BU2405">
            <v>0</v>
          </cell>
          <cell r="BV2405">
            <v>4592</v>
          </cell>
          <cell r="BW2405">
            <v>0</v>
          </cell>
          <cell r="BX2405">
            <v>45577</v>
          </cell>
          <cell r="BY2405">
            <v>0</v>
          </cell>
          <cell r="BZ2405">
            <v>0</v>
          </cell>
          <cell r="CA2405">
            <v>0</v>
          </cell>
          <cell r="CB2405">
            <v>0</v>
          </cell>
          <cell r="CC2405">
            <v>0</v>
          </cell>
          <cell r="CD2405">
            <v>225</v>
          </cell>
          <cell r="CI2405">
            <v>0</v>
          </cell>
          <cell r="CJ2405">
            <v>0</v>
          </cell>
          <cell r="CK2405">
            <v>0</v>
          </cell>
          <cell r="CL2405" t="str">
            <v>540502</v>
          </cell>
          <cell r="CM2405">
            <v>29</v>
          </cell>
          <cell r="CN2405">
            <v>18</v>
          </cell>
          <cell r="CO2405">
            <v>1147</v>
          </cell>
          <cell r="CP2405">
            <v>816</v>
          </cell>
          <cell r="CQ2405">
            <v>331</v>
          </cell>
          <cell r="CR2405">
            <v>0</v>
          </cell>
          <cell r="CS2405">
            <v>379</v>
          </cell>
          <cell r="CT2405">
            <v>10270.1275874</v>
          </cell>
          <cell r="CU2405">
            <v>2973.7406473999995</v>
          </cell>
          <cell r="CV2405">
            <v>7296.3869400000003</v>
          </cell>
          <cell r="CW2405">
            <v>8828.9462545403076</v>
          </cell>
          <cell r="CX2405" t="str">
            <v>乃东区</v>
          </cell>
          <cell r="CY2405">
            <v>2</v>
          </cell>
          <cell r="CZ2405">
            <v>1</v>
          </cell>
          <cell r="DA2405">
            <v>0</v>
          </cell>
          <cell r="DB2405">
            <v>0</v>
          </cell>
          <cell r="DC2405">
            <v>0</v>
          </cell>
          <cell r="DD2405">
            <v>15000</v>
          </cell>
          <cell r="DE2405">
            <v>6.2161999999999997</v>
          </cell>
          <cell r="DF2405">
            <v>3.7852999999999999</v>
          </cell>
          <cell r="DG2405">
            <v>0.60894115375953151</v>
          </cell>
          <cell r="DH2405" t="str">
            <v>乃东县</v>
          </cell>
          <cell r="DI2405" t="str">
            <v>540502</v>
          </cell>
          <cell r="DJ2405">
            <v>8681</v>
          </cell>
          <cell r="DL2405">
            <v>983</v>
          </cell>
        </row>
        <row r="2406">
          <cell r="G2406" t="str">
            <v>540521</v>
          </cell>
          <cell r="H2406">
            <v>3</v>
          </cell>
          <cell r="I2406">
            <v>2</v>
          </cell>
          <cell r="J2406">
            <v>1</v>
          </cell>
          <cell r="K2406">
            <v>1</v>
          </cell>
          <cell r="L2406">
            <v>0</v>
          </cell>
          <cell r="M2406">
            <v>4.6189999999999998</v>
          </cell>
          <cell r="N2406">
            <v>4.6189999999999998</v>
          </cell>
          <cell r="P2406">
            <v>0</v>
          </cell>
          <cell r="Q2406">
            <v>38551</v>
          </cell>
          <cell r="R2406">
            <v>7365</v>
          </cell>
          <cell r="S2406">
            <v>2953</v>
          </cell>
          <cell r="V2406">
            <v>1</v>
          </cell>
          <cell r="W2406">
            <v>5936</v>
          </cell>
          <cell r="X2406">
            <v>1195</v>
          </cell>
          <cell r="Y2406">
            <v>0</v>
          </cell>
          <cell r="Z2406">
            <v>1195</v>
          </cell>
          <cell r="AA2406">
            <v>0</v>
          </cell>
          <cell r="AB2406">
            <v>0</v>
          </cell>
          <cell r="AC2406">
            <v>1318</v>
          </cell>
          <cell r="AD2406">
            <v>0</v>
          </cell>
          <cell r="AE2406">
            <v>1318</v>
          </cell>
          <cell r="AF2406">
            <v>0</v>
          </cell>
          <cell r="AG2406">
            <v>1318</v>
          </cell>
          <cell r="AH2406">
            <v>0</v>
          </cell>
          <cell r="AI2406">
            <v>1318</v>
          </cell>
          <cell r="AJ2406">
            <v>0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O2406">
            <v>1123</v>
          </cell>
          <cell r="AP2406">
            <v>0</v>
          </cell>
          <cell r="AQ2406">
            <v>1123</v>
          </cell>
          <cell r="AR2406">
            <v>1309</v>
          </cell>
          <cell r="AS2406">
            <v>16</v>
          </cell>
          <cell r="AT2406">
            <v>0</v>
          </cell>
          <cell r="AU2406">
            <v>7</v>
          </cell>
          <cell r="AV2406">
            <v>9</v>
          </cell>
          <cell r="AW2406">
            <v>975</v>
          </cell>
          <cell r="AX2406">
            <v>0</v>
          </cell>
          <cell r="AY2406">
            <v>188</v>
          </cell>
          <cell r="AZ2406">
            <v>787</v>
          </cell>
          <cell r="BA2406">
            <v>0</v>
          </cell>
          <cell r="BB2406" t="str">
            <v>西藏自治区</v>
          </cell>
          <cell r="BC2406" t="str">
            <v xml:space="preserve">  扎囊县</v>
          </cell>
          <cell r="BD2406" t="str">
            <v>540521</v>
          </cell>
          <cell r="BE2406" t="str">
            <v>区县级</v>
          </cell>
          <cell r="BF2406">
            <v>4635</v>
          </cell>
          <cell r="BG2406">
            <v>4220</v>
          </cell>
          <cell r="BH2406">
            <v>415</v>
          </cell>
          <cell r="BI2406">
            <v>137</v>
          </cell>
          <cell r="BJ2406">
            <v>0</v>
          </cell>
          <cell r="BK2406">
            <v>0</v>
          </cell>
          <cell r="BL2406">
            <v>0</v>
          </cell>
          <cell r="BM2406">
            <v>0</v>
          </cell>
          <cell r="BN2406">
            <v>0</v>
          </cell>
          <cell r="BO2406">
            <v>0</v>
          </cell>
          <cell r="BP2406">
            <v>0</v>
          </cell>
          <cell r="BQ2406">
            <v>0</v>
          </cell>
          <cell r="BR2406">
            <v>0</v>
          </cell>
          <cell r="BS2406">
            <v>0</v>
          </cell>
          <cell r="BT2406">
            <v>0</v>
          </cell>
          <cell r="BU2406">
            <v>0</v>
          </cell>
          <cell r="BV2406">
            <v>2437</v>
          </cell>
          <cell r="BW2406">
            <v>0</v>
          </cell>
          <cell r="BX2406">
            <v>43037</v>
          </cell>
          <cell r="BY2406">
            <v>0</v>
          </cell>
          <cell r="BZ2406">
            <v>0</v>
          </cell>
          <cell r="CA2406">
            <v>0</v>
          </cell>
          <cell r="CB2406">
            <v>0</v>
          </cell>
          <cell r="CC2406">
            <v>0</v>
          </cell>
          <cell r="CD2406">
            <v>236</v>
          </cell>
          <cell r="CI2406">
            <v>0</v>
          </cell>
          <cell r="CJ2406">
            <v>0</v>
          </cell>
          <cell r="CK2406">
            <v>0</v>
          </cell>
          <cell r="CL2406" t="str">
            <v>540521</v>
          </cell>
          <cell r="CM2406">
            <v>57</v>
          </cell>
          <cell r="CN2406">
            <v>5</v>
          </cell>
          <cell r="CO2406">
            <v>1927</v>
          </cell>
          <cell r="CP2406">
            <v>72</v>
          </cell>
          <cell r="CQ2406">
            <v>1855</v>
          </cell>
          <cell r="CR2406">
            <v>0</v>
          </cell>
          <cell r="CS2406">
            <v>337</v>
          </cell>
          <cell r="CT2406">
            <v>11800.561089999999</v>
          </cell>
          <cell r="CU2406">
            <v>2852.2647699999998</v>
          </cell>
          <cell r="CV2406">
            <v>8948.2963199999995</v>
          </cell>
          <cell r="CW2406">
            <v>5958.9590557753872</v>
          </cell>
          <cell r="CX2406" t="str">
            <v>扎囊县</v>
          </cell>
          <cell r="CY2406">
            <v>2</v>
          </cell>
          <cell r="CZ2406">
            <v>1</v>
          </cell>
          <cell r="DA2406">
            <v>0</v>
          </cell>
          <cell r="DB2406">
            <v>0</v>
          </cell>
          <cell r="DC2406">
            <v>0</v>
          </cell>
          <cell r="DD2406">
            <v>15000</v>
          </cell>
          <cell r="DE2406">
            <v>3.9580000000000002</v>
          </cell>
          <cell r="DF2406">
            <v>3.6501000000000001</v>
          </cell>
          <cell r="DG2406">
            <v>0.9222081859525012</v>
          </cell>
          <cell r="DH2406" t="str">
            <v>扎囊县</v>
          </cell>
          <cell r="DI2406" t="str">
            <v>540521</v>
          </cell>
          <cell r="DJ2406">
            <v>1662</v>
          </cell>
          <cell r="DL2406">
            <v>770</v>
          </cell>
        </row>
        <row r="2407">
          <cell r="G2407" t="str">
            <v>540522</v>
          </cell>
          <cell r="H2407">
            <v>3</v>
          </cell>
          <cell r="I2407">
            <v>2</v>
          </cell>
          <cell r="J2407">
            <v>1</v>
          </cell>
          <cell r="K2407">
            <v>1</v>
          </cell>
          <cell r="L2407">
            <v>0</v>
          </cell>
          <cell r="M2407">
            <v>3.34</v>
          </cell>
          <cell r="N2407">
            <v>3.34</v>
          </cell>
          <cell r="P2407">
            <v>0</v>
          </cell>
          <cell r="Q2407">
            <v>50158</v>
          </cell>
          <cell r="R2407">
            <v>7884</v>
          </cell>
          <cell r="S2407">
            <v>2939</v>
          </cell>
          <cell r="V2407">
            <v>1</v>
          </cell>
          <cell r="W2407">
            <v>5606</v>
          </cell>
          <cell r="X2407">
            <v>0</v>
          </cell>
          <cell r="Y2407">
            <v>0</v>
          </cell>
          <cell r="Z2407">
            <v>0</v>
          </cell>
          <cell r="AA2407">
            <v>0</v>
          </cell>
          <cell r="AB2407">
            <v>0</v>
          </cell>
          <cell r="AC2407">
            <v>1728</v>
          </cell>
          <cell r="AD2407">
            <v>0</v>
          </cell>
          <cell r="AE2407">
            <v>1028</v>
          </cell>
          <cell r="AF2407">
            <v>700</v>
          </cell>
          <cell r="AG2407">
            <v>1028</v>
          </cell>
          <cell r="AH2407">
            <v>0</v>
          </cell>
          <cell r="AI2407">
            <v>1028</v>
          </cell>
          <cell r="AJ2407">
            <v>700</v>
          </cell>
          <cell r="AK2407">
            <v>0</v>
          </cell>
          <cell r="AL2407">
            <v>0</v>
          </cell>
          <cell r="AM2407">
            <v>0</v>
          </cell>
          <cell r="AN2407">
            <v>0</v>
          </cell>
          <cell r="AO2407">
            <v>1659</v>
          </cell>
          <cell r="AP2407">
            <v>0</v>
          </cell>
          <cell r="AQ2407">
            <v>1659</v>
          </cell>
          <cell r="AR2407">
            <v>1214</v>
          </cell>
          <cell r="AS2407">
            <v>11</v>
          </cell>
          <cell r="AT2407">
            <v>0</v>
          </cell>
          <cell r="AU2407">
            <v>10</v>
          </cell>
          <cell r="AV2407">
            <v>1</v>
          </cell>
          <cell r="AW2407">
            <v>994</v>
          </cell>
          <cell r="AX2407">
            <v>0</v>
          </cell>
          <cell r="AY2407">
            <v>405</v>
          </cell>
          <cell r="AZ2407">
            <v>589</v>
          </cell>
          <cell r="BA2407">
            <v>0</v>
          </cell>
          <cell r="BB2407" t="str">
            <v>西藏自治区</v>
          </cell>
          <cell r="BC2407" t="str">
            <v xml:space="preserve">  贡嘎县</v>
          </cell>
          <cell r="BD2407" t="str">
            <v>540522</v>
          </cell>
          <cell r="BE2407" t="str">
            <v>区县级</v>
          </cell>
          <cell r="BF2407">
            <v>6358</v>
          </cell>
          <cell r="BG2407">
            <v>3611</v>
          </cell>
          <cell r="BH2407">
            <v>2747</v>
          </cell>
          <cell r="BI2407">
            <v>121</v>
          </cell>
          <cell r="BJ2407">
            <v>0</v>
          </cell>
          <cell r="BK2407">
            <v>0</v>
          </cell>
          <cell r="BL2407">
            <v>0</v>
          </cell>
          <cell r="BM2407">
            <v>0</v>
          </cell>
          <cell r="BN2407">
            <v>0</v>
          </cell>
          <cell r="BO2407">
            <v>0</v>
          </cell>
          <cell r="BP2407">
            <v>0</v>
          </cell>
          <cell r="BQ2407">
            <v>0</v>
          </cell>
          <cell r="BR2407">
            <v>0</v>
          </cell>
          <cell r="BS2407">
            <v>0</v>
          </cell>
          <cell r="BT2407">
            <v>0</v>
          </cell>
          <cell r="BU2407">
            <v>0</v>
          </cell>
          <cell r="BV2407">
            <v>2092</v>
          </cell>
          <cell r="BW2407">
            <v>0</v>
          </cell>
          <cell r="BX2407">
            <v>48151</v>
          </cell>
          <cell r="BY2407">
            <v>0</v>
          </cell>
          <cell r="BZ2407">
            <v>0</v>
          </cell>
          <cell r="CA2407">
            <v>0</v>
          </cell>
          <cell r="CB2407">
            <v>0</v>
          </cell>
          <cell r="CC2407">
            <v>0</v>
          </cell>
          <cell r="CD2407">
            <v>401</v>
          </cell>
          <cell r="CI2407">
            <v>0</v>
          </cell>
          <cell r="CJ2407">
            <v>0</v>
          </cell>
          <cell r="CK2407">
            <v>0</v>
          </cell>
          <cell r="CL2407" t="str">
            <v>540522</v>
          </cell>
          <cell r="CM2407">
            <v>34</v>
          </cell>
          <cell r="CN2407">
            <v>8</v>
          </cell>
          <cell r="CO2407">
            <v>1972</v>
          </cell>
          <cell r="CP2407">
            <v>347</v>
          </cell>
          <cell r="CQ2407">
            <v>1625</v>
          </cell>
          <cell r="CR2407">
            <v>0</v>
          </cell>
          <cell r="CS2407">
            <v>357</v>
          </cell>
          <cell r="CT2407">
            <v>10835.936984</v>
          </cell>
          <cell r="CU2407">
            <v>3433.3613840000003</v>
          </cell>
          <cell r="CV2407">
            <v>7402.5756000000001</v>
          </cell>
          <cell r="CW2407">
            <v>7044.6022502133656</v>
          </cell>
          <cell r="CX2407" t="str">
            <v>贡嘎县</v>
          </cell>
          <cell r="CY2407">
            <v>2</v>
          </cell>
          <cell r="CZ2407">
            <v>1</v>
          </cell>
          <cell r="DA2407">
            <v>0</v>
          </cell>
          <cell r="DB2407">
            <v>0</v>
          </cell>
          <cell r="DC2407">
            <v>0</v>
          </cell>
          <cell r="DD2407">
            <v>15000</v>
          </cell>
          <cell r="DE2407">
            <v>4.9466000000000001</v>
          </cell>
          <cell r="DF2407">
            <v>4.5031999999999996</v>
          </cell>
          <cell r="DG2407">
            <v>0.91036267335139276</v>
          </cell>
          <cell r="DH2407" t="str">
            <v>贡嘎县</v>
          </cell>
          <cell r="DI2407" t="str">
            <v>540522</v>
          </cell>
          <cell r="DJ2407">
            <v>6489</v>
          </cell>
          <cell r="DL2407">
            <v>1191</v>
          </cell>
        </row>
        <row r="2408">
          <cell r="G2408" t="str">
            <v>540523</v>
          </cell>
          <cell r="H2408">
            <v>3</v>
          </cell>
          <cell r="I2408">
            <v>2</v>
          </cell>
          <cell r="J2408">
            <v>1</v>
          </cell>
          <cell r="K2408">
            <v>1</v>
          </cell>
          <cell r="L2408">
            <v>0</v>
          </cell>
          <cell r="M2408">
            <v>4.569</v>
          </cell>
          <cell r="N2408">
            <v>4.569</v>
          </cell>
          <cell r="P2408">
            <v>0</v>
          </cell>
          <cell r="Q2408">
            <v>17654</v>
          </cell>
          <cell r="R2408">
            <v>3373</v>
          </cell>
          <cell r="S2408">
            <v>89</v>
          </cell>
          <cell r="V2408">
            <v>1</v>
          </cell>
          <cell r="W2408">
            <v>2290</v>
          </cell>
          <cell r="X2408">
            <v>0</v>
          </cell>
          <cell r="Y2408">
            <v>0</v>
          </cell>
          <cell r="Z2408">
            <v>0</v>
          </cell>
          <cell r="AA2408">
            <v>0</v>
          </cell>
          <cell r="AB2408">
            <v>0</v>
          </cell>
          <cell r="AC2408">
            <v>674</v>
          </cell>
          <cell r="AD2408">
            <v>0</v>
          </cell>
          <cell r="AE2408">
            <v>674</v>
          </cell>
          <cell r="AF2408">
            <v>0</v>
          </cell>
          <cell r="AG2408">
            <v>674</v>
          </cell>
          <cell r="AH2408">
            <v>0</v>
          </cell>
          <cell r="AI2408">
            <v>674</v>
          </cell>
          <cell r="AJ2408">
            <v>0</v>
          </cell>
          <cell r="AK2408">
            <v>0</v>
          </cell>
          <cell r="AL2408">
            <v>0</v>
          </cell>
          <cell r="AM2408">
            <v>0</v>
          </cell>
          <cell r="AN2408">
            <v>0</v>
          </cell>
          <cell r="AO2408">
            <v>260</v>
          </cell>
          <cell r="AP2408">
            <v>0</v>
          </cell>
          <cell r="AQ2408">
            <v>260</v>
          </cell>
          <cell r="AR2408">
            <v>923</v>
          </cell>
          <cell r="AS2408">
            <v>5</v>
          </cell>
          <cell r="AT2408">
            <v>0</v>
          </cell>
          <cell r="AU2408">
            <v>5</v>
          </cell>
          <cell r="AV2408">
            <v>0</v>
          </cell>
          <cell r="AW2408">
            <v>428</v>
          </cell>
          <cell r="AX2408">
            <v>0</v>
          </cell>
          <cell r="AY2408">
            <v>0</v>
          </cell>
          <cell r="AZ2408">
            <v>428</v>
          </cell>
          <cell r="BA2408">
            <v>0</v>
          </cell>
          <cell r="BB2408" t="str">
            <v>西藏自治区</v>
          </cell>
          <cell r="BC2408" t="str">
            <v xml:space="preserve">  桑日县</v>
          </cell>
          <cell r="BD2408" t="str">
            <v>540523</v>
          </cell>
          <cell r="BE2408" t="str">
            <v>区县级</v>
          </cell>
          <cell r="BF2408">
            <v>10041</v>
          </cell>
          <cell r="BG2408">
            <v>7426</v>
          </cell>
          <cell r="BH2408">
            <v>2615</v>
          </cell>
          <cell r="BI2408">
            <v>239</v>
          </cell>
          <cell r="BJ2408">
            <v>0</v>
          </cell>
          <cell r="BK2408">
            <v>0</v>
          </cell>
          <cell r="BL2408">
            <v>0</v>
          </cell>
          <cell r="BM2408">
            <v>0</v>
          </cell>
          <cell r="BN2408">
            <v>0</v>
          </cell>
          <cell r="BO2408">
            <v>0</v>
          </cell>
          <cell r="BP2408">
            <v>0</v>
          </cell>
          <cell r="BQ2408">
            <v>0</v>
          </cell>
          <cell r="BR2408">
            <v>0</v>
          </cell>
          <cell r="BS2408">
            <v>0</v>
          </cell>
          <cell r="BT2408">
            <v>0</v>
          </cell>
          <cell r="BU2408">
            <v>0</v>
          </cell>
          <cell r="BV2408">
            <v>4289</v>
          </cell>
          <cell r="BW2408">
            <v>0</v>
          </cell>
          <cell r="BX2408">
            <v>38872</v>
          </cell>
          <cell r="BY2408">
            <v>0</v>
          </cell>
          <cell r="BZ2408">
            <v>0</v>
          </cell>
          <cell r="CA2408">
            <v>0</v>
          </cell>
          <cell r="CB2408">
            <v>0</v>
          </cell>
          <cell r="CC2408">
            <v>0</v>
          </cell>
          <cell r="CD2408">
            <v>0</v>
          </cell>
          <cell r="CI2408">
            <v>0</v>
          </cell>
          <cell r="CJ2408">
            <v>0</v>
          </cell>
          <cell r="CK2408">
            <v>0</v>
          </cell>
          <cell r="CL2408" t="str">
            <v>540523</v>
          </cell>
          <cell r="CM2408">
            <v>42</v>
          </cell>
          <cell r="CN2408">
            <v>0</v>
          </cell>
          <cell r="CO2408">
            <v>1024</v>
          </cell>
          <cell r="CP2408">
            <v>69</v>
          </cell>
          <cell r="CQ2408">
            <v>955</v>
          </cell>
          <cell r="CR2408">
            <v>0</v>
          </cell>
          <cell r="CS2408">
            <v>252</v>
          </cell>
          <cell r="CT2408">
            <v>9416.9460139999992</v>
          </cell>
          <cell r="CU2408">
            <v>2307.1251139999999</v>
          </cell>
          <cell r="CV2408">
            <v>7109.8208999999997</v>
          </cell>
          <cell r="CW2408">
            <v>2900.6282088195644</v>
          </cell>
          <cell r="CX2408" t="str">
            <v>桑日县</v>
          </cell>
          <cell r="CY2408">
            <v>2</v>
          </cell>
          <cell r="CZ2408">
            <v>1</v>
          </cell>
          <cell r="DA2408">
            <v>0</v>
          </cell>
          <cell r="DB2408">
            <v>0</v>
          </cell>
          <cell r="DC2408">
            <v>0</v>
          </cell>
          <cell r="DD2408">
            <v>15000</v>
          </cell>
          <cell r="DE2408">
            <v>1.7261</v>
          </cell>
          <cell r="DF2408">
            <v>1.5589</v>
          </cell>
          <cell r="DG2408">
            <v>0.90313423324256992</v>
          </cell>
          <cell r="DH2408" t="str">
            <v>桑日县</v>
          </cell>
          <cell r="DI2408" t="str">
            <v>540523</v>
          </cell>
          <cell r="DJ2408">
            <v>6632</v>
          </cell>
          <cell r="DL2408">
            <v>968</v>
          </cell>
        </row>
        <row r="2409">
          <cell r="G2409" t="str">
            <v>540524</v>
          </cell>
          <cell r="H2409">
            <v>3</v>
          </cell>
          <cell r="I2409">
            <v>2</v>
          </cell>
          <cell r="J2409">
            <v>1</v>
          </cell>
          <cell r="K2409">
            <v>1</v>
          </cell>
          <cell r="L2409">
            <v>0</v>
          </cell>
          <cell r="M2409">
            <v>4.5590000000000002</v>
          </cell>
          <cell r="N2409">
            <v>4.5590000000000002</v>
          </cell>
          <cell r="P2409">
            <v>0</v>
          </cell>
          <cell r="Q2409">
            <v>18339</v>
          </cell>
          <cell r="R2409">
            <v>3138</v>
          </cell>
          <cell r="S2409">
            <v>168</v>
          </cell>
          <cell r="V2409">
            <v>1</v>
          </cell>
          <cell r="W2409">
            <v>2005</v>
          </cell>
          <cell r="X2409">
            <v>0</v>
          </cell>
          <cell r="Y2409">
            <v>0</v>
          </cell>
          <cell r="Z2409">
            <v>0</v>
          </cell>
          <cell r="AA2409">
            <v>0</v>
          </cell>
          <cell r="AB2409">
            <v>0</v>
          </cell>
          <cell r="AC2409">
            <v>573</v>
          </cell>
          <cell r="AD2409">
            <v>0</v>
          </cell>
          <cell r="AE2409">
            <v>573</v>
          </cell>
          <cell r="AF2409">
            <v>0</v>
          </cell>
          <cell r="AG2409">
            <v>573</v>
          </cell>
          <cell r="AH2409">
            <v>0</v>
          </cell>
          <cell r="AI2409">
            <v>573</v>
          </cell>
          <cell r="AJ2409">
            <v>0</v>
          </cell>
          <cell r="AK2409">
            <v>0</v>
          </cell>
          <cell r="AL2409">
            <v>0</v>
          </cell>
          <cell r="AM2409">
            <v>0</v>
          </cell>
          <cell r="AN2409">
            <v>0</v>
          </cell>
          <cell r="AO2409">
            <v>375</v>
          </cell>
          <cell r="AP2409">
            <v>0</v>
          </cell>
          <cell r="AQ2409">
            <v>375</v>
          </cell>
          <cell r="AR2409">
            <v>657</v>
          </cell>
          <cell r="AS2409">
            <v>9</v>
          </cell>
          <cell r="AT2409">
            <v>0</v>
          </cell>
          <cell r="AU2409">
            <v>6</v>
          </cell>
          <cell r="AV2409">
            <v>3</v>
          </cell>
          <cell r="AW2409">
            <v>391</v>
          </cell>
          <cell r="AX2409">
            <v>0</v>
          </cell>
          <cell r="AY2409">
            <v>91</v>
          </cell>
          <cell r="AZ2409">
            <v>300</v>
          </cell>
          <cell r="BA2409">
            <v>0</v>
          </cell>
          <cell r="BB2409" t="str">
            <v>西藏自治区</v>
          </cell>
          <cell r="BC2409" t="str">
            <v xml:space="preserve">  琼结县</v>
          </cell>
          <cell r="BD2409" t="str">
            <v>540524</v>
          </cell>
          <cell r="BE2409" t="str">
            <v>区县级</v>
          </cell>
          <cell r="BF2409">
            <v>2862</v>
          </cell>
          <cell r="BG2409">
            <v>830</v>
          </cell>
          <cell r="BH2409">
            <v>2032</v>
          </cell>
          <cell r="BI2409">
            <v>22</v>
          </cell>
          <cell r="BJ2409">
            <v>0</v>
          </cell>
          <cell r="BK2409">
            <v>0</v>
          </cell>
          <cell r="BL2409">
            <v>0</v>
          </cell>
          <cell r="BM2409">
            <v>0</v>
          </cell>
          <cell r="BN2409">
            <v>0</v>
          </cell>
          <cell r="BO2409">
            <v>0</v>
          </cell>
          <cell r="BP2409">
            <v>0</v>
          </cell>
          <cell r="BQ2409">
            <v>0</v>
          </cell>
          <cell r="BR2409">
            <v>0</v>
          </cell>
          <cell r="BS2409">
            <v>0</v>
          </cell>
          <cell r="BT2409">
            <v>0</v>
          </cell>
          <cell r="BU2409">
            <v>0</v>
          </cell>
          <cell r="BV2409">
            <v>440</v>
          </cell>
          <cell r="BW2409">
            <v>0</v>
          </cell>
          <cell r="BX2409">
            <v>36637</v>
          </cell>
          <cell r="BY2409">
            <v>0</v>
          </cell>
          <cell r="BZ2409">
            <v>0</v>
          </cell>
          <cell r="CA2409">
            <v>0</v>
          </cell>
          <cell r="CB2409">
            <v>0</v>
          </cell>
          <cell r="CC2409">
            <v>0</v>
          </cell>
          <cell r="CD2409">
            <v>0</v>
          </cell>
          <cell r="CI2409">
            <v>0</v>
          </cell>
          <cell r="CJ2409">
            <v>0</v>
          </cell>
          <cell r="CK2409">
            <v>0</v>
          </cell>
          <cell r="CL2409" t="str">
            <v>540524</v>
          </cell>
          <cell r="CM2409">
            <v>15</v>
          </cell>
          <cell r="CN2409">
            <v>5</v>
          </cell>
          <cell r="CO2409">
            <v>738</v>
          </cell>
          <cell r="CP2409">
            <v>64</v>
          </cell>
          <cell r="CQ2409">
            <v>674</v>
          </cell>
          <cell r="CR2409">
            <v>0</v>
          </cell>
          <cell r="CS2409">
            <v>169</v>
          </cell>
          <cell r="CT2409">
            <v>7927.434408000001</v>
          </cell>
          <cell r="CU2409">
            <v>1910.1014879999998</v>
          </cell>
          <cell r="CV2409">
            <v>6017.3329200000007</v>
          </cell>
          <cell r="CW2409">
            <v>2729.2356868142333</v>
          </cell>
          <cell r="CX2409" t="str">
            <v>琼结县</v>
          </cell>
          <cell r="CY2409">
            <v>2</v>
          </cell>
          <cell r="CZ2409">
            <v>1</v>
          </cell>
          <cell r="DA2409">
            <v>0</v>
          </cell>
          <cell r="DB2409">
            <v>0</v>
          </cell>
          <cell r="DC2409">
            <v>0</v>
          </cell>
          <cell r="DD2409">
            <v>15000</v>
          </cell>
          <cell r="DE2409">
            <v>1.9135</v>
          </cell>
          <cell r="DF2409">
            <v>1.6836</v>
          </cell>
          <cell r="DG2409">
            <v>0.8798536712829893</v>
          </cell>
          <cell r="DH2409" t="str">
            <v>琼结县</v>
          </cell>
          <cell r="DI2409" t="str">
            <v>540524</v>
          </cell>
          <cell r="DJ2409">
            <v>1204</v>
          </cell>
          <cell r="DL2409">
            <v>459</v>
          </cell>
        </row>
        <row r="2410">
          <cell r="G2410" t="str">
            <v>540525</v>
          </cell>
          <cell r="H2410">
            <v>3</v>
          </cell>
          <cell r="I2410">
            <v>2</v>
          </cell>
          <cell r="J2410">
            <v>1</v>
          </cell>
          <cell r="K2410">
            <v>1</v>
          </cell>
          <cell r="L2410">
            <v>0</v>
          </cell>
          <cell r="M2410">
            <v>4.6399999999999997</v>
          </cell>
          <cell r="N2410">
            <v>4.6399999999999997</v>
          </cell>
          <cell r="P2410">
            <v>1</v>
          </cell>
          <cell r="Q2410">
            <v>16824</v>
          </cell>
          <cell r="R2410">
            <v>4263</v>
          </cell>
          <cell r="S2410">
            <v>45</v>
          </cell>
          <cell r="V2410">
            <v>1</v>
          </cell>
          <cell r="W2410">
            <v>1956</v>
          </cell>
          <cell r="X2410">
            <v>0</v>
          </cell>
          <cell r="Y2410">
            <v>0</v>
          </cell>
          <cell r="Z2410">
            <v>0</v>
          </cell>
          <cell r="AA2410">
            <v>0</v>
          </cell>
          <cell r="AB2410">
            <v>0</v>
          </cell>
          <cell r="AC2410">
            <v>572</v>
          </cell>
          <cell r="AD2410">
            <v>0</v>
          </cell>
          <cell r="AE2410">
            <v>0</v>
          </cell>
          <cell r="AF2410">
            <v>572</v>
          </cell>
          <cell r="AG2410">
            <v>0</v>
          </cell>
          <cell r="AH2410">
            <v>0</v>
          </cell>
          <cell r="AI2410">
            <v>0</v>
          </cell>
          <cell r="AJ2410">
            <v>572</v>
          </cell>
          <cell r="AK2410">
            <v>0</v>
          </cell>
          <cell r="AL2410">
            <v>0</v>
          </cell>
          <cell r="AM2410">
            <v>0</v>
          </cell>
          <cell r="AN2410">
            <v>0</v>
          </cell>
          <cell r="AO2410">
            <v>551</v>
          </cell>
          <cell r="AP2410">
            <v>0</v>
          </cell>
          <cell r="AQ2410">
            <v>551</v>
          </cell>
          <cell r="AR2410">
            <v>423</v>
          </cell>
          <cell r="AS2410">
            <v>11</v>
          </cell>
          <cell r="AT2410">
            <v>0</v>
          </cell>
          <cell r="AU2410">
            <v>4</v>
          </cell>
          <cell r="AV2410">
            <v>7</v>
          </cell>
          <cell r="AW2410">
            <v>399</v>
          </cell>
          <cell r="AX2410">
            <v>0</v>
          </cell>
          <cell r="AY2410">
            <v>119</v>
          </cell>
          <cell r="AZ2410">
            <v>280</v>
          </cell>
          <cell r="BA2410">
            <v>0</v>
          </cell>
          <cell r="BB2410" t="str">
            <v>西藏自治区</v>
          </cell>
          <cell r="BC2410" t="str">
            <v xml:space="preserve">  曲松县</v>
          </cell>
          <cell r="BD2410" t="str">
            <v>540525</v>
          </cell>
          <cell r="BE2410" t="str">
            <v>区县级</v>
          </cell>
          <cell r="BF2410">
            <v>6020</v>
          </cell>
          <cell r="BG2410">
            <v>4520</v>
          </cell>
          <cell r="BH2410">
            <v>1500</v>
          </cell>
          <cell r="BI2410">
            <v>114</v>
          </cell>
          <cell r="BJ2410">
            <v>0</v>
          </cell>
          <cell r="BK2410">
            <v>0</v>
          </cell>
          <cell r="BL2410">
            <v>0</v>
          </cell>
          <cell r="BM2410">
            <v>0</v>
          </cell>
          <cell r="BN2410">
            <v>0</v>
          </cell>
          <cell r="BO2410">
            <v>0</v>
          </cell>
          <cell r="BP2410">
            <v>0</v>
          </cell>
          <cell r="BQ2410">
            <v>0</v>
          </cell>
          <cell r="BR2410">
            <v>0</v>
          </cell>
          <cell r="BS2410">
            <v>0</v>
          </cell>
          <cell r="BT2410">
            <v>0</v>
          </cell>
          <cell r="BU2410">
            <v>0</v>
          </cell>
          <cell r="BV2410">
            <v>2064</v>
          </cell>
          <cell r="BW2410">
            <v>0</v>
          </cell>
          <cell r="BX2410">
            <v>30440</v>
          </cell>
          <cell r="BY2410">
            <v>0</v>
          </cell>
          <cell r="BZ2410">
            <v>0</v>
          </cell>
          <cell r="CA2410">
            <v>0</v>
          </cell>
          <cell r="CB2410">
            <v>0</v>
          </cell>
          <cell r="CC2410">
            <v>0</v>
          </cell>
          <cell r="CD2410">
            <v>5</v>
          </cell>
          <cell r="CI2410">
            <v>0</v>
          </cell>
          <cell r="CJ2410">
            <v>0</v>
          </cell>
          <cell r="CK2410">
            <v>0</v>
          </cell>
          <cell r="CL2410" t="str">
            <v>540525</v>
          </cell>
          <cell r="CM2410">
            <v>21</v>
          </cell>
          <cell r="CN2410">
            <v>0</v>
          </cell>
          <cell r="CO2410">
            <v>609</v>
          </cell>
          <cell r="CP2410">
            <v>115</v>
          </cell>
          <cell r="CQ2410">
            <v>494</v>
          </cell>
          <cell r="CR2410">
            <v>0</v>
          </cell>
          <cell r="CS2410">
            <v>240</v>
          </cell>
          <cell r="CT2410">
            <v>9695.0958387999999</v>
          </cell>
          <cell r="CU2410">
            <v>2421.6174387999999</v>
          </cell>
          <cell r="CV2410">
            <v>7273.4784</v>
          </cell>
          <cell r="CW2410">
            <v>2555.3107215595205</v>
          </cell>
          <cell r="CX2410" t="str">
            <v>曲松县</v>
          </cell>
          <cell r="CY2410">
            <v>2</v>
          </cell>
          <cell r="CZ2410">
            <v>1</v>
          </cell>
          <cell r="DA2410">
            <v>0</v>
          </cell>
          <cell r="DB2410">
            <v>0</v>
          </cell>
          <cell r="DC2410">
            <v>0</v>
          </cell>
          <cell r="DD2410">
            <v>15000</v>
          </cell>
          <cell r="DE2410">
            <v>1.7515000000000001</v>
          </cell>
          <cell r="DF2410">
            <v>1.5774999999999999</v>
          </cell>
          <cell r="DG2410">
            <v>0.900656580074222</v>
          </cell>
          <cell r="DH2410" t="str">
            <v>曲松县</v>
          </cell>
          <cell r="DI2410" t="str">
            <v>540525</v>
          </cell>
          <cell r="DJ2410">
            <v>1911</v>
          </cell>
          <cell r="DL2410">
            <v>1769</v>
          </cell>
        </row>
        <row r="2411">
          <cell r="G2411" t="str">
            <v>540526</v>
          </cell>
          <cell r="H2411">
            <v>3</v>
          </cell>
          <cell r="I2411">
            <v>2</v>
          </cell>
          <cell r="J2411">
            <v>1</v>
          </cell>
          <cell r="K2411">
            <v>1</v>
          </cell>
          <cell r="L2411">
            <v>0</v>
          </cell>
          <cell r="M2411">
            <v>4.9119999999999999</v>
          </cell>
          <cell r="N2411">
            <v>4.9119999999999999</v>
          </cell>
          <cell r="P2411">
            <v>0</v>
          </cell>
          <cell r="Q2411">
            <v>15024</v>
          </cell>
          <cell r="R2411">
            <v>4607</v>
          </cell>
          <cell r="S2411">
            <v>2172</v>
          </cell>
          <cell r="V2411">
            <v>1</v>
          </cell>
          <cell r="W2411">
            <v>1630</v>
          </cell>
          <cell r="X2411">
            <v>0</v>
          </cell>
          <cell r="Y2411">
            <v>0</v>
          </cell>
          <cell r="Z2411">
            <v>0</v>
          </cell>
          <cell r="AA2411">
            <v>0</v>
          </cell>
          <cell r="AB2411">
            <v>0</v>
          </cell>
          <cell r="AC2411">
            <v>413</v>
          </cell>
          <cell r="AD2411">
            <v>0</v>
          </cell>
          <cell r="AE2411">
            <v>413</v>
          </cell>
          <cell r="AF2411">
            <v>0</v>
          </cell>
          <cell r="AG2411">
            <v>413</v>
          </cell>
          <cell r="AH2411">
            <v>0</v>
          </cell>
          <cell r="AI2411">
            <v>413</v>
          </cell>
          <cell r="AJ2411">
            <v>0</v>
          </cell>
          <cell r="AK2411">
            <v>0</v>
          </cell>
          <cell r="AL2411">
            <v>0</v>
          </cell>
          <cell r="AM2411">
            <v>0</v>
          </cell>
          <cell r="AN2411">
            <v>0</v>
          </cell>
          <cell r="AO2411">
            <v>589</v>
          </cell>
          <cell r="AP2411">
            <v>0</v>
          </cell>
          <cell r="AQ2411">
            <v>589</v>
          </cell>
          <cell r="AR2411">
            <v>232</v>
          </cell>
          <cell r="AS2411">
            <v>13</v>
          </cell>
          <cell r="AT2411">
            <v>0</v>
          </cell>
          <cell r="AU2411">
            <v>10</v>
          </cell>
          <cell r="AV2411">
            <v>3</v>
          </cell>
          <cell r="AW2411">
            <v>383</v>
          </cell>
          <cell r="AX2411">
            <v>0</v>
          </cell>
          <cell r="AY2411">
            <v>165</v>
          </cell>
          <cell r="AZ2411">
            <v>218</v>
          </cell>
          <cell r="BA2411">
            <v>0</v>
          </cell>
          <cell r="BB2411" t="str">
            <v>西藏自治区</v>
          </cell>
          <cell r="BC2411" t="str">
            <v xml:space="preserve">  措美县</v>
          </cell>
          <cell r="BD2411" t="str">
            <v>540526</v>
          </cell>
          <cell r="BE2411" t="str">
            <v>区县级</v>
          </cell>
          <cell r="BF2411">
            <v>2346</v>
          </cell>
          <cell r="BG2411">
            <v>1102</v>
          </cell>
          <cell r="BH2411">
            <v>1244</v>
          </cell>
          <cell r="BI2411">
            <v>32</v>
          </cell>
          <cell r="BJ2411">
            <v>0</v>
          </cell>
          <cell r="BK2411">
            <v>0</v>
          </cell>
          <cell r="BL2411">
            <v>0</v>
          </cell>
          <cell r="BM2411">
            <v>0</v>
          </cell>
          <cell r="BN2411">
            <v>0</v>
          </cell>
          <cell r="BO2411">
            <v>0</v>
          </cell>
          <cell r="BP2411">
            <v>0</v>
          </cell>
          <cell r="BQ2411">
            <v>0</v>
          </cell>
          <cell r="BR2411">
            <v>0</v>
          </cell>
          <cell r="BS2411">
            <v>0</v>
          </cell>
          <cell r="BT2411">
            <v>0</v>
          </cell>
          <cell r="BU2411">
            <v>0</v>
          </cell>
          <cell r="BV2411">
            <v>616</v>
          </cell>
          <cell r="BW2411">
            <v>0</v>
          </cell>
          <cell r="BX2411">
            <v>35868</v>
          </cell>
          <cell r="BY2411">
            <v>0</v>
          </cell>
          <cell r="BZ2411">
            <v>0</v>
          </cell>
          <cell r="CA2411">
            <v>0</v>
          </cell>
          <cell r="CB2411">
            <v>0</v>
          </cell>
          <cell r="CC2411">
            <v>0</v>
          </cell>
          <cell r="CD2411">
            <v>0</v>
          </cell>
          <cell r="CI2411">
            <v>0</v>
          </cell>
          <cell r="CJ2411">
            <v>0</v>
          </cell>
          <cell r="CK2411">
            <v>0</v>
          </cell>
          <cell r="CL2411" t="str">
            <v>540526</v>
          </cell>
          <cell r="CM2411">
            <v>14</v>
          </cell>
          <cell r="CN2411">
            <v>2</v>
          </cell>
          <cell r="CO2411">
            <v>1654</v>
          </cell>
          <cell r="CP2411">
            <v>143</v>
          </cell>
          <cell r="CQ2411">
            <v>1511</v>
          </cell>
          <cell r="CR2411">
            <v>0</v>
          </cell>
          <cell r="CS2411">
            <v>128</v>
          </cell>
          <cell r="CT2411">
            <v>6265.4145804</v>
          </cell>
          <cell r="CU2411">
            <v>1209.7877004000002</v>
          </cell>
          <cell r="CV2411">
            <v>5055.6268799999998</v>
          </cell>
          <cell r="CW2411">
            <v>2183.453308379118</v>
          </cell>
          <cell r="CX2411" t="str">
            <v>措美县</v>
          </cell>
          <cell r="CY2411">
            <v>2</v>
          </cell>
          <cell r="CZ2411">
            <v>1</v>
          </cell>
          <cell r="DA2411">
            <v>0</v>
          </cell>
          <cell r="DB2411">
            <v>0</v>
          </cell>
          <cell r="DC2411">
            <v>0</v>
          </cell>
          <cell r="DD2411">
            <v>15000</v>
          </cell>
          <cell r="DE2411">
            <v>1.4844999999999999</v>
          </cell>
          <cell r="DF2411">
            <v>1.3217000000000001</v>
          </cell>
          <cell r="DG2411">
            <v>0.89033344560458072</v>
          </cell>
          <cell r="DH2411" t="str">
            <v>措美县</v>
          </cell>
          <cell r="DI2411" t="str">
            <v>540526</v>
          </cell>
          <cell r="DJ2411">
            <v>825</v>
          </cell>
          <cell r="DL2411">
            <v>410</v>
          </cell>
        </row>
        <row r="2412">
          <cell r="G2412" t="str">
            <v>540527</v>
          </cell>
          <cell r="H2412">
            <v>3</v>
          </cell>
          <cell r="I2412">
            <v>2</v>
          </cell>
          <cell r="J2412">
            <v>1</v>
          </cell>
          <cell r="K2412">
            <v>1</v>
          </cell>
          <cell r="L2412">
            <v>0</v>
          </cell>
          <cell r="M2412">
            <v>4.9180000000000001</v>
          </cell>
          <cell r="N2412">
            <v>4.9180000000000001</v>
          </cell>
          <cell r="P2412">
            <v>0</v>
          </cell>
          <cell r="Q2412">
            <v>20075</v>
          </cell>
          <cell r="R2412">
            <v>5209</v>
          </cell>
          <cell r="S2412">
            <v>4</v>
          </cell>
          <cell r="V2412">
            <v>1</v>
          </cell>
          <cell r="W2412">
            <v>2712</v>
          </cell>
          <cell r="X2412">
            <v>0</v>
          </cell>
          <cell r="Y2412">
            <v>0</v>
          </cell>
          <cell r="Z2412">
            <v>0</v>
          </cell>
          <cell r="AA2412">
            <v>0</v>
          </cell>
          <cell r="AB2412">
            <v>0</v>
          </cell>
          <cell r="AC2412">
            <v>803</v>
          </cell>
          <cell r="AD2412">
            <v>0</v>
          </cell>
          <cell r="AE2412">
            <v>803</v>
          </cell>
          <cell r="AF2412">
            <v>0</v>
          </cell>
          <cell r="AG2412">
            <v>803</v>
          </cell>
          <cell r="AH2412">
            <v>0</v>
          </cell>
          <cell r="AI2412">
            <v>803</v>
          </cell>
          <cell r="AJ2412">
            <v>0</v>
          </cell>
          <cell r="AK2412">
            <v>0</v>
          </cell>
          <cell r="AL2412">
            <v>0</v>
          </cell>
          <cell r="AM2412">
            <v>0</v>
          </cell>
          <cell r="AN2412">
            <v>0</v>
          </cell>
          <cell r="AO2412">
            <v>528</v>
          </cell>
          <cell r="AP2412">
            <v>0</v>
          </cell>
          <cell r="AQ2412">
            <v>528</v>
          </cell>
          <cell r="AR2412">
            <v>977</v>
          </cell>
          <cell r="AS2412">
            <v>21</v>
          </cell>
          <cell r="AT2412">
            <v>0</v>
          </cell>
          <cell r="AU2412">
            <v>16</v>
          </cell>
          <cell r="AV2412">
            <v>5</v>
          </cell>
          <cell r="AW2412">
            <v>383</v>
          </cell>
          <cell r="AX2412">
            <v>0</v>
          </cell>
          <cell r="AY2412">
            <v>112</v>
          </cell>
          <cell r="AZ2412">
            <v>271</v>
          </cell>
          <cell r="BA2412">
            <v>0</v>
          </cell>
          <cell r="BB2412" t="str">
            <v>西藏自治区</v>
          </cell>
          <cell r="BC2412" t="str">
            <v xml:space="preserve">  洛扎县</v>
          </cell>
          <cell r="BD2412" t="str">
            <v>540527</v>
          </cell>
          <cell r="BE2412" t="str">
            <v>区县级</v>
          </cell>
          <cell r="BF2412">
            <v>3270</v>
          </cell>
          <cell r="BG2412">
            <v>771</v>
          </cell>
          <cell r="BH2412">
            <v>2499</v>
          </cell>
          <cell r="BI2412">
            <v>21</v>
          </cell>
          <cell r="BJ2412">
            <v>0</v>
          </cell>
          <cell r="BK2412">
            <v>0</v>
          </cell>
          <cell r="BL2412">
            <v>0</v>
          </cell>
          <cell r="BM2412">
            <v>0</v>
          </cell>
          <cell r="BN2412">
            <v>0</v>
          </cell>
          <cell r="BO2412">
            <v>0</v>
          </cell>
          <cell r="BP2412">
            <v>0</v>
          </cell>
          <cell r="BQ2412">
            <v>0</v>
          </cell>
          <cell r="BR2412">
            <v>0</v>
          </cell>
          <cell r="BS2412">
            <v>0</v>
          </cell>
          <cell r="BT2412">
            <v>0</v>
          </cell>
          <cell r="BU2412">
            <v>0</v>
          </cell>
          <cell r="BV2412">
            <v>408</v>
          </cell>
          <cell r="BW2412">
            <v>0</v>
          </cell>
          <cell r="BX2412">
            <v>64656</v>
          </cell>
          <cell r="BY2412">
            <v>0</v>
          </cell>
          <cell r="BZ2412">
            <v>0</v>
          </cell>
          <cell r="CA2412">
            <v>0</v>
          </cell>
          <cell r="CB2412">
            <v>0</v>
          </cell>
          <cell r="CC2412">
            <v>0</v>
          </cell>
          <cell r="CD2412">
            <v>546</v>
          </cell>
          <cell r="CI2412">
            <v>0</v>
          </cell>
          <cell r="CJ2412">
            <v>0</v>
          </cell>
          <cell r="CK2412">
            <v>0</v>
          </cell>
          <cell r="CL2412" t="str">
            <v>540527</v>
          </cell>
          <cell r="CM2412">
            <v>19</v>
          </cell>
          <cell r="CN2412">
            <v>8</v>
          </cell>
          <cell r="CO2412">
            <v>648</v>
          </cell>
          <cell r="CP2412">
            <v>151</v>
          </cell>
          <cell r="CQ2412">
            <v>497</v>
          </cell>
          <cell r="CR2412">
            <v>0</v>
          </cell>
          <cell r="CS2412">
            <v>182</v>
          </cell>
          <cell r="CT2412">
            <v>6445.0181759999996</v>
          </cell>
          <cell r="CU2412">
            <v>1504.4937359999999</v>
          </cell>
          <cell r="CV2412">
            <v>4940.5244400000001</v>
          </cell>
          <cell r="CW2412">
            <v>3141.7143262568216</v>
          </cell>
          <cell r="CX2412" t="str">
            <v>洛扎县</v>
          </cell>
          <cell r="CY2412">
            <v>2</v>
          </cell>
          <cell r="CZ2412">
            <v>1</v>
          </cell>
          <cell r="DA2412">
            <v>0</v>
          </cell>
          <cell r="DB2412">
            <v>0</v>
          </cell>
          <cell r="DC2412">
            <v>0</v>
          </cell>
          <cell r="DD2412">
            <v>15000</v>
          </cell>
          <cell r="DE2412">
            <v>2.0084</v>
          </cell>
          <cell r="DF2412">
            <v>1.8168</v>
          </cell>
          <cell r="DG2412">
            <v>0.90460067715594505</v>
          </cell>
          <cell r="DH2412" t="str">
            <v>洛扎县</v>
          </cell>
          <cell r="DI2412" t="str">
            <v>540527</v>
          </cell>
          <cell r="DJ2412">
            <v>1109</v>
          </cell>
          <cell r="DL2412">
            <v>686</v>
          </cell>
        </row>
        <row r="2413">
          <cell r="G2413" t="str">
            <v>540528</v>
          </cell>
          <cell r="H2413">
            <v>3</v>
          </cell>
          <cell r="I2413">
            <v>2</v>
          </cell>
          <cell r="J2413">
            <v>1</v>
          </cell>
          <cell r="K2413">
            <v>1</v>
          </cell>
          <cell r="L2413">
            <v>0</v>
          </cell>
          <cell r="M2413">
            <v>4.7240000000000002</v>
          </cell>
          <cell r="N2413">
            <v>4.7240000000000002</v>
          </cell>
          <cell r="P2413">
            <v>0</v>
          </cell>
          <cell r="Q2413">
            <v>22497</v>
          </cell>
          <cell r="R2413">
            <v>2921</v>
          </cell>
          <cell r="S2413">
            <v>19</v>
          </cell>
          <cell r="V2413">
            <v>1</v>
          </cell>
          <cell r="W2413">
            <v>3377</v>
          </cell>
          <cell r="X2413">
            <v>0</v>
          </cell>
          <cell r="Y2413">
            <v>0</v>
          </cell>
          <cell r="Z2413">
            <v>0</v>
          </cell>
          <cell r="AA2413">
            <v>0</v>
          </cell>
          <cell r="AB2413">
            <v>0</v>
          </cell>
          <cell r="AC2413">
            <v>1008</v>
          </cell>
          <cell r="AD2413">
            <v>0</v>
          </cell>
          <cell r="AE2413">
            <v>1008</v>
          </cell>
          <cell r="AF2413">
            <v>0</v>
          </cell>
          <cell r="AG2413">
            <v>1008</v>
          </cell>
          <cell r="AH2413">
            <v>0</v>
          </cell>
          <cell r="AI2413">
            <v>1008</v>
          </cell>
          <cell r="AJ2413">
            <v>0</v>
          </cell>
          <cell r="AK2413">
            <v>0</v>
          </cell>
          <cell r="AL2413">
            <v>0</v>
          </cell>
          <cell r="AM2413">
            <v>0</v>
          </cell>
          <cell r="AN2413">
            <v>0</v>
          </cell>
          <cell r="AO2413">
            <v>850</v>
          </cell>
          <cell r="AP2413">
            <v>0</v>
          </cell>
          <cell r="AQ2413">
            <v>850</v>
          </cell>
          <cell r="AR2413">
            <v>751</v>
          </cell>
          <cell r="AS2413">
            <v>23</v>
          </cell>
          <cell r="AT2413">
            <v>0</v>
          </cell>
          <cell r="AU2413">
            <v>19</v>
          </cell>
          <cell r="AV2413">
            <v>4</v>
          </cell>
          <cell r="AW2413">
            <v>745</v>
          </cell>
          <cell r="AX2413">
            <v>0</v>
          </cell>
          <cell r="AY2413">
            <v>393</v>
          </cell>
          <cell r="AZ2413">
            <v>352</v>
          </cell>
          <cell r="BA2413">
            <v>0</v>
          </cell>
          <cell r="BB2413" t="str">
            <v>西藏自治区</v>
          </cell>
          <cell r="BC2413" t="str">
            <v xml:space="preserve">  加查县</v>
          </cell>
          <cell r="BD2413" t="str">
            <v>540528</v>
          </cell>
          <cell r="BE2413" t="str">
            <v>区县级</v>
          </cell>
          <cell r="BF2413">
            <v>6425</v>
          </cell>
          <cell r="BG2413">
            <v>3099</v>
          </cell>
          <cell r="BH2413">
            <v>3326</v>
          </cell>
          <cell r="BI2413">
            <v>65</v>
          </cell>
          <cell r="BJ2413">
            <v>0</v>
          </cell>
          <cell r="BK2413">
            <v>0</v>
          </cell>
          <cell r="BL2413">
            <v>0</v>
          </cell>
          <cell r="BM2413">
            <v>0</v>
          </cell>
          <cell r="BN2413">
            <v>0</v>
          </cell>
          <cell r="BO2413">
            <v>0</v>
          </cell>
          <cell r="BP2413">
            <v>0</v>
          </cell>
          <cell r="BQ2413">
            <v>0</v>
          </cell>
          <cell r="BR2413">
            <v>0</v>
          </cell>
          <cell r="BS2413">
            <v>0</v>
          </cell>
          <cell r="BT2413">
            <v>0</v>
          </cell>
          <cell r="BU2413">
            <v>0</v>
          </cell>
          <cell r="BV2413">
            <v>1243</v>
          </cell>
          <cell r="BW2413">
            <v>0</v>
          </cell>
          <cell r="BX2413">
            <v>38297</v>
          </cell>
          <cell r="BY2413">
            <v>0</v>
          </cell>
          <cell r="BZ2413">
            <v>0</v>
          </cell>
          <cell r="CA2413">
            <v>0</v>
          </cell>
          <cell r="CB2413">
            <v>0</v>
          </cell>
          <cell r="CC2413">
            <v>0</v>
          </cell>
          <cell r="CD2413">
            <v>291</v>
          </cell>
          <cell r="CI2413">
            <v>0</v>
          </cell>
          <cell r="CJ2413">
            <v>0</v>
          </cell>
          <cell r="CK2413">
            <v>0</v>
          </cell>
          <cell r="CL2413" t="str">
            <v>540528</v>
          </cell>
          <cell r="CM2413">
            <v>77</v>
          </cell>
          <cell r="CN2413">
            <v>0</v>
          </cell>
          <cell r="CO2413">
            <v>533</v>
          </cell>
          <cell r="CP2413">
            <v>42</v>
          </cell>
          <cell r="CQ2413">
            <v>491</v>
          </cell>
          <cell r="CR2413">
            <v>0</v>
          </cell>
          <cell r="CS2413">
            <v>269</v>
          </cell>
          <cell r="CT2413">
            <v>7953.1150923999994</v>
          </cell>
          <cell r="CU2413">
            <v>2148.5473323999995</v>
          </cell>
          <cell r="CV2413">
            <v>5804.5677599999999</v>
          </cell>
          <cell r="CW2413">
            <v>3956.2104705811817</v>
          </cell>
          <cell r="CX2413" t="str">
            <v>加查县</v>
          </cell>
          <cell r="CY2413">
            <v>2</v>
          </cell>
          <cell r="CZ2413">
            <v>1</v>
          </cell>
          <cell r="DA2413">
            <v>0</v>
          </cell>
          <cell r="DB2413">
            <v>0</v>
          </cell>
          <cell r="DC2413">
            <v>0</v>
          </cell>
          <cell r="DD2413">
            <v>15000</v>
          </cell>
          <cell r="DE2413">
            <v>2.1606999999999998</v>
          </cell>
          <cell r="DF2413">
            <v>1.9504999999999999</v>
          </cell>
          <cell r="DG2413">
            <v>0.90271671217660943</v>
          </cell>
          <cell r="DH2413" t="str">
            <v>加查县</v>
          </cell>
          <cell r="DI2413" t="str">
            <v>540528</v>
          </cell>
          <cell r="DJ2413">
            <v>5945</v>
          </cell>
          <cell r="DL2413">
            <v>1579</v>
          </cell>
        </row>
        <row r="2414">
          <cell r="G2414" t="str">
            <v>540529</v>
          </cell>
          <cell r="H2414">
            <v>3</v>
          </cell>
          <cell r="I2414">
            <v>2</v>
          </cell>
          <cell r="J2414">
            <v>1</v>
          </cell>
          <cell r="K2414">
            <v>1</v>
          </cell>
          <cell r="L2414">
            <v>0</v>
          </cell>
          <cell r="M2414">
            <v>4.8170000000000002</v>
          </cell>
          <cell r="N2414">
            <v>4.8170000000000002</v>
          </cell>
          <cell r="P2414">
            <v>0</v>
          </cell>
          <cell r="Q2414">
            <v>35858</v>
          </cell>
          <cell r="R2414">
            <v>8210</v>
          </cell>
          <cell r="S2414">
            <v>3343</v>
          </cell>
          <cell r="V2414">
            <v>1</v>
          </cell>
          <cell r="W2414">
            <v>4908</v>
          </cell>
          <cell r="X2414">
            <v>0</v>
          </cell>
          <cell r="Y2414">
            <v>0</v>
          </cell>
          <cell r="Z2414">
            <v>0</v>
          </cell>
          <cell r="AA2414">
            <v>0</v>
          </cell>
          <cell r="AB2414">
            <v>0</v>
          </cell>
          <cell r="AC2414">
            <v>1433</v>
          </cell>
          <cell r="AD2414">
            <v>0</v>
          </cell>
          <cell r="AE2414">
            <v>1433</v>
          </cell>
          <cell r="AF2414">
            <v>0</v>
          </cell>
          <cell r="AG2414">
            <v>1433</v>
          </cell>
          <cell r="AH2414">
            <v>0</v>
          </cell>
          <cell r="AI2414">
            <v>1433</v>
          </cell>
          <cell r="AJ2414">
            <v>0</v>
          </cell>
          <cell r="AK2414">
            <v>0</v>
          </cell>
          <cell r="AL2414">
            <v>0</v>
          </cell>
          <cell r="AM2414">
            <v>0</v>
          </cell>
          <cell r="AN2414">
            <v>0</v>
          </cell>
          <cell r="AO2414">
            <v>1139</v>
          </cell>
          <cell r="AP2414">
            <v>0</v>
          </cell>
          <cell r="AQ2414">
            <v>1139</v>
          </cell>
          <cell r="AR2414">
            <v>1372</v>
          </cell>
          <cell r="AS2414">
            <v>10</v>
          </cell>
          <cell r="AT2414">
            <v>0</v>
          </cell>
          <cell r="AU2414">
            <v>4</v>
          </cell>
          <cell r="AV2414">
            <v>6</v>
          </cell>
          <cell r="AW2414">
            <v>954</v>
          </cell>
          <cell r="AX2414">
            <v>0</v>
          </cell>
          <cell r="AY2414">
            <v>241</v>
          </cell>
          <cell r="AZ2414">
            <v>713</v>
          </cell>
          <cell r="BA2414">
            <v>0</v>
          </cell>
          <cell r="BB2414" t="str">
            <v>西藏自治区</v>
          </cell>
          <cell r="BC2414" t="str">
            <v xml:space="preserve">  隆子县</v>
          </cell>
          <cell r="BD2414" t="str">
            <v>540529</v>
          </cell>
          <cell r="BE2414" t="str">
            <v>区县级</v>
          </cell>
          <cell r="BF2414">
            <v>9072</v>
          </cell>
          <cell r="BG2414">
            <v>7137</v>
          </cell>
          <cell r="BH2414">
            <v>1935</v>
          </cell>
          <cell r="BI2414">
            <v>179</v>
          </cell>
          <cell r="BJ2414">
            <v>0</v>
          </cell>
          <cell r="BK2414">
            <v>0</v>
          </cell>
          <cell r="BL2414">
            <v>0</v>
          </cell>
          <cell r="BM2414">
            <v>0</v>
          </cell>
          <cell r="BN2414">
            <v>0</v>
          </cell>
          <cell r="BO2414">
            <v>0</v>
          </cell>
          <cell r="BP2414">
            <v>0</v>
          </cell>
          <cell r="BQ2414">
            <v>0</v>
          </cell>
          <cell r="BR2414">
            <v>0</v>
          </cell>
          <cell r="BS2414">
            <v>0</v>
          </cell>
          <cell r="BT2414">
            <v>0</v>
          </cell>
          <cell r="BU2414">
            <v>13</v>
          </cell>
          <cell r="BV2414">
            <v>3206</v>
          </cell>
          <cell r="BW2414">
            <v>0</v>
          </cell>
          <cell r="BX2414">
            <v>59016</v>
          </cell>
          <cell r="BY2414">
            <v>0</v>
          </cell>
          <cell r="BZ2414">
            <v>0</v>
          </cell>
          <cell r="CA2414">
            <v>0</v>
          </cell>
          <cell r="CB2414">
            <v>0</v>
          </cell>
          <cell r="CC2414">
            <v>0</v>
          </cell>
          <cell r="CD2414">
            <v>284</v>
          </cell>
          <cell r="CI2414">
            <v>0</v>
          </cell>
          <cell r="CJ2414">
            <v>0</v>
          </cell>
          <cell r="CK2414">
            <v>0</v>
          </cell>
          <cell r="CL2414" t="str">
            <v>540529</v>
          </cell>
          <cell r="CM2414">
            <v>79</v>
          </cell>
          <cell r="CN2414">
            <v>0</v>
          </cell>
          <cell r="CO2414">
            <v>1985</v>
          </cell>
          <cell r="CP2414">
            <v>103</v>
          </cell>
          <cell r="CQ2414">
            <v>1882</v>
          </cell>
          <cell r="CR2414">
            <v>0</v>
          </cell>
          <cell r="CS2414">
            <v>260</v>
          </cell>
          <cell r="CT2414">
            <v>8164.5303504000003</v>
          </cell>
          <cell r="CU2414">
            <v>1769.6738303999998</v>
          </cell>
          <cell r="CV2414">
            <v>6394.8565200000003</v>
          </cell>
          <cell r="CW2414">
            <v>5874.0094210246698</v>
          </cell>
          <cell r="CX2414" t="str">
            <v>隆子县</v>
          </cell>
          <cell r="CY2414">
            <v>2</v>
          </cell>
          <cell r="CZ2414">
            <v>1</v>
          </cell>
          <cell r="DA2414">
            <v>0</v>
          </cell>
          <cell r="DB2414">
            <v>0</v>
          </cell>
          <cell r="DC2414">
            <v>0</v>
          </cell>
          <cell r="DD2414">
            <v>15000</v>
          </cell>
          <cell r="DE2414">
            <v>3.6147</v>
          </cell>
          <cell r="DF2414">
            <v>3.3353999999999999</v>
          </cell>
          <cell r="DG2414">
            <v>0.92273217694414467</v>
          </cell>
          <cell r="DH2414" t="str">
            <v>隆子县</v>
          </cell>
          <cell r="DI2414" t="str">
            <v>540529</v>
          </cell>
          <cell r="DJ2414">
            <v>6804</v>
          </cell>
          <cell r="DL2414">
            <v>419</v>
          </cell>
        </row>
        <row r="2415">
          <cell r="G2415" t="str">
            <v>540530</v>
          </cell>
          <cell r="H2415">
            <v>3</v>
          </cell>
          <cell r="I2415">
            <v>2</v>
          </cell>
          <cell r="J2415">
            <v>1</v>
          </cell>
          <cell r="K2415">
            <v>1</v>
          </cell>
          <cell r="L2415">
            <v>0</v>
          </cell>
          <cell r="M2415">
            <v>5.0350000000000001</v>
          </cell>
          <cell r="N2415">
            <v>5.0350000000000001</v>
          </cell>
          <cell r="P2415">
            <v>0</v>
          </cell>
          <cell r="Q2415">
            <v>15613</v>
          </cell>
          <cell r="R2415">
            <v>3896</v>
          </cell>
          <cell r="S2415">
            <v>263</v>
          </cell>
          <cell r="V2415">
            <v>1</v>
          </cell>
          <cell r="W2415">
            <v>1546</v>
          </cell>
          <cell r="X2415">
            <v>0</v>
          </cell>
          <cell r="Y2415">
            <v>0</v>
          </cell>
          <cell r="Z2415">
            <v>0</v>
          </cell>
          <cell r="AA2415">
            <v>0</v>
          </cell>
          <cell r="AB2415">
            <v>0</v>
          </cell>
          <cell r="AC2415">
            <v>453</v>
          </cell>
          <cell r="AD2415">
            <v>0</v>
          </cell>
          <cell r="AE2415">
            <v>453</v>
          </cell>
          <cell r="AF2415">
            <v>0</v>
          </cell>
          <cell r="AG2415">
            <v>453</v>
          </cell>
          <cell r="AH2415">
            <v>0</v>
          </cell>
          <cell r="AI2415">
            <v>453</v>
          </cell>
          <cell r="AJ2415">
            <v>0</v>
          </cell>
          <cell r="AK2415">
            <v>0</v>
          </cell>
          <cell r="AL2415">
            <v>0</v>
          </cell>
          <cell r="AM2415">
            <v>0</v>
          </cell>
          <cell r="AN2415">
            <v>0</v>
          </cell>
          <cell r="AO2415">
            <v>182</v>
          </cell>
          <cell r="AP2415">
            <v>0</v>
          </cell>
          <cell r="AQ2415">
            <v>182</v>
          </cell>
          <cell r="AR2415">
            <v>614</v>
          </cell>
          <cell r="AS2415">
            <v>32</v>
          </cell>
          <cell r="AT2415">
            <v>0</v>
          </cell>
          <cell r="AU2415">
            <v>25</v>
          </cell>
          <cell r="AV2415">
            <v>7</v>
          </cell>
          <cell r="AW2415">
            <v>265</v>
          </cell>
          <cell r="AX2415">
            <v>0</v>
          </cell>
          <cell r="AY2415">
            <v>49</v>
          </cell>
          <cell r="AZ2415">
            <v>216</v>
          </cell>
          <cell r="BA2415">
            <v>0</v>
          </cell>
          <cell r="BB2415" t="str">
            <v>西藏自治区</v>
          </cell>
          <cell r="BC2415" t="str">
            <v xml:space="preserve">  错那县</v>
          </cell>
          <cell r="BD2415" t="str">
            <v>540530</v>
          </cell>
          <cell r="BE2415" t="str">
            <v>区县级</v>
          </cell>
          <cell r="BF2415">
            <v>3506</v>
          </cell>
          <cell r="BG2415">
            <v>1321</v>
          </cell>
          <cell r="BH2415">
            <v>2185</v>
          </cell>
          <cell r="BI2415">
            <v>38</v>
          </cell>
          <cell r="BJ2415">
            <v>0</v>
          </cell>
          <cell r="BK2415">
            <v>0</v>
          </cell>
          <cell r="BL2415">
            <v>0</v>
          </cell>
          <cell r="BM2415">
            <v>0</v>
          </cell>
          <cell r="BN2415">
            <v>0</v>
          </cell>
          <cell r="BO2415">
            <v>0</v>
          </cell>
          <cell r="BP2415">
            <v>0</v>
          </cell>
          <cell r="BQ2415">
            <v>0</v>
          </cell>
          <cell r="BR2415">
            <v>0</v>
          </cell>
          <cell r="BS2415">
            <v>0</v>
          </cell>
          <cell r="BT2415">
            <v>0</v>
          </cell>
          <cell r="BU2415">
            <v>0</v>
          </cell>
          <cell r="BV2415">
            <v>685</v>
          </cell>
          <cell r="BW2415">
            <v>0</v>
          </cell>
          <cell r="BX2415">
            <v>67214</v>
          </cell>
          <cell r="BY2415">
            <v>0</v>
          </cell>
          <cell r="BZ2415">
            <v>0</v>
          </cell>
          <cell r="CA2415">
            <v>0</v>
          </cell>
          <cell r="CB2415">
            <v>0</v>
          </cell>
          <cell r="CC2415">
            <v>0</v>
          </cell>
          <cell r="CD2415">
            <v>500</v>
          </cell>
          <cell r="CI2415">
            <v>0</v>
          </cell>
          <cell r="CJ2415">
            <v>0</v>
          </cell>
          <cell r="CK2415">
            <v>0</v>
          </cell>
          <cell r="CL2415" t="str">
            <v>540530</v>
          </cell>
          <cell r="CM2415">
            <v>22</v>
          </cell>
          <cell r="CN2415">
            <v>2</v>
          </cell>
          <cell r="CO2415">
            <v>1475</v>
          </cell>
          <cell r="CP2415">
            <v>96</v>
          </cell>
          <cell r="CQ2415">
            <v>1379</v>
          </cell>
          <cell r="CR2415">
            <v>0</v>
          </cell>
          <cell r="CS2415">
            <v>152</v>
          </cell>
          <cell r="CT2415">
            <v>7762.7692962000001</v>
          </cell>
          <cell r="CU2415">
            <v>1745.2393962000001</v>
          </cell>
          <cell r="CV2415">
            <v>6017.5299000000005</v>
          </cell>
          <cell r="CW2415">
            <v>2508.880036654291</v>
          </cell>
          <cell r="CX2415" t="str">
            <v>错那县</v>
          </cell>
          <cell r="CY2415">
            <v>2</v>
          </cell>
          <cell r="CZ2415">
            <v>1</v>
          </cell>
          <cell r="DA2415">
            <v>0</v>
          </cell>
          <cell r="DB2415">
            <v>0</v>
          </cell>
          <cell r="DC2415">
            <v>0</v>
          </cell>
          <cell r="DD2415">
            <v>15000</v>
          </cell>
          <cell r="DE2415">
            <v>1.6941999999999999</v>
          </cell>
          <cell r="DF2415">
            <v>1.4757</v>
          </cell>
          <cell r="DG2415">
            <v>0.87103057490260893</v>
          </cell>
          <cell r="DH2415" t="str">
            <v>错那县</v>
          </cell>
          <cell r="DI2415" t="str">
            <v>540530</v>
          </cell>
          <cell r="DJ2415">
            <v>1638</v>
          </cell>
          <cell r="DL2415">
            <v>156</v>
          </cell>
        </row>
        <row r="2416">
          <cell r="G2416" t="str">
            <v>540531</v>
          </cell>
          <cell r="H2416">
            <v>3</v>
          </cell>
          <cell r="I2416">
            <v>2</v>
          </cell>
          <cell r="J2416">
            <v>1</v>
          </cell>
          <cell r="K2416">
            <v>1</v>
          </cell>
          <cell r="L2416">
            <v>0</v>
          </cell>
          <cell r="M2416">
            <v>4.9550000000000001</v>
          </cell>
          <cell r="N2416">
            <v>4.9550000000000001</v>
          </cell>
          <cell r="P2416">
            <v>0</v>
          </cell>
          <cell r="Q2416">
            <v>38405</v>
          </cell>
          <cell r="R2416">
            <v>9027</v>
          </cell>
          <cell r="S2416">
            <v>3836</v>
          </cell>
          <cell r="V2416">
            <v>1</v>
          </cell>
          <cell r="W2416">
            <v>5517</v>
          </cell>
          <cell r="X2416">
            <v>0</v>
          </cell>
          <cell r="Y2416">
            <v>0</v>
          </cell>
          <cell r="Z2416">
            <v>0</v>
          </cell>
          <cell r="AA2416">
            <v>0</v>
          </cell>
          <cell r="AB2416">
            <v>0</v>
          </cell>
          <cell r="AC2416">
            <v>1618</v>
          </cell>
          <cell r="AD2416">
            <v>0</v>
          </cell>
          <cell r="AE2416">
            <v>1618</v>
          </cell>
          <cell r="AF2416">
            <v>0</v>
          </cell>
          <cell r="AG2416">
            <v>1618</v>
          </cell>
          <cell r="AH2416">
            <v>0</v>
          </cell>
          <cell r="AI2416">
            <v>1618</v>
          </cell>
          <cell r="AJ2416">
            <v>0</v>
          </cell>
          <cell r="AK2416">
            <v>0</v>
          </cell>
          <cell r="AL2416">
            <v>0</v>
          </cell>
          <cell r="AM2416">
            <v>0</v>
          </cell>
          <cell r="AN2416">
            <v>0</v>
          </cell>
          <cell r="AO2416">
            <v>741</v>
          </cell>
          <cell r="AP2416">
            <v>0</v>
          </cell>
          <cell r="AQ2416">
            <v>741</v>
          </cell>
          <cell r="AR2416">
            <v>2325</v>
          </cell>
          <cell r="AS2416">
            <v>0</v>
          </cell>
          <cell r="AT2416">
            <v>0</v>
          </cell>
          <cell r="AU2416">
            <v>0</v>
          </cell>
          <cell r="AV2416">
            <v>0</v>
          </cell>
          <cell r="AW2416">
            <v>833</v>
          </cell>
          <cell r="AX2416">
            <v>0</v>
          </cell>
          <cell r="AY2416">
            <v>222</v>
          </cell>
          <cell r="AZ2416">
            <v>611</v>
          </cell>
          <cell r="BA2416">
            <v>0</v>
          </cell>
          <cell r="BB2416" t="str">
            <v>西藏自治区</v>
          </cell>
          <cell r="BC2416" t="str">
            <v xml:space="preserve">  浪卡子县</v>
          </cell>
          <cell r="BD2416" t="str">
            <v>540531</v>
          </cell>
          <cell r="BE2416" t="str">
            <v>区县级</v>
          </cell>
          <cell r="BF2416">
            <v>3742</v>
          </cell>
          <cell r="BG2416">
            <v>1888</v>
          </cell>
          <cell r="BH2416">
            <v>1854</v>
          </cell>
          <cell r="BI2416">
            <v>50</v>
          </cell>
          <cell r="BJ2416">
            <v>0</v>
          </cell>
          <cell r="BK2416">
            <v>0</v>
          </cell>
          <cell r="BL2416">
            <v>0</v>
          </cell>
          <cell r="BM2416">
            <v>0</v>
          </cell>
          <cell r="BN2416">
            <v>0</v>
          </cell>
          <cell r="BO2416">
            <v>0</v>
          </cell>
          <cell r="BP2416">
            <v>0</v>
          </cell>
          <cell r="BQ2416">
            <v>0</v>
          </cell>
          <cell r="BR2416">
            <v>0</v>
          </cell>
          <cell r="BS2416">
            <v>0</v>
          </cell>
          <cell r="BT2416">
            <v>0</v>
          </cell>
          <cell r="BU2416">
            <v>0</v>
          </cell>
          <cell r="BV2416">
            <v>934</v>
          </cell>
          <cell r="BW2416">
            <v>0</v>
          </cell>
          <cell r="BX2416">
            <v>60036</v>
          </cell>
          <cell r="BY2416">
            <v>0</v>
          </cell>
          <cell r="BZ2416">
            <v>0</v>
          </cell>
          <cell r="CA2416">
            <v>0</v>
          </cell>
          <cell r="CB2416">
            <v>0</v>
          </cell>
          <cell r="CC2416">
            <v>0</v>
          </cell>
          <cell r="CD2416">
            <v>5</v>
          </cell>
          <cell r="CI2416">
            <v>0</v>
          </cell>
          <cell r="CJ2416">
            <v>0</v>
          </cell>
          <cell r="CK2416">
            <v>0</v>
          </cell>
          <cell r="CL2416" t="str">
            <v>540531</v>
          </cell>
          <cell r="CM2416">
            <v>87</v>
          </cell>
          <cell r="CN2416">
            <v>11</v>
          </cell>
          <cell r="CO2416">
            <v>2928</v>
          </cell>
          <cell r="CP2416">
            <v>243</v>
          </cell>
          <cell r="CQ2416">
            <v>2685</v>
          </cell>
          <cell r="CR2416">
            <v>0</v>
          </cell>
          <cell r="CS2416">
            <v>164</v>
          </cell>
          <cell r="CT2416">
            <v>7579.2015736000003</v>
          </cell>
          <cell r="CU2416">
            <v>1832.9871736000002</v>
          </cell>
          <cell r="CV2416">
            <v>5746.2143999999998</v>
          </cell>
          <cell r="CW2416">
            <v>6432.9884940568963</v>
          </cell>
          <cell r="CX2416" t="str">
            <v>浪卡子县</v>
          </cell>
          <cell r="CY2416">
            <v>2</v>
          </cell>
          <cell r="CZ2416">
            <v>1</v>
          </cell>
          <cell r="DA2416">
            <v>0</v>
          </cell>
          <cell r="DB2416">
            <v>0</v>
          </cell>
          <cell r="DC2416">
            <v>0</v>
          </cell>
          <cell r="DD2416">
            <v>15000</v>
          </cell>
          <cell r="DE2416">
            <v>3.7555000000000001</v>
          </cell>
          <cell r="DF2416">
            <v>3.5265</v>
          </cell>
          <cell r="DG2416">
            <v>0.93902276660897344</v>
          </cell>
          <cell r="DH2416" t="str">
            <v>浪卡子县</v>
          </cell>
          <cell r="DI2416" t="str">
            <v>540531</v>
          </cell>
          <cell r="DJ2416">
            <v>1219</v>
          </cell>
          <cell r="DL2416">
            <v>948</v>
          </cell>
        </row>
        <row r="2417">
          <cell r="G2417" t="str">
            <v>540202</v>
          </cell>
          <cell r="H2417">
            <v>3</v>
          </cell>
          <cell r="I2417">
            <v>2</v>
          </cell>
          <cell r="J2417">
            <v>1</v>
          </cell>
          <cell r="K2417">
            <v>1</v>
          </cell>
          <cell r="L2417">
            <v>0</v>
          </cell>
          <cell r="M2417">
            <v>3.3079999999999998</v>
          </cell>
          <cell r="N2417">
            <v>3.3079999999999998</v>
          </cell>
          <cell r="P2417">
            <v>0</v>
          </cell>
          <cell r="Q2417">
            <v>122048</v>
          </cell>
          <cell r="R2417">
            <v>13280</v>
          </cell>
          <cell r="S2417">
            <v>6194</v>
          </cell>
          <cell r="V2417">
            <v>1</v>
          </cell>
          <cell r="W2417">
            <v>32727</v>
          </cell>
          <cell r="X2417">
            <v>7754</v>
          </cell>
          <cell r="Y2417">
            <v>7754</v>
          </cell>
          <cell r="Z2417">
            <v>0</v>
          </cell>
          <cell r="AA2417">
            <v>0</v>
          </cell>
          <cell r="AB2417">
            <v>2574</v>
          </cell>
          <cell r="AC2417">
            <v>4724</v>
          </cell>
          <cell r="AD2417">
            <v>4724</v>
          </cell>
          <cell r="AE2417">
            <v>0</v>
          </cell>
          <cell r="AF2417">
            <v>0</v>
          </cell>
          <cell r="AG2417">
            <v>4724</v>
          </cell>
          <cell r="AH2417">
            <v>4724</v>
          </cell>
          <cell r="AI2417">
            <v>0</v>
          </cell>
          <cell r="AJ2417">
            <v>0</v>
          </cell>
          <cell r="AK2417">
            <v>0</v>
          </cell>
          <cell r="AL2417">
            <v>0</v>
          </cell>
          <cell r="AM2417">
            <v>0</v>
          </cell>
          <cell r="AN2417">
            <v>0</v>
          </cell>
          <cell r="AO2417">
            <v>5206</v>
          </cell>
          <cell r="AP2417">
            <v>5206</v>
          </cell>
          <cell r="AQ2417">
            <v>0</v>
          </cell>
          <cell r="AR2417">
            <v>6518</v>
          </cell>
          <cell r="AS2417">
            <v>296</v>
          </cell>
          <cell r="AT2417">
            <v>270</v>
          </cell>
          <cell r="AU2417">
            <v>0</v>
          </cell>
          <cell r="AV2417">
            <v>26</v>
          </cell>
          <cell r="AW2417">
            <v>5655</v>
          </cell>
          <cell r="AX2417">
            <v>3699</v>
          </cell>
          <cell r="AY2417">
            <v>0</v>
          </cell>
          <cell r="AZ2417">
            <v>1956</v>
          </cell>
          <cell r="BA2417">
            <v>0</v>
          </cell>
          <cell r="BB2417" t="str">
            <v>西藏自治区</v>
          </cell>
          <cell r="BC2417" t="str">
            <v xml:space="preserve">  桑珠孜区本级</v>
          </cell>
          <cell r="BD2417" t="str">
            <v>540202</v>
          </cell>
          <cell r="BE2417" t="str">
            <v>区县级</v>
          </cell>
          <cell r="BF2417">
            <v>24737</v>
          </cell>
          <cell r="BG2417">
            <v>18240</v>
          </cell>
          <cell r="BH2417">
            <v>6497</v>
          </cell>
          <cell r="BI2417">
            <v>456</v>
          </cell>
          <cell r="BJ2417">
            <v>0</v>
          </cell>
          <cell r="BK2417">
            <v>0</v>
          </cell>
          <cell r="BL2417">
            <v>0</v>
          </cell>
          <cell r="BM2417">
            <v>0</v>
          </cell>
          <cell r="BN2417">
            <v>0</v>
          </cell>
          <cell r="BO2417">
            <v>0</v>
          </cell>
          <cell r="BP2417">
            <v>0</v>
          </cell>
          <cell r="BQ2417">
            <v>0</v>
          </cell>
          <cell r="BR2417">
            <v>0</v>
          </cell>
          <cell r="BS2417">
            <v>0</v>
          </cell>
          <cell r="BT2417">
            <v>0</v>
          </cell>
          <cell r="BU2417">
            <v>0</v>
          </cell>
          <cell r="BV2417">
            <v>8533</v>
          </cell>
          <cell r="BW2417">
            <v>0</v>
          </cell>
          <cell r="BX2417">
            <v>84413</v>
          </cell>
          <cell r="BY2417">
            <v>0</v>
          </cell>
          <cell r="BZ2417">
            <v>0</v>
          </cell>
          <cell r="CA2417">
            <v>0</v>
          </cell>
          <cell r="CB2417">
            <v>0</v>
          </cell>
          <cell r="CC2417">
            <v>0</v>
          </cell>
          <cell r="CD2417">
            <v>181</v>
          </cell>
          <cell r="CI2417">
            <v>0</v>
          </cell>
          <cell r="CJ2417">
            <v>0</v>
          </cell>
          <cell r="CK2417">
            <v>0</v>
          </cell>
          <cell r="CL2417" t="str">
            <v>540202</v>
          </cell>
          <cell r="CM2417">
            <v>161</v>
          </cell>
          <cell r="CN2417">
            <v>15</v>
          </cell>
          <cell r="CO2417">
            <v>2234</v>
          </cell>
          <cell r="CP2417">
            <v>597</v>
          </cell>
          <cell r="CQ2417">
            <v>1637</v>
          </cell>
          <cell r="CR2417">
            <v>0</v>
          </cell>
          <cell r="CS2417">
            <v>216</v>
          </cell>
          <cell r="CT2417">
            <v>11715.4861716</v>
          </cell>
          <cell r="CU2417">
            <v>3493.8491316</v>
          </cell>
          <cell r="CV2417">
            <v>8221.6370399999996</v>
          </cell>
          <cell r="CW2417">
            <v>16784.544154280928</v>
          </cell>
          <cell r="CX2417" t="str">
            <v>桑珠孜区</v>
          </cell>
          <cell r="CY2417">
            <v>2</v>
          </cell>
          <cell r="CZ2417">
            <v>1</v>
          </cell>
          <cell r="DA2417">
            <v>0</v>
          </cell>
          <cell r="DB2417">
            <v>0</v>
          </cell>
          <cell r="DC2417">
            <v>0</v>
          </cell>
          <cell r="DD2417">
            <v>15000</v>
          </cell>
          <cell r="DE2417">
            <v>11.258900000000001</v>
          </cell>
          <cell r="DF2417">
            <v>6.8418000000000001</v>
          </cell>
          <cell r="DG2417">
            <v>0.60767925818685664</v>
          </cell>
          <cell r="DH2417" t="str">
            <v>桑珠孜区</v>
          </cell>
          <cell r="DI2417" t="str">
            <v>540202</v>
          </cell>
          <cell r="DJ2417">
            <v>9061</v>
          </cell>
          <cell r="DL2417">
            <v>2284</v>
          </cell>
        </row>
        <row r="2418">
          <cell r="G2418" t="str">
            <v>540221</v>
          </cell>
          <cell r="H2418">
            <v>3</v>
          </cell>
          <cell r="I2418">
            <v>2</v>
          </cell>
          <cell r="J2418">
            <v>1</v>
          </cell>
          <cell r="K2418">
            <v>1</v>
          </cell>
          <cell r="L2418">
            <v>0</v>
          </cell>
          <cell r="M2418">
            <v>3.47</v>
          </cell>
          <cell r="N2418">
            <v>3.47</v>
          </cell>
          <cell r="P2418">
            <v>0</v>
          </cell>
          <cell r="Q2418">
            <v>89428</v>
          </cell>
          <cell r="R2418">
            <v>28868</v>
          </cell>
          <cell r="S2418">
            <v>16457</v>
          </cell>
          <cell r="V2418">
            <v>1</v>
          </cell>
          <cell r="W2418">
            <v>14608</v>
          </cell>
          <cell r="X2418">
            <v>1465</v>
          </cell>
          <cell r="Y2418">
            <v>0</v>
          </cell>
          <cell r="Z2418">
            <v>0</v>
          </cell>
          <cell r="AA2418">
            <v>1465</v>
          </cell>
          <cell r="AB2418">
            <v>0</v>
          </cell>
          <cell r="AC2418">
            <v>3144</v>
          </cell>
          <cell r="AD2418">
            <v>0</v>
          </cell>
          <cell r="AE2418">
            <v>0</v>
          </cell>
          <cell r="AF2418">
            <v>3144</v>
          </cell>
          <cell r="AG2418">
            <v>0</v>
          </cell>
          <cell r="AH2418">
            <v>0</v>
          </cell>
          <cell r="AI2418">
            <v>0</v>
          </cell>
          <cell r="AJ2418">
            <v>3144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O2418">
            <v>0</v>
          </cell>
          <cell r="AP2418">
            <v>0</v>
          </cell>
          <cell r="AQ2418">
            <v>0</v>
          </cell>
          <cell r="AR2418">
            <v>8135</v>
          </cell>
          <cell r="AS2418">
            <v>53</v>
          </cell>
          <cell r="AT2418">
            <v>0</v>
          </cell>
          <cell r="AU2418">
            <v>0</v>
          </cell>
          <cell r="AV2418">
            <v>53</v>
          </cell>
          <cell r="AW2418">
            <v>1811</v>
          </cell>
          <cell r="AX2418">
            <v>0</v>
          </cell>
          <cell r="AY2418">
            <v>0</v>
          </cell>
          <cell r="AZ2418">
            <v>1811</v>
          </cell>
          <cell r="BA2418">
            <v>0</v>
          </cell>
          <cell r="BB2418" t="str">
            <v>西藏自治区</v>
          </cell>
          <cell r="BC2418" t="str">
            <v xml:space="preserve">  南木林县本级</v>
          </cell>
          <cell r="BD2418" t="str">
            <v>540221</v>
          </cell>
          <cell r="BE2418" t="str">
            <v>区县级</v>
          </cell>
          <cell r="BF2418">
            <v>3902</v>
          </cell>
          <cell r="BG2418">
            <v>1892</v>
          </cell>
          <cell r="BH2418">
            <v>2010</v>
          </cell>
          <cell r="BI2418">
            <v>59</v>
          </cell>
          <cell r="BJ2418">
            <v>0</v>
          </cell>
          <cell r="BK2418">
            <v>0</v>
          </cell>
          <cell r="BL2418">
            <v>36</v>
          </cell>
          <cell r="BM2418">
            <v>36</v>
          </cell>
          <cell r="BN2418">
            <v>0</v>
          </cell>
          <cell r="BO2418">
            <v>0</v>
          </cell>
          <cell r="BP2418">
            <v>0</v>
          </cell>
          <cell r="BQ2418">
            <v>0</v>
          </cell>
          <cell r="BR2418">
            <v>0</v>
          </cell>
          <cell r="BS2418">
            <v>0</v>
          </cell>
          <cell r="BT2418">
            <v>0</v>
          </cell>
          <cell r="BU2418">
            <v>0</v>
          </cell>
          <cell r="BV2418">
            <v>1041</v>
          </cell>
          <cell r="BW2418">
            <v>0</v>
          </cell>
          <cell r="BX2418">
            <v>68088</v>
          </cell>
          <cell r="BY2418">
            <v>0</v>
          </cell>
          <cell r="BZ2418">
            <v>0</v>
          </cell>
          <cell r="CA2418">
            <v>0</v>
          </cell>
          <cell r="CB2418">
            <v>0</v>
          </cell>
          <cell r="CC2418">
            <v>0</v>
          </cell>
          <cell r="CD2418">
            <v>169</v>
          </cell>
          <cell r="CI2418">
            <v>0</v>
          </cell>
          <cell r="CJ2418">
            <v>0</v>
          </cell>
          <cell r="CK2418">
            <v>0</v>
          </cell>
          <cell r="CL2418" t="str">
            <v>540221</v>
          </cell>
          <cell r="CM2418">
            <v>146</v>
          </cell>
          <cell r="CN2418">
            <v>0</v>
          </cell>
          <cell r="CO2418">
            <v>7070</v>
          </cell>
          <cell r="CP2418">
            <v>29</v>
          </cell>
          <cell r="CQ2418">
            <v>7041</v>
          </cell>
          <cell r="CR2418">
            <v>0</v>
          </cell>
          <cell r="CS2418">
            <v>164</v>
          </cell>
          <cell r="CT2418">
            <v>7756.3799951999999</v>
          </cell>
          <cell r="CU2418">
            <v>2093.7563952</v>
          </cell>
          <cell r="CV2418">
            <v>5662.6235999999999</v>
          </cell>
          <cell r="CW2418">
            <v>12941.394734479771</v>
          </cell>
          <cell r="CX2418" t="str">
            <v>南木林县</v>
          </cell>
          <cell r="CY2418">
            <v>2</v>
          </cell>
          <cell r="CZ2418">
            <v>1</v>
          </cell>
          <cell r="DA2418">
            <v>0</v>
          </cell>
          <cell r="DB2418">
            <v>0</v>
          </cell>
          <cell r="DC2418">
            <v>0</v>
          </cell>
          <cell r="DD2418">
            <v>15000</v>
          </cell>
          <cell r="DE2418">
            <v>8.4784000000000006</v>
          </cell>
          <cell r="DF2418">
            <v>8.0747999999999998</v>
          </cell>
          <cell r="DG2418">
            <v>0.95239667861860722</v>
          </cell>
          <cell r="DH2418" t="str">
            <v>南木林县</v>
          </cell>
          <cell r="DI2418" t="str">
            <v>540221</v>
          </cell>
          <cell r="DJ2418">
            <v>1338</v>
          </cell>
          <cell r="DL2418">
            <v>86</v>
          </cell>
        </row>
        <row r="2419">
          <cell r="G2419" t="str">
            <v>540222</v>
          </cell>
          <cell r="H2419">
            <v>3</v>
          </cell>
          <cell r="I2419">
            <v>2</v>
          </cell>
          <cell r="J2419">
            <v>1</v>
          </cell>
          <cell r="K2419">
            <v>1</v>
          </cell>
          <cell r="L2419">
            <v>0</v>
          </cell>
          <cell r="M2419">
            <v>3.4420000000000002</v>
          </cell>
          <cell r="N2419">
            <v>3.4420000000000002</v>
          </cell>
          <cell r="P2419">
            <v>0</v>
          </cell>
          <cell r="Q2419">
            <v>72581</v>
          </cell>
          <cell r="R2419">
            <v>13831</v>
          </cell>
          <cell r="S2419">
            <v>7579</v>
          </cell>
          <cell r="V2419">
            <v>1</v>
          </cell>
          <cell r="W2419">
            <v>12264</v>
          </cell>
          <cell r="X2419">
            <v>1826</v>
          </cell>
          <cell r="Y2419">
            <v>0</v>
          </cell>
          <cell r="Z2419">
            <v>1826</v>
          </cell>
          <cell r="AA2419">
            <v>0</v>
          </cell>
          <cell r="AB2419">
            <v>0</v>
          </cell>
          <cell r="AC2419">
            <v>2569</v>
          </cell>
          <cell r="AD2419">
            <v>0</v>
          </cell>
          <cell r="AE2419">
            <v>2569</v>
          </cell>
          <cell r="AF2419">
            <v>0</v>
          </cell>
          <cell r="AG2419">
            <v>2569</v>
          </cell>
          <cell r="AH2419">
            <v>0</v>
          </cell>
          <cell r="AI2419">
            <v>2569</v>
          </cell>
          <cell r="AJ2419">
            <v>0</v>
          </cell>
          <cell r="AK2419">
            <v>0</v>
          </cell>
          <cell r="AL2419">
            <v>0</v>
          </cell>
          <cell r="AM2419">
            <v>0</v>
          </cell>
          <cell r="AN2419">
            <v>0</v>
          </cell>
          <cell r="AO2419">
            <v>1025</v>
          </cell>
          <cell r="AP2419">
            <v>0</v>
          </cell>
          <cell r="AQ2419">
            <v>1025</v>
          </cell>
          <cell r="AR2419">
            <v>5037</v>
          </cell>
          <cell r="AS2419">
            <v>48</v>
          </cell>
          <cell r="AT2419">
            <v>0</v>
          </cell>
          <cell r="AU2419">
            <v>23</v>
          </cell>
          <cell r="AV2419">
            <v>25</v>
          </cell>
          <cell r="AW2419">
            <v>1759</v>
          </cell>
          <cell r="AX2419">
            <v>0</v>
          </cell>
          <cell r="AY2419">
            <v>641</v>
          </cell>
          <cell r="AZ2419">
            <v>1118</v>
          </cell>
          <cell r="BA2419">
            <v>0</v>
          </cell>
          <cell r="BB2419" t="str">
            <v>西藏自治区</v>
          </cell>
          <cell r="BC2419" t="str">
            <v xml:space="preserve">  江孜县本级</v>
          </cell>
          <cell r="BD2419" t="str">
            <v>540222</v>
          </cell>
          <cell r="BE2419" t="str">
            <v>区县级</v>
          </cell>
          <cell r="BF2419">
            <v>5007</v>
          </cell>
          <cell r="BG2419">
            <v>1284</v>
          </cell>
          <cell r="BH2419">
            <v>3723</v>
          </cell>
          <cell r="BI2419">
            <v>33</v>
          </cell>
          <cell r="BJ2419">
            <v>0</v>
          </cell>
          <cell r="BK2419">
            <v>0</v>
          </cell>
          <cell r="BL2419">
            <v>139</v>
          </cell>
          <cell r="BM2419">
            <v>167</v>
          </cell>
          <cell r="BN2419">
            <v>0</v>
          </cell>
          <cell r="BO2419">
            <v>0</v>
          </cell>
          <cell r="BP2419">
            <v>0</v>
          </cell>
          <cell r="BQ2419">
            <v>0</v>
          </cell>
          <cell r="BR2419">
            <v>0</v>
          </cell>
          <cell r="BS2419">
            <v>0</v>
          </cell>
          <cell r="BT2419">
            <v>0</v>
          </cell>
          <cell r="BU2419">
            <v>0</v>
          </cell>
          <cell r="BV2419">
            <v>670</v>
          </cell>
          <cell r="BW2419">
            <v>0</v>
          </cell>
          <cell r="BX2419">
            <v>71834</v>
          </cell>
          <cell r="BY2419">
            <v>0</v>
          </cell>
          <cell r="BZ2419">
            <v>0</v>
          </cell>
          <cell r="CA2419">
            <v>0</v>
          </cell>
          <cell r="CB2419">
            <v>0</v>
          </cell>
          <cell r="CC2419">
            <v>0</v>
          </cell>
          <cell r="CD2419">
            <v>0</v>
          </cell>
          <cell r="CI2419">
            <v>0</v>
          </cell>
          <cell r="CJ2419">
            <v>0</v>
          </cell>
          <cell r="CK2419">
            <v>0</v>
          </cell>
          <cell r="CL2419" t="str">
            <v>540222</v>
          </cell>
          <cell r="CM2419">
            <v>152</v>
          </cell>
          <cell r="CN2419">
            <v>3</v>
          </cell>
          <cell r="CO2419">
            <v>1004</v>
          </cell>
          <cell r="CP2419">
            <v>224</v>
          </cell>
          <cell r="CQ2419">
            <v>780</v>
          </cell>
          <cell r="CR2419">
            <v>0</v>
          </cell>
          <cell r="CS2419">
            <v>116</v>
          </cell>
          <cell r="CT2419">
            <v>9090.2598151999991</v>
          </cell>
          <cell r="CU2419">
            <v>2848.1928152</v>
          </cell>
          <cell r="CV2419">
            <v>6242.067</v>
          </cell>
          <cell r="CW2419">
            <v>10369.79937293607</v>
          </cell>
          <cell r="CX2419" t="str">
            <v>江孜县</v>
          </cell>
          <cell r="CY2419">
            <v>2</v>
          </cell>
          <cell r="CZ2419">
            <v>1</v>
          </cell>
          <cell r="DA2419">
            <v>0</v>
          </cell>
          <cell r="DB2419">
            <v>0</v>
          </cell>
          <cell r="DC2419">
            <v>0</v>
          </cell>
          <cell r="DD2419">
            <v>15000</v>
          </cell>
          <cell r="DE2419">
            <v>6.8390000000000004</v>
          </cell>
          <cell r="DF2419">
            <v>6.0476999999999999</v>
          </cell>
          <cell r="DG2419">
            <v>0.8842959497002485</v>
          </cell>
          <cell r="DH2419" t="str">
            <v>江孜县</v>
          </cell>
          <cell r="DI2419" t="str">
            <v>540222</v>
          </cell>
          <cell r="DJ2419">
            <v>2503</v>
          </cell>
          <cell r="DL2419">
            <v>171</v>
          </cell>
        </row>
        <row r="2420">
          <cell r="G2420" t="str">
            <v>540223</v>
          </cell>
          <cell r="H2420">
            <v>3</v>
          </cell>
          <cell r="I2420">
            <v>2</v>
          </cell>
          <cell r="J2420">
            <v>1</v>
          </cell>
          <cell r="K2420">
            <v>1</v>
          </cell>
          <cell r="L2420">
            <v>0</v>
          </cell>
          <cell r="M2420">
            <v>3.8290000000000002</v>
          </cell>
          <cell r="N2420">
            <v>3.8290000000000002</v>
          </cell>
          <cell r="P2420">
            <v>0</v>
          </cell>
          <cell r="Q2420">
            <v>58336</v>
          </cell>
          <cell r="R2420">
            <v>22452</v>
          </cell>
          <cell r="S2420">
            <v>7659</v>
          </cell>
          <cell r="V2420">
            <v>1</v>
          </cell>
          <cell r="W2420">
            <v>9943</v>
          </cell>
          <cell r="X2420">
            <v>0</v>
          </cell>
          <cell r="Y2420">
            <v>0</v>
          </cell>
          <cell r="Z2420">
            <v>0</v>
          </cell>
          <cell r="AA2420">
            <v>0</v>
          </cell>
          <cell r="AB2420">
            <v>0</v>
          </cell>
          <cell r="AC2420">
            <v>2618</v>
          </cell>
          <cell r="AD2420">
            <v>0</v>
          </cell>
          <cell r="AE2420">
            <v>2618</v>
          </cell>
          <cell r="AF2420">
            <v>0</v>
          </cell>
          <cell r="AG2420">
            <v>2618</v>
          </cell>
          <cell r="AH2420">
            <v>0</v>
          </cell>
          <cell r="AI2420">
            <v>2618</v>
          </cell>
          <cell r="AJ2420">
            <v>0</v>
          </cell>
          <cell r="AK2420">
            <v>0</v>
          </cell>
          <cell r="AL2420">
            <v>0</v>
          </cell>
          <cell r="AM2420">
            <v>0</v>
          </cell>
          <cell r="AN2420">
            <v>0</v>
          </cell>
          <cell r="AO2420">
            <v>853</v>
          </cell>
          <cell r="AP2420">
            <v>0</v>
          </cell>
          <cell r="AQ2420">
            <v>853</v>
          </cell>
          <cell r="AR2420">
            <v>5189</v>
          </cell>
          <cell r="AS2420">
            <v>107</v>
          </cell>
          <cell r="AT2420">
            <v>0</v>
          </cell>
          <cell r="AU2420">
            <v>38</v>
          </cell>
          <cell r="AV2420">
            <v>69</v>
          </cell>
          <cell r="AW2420">
            <v>1176</v>
          </cell>
          <cell r="AX2420">
            <v>0</v>
          </cell>
          <cell r="AY2420">
            <v>350</v>
          </cell>
          <cell r="AZ2420">
            <v>826</v>
          </cell>
          <cell r="BA2420">
            <v>0</v>
          </cell>
          <cell r="BB2420" t="str">
            <v>西藏自治区</v>
          </cell>
          <cell r="BC2420" t="str">
            <v xml:space="preserve">  定日县本级</v>
          </cell>
          <cell r="BD2420" t="str">
            <v>540223</v>
          </cell>
          <cell r="BE2420" t="str">
            <v>区县级</v>
          </cell>
          <cell r="BF2420">
            <v>9215</v>
          </cell>
          <cell r="BG2420">
            <v>2297</v>
          </cell>
          <cell r="BH2420">
            <v>6918</v>
          </cell>
          <cell r="BI2420">
            <v>60</v>
          </cell>
          <cell r="BJ2420">
            <v>0</v>
          </cell>
          <cell r="BK2420">
            <v>0</v>
          </cell>
          <cell r="BL2420">
            <v>29</v>
          </cell>
          <cell r="BM2420">
            <v>30</v>
          </cell>
          <cell r="BN2420">
            <v>0</v>
          </cell>
          <cell r="BO2420">
            <v>0</v>
          </cell>
          <cell r="BP2420">
            <v>0</v>
          </cell>
          <cell r="BQ2420">
            <v>0</v>
          </cell>
          <cell r="BR2420">
            <v>0</v>
          </cell>
          <cell r="BS2420">
            <v>0</v>
          </cell>
          <cell r="BT2420">
            <v>0</v>
          </cell>
          <cell r="BU2420">
            <v>0</v>
          </cell>
          <cell r="BV2420">
            <v>1106</v>
          </cell>
          <cell r="BW2420">
            <v>0</v>
          </cell>
          <cell r="BX2420">
            <v>96590</v>
          </cell>
          <cell r="BY2420">
            <v>0</v>
          </cell>
          <cell r="BZ2420">
            <v>0</v>
          </cell>
          <cell r="CA2420">
            <v>0</v>
          </cell>
          <cell r="CB2420">
            <v>0</v>
          </cell>
          <cell r="CC2420">
            <v>0</v>
          </cell>
          <cell r="CD2420">
            <v>175</v>
          </cell>
          <cell r="CI2420">
            <v>0</v>
          </cell>
          <cell r="CJ2420">
            <v>0</v>
          </cell>
          <cell r="CK2420">
            <v>0</v>
          </cell>
          <cell r="CL2420" t="str">
            <v>540223</v>
          </cell>
          <cell r="CM2420">
            <v>175</v>
          </cell>
          <cell r="CN2420">
            <v>0</v>
          </cell>
          <cell r="CO2420">
            <v>6719</v>
          </cell>
          <cell r="CP2420">
            <v>185</v>
          </cell>
          <cell r="CQ2420">
            <v>6534</v>
          </cell>
          <cell r="CR2420">
            <v>0</v>
          </cell>
          <cell r="CS2420">
            <v>239</v>
          </cell>
          <cell r="CT2420">
            <v>9592.2935653999994</v>
          </cell>
          <cell r="CU2420">
            <v>2324.2389254</v>
          </cell>
          <cell r="CV2420">
            <v>7268.0546400000003</v>
          </cell>
          <cell r="CW2420">
            <v>9254.6769943118707</v>
          </cell>
          <cell r="CX2420" t="str">
            <v>定日县</v>
          </cell>
          <cell r="CY2420">
            <v>2</v>
          </cell>
          <cell r="CZ2420">
            <v>1</v>
          </cell>
          <cell r="DA2420">
            <v>0</v>
          </cell>
          <cell r="DB2420">
            <v>0</v>
          </cell>
          <cell r="DC2420">
            <v>0</v>
          </cell>
          <cell r="DD2420">
            <v>15000</v>
          </cell>
          <cell r="DE2420">
            <v>5.2328999999999999</v>
          </cell>
          <cell r="DF2420">
            <v>4.9325000000000001</v>
          </cell>
          <cell r="DG2420">
            <v>0.94259397274933598</v>
          </cell>
          <cell r="DH2420" t="str">
            <v>定日县</v>
          </cell>
          <cell r="DI2420" t="str">
            <v>540223</v>
          </cell>
          <cell r="DJ2420">
            <v>2112</v>
          </cell>
          <cell r="DL2420">
            <v>1908</v>
          </cell>
        </row>
        <row r="2421">
          <cell r="G2421" t="str">
            <v>540224</v>
          </cell>
          <cell r="H2421">
            <v>3</v>
          </cell>
          <cell r="I2421">
            <v>2</v>
          </cell>
          <cell r="J2421">
            <v>1</v>
          </cell>
          <cell r="K2421">
            <v>1</v>
          </cell>
          <cell r="L2421">
            <v>0</v>
          </cell>
          <cell r="M2421">
            <v>3.4940000000000002</v>
          </cell>
          <cell r="N2421">
            <v>3.4940000000000002</v>
          </cell>
          <cell r="P2421">
            <v>0</v>
          </cell>
          <cell r="Q2421">
            <v>52492</v>
          </cell>
          <cell r="R2421">
            <v>17358</v>
          </cell>
          <cell r="S2421">
            <v>8673</v>
          </cell>
          <cell r="V2421">
            <v>1</v>
          </cell>
          <cell r="W2421">
            <v>7413</v>
          </cell>
          <cell r="X2421">
            <v>0</v>
          </cell>
          <cell r="Y2421">
            <v>0</v>
          </cell>
          <cell r="Z2421">
            <v>0</v>
          </cell>
          <cell r="AA2421">
            <v>0</v>
          </cell>
          <cell r="AB2421">
            <v>0</v>
          </cell>
          <cell r="AC2421">
            <v>1883</v>
          </cell>
          <cell r="AD2421">
            <v>0</v>
          </cell>
          <cell r="AE2421">
            <v>1883</v>
          </cell>
          <cell r="AF2421">
            <v>0</v>
          </cell>
          <cell r="AG2421">
            <v>1883</v>
          </cell>
          <cell r="AH2421">
            <v>0</v>
          </cell>
          <cell r="AI2421">
            <v>1883</v>
          </cell>
          <cell r="AJ2421">
            <v>0</v>
          </cell>
          <cell r="AK2421">
            <v>0</v>
          </cell>
          <cell r="AL2421">
            <v>0</v>
          </cell>
          <cell r="AM2421">
            <v>0</v>
          </cell>
          <cell r="AN2421">
            <v>0</v>
          </cell>
          <cell r="AO2421">
            <v>1019</v>
          </cell>
          <cell r="AP2421">
            <v>0</v>
          </cell>
          <cell r="AQ2421">
            <v>1019</v>
          </cell>
          <cell r="AR2421">
            <v>3423</v>
          </cell>
          <cell r="AS2421">
            <v>22</v>
          </cell>
          <cell r="AT2421">
            <v>0</v>
          </cell>
          <cell r="AU2421">
            <v>12</v>
          </cell>
          <cell r="AV2421">
            <v>10</v>
          </cell>
          <cell r="AW2421">
            <v>1066</v>
          </cell>
          <cell r="AX2421">
            <v>0</v>
          </cell>
          <cell r="AY2421">
            <v>356</v>
          </cell>
          <cell r="AZ2421">
            <v>710</v>
          </cell>
          <cell r="BA2421">
            <v>0</v>
          </cell>
          <cell r="BB2421" t="str">
            <v>西藏自治区</v>
          </cell>
          <cell r="BC2421" t="str">
            <v xml:space="preserve">  萨迦县本级</v>
          </cell>
          <cell r="BD2421" t="str">
            <v>540224</v>
          </cell>
          <cell r="BE2421" t="str">
            <v>区县级</v>
          </cell>
          <cell r="BF2421">
            <v>8535</v>
          </cell>
          <cell r="BG2421">
            <v>6660</v>
          </cell>
          <cell r="BH2421">
            <v>1875</v>
          </cell>
          <cell r="BI2421">
            <v>214</v>
          </cell>
          <cell r="BJ2421">
            <v>0</v>
          </cell>
          <cell r="BK2421">
            <v>0</v>
          </cell>
          <cell r="BL2421">
            <v>3</v>
          </cell>
          <cell r="BM2421">
            <v>3</v>
          </cell>
          <cell r="BN2421">
            <v>0</v>
          </cell>
          <cell r="BO2421">
            <v>0</v>
          </cell>
          <cell r="BP2421">
            <v>0</v>
          </cell>
          <cell r="BQ2421">
            <v>0</v>
          </cell>
          <cell r="BR2421">
            <v>0</v>
          </cell>
          <cell r="BS2421">
            <v>0</v>
          </cell>
          <cell r="BT2421">
            <v>0</v>
          </cell>
          <cell r="BU2421">
            <v>0</v>
          </cell>
          <cell r="BV2421">
            <v>3788</v>
          </cell>
          <cell r="BW2421">
            <v>0</v>
          </cell>
          <cell r="BX2421">
            <v>49657</v>
          </cell>
          <cell r="BY2421">
            <v>0</v>
          </cell>
          <cell r="BZ2421">
            <v>0</v>
          </cell>
          <cell r="CA2421">
            <v>0</v>
          </cell>
          <cell r="CB2421">
            <v>0</v>
          </cell>
          <cell r="CC2421">
            <v>0</v>
          </cell>
          <cell r="CD2421">
            <v>91</v>
          </cell>
          <cell r="CI2421">
            <v>0</v>
          </cell>
          <cell r="CJ2421">
            <v>0</v>
          </cell>
          <cell r="CK2421">
            <v>0</v>
          </cell>
          <cell r="CL2421" t="str">
            <v>540224</v>
          </cell>
          <cell r="CM2421">
            <v>107</v>
          </cell>
          <cell r="CN2421">
            <v>0</v>
          </cell>
          <cell r="CO2421">
            <v>1702</v>
          </cell>
          <cell r="CP2421">
            <v>111</v>
          </cell>
          <cell r="CQ2421">
            <v>1591</v>
          </cell>
          <cell r="CR2421">
            <v>0</v>
          </cell>
          <cell r="CS2421">
            <v>127</v>
          </cell>
          <cell r="CT2421">
            <v>8477.0793520000007</v>
          </cell>
          <cell r="CU2421">
            <v>2193.1203519999999</v>
          </cell>
          <cell r="CV2421">
            <v>6283.9590000000007</v>
          </cell>
          <cell r="CW2421">
            <v>7984.4500339976084</v>
          </cell>
          <cell r="CX2421" t="str">
            <v>萨迦县</v>
          </cell>
          <cell r="CY2421">
            <v>2</v>
          </cell>
          <cell r="CZ2421">
            <v>1</v>
          </cell>
          <cell r="DA2421">
            <v>0</v>
          </cell>
          <cell r="DB2421">
            <v>0</v>
          </cell>
          <cell r="DC2421">
            <v>0</v>
          </cell>
          <cell r="DD2421">
            <v>15000</v>
          </cell>
          <cell r="DE2421">
            <v>5.1204999999999998</v>
          </cell>
          <cell r="DF2421">
            <v>4.875</v>
          </cell>
          <cell r="DG2421">
            <v>0.95205546333365887</v>
          </cell>
          <cell r="DH2421" t="str">
            <v>萨迦县</v>
          </cell>
          <cell r="DI2421" t="str">
            <v>540224</v>
          </cell>
          <cell r="DJ2421">
            <v>2009</v>
          </cell>
          <cell r="DL2421">
            <v>492</v>
          </cell>
        </row>
        <row r="2422">
          <cell r="G2422" t="str">
            <v>540225</v>
          </cell>
          <cell r="H2422">
            <v>3</v>
          </cell>
          <cell r="I2422">
            <v>2</v>
          </cell>
          <cell r="J2422">
            <v>1</v>
          </cell>
          <cell r="K2422">
            <v>1</v>
          </cell>
          <cell r="L2422">
            <v>0</v>
          </cell>
          <cell r="M2422">
            <v>3.532</v>
          </cell>
          <cell r="N2422">
            <v>3.532</v>
          </cell>
          <cell r="P2422">
            <v>0</v>
          </cell>
          <cell r="Q2422">
            <v>58665</v>
          </cell>
          <cell r="R2422">
            <v>24717</v>
          </cell>
          <cell r="S2422">
            <v>10152</v>
          </cell>
          <cell r="V2422">
            <v>1</v>
          </cell>
          <cell r="W2422">
            <v>11056</v>
          </cell>
          <cell r="X2422">
            <v>1530</v>
          </cell>
          <cell r="Y2422">
            <v>0</v>
          </cell>
          <cell r="Z2422">
            <v>1530</v>
          </cell>
          <cell r="AA2422">
            <v>0</v>
          </cell>
          <cell r="AB2422">
            <v>0</v>
          </cell>
          <cell r="AC2422">
            <v>2414</v>
          </cell>
          <cell r="AD2422">
            <v>0</v>
          </cell>
          <cell r="AE2422">
            <v>2414</v>
          </cell>
          <cell r="AF2422">
            <v>0</v>
          </cell>
          <cell r="AG2422">
            <v>2414</v>
          </cell>
          <cell r="AH2422">
            <v>0</v>
          </cell>
          <cell r="AI2422">
            <v>2414</v>
          </cell>
          <cell r="AJ2422">
            <v>0</v>
          </cell>
          <cell r="AK2422">
            <v>0</v>
          </cell>
          <cell r="AL2422">
            <v>0</v>
          </cell>
          <cell r="AM2422">
            <v>0</v>
          </cell>
          <cell r="AN2422">
            <v>0</v>
          </cell>
          <cell r="AO2422">
            <v>1304</v>
          </cell>
          <cell r="AP2422">
            <v>0</v>
          </cell>
          <cell r="AQ2422">
            <v>1304</v>
          </cell>
          <cell r="AR2422">
            <v>4143</v>
          </cell>
          <cell r="AS2422">
            <v>52</v>
          </cell>
          <cell r="AT2422">
            <v>0</v>
          </cell>
          <cell r="AU2422">
            <v>34</v>
          </cell>
          <cell r="AV2422">
            <v>18</v>
          </cell>
          <cell r="AW2422">
            <v>1613</v>
          </cell>
          <cell r="AX2422">
            <v>0</v>
          </cell>
          <cell r="AY2422">
            <v>408</v>
          </cell>
          <cell r="AZ2422">
            <v>1205</v>
          </cell>
          <cell r="BA2422">
            <v>0</v>
          </cell>
          <cell r="BB2422" t="str">
            <v>西藏自治区</v>
          </cell>
          <cell r="BC2422" t="str">
            <v xml:space="preserve">  拉孜县本级</v>
          </cell>
          <cell r="BD2422" t="str">
            <v>540225</v>
          </cell>
          <cell r="BE2422" t="str">
            <v>区县级</v>
          </cell>
          <cell r="BF2422">
            <v>4877</v>
          </cell>
          <cell r="BG2422">
            <v>2055</v>
          </cell>
          <cell r="BH2422">
            <v>2822</v>
          </cell>
          <cell r="BI2422">
            <v>50</v>
          </cell>
          <cell r="BJ2422">
            <v>0</v>
          </cell>
          <cell r="BK2422">
            <v>0</v>
          </cell>
          <cell r="BL2422">
            <v>191</v>
          </cell>
          <cell r="BM2422">
            <v>229</v>
          </cell>
          <cell r="BN2422">
            <v>0</v>
          </cell>
          <cell r="BO2422">
            <v>0</v>
          </cell>
          <cell r="BP2422">
            <v>0</v>
          </cell>
          <cell r="BQ2422">
            <v>0</v>
          </cell>
          <cell r="BR2422">
            <v>0</v>
          </cell>
          <cell r="BS2422">
            <v>0</v>
          </cell>
          <cell r="BT2422">
            <v>0</v>
          </cell>
          <cell r="BU2422">
            <v>0</v>
          </cell>
          <cell r="BV2422">
            <v>908</v>
          </cell>
          <cell r="BW2422">
            <v>0</v>
          </cell>
          <cell r="BX2422">
            <v>57855</v>
          </cell>
          <cell r="BY2422">
            <v>0</v>
          </cell>
          <cell r="BZ2422">
            <v>0</v>
          </cell>
          <cell r="CA2422">
            <v>0</v>
          </cell>
          <cell r="CB2422">
            <v>0</v>
          </cell>
          <cell r="CC2422">
            <v>0</v>
          </cell>
          <cell r="CD2422">
            <v>97</v>
          </cell>
          <cell r="CI2422">
            <v>0</v>
          </cell>
          <cell r="CJ2422">
            <v>0</v>
          </cell>
          <cell r="CK2422">
            <v>0</v>
          </cell>
          <cell r="CL2422" t="str">
            <v>540225</v>
          </cell>
          <cell r="CM2422">
            <v>98</v>
          </cell>
          <cell r="CN2422">
            <v>0</v>
          </cell>
          <cell r="CO2422">
            <v>5804</v>
          </cell>
          <cell r="CP2422">
            <v>71</v>
          </cell>
          <cell r="CQ2422">
            <v>5733</v>
          </cell>
          <cell r="CR2422">
            <v>0</v>
          </cell>
          <cell r="CS2422">
            <v>84</v>
          </cell>
          <cell r="CT2422">
            <v>8838.8112096000004</v>
          </cell>
          <cell r="CU2422">
            <v>2313.3705695999997</v>
          </cell>
          <cell r="CV2422">
            <v>6525.4406399999998</v>
          </cell>
          <cell r="CW2422">
            <v>8270.7346074982725</v>
          </cell>
          <cell r="CX2422" t="str">
            <v>拉孜县</v>
          </cell>
          <cell r="CY2422">
            <v>2</v>
          </cell>
          <cell r="CZ2422">
            <v>1</v>
          </cell>
          <cell r="DA2422">
            <v>0</v>
          </cell>
          <cell r="DB2422">
            <v>0</v>
          </cell>
          <cell r="DC2422">
            <v>0</v>
          </cell>
          <cell r="DD2422">
            <v>15000</v>
          </cell>
          <cell r="DE2422">
            <v>5.5301</v>
          </cell>
          <cell r="DF2422">
            <v>5.2305000000000001</v>
          </cell>
          <cell r="DG2422">
            <v>0.94582376448888816</v>
          </cell>
          <cell r="DH2422" t="str">
            <v>拉孜县</v>
          </cell>
          <cell r="DI2422" t="str">
            <v>540225</v>
          </cell>
          <cell r="DJ2422">
            <v>1342</v>
          </cell>
          <cell r="DL2422">
            <v>131</v>
          </cell>
        </row>
        <row r="2423">
          <cell r="G2423" t="str">
            <v>540226</v>
          </cell>
          <cell r="H2423">
            <v>3</v>
          </cell>
          <cell r="I2423">
            <v>2</v>
          </cell>
          <cell r="J2423">
            <v>1</v>
          </cell>
          <cell r="K2423">
            <v>1</v>
          </cell>
          <cell r="L2423">
            <v>0</v>
          </cell>
          <cell r="M2423">
            <v>3.6120000000000001</v>
          </cell>
          <cell r="N2423">
            <v>3.6120000000000001</v>
          </cell>
          <cell r="P2423">
            <v>0</v>
          </cell>
          <cell r="Q2423">
            <v>58185</v>
          </cell>
          <cell r="R2423">
            <v>19269</v>
          </cell>
          <cell r="S2423">
            <v>8117</v>
          </cell>
          <cell r="V2423">
            <v>1</v>
          </cell>
          <cell r="W2423">
            <v>9664</v>
          </cell>
          <cell r="X2423">
            <v>0</v>
          </cell>
          <cell r="Y2423">
            <v>0</v>
          </cell>
          <cell r="Z2423">
            <v>0</v>
          </cell>
          <cell r="AA2423">
            <v>0</v>
          </cell>
          <cell r="AB2423">
            <v>0</v>
          </cell>
          <cell r="AC2423">
            <v>2341</v>
          </cell>
          <cell r="AD2423">
            <v>0</v>
          </cell>
          <cell r="AE2423">
            <v>0</v>
          </cell>
          <cell r="AF2423">
            <v>2341</v>
          </cell>
          <cell r="AG2423">
            <v>0</v>
          </cell>
          <cell r="AH2423">
            <v>0</v>
          </cell>
          <cell r="AI2423">
            <v>0</v>
          </cell>
          <cell r="AJ2423">
            <v>2341</v>
          </cell>
          <cell r="AK2423">
            <v>0</v>
          </cell>
          <cell r="AL2423">
            <v>0</v>
          </cell>
          <cell r="AM2423">
            <v>0</v>
          </cell>
          <cell r="AN2423">
            <v>0</v>
          </cell>
          <cell r="AO2423">
            <v>954</v>
          </cell>
          <cell r="AP2423">
            <v>0</v>
          </cell>
          <cell r="AQ2423">
            <v>954</v>
          </cell>
          <cell r="AR2423">
            <v>4513</v>
          </cell>
          <cell r="AS2423">
            <v>20</v>
          </cell>
          <cell r="AT2423">
            <v>0</v>
          </cell>
          <cell r="AU2423">
            <v>5</v>
          </cell>
          <cell r="AV2423">
            <v>15</v>
          </cell>
          <cell r="AW2423">
            <v>1836</v>
          </cell>
          <cell r="AX2423">
            <v>0</v>
          </cell>
          <cell r="AY2423">
            <v>302</v>
          </cell>
          <cell r="AZ2423">
            <v>1534</v>
          </cell>
          <cell r="BA2423">
            <v>0</v>
          </cell>
          <cell r="BB2423" t="str">
            <v>西藏自治区</v>
          </cell>
          <cell r="BC2423" t="str">
            <v xml:space="preserve">  昂仁县本级</v>
          </cell>
          <cell r="BD2423" t="str">
            <v>540226</v>
          </cell>
          <cell r="BE2423" t="str">
            <v>区县级</v>
          </cell>
          <cell r="BF2423">
            <v>4470</v>
          </cell>
          <cell r="BG2423">
            <v>1575</v>
          </cell>
          <cell r="BH2423">
            <v>2895</v>
          </cell>
          <cell r="BI2423">
            <v>41</v>
          </cell>
          <cell r="BJ2423">
            <v>0</v>
          </cell>
          <cell r="BK2423">
            <v>0</v>
          </cell>
          <cell r="BL2423">
            <v>0</v>
          </cell>
          <cell r="BM2423">
            <v>0</v>
          </cell>
          <cell r="BN2423">
            <v>0</v>
          </cell>
          <cell r="BO2423">
            <v>0</v>
          </cell>
          <cell r="BP2423">
            <v>0</v>
          </cell>
          <cell r="BQ2423">
            <v>0</v>
          </cell>
          <cell r="BR2423">
            <v>0</v>
          </cell>
          <cell r="BS2423">
            <v>0</v>
          </cell>
          <cell r="BT2423">
            <v>0</v>
          </cell>
          <cell r="BU2423">
            <v>0</v>
          </cell>
          <cell r="BV2423">
            <v>740</v>
          </cell>
          <cell r="BW2423">
            <v>0</v>
          </cell>
          <cell r="BX2423">
            <v>53886</v>
          </cell>
          <cell r="BY2423">
            <v>0</v>
          </cell>
          <cell r="BZ2423">
            <v>0</v>
          </cell>
          <cell r="CA2423">
            <v>0</v>
          </cell>
          <cell r="CB2423">
            <v>0</v>
          </cell>
          <cell r="CC2423">
            <v>0</v>
          </cell>
          <cell r="CD2423">
            <v>45</v>
          </cell>
          <cell r="CI2423">
            <v>0</v>
          </cell>
          <cell r="CJ2423">
            <v>0</v>
          </cell>
          <cell r="CK2423">
            <v>0</v>
          </cell>
          <cell r="CL2423" t="str">
            <v>540226</v>
          </cell>
          <cell r="CM2423">
            <v>185</v>
          </cell>
          <cell r="CN2423">
            <v>0</v>
          </cell>
          <cell r="CO2423">
            <v>5065</v>
          </cell>
          <cell r="CP2423">
            <v>24</v>
          </cell>
          <cell r="CQ2423">
            <v>5041</v>
          </cell>
          <cell r="CR2423">
            <v>0</v>
          </cell>
          <cell r="CS2423">
            <v>134</v>
          </cell>
          <cell r="CT2423">
            <v>6311.1529104000001</v>
          </cell>
          <cell r="CU2423">
            <v>1762.6335503999996</v>
          </cell>
          <cell r="CV2423">
            <v>4548.5193600000002</v>
          </cell>
          <cell r="CW2423">
            <v>9556.9957257157694</v>
          </cell>
          <cell r="CX2423" t="str">
            <v>昂仁县</v>
          </cell>
          <cell r="CY2423">
            <v>2</v>
          </cell>
          <cell r="CZ2423">
            <v>1</v>
          </cell>
          <cell r="DA2423">
            <v>0</v>
          </cell>
          <cell r="DB2423">
            <v>0</v>
          </cell>
          <cell r="DC2423">
            <v>0</v>
          </cell>
          <cell r="DD2423">
            <v>15000</v>
          </cell>
          <cell r="DE2423">
            <v>5.5796999999999999</v>
          </cell>
          <cell r="DF2423">
            <v>5.3129999999999997</v>
          </cell>
          <cell r="DG2423">
            <v>0.95220173127587504</v>
          </cell>
          <cell r="DH2423" t="str">
            <v>昂仁县</v>
          </cell>
          <cell r="DI2423" t="str">
            <v>540226</v>
          </cell>
          <cell r="DJ2423">
            <v>1636</v>
          </cell>
          <cell r="DL2423">
            <v>42</v>
          </cell>
        </row>
        <row r="2424">
          <cell r="G2424" t="str">
            <v>540227</v>
          </cell>
          <cell r="H2424">
            <v>3</v>
          </cell>
          <cell r="I2424">
            <v>2</v>
          </cell>
          <cell r="J2424">
            <v>1</v>
          </cell>
          <cell r="K2424">
            <v>1</v>
          </cell>
          <cell r="L2424">
            <v>0</v>
          </cell>
          <cell r="M2424">
            <v>5.17</v>
          </cell>
          <cell r="N2424">
            <v>5.17</v>
          </cell>
          <cell r="P2424">
            <v>0</v>
          </cell>
          <cell r="Q2424">
            <v>49157</v>
          </cell>
          <cell r="R2424">
            <v>15271</v>
          </cell>
          <cell r="S2424">
            <v>10640</v>
          </cell>
          <cell r="V2424">
            <v>1</v>
          </cell>
          <cell r="W2424">
            <v>7298</v>
          </cell>
          <cell r="X2424">
            <v>0</v>
          </cell>
          <cell r="Y2424">
            <v>0</v>
          </cell>
          <cell r="Z2424">
            <v>0</v>
          </cell>
          <cell r="AA2424">
            <v>0</v>
          </cell>
          <cell r="AB2424">
            <v>0</v>
          </cell>
          <cell r="AC2424">
            <v>1911</v>
          </cell>
          <cell r="AD2424">
            <v>0</v>
          </cell>
          <cell r="AE2424">
            <v>1911</v>
          </cell>
          <cell r="AF2424">
            <v>0</v>
          </cell>
          <cell r="AG2424">
            <v>1911</v>
          </cell>
          <cell r="AH2424">
            <v>0</v>
          </cell>
          <cell r="AI2424">
            <v>1911</v>
          </cell>
          <cell r="AJ2424">
            <v>0</v>
          </cell>
          <cell r="AK2424">
            <v>0</v>
          </cell>
          <cell r="AL2424">
            <v>0</v>
          </cell>
          <cell r="AM2424">
            <v>0</v>
          </cell>
          <cell r="AN2424">
            <v>0</v>
          </cell>
          <cell r="AO2424">
            <v>645</v>
          </cell>
          <cell r="AP2424">
            <v>0</v>
          </cell>
          <cell r="AQ2424">
            <v>645</v>
          </cell>
          <cell r="AR2424">
            <v>3601</v>
          </cell>
          <cell r="AS2424">
            <v>17</v>
          </cell>
          <cell r="AT2424">
            <v>0</v>
          </cell>
          <cell r="AU2424">
            <v>6</v>
          </cell>
          <cell r="AV2424">
            <v>11</v>
          </cell>
          <cell r="AW2424">
            <v>1124</v>
          </cell>
          <cell r="AX2424">
            <v>0</v>
          </cell>
          <cell r="AY2424">
            <v>216</v>
          </cell>
          <cell r="AZ2424">
            <v>908</v>
          </cell>
          <cell r="BA2424">
            <v>0</v>
          </cell>
          <cell r="BB2424" t="str">
            <v>西藏自治区</v>
          </cell>
          <cell r="BC2424" t="str">
            <v xml:space="preserve">  谢通门县本级</v>
          </cell>
          <cell r="BD2424" t="str">
            <v>540227</v>
          </cell>
          <cell r="BE2424" t="str">
            <v>区县级</v>
          </cell>
          <cell r="BF2424">
            <v>10273</v>
          </cell>
          <cell r="BG2424">
            <v>8024</v>
          </cell>
          <cell r="BH2424">
            <v>2249</v>
          </cell>
          <cell r="BI2424">
            <v>190</v>
          </cell>
          <cell r="BJ2424">
            <v>0</v>
          </cell>
          <cell r="BK2424">
            <v>0</v>
          </cell>
          <cell r="BL2424">
            <v>126</v>
          </cell>
          <cell r="BM2424">
            <v>151</v>
          </cell>
          <cell r="BN2424">
            <v>0</v>
          </cell>
          <cell r="BO2424">
            <v>0</v>
          </cell>
          <cell r="BP2424">
            <v>0</v>
          </cell>
          <cell r="BQ2424">
            <v>0</v>
          </cell>
          <cell r="BR2424">
            <v>0</v>
          </cell>
          <cell r="BS2424">
            <v>0</v>
          </cell>
          <cell r="BT2424">
            <v>0</v>
          </cell>
          <cell r="BU2424">
            <v>0</v>
          </cell>
          <cell r="BV2424">
            <v>3369</v>
          </cell>
          <cell r="BW2424">
            <v>0</v>
          </cell>
          <cell r="BX2424">
            <v>51609</v>
          </cell>
          <cell r="BY2424">
            <v>0</v>
          </cell>
          <cell r="BZ2424">
            <v>0</v>
          </cell>
          <cell r="CA2424">
            <v>0</v>
          </cell>
          <cell r="CB2424">
            <v>0</v>
          </cell>
          <cell r="CC2424">
            <v>0</v>
          </cell>
          <cell r="CD2424">
            <v>350</v>
          </cell>
          <cell r="CI2424">
            <v>0</v>
          </cell>
          <cell r="CJ2424">
            <v>0</v>
          </cell>
          <cell r="CK2424">
            <v>0</v>
          </cell>
          <cell r="CL2424" t="str">
            <v>540227</v>
          </cell>
          <cell r="CM2424">
            <v>95</v>
          </cell>
          <cell r="CN2424">
            <v>0</v>
          </cell>
          <cell r="CO2424">
            <v>2868</v>
          </cell>
          <cell r="CP2424">
            <v>81</v>
          </cell>
          <cell r="CQ2424">
            <v>2787</v>
          </cell>
          <cell r="CR2424">
            <v>0</v>
          </cell>
          <cell r="CS2424">
            <v>155</v>
          </cell>
          <cell r="CT2424">
            <v>8757.156855199999</v>
          </cell>
          <cell r="CU2424">
            <v>2097.7832552</v>
          </cell>
          <cell r="CV2424">
            <v>6659.3735999999999</v>
          </cell>
          <cell r="CW2424">
            <v>7832.8655332653834</v>
          </cell>
          <cell r="CX2424" t="str">
            <v>谢通门县</v>
          </cell>
          <cell r="CY2424">
            <v>2</v>
          </cell>
          <cell r="CZ2424">
            <v>1</v>
          </cell>
          <cell r="DA2424">
            <v>0</v>
          </cell>
          <cell r="DB2424">
            <v>0</v>
          </cell>
          <cell r="DC2424">
            <v>0</v>
          </cell>
          <cell r="DD2424">
            <v>15000</v>
          </cell>
          <cell r="DE2424">
            <v>4.7773000000000003</v>
          </cell>
          <cell r="DF2424">
            <v>4.4756999999999998</v>
          </cell>
          <cell r="DG2424">
            <v>0.93686810541519261</v>
          </cell>
          <cell r="DH2424" t="str">
            <v>谢通门县</v>
          </cell>
          <cell r="DI2424" t="str">
            <v>540227</v>
          </cell>
          <cell r="DJ2424">
            <v>8638</v>
          </cell>
          <cell r="DL2424">
            <v>3285</v>
          </cell>
        </row>
        <row r="2425">
          <cell r="G2425" t="str">
            <v>540228</v>
          </cell>
          <cell r="H2425">
            <v>3</v>
          </cell>
          <cell r="I2425">
            <v>2</v>
          </cell>
          <cell r="J2425">
            <v>1</v>
          </cell>
          <cell r="K2425">
            <v>1</v>
          </cell>
          <cell r="L2425">
            <v>0</v>
          </cell>
          <cell r="M2425">
            <v>4.7530000000000001</v>
          </cell>
          <cell r="N2425">
            <v>4.7530000000000001</v>
          </cell>
          <cell r="P2425">
            <v>0</v>
          </cell>
          <cell r="Q2425">
            <v>49068</v>
          </cell>
          <cell r="R2425">
            <v>8837</v>
          </cell>
          <cell r="S2425">
            <v>305</v>
          </cell>
          <cell r="V2425">
            <v>1</v>
          </cell>
          <cell r="W2425">
            <v>7491</v>
          </cell>
          <cell r="X2425">
            <v>0</v>
          </cell>
          <cell r="Y2425">
            <v>0</v>
          </cell>
          <cell r="Z2425">
            <v>0</v>
          </cell>
          <cell r="AA2425">
            <v>0</v>
          </cell>
          <cell r="AB2425">
            <v>0</v>
          </cell>
          <cell r="AC2425">
            <v>1691</v>
          </cell>
          <cell r="AD2425">
            <v>0</v>
          </cell>
          <cell r="AE2425">
            <v>1691</v>
          </cell>
          <cell r="AF2425">
            <v>0</v>
          </cell>
          <cell r="AG2425">
            <v>1691</v>
          </cell>
          <cell r="AH2425">
            <v>0</v>
          </cell>
          <cell r="AI2425">
            <v>1691</v>
          </cell>
          <cell r="AJ2425">
            <v>0</v>
          </cell>
          <cell r="AK2425">
            <v>0</v>
          </cell>
          <cell r="AL2425">
            <v>0</v>
          </cell>
          <cell r="AM2425">
            <v>0</v>
          </cell>
          <cell r="AN2425">
            <v>0</v>
          </cell>
          <cell r="AO2425">
            <v>1373</v>
          </cell>
          <cell r="AP2425">
            <v>0</v>
          </cell>
          <cell r="AQ2425">
            <v>1373</v>
          </cell>
          <cell r="AR2425">
            <v>2906</v>
          </cell>
          <cell r="AS2425">
            <v>6</v>
          </cell>
          <cell r="AT2425">
            <v>0</v>
          </cell>
          <cell r="AU2425">
            <v>4</v>
          </cell>
          <cell r="AV2425">
            <v>2</v>
          </cell>
          <cell r="AW2425">
            <v>1515</v>
          </cell>
          <cell r="AX2425">
            <v>0</v>
          </cell>
          <cell r="AY2425">
            <v>560</v>
          </cell>
          <cell r="AZ2425">
            <v>955</v>
          </cell>
          <cell r="BA2425">
            <v>0</v>
          </cell>
          <cell r="BB2425" t="str">
            <v>西藏自治区</v>
          </cell>
          <cell r="BC2425" t="str">
            <v xml:space="preserve">  白朗县本级</v>
          </cell>
          <cell r="BD2425" t="str">
            <v>540228</v>
          </cell>
          <cell r="BE2425" t="str">
            <v>区县级</v>
          </cell>
          <cell r="BF2425">
            <v>2910</v>
          </cell>
          <cell r="BG2425">
            <v>1500</v>
          </cell>
          <cell r="BH2425">
            <v>1410</v>
          </cell>
          <cell r="BI2425">
            <v>42</v>
          </cell>
          <cell r="BJ2425">
            <v>0</v>
          </cell>
          <cell r="BK2425">
            <v>0</v>
          </cell>
          <cell r="BL2425">
            <v>0</v>
          </cell>
          <cell r="BM2425">
            <v>0</v>
          </cell>
          <cell r="BN2425">
            <v>0</v>
          </cell>
          <cell r="BO2425">
            <v>0</v>
          </cell>
          <cell r="BP2425">
            <v>0</v>
          </cell>
          <cell r="BQ2425">
            <v>0</v>
          </cell>
          <cell r="BR2425">
            <v>0</v>
          </cell>
          <cell r="BS2425">
            <v>0</v>
          </cell>
          <cell r="BT2425">
            <v>0</v>
          </cell>
          <cell r="BU2425">
            <v>0</v>
          </cell>
          <cell r="BV2425">
            <v>767</v>
          </cell>
          <cell r="BW2425">
            <v>0</v>
          </cell>
          <cell r="BX2425">
            <v>45501</v>
          </cell>
          <cell r="BY2425">
            <v>0</v>
          </cell>
          <cell r="BZ2425">
            <v>0</v>
          </cell>
          <cell r="CA2425">
            <v>0</v>
          </cell>
          <cell r="CB2425">
            <v>0</v>
          </cell>
          <cell r="CC2425">
            <v>0</v>
          </cell>
          <cell r="CD2425">
            <v>0</v>
          </cell>
          <cell r="CI2425">
            <v>0</v>
          </cell>
          <cell r="CJ2425">
            <v>0</v>
          </cell>
          <cell r="CK2425">
            <v>0</v>
          </cell>
          <cell r="CL2425" t="str">
            <v>540228</v>
          </cell>
          <cell r="CM2425">
            <v>111</v>
          </cell>
          <cell r="CN2425">
            <v>0</v>
          </cell>
          <cell r="CO2425">
            <v>660</v>
          </cell>
          <cell r="CP2425">
            <v>15</v>
          </cell>
          <cell r="CQ2425">
            <v>645</v>
          </cell>
          <cell r="CR2425">
            <v>0</v>
          </cell>
          <cell r="CS2425">
            <v>51</v>
          </cell>
          <cell r="CT2425">
            <v>6903.8701150000015</v>
          </cell>
          <cell r="CU2425">
            <v>1824.5291350000002</v>
          </cell>
          <cell r="CV2425">
            <v>5079.3409800000009</v>
          </cell>
          <cell r="CW2425">
            <v>7851.5328532671265</v>
          </cell>
          <cell r="CX2425" t="str">
            <v>白朗县</v>
          </cell>
          <cell r="CY2425">
            <v>2</v>
          </cell>
          <cell r="CZ2425">
            <v>1</v>
          </cell>
          <cell r="DA2425">
            <v>0</v>
          </cell>
          <cell r="DB2425">
            <v>0</v>
          </cell>
          <cell r="DC2425">
            <v>0</v>
          </cell>
          <cell r="DD2425">
            <v>15000</v>
          </cell>
          <cell r="DE2425">
            <v>4.8846999999999996</v>
          </cell>
          <cell r="DF2425">
            <v>4.6730999999999998</v>
          </cell>
          <cell r="DG2425">
            <v>0.95668106536737163</v>
          </cell>
          <cell r="DH2425" t="str">
            <v>白朗县</v>
          </cell>
          <cell r="DI2425" t="str">
            <v>540228</v>
          </cell>
          <cell r="DJ2425">
            <v>1133</v>
          </cell>
          <cell r="DL2425">
            <v>179</v>
          </cell>
        </row>
        <row r="2426">
          <cell r="G2426" t="str">
            <v>540229</v>
          </cell>
          <cell r="H2426">
            <v>3</v>
          </cell>
          <cell r="I2426">
            <v>2</v>
          </cell>
          <cell r="J2426">
            <v>1</v>
          </cell>
          <cell r="K2426">
            <v>1</v>
          </cell>
          <cell r="L2426">
            <v>0</v>
          </cell>
          <cell r="M2426">
            <v>4.9249999999999998</v>
          </cell>
          <cell r="N2426">
            <v>4.9249999999999998</v>
          </cell>
          <cell r="P2426">
            <v>0</v>
          </cell>
          <cell r="Q2426">
            <v>35565</v>
          </cell>
          <cell r="R2426">
            <v>12937</v>
          </cell>
          <cell r="S2426">
            <v>5801</v>
          </cell>
          <cell r="V2426">
            <v>1</v>
          </cell>
          <cell r="W2426">
            <v>5419</v>
          </cell>
          <cell r="X2426">
            <v>0</v>
          </cell>
          <cell r="Y2426">
            <v>0</v>
          </cell>
          <cell r="Z2426">
            <v>0</v>
          </cell>
          <cell r="AA2426">
            <v>0</v>
          </cell>
          <cell r="AB2426">
            <v>0</v>
          </cell>
          <cell r="AC2426">
            <v>1283</v>
          </cell>
          <cell r="AD2426">
            <v>0</v>
          </cell>
          <cell r="AE2426">
            <v>1283</v>
          </cell>
          <cell r="AF2426">
            <v>0</v>
          </cell>
          <cell r="AG2426">
            <v>1283</v>
          </cell>
          <cell r="AH2426">
            <v>0</v>
          </cell>
          <cell r="AI2426">
            <v>1283</v>
          </cell>
          <cell r="AJ2426">
            <v>0</v>
          </cell>
          <cell r="AK2426">
            <v>0</v>
          </cell>
          <cell r="AL2426">
            <v>0</v>
          </cell>
          <cell r="AM2426">
            <v>0</v>
          </cell>
          <cell r="AN2426">
            <v>0</v>
          </cell>
          <cell r="AO2426">
            <v>698</v>
          </cell>
          <cell r="AP2426">
            <v>0</v>
          </cell>
          <cell r="AQ2426">
            <v>698</v>
          </cell>
          <cell r="AR2426">
            <v>2397</v>
          </cell>
          <cell r="AS2426">
            <v>0</v>
          </cell>
          <cell r="AT2426">
            <v>0</v>
          </cell>
          <cell r="AU2426">
            <v>0</v>
          </cell>
          <cell r="AV2426">
            <v>0</v>
          </cell>
          <cell r="AW2426">
            <v>1041</v>
          </cell>
          <cell r="AX2426">
            <v>0</v>
          </cell>
          <cell r="AY2426">
            <v>296</v>
          </cell>
          <cell r="AZ2426">
            <v>745</v>
          </cell>
          <cell r="BA2426">
            <v>0</v>
          </cell>
          <cell r="BB2426" t="str">
            <v>西藏自治区</v>
          </cell>
          <cell r="BC2426" t="str">
            <v xml:space="preserve">  仁布县本级</v>
          </cell>
          <cell r="BD2426" t="str">
            <v>540229</v>
          </cell>
          <cell r="BE2426" t="str">
            <v>区县级</v>
          </cell>
          <cell r="BF2426">
            <v>4357</v>
          </cell>
          <cell r="BG2426">
            <v>2700</v>
          </cell>
          <cell r="BH2426">
            <v>1657</v>
          </cell>
          <cell r="BI2426">
            <v>57</v>
          </cell>
          <cell r="BJ2426">
            <v>0</v>
          </cell>
          <cell r="BK2426">
            <v>0</v>
          </cell>
          <cell r="BL2426">
            <v>17</v>
          </cell>
          <cell r="BM2426">
            <v>17</v>
          </cell>
          <cell r="BN2426">
            <v>0</v>
          </cell>
          <cell r="BO2426">
            <v>0</v>
          </cell>
          <cell r="BP2426">
            <v>0</v>
          </cell>
          <cell r="BQ2426">
            <v>0</v>
          </cell>
          <cell r="BR2426">
            <v>0</v>
          </cell>
          <cell r="BS2426">
            <v>0</v>
          </cell>
          <cell r="BT2426">
            <v>0</v>
          </cell>
          <cell r="BU2426">
            <v>0</v>
          </cell>
          <cell r="BV2426">
            <v>1012</v>
          </cell>
          <cell r="BW2426">
            <v>0</v>
          </cell>
          <cell r="BX2426">
            <v>39485</v>
          </cell>
          <cell r="BY2426">
            <v>0</v>
          </cell>
          <cell r="BZ2426">
            <v>0</v>
          </cell>
          <cell r="CA2426">
            <v>0</v>
          </cell>
          <cell r="CB2426">
            <v>0</v>
          </cell>
          <cell r="CC2426">
            <v>0</v>
          </cell>
          <cell r="CD2426">
            <v>33</v>
          </cell>
          <cell r="CI2426">
            <v>0</v>
          </cell>
          <cell r="CJ2426">
            <v>0</v>
          </cell>
          <cell r="CK2426">
            <v>0</v>
          </cell>
          <cell r="CL2426" t="str">
            <v>540229</v>
          </cell>
          <cell r="CM2426">
            <v>73</v>
          </cell>
          <cell r="CN2426">
            <v>0</v>
          </cell>
          <cell r="CO2426">
            <v>1067</v>
          </cell>
          <cell r="CP2426">
            <v>13</v>
          </cell>
          <cell r="CQ2426">
            <v>1054</v>
          </cell>
          <cell r="CR2426">
            <v>0</v>
          </cell>
          <cell r="CS2426">
            <v>62</v>
          </cell>
          <cell r="CT2426">
            <v>9177.3910031999985</v>
          </cell>
          <cell r="CU2426">
            <v>2009.1520031999999</v>
          </cell>
          <cell r="CV2426">
            <v>7168.2389999999996</v>
          </cell>
          <cell r="CW2426">
            <v>5525.2492637830092</v>
          </cell>
          <cell r="CX2426" t="str">
            <v>仁布县</v>
          </cell>
          <cell r="CY2426">
            <v>2</v>
          </cell>
          <cell r="CZ2426">
            <v>1</v>
          </cell>
          <cell r="DA2426">
            <v>0</v>
          </cell>
          <cell r="DB2426">
            <v>0</v>
          </cell>
          <cell r="DC2426">
            <v>0</v>
          </cell>
          <cell r="DD2426">
            <v>15000</v>
          </cell>
          <cell r="DE2426">
            <v>3.5215000000000001</v>
          </cell>
          <cell r="DF2426">
            <v>3.3100999999999998</v>
          </cell>
          <cell r="DG2426">
            <v>0.93996876331108892</v>
          </cell>
          <cell r="DH2426" t="str">
            <v>仁布县</v>
          </cell>
          <cell r="DI2426" t="str">
            <v>540229</v>
          </cell>
          <cell r="DJ2426">
            <v>1317</v>
          </cell>
          <cell r="DL2426">
            <v>5</v>
          </cell>
        </row>
        <row r="2427">
          <cell r="G2427" t="str">
            <v>540230</v>
          </cell>
          <cell r="H2427">
            <v>3</v>
          </cell>
          <cell r="I2427">
            <v>2</v>
          </cell>
          <cell r="J2427">
            <v>1</v>
          </cell>
          <cell r="K2427">
            <v>1</v>
          </cell>
          <cell r="L2427">
            <v>0</v>
          </cell>
          <cell r="M2427">
            <v>4.968</v>
          </cell>
          <cell r="N2427">
            <v>4.968</v>
          </cell>
          <cell r="P2427">
            <v>0</v>
          </cell>
          <cell r="Q2427">
            <v>23050</v>
          </cell>
          <cell r="R2427">
            <v>5856</v>
          </cell>
          <cell r="S2427">
            <v>188</v>
          </cell>
          <cell r="V2427">
            <v>1</v>
          </cell>
          <cell r="W2427">
            <v>3687</v>
          </cell>
          <cell r="X2427">
            <v>0</v>
          </cell>
          <cell r="Y2427">
            <v>0</v>
          </cell>
          <cell r="Z2427">
            <v>0</v>
          </cell>
          <cell r="AA2427">
            <v>0</v>
          </cell>
          <cell r="AB2427">
            <v>0</v>
          </cell>
          <cell r="AC2427">
            <v>868</v>
          </cell>
          <cell r="AD2427">
            <v>0</v>
          </cell>
          <cell r="AE2427">
            <v>868</v>
          </cell>
          <cell r="AF2427">
            <v>0</v>
          </cell>
          <cell r="AG2427">
            <v>868</v>
          </cell>
          <cell r="AH2427">
            <v>0</v>
          </cell>
          <cell r="AI2427">
            <v>868</v>
          </cell>
          <cell r="AJ2427">
            <v>0</v>
          </cell>
          <cell r="AK2427">
            <v>0</v>
          </cell>
          <cell r="AL2427">
            <v>0</v>
          </cell>
          <cell r="AM2427">
            <v>0</v>
          </cell>
          <cell r="AN2427">
            <v>0</v>
          </cell>
          <cell r="AO2427">
            <v>303</v>
          </cell>
          <cell r="AP2427">
            <v>0</v>
          </cell>
          <cell r="AQ2427">
            <v>303</v>
          </cell>
          <cell r="AR2427">
            <v>1730</v>
          </cell>
          <cell r="AS2427">
            <v>20</v>
          </cell>
          <cell r="AT2427">
            <v>0</v>
          </cell>
          <cell r="AU2427">
            <v>3</v>
          </cell>
          <cell r="AV2427">
            <v>17</v>
          </cell>
          <cell r="AW2427">
            <v>766</v>
          </cell>
          <cell r="AX2427">
            <v>0</v>
          </cell>
          <cell r="AY2427">
            <v>137</v>
          </cell>
          <cell r="AZ2427">
            <v>629</v>
          </cell>
          <cell r="BA2427">
            <v>0</v>
          </cell>
          <cell r="BB2427" t="str">
            <v>西藏自治区</v>
          </cell>
          <cell r="BC2427" t="str">
            <v xml:space="preserve">  康马县本级</v>
          </cell>
          <cell r="BD2427" t="str">
            <v>540230</v>
          </cell>
          <cell r="BE2427" t="str">
            <v>区县级</v>
          </cell>
          <cell r="BF2427">
            <v>2246</v>
          </cell>
          <cell r="BG2427">
            <v>1685</v>
          </cell>
          <cell r="BH2427">
            <v>561</v>
          </cell>
          <cell r="BI2427">
            <v>49</v>
          </cell>
          <cell r="BJ2427">
            <v>0</v>
          </cell>
          <cell r="BK2427">
            <v>0</v>
          </cell>
          <cell r="BL2427">
            <v>0</v>
          </cell>
          <cell r="BM2427">
            <v>0</v>
          </cell>
          <cell r="BN2427">
            <v>0</v>
          </cell>
          <cell r="BO2427">
            <v>0</v>
          </cell>
          <cell r="BP2427">
            <v>0</v>
          </cell>
          <cell r="BQ2427">
            <v>0</v>
          </cell>
          <cell r="BR2427">
            <v>0</v>
          </cell>
          <cell r="BS2427">
            <v>0</v>
          </cell>
          <cell r="BT2427">
            <v>0</v>
          </cell>
          <cell r="BU2427">
            <v>0</v>
          </cell>
          <cell r="BV2427">
            <v>886</v>
          </cell>
          <cell r="BW2427">
            <v>0</v>
          </cell>
          <cell r="BX2427">
            <v>69872</v>
          </cell>
          <cell r="BY2427">
            <v>0</v>
          </cell>
          <cell r="BZ2427">
            <v>0</v>
          </cell>
          <cell r="CA2427">
            <v>0</v>
          </cell>
          <cell r="CB2427">
            <v>0</v>
          </cell>
          <cell r="CC2427">
            <v>0</v>
          </cell>
          <cell r="CD2427">
            <v>11</v>
          </cell>
          <cell r="CI2427">
            <v>0</v>
          </cell>
          <cell r="CJ2427">
            <v>0</v>
          </cell>
          <cell r="CK2427">
            <v>0</v>
          </cell>
          <cell r="CL2427" t="str">
            <v>540230</v>
          </cell>
          <cell r="CM2427">
            <v>47</v>
          </cell>
          <cell r="CN2427">
            <v>0</v>
          </cell>
          <cell r="CO2427">
            <v>190</v>
          </cell>
          <cell r="CP2427">
            <v>6</v>
          </cell>
          <cell r="CQ2427">
            <v>184</v>
          </cell>
          <cell r="CR2427">
            <v>0</v>
          </cell>
          <cell r="CS2427">
            <v>25</v>
          </cell>
          <cell r="CT2427">
            <v>8817.0543872000017</v>
          </cell>
          <cell r="CU2427">
            <v>1778.4913471999998</v>
          </cell>
          <cell r="CV2427">
            <v>7038.5630400000009</v>
          </cell>
          <cell r="CW2427">
            <v>3715.1495194983754</v>
          </cell>
          <cell r="CX2427" t="str">
            <v>康马县</v>
          </cell>
          <cell r="CY2427">
            <v>2</v>
          </cell>
          <cell r="CZ2427">
            <v>1</v>
          </cell>
          <cell r="DA2427">
            <v>0</v>
          </cell>
          <cell r="DB2427">
            <v>0</v>
          </cell>
          <cell r="DC2427">
            <v>0</v>
          </cell>
          <cell r="DD2427">
            <v>15000</v>
          </cell>
          <cell r="DE2427">
            <v>2.2168000000000001</v>
          </cell>
          <cell r="DF2427">
            <v>2.0419999999999998</v>
          </cell>
          <cell r="DG2427">
            <v>0.92114760014435204</v>
          </cell>
          <cell r="DH2427" t="str">
            <v>康马县</v>
          </cell>
          <cell r="DI2427" t="str">
            <v>540230</v>
          </cell>
          <cell r="DJ2427">
            <v>694</v>
          </cell>
          <cell r="DL2427">
            <v>188</v>
          </cell>
        </row>
        <row r="2428">
          <cell r="G2428" t="str">
            <v>540231</v>
          </cell>
          <cell r="H2428">
            <v>3</v>
          </cell>
          <cell r="I2428">
            <v>2</v>
          </cell>
          <cell r="J2428">
            <v>1</v>
          </cell>
          <cell r="K2428">
            <v>1</v>
          </cell>
          <cell r="L2428">
            <v>0</v>
          </cell>
          <cell r="M2428">
            <v>5.2039999999999997</v>
          </cell>
          <cell r="N2428">
            <v>5.2039999999999997</v>
          </cell>
          <cell r="P2428">
            <v>0</v>
          </cell>
          <cell r="Q2428">
            <v>21287</v>
          </cell>
          <cell r="R2428">
            <v>7452</v>
          </cell>
          <cell r="S2428">
            <v>552</v>
          </cell>
          <cell r="V2428">
            <v>1</v>
          </cell>
          <cell r="W2428">
            <v>3392</v>
          </cell>
          <cell r="X2428">
            <v>0</v>
          </cell>
          <cell r="Y2428">
            <v>0</v>
          </cell>
          <cell r="Z2428">
            <v>0</v>
          </cell>
          <cell r="AA2428">
            <v>0</v>
          </cell>
          <cell r="AB2428">
            <v>0</v>
          </cell>
          <cell r="AC2428">
            <v>769</v>
          </cell>
          <cell r="AD2428">
            <v>0</v>
          </cell>
          <cell r="AE2428">
            <v>769</v>
          </cell>
          <cell r="AF2428">
            <v>0</v>
          </cell>
          <cell r="AG2428">
            <v>769</v>
          </cell>
          <cell r="AH2428">
            <v>0</v>
          </cell>
          <cell r="AI2428">
            <v>769</v>
          </cell>
          <cell r="AJ2428">
            <v>0</v>
          </cell>
          <cell r="AK2428">
            <v>0</v>
          </cell>
          <cell r="AL2428">
            <v>0</v>
          </cell>
          <cell r="AM2428">
            <v>0</v>
          </cell>
          <cell r="AN2428">
            <v>0</v>
          </cell>
          <cell r="AO2428">
            <v>806</v>
          </cell>
          <cell r="AP2428">
            <v>0</v>
          </cell>
          <cell r="AQ2428">
            <v>806</v>
          </cell>
          <cell r="AR2428">
            <v>1082</v>
          </cell>
          <cell r="AS2428">
            <v>3</v>
          </cell>
          <cell r="AT2428">
            <v>0</v>
          </cell>
          <cell r="AU2428">
            <v>2</v>
          </cell>
          <cell r="AV2428">
            <v>1</v>
          </cell>
          <cell r="AW2428">
            <v>732</v>
          </cell>
          <cell r="AX2428">
            <v>0</v>
          </cell>
          <cell r="AY2428">
            <v>338</v>
          </cell>
          <cell r="AZ2428">
            <v>394</v>
          </cell>
          <cell r="BA2428">
            <v>0</v>
          </cell>
          <cell r="BB2428" t="str">
            <v>西藏自治区</v>
          </cell>
          <cell r="BC2428" t="str">
            <v xml:space="preserve">  定结县本级</v>
          </cell>
          <cell r="BD2428" t="str">
            <v>540231</v>
          </cell>
          <cell r="BE2428" t="str">
            <v>区县级</v>
          </cell>
          <cell r="BF2428">
            <v>2100</v>
          </cell>
          <cell r="BG2428">
            <v>1386</v>
          </cell>
          <cell r="BH2428">
            <v>714</v>
          </cell>
          <cell r="BI2428">
            <v>39</v>
          </cell>
          <cell r="BJ2428">
            <v>0</v>
          </cell>
          <cell r="BK2428">
            <v>0</v>
          </cell>
          <cell r="BL2428">
            <v>0</v>
          </cell>
          <cell r="BM2428">
            <v>0</v>
          </cell>
          <cell r="BN2428">
            <v>0</v>
          </cell>
          <cell r="BO2428">
            <v>0</v>
          </cell>
          <cell r="BP2428">
            <v>0</v>
          </cell>
          <cell r="BQ2428">
            <v>0</v>
          </cell>
          <cell r="BR2428">
            <v>0</v>
          </cell>
          <cell r="BS2428">
            <v>0</v>
          </cell>
          <cell r="BT2428">
            <v>0</v>
          </cell>
          <cell r="BU2428">
            <v>0</v>
          </cell>
          <cell r="BV2428">
            <v>702</v>
          </cell>
          <cell r="BW2428">
            <v>0</v>
          </cell>
          <cell r="BX2428">
            <v>55597</v>
          </cell>
          <cell r="BY2428">
            <v>0</v>
          </cell>
          <cell r="BZ2428">
            <v>0</v>
          </cell>
          <cell r="CA2428">
            <v>0</v>
          </cell>
          <cell r="CB2428">
            <v>0</v>
          </cell>
          <cell r="CC2428">
            <v>0</v>
          </cell>
          <cell r="CD2428">
            <v>169</v>
          </cell>
          <cell r="CI2428">
            <v>0</v>
          </cell>
          <cell r="CJ2428">
            <v>0</v>
          </cell>
          <cell r="CK2428">
            <v>0</v>
          </cell>
          <cell r="CL2428" t="str">
            <v>540231</v>
          </cell>
          <cell r="CM2428">
            <v>70</v>
          </cell>
          <cell r="CN2428">
            <v>0</v>
          </cell>
          <cell r="CO2428">
            <v>718</v>
          </cell>
          <cell r="CP2428">
            <v>46</v>
          </cell>
          <cell r="CQ2428">
            <v>672</v>
          </cell>
          <cell r="CR2428">
            <v>0</v>
          </cell>
          <cell r="CS2428">
            <v>97</v>
          </cell>
          <cell r="CT2428">
            <v>9301.0926603999997</v>
          </cell>
          <cell r="CU2428">
            <v>1743.9479403999999</v>
          </cell>
          <cell r="CV2428">
            <v>7557.1447200000002</v>
          </cell>
          <cell r="CW2428">
            <v>3764.9434292440269</v>
          </cell>
          <cell r="CX2428" t="str">
            <v>定结县</v>
          </cell>
          <cell r="CY2428">
            <v>2</v>
          </cell>
          <cell r="CZ2428">
            <v>1</v>
          </cell>
          <cell r="DA2428">
            <v>0</v>
          </cell>
          <cell r="DB2428">
            <v>0</v>
          </cell>
          <cell r="DC2428">
            <v>0</v>
          </cell>
          <cell r="DD2428">
            <v>15000</v>
          </cell>
          <cell r="DE2428">
            <v>2.1423000000000001</v>
          </cell>
          <cell r="DF2428">
            <v>1.9056</v>
          </cell>
          <cell r="DG2428">
            <v>0.88951127293096199</v>
          </cell>
          <cell r="DH2428" t="str">
            <v>定结县</v>
          </cell>
          <cell r="DI2428" t="str">
            <v>540231</v>
          </cell>
          <cell r="DJ2428">
            <v>637</v>
          </cell>
          <cell r="DL2428">
            <v>187</v>
          </cell>
        </row>
        <row r="2429">
          <cell r="G2429" t="str">
            <v>540232</v>
          </cell>
          <cell r="H2429">
            <v>3</v>
          </cell>
          <cell r="I2429">
            <v>2</v>
          </cell>
          <cell r="J2429">
            <v>1</v>
          </cell>
          <cell r="K2429">
            <v>1</v>
          </cell>
          <cell r="L2429">
            <v>0</v>
          </cell>
          <cell r="M2429">
            <v>5.9779999999999998</v>
          </cell>
          <cell r="N2429">
            <v>5.9779999999999998</v>
          </cell>
          <cell r="P2429">
            <v>0</v>
          </cell>
          <cell r="Q2429">
            <v>25531</v>
          </cell>
          <cell r="R2429">
            <v>7247</v>
          </cell>
          <cell r="S2429">
            <v>2424</v>
          </cell>
          <cell r="V2429">
            <v>1</v>
          </cell>
          <cell r="W2429">
            <v>3928</v>
          </cell>
          <cell r="X2429">
            <v>0</v>
          </cell>
          <cell r="Y2429">
            <v>0</v>
          </cell>
          <cell r="Z2429">
            <v>0</v>
          </cell>
          <cell r="AA2429">
            <v>0</v>
          </cell>
          <cell r="AB2429">
            <v>0</v>
          </cell>
          <cell r="AC2429">
            <v>1104</v>
          </cell>
          <cell r="AD2429">
            <v>0</v>
          </cell>
          <cell r="AE2429">
            <v>1104</v>
          </cell>
          <cell r="AF2429">
            <v>0</v>
          </cell>
          <cell r="AG2429">
            <v>1104</v>
          </cell>
          <cell r="AH2429">
            <v>0</v>
          </cell>
          <cell r="AI2429">
            <v>1104</v>
          </cell>
          <cell r="AJ2429">
            <v>0</v>
          </cell>
          <cell r="AK2429">
            <v>0</v>
          </cell>
          <cell r="AL2429">
            <v>0</v>
          </cell>
          <cell r="AM2429">
            <v>0</v>
          </cell>
          <cell r="AN2429">
            <v>0</v>
          </cell>
          <cell r="AO2429">
            <v>710</v>
          </cell>
          <cell r="AP2429">
            <v>0</v>
          </cell>
          <cell r="AQ2429">
            <v>710</v>
          </cell>
          <cell r="AR2429">
            <v>1654</v>
          </cell>
          <cell r="AS2429">
            <v>15</v>
          </cell>
          <cell r="AT2429">
            <v>0</v>
          </cell>
          <cell r="AU2429">
            <v>3</v>
          </cell>
          <cell r="AV2429">
            <v>12</v>
          </cell>
          <cell r="AW2429">
            <v>445</v>
          </cell>
          <cell r="AX2429">
            <v>0</v>
          </cell>
          <cell r="AY2429">
            <v>250</v>
          </cell>
          <cell r="AZ2429">
            <v>195</v>
          </cell>
          <cell r="BA2429">
            <v>0</v>
          </cell>
          <cell r="BB2429" t="str">
            <v>西藏自治区</v>
          </cell>
          <cell r="BC2429" t="str">
            <v xml:space="preserve">  仲巴县本级</v>
          </cell>
          <cell r="BD2429" t="str">
            <v>540232</v>
          </cell>
          <cell r="BE2429" t="str">
            <v>区县级</v>
          </cell>
          <cell r="BF2429">
            <v>4738</v>
          </cell>
          <cell r="BG2429">
            <v>2890</v>
          </cell>
          <cell r="BH2429">
            <v>1848</v>
          </cell>
          <cell r="BI2429">
            <v>73</v>
          </cell>
          <cell r="BJ2429">
            <v>0</v>
          </cell>
          <cell r="BK2429">
            <v>0</v>
          </cell>
          <cell r="BL2429">
            <v>0</v>
          </cell>
          <cell r="BM2429">
            <v>0</v>
          </cell>
          <cell r="BN2429">
            <v>0</v>
          </cell>
          <cell r="BO2429">
            <v>0</v>
          </cell>
          <cell r="BP2429">
            <v>0</v>
          </cell>
          <cell r="BQ2429">
            <v>0</v>
          </cell>
          <cell r="BR2429">
            <v>0</v>
          </cell>
          <cell r="BS2429">
            <v>0</v>
          </cell>
          <cell r="BT2429">
            <v>0</v>
          </cell>
          <cell r="BU2429">
            <v>0</v>
          </cell>
          <cell r="BV2429">
            <v>1294</v>
          </cell>
          <cell r="BW2429">
            <v>0</v>
          </cell>
          <cell r="BX2429">
            <v>59009</v>
          </cell>
          <cell r="BY2429">
            <v>0</v>
          </cell>
          <cell r="BZ2429">
            <v>0</v>
          </cell>
          <cell r="CA2429">
            <v>0</v>
          </cell>
          <cell r="CB2429">
            <v>0</v>
          </cell>
          <cell r="CC2429">
            <v>0</v>
          </cell>
          <cell r="CD2429">
            <v>14</v>
          </cell>
          <cell r="CI2429">
            <v>0</v>
          </cell>
          <cell r="CJ2429">
            <v>0</v>
          </cell>
          <cell r="CK2429">
            <v>0</v>
          </cell>
          <cell r="CL2429" t="str">
            <v>540232</v>
          </cell>
          <cell r="CM2429">
            <v>58</v>
          </cell>
          <cell r="CN2429">
            <v>0</v>
          </cell>
          <cell r="CO2429">
            <v>723</v>
          </cell>
          <cell r="CP2429">
            <v>53</v>
          </cell>
          <cell r="CQ2429">
            <v>670</v>
          </cell>
          <cell r="CR2429">
            <v>0</v>
          </cell>
          <cell r="CS2429">
            <v>129</v>
          </cell>
          <cell r="CT2429">
            <v>11094.314860799997</v>
          </cell>
          <cell r="CU2429">
            <v>1905.6506208000001</v>
          </cell>
          <cell r="CV2429">
            <v>9188.6642399999982</v>
          </cell>
          <cell r="CW2429">
            <v>4189.1722840173506</v>
          </cell>
          <cell r="CX2429" t="str">
            <v>仲巴县</v>
          </cell>
          <cell r="CY2429">
            <v>2</v>
          </cell>
          <cell r="CZ2429">
            <v>1</v>
          </cell>
          <cell r="DA2429">
            <v>0</v>
          </cell>
          <cell r="DB2429">
            <v>0</v>
          </cell>
          <cell r="DC2429">
            <v>0</v>
          </cell>
          <cell r="DD2429">
            <v>15000</v>
          </cell>
          <cell r="DE2429">
            <v>2.2673000000000001</v>
          </cell>
          <cell r="DF2429">
            <v>2.0661</v>
          </cell>
          <cell r="DG2429">
            <v>0.91126008909275347</v>
          </cell>
          <cell r="DH2429" t="str">
            <v>仲巴县</v>
          </cell>
          <cell r="DI2429" t="str">
            <v>540232</v>
          </cell>
          <cell r="DJ2429">
            <v>1905</v>
          </cell>
          <cell r="DL2429">
            <v>723</v>
          </cell>
        </row>
        <row r="2430">
          <cell r="G2430" t="str">
            <v>540233</v>
          </cell>
          <cell r="H2430">
            <v>3</v>
          </cell>
          <cell r="I2430">
            <v>2</v>
          </cell>
          <cell r="J2430">
            <v>1</v>
          </cell>
          <cell r="K2430">
            <v>1</v>
          </cell>
          <cell r="L2430">
            <v>0</v>
          </cell>
          <cell r="M2430">
            <v>5.2389999999999999</v>
          </cell>
          <cell r="N2430">
            <v>5.2389999999999999</v>
          </cell>
          <cell r="P2430">
            <v>0</v>
          </cell>
          <cell r="Q2430">
            <v>13906</v>
          </cell>
          <cell r="R2430">
            <v>3216</v>
          </cell>
          <cell r="S2430">
            <v>2</v>
          </cell>
          <cell r="V2430">
            <v>1</v>
          </cell>
          <cell r="W2430">
            <v>1838</v>
          </cell>
          <cell r="X2430">
            <v>0</v>
          </cell>
          <cell r="Y2430">
            <v>0</v>
          </cell>
          <cell r="Z2430">
            <v>0</v>
          </cell>
          <cell r="AA2430">
            <v>0</v>
          </cell>
          <cell r="AB2430">
            <v>0</v>
          </cell>
          <cell r="AC2430">
            <v>360</v>
          </cell>
          <cell r="AD2430">
            <v>0</v>
          </cell>
          <cell r="AE2430">
            <v>360</v>
          </cell>
          <cell r="AF2430">
            <v>0</v>
          </cell>
          <cell r="AG2430">
            <v>360</v>
          </cell>
          <cell r="AH2430">
            <v>0</v>
          </cell>
          <cell r="AI2430">
            <v>360</v>
          </cell>
          <cell r="AJ2430">
            <v>0</v>
          </cell>
          <cell r="AK2430">
            <v>0</v>
          </cell>
          <cell r="AL2430">
            <v>0</v>
          </cell>
          <cell r="AM2430">
            <v>0</v>
          </cell>
          <cell r="AN2430">
            <v>0</v>
          </cell>
          <cell r="AO2430">
            <v>566</v>
          </cell>
          <cell r="AP2430">
            <v>0</v>
          </cell>
          <cell r="AQ2430">
            <v>566</v>
          </cell>
          <cell r="AR2430">
            <v>482</v>
          </cell>
          <cell r="AS2430">
            <v>6</v>
          </cell>
          <cell r="AT2430">
            <v>0</v>
          </cell>
          <cell r="AU2430">
            <v>4</v>
          </cell>
          <cell r="AV2430">
            <v>2</v>
          </cell>
          <cell r="AW2430">
            <v>424</v>
          </cell>
          <cell r="AX2430">
            <v>0</v>
          </cell>
          <cell r="AY2430">
            <v>213</v>
          </cell>
          <cell r="AZ2430">
            <v>211</v>
          </cell>
          <cell r="BA2430">
            <v>0</v>
          </cell>
          <cell r="BB2430" t="str">
            <v>西藏自治区</v>
          </cell>
          <cell r="BC2430" t="str">
            <v xml:space="preserve">  亚东县本级</v>
          </cell>
          <cell r="BD2430" t="str">
            <v>540233</v>
          </cell>
          <cell r="BE2430" t="str">
            <v>区县级</v>
          </cell>
          <cell r="BF2430">
            <v>8723</v>
          </cell>
          <cell r="BG2430">
            <v>6316</v>
          </cell>
          <cell r="BH2430">
            <v>2407</v>
          </cell>
          <cell r="BI2430">
            <v>115</v>
          </cell>
          <cell r="BJ2430">
            <v>0</v>
          </cell>
          <cell r="BK2430">
            <v>0</v>
          </cell>
          <cell r="BL2430">
            <v>155</v>
          </cell>
          <cell r="BM2430">
            <v>159</v>
          </cell>
          <cell r="BN2430">
            <v>0</v>
          </cell>
          <cell r="BO2430">
            <v>0</v>
          </cell>
          <cell r="BP2430">
            <v>0</v>
          </cell>
          <cell r="BQ2430">
            <v>0</v>
          </cell>
          <cell r="BR2430">
            <v>0</v>
          </cell>
          <cell r="BS2430">
            <v>0</v>
          </cell>
          <cell r="BT2430">
            <v>0</v>
          </cell>
          <cell r="BU2430">
            <v>0</v>
          </cell>
          <cell r="BV2430">
            <v>2068</v>
          </cell>
          <cell r="BW2430">
            <v>0</v>
          </cell>
          <cell r="BX2430">
            <v>55738</v>
          </cell>
          <cell r="BY2430">
            <v>0</v>
          </cell>
          <cell r="BZ2430">
            <v>0</v>
          </cell>
          <cell r="CA2430">
            <v>0</v>
          </cell>
          <cell r="CB2430">
            <v>0</v>
          </cell>
          <cell r="CC2430">
            <v>0</v>
          </cell>
          <cell r="CD2430">
            <v>24</v>
          </cell>
          <cell r="CI2430">
            <v>0</v>
          </cell>
          <cell r="CJ2430">
            <v>0</v>
          </cell>
          <cell r="CK2430">
            <v>0</v>
          </cell>
          <cell r="CL2430" t="str">
            <v>540233</v>
          </cell>
          <cell r="CM2430">
            <v>20</v>
          </cell>
          <cell r="CN2430">
            <v>5</v>
          </cell>
          <cell r="CO2430">
            <v>141</v>
          </cell>
          <cell r="CP2430">
            <v>139</v>
          </cell>
          <cell r="CQ2430">
            <v>2</v>
          </cell>
          <cell r="CR2430">
            <v>0</v>
          </cell>
          <cell r="CS2430">
            <v>50</v>
          </cell>
          <cell r="CT2430">
            <v>7634.6964527999999</v>
          </cell>
          <cell r="CU2430">
            <v>1623.2582928000002</v>
          </cell>
          <cell r="CV2430">
            <v>6011.4381599999997</v>
          </cell>
          <cell r="CW2430">
            <v>2048.3655218320782</v>
          </cell>
          <cell r="CX2430" t="str">
            <v>亚东县</v>
          </cell>
          <cell r="CY2430">
            <v>2</v>
          </cell>
          <cell r="CZ2430">
            <v>1</v>
          </cell>
          <cell r="DA2430">
            <v>0</v>
          </cell>
          <cell r="DB2430">
            <v>0</v>
          </cell>
          <cell r="DC2430">
            <v>0</v>
          </cell>
          <cell r="DD2430">
            <v>15000</v>
          </cell>
          <cell r="DE2430">
            <v>1.2856000000000001</v>
          </cell>
          <cell r="DF2430">
            <v>0.71299999999999997</v>
          </cell>
          <cell r="DG2430">
            <v>0.55460485376477908</v>
          </cell>
          <cell r="DH2430" t="str">
            <v>亚东县</v>
          </cell>
          <cell r="DI2430" t="str">
            <v>540233</v>
          </cell>
          <cell r="DJ2430">
            <v>4429</v>
          </cell>
          <cell r="DL2430">
            <v>233</v>
          </cell>
        </row>
        <row r="2431">
          <cell r="G2431" t="str">
            <v>540234</v>
          </cell>
          <cell r="H2431">
            <v>3</v>
          </cell>
          <cell r="I2431">
            <v>2</v>
          </cell>
          <cell r="J2431">
            <v>1</v>
          </cell>
          <cell r="K2431">
            <v>1</v>
          </cell>
          <cell r="L2431">
            <v>0</v>
          </cell>
          <cell r="M2431">
            <v>5.798</v>
          </cell>
          <cell r="N2431">
            <v>5.798</v>
          </cell>
          <cell r="P2431">
            <v>0</v>
          </cell>
          <cell r="Q2431">
            <v>16692</v>
          </cell>
          <cell r="R2431">
            <v>2793</v>
          </cell>
          <cell r="S2431">
            <v>106</v>
          </cell>
          <cell r="V2431">
            <v>1</v>
          </cell>
          <cell r="W2431">
            <v>2868</v>
          </cell>
          <cell r="X2431">
            <v>0</v>
          </cell>
          <cell r="Y2431">
            <v>0</v>
          </cell>
          <cell r="Z2431">
            <v>0</v>
          </cell>
          <cell r="AA2431">
            <v>0</v>
          </cell>
          <cell r="AB2431">
            <v>0</v>
          </cell>
          <cell r="AC2431">
            <v>729</v>
          </cell>
          <cell r="AD2431">
            <v>0</v>
          </cell>
          <cell r="AE2431">
            <v>729</v>
          </cell>
          <cell r="AF2431">
            <v>0</v>
          </cell>
          <cell r="AG2431">
            <v>729</v>
          </cell>
          <cell r="AH2431">
            <v>0</v>
          </cell>
          <cell r="AI2431">
            <v>729</v>
          </cell>
          <cell r="AJ2431">
            <v>0</v>
          </cell>
          <cell r="AK2431">
            <v>0</v>
          </cell>
          <cell r="AL2431">
            <v>0</v>
          </cell>
          <cell r="AM2431">
            <v>0</v>
          </cell>
          <cell r="AN2431">
            <v>0</v>
          </cell>
          <cell r="AO2431">
            <v>797</v>
          </cell>
          <cell r="AP2431">
            <v>0</v>
          </cell>
          <cell r="AQ2431">
            <v>797</v>
          </cell>
          <cell r="AR2431">
            <v>768</v>
          </cell>
          <cell r="AS2431">
            <v>12</v>
          </cell>
          <cell r="AT2431">
            <v>0</v>
          </cell>
          <cell r="AU2431">
            <v>1</v>
          </cell>
          <cell r="AV2431">
            <v>11</v>
          </cell>
          <cell r="AW2431">
            <v>562</v>
          </cell>
          <cell r="AX2431">
            <v>0</v>
          </cell>
          <cell r="AY2431">
            <v>310</v>
          </cell>
          <cell r="AZ2431">
            <v>252</v>
          </cell>
          <cell r="BA2431">
            <v>0</v>
          </cell>
          <cell r="BB2431" t="str">
            <v>西藏自治区</v>
          </cell>
          <cell r="BC2431" t="str">
            <v xml:space="preserve">  吉隆县本级</v>
          </cell>
          <cell r="BD2431" t="str">
            <v>540234</v>
          </cell>
          <cell r="BE2431" t="str">
            <v>区县级</v>
          </cell>
          <cell r="BF2431">
            <v>3242</v>
          </cell>
          <cell r="BG2431">
            <v>1598</v>
          </cell>
          <cell r="BH2431">
            <v>1644</v>
          </cell>
          <cell r="BI2431">
            <v>52</v>
          </cell>
          <cell r="BJ2431">
            <v>0</v>
          </cell>
          <cell r="BK2431">
            <v>0</v>
          </cell>
          <cell r="BL2431">
            <v>7</v>
          </cell>
          <cell r="BM2431">
            <v>9</v>
          </cell>
          <cell r="BN2431">
            <v>0</v>
          </cell>
          <cell r="BO2431">
            <v>0</v>
          </cell>
          <cell r="BP2431">
            <v>0</v>
          </cell>
          <cell r="BQ2431">
            <v>0</v>
          </cell>
          <cell r="BR2431">
            <v>0</v>
          </cell>
          <cell r="BS2431">
            <v>0</v>
          </cell>
          <cell r="BT2431">
            <v>0</v>
          </cell>
          <cell r="BU2431">
            <v>0</v>
          </cell>
          <cell r="BV2431">
            <v>952</v>
          </cell>
          <cell r="BW2431">
            <v>0</v>
          </cell>
          <cell r="BX2431">
            <v>41696</v>
          </cell>
          <cell r="BY2431">
            <v>0</v>
          </cell>
          <cell r="BZ2431">
            <v>0</v>
          </cell>
          <cell r="CA2431">
            <v>0</v>
          </cell>
          <cell r="CB2431">
            <v>0</v>
          </cell>
          <cell r="CC2431">
            <v>0</v>
          </cell>
          <cell r="CD2431">
            <v>77</v>
          </cell>
          <cell r="CI2431">
            <v>0</v>
          </cell>
          <cell r="CJ2431">
            <v>0</v>
          </cell>
          <cell r="CK2431">
            <v>0</v>
          </cell>
          <cell r="CL2431" t="str">
            <v>540234</v>
          </cell>
          <cell r="CM2431">
            <v>38</v>
          </cell>
          <cell r="CN2431">
            <v>3</v>
          </cell>
          <cell r="CO2431">
            <v>1373</v>
          </cell>
          <cell r="CP2431">
            <v>74</v>
          </cell>
          <cell r="CQ2431">
            <v>1299</v>
          </cell>
          <cell r="CR2431">
            <v>0</v>
          </cell>
          <cell r="CS2431">
            <v>46</v>
          </cell>
          <cell r="CT2431">
            <v>6928.5447791999995</v>
          </cell>
          <cell r="CU2431">
            <v>1337.0695391999998</v>
          </cell>
          <cell r="CV2431">
            <v>5591.4752399999998</v>
          </cell>
          <cell r="CW2431">
            <v>2805.6114919237989</v>
          </cell>
          <cell r="CX2431" t="str">
            <v>吉隆县</v>
          </cell>
          <cell r="CY2431">
            <v>2</v>
          </cell>
          <cell r="CZ2431">
            <v>1</v>
          </cell>
          <cell r="DA2431">
            <v>0</v>
          </cell>
          <cell r="DB2431">
            <v>0</v>
          </cell>
          <cell r="DC2431">
            <v>0</v>
          </cell>
          <cell r="DD2431">
            <v>15000</v>
          </cell>
          <cell r="DE2431">
            <v>1.5295000000000001</v>
          </cell>
          <cell r="DF2431">
            <v>1.3769</v>
          </cell>
          <cell r="DG2431">
            <v>0.900228832951945</v>
          </cell>
          <cell r="DH2431" t="str">
            <v>吉隆县</v>
          </cell>
          <cell r="DI2431" t="str">
            <v>540234</v>
          </cell>
          <cell r="DJ2431">
            <v>2074</v>
          </cell>
          <cell r="DL2431">
            <v>231</v>
          </cell>
        </row>
        <row r="2432">
          <cell r="G2432" t="str">
            <v>540235</v>
          </cell>
          <cell r="H2432">
            <v>3</v>
          </cell>
          <cell r="I2432">
            <v>2</v>
          </cell>
          <cell r="J2432">
            <v>1</v>
          </cell>
          <cell r="K2432">
            <v>1</v>
          </cell>
          <cell r="L2432">
            <v>0</v>
          </cell>
          <cell r="M2432">
            <v>5.5609999999999999</v>
          </cell>
          <cell r="N2432">
            <v>5.5609999999999999</v>
          </cell>
          <cell r="P2432">
            <v>0</v>
          </cell>
          <cell r="Q2432">
            <v>16326</v>
          </cell>
          <cell r="R2432">
            <v>2349</v>
          </cell>
          <cell r="S2432">
            <v>283</v>
          </cell>
          <cell r="V2432">
            <v>1</v>
          </cell>
          <cell r="W2432">
            <v>3037</v>
          </cell>
          <cell r="X2432">
            <v>0</v>
          </cell>
          <cell r="Y2432">
            <v>0</v>
          </cell>
          <cell r="Z2432">
            <v>0</v>
          </cell>
          <cell r="AA2432">
            <v>0</v>
          </cell>
          <cell r="AB2432">
            <v>0</v>
          </cell>
          <cell r="AC2432">
            <v>805</v>
          </cell>
          <cell r="AD2432">
            <v>0</v>
          </cell>
          <cell r="AE2432">
            <v>805</v>
          </cell>
          <cell r="AF2432">
            <v>0</v>
          </cell>
          <cell r="AG2432">
            <v>805</v>
          </cell>
          <cell r="AH2432">
            <v>0</v>
          </cell>
          <cell r="AI2432">
            <v>805</v>
          </cell>
          <cell r="AJ2432">
            <v>0</v>
          </cell>
          <cell r="AK2432">
            <v>0</v>
          </cell>
          <cell r="AL2432">
            <v>0</v>
          </cell>
          <cell r="AM2432">
            <v>0</v>
          </cell>
          <cell r="AN2432">
            <v>0</v>
          </cell>
          <cell r="AO2432">
            <v>665</v>
          </cell>
          <cell r="AP2432">
            <v>0</v>
          </cell>
          <cell r="AQ2432">
            <v>665</v>
          </cell>
          <cell r="AR2432">
            <v>1076</v>
          </cell>
          <cell r="AS2432">
            <v>5</v>
          </cell>
          <cell r="AT2432">
            <v>0</v>
          </cell>
          <cell r="AU2432">
            <v>1</v>
          </cell>
          <cell r="AV2432">
            <v>4</v>
          </cell>
          <cell r="AW2432">
            <v>486</v>
          </cell>
          <cell r="AX2432">
            <v>0</v>
          </cell>
          <cell r="AY2432">
            <v>129</v>
          </cell>
          <cell r="AZ2432">
            <v>357</v>
          </cell>
          <cell r="BA2432">
            <v>0</v>
          </cell>
          <cell r="BB2432" t="str">
            <v>西藏自治区</v>
          </cell>
          <cell r="BC2432" t="str">
            <v xml:space="preserve">  聂拉木县本级</v>
          </cell>
          <cell r="BD2432" t="str">
            <v>540235</v>
          </cell>
          <cell r="BE2432" t="str">
            <v>区县级</v>
          </cell>
          <cell r="BF2432">
            <v>3603</v>
          </cell>
          <cell r="BG2432">
            <v>2356</v>
          </cell>
          <cell r="BH2432">
            <v>1247</v>
          </cell>
          <cell r="BI2432">
            <v>74</v>
          </cell>
          <cell r="BJ2432">
            <v>0</v>
          </cell>
          <cell r="BK2432">
            <v>0</v>
          </cell>
          <cell r="BL2432">
            <v>0</v>
          </cell>
          <cell r="BM2432">
            <v>0</v>
          </cell>
          <cell r="BN2432">
            <v>0</v>
          </cell>
          <cell r="BO2432">
            <v>0</v>
          </cell>
          <cell r="BP2432">
            <v>0</v>
          </cell>
          <cell r="BQ2432">
            <v>0</v>
          </cell>
          <cell r="BR2432">
            <v>0</v>
          </cell>
          <cell r="BS2432">
            <v>0</v>
          </cell>
          <cell r="BT2432">
            <v>0</v>
          </cell>
          <cell r="BU2432">
            <v>0</v>
          </cell>
          <cell r="BV2432">
            <v>1340</v>
          </cell>
          <cell r="BW2432">
            <v>0</v>
          </cell>
          <cell r="BX2432">
            <v>74289</v>
          </cell>
          <cell r="BY2432">
            <v>0</v>
          </cell>
          <cell r="BZ2432">
            <v>0</v>
          </cell>
          <cell r="CA2432">
            <v>0</v>
          </cell>
          <cell r="CB2432">
            <v>0</v>
          </cell>
          <cell r="CC2432">
            <v>0</v>
          </cell>
          <cell r="CD2432">
            <v>88</v>
          </cell>
          <cell r="CI2432">
            <v>0</v>
          </cell>
          <cell r="CJ2432">
            <v>0</v>
          </cell>
          <cell r="CK2432">
            <v>0</v>
          </cell>
          <cell r="CL2432" t="str">
            <v>540235</v>
          </cell>
          <cell r="CM2432">
            <v>40</v>
          </cell>
          <cell r="CN2432">
            <v>4</v>
          </cell>
          <cell r="CO2432">
            <v>2298</v>
          </cell>
          <cell r="CP2432">
            <v>1630</v>
          </cell>
          <cell r="CQ2432">
            <v>668</v>
          </cell>
          <cell r="CR2432">
            <v>0</v>
          </cell>
          <cell r="CS2432">
            <v>97</v>
          </cell>
          <cell r="CT2432">
            <v>7105.1185015999999</v>
          </cell>
          <cell r="CU2432">
            <v>1442.2409815999999</v>
          </cell>
          <cell r="CV2432">
            <v>5662.87752</v>
          </cell>
          <cell r="CW2432">
            <v>3243.1386617227063</v>
          </cell>
          <cell r="CX2432" t="str">
            <v>聂拉木县</v>
          </cell>
          <cell r="CY2432">
            <v>2</v>
          </cell>
          <cell r="CZ2432">
            <v>1</v>
          </cell>
          <cell r="DA2432">
            <v>0</v>
          </cell>
          <cell r="DB2432">
            <v>0</v>
          </cell>
          <cell r="DC2432">
            <v>0</v>
          </cell>
          <cell r="DD2432">
            <v>15000</v>
          </cell>
          <cell r="DE2432">
            <v>1.8734999999999999</v>
          </cell>
          <cell r="DF2432">
            <v>1.5123</v>
          </cell>
          <cell r="DG2432">
            <v>0.80720576461168936</v>
          </cell>
          <cell r="DH2432" t="str">
            <v>聂拉木县</v>
          </cell>
          <cell r="DI2432" t="str">
            <v>540235</v>
          </cell>
          <cell r="DJ2432">
            <v>1150</v>
          </cell>
          <cell r="DL2432">
            <v>520</v>
          </cell>
        </row>
        <row r="2433">
          <cell r="G2433" t="str">
            <v>540236</v>
          </cell>
          <cell r="H2433">
            <v>3</v>
          </cell>
          <cell r="I2433">
            <v>2</v>
          </cell>
          <cell r="J2433">
            <v>1</v>
          </cell>
          <cell r="K2433">
            <v>1</v>
          </cell>
          <cell r="L2433">
            <v>0</v>
          </cell>
          <cell r="M2433">
            <v>5.6669999999999998</v>
          </cell>
          <cell r="N2433">
            <v>5.6669999999999998</v>
          </cell>
          <cell r="P2433">
            <v>0</v>
          </cell>
          <cell r="Q2433">
            <v>15926</v>
          </cell>
          <cell r="R2433">
            <v>5590</v>
          </cell>
          <cell r="S2433">
            <v>2585</v>
          </cell>
          <cell r="V2433">
            <v>1</v>
          </cell>
          <cell r="W2433">
            <v>2655</v>
          </cell>
          <cell r="X2433">
            <v>0</v>
          </cell>
          <cell r="Y2433">
            <v>0</v>
          </cell>
          <cell r="Z2433">
            <v>0</v>
          </cell>
          <cell r="AA2433">
            <v>0</v>
          </cell>
          <cell r="AB2433">
            <v>0</v>
          </cell>
          <cell r="AC2433">
            <v>682</v>
          </cell>
          <cell r="AD2433">
            <v>0</v>
          </cell>
          <cell r="AE2433">
            <v>682</v>
          </cell>
          <cell r="AF2433">
            <v>0</v>
          </cell>
          <cell r="AG2433">
            <v>682</v>
          </cell>
          <cell r="AH2433">
            <v>0</v>
          </cell>
          <cell r="AI2433">
            <v>682</v>
          </cell>
          <cell r="AJ2433">
            <v>0</v>
          </cell>
          <cell r="AK2433">
            <v>0</v>
          </cell>
          <cell r="AL2433">
            <v>0</v>
          </cell>
          <cell r="AM2433">
            <v>0</v>
          </cell>
          <cell r="AN2433">
            <v>0</v>
          </cell>
          <cell r="AO2433">
            <v>318</v>
          </cell>
          <cell r="AP2433">
            <v>0</v>
          </cell>
          <cell r="AQ2433">
            <v>318</v>
          </cell>
          <cell r="AR2433">
            <v>1248</v>
          </cell>
          <cell r="AS2433">
            <v>16</v>
          </cell>
          <cell r="AT2433">
            <v>0</v>
          </cell>
          <cell r="AU2433">
            <v>6</v>
          </cell>
          <cell r="AV2433">
            <v>10</v>
          </cell>
          <cell r="AW2433">
            <v>391</v>
          </cell>
          <cell r="AX2433">
            <v>0</v>
          </cell>
          <cell r="AY2433">
            <v>144</v>
          </cell>
          <cell r="AZ2433">
            <v>247</v>
          </cell>
          <cell r="BA2433">
            <v>0</v>
          </cell>
          <cell r="BB2433" t="str">
            <v>西藏自治区</v>
          </cell>
          <cell r="BC2433" t="str">
            <v xml:space="preserve">  萨嘎县本级</v>
          </cell>
          <cell r="BD2433" t="str">
            <v>540236</v>
          </cell>
          <cell r="BE2433" t="str">
            <v>区县级</v>
          </cell>
          <cell r="BF2433">
            <v>2060</v>
          </cell>
          <cell r="BG2433">
            <v>793</v>
          </cell>
          <cell r="BH2433">
            <v>1267</v>
          </cell>
          <cell r="BI2433">
            <v>23</v>
          </cell>
          <cell r="BJ2433">
            <v>0</v>
          </cell>
          <cell r="BK2433">
            <v>0</v>
          </cell>
          <cell r="BL2433">
            <v>0</v>
          </cell>
          <cell r="BM2433">
            <v>0</v>
          </cell>
          <cell r="BN2433">
            <v>0</v>
          </cell>
          <cell r="BO2433">
            <v>0</v>
          </cell>
          <cell r="BP2433">
            <v>0</v>
          </cell>
          <cell r="BQ2433">
            <v>0</v>
          </cell>
          <cell r="BR2433">
            <v>0</v>
          </cell>
          <cell r="BS2433">
            <v>0</v>
          </cell>
          <cell r="BT2433">
            <v>0</v>
          </cell>
          <cell r="BU2433">
            <v>0</v>
          </cell>
          <cell r="BV2433">
            <v>435</v>
          </cell>
          <cell r="BW2433">
            <v>0</v>
          </cell>
          <cell r="BX2433">
            <v>46662</v>
          </cell>
          <cell r="BY2433">
            <v>0</v>
          </cell>
          <cell r="BZ2433">
            <v>0</v>
          </cell>
          <cell r="CA2433">
            <v>0</v>
          </cell>
          <cell r="CB2433">
            <v>0</v>
          </cell>
          <cell r="CC2433">
            <v>0</v>
          </cell>
          <cell r="CD2433">
            <v>48</v>
          </cell>
          <cell r="CI2433">
            <v>0</v>
          </cell>
          <cell r="CJ2433">
            <v>0</v>
          </cell>
          <cell r="CK2433">
            <v>0</v>
          </cell>
          <cell r="CL2433" t="str">
            <v>540236</v>
          </cell>
          <cell r="CM2433">
            <v>38</v>
          </cell>
          <cell r="CN2433">
            <v>0</v>
          </cell>
          <cell r="CO2433">
            <v>1703</v>
          </cell>
          <cell r="CP2433">
            <v>33</v>
          </cell>
          <cell r="CQ2433">
            <v>1670</v>
          </cell>
          <cell r="CR2433">
            <v>0</v>
          </cell>
          <cell r="CS2433">
            <v>110</v>
          </cell>
          <cell r="CT2433">
            <v>8182.2905976000002</v>
          </cell>
          <cell r="CU2433">
            <v>1921.1623175999998</v>
          </cell>
          <cell r="CV2433">
            <v>6261.1282799999999</v>
          </cell>
          <cell r="CW2433">
            <v>2684.6333117323647</v>
          </cell>
          <cell r="CX2433" t="str">
            <v>萨嘎县</v>
          </cell>
          <cell r="CY2433">
            <v>2</v>
          </cell>
          <cell r="CZ2433">
            <v>1</v>
          </cell>
          <cell r="DA2433">
            <v>0</v>
          </cell>
          <cell r="DB2433">
            <v>0</v>
          </cell>
          <cell r="DC2433">
            <v>0</v>
          </cell>
          <cell r="DD2433">
            <v>15000</v>
          </cell>
          <cell r="DE2433">
            <v>1.4794</v>
          </cell>
          <cell r="DF2433">
            <v>1.3042</v>
          </cell>
          <cell r="DG2433">
            <v>0.8815736109233473</v>
          </cell>
          <cell r="DH2433" t="str">
            <v>萨嘎县</v>
          </cell>
          <cell r="DI2433" t="str">
            <v>540236</v>
          </cell>
          <cell r="DJ2433">
            <v>850</v>
          </cell>
          <cell r="DL2433">
            <v>10</v>
          </cell>
        </row>
        <row r="2434">
          <cell r="G2434" t="str">
            <v>540237</v>
          </cell>
          <cell r="H2434">
            <v>3</v>
          </cell>
          <cell r="I2434">
            <v>2</v>
          </cell>
          <cell r="J2434">
            <v>1</v>
          </cell>
          <cell r="K2434">
            <v>1</v>
          </cell>
          <cell r="L2434">
            <v>0</v>
          </cell>
          <cell r="M2434">
            <v>5.1130000000000004</v>
          </cell>
          <cell r="N2434">
            <v>5.1130000000000004</v>
          </cell>
          <cell r="P2434">
            <v>0</v>
          </cell>
          <cell r="Q2434">
            <v>11792</v>
          </cell>
          <cell r="R2434">
            <v>4263</v>
          </cell>
          <cell r="S2434">
            <v>192</v>
          </cell>
          <cell r="V2434">
            <v>1</v>
          </cell>
          <cell r="W2434">
            <v>1942</v>
          </cell>
          <cell r="X2434">
            <v>0</v>
          </cell>
          <cell r="Y2434">
            <v>0</v>
          </cell>
          <cell r="Z2434">
            <v>0</v>
          </cell>
          <cell r="AA2434">
            <v>0</v>
          </cell>
          <cell r="AB2434">
            <v>0</v>
          </cell>
          <cell r="AC2434">
            <v>506</v>
          </cell>
          <cell r="AD2434">
            <v>0</v>
          </cell>
          <cell r="AE2434">
            <v>0</v>
          </cell>
          <cell r="AF2434">
            <v>506</v>
          </cell>
          <cell r="AG2434">
            <v>0</v>
          </cell>
          <cell r="AH2434">
            <v>0</v>
          </cell>
          <cell r="AI2434">
            <v>0</v>
          </cell>
          <cell r="AJ2434">
            <v>506</v>
          </cell>
          <cell r="AK2434">
            <v>0</v>
          </cell>
          <cell r="AL2434">
            <v>0</v>
          </cell>
          <cell r="AM2434">
            <v>0</v>
          </cell>
          <cell r="AN2434">
            <v>0</v>
          </cell>
          <cell r="AO2434">
            <v>34</v>
          </cell>
          <cell r="AP2434">
            <v>0</v>
          </cell>
          <cell r="AQ2434">
            <v>34</v>
          </cell>
          <cell r="AR2434">
            <v>926</v>
          </cell>
          <cell r="AS2434">
            <v>8</v>
          </cell>
          <cell r="AT2434">
            <v>0</v>
          </cell>
          <cell r="AU2434">
            <v>0</v>
          </cell>
          <cell r="AV2434">
            <v>8</v>
          </cell>
          <cell r="AW2434">
            <v>468</v>
          </cell>
          <cell r="AX2434">
            <v>0</v>
          </cell>
          <cell r="AY2434">
            <v>47</v>
          </cell>
          <cell r="AZ2434">
            <v>421</v>
          </cell>
          <cell r="BA2434">
            <v>0</v>
          </cell>
          <cell r="BB2434" t="str">
            <v>西藏自治区</v>
          </cell>
          <cell r="BC2434" t="str">
            <v xml:space="preserve">  岗巴县本级</v>
          </cell>
          <cell r="BD2434" t="str">
            <v>540237</v>
          </cell>
          <cell r="BE2434" t="str">
            <v>区县级</v>
          </cell>
          <cell r="BF2434">
            <v>1540</v>
          </cell>
          <cell r="BG2434">
            <v>897</v>
          </cell>
          <cell r="BH2434">
            <v>643</v>
          </cell>
          <cell r="BI2434">
            <v>22</v>
          </cell>
          <cell r="BJ2434">
            <v>0</v>
          </cell>
          <cell r="BK2434">
            <v>0</v>
          </cell>
          <cell r="BL2434">
            <v>7</v>
          </cell>
          <cell r="BM2434">
            <v>7</v>
          </cell>
          <cell r="BN2434">
            <v>0</v>
          </cell>
          <cell r="BO2434">
            <v>0</v>
          </cell>
          <cell r="BP2434">
            <v>0</v>
          </cell>
          <cell r="BQ2434">
            <v>0</v>
          </cell>
          <cell r="BR2434">
            <v>0</v>
          </cell>
          <cell r="BS2434">
            <v>0</v>
          </cell>
          <cell r="BT2434">
            <v>0</v>
          </cell>
          <cell r="BU2434">
            <v>0</v>
          </cell>
          <cell r="BV2434">
            <v>409</v>
          </cell>
          <cell r="BW2434">
            <v>0</v>
          </cell>
          <cell r="BX2434">
            <v>49348</v>
          </cell>
          <cell r="BY2434">
            <v>0</v>
          </cell>
          <cell r="BZ2434">
            <v>0</v>
          </cell>
          <cell r="CA2434">
            <v>0</v>
          </cell>
          <cell r="CB2434">
            <v>0</v>
          </cell>
          <cell r="CC2434">
            <v>0</v>
          </cell>
          <cell r="CD2434">
            <v>0</v>
          </cell>
          <cell r="CI2434">
            <v>0</v>
          </cell>
          <cell r="CJ2434">
            <v>0</v>
          </cell>
          <cell r="CK2434">
            <v>0</v>
          </cell>
          <cell r="CL2434" t="str">
            <v>540237</v>
          </cell>
          <cell r="CM2434">
            <v>29</v>
          </cell>
          <cell r="CN2434">
            <v>0</v>
          </cell>
          <cell r="CO2434">
            <v>459</v>
          </cell>
          <cell r="CP2434">
            <v>46</v>
          </cell>
          <cell r="CQ2434">
            <v>413</v>
          </cell>
          <cell r="CR2434">
            <v>0</v>
          </cell>
          <cell r="CS2434">
            <v>36</v>
          </cell>
          <cell r="CT2434">
            <v>8529.2494064000002</v>
          </cell>
          <cell r="CU2434">
            <v>1609.8265064</v>
          </cell>
          <cell r="CV2434">
            <v>6919.4228999999996</v>
          </cell>
          <cell r="CW2434">
            <v>1998.4714198839633</v>
          </cell>
          <cell r="CX2434" t="str">
            <v>岗巴县</v>
          </cell>
          <cell r="CY2434">
            <v>2</v>
          </cell>
          <cell r="CZ2434">
            <v>1</v>
          </cell>
          <cell r="DA2434">
            <v>0</v>
          </cell>
          <cell r="DB2434">
            <v>0</v>
          </cell>
          <cell r="DC2434">
            <v>0</v>
          </cell>
          <cell r="DD2434">
            <v>15000</v>
          </cell>
          <cell r="DE2434">
            <v>1.0974999999999999</v>
          </cell>
          <cell r="DF2434">
            <v>0.94240000000000002</v>
          </cell>
          <cell r="DG2434">
            <v>0.85867881548974956</v>
          </cell>
          <cell r="DH2434" t="str">
            <v>岗巴县</v>
          </cell>
          <cell r="DI2434" t="str">
            <v>540237</v>
          </cell>
          <cell r="DJ2434">
            <v>885</v>
          </cell>
          <cell r="DL2434">
            <v>8</v>
          </cell>
        </row>
        <row r="2435">
          <cell r="G2435" t="str">
            <v>540602</v>
          </cell>
          <cell r="H2435">
            <v>3</v>
          </cell>
          <cell r="I2435">
            <v>2</v>
          </cell>
          <cell r="J2435">
            <v>1</v>
          </cell>
          <cell r="K2435">
            <v>1</v>
          </cell>
          <cell r="L2435">
            <v>0</v>
          </cell>
          <cell r="M2435">
            <v>3.3730000000000002</v>
          </cell>
          <cell r="N2435">
            <v>3.3730000000000002</v>
          </cell>
          <cell r="O2435">
            <v>0</v>
          </cell>
          <cell r="P2435">
            <v>0</v>
          </cell>
          <cell r="Q2435">
            <v>110157</v>
          </cell>
          <cell r="W2435">
            <v>37077</v>
          </cell>
          <cell r="X2435">
            <v>8362</v>
          </cell>
          <cell r="Y2435">
            <v>0</v>
          </cell>
          <cell r="Z2435">
            <v>4322</v>
          </cell>
          <cell r="AA2435">
            <v>4040</v>
          </cell>
          <cell r="AB2435">
            <v>1397</v>
          </cell>
          <cell r="AC2435">
            <v>5511</v>
          </cell>
          <cell r="AD2435">
            <v>0</v>
          </cell>
          <cell r="AE2435">
            <v>5511</v>
          </cell>
          <cell r="AF2435">
            <v>0</v>
          </cell>
          <cell r="AG2435">
            <v>5511</v>
          </cell>
          <cell r="AH2435">
            <v>0</v>
          </cell>
          <cell r="AI2435">
            <v>5511</v>
          </cell>
          <cell r="AJ2435">
            <v>0</v>
          </cell>
          <cell r="AK2435">
            <v>0</v>
          </cell>
          <cell r="AL2435">
            <v>0</v>
          </cell>
          <cell r="AM2435">
            <v>0</v>
          </cell>
          <cell r="AN2435">
            <v>0</v>
          </cell>
          <cell r="AO2435">
            <v>12601</v>
          </cell>
          <cell r="AP2435">
            <v>0</v>
          </cell>
          <cell r="AQ2435">
            <v>12601</v>
          </cell>
          <cell r="AR2435">
            <v>4485</v>
          </cell>
          <cell r="AS2435">
            <v>369</v>
          </cell>
          <cell r="AT2435">
            <v>0</v>
          </cell>
          <cell r="AU2435">
            <v>309</v>
          </cell>
          <cell r="AV2435">
            <v>60</v>
          </cell>
          <cell r="AW2435">
            <v>4352</v>
          </cell>
          <cell r="AX2435">
            <v>0</v>
          </cell>
          <cell r="AY2435">
            <v>3578</v>
          </cell>
          <cell r="AZ2435">
            <v>774</v>
          </cell>
          <cell r="BA2435">
            <v>0</v>
          </cell>
          <cell r="BB2435" t="str">
            <v>西藏自治区</v>
          </cell>
          <cell r="BC2435" t="str">
            <v xml:space="preserve">  那曲县</v>
          </cell>
          <cell r="BD2435" t="str">
            <v>542421</v>
          </cell>
          <cell r="BE2435" t="str">
            <v>区县级</v>
          </cell>
          <cell r="BF2435">
            <v>5658</v>
          </cell>
          <cell r="BG2435">
            <v>4349</v>
          </cell>
          <cell r="BH2435">
            <v>1309</v>
          </cell>
          <cell r="BI2435">
            <v>127</v>
          </cell>
          <cell r="BJ2435">
            <v>0</v>
          </cell>
          <cell r="BK2435">
            <v>0</v>
          </cell>
          <cell r="BL2435">
            <v>0</v>
          </cell>
          <cell r="BM2435">
            <v>0</v>
          </cell>
          <cell r="BN2435">
            <v>0</v>
          </cell>
          <cell r="BO2435">
            <v>0</v>
          </cell>
          <cell r="BP2435">
            <v>0</v>
          </cell>
          <cell r="BQ2435">
            <v>0</v>
          </cell>
          <cell r="BR2435">
            <v>0</v>
          </cell>
          <cell r="BS2435">
            <v>0</v>
          </cell>
          <cell r="BT2435">
            <v>0</v>
          </cell>
          <cell r="BU2435">
            <v>0</v>
          </cell>
          <cell r="BV2435">
            <v>2317</v>
          </cell>
          <cell r="BW2435">
            <v>0</v>
          </cell>
          <cell r="BX2435">
            <v>90797</v>
          </cell>
          <cell r="BY2435">
            <v>0</v>
          </cell>
          <cell r="BZ2435">
            <v>0</v>
          </cell>
          <cell r="CA2435">
            <v>0</v>
          </cell>
          <cell r="CB2435">
            <v>0</v>
          </cell>
          <cell r="CC2435">
            <v>0</v>
          </cell>
          <cell r="CD2435">
            <v>1120</v>
          </cell>
          <cell r="CI2435">
            <v>0</v>
          </cell>
          <cell r="CJ2435">
            <v>0</v>
          </cell>
          <cell r="CK2435">
            <v>0</v>
          </cell>
          <cell r="CL2435" t="str">
            <v>540602</v>
          </cell>
          <cell r="CM2435">
            <v>134</v>
          </cell>
          <cell r="CN2435">
            <v>7</v>
          </cell>
          <cell r="CO2435">
            <v>14046</v>
          </cell>
          <cell r="CP2435">
            <v>3178</v>
          </cell>
          <cell r="CQ2435">
            <v>10868</v>
          </cell>
          <cell r="CR2435">
            <v>0</v>
          </cell>
          <cell r="CS2435">
            <v>542</v>
          </cell>
          <cell r="CT2435">
            <v>11730.028951600001</v>
          </cell>
          <cell r="CU2435">
            <v>2891.4872115999997</v>
          </cell>
          <cell r="CV2435">
            <v>8838.5417400000006</v>
          </cell>
          <cell r="CW2435">
            <v>16932.46850533106</v>
          </cell>
          <cell r="CX2435" t="str">
            <v>那曲县</v>
          </cell>
          <cell r="CY2435">
            <v>2</v>
          </cell>
          <cell r="CZ2435">
            <v>1</v>
          </cell>
          <cell r="DA2435">
            <v>0</v>
          </cell>
          <cell r="DB2435">
            <v>0</v>
          </cell>
          <cell r="DC2435">
            <v>0</v>
          </cell>
          <cell r="DD2435">
            <v>15000</v>
          </cell>
          <cell r="DE2435">
            <v>11.396800000000001</v>
          </cell>
          <cell r="DF2435">
            <v>7.9955999999999996</v>
          </cell>
          <cell r="DG2435">
            <v>0.70156535167766387</v>
          </cell>
          <cell r="DH2435" t="str">
            <v>那曲县</v>
          </cell>
          <cell r="DI2435" t="str">
            <v>542421</v>
          </cell>
          <cell r="DJ2435">
            <v>3169</v>
          </cell>
          <cell r="DL2435">
            <v>401</v>
          </cell>
        </row>
        <row r="2436">
          <cell r="G2436" t="str">
            <v>540621</v>
          </cell>
          <cell r="H2436">
            <v>3</v>
          </cell>
          <cell r="I2436">
            <v>2</v>
          </cell>
          <cell r="J2436">
            <v>1</v>
          </cell>
          <cell r="K2436">
            <v>1</v>
          </cell>
          <cell r="L2436">
            <v>0</v>
          </cell>
          <cell r="M2436">
            <v>5.3259999999999996</v>
          </cell>
          <cell r="N2436">
            <v>5.3259999999999996</v>
          </cell>
          <cell r="O2436">
            <v>0</v>
          </cell>
          <cell r="P2436">
            <v>0</v>
          </cell>
          <cell r="Q2436">
            <v>37374</v>
          </cell>
          <cell r="R2436">
            <v>10740</v>
          </cell>
          <cell r="S2436">
            <v>6076</v>
          </cell>
          <cell r="V2436">
            <v>1</v>
          </cell>
          <cell r="W2436">
            <v>7235</v>
          </cell>
          <cell r="X2436">
            <v>0</v>
          </cell>
          <cell r="Y2436">
            <v>0</v>
          </cell>
          <cell r="Z2436">
            <v>0</v>
          </cell>
          <cell r="AA2436">
            <v>0</v>
          </cell>
          <cell r="AB2436">
            <v>0</v>
          </cell>
          <cell r="AC2436">
            <v>1286</v>
          </cell>
          <cell r="AD2436">
            <v>0</v>
          </cell>
          <cell r="AE2436">
            <v>0</v>
          </cell>
          <cell r="AF2436">
            <v>1286</v>
          </cell>
          <cell r="AG2436">
            <v>0</v>
          </cell>
          <cell r="AH2436">
            <v>0</v>
          </cell>
          <cell r="AI2436">
            <v>0</v>
          </cell>
          <cell r="AJ2436">
            <v>1286</v>
          </cell>
          <cell r="AK2436">
            <v>0</v>
          </cell>
          <cell r="AL2436">
            <v>0</v>
          </cell>
          <cell r="AM2436">
            <v>0</v>
          </cell>
          <cell r="AN2436">
            <v>0</v>
          </cell>
          <cell r="AO2436">
            <v>233</v>
          </cell>
          <cell r="AP2436">
            <v>0</v>
          </cell>
          <cell r="AQ2436">
            <v>233</v>
          </cell>
          <cell r="AR2436">
            <v>4238</v>
          </cell>
          <cell r="AS2436">
            <v>92</v>
          </cell>
          <cell r="AT2436">
            <v>0</v>
          </cell>
          <cell r="AU2436">
            <v>8</v>
          </cell>
          <cell r="AV2436">
            <v>84</v>
          </cell>
          <cell r="AW2436">
            <v>1386</v>
          </cell>
          <cell r="AX2436">
            <v>0</v>
          </cell>
          <cell r="AY2436">
            <v>63</v>
          </cell>
          <cell r="AZ2436">
            <v>1323</v>
          </cell>
          <cell r="BA2436">
            <v>0</v>
          </cell>
          <cell r="BB2436" t="str">
            <v>西藏自治区</v>
          </cell>
          <cell r="BC2436" t="str">
            <v xml:space="preserve">  嘉黎县</v>
          </cell>
          <cell r="BD2436" t="str">
            <v>542422</v>
          </cell>
          <cell r="BE2436" t="str">
            <v>区县级</v>
          </cell>
          <cell r="BF2436">
            <v>7790</v>
          </cell>
          <cell r="BG2436">
            <v>7334</v>
          </cell>
          <cell r="BH2436">
            <v>456</v>
          </cell>
          <cell r="BI2436">
            <v>179</v>
          </cell>
          <cell r="BJ2436">
            <v>0</v>
          </cell>
          <cell r="BK2436">
            <v>0</v>
          </cell>
          <cell r="BL2436">
            <v>0</v>
          </cell>
          <cell r="BM2436">
            <v>0</v>
          </cell>
          <cell r="BN2436">
            <v>0</v>
          </cell>
          <cell r="BO2436">
            <v>0</v>
          </cell>
          <cell r="BP2436">
            <v>0</v>
          </cell>
          <cell r="BQ2436">
            <v>0</v>
          </cell>
          <cell r="BR2436">
            <v>0</v>
          </cell>
          <cell r="BS2436">
            <v>0</v>
          </cell>
          <cell r="BT2436">
            <v>0</v>
          </cell>
          <cell r="BU2436">
            <v>0</v>
          </cell>
          <cell r="BV2436">
            <v>3034</v>
          </cell>
          <cell r="BW2436">
            <v>0</v>
          </cell>
          <cell r="BX2436">
            <v>59361</v>
          </cell>
          <cell r="BY2436">
            <v>0</v>
          </cell>
          <cell r="BZ2436">
            <v>0</v>
          </cell>
          <cell r="CA2436">
            <v>0</v>
          </cell>
          <cell r="CB2436">
            <v>0</v>
          </cell>
          <cell r="CC2436">
            <v>0</v>
          </cell>
          <cell r="CD2436">
            <v>347</v>
          </cell>
          <cell r="CI2436">
            <v>0</v>
          </cell>
          <cell r="CJ2436">
            <v>0</v>
          </cell>
          <cell r="CK2436">
            <v>0</v>
          </cell>
          <cell r="CL2436" t="str">
            <v>540621</v>
          </cell>
          <cell r="CM2436">
            <v>121</v>
          </cell>
          <cell r="CN2436">
            <v>1</v>
          </cell>
          <cell r="CO2436">
            <v>4626</v>
          </cell>
          <cell r="CP2436">
            <v>387</v>
          </cell>
          <cell r="CQ2436">
            <v>4239</v>
          </cell>
          <cell r="CR2436">
            <v>0</v>
          </cell>
          <cell r="CS2436">
            <v>136</v>
          </cell>
          <cell r="CT2436">
            <v>11121.073214600001</v>
          </cell>
          <cell r="CU2436">
            <v>2003.7068546</v>
          </cell>
          <cell r="CV2436">
            <v>9117.36636</v>
          </cell>
          <cell r="CW2436">
            <v>6560.4288035757181</v>
          </cell>
          <cell r="CX2436" t="str">
            <v>嘉黎县</v>
          </cell>
          <cell r="CY2436">
            <v>2</v>
          </cell>
          <cell r="CZ2436">
            <v>1</v>
          </cell>
          <cell r="DA2436">
            <v>0</v>
          </cell>
          <cell r="DB2436">
            <v>0</v>
          </cell>
          <cell r="DC2436">
            <v>0</v>
          </cell>
          <cell r="DD2436">
            <v>15000</v>
          </cell>
          <cell r="DE2436">
            <v>3.3704000000000001</v>
          </cell>
          <cell r="DF2436">
            <v>3.1305999999999998</v>
          </cell>
          <cell r="DG2436">
            <v>0.9288511749347258</v>
          </cell>
          <cell r="DH2436" t="str">
            <v>嘉黎县</v>
          </cell>
          <cell r="DI2436" t="str">
            <v>542422</v>
          </cell>
          <cell r="DJ2436">
            <v>1596</v>
          </cell>
          <cell r="DL2436">
            <v>823</v>
          </cell>
        </row>
        <row r="2437">
          <cell r="G2437" t="str">
            <v>540622</v>
          </cell>
          <cell r="H2437">
            <v>3</v>
          </cell>
          <cell r="I2437">
            <v>2</v>
          </cell>
          <cell r="J2437">
            <v>1</v>
          </cell>
          <cell r="K2437">
            <v>1</v>
          </cell>
          <cell r="L2437">
            <v>0</v>
          </cell>
          <cell r="M2437">
            <v>3.7090000000000001</v>
          </cell>
          <cell r="N2437">
            <v>3.7090000000000001</v>
          </cell>
          <cell r="O2437">
            <v>0</v>
          </cell>
          <cell r="P2437">
            <v>0</v>
          </cell>
          <cell r="Q2437">
            <v>76244</v>
          </cell>
          <cell r="R2437">
            <v>6855</v>
          </cell>
          <cell r="S2437">
            <v>39</v>
          </cell>
          <cell r="V2437">
            <v>1</v>
          </cell>
          <cell r="W2437">
            <v>15469</v>
          </cell>
          <cell r="X2437">
            <v>0</v>
          </cell>
          <cell r="Y2437">
            <v>0</v>
          </cell>
          <cell r="Z2437">
            <v>0</v>
          </cell>
          <cell r="AA2437">
            <v>0</v>
          </cell>
          <cell r="AB2437">
            <v>0</v>
          </cell>
          <cell r="AC2437">
            <v>3305</v>
          </cell>
          <cell r="AD2437">
            <v>0</v>
          </cell>
          <cell r="AE2437">
            <v>3305</v>
          </cell>
          <cell r="AF2437">
            <v>0</v>
          </cell>
          <cell r="AG2437">
            <v>3305</v>
          </cell>
          <cell r="AH2437">
            <v>0</v>
          </cell>
          <cell r="AI2437">
            <v>3305</v>
          </cell>
          <cell r="AJ2437">
            <v>0</v>
          </cell>
          <cell r="AK2437">
            <v>0</v>
          </cell>
          <cell r="AL2437">
            <v>0</v>
          </cell>
          <cell r="AM2437">
            <v>0</v>
          </cell>
          <cell r="AN2437">
            <v>0</v>
          </cell>
          <cell r="AO2437">
            <v>4017</v>
          </cell>
          <cell r="AP2437">
            <v>0</v>
          </cell>
          <cell r="AQ2437">
            <v>4017</v>
          </cell>
          <cell r="AR2437">
            <v>5783</v>
          </cell>
          <cell r="AS2437">
            <v>76</v>
          </cell>
          <cell r="AT2437">
            <v>0</v>
          </cell>
          <cell r="AU2437">
            <v>37</v>
          </cell>
          <cell r="AV2437">
            <v>39</v>
          </cell>
          <cell r="AW2437">
            <v>2288</v>
          </cell>
          <cell r="AX2437">
            <v>0</v>
          </cell>
          <cell r="AY2437">
            <v>1087</v>
          </cell>
          <cell r="AZ2437">
            <v>1201</v>
          </cell>
          <cell r="BA2437">
            <v>0</v>
          </cell>
          <cell r="BB2437" t="str">
            <v>西藏自治区</v>
          </cell>
          <cell r="BC2437" t="str">
            <v xml:space="preserve">  比如县</v>
          </cell>
          <cell r="BD2437" t="str">
            <v>542423</v>
          </cell>
          <cell r="BE2437" t="str">
            <v>区县级</v>
          </cell>
          <cell r="BF2437">
            <v>5766</v>
          </cell>
          <cell r="BG2437">
            <v>2985</v>
          </cell>
          <cell r="BH2437">
            <v>2781</v>
          </cell>
          <cell r="BI2437">
            <v>97</v>
          </cell>
          <cell r="BJ2437">
            <v>0</v>
          </cell>
          <cell r="BK2437">
            <v>0</v>
          </cell>
          <cell r="BL2437">
            <v>81</v>
          </cell>
          <cell r="BM2437">
            <v>81</v>
          </cell>
          <cell r="BN2437">
            <v>0</v>
          </cell>
          <cell r="BO2437">
            <v>0</v>
          </cell>
          <cell r="BP2437">
            <v>0</v>
          </cell>
          <cell r="BQ2437">
            <v>0</v>
          </cell>
          <cell r="BR2437">
            <v>0</v>
          </cell>
          <cell r="BS2437">
            <v>0</v>
          </cell>
          <cell r="BT2437">
            <v>0</v>
          </cell>
          <cell r="BU2437">
            <v>0</v>
          </cell>
          <cell r="BV2437">
            <v>1688</v>
          </cell>
          <cell r="BW2437">
            <v>0</v>
          </cell>
          <cell r="BX2437">
            <v>80005</v>
          </cell>
          <cell r="BY2437">
            <v>0</v>
          </cell>
          <cell r="BZ2437">
            <v>0</v>
          </cell>
          <cell r="CA2437">
            <v>0</v>
          </cell>
          <cell r="CB2437">
            <v>0</v>
          </cell>
          <cell r="CC2437">
            <v>0</v>
          </cell>
          <cell r="CD2437">
            <v>679</v>
          </cell>
          <cell r="CI2437">
            <v>0</v>
          </cell>
          <cell r="CJ2437">
            <v>0</v>
          </cell>
          <cell r="CK2437">
            <v>0</v>
          </cell>
          <cell r="CL2437" t="str">
            <v>540622</v>
          </cell>
          <cell r="CM2437">
            <v>168</v>
          </cell>
          <cell r="CN2437">
            <v>7</v>
          </cell>
          <cell r="CO2437">
            <v>9143</v>
          </cell>
          <cell r="CP2437">
            <v>681</v>
          </cell>
          <cell r="CQ2437">
            <v>8462</v>
          </cell>
          <cell r="CR2437">
            <v>0</v>
          </cell>
          <cell r="CS2437">
            <v>240</v>
          </cell>
          <cell r="CT2437">
            <v>10988.4980242</v>
          </cell>
          <cell r="CU2437">
            <v>2726.0329041999998</v>
          </cell>
          <cell r="CV2437">
            <v>8262.4651200000008</v>
          </cell>
          <cell r="CW2437">
            <v>10365.593348258595</v>
          </cell>
          <cell r="CX2437" t="str">
            <v>比如县</v>
          </cell>
          <cell r="CY2437">
            <v>2</v>
          </cell>
          <cell r="CZ2437">
            <v>1</v>
          </cell>
          <cell r="DA2437">
            <v>0</v>
          </cell>
          <cell r="DB2437">
            <v>0</v>
          </cell>
          <cell r="DC2437">
            <v>0</v>
          </cell>
          <cell r="DD2437">
            <v>15000</v>
          </cell>
          <cell r="DE2437">
            <v>6.6528999999999998</v>
          </cell>
          <cell r="DF2437">
            <v>6.1626000000000003</v>
          </cell>
          <cell r="DG2437">
            <v>0.92630281531362268</v>
          </cell>
          <cell r="DH2437" t="str">
            <v>比如县</v>
          </cell>
          <cell r="DI2437" t="str">
            <v>542423</v>
          </cell>
          <cell r="DJ2437">
            <v>1043</v>
          </cell>
          <cell r="DL2437">
            <v>113</v>
          </cell>
        </row>
        <row r="2438">
          <cell r="G2438" t="str">
            <v>540623</v>
          </cell>
          <cell r="H2438">
            <v>3</v>
          </cell>
          <cell r="I2438">
            <v>2</v>
          </cell>
          <cell r="J2438">
            <v>1</v>
          </cell>
          <cell r="K2438">
            <v>1</v>
          </cell>
          <cell r="L2438">
            <v>0</v>
          </cell>
          <cell r="M2438">
            <v>4.9800000000000004</v>
          </cell>
          <cell r="N2438">
            <v>4.9800000000000004</v>
          </cell>
          <cell r="O2438">
            <v>0</v>
          </cell>
          <cell r="P2438">
            <v>0</v>
          </cell>
          <cell r="Q2438">
            <v>36539</v>
          </cell>
          <cell r="R2438">
            <v>12962</v>
          </cell>
          <cell r="S2438">
            <v>8078</v>
          </cell>
          <cell r="V2438">
            <v>1</v>
          </cell>
          <cell r="W2438">
            <v>5802</v>
          </cell>
          <cell r="X2438">
            <v>0</v>
          </cell>
          <cell r="Y2438">
            <v>0</v>
          </cell>
          <cell r="Z2438">
            <v>0</v>
          </cell>
          <cell r="AA2438">
            <v>0</v>
          </cell>
          <cell r="AB2438">
            <v>0</v>
          </cell>
          <cell r="AC2438">
            <v>1644</v>
          </cell>
          <cell r="AD2438">
            <v>0</v>
          </cell>
          <cell r="AE2438">
            <v>1644</v>
          </cell>
          <cell r="AF2438">
            <v>0</v>
          </cell>
          <cell r="AG2438">
            <v>1644</v>
          </cell>
          <cell r="AH2438">
            <v>0</v>
          </cell>
          <cell r="AI2438">
            <v>1644</v>
          </cell>
          <cell r="AJ2438">
            <v>0</v>
          </cell>
          <cell r="AK2438">
            <v>0</v>
          </cell>
          <cell r="AL2438">
            <v>0</v>
          </cell>
          <cell r="AM2438">
            <v>0</v>
          </cell>
          <cell r="AN2438">
            <v>0</v>
          </cell>
          <cell r="AO2438">
            <v>1544</v>
          </cell>
          <cell r="AP2438">
            <v>0</v>
          </cell>
          <cell r="AQ2438">
            <v>1544</v>
          </cell>
          <cell r="AR2438">
            <v>1446</v>
          </cell>
          <cell r="AS2438">
            <v>152</v>
          </cell>
          <cell r="AT2438">
            <v>0</v>
          </cell>
          <cell r="AU2438">
            <v>81</v>
          </cell>
          <cell r="AV2438">
            <v>71</v>
          </cell>
          <cell r="AW2438">
            <v>1016</v>
          </cell>
          <cell r="AX2438">
            <v>0</v>
          </cell>
          <cell r="AY2438">
            <v>573</v>
          </cell>
          <cell r="AZ2438">
            <v>443</v>
          </cell>
          <cell r="BA2438">
            <v>0</v>
          </cell>
          <cell r="BB2438" t="str">
            <v>西藏自治区</v>
          </cell>
          <cell r="BC2438" t="str">
            <v xml:space="preserve">  聂荣县</v>
          </cell>
          <cell r="BD2438" t="str">
            <v>542424</v>
          </cell>
          <cell r="BE2438" t="str">
            <v>区县级</v>
          </cell>
          <cell r="BF2438">
            <v>1812</v>
          </cell>
          <cell r="BG2438">
            <v>1405</v>
          </cell>
          <cell r="BH2438">
            <v>407</v>
          </cell>
          <cell r="BI2438">
            <v>45</v>
          </cell>
          <cell r="BJ2438">
            <v>0</v>
          </cell>
          <cell r="BK2438">
            <v>0</v>
          </cell>
          <cell r="BL2438">
            <v>0</v>
          </cell>
          <cell r="BM2438">
            <v>0</v>
          </cell>
          <cell r="BN2438">
            <v>0</v>
          </cell>
          <cell r="BO2438">
            <v>0</v>
          </cell>
          <cell r="BP2438">
            <v>0</v>
          </cell>
          <cell r="BQ2438">
            <v>0</v>
          </cell>
          <cell r="BR2438">
            <v>0</v>
          </cell>
          <cell r="BS2438">
            <v>0</v>
          </cell>
          <cell r="BT2438">
            <v>0</v>
          </cell>
          <cell r="BU2438">
            <v>0</v>
          </cell>
          <cell r="BV2438">
            <v>796</v>
          </cell>
          <cell r="BW2438">
            <v>0</v>
          </cell>
          <cell r="BX2438">
            <v>53799</v>
          </cell>
          <cell r="BY2438">
            <v>0</v>
          </cell>
          <cell r="BZ2438">
            <v>0</v>
          </cell>
          <cell r="CA2438">
            <v>0</v>
          </cell>
          <cell r="CB2438">
            <v>0</v>
          </cell>
          <cell r="CC2438">
            <v>0</v>
          </cell>
          <cell r="CD2438">
            <v>773</v>
          </cell>
          <cell r="CI2438">
            <v>0</v>
          </cell>
          <cell r="CJ2438">
            <v>0</v>
          </cell>
          <cell r="CK2438">
            <v>0</v>
          </cell>
          <cell r="CL2438" t="str">
            <v>540623</v>
          </cell>
          <cell r="CM2438">
            <v>139</v>
          </cell>
          <cell r="CN2438">
            <v>3</v>
          </cell>
          <cell r="CO2438">
            <v>5446</v>
          </cell>
          <cell r="CP2438">
            <v>471</v>
          </cell>
          <cell r="CQ2438">
            <v>4975</v>
          </cell>
          <cell r="CR2438">
            <v>0</v>
          </cell>
          <cell r="CS2438">
            <v>239</v>
          </cell>
          <cell r="CT2438">
            <v>8988.4760548000013</v>
          </cell>
          <cell r="CU2438">
            <v>1739.8868548</v>
          </cell>
          <cell r="CV2438">
            <v>7248.5892000000003</v>
          </cell>
          <cell r="CW2438">
            <v>6444.4994354889232</v>
          </cell>
          <cell r="CX2438" t="str">
            <v>聂荣县</v>
          </cell>
          <cell r="CY2438">
            <v>2</v>
          </cell>
          <cell r="CZ2438">
            <v>1</v>
          </cell>
          <cell r="DA2438">
            <v>0</v>
          </cell>
          <cell r="DB2438">
            <v>0</v>
          </cell>
          <cell r="DC2438">
            <v>0</v>
          </cell>
          <cell r="DD2438">
            <v>15000</v>
          </cell>
          <cell r="DE2438">
            <v>3.4761000000000002</v>
          </cell>
          <cell r="DF2438">
            <v>3.1915</v>
          </cell>
          <cell r="DG2438">
            <v>0.91812663617272228</v>
          </cell>
          <cell r="DH2438" t="str">
            <v>聂荣县</v>
          </cell>
          <cell r="DI2438" t="str">
            <v>542424</v>
          </cell>
          <cell r="DJ2438">
            <v>764</v>
          </cell>
          <cell r="DL2438">
            <v>65</v>
          </cell>
        </row>
        <row r="2439">
          <cell r="G2439" t="str">
            <v>540624</v>
          </cell>
          <cell r="H2439">
            <v>3</v>
          </cell>
          <cell r="I2439">
            <v>2</v>
          </cell>
          <cell r="J2439">
            <v>1</v>
          </cell>
          <cell r="K2439">
            <v>1</v>
          </cell>
          <cell r="L2439">
            <v>0</v>
          </cell>
          <cell r="M2439">
            <v>5.0609999999999999</v>
          </cell>
          <cell r="N2439">
            <v>5.0609999999999999</v>
          </cell>
          <cell r="O2439">
            <v>0</v>
          </cell>
          <cell r="P2439">
            <v>0</v>
          </cell>
          <cell r="Q2439">
            <v>42465</v>
          </cell>
          <cell r="R2439">
            <v>12210</v>
          </cell>
          <cell r="S2439">
            <v>7532</v>
          </cell>
          <cell r="V2439">
            <v>1</v>
          </cell>
          <cell r="W2439">
            <v>6613</v>
          </cell>
          <cell r="X2439">
            <v>0</v>
          </cell>
          <cell r="Y2439">
            <v>0</v>
          </cell>
          <cell r="Z2439">
            <v>0</v>
          </cell>
          <cell r="AA2439">
            <v>0</v>
          </cell>
          <cell r="AB2439">
            <v>0</v>
          </cell>
          <cell r="AC2439">
            <v>1790</v>
          </cell>
          <cell r="AD2439">
            <v>0</v>
          </cell>
          <cell r="AE2439">
            <v>1790</v>
          </cell>
          <cell r="AF2439">
            <v>0</v>
          </cell>
          <cell r="AG2439">
            <v>1790</v>
          </cell>
          <cell r="AH2439">
            <v>0</v>
          </cell>
          <cell r="AI2439">
            <v>1790</v>
          </cell>
          <cell r="AJ2439">
            <v>0</v>
          </cell>
          <cell r="AK2439">
            <v>0</v>
          </cell>
          <cell r="AL2439">
            <v>0</v>
          </cell>
          <cell r="AM2439">
            <v>0</v>
          </cell>
          <cell r="AN2439">
            <v>0</v>
          </cell>
          <cell r="AO2439">
            <v>3165</v>
          </cell>
          <cell r="AP2439">
            <v>0</v>
          </cell>
          <cell r="AQ2439">
            <v>3165</v>
          </cell>
          <cell r="AR2439">
            <v>611</v>
          </cell>
          <cell r="AS2439">
            <v>106</v>
          </cell>
          <cell r="AT2439">
            <v>0</v>
          </cell>
          <cell r="AU2439">
            <v>101</v>
          </cell>
          <cell r="AV2439">
            <v>5</v>
          </cell>
          <cell r="AW2439">
            <v>941</v>
          </cell>
          <cell r="AX2439">
            <v>0</v>
          </cell>
          <cell r="AY2439">
            <v>806</v>
          </cell>
          <cell r="AZ2439">
            <v>135</v>
          </cell>
          <cell r="BA2439">
            <v>0</v>
          </cell>
          <cell r="BB2439" t="str">
            <v>西藏自治区</v>
          </cell>
          <cell r="BC2439" t="str">
            <v xml:space="preserve">  安多县</v>
          </cell>
          <cell r="BD2439" t="str">
            <v>542425</v>
          </cell>
          <cell r="BE2439" t="str">
            <v>区县级</v>
          </cell>
          <cell r="BF2439">
            <v>3665</v>
          </cell>
          <cell r="BG2439">
            <v>2159</v>
          </cell>
          <cell r="BH2439">
            <v>1506</v>
          </cell>
          <cell r="BI2439">
            <v>69</v>
          </cell>
          <cell r="BJ2439">
            <v>0</v>
          </cell>
          <cell r="BK2439">
            <v>0</v>
          </cell>
          <cell r="BL2439">
            <v>0</v>
          </cell>
          <cell r="BM2439">
            <v>0</v>
          </cell>
          <cell r="BN2439">
            <v>0</v>
          </cell>
          <cell r="BO2439">
            <v>0</v>
          </cell>
          <cell r="BP2439">
            <v>0</v>
          </cell>
          <cell r="BQ2439">
            <v>0</v>
          </cell>
          <cell r="BR2439">
            <v>0</v>
          </cell>
          <cell r="BS2439">
            <v>0</v>
          </cell>
          <cell r="BT2439">
            <v>0</v>
          </cell>
          <cell r="BU2439">
            <v>0</v>
          </cell>
          <cell r="BV2439">
            <v>1225</v>
          </cell>
          <cell r="BW2439">
            <v>0</v>
          </cell>
          <cell r="BX2439">
            <v>65920</v>
          </cell>
          <cell r="BY2439">
            <v>0</v>
          </cell>
          <cell r="BZ2439">
            <v>0</v>
          </cell>
          <cell r="CA2439">
            <v>0</v>
          </cell>
          <cell r="CB2439">
            <v>0</v>
          </cell>
          <cell r="CC2439">
            <v>0</v>
          </cell>
          <cell r="CD2439">
            <v>553</v>
          </cell>
          <cell r="CI2439">
            <v>0</v>
          </cell>
          <cell r="CJ2439">
            <v>0</v>
          </cell>
          <cell r="CK2439">
            <v>0</v>
          </cell>
          <cell r="CL2439" t="str">
            <v>540624</v>
          </cell>
          <cell r="CM2439">
            <v>70</v>
          </cell>
          <cell r="CN2439">
            <v>4</v>
          </cell>
          <cell r="CO2439">
            <v>5802</v>
          </cell>
          <cell r="CP2439">
            <v>639</v>
          </cell>
          <cell r="CQ2439">
            <v>5163</v>
          </cell>
          <cell r="CR2439">
            <v>0</v>
          </cell>
          <cell r="CS2439">
            <v>147</v>
          </cell>
          <cell r="CT2439">
            <v>11213.224785</v>
          </cell>
          <cell r="CU2439">
            <v>1931.2495649999998</v>
          </cell>
          <cell r="CV2439">
            <v>9281.9752200000003</v>
          </cell>
          <cell r="CW2439">
            <v>6548.9944348563731</v>
          </cell>
          <cell r="CX2439" t="str">
            <v>安多县</v>
          </cell>
          <cell r="CY2439">
            <v>2</v>
          </cell>
          <cell r="CZ2439">
            <v>1</v>
          </cell>
          <cell r="DA2439">
            <v>0</v>
          </cell>
          <cell r="DB2439">
            <v>0</v>
          </cell>
          <cell r="DC2439">
            <v>0</v>
          </cell>
          <cell r="DD2439">
            <v>15000</v>
          </cell>
          <cell r="DE2439">
            <v>4.0415999999999999</v>
          </cell>
          <cell r="DF2439">
            <v>3.4558</v>
          </cell>
          <cell r="DG2439">
            <v>0.85505740300870947</v>
          </cell>
          <cell r="DH2439" t="str">
            <v>安多县</v>
          </cell>
          <cell r="DI2439" t="str">
            <v>542425</v>
          </cell>
          <cell r="DJ2439">
            <v>1269</v>
          </cell>
          <cell r="DL2439">
            <v>851</v>
          </cell>
        </row>
        <row r="2440">
          <cell r="G2440" t="str">
            <v>540625</v>
          </cell>
          <cell r="H2440">
            <v>3</v>
          </cell>
          <cell r="I2440">
            <v>2</v>
          </cell>
          <cell r="J2440">
            <v>1</v>
          </cell>
          <cell r="K2440">
            <v>1</v>
          </cell>
          <cell r="L2440">
            <v>0</v>
          </cell>
          <cell r="M2440">
            <v>5.7759999999999998</v>
          </cell>
          <cell r="N2440">
            <v>5.7759999999999998</v>
          </cell>
          <cell r="O2440">
            <v>0</v>
          </cell>
          <cell r="P2440">
            <v>0</v>
          </cell>
          <cell r="Q2440">
            <v>21600</v>
          </cell>
          <cell r="R2440">
            <v>9316</v>
          </cell>
          <cell r="S2440">
            <v>5405</v>
          </cell>
          <cell r="V2440">
            <v>1</v>
          </cell>
          <cell r="W2440">
            <v>4129</v>
          </cell>
          <cell r="X2440">
            <v>0</v>
          </cell>
          <cell r="Y2440">
            <v>0</v>
          </cell>
          <cell r="Z2440">
            <v>0</v>
          </cell>
          <cell r="AA2440">
            <v>0</v>
          </cell>
          <cell r="AB2440">
            <v>0</v>
          </cell>
          <cell r="AC2440">
            <v>1072</v>
          </cell>
          <cell r="AD2440">
            <v>0</v>
          </cell>
          <cell r="AE2440">
            <v>1072</v>
          </cell>
          <cell r="AF2440">
            <v>0</v>
          </cell>
          <cell r="AG2440">
            <v>1072</v>
          </cell>
          <cell r="AH2440">
            <v>0</v>
          </cell>
          <cell r="AI2440">
            <v>1072</v>
          </cell>
          <cell r="AJ2440">
            <v>0</v>
          </cell>
          <cell r="AK2440">
            <v>0</v>
          </cell>
          <cell r="AL2440">
            <v>0</v>
          </cell>
          <cell r="AM2440">
            <v>0</v>
          </cell>
          <cell r="AN2440">
            <v>0</v>
          </cell>
          <cell r="AO2440">
            <v>1648</v>
          </cell>
          <cell r="AP2440">
            <v>0</v>
          </cell>
          <cell r="AQ2440">
            <v>1648</v>
          </cell>
          <cell r="AR2440">
            <v>781</v>
          </cell>
          <cell r="AS2440">
            <v>117</v>
          </cell>
          <cell r="AT2440">
            <v>0</v>
          </cell>
          <cell r="AU2440">
            <v>78</v>
          </cell>
          <cell r="AV2440">
            <v>39</v>
          </cell>
          <cell r="AW2440">
            <v>511</v>
          </cell>
          <cell r="AX2440">
            <v>0</v>
          </cell>
          <cell r="AY2440">
            <v>219</v>
          </cell>
          <cell r="AZ2440">
            <v>292</v>
          </cell>
          <cell r="BA2440">
            <v>0</v>
          </cell>
          <cell r="BB2440" t="str">
            <v>西藏自治区</v>
          </cell>
          <cell r="BC2440" t="str">
            <v xml:space="preserve">  申扎县</v>
          </cell>
          <cell r="BD2440" t="str">
            <v>542426</v>
          </cell>
          <cell r="BE2440" t="str">
            <v>区县级</v>
          </cell>
          <cell r="BF2440">
            <v>2284</v>
          </cell>
          <cell r="BG2440">
            <v>1711</v>
          </cell>
          <cell r="BH2440">
            <v>573</v>
          </cell>
          <cell r="BI2440">
            <v>57</v>
          </cell>
          <cell r="BJ2440">
            <v>0</v>
          </cell>
          <cell r="BK2440">
            <v>0</v>
          </cell>
          <cell r="BL2440">
            <v>0</v>
          </cell>
          <cell r="BM2440">
            <v>0</v>
          </cell>
          <cell r="BN2440">
            <v>0</v>
          </cell>
          <cell r="BO2440">
            <v>0</v>
          </cell>
          <cell r="BP2440">
            <v>0</v>
          </cell>
          <cell r="BQ2440">
            <v>0</v>
          </cell>
          <cell r="BR2440">
            <v>0</v>
          </cell>
          <cell r="BS2440">
            <v>0</v>
          </cell>
          <cell r="BT2440">
            <v>0</v>
          </cell>
          <cell r="BU2440">
            <v>0</v>
          </cell>
          <cell r="BV2440">
            <v>1009</v>
          </cell>
          <cell r="BW2440">
            <v>0</v>
          </cell>
          <cell r="BX2440">
            <v>46634</v>
          </cell>
          <cell r="BY2440">
            <v>0</v>
          </cell>
          <cell r="BZ2440">
            <v>0</v>
          </cell>
          <cell r="CA2440">
            <v>0</v>
          </cell>
          <cell r="CB2440">
            <v>0</v>
          </cell>
          <cell r="CC2440">
            <v>0</v>
          </cell>
          <cell r="CD2440">
            <v>619</v>
          </cell>
          <cell r="CI2440">
            <v>0</v>
          </cell>
          <cell r="CJ2440">
            <v>0</v>
          </cell>
          <cell r="CK2440">
            <v>0</v>
          </cell>
          <cell r="CL2440" t="str">
            <v>540625</v>
          </cell>
          <cell r="CM2440">
            <v>60</v>
          </cell>
          <cell r="CN2440">
            <v>2</v>
          </cell>
          <cell r="CO2440">
            <v>3490</v>
          </cell>
          <cell r="CP2440">
            <v>354</v>
          </cell>
          <cell r="CQ2440">
            <v>3136</v>
          </cell>
          <cell r="CR2440">
            <v>0</v>
          </cell>
          <cell r="CS2440">
            <v>48</v>
          </cell>
          <cell r="CT2440">
            <v>11368.306906599999</v>
          </cell>
          <cell r="CU2440">
            <v>1878.4544265999998</v>
          </cell>
          <cell r="CV2440">
            <v>9489.8524799999996</v>
          </cell>
          <cell r="CW2440">
            <v>3809.2772260133333</v>
          </cell>
          <cell r="CX2440" t="str">
            <v>申扎县</v>
          </cell>
          <cell r="CY2440">
            <v>2</v>
          </cell>
          <cell r="CZ2440">
            <v>1</v>
          </cell>
          <cell r="DA2440">
            <v>0</v>
          </cell>
          <cell r="DB2440">
            <v>0</v>
          </cell>
          <cell r="DC2440">
            <v>0</v>
          </cell>
          <cell r="DD2440">
            <v>15000</v>
          </cell>
          <cell r="DE2440">
            <v>2.0070000000000001</v>
          </cell>
          <cell r="DF2440">
            <v>1.7936000000000001</v>
          </cell>
          <cell r="DG2440">
            <v>0.89367214748380663</v>
          </cell>
          <cell r="DH2440" t="str">
            <v>申扎县</v>
          </cell>
          <cell r="DI2440" t="str">
            <v>542426</v>
          </cell>
          <cell r="DJ2440">
            <v>918</v>
          </cell>
          <cell r="DL2440">
            <v>448</v>
          </cell>
        </row>
        <row r="2441">
          <cell r="G2441" t="str">
            <v>540626</v>
          </cell>
          <cell r="H2441">
            <v>3</v>
          </cell>
          <cell r="I2441">
            <v>2</v>
          </cell>
          <cell r="J2441">
            <v>1</v>
          </cell>
          <cell r="K2441">
            <v>1</v>
          </cell>
          <cell r="L2441">
            <v>0</v>
          </cell>
          <cell r="M2441">
            <v>5.25</v>
          </cell>
          <cell r="N2441">
            <v>5.25</v>
          </cell>
          <cell r="O2441">
            <v>0</v>
          </cell>
          <cell r="P2441">
            <v>0</v>
          </cell>
          <cell r="Q2441">
            <v>52515</v>
          </cell>
          <cell r="R2441">
            <v>17542</v>
          </cell>
          <cell r="S2441">
            <v>9485</v>
          </cell>
          <cell r="V2441">
            <v>1</v>
          </cell>
          <cell r="W2441">
            <v>10486</v>
          </cell>
          <cell r="X2441">
            <v>0</v>
          </cell>
          <cell r="Y2441">
            <v>0</v>
          </cell>
          <cell r="Z2441">
            <v>0</v>
          </cell>
          <cell r="AA2441">
            <v>0</v>
          </cell>
          <cell r="AB2441">
            <v>0</v>
          </cell>
          <cell r="AC2441">
            <v>2080</v>
          </cell>
          <cell r="AD2441">
            <v>0</v>
          </cell>
          <cell r="AE2441">
            <v>2080</v>
          </cell>
          <cell r="AF2441">
            <v>0</v>
          </cell>
          <cell r="AG2441">
            <v>2080</v>
          </cell>
          <cell r="AH2441">
            <v>0</v>
          </cell>
          <cell r="AI2441">
            <v>2080</v>
          </cell>
          <cell r="AJ2441">
            <v>0</v>
          </cell>
          <cell r="AK2441">
            <v>0</v>
          </cell>
          <cell r="AL2441">
            <v>0</v>
          </cell>
          <cell r="AM2441">
            <v>0</v>
          </cell>
          <cell r="AN2441">
            <v>0</v>
          </cell>
          <cell r="AO2441">
            <v>2678</v>
          </cell>
          <cell r="AP2441">
            <v>0</v>
          </cell>
          <cell r="AQ2441">
            <v>2678</v>
          </cell>
          <cell r="AR2441">
            <v>4066</v>
          </cell>
          <cell r="AS2441">
            <v>109</v>
          </cell>
          <cell r="AT2441">
            <v>0</v>
          </cell>
          <cell r="AU2441">
            <v>76</v>
          </cell>
          <cell r="AV2441">
            <v>33</v>
          </cell>
          <cell r="AW2441">
            <v>1553</v>
          </cell>
          <cell r="AX2441">
            <v>0</v>
          </cell>
          <cell r="AY2441">
            <v>405</v>
          </cell>
          <cell r="AZ2441">
            <v>1148</v>
          </cell>
          <cell r="BA2441">
            <v>0</v>
          </cell>
          <cell r="BB2441" t="str">
            <v>西藏自治区</v>
          </cell>
          <cell r="BC2441" t="str">
            <v xml:space="preserve">  索县</v>
          </cell>
          <cell r="BD2441" t="str">
            <v>542427</v>
          </cell>
          <cell r="BE2441" t="str">
            <v>区县级</v>
          </cell>
          <cell r="BF2441">
            <v>2710</v>
          </cell>
          <cell r="BG2441">
            <v>1289</v>
          </cell>
          <cell r="BH2441">
            <v>1421</v>
          </cell>
          <cell r="BI2441">
            <v>40</v>
          </cell>
          <cell r="BJ2441">
            <v>0</v>
          </cell>
          <cell r="BK2441">
            <v>0</v>
          </cell>
          <cell r="BL2441">
            <v>0</v>
          </cell>
          <cell r="BM2441">
            <v>0</v>
          </cell>
          <cell r="BN2441">
            <v>0</v>
          </cell>
          <cell r="BO2441">
            <v>0</v>
          </cell>
          <cell r="BP2441">
            <v>0</v>
          </cell>
          <cell r="BQ2441">
            <v>0</v>
          </cell>
          <cell r="BR2441">
            <v>0</v>
          </cell>
          <cell r="BS2441">
            <v>0</v>
          </cell>
          <cell r="BT2441">
            <v>0</v>
          </cell>
          <cell r="BU2441">
            <v>0</v>
          </cell>
          <cell r="BV2441">
            <v>723</v>
          </cell>
          <cell r="BW2441">
            <v>0</v>
          </cell>
          <cell r="BX2441">
            <v>68636</v>
          </cell>
          <cell r="BY2441">
            <v>0</v>
          </cell>
          <cell r="BZ2441">
            <v>0</v>
          </cell>
          <cell r="CA2441">
            <v>0</v>
          </cell>
          <cell r="CB2441">
            <v>0</v>
          </cell>
          <cell r="CC2441">
            <v>0</v>
          </cell>
          <cell r="CD2441">
            <v>748</v>
          </cell>
          <cell r="CI2441">
            <v>0</v>
          </cell>
          <cell r="CJ2441">
            <v>0</v>
          </cell>
          <cell r="CK2441">
            <v>0</v>
          </cell>
          <cell r="CL2441" t="str">
            <v>540626</v>
          </cell>
          <cell r="CM2441">
            <v>122</v>
          </cell>
          <cell r="CN2441">
            <v>2</v>
          </cell>
          <cell r="CO2441">
            <v>5886</v>
          </cell>
          <cell r="CP2441">
            <v>250</v>
          </cell>
          <cell r="CQ2441">
            <v>5636</v>
          </cell>
          <cell r="CR2441">
            <v>0</v>
          </cell>
          <cell r="CS2441">
            <v>363</v>
          </cell>
          <cell r="CT2441">
            <v>11956.933898000001</v>
          </cell>
          <cell r="CU2441">
            <v>2056.483898</v>
          </cell>
          <cell r="CV2441">
            <v>9900.4500000000007</v>
          </cell>
          <cell r="CW2441">
            <v>8322.1590331335628</v>
          </cell>
          <cell r="CX2441" t="str">
            <v>索县</v>
          </cell>
          <cell r="CY2441">
            <v>2</v>
          </cell>
          <cell r="CZ2441">
            <v>1</v>
          </cell>
          <cell r="DA2441">
            <v>0</v>
          </cell>
          <cell r="DB2441">
            <v>0</v>
          </cell>
          <cell r="DC2441">
            <v>0</v>
          </cell>
          <cell r="DD2441">
            <v>15000</v>
          </cell>
          <cell r="DE2441">
            <v>4.6136999999999997</v>
          </cell>
          <cell r="DF2441">
            <v>4.3945999999999996</v>
          </cell>
          <cell r="DG2441">
            <v>0.95251099984827792</v>
          </cell>
          <cell r="DH2441" t="str">
            <v>索县</v>
          </cell>
          <cell r="DI2441" t="str">
            <v>542427</v>
          </cell>
          <cell r="DJ2441">
            <v>992</v>
          </cell>
          <cell r="DL2441">
            <v>457</v>
          </cell>
        </row>
        <row r="2442">
          <cell r="G2442" t="str">
            <v>540627</v>
          </cell>
          <cell r="H2442">
            <v>3</v>
          </cell>
          <cell r="I2442">
            <v>2</v>
          </cell>
          <cell r="J2442">
            <v>1</v>
          </cell>
          <cell r="K2442">
            <v>1</v>
          </cell>
          <cell r="L2442">
            <v>0</v>
          </cell>
          <cell r="M2442">
            <v>5.3360000000000003</v>
          </cell>
          <cell r="N2442">
            <v>5.3360000000000003</v>
          </cell>
          <cell r="O2442">
            <v>0</v>
          </cell>
          <cell r="P2442">
            <v>0</v>
          </cell>
          <cell r="Q2442">
            <v>42087</v>
          </cell>
          <cell r="R2442">
            <v>18689</v>
          </cell>
          <cell r="S2442">
            <v>12184</v>
          </cell>
          <cell r="V2442">
            <v>1</v>
          </cell>
          <cell r="W2442">
            <v>6271</v>
          </cell>
          <cell r="X2442">
            <v>0</v>
          </cell>
          <cell r="Y2442">
            <v>0</v>
          </cell>
          <cell r="Z2442">
            <v>0</v>
          </cell>
          <cell r="AA2442">
            <v>0</v>
          </cell>
          <cell r="AB2442">
            <v>0</v>
          </cell>
          <cell r="AC2442">
            <v>1859</v>
          </cell>
          <cell r="AD2442">
            <v>0</v>
          </cell>
          <cell r="AE2442">
            <v>1859</v>
          </cell>
          <cell r="AF2442">
            <v>0</v>
          </cell>
          <cell r="AG2442">
            <v>1859</v>
          </cell>
          <cell r="AH2442">
            <v>0</v>
          </cell>
          <cell r="AI2442">
            <v>1859</v>
          </cell>
          <cell r="AJ2442">
            <v>0</v>
          </cell>
          <cell r="AK2442">
            <v>0</v>
          </cell>
          <cell r="AL2442">
            <v>0</v>
          </cell>
          <cell r="AM2442">
            <v>0</v>
          </cell>
          <cell r="AN2442">
            <v>0</v>
          </cell>
          <cell r="AO2442">
            <v>2958</v>
          </cell>
          <cell r="AP2442">
            <v>0</v>
          </cell>
          <cell r="AQ2442">
            <v>2958</v>
          </cell>
          <cell r="AR2442">
            <v>795</v>
          </cell>
          <cell r="AS2442">
            <v>190</v>
          </cell>
          <cell r="AT2442">
            <v>0</v>
          </cell>
          <cell r="AU2442">
            <v>168</v>
          </cell>
          <cell r="AV2442">
            <v>22</v>
          </cell>
          <cell r="AW2442">
            <v>469</v>
          </cell>
          <cell r="AX2442">
            <v>0</v>
          </cell>
          <cell r="AY2442">
            <v>356</v>
          </cell>
          <cell r="AZ2442">
            <v>113</v>
          </cell>
          <cell r="BA2442">
            <v>0</v>
          </cell>
          <cell r="BB2442" t="str">
            <v>西藏自治区</v>
          </cell>
          <cell r="BC2442" t="str">
            <v xml:space="preserve">  班戈县</v>
          </cell>
          <cell r="BD2442" t="str">
            <v>542428</v>
          </cell>
          <cell r="BE2442" t="str">
            <v>区县级</v>
          </cell>
          <cell r="BF2442">
            <v>2071</v>
          </cell>
          <cell r="BG2442">
            <v>1525</v>
          </cell>
          <cell r="BH2442">
            <v>546</v>
          </cell>
          <cell r="BI2442">
            <v>49</v>
          </cell>
          <cell r="BJ2442">
            <v>0</v>
          </cell>
          <cell r="BK2442">
            <v>0</v>
          </cell>
          <cell r="BL2442">
            <v>0</v>
          </cell>
          <cell r="BM2442">
            <v>0</v>
          </cell>
          <cell r="BN2442">
            <v>0</v>
          </cell>
          <cell r="BO2442">
            <v>0</v>
          </cell>
          <cell r="BP2442">
            <v>0</v>
          </cell>
          <cell r="BQ2442">
            <v>0</v>
          </cell>
          <cell r="BR2442">
            <v>0</v>
          </cell>
          <cell r="BS2442">
            <v>0</v>
          </cell>
          <cell r="BT2442">
            <v>0</v>
          </cell>
          <cell r="BU2442">
            <v>0</v>
          </cell>
          <cell r="BV2442">
            <v>874</v>
          </cell>
          <cell r="BW2442">
            <v>0</v>
          </cell>
          <cell r="BX2442">
            <v>60640</v>
          </cell>
          <cell r="BY2442">
            <v>0</v>
          </cell>
          <cell r="BZ2442">
            <v>0</v>
          </cell>
          <cell r="CA2442">
            <v>0</v>
          </cell>
          <cell r="CB2442">
            <v>0</v>
          </cell>
          <cell r="CC2442">
            <v>0</v>
          </cell>
          <cell r="CD2442">
            <v>612</v>
          </cell>
          <cell r="CI2442">
            <v>0</v>
          </cell>
          <cell r="CJ2442">
            <v>0</v>
          </cell>
          <cell r="CK2442">
            <v>0</v>
          </cell>
          <cell r="CL2442" t="str">
            <v>540627</v>
          </cell>
          <cell r="CM2442">
            <v>81</v>
          </cell>
          <cell r="CN2442">
            <v>5</v>
          </cell>
          <cell r="CO2442">
            <v>6273</v>
          </cell>
          <cell r="CP2442">
            <v>636</v>
          </cell>
          <cell r="CQ2442">
            <v>5637</v>
          </cell>
          <cell r="CR2442">
            <v>0</v>
          </cell>
          <cell r="CS2442">
            <v>104</v>
          </cell>
          <cell r="CT2442">
            <v>11586.1530344</v>
          </cell>
          <cell r="CU2442">
            <v>2306.3154344</v>
          </cell>
          <cell r="CV2442">
            <v>9279.8376000000007</v>
          </cell>
          <cell r="CW2442">
            <v>6635.4755940394098</v>
          </cell>
          <cell r="CX2442" t="str">
            <v>班嘎县</v>
          </cell>
          <cell r="CY2442">
            <v>2</v>
          </cell>
          <cell r="CZ2442">
            <v>1</v>
          </cell>
          <cell r="DA2442">
            <v>0</v>
          </cell>
          <cell r="DB2442">
            <v>0</v>
          </cell>
          <cell r="DC2442">
            <v>0</v>
          </cell>
          <cell r="DD2442">
            <v>15000</v>
          </cell>
          <cell r="DE2442">
            <v>4.0193000000000003</v>
          </cell>
          <cell r="DF2442">
            <v>3.6625999999999999</v>
          </cell>
          <cell r="DG2442">
            <v>0.91125320329410586</v>
          </cell>
          <cell r="DH2442" t="str">
            <v>班戈县</v>
          </cell>
          <cell r="DI2442" t="str">
            <v>542428</v>
          </cell>
          <cell r="DJ2442">
            <v>995</v>
          </cell>
          <cell r="DL2442">
            <v>292</v>
          </cell>
        </row>
        <row r="2443">
          <cell r="G2443" t="str">
            <v>540628</v>
          </cell>
          <cell r="H2443">
            <v>3</v>
          </cell>
          <cell r="I2443">
            <v>2</v>
          </cell>
          <cell r="J2443">
            <v>1</v>
          </cell>
          <cell r="K2443">
            <v>1</v>
          </cell>
          <cell r="L2443">
            <v>0</v>
          </cell>
          <cell r="M2443">
            <v>5.3159999999999998</v>
          </cell>
          <cell r="N2443">
            <v>5.3159999999999998</v>
          </cell>
          <cell r="O2443">
            <v>0</v>
          </cell>
          <cell r="P2443">
            <v>0</v>
          </cell>
          <cell r="Q2443">
            <v>55868</v>
          </cell>
          <cell r="R2443">
            <v>12316</v>
          </cell>
          <cell r="S2443">
            <v>10952</v>
          </cell>
          <cell r="V2443">
            <v>1</v>
          </cell>
          <cell r="W2443">
            <v>9535</v>
          </cell>
          <cell r="X2443">
            <v>0</v>
          </cell>
          <cell r="Y2443">
            <v>0</v>
          </cell>
          <cell r="Z2443">
            <v>0</v>
          </cell>
          <cell r="AA2443">
            <v>0</v>
          </cell>
          <cell r="AB2443">
            <v>0</v>
          </cell>
          <cell r="AC2443">
            <v>2307</v>
          </cell>
          <cell r="AD2443">
            <v>0</v>
          </cell>
          <cell r="AE2443">
            <v>0</v>
          </cell>
          <cell r="AF2443">
            <v>2307</v>
          </cell>
          <cell r="AG2443">
            <v>0</v>
          </cell>
          <cell r="AH2443">
            <v>0</v>
          </cell>
          <cell r="AI2443">
            <v>0</v>
          </cell>
          <cell r="AJ2443">
            <v>2307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O2443">
            <v>2690</v>
          </cell>
          <cell r="AP2443">
            <v>0</v>
          </cell>
          <cell r="AQ2443">
            <v>2690</v>
          </cell>
          <cell r="AR2443">
            <v>3210</v>
          </cell>
          <cell r="AS2443">
            <v>175</v>
          </cell>
          <cell r="AT2443">
            <v>0</v>
          </cell>
          <cell r="AU2443">
            <v>51</v>
          </cell>
          <cell r="AV2443">
            <v>124</v>
          </cell>
          <cell r="AW2443">
            <v>1153</v>
          </cell>
          <cell r="AX2443">
            <v>0</v>
          </cell>
          <cell r="AY2443">
            <v>605</v>
          </cell>
          <cell r="AZ2443">
            <v>548</v>
          </cell>
          <cell r="BA2443">
            <v>0</v>
          </cell>
          <cell r="BB2443" t="str">
            <v>西藏自治区</v>
          </cell>
          <cell r="BC2443" t="str">
            <v xml:space="preserve">  巴青县</v>
          </cell>
          <cell r="BD2443" t="str">
            <v>542429</v>
          </cell>
          <cell r="BE2443" t="str">
            <v>区县级</v>
          </cell>
          <cell r="BF2443">
            <v>2384</v>
          </cell>
          <cell r="BG2443">
            <v>1098</v>
          </cell>
          <cell r="BH2443">
            <v>1286</v>
          </cell>
          <cell r="BI2443">
            <v>34</v>
          </cell>
          <cell r="BJ2443">
            <v>0</v>
          </cell>
          <cell r="BK2443">
            <v>0</v>
          </cell>
          <cell r="BL2443">
            <v>0</v>
          </cell>
          <cell r="BM2443">
            <v>0</v>
          </cell>
          <cell r="BN2443">
            <v>0</v>
          </cell>
          <cell r="BO2443">
            <v>0</v>
          </cell>
          <cell r="BP2443">
            <v>0</v>
          </cell>
          <cell r="BQ2443">
            <v>0</v>
          </cell>
          <cell r="BR2443">
            <v>0</v>
          </cell>
          <cell r="BS2443">
            <v>0</v>
          </cell>
          <cell r="BT2443">
            <v>0</v>
          </cell>
          <cell r="BU2443">
            <v>0</v>
          </cell>
          <cell r="BV2443">
            <v>603</v>
          </cell>
          <cell r="BW2443">
            <v>0</v>
          </cell>
          <cell r="BX2443">
            <v>61722</v>
          </cell>
          <cell r="BY2443">
            <v>0</v>
          </cell>
          <cell r="BZ2443">
            <v>0</v>
          </cell>
          <cell r="CA2443">
            <v>0</v>
          </cell>
          <cell r="CB2443">
            <v>0</v>
          </cell>
          <cell r="CC2443">
            <v>0</v>
          </cell>
          <cell r="CD2443">
            <v>1039</v>
          </cell>
          <cell r="CI2443">
            <v>0</v>
          </cell>
          <cell r="CJ2443">
            <v>0</v>
          </cell>
          <cell r="CK2443">
            <v>0</v>
          </cell>
          <cell r="CL2443" t="str">
            <v>540628</v>
          </cell>
          <cell r="CM2443">
            <v>153</v>
          </cell>
          <cell r="CN2443">
            <v>3</v>
          </cell>
          <cell r="CO2443">
            <v>5560</v>
          </cell>
          <cell r="CP2443">
            <v>311</v>
          </cell>
          <cell r="CQ2443">
            <v>5249</v>
          </cell>
          <cell r="CR2443">
            <v>0</v>
          </cell>
          <cell r="CS2443">
            <v>219</v>
          </cell>
          <cell r="CT2443">
            <v>11836.246292</v>
          </cell>
          <cell r="CU2443">
            <v>1968.5807719999998</v>
          </cell>
          <cell r="CV2443">
            <v>9867.6655200000005</v>
          </cell>
          <cell r="CW2443">
            <v>9252.949658021209</v>
          </cell>
          <cell r="CX2443" t="str">
            <v>巴青县</v>
          </cell>
          <cell r="CY2443">
            <v>2</v>
          </cell>
          <cell r="CZ2443">
            <v>1</v>
          </cell>
          <cell r="DA2443">
            <v>0</v>
          </cell>
          <cell r="DB2443">
            <v>0</v>
          </cell>
          <cell r="DC2443">
            <v>0</v>
          </cell>
          <cell r="DD2443">
            <v>15000</v>
          </cell>
          <cell r="DE2443">
            <v>5.4112999999999998</v>
          </cell>
          <cell r="DF2443">
            <v>5.0850999999999997</v>
          </cell>
          <cell r="DG2443">
            <v>0.93971873671760942</v>
          </cell>
          <cell r="DH2443" t="str">
            <v>巴青县</v>
          </cell>
          <cell r="DI2443" t="str">
            <v>542429</v>
          </cell>
          <cell r="DJ2443">
            <v>1413</v>
          </cell>
          <cell r="DL2443">
            <v>23</v>
          </cell>
        </row>
        <row r="2444">
          <cell r="G2444" t="str">
            <v>540629</v>
          </cell>
          <cell r="H2444">
            <v>3</v>
          </cell>
          <cell r="I2444">
            <v>2</v>
          </cell>
          <cell r="J2444">
            <v>1</v>
          </cell>
          <cell r="K2444">
            <v>1</v>
          </cell>
          <cell r="L2444">
            <v>0</v>
          </cell>
          <cell r="M2444">
            <v>5.907</v>
          </cell>
          <cell r="N2444">
            <v>5.907</v>
          </cell>
          <cell r="O2444">
            <v>0</v>
          </cell>
          <cell r="P2444">
            <v>0</v>
          </cell>
          <cell r="Q2444">
            <v>31751</v>
          </cell>
          <cell r="R2444">
            <v>11002</v>
          </cell>
          <cell r="S2444">
            <v>7241</v>
          </cell>
          <cell r="V2444">
            <v>1</v>
          </cell>
          <cell r="W2444">
            <v>5872</v>
          </cell>
          <cell r="X2444">
            <v>0</v>
          </cell>
          <cell r="Y2444">
            <v>0</v>
          </cell>
          <cell r="Z2444">
            <v>0</v>
          </cell>
          <cell r="AA2444">
            <v>0</v>
          </cell>
          <cell r="AB2444">
            <v>0</v>
          </cell>
          <cell r="AC2444">
            <v>1422</v>
          </cell>
          <cell r="AD2444">
            <v>0</v>
          </cell>
          <cell r="AE2444">
            <v>1422</v>
          </cell>
          <cell r="AF2444">
            <v>0</v>
          </cell>
          <cell r="AG2444">
            <v>1422</v>
          </cell>
          <cell r="AH2444">
            <v>0</v>
          </cell>
          <cell r="AI2444">
            <v>1422</v>
          </cell>
          <cell r="AJ2444">
            <v>0</v>
          </cell>
          <cell r="AK2444">
            <v>0</v>
          </cell>
          <cell r="AL2444">
            <v>0</v>
          </cell>
          <cell r="AM2444">
            <v>0</v>
          </cell>
          <cell r="AN2444">
            <v>0</v>
          </cell>
          <cell r="AO2444">
            <v>1702</v>
          </cell>
          <cell r="AP2444">
            <v>0</v>
          </cell>
          <cell r="AQ2444">
            <v>1702</v>
          </cell>
          <cell r="AR2444">
            <v>1414</v>
          </cell>
          <cell r="AS2444">
            <v>107</v>
          </cell>
          <cell r="AT2444">
            <v>0</v>
          </cell>
          <cell r="AU2444">
            <v>97</v>
          </cell>
          <cell r="AV2444">
            <v>10</v>
          </cell>
          <cell r="AW2444">
            <v>1227</v>
          </cell>
          <cell r="AX2444">
            <v>0</v>
          </cell>
          <cell r="AY2444">
            <v>249</v>
          </cell>
          <cell r="AZ2444">
            <v>978</v>
          </cell>
          <cell r="BA2444">
            <v>0</v>
          </cell>
          <cell r="BB2444" t="str">
            <v>西藏自治区</v>
          </cell>
          <cell r="BC2444" t="str">
            <v xml:space="preserve">  尼玛县</v>
          </cell>
          <cell r="BD2444" t="str">
            <v>542430</v>
          </cell>
          <cell r="BE2444" t="str">
            <v>区县级</v>
          </cell>
          <cell r="BF2444">
            <v>2625</v>
          </cell>
          <cell r="BG2444">
            <v>1888</v>
          </cell>
          <cell r="BH2444">
            <v>737</v>
          </cell>
          <cell r="BI2444">
            <v>61</v>
          </cell>
          <cell r="BJ2444">
            <v>0</v>
          </cell>
          <cell r="BK2444">
            <v>0</v>
          </cell>
          <cell r="BL2444">
            <v>0</v>
          </cell>
          <cell r="BM2444">
            <v>0</v>
          </cell>
          <cell r="BN2444">
            <v>0</v>
          </cell>
          <cell r="BO2444">
            <v>0</v>
          </cell>
          <cell r="BP2444">
            <v>0</v>
          </cell>
          <cell r="BQ2444">
            <v>0</v>
          </cell>
          <cell r="BR2444">
            <v>0</v>
          </cell>
          <cell r="BS2444">
            <v>0</v>
          </cell>
          <cell r="BT2444">
            <v>0</v>
          </cell>
          <cell r="BU2444">
            <v>0</v>
          </cell>
          <cell r="BV2444">
            <v>1070</v>
          </cell>
          <cell r="BW2444">
            <v>0</v>
          </cell>
          <cell r="BX2444">
            <v>50712</v>
          </cell>
          <cell r="BY2444">
            <v>0</v>
          </cell>
          <cell r="BZ2444">
            <v>0</v>
          </cell>
          <cell r="CA2444">
            <v>0</v>
          </cell>
          <cell r="CB2444">
            <v>0</v>
          </cell>
          <cell r="CC2444">
            <v>0</v>
          </cell>
          <cell r="CD2444">
            <v>559</v>
          </cell>
          <cell r="CI2444">
            <v>0</v>
          </cell>
          <cell r="CJ2444">
            <v>0</v>
          </cell>
          <cell r="CK2444">
            <v>0</v>
          </cell>
          <cell r="CL2444" t="str">
            <v>540629</v>
          </cell>
          <cell r="CM2444">
            <v>105</v>
          </cell>
          <cell r="CN2444">
            <v>3</v>
          </cell>
          <cell r="CO2444">
            <v>4900</v>
          </cell>
          <cell r="CP2444">
            <v>323</v>
          </cell>
          <cell r="CQ2444">
            <v>4577</v>
          </cell>
          <cell r="CR2444">
            <v>0</v>
          </cell>
          <cell r="CS2444">
            <v>180</v>
          </cell>
          <cell r="CT2444">
            <v>17825.300836999999</v>
          </cell>
          <cell r="CU2444">
            <v>3314.9916169999997</v>
          </cell>
          <cell r="CV2444">
            <v>14510.309219999999</v>
          </cell>
          <cell r="CW2444">
            <v>6488.101068571902</v>
          </cell>
          <cell r="CX2444" t="str">
            <v>尼玛县</v>
          </cell>
          <cell r="CY2444">
            <v>2</v>
          </cell>
          <cell r="CZ2444">
            <v>1</v>
          </cell>
          <cell r="DA2444">
            <v>0</v>
          </cell>
          <cell r="DB2444">
            <v>0</v>
          </cell>
          <cell r="DC2444">
            <v>0</v>
          </cell>
          <cell r="DD2444">
            <v>15000</v>
          </cell>
          <cell r="DE2444">
            <v>2.8193999999999999</v>
          </cell>
          <cell r="DF2444">
            <v>2.7010999999999998</v>
          </cell>
          <cell r="DG2444">
            <v>0.95804071788323752</v>
          </cell>
          <cell r="DH2444" t="str">
            <v>尼玛县</v>
          </cell>
          <cell r="DI2444" t="str">
            <v>542430</v>
          </cell>
          <cell r="DJ2444">
            <v>942</v>
          </cell>
          <cell r="DL2444">
            <v>251</v>
          </cell>
        </row>
        <row r="2445">
          <cell r="G2445" t="str">
            <v>540630</v>
          </cell>
          <cell r="H2445">
            <v>3</v>
          </cell>
          <cell r="I2445">
            <v>2</v>
          </cell>
          <cell r="J2445">
            <v>1</v>
          </cell>
          <cell r="K2445">
            <v>1</v>
          </cell>
          <cell r="L2445">
            <v>0</v>
          </cell>
          <cell r="M2445">
            <v>5.907</v>
          </cell>
          <cell r="N2445">
            <v>5.907</v>
          </cell>
          <cell r="O2445">
            <v>0</v>
          </cell>
          <cell r="P2445">
            <v>0</v>
          </cell>
          <cell r="Q2445">
            <v>13844</v>
          </cell>
          <cell r="R2445">
            <v>4869</v>
          </cell>
          <cell r="S2445">
            <v>3681</v>
          </cell>
          <cell r="V2445">
            <v>1</v>
          </cell>
          <cell r="W2445">
            <v>2490</v>
          </cell>
          <cell r="X2445">
            <v>0</v>
          </cell>
          <cell r="Y2445">
            <v>0</v>
          </cell>
          <cell r="Z2445">
            <v>0</v>
          </cell>
          <cell r="AA2445">
            <v>0</v>
          </cell>
          <cell r="AB2445">
            <v>0</v>
          </cell>
          <cell r="AC2445">
            <v>574</v>
          </cell>
          <cell r="AD2445">
            <v>0</v>
          </cell>
          <cell r="AE2445">
            <v>0</v>
          </cell>
          <cell r="AF2445">
            <v>574</v>
          </cell>
          <cell r="AG2445">
            <v>0</v>
          </cell>
          <cell r="AH2445">
            <v>0</v>
          </cell>
          <cell r="AI2445">
            <v>0</v>
          </cell>
          <cell r="AJ2445">
            <v>574</v>
          </cell>
          <cell r="AK2445">
            <v>0</v>
          </cell>
          <cell r="AL2445">
            <v>0</v>
          </cell>
          <cell r="AM2445">
            <v>0</v>
          </cell>
          <cell r="AN2445">
            <v>0</v>
          </cell>
          <cell r="AO2445">
            <v>416</v>
          </cell>
          <cell r="AP2445">
            <v>0</v>
          </cell>
          <cell r="AQ2445">
            <v>416</v>
          </cell>
          <cell r="AR2445">
            <v>1155</v>
          </cell>
          <cell r="AS2445">
            <v>52</v>
          </cell>
          <cell r="AT2445">
            <v>0</v>
          </cell>
          <cell r="AU2445">
            <v>19</v>
          </cell>
          <cell r="AV2445">
            <v>33</v>
          </cell>
          <cell r="AW2445">
            <v>293</v>
          </cell>
          <cell r="AX2445">
            <v>0</v>
          </cell>
          <cell r="AY2445">
            <v>33</v>
          </cell>
          <cell r="AZ2445">
            <v>260</v>
          </cell>
          <cell r="BA2445">
            <v>0</v>
          </cell>
          <cell r="BB2445" t="str">
            <v>西藏自治区</v>
          </cell>
          <cell r="BC2445" t="str">
            <v xml:space="preserve">  双湖县</v>
          </cell>
          <cell r="BD2445" t="str">
            <v>542431</v>
          </cell>
          <cell r="BE2445" t="str">
            <v>区县级</v>
          </cell>
          <cell r="BF2445">
            <v>2535</v>
          </cell>
          <cell r="BG2445">
            <v>1276</v>
          </cell>
          <cell r="BH2445">
            <v>1259</v>
          </cell>
          <cell r="BI2445">
            <v>41</v>
          </cell>
          <cell r="BJ2445">
            <v>0</v>
          </cell>
          <cell r="BK2445">
            <v>0</v>
          </cell>
          <cell r="BL2445">
            <v>0</v>
          </cell>
          <cell r="BM2445">
            <v>0</v>
          </cell>
          <cell r="BN2445">
            <v>0</v>
          </cell>
          <cell r="BO2445">
            <v>0</v>
          </cell>
          <cell r="BP2445">
            <v>0</v>
          </cell>
          <cell r="BQ2445">
            <v>0</v>
          </cell>
          <cell r="BR2445">
            <v>0</v>
          </cell>
          <cell r="BS2445">
            <v>0</v>
          </cell>
          <cell r="BT2445">
            <v>0</v>
          </cell>
          <cell r="BU2445">
            <v>0</v>
          </cell>
          <cell r="BV2445">
            <v>715</v>
          </cell>
          <cell r="BW2445">
            <v>0</v>
          </cell>
          <cell r="BX2445">
            <v>36046</v>
          </cell>
          <cell r="BY2445">
            <v>0</v>
          </cell>
          <cell r="BZ2445">
            <v>0</v>
          </cell>
          <cell r="CA2445">
            <v>0</v>
          </cell>
          <cell r="CB2445">
            <v>0</v>
          </cell>
          <cell r="CC2445">
            <v>0</v>
          </cell>
          <cell r="CD2445">
            <v>438</v>
          </cell>
          <cell r="CI2445">
            <v>0</v>
          </cell>
          <cell r="CJ2445">
            <v>0</v>
          </cell>
          <cell r="CK2445">
            <v>0</v>
          </cell>
          <cell r="CL2445" t="str">
            <v>540630</v>
          </cell>
          <cell r="CM2445">
            <v>0</v>
          </cell>
          <cell r="CN2445">
            <v>0</v>
          </cell>
          <cell r="CO2445">
            <v>2427</v>
          </cell>
          <cell r="CP2445">
            <v>226</v>
          </cell>
          <cell r="CQ2445">
            <v>2201</v>
          </cell>
          <cell r="CR2445">
            <v>0</v>
          </cell>
          <cell r="CS2445">
            <v>32</v>
          </cell>
          <cell r="CT2445">
            <v>22643.96747993333</v>
          </cell>
          <cell r="CU2445">
            <v>4234.3294199333277</v>
          </cell>
          <cell r="CV2445">
            <v>18409.638060000001</v>
          </cell>
          <cell r="CW2445">
            <v>3117.7994105000002</v>
          </cell>
          <cell r="CX2445" t="str">
            <v>双湖县</v>
          </cell>
          <cell r="CY2445">
            <v>2</v>
          </cell>
          <cell r="CZ2445">
            <v>1</v>
          </cell>
          <cell r="DA2445">
            <v>0</v>
          </cell>
          <cell r="DB2445">
            <v>0</v>
          </cell>
          <cell r="DC2445">
            <v>0</v>
          </cell>
          <cell r="DD2445">
            <v>15000</v>
          </cell>
          <cell r="DE2445">
            <v>1.3554999999999999</v>
          </cell>
          <cell r="DF2445">
            <v>0</v>
          </cell>
          <cell r="DG2445">
            <v>0</v>
          </cell>
          <cell r="DH2445" t="str">
            <v>双湖县</v>
          </cell>
          <cell r="DI2445" t="str">
            <v>542431</v>
          </cell>
          <cell r="DJ2445">
            <v>427</v>
          </cell>
          <cell r="DL2445">
            <v>1293</v>
          </cell>
        </row>
        <row r="2446">
          <cell r="G2446" t="str">
            <v>542521</v>
          </cell>
          <cell r="H2446">
            <v>3</v>
          </cell>
          <cell r="I2446">
            <v>2</v>
          </cell>
          <cell r="J2446">
            <v>1</v>
          </cell>
          <cell r="K2446">
            <v>1</v>
          </cell>
          <cell r="L2446">
            <v>0</v>
          </cell>
          <cell r="M2446">
            <v>6.39</v>
          </cell>
          <cell r="N2446">
            <v>6.39</v>
          </cell>
          <cell r="O2446">
            <v>0</v>
          </cell>
          <cell r="P2446">
            <v>0</v>
          </cell>
          <cell r="Q2446">
            <v>9956</v>
          </cell>
          <cell r="R2446">
            <v>2610</v>
          </cell>
          <cell r="S2446">
            <v>594</v>
          </cell>
          <cell r="V2446">
            <v>1</v>
          </cell>
          <cell r="W2446">
            <v>1511</v>
          </cell>
          <cell r="X2446">
            <v>0</v>
          </cell>
          <cell r="Y2446">
            <v>0</v>
          </cell>
          <cell r="Z2446">
            <v>0</v>
          </cell>
          <cell r="AA2446">
            <v>0</v>
          </cell>
          <cell r="AB2446">
            <v>0</v>
          </cell>
          <cell r="AC2446">
            <v>300</v>
          </cell>
          <cell r="AD2446">
            <v>0</v>
          </cell>
          <cell r="AE2446">
            <v>300</v>
          </cell>
          <cell r="AF2446">
            <v>0</v>
          </cell>
          <cell r="AG2446">
            <v>300</v>
          </cell>
          <cell r="AH2446">
            <v>0</v>
          </cell>
          <cell r="AI2446">
            <v>300</v>
          </cell>
          <cell r="AJ2446">
            <v>0</v>
          </cell>
          <cell r="AK2446">
            <v>0</v>
          </cell>
          <cell r="AL2446">
            <v>0</v>
          </cell>
          <cell r="AM2446">
            <v>0</v>
          </cell>
          <cell r="AN2446">
            <v>0</v>
          </cell>
          <cell r="AO2446">
            <v>273</v>
          </cell>
          <cell r="AP2446">
            <v>0</v>
          </cell>
          <cell r="AQ2446">
            <v>273</v>
          </cell>
          <cell r="AR2446">
            <v>575</v>
          </cell>
          <cell r="AS2446">
            <v>6</v>
          </cell>
          <cell r="AT2446">
            <v>0</v>
          </cell>
          <cell r="AU2446">
            <v>4</v>
          </cell>
          <cell r="AV2446">
            <v>2</v>
          </cell>
          <cell r="AW2446">
            <v>357</v>
          </cell>
          <cell r="AX2446">
            <v>0</v>
          </cell>
          <cell r="AY2446">
            <v>105</v>
          </cell>
          <cell r="AZ2446">
            <v>252</v>
          </cell>
          <cell r="BA2446">
            <v>0</v>
          </cell>
          <cell r="BB2446" t="str">
            <v>西藏自治区</v>
          </cell>
          <cell r="BC2446" t="str">
            <v xml:space="preserve">  普兰县</v>
          </cell>
          <cell r="BD2446" t="str">
            <v>542521</v>
          </cell>
          <cell r="BE2446" t="str">
            <v>区县级</v>
          </cell>
          <cell r="BF2446">
            <v>2702</v>
          </cell>
          <cell r="BG2446">
            <v>908</v>
          </cell>
          <cell r="BH2446">
            <v>1794</v>
          </cell>
          <cell r="BI2446">
            <v>28</v>
          </cell>
          <cell r="BJ2446">
            <v>0</v>
          </cell>
          <cell r="BK2446">
            <v>0</v>
          </cell>
          <cell r="BL2446">
            <v>0</v>
          </cell>
          <cell r="BM2446">
            <v>0</v>
          </cell>
          <cell r="BN2446">
            <v>0</v>
          </cell>
          <cell r="BO2446">
            <v>0</v>
          </cell>
          <cell r="BP2446">
            <v>0</v>
          </cell>
          <cell r="BQ2446">
            <v>0</v>
          </cell>
          <cell r="BR2446">
            <v>0</v>
          </cell>
          <cell r="BS2446">
            <v>0</v>
          </cell>
          <cell r="BT2446">
            <v>0</v>
          </cell>
          <cell r="BU2446">
            <v>0</v>
          </cell>
          <cell r="BV2446">
            <v>37</v>
          </cell>
          <cell r="BW2446">
            <v>0</v>
          </cell>
          <cell r="BX2446">
            <v>34078</v>
          </cell>
          <cell r="BY2446">
            <v>0</v>
          </cell>
          <cell r="BZ2446">
            <v>0</v>
          </cell>
          <cell r="CA2446">
            <v>0</v>
          </cell>
          <cell r="CB2446">
            <v>0</v>
          </cell>
          <cell r="CC2446">
            <v>0</v>
          </cell>
          <cell r="CD2446">
            <v>0</v>
          </cell>
          <cell r="CI2446">
            <v>0</v>
          </cell>
          <cell r="CJ2446">
            <v>0</v>
          </cell>
          <cell r="CK2446">
            <v>0</v>
          </cell>
          <cell r="CL2446" t="str">
            <v>542521</v>
          </cell>
          <cell r="CM2446">
            <v>9</v>
          </cell>
          <cell r="CN2446">
            <v>1</v>
          </cell>
          <cell r="CO2446">
            <v>132</v>
          </cell>
          <cell r="CP2446">
            <v>13</v>
          </cell>
          <cell r="CQ2446">
            <v>119</v>
          </cell>
          <cell r="CR2446">
            <v>0</v>
          </cell>
          <cell r="CS2446">
            <v>21</v>
          </cell>
          <cell r="CT2446">
            <v>11481.0212856</v>
          </cell>
          <cell r="CU2446">
            <v>2404.7930855999998</v>
          </cell>
          <cell r="CV2446">
            <v>9076.2281999999996</v>
          </cell>
          <cell r="CW2446">
            <v>1615.2330976517439</v>
          </cell>
          <cell r="CX2446" t="str">
            <v>普兰县</v>
          </cell>
          <cell r="CY2446">
            <v>2</v>
          </cell>
          <cell r="CZ2446">
            <v>1</v>
          </cell>
          <cell r="DA2446">
            <v>0</v>
          </cell>
          <cell r="DB2446">
            <v>0</v>
          </cell>
          <cell r="DC2446">
            <v>0</v>
          </cell>
          <cell r="DD2446">
            <v>15000</v>
          </cell>
          <cell r="DE2446">
            <v>0.93189999999999995</v>
          </cell>
          <cell r="DF2446">
            <v>0.79549999999999998</v>
          </cell>
          <cell r="DG2446">
            <v>0.85363236398755238</v>
          </cell>
          <cell r="DH2446" t="str">
            <v>普兰县</v>
          </cell>
          <cell r="DI2446" t="str">
            <v>542521</v>
          </cell>
          <cell r="DJ2446">
            <v>1621</v>
          </cell>
          <cell r="DL2446">
            <v>883</v>
          </cell>
        </row>
        <row r="2447">
          <cell r="G2447" t="str">
            <v>542522</v>
          </cell>
          <cell r="H2447">
            <v>3</v>
          </cell>
          <cell r="I2447">
            <v>2</v>
          </cell>
          <cell r="J2447">
            <v>1</v>
          </cell>
          <cell r="K2447">
            <v>1</v>
          </cell>
          <cell r="L2447">
            <v>0</v>
          </cell>
          <cell r="M2447">
            <v>5.9829999999999997</v>
          </cell>
          <cell r="N2447">
            <v>5.9829999999999997</v>
          </cell>
          <cell r="O2447">
            <v>0</v>
          </cell>
          <cell r="P2447">
            <v>0</v>
          </cell>
          <cell r="Q2447">
            <v>7550</v>
          </cell>
          <cell r="R2447">
            <v>1399</v>
          </cell>
          <cell r="S2447">
            <v>681</v>
          </cell>
          <cell r="V2447">
            <v>1</v>
          </cell>
          <cell r="W2447">
            <v>823</v>
          </cell>
          <cell r="X2447">
            <v>0</v>
          </cell>
          <cell r="Y2447">
            <v>0</v>
          </cell>
          <cell r="Z2447">
            <v>0</v>
          </cell>
          <cell r="AA2447">
            <v>0</v>
          </cell>
          <cell r="AB2447">
            <v>0</v>
          </cell>
          <cell r="AC2447">
            <v>180</v>
          </cell>
          <cell r="AD2447">
            <v>0</v>
          </cell>
          <cell r="AE2447">
            <v>180</v>
          </cell>
          <cell r="AF2447">
            <v>0</v>
          </cell>
          <cell r="AG2447">
            <v>180</v>
          </cell>
          <cell r="AH2447">
            <v>0</v>
          </cell>
          <cell r="AI2447">
            <v>180</v>
          </cell>
          <cell r="AJ2447">
            <v>0</v>
          </cell>
          <cell r="AK2447">
            <v>0</v>
          </cell>
          <cell r="AL2447">
            <v>0</v>
          </cell>
          <cell r="AM2447">
            <v>0</v>
          </cell>
          <cell r="AN2447">
            <v>0</v>
          </cell>
          <cell r="AO2447">
            <v>262</v>
          </cell>
          <cell r="AP2447">
            <v>0</v>
          </cell>
          <cell r="AQ2447">
            <v>262</v>
          </cell>
          <cell r="AR2447">
            <v>218</v>
          </cell>
          <cell r="AS2447">
            <v>11</v>
          </cell>
          <cell r="AT2447">
            <v>0</v>
          </cell>
          <cell r="AU2447">
            <v>10</v>
          </cell>
          <cell r="AV2447">
            <v>1</v>
          </cell>
          <cell r="AW2447">
            <v>152</v>
          </cell>
          <cell r="AX2447">
            <v>0</v>
          </cell>
          <cell r="AY2447">
            <v>103</v>
          </cell>
          <cell r="AZ2447">
            <v>49</v>
          </cell>
          <cell r="BA2447">
            <v>0</v>
          </cell>
          <cell r="BB2447" t="str">
            <v>西藏自治区</v>
          </cell>
          <cell r="BC2447" t="str">
            <v xml:space="preserve">  札达县</v>
          </cell>
          <cell r="BD2447" t="str">
            <v>542522</v>
          </cell>
          <cell r="BE2447" t="str">
            <v>区县级</v>
          </cell>
          <cell r="BF2447">
            <v>2480</v>
          </cell>
          <cell r="BG2447">
            <v>1252</v>
          </cell>
          <cell r="BH2447">
            <v>1228</v>
          </cell>
          <cell r="BI2447">
            <v>38</v>
          </cell>
          <cell r="BJ2447">
            <v>0</v>
          </cell>
          <cell r="BK2447">
            <v>0</v>
          </cell>
          <cell r="BL2447">
            <v>0</v>
          </cell>
          <cell r="BM2447">
            <v>0</v>
          </cell>
          <cell r="BN2447">
            <v>0</v>
          </cell>
          <cell r="BO2447">
            <v>0</v>
          </cell>
          <cell r="BP2447">
            <v>0</v>
          </cell>
          <cell r="BQ2447">
            <v>0</v>
          </cell>
          <cell r="BR2447">
            <v>0</v>
          </cell>
          <cell r="BS2447">
            <v>0</v>
          </cell>
          <cell r="BT2447">
            <v>0</v>
          </cell>
          <cell r="BU2447">
            <v>0</v>
          </cell>
          <cell r="BV2447">
            <v>723</v>
          </cell>
          <cell r="BW2447">
            <v>0</v>
          </cell>
          <cell r="BX2447">
            <v>32396</v>
          </cell>
          <cell r="BY2447">
            <v>0</v>
          </cell>
          <cell r="BZ2447">
            <v>0</v>
          </cell>
          <cell r="CA2447">
            <v>0</v>
          </cell>
          <cell r="CB2447">
            <v>0</v>
          </cell>
          <cell r="CC2447">
            <v>0</v>
          </cell>
          <cell r="CD2447">
            <v>0</v>
          </cell>
          <cell r="CI2447">
            <v>0</v>
          </cell>
          <cell r="CJ2447">
            <v>0</v>
          </cell>
          <cell r="CK2447">
            <v>0</v>
          </cell>
          <cell r="CL2447" t="str">
            <v>542522</v>
          </cell>
          <cell r="CM2447">
            <v>15</v>
          </cell>
          <cell r="CN2447">
            <v>1</v>
          </cell>
          <cell r="CO2447">
            <v>382</v>
          </cell>
          <cell r="CP2447">
            <v>36</v>
          </cell>
          <cell r="CQ2447">
            <v>346</v>
          </cell>
          <cell r="CR2447">
            <v>0</v>
          </cell>
          <cell r="CS2447">
            <v>28</v>
          </cell>
          <cell r="CT2447">
            <v>9450.2815359999986</v>
          </cell>
          <cell r="CU2447">
            <v>1973.4460960000001</v>
          </cell>
          <cell r="CV2447">
            <v>7476.8354399999989</v>
          </cell>
          <cell r="CW2447">
            <v>1285.8004594295774</v>
          </cell>
          <cell r="CX2447" t="str">
            <v>札达县</v>
          </cell>
          <cell r="CY2447">
            <v>2</v>
          </cell>
          <cell r="CZ2447">
            <v>1</v>
          </cell>
          <cell r="DA2447">
            <v>0</v>
          </cell>
          <cell r="DB2447">
            <v>0</v>
          </cell>
          <cell r="DC2447">
            <v>0</v>
          </cell>
          <cell r="DD2447">
            <v>15000</v>
          </cell>
          <cell r="DE2447">
            <v>0.84489999999999998</v>
          </cell>
          <cell r="DF2447">
            <v>0.69530000000000003</v>
          </cell>
          <cell r="DG2447">
            <v>0.82293762575452722</v>
          </cell>
          <cell r="DH2447" t="str">
            <v>札达县</v>
          </cell>
          <cell r="DI2447" t="str">
            <v>542522</v>
          </cell>
          <cell r="DJ2447">
            <v>1100</v>
          </cell>
          <cell r="DL2447">
            <v>189</v>
          </cell>
        </row>
        <row r="2448">
          <cell r="G2448" t="str">
            <v>542523</v>
          </cell>
          <cell r="H2448">
            <v>3</v>
          </cell>
          <cell r="I2448">
            <v>2</v>
          </cell>
          <cell r="J2448">
            <v>1</v>
          </cell>
          <cell r="K2448">
            <v>1</v>
          </cell>
          <cell r="L2448">
            <v>0</v>
          </cell>
          <cell r="M2448">
            <v>5.64</v>
          </cell>
          <cell r="N2448">
            <v>5.64</v>
          </cell>
          <cell r="O2448">
            <v>0</v>
          </cell>
          <cell r="P2448">
            <v>0</v>
          </cell>
          <cell r="Q2448">
            <v>19675</v>
          </cell>
          <cell r="R2448">
            <v>2041</v>
          </cell>
          <cell r="S2448">
            <v>58</v>
          </cell>
          <cell r="V2448">
            <v>1</v>
          </cell>
          <cell r="W2448">
            <v>5989</v>
          </cell>
          <cell r="X2448">
            <v>1965</v>
          </cell>
          <cell r="Y2448">
            <v>0</v>
          </cell>
          <cell r="Z2448">
            <v>312</v>
          </cell>
          <cell r="AA2448">
            <v>1653</v>
          </cell>
          <cell r="AB2448">
            <v>382</v>
          </cell>
          <cell r="AC2448">
            <v>763</v>
          </cell>
          <cell r="AD2448">
            <v>0</v>
          </cell>
          <cell r="AE2448">
            <v>380</v>
          </cell>
          <cell r="AF2448">
            <v>383</v>
          </cell>
          <cell r="AG2448">
            <v>380</v>
          </cell>
          <cell r="AH2448">
            <v>0</v>
          </cell>
          <cell r="AI2448">
            <v>380</v>
          </cell>
          <cell r="AJ2448">
            <v>383</v>
          </cell>
          <cell r="AK2448">
            <v>0</v>
          </cell>
          <cell r="AL2448">
            <v>0</v>
          </cell>
          <cell r="AM2448">
            <v>0</v>
          </cell>
          <cell r="AN2448">
            <v>0</v>
          </cell>
          <cell r="AO2448">
            <v>1608</v>
          </cell>
          <cell r="AP2448">
            <v>0</v>
          </cell>
          <cell r="AQ2448">
            <v>1608</v>
          </cell>
          <cell r="AR2448">
            <v>399</v>
          </cell>
          <cell r="AS2448">
            <v>24</v>
          </cell>
          <cell r="AT2448">
            <v>0</v>
          </cell>
          <cell r="AU2448">
            <v>16</v>
          </cell>
          <cell r="AV2448">
            <v>8</v>
          </cell>
          <cell r="AW2448">
            <v>848</v>
          </cell>
          <cell r="AX2448">
            <v>0</v>
          </cell>
          <cell r="AY2448">
            <v>644</v>
          </cell>
          <cell r="AZ2448">
            <v>204</v>
          </cell>
          <cell r="BA2448">
            <v>0</v>
          </cell>
          <cell r="BB2448" t="str">
            <v>西藏自治区</v>
          </cell>
          <cell r="BC2448" t="str">
            <v xml:space="preserve">  噶尔县</v>
          </cell>
          <cell r="BD2448" t="str">
            <v>542523</v>
          </cell>
          <cell r="BE2448" t="str">
            <v>区县级</v>
          </cell>
          <cell r="BF2448">
            <v>5724</v>
          </cell>
          <cell r="BG2448">
            <v>5535</v>
          </cell>
          <cell r="BH2448">
            <v>189</v>
          </cell>
          <cell r="BI2448">
            <v>152</v>
          </cell>
          <cell r="BJ2448">
            <v>0</v>
          </cell>
          <cell r="BK2448">
            <v>0</v>
          </cell>
          <cell r="BL2448">
            <v>0</v>
          </cell>
          <cell r="BM2448">
            <v>0</v>
          </cell>
          <cell r="BN2448">
            <v>0</v>
          </cell>
          <cell r="BO2448">
            <v>0</v>
          </cell>
          <cell r="BP2448">
            <v>0</v>
          </cell>
          <cell r="BQ2448">
            <v>0</v>
          </cell>
          <cell r="BR2448">
            <v>0</v>
          </cell>
          <cell r="BS2448">
            <v>0</v>
          </cell>
          <cell r="BT2448">
            <v>0</v>
          </cell>
          <cell r="BU2448">
            <v>0</v>
          </cell>
          <cell r="BV2448">
            <v>523</v>
          </cell>
          <cell r="BW2448">
            <v>0</v>
          </cell>
          <cell r="BX2448">
            <v>32189</v>
          </cell>
          <cell r="BY2448">
            <v>0</v>
          </cell>
          <cell r="BZ2448">
            <v>0</v>
          </cell>
          <cell r="CA2448">
            <v>0</v>
          </cell>
          <cell r="CB2448">
            <v>0</v>
          </cell>
          <cell r="CC2448">
            <v>0</v>
          </cell>
          <cell r="CD2448">
            <v>0</v>
          </cell>
          <cell r="CI2448">
            <v>0</v>
          </cell>
          <cell r="CJ2448">
            <v>0</v>
          </cell>
          <cell r="CK2448">
            <v>0</v>
          </cell>
          <cell r="CL2448" t="str">
            <v>542523</v>
          </cell>
          <cell r="CM2448">
            <v>12</v>
          </cell>
          <cell r="CN2448">
            <v>2</v>
          </cell>
          <cell r="CO2448">
            <v>1152</v>
          </cell>
          <cell r="CP2448">
            <v>538</v>
          </cell>
          <cell r="CQ2448">
            <v>614</v>
          </cell>
          <cell r="CR2448">
            <v>0</v>
          </cell>
          <cell r="CS2448">
            <v>14</v>
          </cell>
          <cell r="CT2448">
            <v>16174.557606399998</v>
          </cell>
          <cell r="CU2448">
            <v>3148.5264063999994</v>
          </cell>
          <cell r="CV2448">
            <v>13026.031199999999</v>
          </cell>
          <cell r="CW2448">
            <v>2678.8225634639775</v>
          </cell>
          <cell r="CX2448" t="str">
            <v>噶尔县</v>
          </cell>
          <cell r="CY2448">
            <v>2</v>
          </cell>
          <cell r="CZ2448">
            <v>1</v>
          </cell>
          <cell r="DA2448">
            <v>0</v>
          </cell>
          <cell r="DB2448">
            <v>0</v>
          </cell>
          <cell r="DC2448">
            <v>0</v>
          </cell>
          <cell r="DD2448">
            <v>15000</v>
          </cell>
          <cell r="DE2448">
            <v>1.6906000000000001</v>
          </cell>
          <cell r="DF2448">
            <v>0.92869999999999997</v>
          </cell>
          <cell r="DG2448">
            <v>0.54933159824914224</v>
          </cell>
          <cell r="DH2448" t="str">
            <v>噶尔县</v>
          </cell>
          <cell r="DI2448" t="str">
            <v>542523</v>
          </cell>
          <cell r="DJ2448">
            <v>4676</v>
          </cell>
          <cell r="DL2448">
            <v>441</v>
          </cell>
        </row>
        <row r="2449">
          <cell r="G2449" t="str">
            <v>542524</v>
          </cell>
          <cell r="H2449">
            <v>3</v>
          </cell>
          <cell r="I2449">
            <v>2</v>
          </cell>
          <cell r="J2449">
            <v>1</v>
          </cell>
          <cell r="K2449">
            <v>1</v>
          </cell>
          <cell r="L2449">
            <v>0</v>
          </cell>
          <cell r="M2449">
            <v>5.9610000000000003</v>
          </cell>
          <cell r="N2449">
            <v>5.9610000000000003</v>
          </cell>
          <cell r="O2449">
            <v>0</v>
          </cell>
          <cell r="P2449">
            <v>0</v>
          </cell>
          <cell r="Q2449">
            <v>10385</v>
          </cell>
          <cell r="R2449">
            <v>1949</v>
          </cell>
          <cell r="S2449">
            <v>990</v>
          </cell>
          <cell r="V2449">
            <v>1</v>
          </cell>
          <cell r="W2449">
            <v>1771</v>
          </cell>
          <cell r="X2449">
            <v>0</v>
          </cell>
          <cell r="Y2449">
            <v>0</v>
          </cell>
          <cell r="Z2449">
            <v>0</v>
          </cell>
          <cell r="AA2449">
            <v>0</v>
          </cell>
          <cell r="AB2449">
            <v>0</v>
          </cell>
          <cell r="AC2449">
            <v>444</v>
          </cell>
          <cell r="AD2449">
            <v>0</v>
          </cell>
          <cell r="AE2449">
            <v>444</v>
          </cell>
          <cell r="AF2449">
            <v>0</v>
          </cell>
          <cell r="AG2449">
            <v>444</v>
          </cell>
          <cell r="AH2449">
            <v>0</v>
          </cell>
          <cell r="AI2449">
            <v>444</v>
          </cell>
          <cell r="AJ2449">
            <v>0</v>
          </cell>
          <cell r="AK2449">
            <v>0</v>
          </cell>
          <cell r="AL2449">
            <v>0</v>
          </cell>
          <cell r="AM2449">
            <v>0</v>
          </cell>
          <cell r="AN2449">
            <v>0</v>
          </cell>
          <cell r="AO2449">
            <v>571</v>
          </cell>
          <cell r="AP2449">
            <v>0</v>
          </cell>
          <cell r="AQ2449">
            <v>571</v>
          </cell>
          <cell r="AR2449">
            <v>402</v>
          </cell>
          <cell r="AS2449">
            <v>29</v>
          </cell>
          <cell r="AT2449">
            <v>0</v>
          </cell>
          <cell r="AU2449">
            <v>22</v>
          </cell>
          <cell r="AV2449">
            <v>7</v>
          </cell>
          <cell r="AW2449">
            <v>325</v>
          </cell>
          <cell r="AX2449">
            <v>0</v>
          </cell>
          <cell r="AY2449">
            <v>151</v>
          </cell>
          <cell r="AZ2449">
            <v>174</v>
          </cell>
          <cell r="BA2449">
            <v>0</v>
          </cell>
          <cell r="BB2449" t="str">
            <v>西藏自治区</v>
          </cell>
          <cell r="BC2449" t="str">
            <v xml:space="preserve">  日土县</v>
          </cell>
          <cell r="BD2449" t="str">
            <v>542524</v>
          </cell>
          <cell r="BE2449" t="str">
            <v>区县级</v>
          </cell>
          <cell r="BF2449">
            <v>2682</v>
          </cell>
          <cell r="BG2449">
            <v>2391</v>
          </cell>
          <cell r="BH2449">
            <v>291</v>
          </cell>
          <cell r="BI2449">
            <v>76</v>
          </cell>
          <cell r="BJ2449">
            <v>0</v>
          </cell>
          <cell r="BK2449">
            <v>0</v>
          </cell>
          <cell r="BL2449">
            <v>0</v>
          </cell>
          <cell r="BM2449">
            <v>0</v>
          </cell>
          <cell r="BN2449">
            <v>0</v>
          </cell>
          <cell r="BO2449">
            <v>0</v>
          </cell>
          <cell r="BP2449">
            <v>0</v>
          </cell>
          <cell r="BQ2449">
            <v>0</v>
          </cell>
          <cell r="BR2449">
            <v>0</v>
          </cell>
          <cell r="BS2449">
            <v>0</v>
          </cell>
          <cell r="BT2449">
            <v>0</v>
          </cell>
          <cell r="BU2449">
            <v>0</v>
          </cell>
          <cell r="BV2449">
            <v>1472</v>
          </cell>
          <cell r="BW2449">
            <v>0</v>
          </cell>
          <cell r="BX2449">
            <v>34721</v>
          </cell>
          <cell r="BY2449">
            <v>0</v>
          </cell>
          <cell r="BZ2449">
            <v>0</v>
          </cell>
          <cell r="CA2449">
            <v>0</v>
          </cell>
          <cell r="CB2449">
            <v>0</v>
          </cell>
          <cell r="CC2449">
            <v>0</v>
          </cell>
          <cell r="CD2449">
            <v>0</v>
          </cell>
          <cell r="CI2449">
            <v>0</v>
          </cell>
          <cell r="CJ2449">
            <v>0</v>
          </cell>
          <cell r="CK2449">
            <v>0</v>
          </cell>
          <cell r="CL2449" t="str">
            <v>542524</v>
          </cell>
          <cell r="CM2449">
            <v>13</v>
          </cell>
          <cell r="CN2449">
            <v>0</v>
          </cell>
          <cell r="CO2449">
            <v>1356</v>
          </cell>
          <cell r="CP2449">
            <v>36</v>
          </cell>
          <cell r="CQ2449">
            <v>1320</v>
          </cell>
          <cell r="CR2449">
            <v>0</v>
          </cell>
          <cell r="CS2449">
            <v>28</v>
          </cell>
          <cell r="CT2449">
            <v>11066.073608000001</v>
          </cell>
          <cell r="CU2449">
            <v>2417.854808</v>
          </cell>
          <cell r="CV2449">
            <v>8648.2188000000006</v>
          </cell>
          <cell r="CW2449">
            <v>1624.3282094069048</v>
          </cell>
          <cell r="CX2449" t="str">
            <v>日土县</v>
          </cell>
          <cell r="CY2449">
            <v>2</v>
          </cell>
          <cell r="CZ2449">
            <v>1</v>
          </cell>
          <cell r="DA2449">
            <v>0</v>
          </cell>
          <cell r="DB2449">
            <v>0</v>
          </cell>
          <cell r="DC2449">
            <v>0</v>
          </cell>
          <cell r="DD2449">
            <v>15000</v>
          </cell>
          <cell r="DE2449">
            <v>0.83420000000000005</v>
          </cell>
          <cell r="DF2449">
            <v>0.82299999999999995</v>
          </cell>
          <cell r="DG2449">
            <v>0.9865739630783984</v>
          </cell>
          <cell r="DH2449" t="str">
            <v>日土县</v>
          </cell>
          <cell r="DI2449" t="str">
            <v>542524</v>
          </cell>
          <cell r="DJ2449">
            <v>1392</v>
          </cell>
          <cell r="DL2449">
            <v>814</v>
          </cell>
        </row>
        <row r="2450">
          <cell r="G2450" t="str">
            <v>542525</v>
          </cell>
          <cell r="H2450">
            <v>3</v>
          </cell>
          <cell r="I2450">
            <v>2</v>
          </cell>
          <cell r="J2450">
            <v>1</v>
          </cell>
          <cell r="K2450">
            <v>1</v>
          </cell>
          <cell r="L2450">
            <v>0</v>
          </cell>
          <cell r="M2450">
            <v>5.9130000000000003</v>
          </cell>
          <cell r="N2450">
            <v>5.9130000000000003</v>
          </cell>
          <cell r="O2450">
            <v>0</v>
          </cell>
          <cell r="P2450">
            <v>0</v>
          </cell>
          <cell r="Q2450">
            <v>18024</v>
          </cell>
          <cell r="R2450">
            <v>4801</v>
          </cell>
          <cell r="S2450">
            <v>2910</v>
          </cell>
          <cell r="V2450">
            <v>1</v>
          </cell>
          <cell r="W2450">
            <v>2749</v>
          </cell>
          <cell r="X2450">
            <v>0</v>
          </cell>
          <cell r="Y2450">
            <v>0</v>
          </cell>
          <cell r="Z2450">
            <v>0</v>
          </cell>
          <cell r="AA2450">
            <v>0</v>
          </cell>
          <cell r="AB2450">
            <v>0</v>
          </cell>
          <cell r="AC2450">
            <v>583</v>
          </cell>
          <cell r="AD2450">
            <v>0</v>
          </cell>
          <cell r="AE2450">
            <v>583</v>
          </cell>
          <cell r="AF2450">
            <v>0</v>
          </cell>
          <cell r="AG2450">
            <v>583</v>
          </cell>
          <cell r="AH2450">
            <v>0</v>
          </cell>
          <cell r="AI2450">
            <v>583</v>
          </cell>
          <cell r="AJ2450">
            <v>0</v>
          </cell>
          <cell r="AK2450">
            <v>0</v>
          </cell>
          <cell r="AL2450">
            <v>0</v>
          </cell>
          <cell r="AM2450">
            <v>0</v>
          </cell>
          <cell r="AN2450">
            <v>0</v>
          </cell>
          <cell r="AO2450">
            <v>725</v>
          </cell>
          <cell r="AP2450">
            <v>0</v>
          </cell>
          <cell r="AQ2450">
            <v>725</v>
          </cell>
          <cell r="AR2450">
            <v>1124</v>
          </cell>
          <cell r="AS2450">
            <v>46</v>
          </cell>
          <cell r="AT2450">
            <v>0</v>
          </cell>
          <cell r="AU2450">
            <v>28</v>
          </cell>
          <cell r="AV2450">
            <v>18</v>
          </cell>
          <cell r="AW2450">
            <v>271</v>
          </cell>
          <cell r="AX2450">
            <v>0</v>
          </cell>
          <cell r="AY2450">
            <v>168</v>
          </cell>
          <cell r="AZ2450">
            <v>103</v>
          </cell>
          <cell r="BA2450">
            <v>0</v>
          </cell>
          <cell r="BB2450" t="str">
            <v>西藏自治区</v>
          </cell>
          <cell r="BC2450" t="str">
            <v xml:space="preserve">  革吉县</v>
          </cell>
          <cell r="BD2450" t="str">
            <v>542525</v>
          </cell>
          <cell r="BE2450" t="str">
            <v>区县级</v>
          </cell>
          <cell r="BF2450">
            <v>2191</v>
          </cell>
          <cell r="BG2450">
            <v>2033</v>
          </cell>
          <cell r="BH2450">
            <v>158</v>
          </cell>
          <cell r="BI2450">
            <v>65</v>
          </cell>
          <cell r="BJ2450">
            <v>0</v>
          </cell>
          <cell r="BK2450">
            <v>0</v>
          </cell>
          <cell r="BL2450">
            <v>0</v>
          </cell>
          <cell r="BM2450">
            <v>0</v>
          </cell>
          <cell r="BN2450">
            <v>0</v>
          </cell>
          <cell r="BO2450">
            <v>0</v>
          </cell>
          <cell r="BP2450">
            <v>0</v>
          </cell>
          <cell r="BQ2450">
            <v>0</v>
          </cell>
          <cell r="BR2450">
            <v>0</v>
          </cell>
          <cell r="BS2450">
            <v>0</v>
          </cell>
          <cell r="BT2450">
            <v>0</v>
          </cell>
          <cell r="BU2450">
            <v>0</v>
          </cell>
          <cell r="BV2450">
            <v>530</v>
          </cell>
          <cell r="BW2450">
            <v>0</v>
          </cell>
          <cell r="BX2450">
            <v>31723</v>
          </cell>
          <cell r="BY2450">
            <v>0</v>
          </cell>
          <cell r="BZ2450">
            <v>0</v>
          </cell>
          <cell r="CA2450">
            <v>0</v>
          </cell>
          <cell r="CB2450">
            <v>0</v>
          </cell>
          <cell r="CC2450">
            <v>0</v>
          </cell>
          <cell r="CD2450">
            <v>0</v>
          </cell>
          <cell r="CI2450">
            <v>0</v>
          </cell>
          <cell r="CJ2450">
            <v>0</v>
          </cell>
          <cell r="CK2450">
            <v>0</v>
          </cell>
          <cell r="CL2450" t="str">
            <v>542525</v>
          </cell>
          <cell r="CM2450">
            <v>18</v>
          </cell>
          <cell r="CN2450">
            <v>1</v>
          </cell>
          <cell r="CO2450">
            <v>794</v>
          </cell>
          <cell r="CP2450">
            <v>121</v>
          </cell>
          <cell r="CQ2450">
            <v>673</v>
          </cell>
          <cell r="CR2450">
            <v>0</v>
          </cell>
          <cell r="CS2450">
            <v>64</v>
          </cell>
          <cell r="CT2450">
            <v>11307.760752</v>
          </cell>
          <cell r="CU2450">
            <v>2179.2713519999998</v>
          </cell>
          <cell r="CV2450">
            <v>9128.4894000000004</v>
          </cell>
          <cell r="CW2450">
            <v>2802.5958715323377</v>
          </cell>
          <cell r="CX2450" t="str">
            <v>革吉县</v>
          </cell>
          <cell r="CY2450">
            <v>2</v>
          </cell>
          <cell r="CZ2450">
            <v>1</v>
          </cell>
          <cell r="DA2450">
            <v>0</v>
          </cell>
          <cell r="DB2450">
            <v>0</v>
          </cell>
          <cell r="DC2450">
            <v>0</v>
          </cell>
          <cell r="DD2450">
            <v>15000</v>
          </cell>
          <cell r="DE2450">
            <v>1.6691</v>
          </cell>
          <cell r="DF2450">
            <v>1.5457000000000001</v>
          </cell>
          <cell r="DG2450">
            <v>0.92606794080642263</v>
          </cell>
          <cell r="DH2450" t="str">
            <v>革吉县</v>
          </cell>
          <cell r="DI2450" t="str">
            <v>542525</v>
          </cell>
          <cell r="DJ2450">
            <v>958</v>
          </cell>
          <cell r="DL2450">
            <v>897</v>
          </cell>
        </row>
        <row r="2451">
          <cell r="G2451" t="str">
            <v>542526</v>
          </cell>
          <cell r="H2451">
            <v>3</v>
          </cell>
          <cell r="I2451">
            <v>2</v>
          </cell>
          <cell r="J2451">
            <v>1</v>
          </cell>
          <cell r="K2451">
            <v>1</v>
          </cell>
          <cell r="L2451">
            <v>0</v>
          </cell>
          <cell r="M2451">
            <v>6.7240000000000002</v>
          </cell>
          <cell r="N2451">
            <v>6.7240000000000002</v>
          </cell>
          <cell r="O2451">
            <v>0</v>
          </cell>
          <cell r="P2451">
            <v>0</v>
          </cell>
          <cell r="Q2451">
            <v>25384</v>
          </cell>
          <cell r="R2451">
            <v>11944</v>
          </cell>
          <cell r="S2451">
            <v>6329</v>
          </cell>
          <cell r="V2451">
            <v>1</v>
          </cell>
          <cell r="W2451">
            <v>4575</v>
          </cell>
          <cell r="X2451">
            <v>0</v>
          </cell>
          <cell r="Y2451">
            <v>0</v>
          </cell>
          <cell r="Z2451">
            <v>0</v>
          </cell>
          <cell r="AA2451">
            <v>0</v>
          </cell>
          <cell r="AB2451">
            <v>0</v>
          </cell>
          <cell r="AC2451">
            <v>1130</v>
          </cell>
          <cell r="AD2451">
            <v>0</v>
          </cell>
          <cell r="AE2451">
            <v>1130</v>
          </cell>
          <cell r="AF2451">
            <v>0</v>
          </cell>
          <cell r="AG2451">
            <v>1130</v>
          </cell>
          <cell r="AH2451">
            <v>0</v>
          </cell>
          <cell r="AI2451">
            <v>1130</v>
          </cell>
          <cell r="AJ2451">
            <v>0</v>
          </cell>
          <cell r="AK2451">
            <v>0</v>
          </cell>
          <cell r="AL2451">
            <v>0</v>
          </cell>
          <cell r="AM2451">
            <v>0</v>
          </cell>
          <cell r="AN2451">
            <v>0</v>
          </cell>
          <cell r="AO2451">
            <v>1900</v>
          </cell>
          <cell r="AP2451">
            <v>0</v>
          </cell>
          <cell r="AQ2451">
            <v>1900</v>
          </cell>
          <cell r="AR2451">
            <v>984</v>
          </cell>
          <cell r="AS2451">
            <v>15</v>
          </cell>
          <cell r="AT2451">
            <v>0</v>
          </cell>
          <cell r="AU2451">
            <v>14</v>
          </cell>
          <cell r="AV2451">
            <v>1</v>
          </cell>
          <cell r="AW2451">
            <v>546</v>
          </cell>
          <cell r="AX2451">
            <v>0</v>
          </cell>
          <cell r="AY2451">
            <v>229</v>
          </cell>
          <cell r="AZ2451">
            <v>317</v>
          </cell>
          <cell r="BA2451">
            <v>0</v>
          </cell>
          <cell r="BB2451" t="str">
            <v>西藏自治区</v>
          </cell>
          <cell r="BC2451" t="str">
            <v xml:space="preserve">  改则县</v>
          </cell>
          <cell r="BD2451" t="str">
            <v>542526</v>
          </cell>
          <cell r="BE2451" t="str">
            <v>区县级</v>
          </cell>
          <cell r="BF2451">
            <v>3107</v>
          </cell>
          <cell r="BG2451">
            <v>2276</v>
          </cell>
          <cell r="BH2451">
            <v>831</v>
          </cell>
          <cell r="BI2451">
            <v>71</v>
          </cell>
          <cell r="BJ2451">
            <v>0</v>
          </cell>
          <cell r="BK2451">
            <v>0</v>
          </cell>
          <cell r="BL2451">
            <v>0</v>
          </cell>
          <cell r="BM2451">
            <v>0</v>
          </cell>
          <cell r="BN2451">
            <v>0</v>
          </cell>
          <cell r="BO2451">
            <v>0</v>
          </cell>
          <cell r="BP2451">
            <v>0</v>
          </cell>
          <cell r="BQ2451">
            <v>0</v>
          </cell>
          <cell r="BR2451">
            <v>0</v>
          </cell>
          <cell r="BS2451">
            <v>0</v>
          </cell>
          <cell r="BT2451">
            <v>0</v>
          </cell>
          <cell r="BU2451">
            <v>0</v>
          </cell>
          <cell r="BV2451">
            <v>827</v>
          </cell>
          <cell r="BW2451">
            <v>0</v>
          </cell>
          <cell r="BX2451">
            <v>36321</v>
          </cell>
          <cell r="BY2451">
            <v>0</v>
          </cell>
          <cell r="BZ2451">
            <v>0</v>
          </cell>
          <cell r="CA2451">
            <v>0</v>
          </cell>
          <cell r="CB2451">
            <v>0</v>
          </cell>
          <cell r="CC2451">
            <v>0</v>
          </cell>
          <cell r="CD2451">
            <v>0</v>
          </cell>
          <cell r="CI2451">
            <v>0</v>
          </cell>
          <cell r="CJ2451">
            <v>0</v>
          </cell>
          <cell r="CK2451">
            <v>0</v>
          </cell>
          <cell r="CL2451" t="str">
            <v>542526</v>
          </cell>
          <cell r="CM2451">
            <v>47</v>
          </cell>
          <cell r="CN2451">
            <v>1</v>
          </cell>
          <cell r="CO2451">
            <v>3502</v>
          </cell>
          <cell r="CP2451">
            <v>147</v>
          </cell>
          <cell r="CQ2451">
            <v>3355</v>
          </cell>
          <cell r="CR2451">
            <v>0</v>
          </cell>
          <cell r="CS2451">
            <v>101</v>
          </cell>
          <cell r="CT2451">
            <v>12903.601644400002</v>
          </cell>
          <cell r="CU2451">
            <v>2557.7862844000001</v>
          </cell>
          <cell r="CV2451">
            <v>10345.815360000001</v>
          </cell>
          <cell r="CW2451">
            <v>4361.6694913326792</v>
          </cell>
          <cell r="CX2451" t="str">
            <v>改则县</v>
          </cell>
          <cell r="CY2451">
            <v>2</v>
          </cell>
          <cell r="CZ2451">
            <v>1</v>
          </cell>
          <cell r="DA2451">
            <v>0</v>
          </cell>
          <cell r="DB2451">
            <v>0</v>
          </cell>
          <cell r="DC2451">
            <v>0</v>
          </cell>
          <cell r="DD2451">
            <v>15000</v>
          </cell>
          <cell r="DE2451">
            <v>2.2854999999999999</v>
          </cell>
          <cell r="DF2451">
            <v>2.0872000000000002</v>
          </cell>
          <cell r="DG2451">
            <v>0.91323561583898505</v>
          </cell>
          <cell r="DH2451" t="str">
            <v>改则县</v>
          </cell>
          <cell r="DI2451" t="str">
            <v>542526</v>
          </cell>
          <cell r="DJ2451">
            <v>1224</v>
          </cell>
          <cell r="DL2451">
            <v>315</v>
          </cell>
        </row>
        <row r="2452">
          <cell r="G2452" t="str">
            <v>542527</v>
          </cell>
          <cell r="H2452">
            <v>3</v>
          </cell>
          <cell r="I2452">
            <v>2</v>
          </cell>
          <cell r="J2452">
            <v>1</v>
          </cell>
          <cell r="K2452">
            <v>1</v>
          </cell>
          <cell r="L2452">
            <v>0</v>
          </cell>
          <cell r="M2452">
            <v>7.1879999999999997</v>
          </cell>
          <cell r="N2452">
            <v>7.1879999999999997</v>
          </cell>
          <cell r="O2452">
            <v>0</v>
          </cell>
          <cell r="P2452">
            <v>0</v>
          </cell>
          <cell r="Q2452">
            <v>16131</v>
          </cell>
          <cell r="R2452">
            <v>5544</v>
          </cell>
          <cell r="S2452">
            <v>2058</v>
          </cell>
          <cell r="V2452">
            <v>1</v>
          </cell>
          <cell r="W2452">
            <v>2467</v>
          </cell>
          <cell r="X2452">
            <v>0</v>
          </cell>
          <cell r="Y2452">
            <v>0</v>
          </cell>
          <cell r="Z2452">
            <v>0</v>
          </cell>
          <cell r="AA2452">
            <v>0</v>
          </cell>
          <cell r="AB2452">
            <v>0</v>
          </cell>
          <cell r="AC2452">
            <v>617</v>
          </cell>
          <cell r="AD2452">
            <v>0</v>
          </cell>
          <cell r="AE2452">
            <v>617</v>
          </cell>
          <cell r="AF2452">
            <v>0</v>
          </cell>
          <cell r="AG2452">
            <v>617</v>
          </cell>
          <cell r="AH2452">
            <v>0</v>
          </cell>
          <cell r="AI2452">
            <v>617</v>
          </cell>
          <cell r="AJ2452">
            <v>0</v>
          </cell>
          <cell r="AK2452">
            <v>0</v>
          </cell>
          <cell r="AL2452">
            <v>0</v>
          </cell>
          <cell r="AM2452">
            <v>0</v>
          </cell>
          <cell r="AN2452">
            <v>0</v>
          </cell>
          <cell r="AO2452">
            <v>1091</v>
          </cell>
          <cell r="AP2452">
            <v>0</v>
          </cell>
          <cell r="AQ2452">
            <v>1091</v>
          </cell>
          <cell r="AR2452">
            <v>423</v>
          </cell>
          <cell r="AS2452">
            <v>28</v>
          </cell>
          <cell r="AT2452">
            <v>0</v>
          </cell>
          <cell r="AU2452">
            <v>26</v>
          </cell>
          <cell r="AV2452">
            <v>2</v>
          </cell>
          <cell r="AW2452">
            <v>308</v>
          </cell>
          <cell r="AX2452">
            <v>0</v>
          </cell>
          <cell r="AY2452">
            <v>170</v>
          </cell>
          <cell r="AZ2452">
            <v>138</v>
          </cell>
          <cell r="BA2452">
            <v>0</v>
          </cell>
          <cell r="BB2452" t="str">
            <v>西藏自治区</v>
          </cell>
          <cell r="BC2452" t="str">
            <v xml:space="preserve">  措勤县</v>
          </cell>
          <cell r="BD2452" t="str">
            <v>542527</v>
          </cell>
          <cell r="BE2452" t="str">
            <v>区县级</v>
          </cell>
          <cell r="BF2452">
            <v>2335</v>
          </cell>
          <cell r="BG2452">
            <v>1619</v>
          </cell>
          <cell r="BH2452">
            <v>716</v>
          </cell>
          <cell r="BI2452">
            <v>52</v>
          </cell>
          <cell r="BJ2452">
            <v>0</v>
          </cell>
          <cell r="BK2452">
            <v>0</v>
          </cell>
          <cell r="BL2452">
            <v>0</v>
          </cell>
          <cell r="BM2452">
            <v>0</v>
          </cell>
          <cell r="BN2452">
            <v>0</v>
          </cell>
          <cell r="BO2452">
            <v>0</v>
          </cell>
          <cell r="BP2452">
            <v>0</v>
          </cell>
          <cell r="BQ2452">
            <v>0</v>
          </cell>
          <cell r="BR2452">
            <v>0</v>
          </cell>
          <cell r="BS2452">
            <v>0</v>
          </cell>
          <cell r="BT2452">
            <v>0</v>
          </cell>
          <cell r="BU2452">
            <v>0</v>
          </cell>
          <cell r="BV2452">
            <v>564</v>
          </cell>
          <cell r="BW2452">
            <v>0</v>
          </cell>
          <cell r="BX2452">
            <v>30895</v>
          </cell>
          <cell r="BY2452">
            <v>0</v>
          </cell>
          <cell r="BZ2452">
            <v>0</v>
          </cell>
          <cell r="CA2452">
            <v>0</v>
          </cell>
          <cell r="CB2452">
            <v>0</v>
          </cell>
          <cell r="CC2452">
            <v>0</v>
          </cell>
          <cell r="CD2452">
            <v>259</v>
          </cell>
          <cell r="CI2452">
            <v>0</v>
          </cell>
          <cell r="CJ2452">
            <v>0</v>
          </cell>
          <cell r="CK2452">
            <v>0</v>
          </cell>
          <cell r="CL2452" t="str">
            <v>542527</v>
          </cell>
          <cell r="CM2452">
            <v>20</v>
          </cell>
          <cell r="CN2452">
            <v>1</v>
          </cell>
          <cell r="CO2452">
            <v>1518</v>
          </cell>
          <cell r="CP2452">
            <v>105</v>
          </cell>
          <cell r="CQ2452">
            <v>1413</v>
          </cell>
          <cell r="CR2452">
            <v>0</v>
          </cell>
          <cell r="CS2452">
            <v>132</v>
          </cell>
          <cell r="CT2452">
            <v>14613.529756</v>
          </cell>
          <cell r="CU2452">
            <v>2280.6468760000002</v>
          </cell>
          <cell r="CV2452">
            <v>12332.882879999999</v>
          </cell>
          <cell r="CW2452">
            <v>2676.1669902111357</v>
          </cell>
          <cell r="CX2452" t="str">
            <v>措勤县</v>
          </cell>
          <cell r="CY2452">
            <v>2</v>
          </cell>
          <cell r="CZ2452">
            <v>1</v>
          </cell>
          <cell r="DA2452">
            <v>0</v>
          </cell>
          <cell r="DB2452">
            <v>0</v>
          </cell>
          <cell r="DC2452">
            <v>0</v>
          </cell>
          <cell r="DD2452">
            <v>15000</v>
          </cell>
          <cell r="DE2452">
            <v>1.4368000000000001</v>
          </cell>
          <cell r="DF2452">
            <v>1.3552</v>
          </cell>
          <cell r="DG2452">
            <v>0.94320712694877495</v>
          </cell>
          <cell r="DH2452" t="str">
            <v>措勤县</v>
          </cell>
          <cell r="DI2452" t="str">
            <v>542527</v>
          </cell>
          <cell r="DJ2452">
            <v>782</v>
          </cell>
          <cell r="DL2452">
            <v>270</v>
          </cell>
        </row>
        <row r="2453">
          <cell r="G2453" t="str">
            <v>540402</v>
          </cell>
          <cell r="H2453">
            <v>3</v>
          </cell>
          <cell r="I2453">
            <v>2</v>
          </cell>
          <cell r="J2453">
            <v>1</v>
          </cell>
          <cell r="K2453">
            <v>1</v>
          </cell>
          <cell r="L2453">
            <v>0</v>
          </cell>
          <cell r="M2453">
            <v>4.3259999999999996</v>
          </cell>
          <cell r="N2453">
            <v>4.3259999999999996</v>
          </cell>
          <cell r="P2453">
            <v>0</v>
          </cell>
          <cell r="Q2453">
            <v>45895</v>
          </cell>
          <cell r="R2453">
            <v>3718</v>
          </cell>
          <cell r="S2453">
            <v>65</v>
          </cell>
          <cell r="V2453">
            <v>1</v>
          </cell>
          <cell r="W2453">
            <v>17040</v>
          </cell>
          <cell r="X2453">
            <v>4679</v>
          </cell>
          <cell r="Y2453">
            <v>4679</v>
          </cell>
          <cell r="Z2453">
            <v>0</v>
          </cell>
          <cell r="AA2453">
            <v>0</v>
          </cell>
          <cell r="AB2453">
            <v>1376</v>
          </cell>
          <cell r="AC2453">
            <v>1868</v>
          </cell>
          <cell r="AD2453">
            <v>1868</v>
          </cell>
          <cell r="AE2453">
            <v>0</v>
          </cell>
          <cell r="AF2453">
            <v>0</v>
          </cell>
          <cell r="AG2453">
            <v>1868</v>
          </cell>
          <cell r="AH2453">
            <v>1868</v>
          </cell>
          <cell r="AI2453">
            <v>0</v>
          </cell>
          <cell r="AJ2453">
            <v>0</v>
          </cell>
          <cell r="AK2453">
            <v>0</v>
          </cell>
          <cell r="AL2453">
            <v>0</v>
          </cell>
          <cell r="AM2453">
            <v>0</v>
          </cell>
          <cell r="AN2453">
            <v>0</v>
          </cell>
          <cell r="AO2453">
            <v>4293</v>
          </cell>
          <cell r="AP2453">
            <v>3847</v>
          </cell>
          <cell r="AQ2453">
            <v>446</v>
          </cell>
          <cell r="AR2453">
            <v>1296</v>
          </cell>
          <cell r="AS2453">
            <v>61</v>
          </cell>
          <cell r="AT2453">
            <v>33</v>
          </cell>
          <cell r="AU2453">
            <v>8</v>
          </cell>
          <cell r="AV2453">
            <v>20</v>
          </cell>
          <cell r="AW2453">
            <v>3467</v>
          </cell>
          <cell r="AX2453">
            <v>3130</v>
          </cell>
          <cell r="AY2453">
            <v>79</v>
          </cell>
          <cell r="AZ2453">
            <v>258</v>
          </cell>
          <cell r="BA2453">
            <v>0</v>
          </cell>
          <cell r="BB2453" t="str">
            <v>西藏自治区</v>
          </cell>
          <cell r="BC2453" t="str">
            <v xml:space="preserve">  巴宜区</v>
          </cell>
          <cell r="BD2453" t="str">
            <v>540402</v>
          </cell>
          <cell r="BE2453" t="str">
            <v>区县级</v>
          </cell>
          <cell r="BF2453">
            <v>24988</v>
          </cell>
          <cell r="BG2453">
            <v>17850</v>
          </cell>
          <cell r="BH2453">
            <v>7138</v>
          </cell>
          <cell r="BI2453">
            <v>522</v>
          </cell>
          <cell r="BJ2453">
            <v>0</v>
          </cell>
          <cell r="BK2453">
            <v>0</v>
          </cell>
          <cell r="BL2453">
            <v>0</v>
          </cell>
          <cell r="BM2453">
            <v>0</v>
          </cell>
          <cell r="BN2453">
            <v>0</v>
          </cell>
          <cell r="BO2453">
            <v>0</v>
          </cell>
          <cell r="BP2453">
            <v>0</v>
          </cell>
          <cell r="BQ2453">
            <v>0</v>
          </cell>
          <cell r="BR2453">
            <v>0</v>
          </cell>
          <cell r="BS2453">
            <v>0</v>
          </cell>
          <cell r="BT2453">
            <v>0</v>
          </cell>
          <cell r="BU2453">
            <v>0</v>
          </cell>
          <cell r="BV2453">
            <v>9429</v>
          </cell>
          <cell r="BW2453">
            <v>0</v>
          </cell>
          <cell r="BX2453">
            <v>53727</v>
          </cell>
          <cell r="BY2453">
            <v>0</v>
          </cell>
          <cell r="BZ2453">
            <v>0</v>
          </cell>
          <cell r="CA2453">
            <v>0</v>
          </cell>
          <cell r="CB2453">
            <v>0</v>
          </cell>
          <cell r="CC2453">
            <v>0</v>
          </cell>
          <cell r="CD2453">
            <v>483</v>
          </cell>
          <cell r="CI2453">
            <v>0</v>
          </cell>
          <cell r="CJ2453">
            <v>0</v>
          </cell>
          <cell r="CK2453">
            <v>0</v>
          </cell>
          <cell r="CL2453" t="str">
            <v>540402</v>
          </cell>
          <cell r="CM2453">
            <v>11</v>
          </cell>
          <cell r="CN2453">
            <v>4</v>
          </cell>
          <cell r="CO2453">
            <v>348</v>
          </cell>
          <cell r="CP2453">
            <v>339</v>
          </cell>
          <cell r="CQ2453">
            <v>9</v>
          </cell>
          <cell r="CR2453">
            <v>0</v>
          </cell>
          <cell r="CS2453">
            <v>183</v>
          </cell>
          <cell r="CT2453">
            <v>13998.732207199999</v>
          </cell>
          <cell r="CU2453">
            <v>3158.2088071999997</v>
          </cell>
          <cell r="CV2453">
            <v>10840.523399999998</v>
          </cell>
          <cell r="CW2453">
            <v>7878.0216655941776</v>
          </cell>
          <cell r="CX2453" t="str">
            <v>巴宜区</v>
          </cell>
          <cell r="CY2453">
            <v>2</v>
          </cell>
          <cell r="CZ2453">
            <v>1</v>
          </cell>
          <cell r="DA2453">
            <v>0</v>
          </cell>
          <cell r="DB2453">
            <v>0</v>
          </cell>
          <cell r="DC2453">
            <v>0</v>
          </cell>
          <cell r="DD2453">
            <v>15000</v>
          </cell>
          <cell r="DE2453">
            <v>4.2032999999999996</v>
          </cell>
          <cell r="DF2453">
            <v>1.7119</v>
          </cell>
          <cell r="DG2453">
            <v>0.40727523612399785</v>
          </cell>
          <cell r="DH2453" t="str">
            <v>林芝县</v>
          </cell>
          <cell r="DI2453" t="str">
            <v>540402</v>
          </cell>
          <cell r="DJ2453">
            <v>12581</v>
          </cell>
          <cell r="DL2453">
            <v>1369</v>
          </cell>
        </row>
        <row r="2454">
          <cell r="G2454" t="str">
            <v>540421</v>
          </cell>
          <cell r="H2454">
            <v>3</v>
          </cell>
          <cell r="I2454">
            <v>2</v>
          </cell>
          <cell r="J2454">
            <v>1</v>
          </cell>
          <cell r="K2454">
            <v>1</v>
          </cell>
          <cell r="L2454">
            <v>0</v>
          </cell>
          <cell r="M2454">
            <v>5.0970000000000004</v>
          </cell>
          <cell r="N2454">
            <v>5.0970000000000004</v>
          </cell>
          <cell r="P2454">
            <v>0</v>
          </cell>
          <cell r="Q2454">
            <v>33718</v>
          </cell>
          <cell r="R2454">
            <v>7276</v>
          </cell>
          <cell r="S2454">
            <v>190</v>
          </cell>
          <cell r="V2454">
            <v>1</v>
          </cell>
          <cell r="W2454">
            <v>5541</v>
          </cell>
          <cell r="X2454">
            <v>0</v>
          </cell>
          <cell r="Y2454">
            <v>0</v>
          </cell>
          <cell r="Z2454">
            <v>0</v>
          </cell>
          <cell r="AA2454">
            <v>0</v>
          </cell>
          <cell r="AB2454">
            <v>0</v>
          </cell>
          <cell r="AC2454">
            <v>1110</v>
          </cell>
          <cell r="AD2454">
            <v>0</v>
          </cell>
          <cell r="AE2454">
            <v>1110</v>
          </cell>
          <cell r="AF2454">
            <v>0</v>
          </cell>
          <cell r="AG2454">
            <v>1110</v>
          </cell>
          <cell r="AH2454">
            <v>0</v>
          </cell>
          <cell r="AI2454">
            <v>1110</v>
          </cell>
          <cell r="AJ2454">
            <v>0</v>
          </cell>
          <cell r="AK2454">
            <v>0</v>
          </cell>
          <cell r="AL2454">
            <v>0</v>
          </cell>
          <cell r="AM2454">
            <v>0</v>
          </cell>
          <cell r="AN2454">
            <v>0</v>
          </cell>
          <cell r="AO2454">
            <v>1693</v>
          </cell>
          <cell r="AP2454">
            <v>0</v>
          </cell>
          <cell r="AQ2454">
            <v>1693</v>
          </cell>
          <cell r="AR2454">
            <v>1263</v>
          </cell>
          <cell r="AS2454">
            <v>11</v>
          </cell>
          <cell r="AT2454">
            <v>0</v>
          </cell>
          <cell r="AU2454">
            <v>7</v>
          </cell>
          <cell r="AV2454">
            <v>4</v>
          </cell>
          <cell r="AW2454">
            <v>1464</v>
          </cell>
          <cell r="AX2454">
            <v>0</v>
          </cell>
          <cell r="AY2454">
            <v>809</v>
          </cell>
          <cell r="AZ2454">
            <v>655</v>
          </cell>
          <cell r="BA2454">
            <v>0</v>
          </cell>
          <cell r="BB2454" t="str">
            <v>西藏自治区</v>
          </cell>
          <cell r="BC2454" t="str">
            <v xml:space="preserve">  工布江达县</v>
          </cell>
          <cell r="BD2454" t="str">
            <v>540421</v>
          </cell>
          <cell r="BE2454" t="str">
            <v>区县级</v>
          </cell>
          <cell r="BF2454">
            <v>13300</v>
          </cell>
          <cell r="BG2454">
            <v>11460</v>
          </cell>
          <cell r="BH2454">
            <v>1840</v>
          </cell>
          <cell r="BI2454">
            <v>382</v>
          </cell>
          <cell r="BJ2454">
            <v>0</v>
          </cell>
          <cell r="BK2454">
            <v>0</v>
          </cell>
          <cell r="BL2454">
            <v>0</v>
          </cell>
          <cell r="BM2454">
            <v>0</v>
          </cell>
          <cell r="BN2454">
            <v>0</v>
          </cell>
          <cell r="BO2454">
            <v>0</v>
          </cell>
          <cell r="BP2454">
            <v>0</v>
          </cell>
          <cell r="BQ2454">
            <v>0</v>
          </cell>
          <cell r="BR2454">
            <v>0</v>
          </cell>
          <cell r="BS2454">
            <v>0</v>
          </cell>
          <cell r="BT2454">
            <v>0</v>
          </cell>
          <cell r="BU2454">
            <v>0</v>
          </cell>
          <cell r="BV2454">
            <v>6372</v>
          </cell>
          <cell r="BW2454">
            <v>0</v>
          </cell>
          <cell r="BX2454">
            <v>51833</v>
          </cell>
          <cell r="BY2454">
            <v>0</v>
          </cell>
          <cell r="BZ2454">
            <v>0</v>
          </cell>
          <cell r="CA2454">
            <v>0</v>
          </cell>
          <cell r="CB2454">
            <v>0</v>
          </cell>
          <cell r="CC2454">
            <v>0</v>
          </cell>
          <cell r="CD2454">
            <v>467</v>
          </cell>
          <cell r="CI2454">
            <v>0</v>
          </cell>
          <cell r="CJ2454">
            <v>0</v>
          </cell>
          <cell r="CK2454">
            <v>0</v>
          </cell>
          <cell r="CL2454" t="str">
            <v>540421</v>
          </cell>
          <cell r="CM2454">
            <v>10</v>
          </cell>
          <cell r="CN2454">
            <v>2</v>
          </cell>
          <cell r="CO2454">
            <v>1003</v>
          </cell>
          <cell r="CP2454">
            <v>122</v>
          </cell>
          <cell r="CQ2454">
            <v>881</v>
          </cell>
          <cell r="CR2454">
            <v>0</v>
          </cell>
          <cell r="CS2454">
            <v>198</v>
          </cell>
          <cell r="CT2454">
            <v>16805.599578400001</v>
          </cell>
          <cell r="CU2454">
            <v>3188.9640783999998</v>
          </cell>
          <cell r="CV2454">
            <v>13616.6355</v>
          </cell>
          <cell r="CW2454">
            <v>5370.3494120556452</v>
          </cell>
          <cell r="CX2454" t="str">
            <v>工布江达县</v>
          </cell>
          <cell r="CY2454">
            <v>2</v>
          </cell>
          <cell r="CZ2454">
            <v>1</v>
          </cell>
          <cell r="DA2454">
            <v>0</v>
          </cell>
          <cell r="DB2454">
            <v>0</v>
          </cell>
          <cell r="DC2454">
            <v>0</v>
          </cell>
          <cell r="DD2454">
            <v>15000</v>
          </cell>
          <cell r="DE2454">
            <v>3.1884000000000001</v>
          </cell>
          <cell r="DF2454">
            <v>2.7976000000000001</v>
          </cell>
          <cell r="DG2454">
            <v>0.87743068623761133</v>
          </cell>
          <cell r="DH2454" t="str">
            <v>工布江达县</v>
          </cell>
          <cell r="DI2454" t="str">
            <v>540421</v>
          </cell>
          <cell r="DJ2454">
            <v>3970</v>
          </cell>
          <cell r="DL2454">
            <v>3205</v>
          </cell>
        </row>
        <row r="2455">
          <cell r="G2455" t="str">
            <v>540422</v>
          </cell>
          <cell r="H2455">
            <v>3</v>
          </cell>
          <cell r="I2455">
            <v>2</v>
          </cell>
          <cell r="J2455">
            <v>1</v>
          </cell>
          <cell r="K2455">
            <v>1</v>
          </cell>
          <cell r="L2455">
            <v>0</v>
          </cell>
          <cell r="M2455">
            <v>4.9000000000000004</v>
          </cell>
          <cell r="N2455">
            <v>4.9000000000000004</v>
          </cell>
          <cell r="P2455">
            <v>0</v>
          </cell>
          <cell r="Q2455">
            <v>23117</v>
          </cell>
          <cell r="R2455">
            <v>3921</v>
          </cell>
          <cell r="S2455">
            <v>117</v>
          </cell>
          <cell r="V2455">
            <v>1</v>
          </cell>
          <cell r="W2455">
            <v>3710</v>
          </cell>
          <cell r="X2455">
            <v>0</v>
          </cell>
          <cell r="Y2455">
            <v>0</v>
          </cell>
          <cell r="Z2455">
            <v>0</v>
          </cell>
          <cell r="AA2455">
            <v>0</v>
          </cell>
          <cell r="AB2455">
            <v>0</v>
          </cell>
          <cell r="AC2455">
            <v>743</v>
          </cell>
          <cell r="AD2455">
            <v>0</v>
          </cell>
          <cell r="AE2455">
            <v>743</v>
          </cell>
          <cell r="AF2455">
            <v>0</v>
          </cell>
          <cell r="AG2455">
            <v>743</v>
          </cell>
          <cell r="AH2455">
            <v>0</v>
          </cell>
          <cell r="AI2455">
            <v>743</v>
          </cell>
          <cell r="AJ2455">
            <v>0</v>
          </cell>
          <cell r="AK2455">
            <v>0</v>
          </cell>
          <cell r="AL2455">
            <v>0</v>
          </cell>
          <cell r="AM2455">
            <v>0</v>
          </cell>
          <cell r="AN2455">
            <v>0</v>
          </cell>
          <cell r="AO2455">
            <v>1378</v>
          </cell>
          <cell r="AP2455">
            <v>0</v>
          </cell>
          <cell r="AQ2455">
            <v>1378</v>
          </cell>
          <cell r="AR2455">
            <v>925</v>
          </cell>
          <cell r="AS2455">
            <v>40</v>
          </cell>
          <cell r="AT2455">
            <v>0</v>
          </cell>
          <cell r="AU2455">
            <v>24</v>
          </cell>
          <cell r="AV2455">
            <v>16</v>
          </cell>
          <cell r="AW2455">
            <v>624</v>
          </cell>
          <cell r="AX2455">
            <v>0</v>
          </cell>
          <cell r="AY2455">
            <v>320</v>
          </cell>
          <cell r="AZ2455">
            <v>304</v>
          </cell>
          <cell r="BA2455">
            <v>0</v>
          </cell>
          <cell r="BB2455" t="str">
            <v>西藏自治区</v>
          </cell>
          <cell r="BC2455" t="str">
            <v xml:space="preserve">  米林县</v>
          </cell>
          <cell r="BD2455" t="str">
            <v>540422</v>
          </cell>
          <cell r="BE2455" t="str">
            <v>区县级</v>
          </cell>
          <cell r="BF2455">
            <v>12302</v>
          </cell>
          <cell r="BG2455">
            <v>6853</v>
          </cell>
          <cell r="BH2455">
            <v>5449</v>
          </cell>
          <cell r="BI2455">
            <v>192</v>
          </cell>
          <cell r="BJ2455">
            <v>0</v>
          </cell>
          <cell r="BK2455">
            <v>0</v>
          </cell>
          <cell r="BL2455">
            <v>0</v>
          </cell>
          <cell r="BM2455">
            <v>0</v>
          </cell>
          <cell r="BN2455">
            <v>0</v>
          </cell>
          <cell r="BO2455">
            <v>1873</v>
          </cell>
          <cell r="BP2455">
            <v>0</v>
          </cell>
          <cell r="BQ2455">
            <v>0</v>
          </cell>
          <cell r="BR2455">
            <v>0</v>
          </cell>
          <cell r="BS2455">
            <v>0</v>
          </cell>
          <cell r="BT2455">
            <v>0</v>
          </cell>
          <cell r="BU2455">
            <v>10</v>
          </cell>
          <cell r="BV2455">
            <v>3397</v>
          </cell>
          <cell r="BW2455">
            <v>0</v>
          </cell>
          <cell r="BX2455">
            <v>58324</v>
          </cell>
          <cell r="BY2455">
            <v>0</v>
          </cell>
          <cell r="BZ2455">
            <v>0</v>
          </cell>
          <cell r="CA2455">
            <v>0</v>
          </cell>
          <cell r="CB2455">
            <v>0</v>
          </cell>
          <cell r="CC2455">
            <v>0</v>
          </cell>
          <cell r="CD2455">
            <v>251</v>
          </cell>
          <cell r="CI2455">
            <v>0</v>
          </cell>
          <cell r="CJ2455">
            <v>0</v>
          </cell>
          <cell r="CK2455">
            <v>0</v>
          </cell>
          <cell r="CL2455" t="str">
            <v>540422</v>
          </cell>
          <cell r="CM2455">
            <v>3</v>
          </cell>
          <cell r="CN2455">
            <v>2</v>
          </cell>
          <cell r="CO2455">
            <v>959</v>
          </cell>
          <cell r="CP2455">
            <v>131</v>
          </cell>
          <cell r="CQ2455">
            <v>828</v>
          </cell>
          <cell r="CR2455">
            <v>0</v>
          </cell>
          <cell r="CS2455">
            <v>200</v>
          </cell>
          <cell r="CT2455">
            <v>12950.965412</v>
          </cell>
          <cell r="CU2455">
            <v>2876.467412</v>
          </cell>
          <cell r="CV2455">
            <v>10074.498</v>
          </cell>
          <cell r="CW2455">
            <v>3921.4039962001193</v>
          </cell>
          <cell r="CX2455" t="str">
            <v>米林县</v>
          </cell>
          <cell r="CY2455">
            <v>2</v>
          </cell>
          <cell r="CZ2455">
            <v>1</v>
          </cell>
          <cell r="DA2455">
            <v>0</v>
          </cell>
          <cell r="DB2455">
            <v>0</v>
          </cell>
          <cell r="DC2455">
            <v>0</v>
          </cell>
          <cell r="DD2455">
            <v>15000</v>
          </cell>
          <cell r="DE2455">
            <v>2.1901000000000002</v>
          </cell>
          <cell r="DF2455">
            <v>1.6930000000000001</v>
          </cell>
          <cell r="DG2455">
            <v>0.77302406282818137</v>
          </cell>
          <cell r="DH2455" t="str">
            <v>米林县</v>
          </cell>
          <cell r="DI2455" t="str">
            <v>540422</v>
          </cell>
          <cell r="DJ2455">
            <v>3216</v>
          </cell>
          <cell r="DL2455">
            <v>2786</v>
          </cell>
        </row>
        <row r="2456">
          <cell r="G2456" t="str">
            <v>540423</v>
          </cell>
          <cell r="H2456">
            <v>3</v>
          </cell>
          <cell r="I2456">
            <v>2</v>
          </cell>
          <cell r="J2456">
            <v>1</v>
          </cell>
          <cell r="K2456">
            <v>1</v>
          </cell>
          <cell r="L2456">
            <v>0</v>
          </cell>
          <cell r="M2456">
            <v>4.8680000000000003</v>
          </cell>
          <cell r="N2456">
            <v>4.8680000000000003</v>
          </cell>
          <cell r="P2456">
            <v>0</v>
          </cell>
          <cell r="Q2456">
            <v>12614</v>
          </cell>
          <cell r="R2456">
            <v>3405</v>
          </cell>
          <cell r="S2456">
            <v>1454</v>
          </cell>
          <cell r="V2456">
            <v>1</v>
          </cell>
          <cell r="W2456">
            <v>2121</v>
          </cell>
          <cell r="X2456">
            <v>0</v>
          </cell>
          <cell r="Y2456">
            <v>0</v>
          </cell>
          <cell r="Z2456">
            <v>0</v>
          </cell>
          <cell r="AA2456">
            <v>0</v>
          </cell>
          <cell r="AB2456">
            <v>0</v>
          </cell>
          <cell r="AC2456">
            <v>568</v>
          </cell>
          <cell r="AD2456">
            <v>0</v>
          </cell>
          <cell r="AE2456">
            <v>568</v>
          </cell>
          <cell r="AF2456">
            <v>0</v>
          </cell>
          <cell r="AG2456">
            <v>568</v>
          </cell>
          <cell r="AH2456">
            <v>0</v>
          </cell>
          <cell r="AI2456">
            <v>568</v>
          </cell>
          <cell r="AJ2456">
            <v>0</v>
          </cell>
          <cell r="AK2456">
            <v>0</v>
          </cell>
          <cell r="AL2456">
            <v>0</v>
          </cell>
          <cell r="AM2456">
            <v>0</v>
          </cell>
          <cell r="AN2456">
            <v>0</v>
          </cell>
          <cell r="AO2456">
            <v>361</v>
          </cell>
          <cell r="AP2456">
            <v>0</v>
          </cell>
          <cell r="AQ2456">
            <v>361</v>
          </cell>
          <cell r="AR2456">
            <v>717</v>
          </cell>
          <cell r="AS2456">
            <v>32</v>
          </cell>
          <cell r="AT2456">
            <v>0</v>
          </cell>
          <cell r="AU2456">
            <v>17</v>
          </cell>
          <cell r="AV2456">
            <v>15</v>
          </cell>
          <cell r="AW2456">
            <v>443</v>
          </cell>
          <cell r="AX2456">
            <v>0</v>
          </cell>
          <cell r="AY2456">
            <v>353</v>
          </cell>
          <cell r="AZ2456">
            <v>90</v>
          </cell>
          <cell r="BA2456">
            <v>0</v>
          </cell>
          <cell r="BB2456" t="str">
            <v>西藏自治区</v>
          </cell>
          <cell r="BC2456" t="str">
            <v xml:space="preserve">  墨脱县</v>
          </cell>
          <cell r="BD2456" t="str">
            <v>540423</v>
          </cell>
          <cell r="BE2456" t="str">
            <v>区县级</v>
          </cell>
          <cell r="BF2456">
            <v>4561</v>
          </cell>
          <cell r="BG2456">
            <v>1387</v>
          </cell>
          <cell r="BH2456">
            <v>3174</v>
          </cell>
          <cell r="BI2456">
            <v>37</v>
          </cell>
          <cell r="BJ2456">
            <v>0</v>
          </cell>
          <cell r="BK2456">
            <v>0</v>
          </cell>
          <cell r="BL2456">
            <v>0</v>
          </cell>
          <cell r="BM2456">
            <v>0</v>
          </cell>
          <cell r="BN2456">
            <v>0</v>
          </cell>
          <cell r="BO2456">
            <v>1635</v>
          </cell>
          <cell r="BP2456">
            <v>0</v>
          </cell>
          <cell r="BQ2456">
            <v>0</v>
          </cell>
          <cell r="BR2456">
            <v>0</v>
          </cell>
          <cell r="BS2456">
            <v>0</v>
          </cell>
          <cell r="BT2456">
            <v>0</v>
          </cell>
          <cell r="BU2456">
            <v>0</v>
          </cell>
          <cell r="BV2456">
            <v>668</v>
          </cell>
          <cell r="BW2456">
            <v>0</v>
          </cell>
          <cell r="BX2456">
            <v>51747</v>
          </cell>
          <cell r="BY2456">
            <v>0</v>
          </cell>
          <cell r="BZ2456">
            <v>0</v>
          </cell>
          <cell r="CA2456">
            <v>0</v>
          </cell>
          <cell r="CB2456">
            <v>0</v>
          </cell>
          <cell r="CC2456">
            <v>0</v>
          </cell>
          <cell r="CD2456">
            <v>0</v>
          </cell>
          <cell r="CI2456">
            <v>0</v>
          </cell>
          <cell r="CJ2456">
            <v>0</v>
          </cell>
          <cell r="CK2456">
            <v>0</v>
          </cell>
          <cell r="CL2456" t="str">
            <v>540423</v>
          </cell>
          <cell r="CM2456">
            <v>6</v>
          </cell>
          <cell r="CN2456">
            <v>0</v>
          </cell>
          <cell r="CO2456">
            <v>837</v>
          </cell>
          <cell r="CP2456">
            <v>35</v>
          </cell>
          <cell r="CQ2456">
            <v>802</v>
          </cell>
          <cell r="CR2456">
            <v>0</v>
          </cell>
          <cell r="CS2456">
            <v>81</v>
          </cell>
          <cell r="CT2456">
            <v>13800.1218192</v>
          </cell>
          <cell r="CU2456">
            <v>2971.2558191999997</v>
          </cell>
          <cell r="CV2456">
            <v>10828.866</v>
          </cell>
          <cell r="CW2456">
            <v>2134.2942687853961</v>
          </cell>
          <cell r="CX2456" t="str">
            <v>墨脱县</v>
          </cell>
          <cell r="CY2456">
            <v>2</v>
          </cell>
          <cell r="CZ2456">
            <v>1</v>
          </cell>
          <cell r="DA2456">
            <v>0</v>
          </cell>
          <cell r="DB2456">
            <v>0</v>
          </cell>
          <cell r="DC2456">
            <v>0</v>
          </cell>
          <cell r="DD2456">
            <v>15000</v>
          </cell>
          <cell r="DE2456">
            <v>1.1668000000000001</v>
          </cell>
          <cell r="DF2456">
            <v>1.0137</v>
          </cell>
          <cell r="DG2456">
            <v>0.86878642440863896</v>
          </cell>
          <cell r="DH2456" t="str">
            <v>墨脱县</v>
          </cell>
          <cell r="DI2456" t="str">
            <v>540423</v>
          </cell>
          <cell r="DJ2456">
            <v>8262</v>
          </cell>
          <cell r="DL2456">
            <v>201</v>
          </cell>
        </row>
        <row r="2457">
          <cell r="G2457" t="str">
            <v>540424</v>
          </cell>
          <cell r="H2457">
            <v>3</v>
          </cell>
          <cell r="I2457">
            <v>2</v>
          </cell>
          <cell r="J2457">
            <v>1</v>
          </cell>
          <cell r="K2457">
            <v>1</v>
          </cell>
          <cell r="L2457">
            <v>0</v>
          </cell>
          <cell r="M2457">
            <v>5.18</v>
          </cell>
          <cell r="N2457">
            <v>5.18</v>
          </cell>
          <cell r="P2457">
            <v>0</v>
          </cell>
          <cell r="Q2457">
            <v>32325</v>
          </cell>
          <cell r="R2457">
            <v>6470</v>
          </cell>
          <cell r="S2457">
            <v>180</v>
          </cell>
          <cell r="V2457">
            <v>1</v>
          </cell>
          <cell r="W2457">
            <v>5183</v>
          </cell>
          <cell r="X2457">
            <v>0</v>
          </cell>
          <cell r="Y2457">
            <v>0</v>
          </cell>
          <cell r="Z2457">
            <v>0</v>
          </cell>
          <cell r="AA2457">
            <v>0</v>
          </cell>
          <cell r="AB2457">
            <v>0</v>
          </cell>
          <cell r="AC2457">
            <v>1447</v>
          </cell>
          <cell r="AD2457">
            <v>0</v>
          </cell>
          <cell r="AE2457">
            <v>1447</v>
          </cell>
          <cell r="AF2457">
            <v>0</v>
          </cell>
          <cell r="AG2457">
            <v>1447</v>
          </cell>
          <cell r="AH2457">
            <v>0</v>
          </cell>
          <cell r="AI2457">
            <v>1447</v>
          </cell>
          <cell r="AJ2457">
            <v>0</v>
          </cell>
          <cell r="AK2457">
            <v>0</v>
          </cell>
          <cell r="AL2457">
            <v>0</v>
          </cell>
          <cell r="AM2457">
            <v>0</v>
          </cell>
          <cell r="AN2457">
            <v>0</v>
          </cell>
          <cell r="AO2457">
            <v>1576</v>
          </cell>
          <cell r="AP2457">
            <v>0</v>
          </cell>
          <cell r="AQ2457">
            <v>1576</v>
          </cell>
          <cell r="AR2457">
            <v>1266</v>
          </cell>
          <cell r="AS2457">
            <v>13</v>
          </cell>
          <cell r="AT2457">
            <v>0</v>
          </cell>
          <cell r="AU2457">
            <v>4</v>
          </cell>
          <cell r="AV2457">
            <v>9</v>
          </cell>
          <cell r="AW2457">
            <v>881</v>
          </cell>
          <cell r="AX2457">
            <v>0</v>
          </cell>
          <cell r="AY2457">
            <v>777</v>
          </cell>
          <cell r="AZ2457">
            <v>104</v>
          </cell>
          <cell r="BA2457">
            <v>0</v>
          </cell>
          <cell r="BB2457" t="str">
            <v>西藏自治区</v>
          </cell>
          <cell r="BC2457" t="str">
            <v xml:space="preserve">  波密县</v>
          </cell>
          <cell r="BD2457" t="str">
            <v>540424</v>
          </cell>
          <cell r="BE2457" t="str">
            <v>区县级</v>
          </cell>
          <cell r="BF2457">
            <v>6200</v>
          </cell>
          <cell r="BG2457">
            <v>3411</v>
          </cell>
          <cell r="BH2457">
            <v>2789</v>
          </cell>
          <cell r="BI2457">
            <v>101</v>
          </cell>
          <cell r="BJ2457">
            <v>0</v>
          </cell>
          <cell r="BK2457">
            <v>71</v>
          </cell>
          <cell r="BL2457">
            <v>0</v>
          </cell>
          <cell r="BM2457">
            <v>0</v>
          </cell>
          <cell r="BN2457">
            <v>0</v>
          </cell>
          <cell r="BO2457">
            <v>13</v>
          </cell>
          <cell r="BP2457">
            <v>0</v>
          </cell>
          <cell r="BQ2457">
            <v>0</v>
          </cell>
          <cell r="BR2457">
            <v>0</v>
          </cell>
          <cell r="BS2457">
            <v>0</v>
          </cell>
          <cell r="BT2457">
            <v>0</v>
          </cell>
          <cell r="BU2457">
            <v>0</v>
          </cell>
          <cell r="BV2457">
            <v>1796</v>
          </cell>
          <cell r="BW2457">
            <v>0</v>
          </cell>
          <cell r="BX2457">
            <v>54642</v>
          </cell>
          <cell r="BY2457">
            <v>0</v>
          </cell>
          <cell r="BZ2457">
            <v>0</v>
          </cell>
          <cell r="CA2457">
            <v>0</v>
          </cell>
          <cell r="CB2457">
            <v>0</v>
          </cell>
          <cell r="CC2457">
            <v>0</v>
          </cell>
          <cell r="CD2457">
            <v>142</v>
          </cell>
          <cell r="CI2457">
            <v>0</v>
          </cell>
          <cell r="CJ2457">
            <v>0</v>
          </cell>
          <cell r="CK2457">
            <v>0</v>
          </cell>
          <cell r="CL2457" t="str">
            <v>540424</v>
          </cell>
          <cell r="CM2457">
            <v>84</v>
          </cell>
          <cell r="CN2457">
            <v>2</v>
          </cell>
          <cell r="CO2457">
            <v>1536</v>
          </cell>
          <cell r="CP2457">
            <v>303</v>
          </cell>
          <cell r="CQ2457">
            <v>1233</v>
          </cell>
          <cell r="CR2457">
            <v>0</v>
          </cell>
          <cell r="CS2457">
            <v>193</v>
          </cell>
          <cell r="CT2457">
            <v>15358.977126400001</v>
          </cell>
          <cell r="CU2457">
            <v>2977.9483264</v>
          </cell>
          <cell r="CV2457">
            <v>12381.0288</v>
          </cell>
          <cell r="CW2457">
            <v>5690.0958933965503</v>
          </cell>
          <cell r="CX2457" t="str">
            <v>波密县</v>
          </cell>
          <cell r="CY2457">
            <v>2</v>
          </cell>
          <cell r="CZ2457">
            <v>1</v>
          </cell>
          <cell r="DA2457">
            <v>0</v>
          </cell>
          <cell r="DB2457">
            <v>0</v>
          </cell>
          <cell r="DC2457">
            <v>0</v>
          </cell>
          <cell r="DD2457">
            <v>15000</v>
          </cell>
          <cell r="DE2457">
            <v>3.1316000000000002</v>
          </cell>
          <cell r="DF2457">
            <v>2.3887</v>
          </cell>
          <cell r="DG2457">
            <v>0.76277302337463271</v>
          </cell>
          <cell r="DH2457" t="str">
            <v>波密县</v>
          </cell>
          <cell r="DI2457" t="str">
            <v>540424</v>
          </cell>
          <cell r="DJ2457">
            <v>2604</v>
          </cell>
          <cell r="DL2457">
            <v>3240</v>
          </cell>
        </row>
        <row r="2458">
          <cell r="G2458" t="str">
            <v>540425</v>
          </cell>
          <cell r="H2458">
            <v>3</v>
          </cell>
          <cell r="I2458">
            <v>2</v>
          </cell>
          <cell r="J2458">
            <v>1</v>
          </cell>
          <cell r="K2458">
            <v>1</v>
          </cell>
          <cell r="L2458">
            <v>0</v>
          </cell>
          <cell r="M2458">
            <v>5.617</v>
          </cell>
          <cell r="N2458">
            <v>5.617</v>
          </cell>
          <cell r="P2458">
            <v>0</v>
          </cell>
          <cell r="Q2458">
            <v>28450</v>
          </cell>
          <cell r="R2458">
            <v>9410</v>
          </cell>
          <cell r="S2458">
            <v>3388</v>
          </cell>
          <cell r="V2458">
            <v>1</v>
          </cell>
          <cell r="W2458">
            <v>4324</v>
          </cell>
          <cell r="X2458">
            <v>0</v>
          </cell>
          <cell r="Y2458">
            <v>0</v>
          </cell>
          <cell r="Z2458">
            <v>0</v>
          </cell>
          <cell r="AA2458">
            <v>0</v>
          </cell>
          <cell r="AB2458">
            <v>0</v>
          </cell>
          <cell r="AC2458">
            <v>1274</v>
          </cell>
          <cell r="AD2458">
            <v>0</v>
          </cell>
          <cell r="AE2458">
            <v>1274</v>
          </cell>
          <cell r="AF2458">
            <v>0</v>
          </cell>
          <cell r="AG2458">
            <v>1274</v>
          </cell>
          <cell r="AH2458">
            <v>0</v>
          </cell>
          <cell r="AI2458">
            <v>1274</v>
          </cell>
          <cell r="AJ2458">
            <v>0</v>
          </cell>
          <cell r="AK2458">
            <v>0</v>
          </cell>
          <cell r="AL2458">
            <v>0</v>
          </cell>
          <cell r="AM2458">
            <v>0</v>
          </cell>
          <cell r="AN2458">
            <v>0</v>
          </cell>
          <cell r="AO2458">
            <v>1389</v>
          </cell>
          <cell r="AP2458">
            <v>0</v>
          </cell>
          <cell r="AQ2458">
            <v>1389</v>
          </cell>
          <cell r="AR2458">
            <v>908</v>
          </cell>
          <cell r="AS2458">
            <v>32</v>
          </cell>
          <cell r="AT2458">
            <v>0</v>
          </cell>
          <cell r="AU2458">
            <v>25</v>
          </cell>
          <cell r="AV2458">
            <v>7</v>
          </cell>
          <cell r="AW2458">
            <v>721</v>
          </cell>
          <cell r="AX2458">
            <v>0</v>
          </cell>
          <cell r="AY2458">
            <v>400</v>
          </cell>
          <cell r="AZ2458">
            <v>321</v>
          </cell>
          <cell r="BA2458">
            <v>0</v>
          </cell>
          <cell r="BB2458" t="str">
            <v>西藏自治区</v>
          </cell>
          <cell r="BC2458" t="str">
            <v xml:space="preserve">  察隅县</v>
          </cell>
          <cell r="BD2458" t="str">
            <v>540425</v>
          </cell>
          <cell r="BE2458" t="str">
            <v>区县级</v>
          </cell>
          <cell r="BF2458">
            <v>4826</v>
          </cell>
          <cell r="BG2458">
            <v>2651</v>
          </cell>
          <cell r="BH2458">
            <v>2175</v>
          </cell>
          <cell r="BI2458">
            <v>78</v>
          </cell>
          <cell r="BJ2458">
            <v>0</v>
          </cell>
          <cell r="BK2458">
            <v>0</v>
          </cell>
          <cell r="BL2458">
            <v>0</v>
          </cell>
          <cell r="BM2458">
            <v>0</v>
          </cell>
          <cell r="BN2458">
            <v>0</v>
          </cell>
          <cell r="BO2458">
            <v>0</v>
          </cell>
          <cell r="BP2458">
            <v>0</v>
          </cell>
          <cell r="BQ2458">
            <v>0</v>
          </cell>
          <cell r="BR2458">
            <v>0</v>
          </cell>
          <cell r="BS2458">
            <v>0</v>
          </cell>
          <cell r="BT2458">
            <v>0</v>
          </cell>
          <cell r="BU2458">
            <v>0</v>
          </cell>
          <cell r="BV2458">
            <v>1372</v>
          </cell>
          <cell r="BW2458">
            <v>0</v>
          </cell>
          <cell r="BX2458">
            <v>61755</v>
          </cell>
          <cell r="BY2458">
            <v>0</v>
          </cell>
          <cell r="BZ2458">
            <v>0</v>
          </cell>
          <cell r="CA2458">
            <v>0</v>
          </cell>
          <cell r="CB2458">
            <v>0</v>
          </cell>
          <cell r="CC2458">
            <v>0</v>
          </cell>
          <cell r="CD2458">
            <v>7</v>
          </cell>
          <cell r="CI2458">
            <v>0</v>
          </cell>
          <cell r="CJ2458">
            <v>0</v>
          </cell>
          <cell r="CK2458">
            <v>0</v>
          </cell>
          <cell r="CL2458" t="str">
            <v>540425</v>
          </cell>
          <cell r="CM2458">
            <v>78</v>
          </cell>
          <cell r="CN2458">
            <v>2</v>
          </cell>
          <cell r="CO2458">
            <v>1461</v>
          </cell>
          <cell r="CP2458">
            <v>39</v>
          </cell>
          <cell r="CQ2458">
            <v>1422</v>
          </cell>
          <cell r="CR2458">
            <v>0</v>
          </cell>
          <cell r="CS2458">
            <v>122</v>
          </cell>
          <cell r="CT2458">
            <v>16112.75153</v>
          </cell>
          <cell r="CU2458">
            <v>2975.0378900000001</v>
          </cell>
          <cell r="CV2458">
            <v>13137.71364</v>
          </cell>
          <cell r="CW2458">
            <v>5154.10963415481</v>
          </cell>
          <cell r="CX2458" t="str">
            <v>察隅县</v>
          </cell>
          <cell r="CY2458">
            <v>2</v>
          </cell>
          <cell r="CZ2458">
            <v>1</v>
          </cell>
          <cell r="DA2458">
            <v>0</v>
          </cell>
          <cell r="DB2458">
            <v>0</v>
          </cell>
          <cell r="DC2458">
            <v>0</v>
          </cell>
          <cell r="DD2458">
            <v>15000</v>
          </cell>
          <cell r="DE2458">
            <v>2.7298</v>
          </cell>
          <cell r="DF2458">
            <v>2.3974000000000002</v>
          </cell>
          <cell r="DG2458">
            <v>0.87823283757051807</v>
          </cell>
          <cell r="DH2458" t="str">
            <v>察隅县</v>
          </cell>
          <cell r="DI2458" t="str">
            <v>540425</v>
          </cell>
          <cell r="DJ2458">
            <v>2043</v>
          </cell>
          <cell r="DL2458">
            <v>915</v>
          </cell>
        </row>
        <row r="2459">
          <cell r="G2459" t="str">
            <v>540426</v>
          </cell>
          <cell r="H2459">
            <v>3</v>
          </cell>
          <cell r="I2459">
            <v>2</v>
          </cell>
          <cell r="J2459">
            <v>1</v>
          </cell>
          <cell r="K2459">
            <v>1</v>
          </cell>
          <cell r="L2459">
            <v>0</v>
          </cell>
          <cell r="M2459">
            <v>5.2539999999999996</v>
          </cell>
          <cell r="N2459">
            <v>5.2539999999999996</v>
          </cell>
          <cell r="P2459">
            <v>0</v>
          </cell>
          <cell r="Q2459">
            <v>17038</v>
          </cell>
          <cell r="R2459">
            <v>4477</v>
          </cell>
          <cell r="S2459">
            <v>961</v>
          </cell>
          <cell r="V2459">
            <v>1</v>
          </cell>
          <cell r="W2459">
            <v>2084</v>
          </cell>
          <cell r="X2459">
            <v>0</v>
          </cell>
          <cell r="Y2459">
            <v>0</v>
          </cell>
          <cell r="Z2459">
            <v>0</v>
          </cell>
          <cell r="AA2459">
            <v>0</v>
          </cell>
          <cell r="AB2459">
            <v>0</v>
          </cell>
          <cell r="AC2459">
            <v>474</v>
          </cell>
          <cell r="AD2459">
            <v>0</v>
          </cell>
          <cell r="AE2459">
            <v>474</v>
          </cell>
          <cell r="AF2459">
            <v>0</v>
          </cell>
          <cell r="AG2459">
            <v>474</v>
          </cell>
          <cell r="AH2459">
            <v>0</v>
          </cell>
          <cell r="AI2459">
            <v>474</v>
          </cell>
          <cell r="AJ2459">
            <v>0</v>
          </cell>
          <cell r="AK2459">
            <v>0</v>
          </cell>
          <cell r="AL2459">
            <v>0</v>
          </cell>
          <cell r="AM2459">
            <v>0</v>
          </cell>
          <cell r="AN2459">
            <v>0</v>
          </cell>
          <cell r="AO2459">
            <v>633</v>
          </cell>
          <cell r="AP2459">
            <v>0</v>
          </cell>
          <cell r="AQ2459">
            <v>633</v>
          </cell>
          <cell r="AR2459">
            <v>581</v>
          </cell>
          <cell r="AS2459">
            <v>0</v>
          </cell>
          <cell r="AT2459">
            <v>0</v>
          </cell>
          <cell r="AU2459">
            <v>0</v>
          </cell>
          <cell r="AV2459">
            <v>0</v>
          </cell>
          <cell r="AW2459">
            <v>396</v>
          </cell>
          <cell r="AX2459">
            <v>0</v>
          </cell>
          <cell r="AY2459">
            <v>354</v>
          </cell>
          <cell r="AZ2459">
            <v>42</v>
          </cell>
          <cell r="BA2459">
            <v>0</v>
          </cell>
          <cell r="BB2459" t="str">
            <v>西藏自治区</v>
          </cell>
          <cell r="BC2459" t="str">
            <v xml:space="preserve">  朗县</v>
          </cell>
          <cell r="BD2459" t="str">
            <v>540426</v>
          </cell>
          <cell r="BE2459" t="str">
            <v>区县级</v>
          </cell>
          <cell r="BF2459">
            <v>6376</v>
          </cell>
          <cell r="BG2459">
            <v>4331</v>
          </cell>
          <cell r="BH2459">
            <v>2045</v>
          </cell>
          <cell r="BI2459">
            <v>145</v>
          </cell>
          <cell r="BJ2459">
            <v>0</v>
          </cell>
          <cell r="BK2459">
            <v>114</v>
          </cell>
          <cell r="BL2459">
            <v>157</v>
          </cell>
          <cell r="BM2459">
            <v>235</v>
          </cell>
          <cell r="BN2459">
            <v>0</v>
          </cell>
          <cell r="BO2459">
            <v>0</v>
          </cell>
          <cell r="BP2459">
            <v>0</v>
          </cell>
          <cell r="BQ2459">
            <v>0</v>
          </cell>
          <cell r="BR2459">
            <v>0</v>
          </cell>
          <cell r="BS2459">
            <v>0</v>
          </cell>
          <cell r="BT2459">
            <v>0</v>
          </cell>
          <cell r="BU2459">
            <v>0</v>
          </cell>
          <cell r="BV2459">
            <v>2556</v>
          </cell>
          <cell r="BW2459">
            <v>0</v>
          </cell>
          <cell r="BX2459">
            <v>43086</v>
          </cell>
          <cell r="BY2459">
            <v>0</v>
          </cell>
          <cell r="BZ2459">
            <v>0</v>
          </cell>
          <cell r="CA2459">
            <v>0</v>
          </cell>
          <cell r="CB2459">
            <v>0</v>
          </cell>
          <cell r="CC2459">
            <v>0</v>
          </cell>
          <cell r="CD2459">
            <v>371</v>
          </cell>
          <cell r="CI2459">
            <v>0</v>
          </cell>
          <cell r="CJ2459">
            <v>0</v>
          </cell>
          <cell r="CK2459">
            <v>0</v>
          </cell>
          <cell r="CL2459" t="str">
            <v>540426</v>
          </cell>
          <cell r="CM2459">
            <v>51</v>
          </cell>
          <cell r="CN2459">
            <v>2</v>
          </cell>
          <cell r="CO2459">
            <v>651</v>
          </cell>
          <cell r="CP2459">
            <v>51</v>
          </cell>
          <cell r="CQ2459">
            <v>600</v>
          </cell>
          <cell r="CR2459">
            <v>0</v>
          </cell>
          <cell r="CS2459">
            <v>155</v>
          </cell>
          <cell r="CT2459">
            <v>17626.938251999996</v>
          </cell>
          <cell r="CU2459">
            <v>3448.3887719999998</v>
          </cell>
          <cell r="CV2459">
            <v>14178.549479999998</v>
          </cell>
          <cell r="CW2459">
            <v>2851.722191755513</v>
          </cell>
          <cell r="CX2459" t="str">
            <v>朗县</v>
          </cell>
          <cell r="CY2459">
            <v>2</v>
          </cell>
          <cell r="CZ2459">
            <v>1</v>
          </cell>
          <cell r="DA2459">
            <v>0</v>
          </cell>
          <cell r="DB2459">
            <v>0</v>
          </cell>
          <cell r="DC2459">
            <v>0</v>
          </cell>
          <cell r="DD2459">
            <v>15000</v>
          </cell>
          <cell r="DE2459">
            <v>1.6787000000000001</v>
          </cell>
          <cell r="DF2459">
            <v>1.4429000000000001</v>
          </cell>
          <cell r="DG2459">
            <v>0.85953416334068033</v>
          </cell>
          <cell r="DH2459" t="str">
            <v>朗县</v>
          </cell>
          <cell r="DI2459" t="str">
            <v>540426</v>
          </cell>
          <cell r="DJ2459">
            <v>1231</v>
          </cell>
          <cell r="DL2459">
            <v>646</v>
          </cell>
        </row>
        <row r="2460">
          <cell r="G2460" t="str">
            <v>610102</v>
          </cell>
          <cell r="H2460">
            <v>3</v>
          </cell>
          <cell r="I2460">
            <v>1</v>
          </cell>
          <cell r="J2460">
            <v>0</v>
          </cell>
          <cell r="K2460">
            <v>0</v>
          </cell>
          <cell r="L2460">
            <v>0</v>
          </cell>
          <cell r="M2460">
            <v>1.0349999999999999</v>
          </cell>
          <cell r="N2460">
            <v>1.0349999999999999</v>
          </cell>
          <cell r="O2460">
            <v>0</v>
          </cell>
          <cell r="P2460">
            <v>0</v>
          </cell>
          <cell r="Q2460">
            <v>496906</v>
          </cell>
          <cell r="W2460">
            <v>98626</v>
          </cell>
          <cell r="X2460">
            <v>11699</v>
          </cell>
          <cell r="Y2460">
            <v>11699</v>
          </cell>
          <cell r="Z2460">
            <v>0</v>
          </cell>
          <cell r="AA2460">
            <v>0</v>
          </cell>
          <cell r="AB2460">
            <v>13588</v>
          </cell>
          <cell r="AC2460">
            <v>21205</v>
          </cell>
          <cell r="AD2460">
            <v>21205</v>
          </cell>
          <cell r="AE2460">
            <v>0</v>
          </cell>
          <cell r="AF2460">
            <v>0</v>
          </cell>
          <cell r="AG2460">
            <v>21205</v>
          </cell>
          <cell r="AH2460">
            <v>21205</v>
          </cell>
          <cell r="AI2460">
            <v>0</v>
          </cell>
          <cell r="AJ2460">
            <v>0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O2460">
            <v>36566</v>
          </cell>
          <cell r="AP2460">
            <v>36566</v>
          </cell>
          <cell r="AQ2460">
            <v>0</v>
          </cell>
          <cell r="AR2460">
            <v>0</v>
          </cell>
          <cell r="AS2460">
            <v>150</v>
          </cell>
          <cell r="AT2460">
            <v>150</v>
          </cell>
          <cell r="AU2460">
            <v>0</v>
          </cell>
          <cell r="AV2460">
            <v>0</v>
          </cell>
          <cell r="AW2460">
            <v>15418</v>
          </cell>
          <cell r="AX2460">
            <v>15418</v>
          </cell>
          <cell r="AY2460">
            <v>0</v>
          </cell>
          <cell r="AZ2460">
            <v>0</v>
          </cell>
          <cell r="BA2460">
            <v>0</v>
          </cell>
          <cell r="BB2460" t="str">
            <v>陕西省</v>
          </cell>
          <cell r="BC2460" t="str">
            <v xml:space="preserve">  新城区</v>
          </cell>
          <cell r="BD2460" t="str">
            <v>610102</v>
          </cell>
          <cell r="BE2460" t="str">
            <v>区县级</v>
          </cell>
          <cell r="BF2460">
            <v>270221</v>
          </cell>
          <cell r="BG2460">
            <v>181139</v>
          </cell>
          <cell r="BH2460">
            <v>89082</v>
          </cell>
          <cell r="BI2460">
            <v>2223</v>
          </cell>
          <cell r="BJ2460">
            <v>0</v>
          </cell>
          <cell r="BK2460">
            <v>0</v>
          </cell>
          <cell r="BL2460">
            <v>0</v>
          </cell>
          <cell r="BM2460">
            <v>0</v>
          </cell>
          <cell r="BN2460">
            <v>0</v>
          </cell>
          <cell r="BO2460">
            <v>0</v>
          </cell>
          <cell r="BP2460">
            <v>0</v>
          </cell>
          <cell r="BQ2460">
            <v>0</v>
          </cell>
          <cell r="BR2460">
            <v>0</v>
          </cell>
          <cell r="BS2460">
            <v>0</v>
          </cell>
          <cell r="BT2460">
            <v>0</v>
          </cell>
          <cell r="BU2460">
            <v>0</v>
          </cell>
          <cell r="BV2460">
            <v>18444</v>
          </cell>
          <cell r="BW2460">
            <v>8096</v>
          </cell>
          <cell r="BX2460">
            <v>62706</v>
          </cell>
          <cell r="BY2460">
            <v>0</v>
          </cell>
          <cell r="BZ2460">
            <v>0</v>
          </cell>
          <cell r="CA2460">
            <v>0</v>
          </cell>
          <cell r="CB2460">
            <v>0</v>
          </cell>
          <cell r="CC2460">
            <v>0</v>
          </cell>
          <cell r="CD2460">
            <v>0</v>
          </cell>
          <cell r="CI2460">
            <v>138472</v>
          </cell>
          <cell r="CJ2460">
            <v>0</v>
          </cell>
          <cell r="CK2460">
            <v>138472</v>
          </cell>
          <cell r="CL2460" t="str">
            <v>610102</v>
          </cell>
          <cell r="CM2460">
            <v>0</v>
          </cell>
          <cell r="CN2460">
            <v>101</v>
          </cell>
          <cell r="CO2460">
            <v>6317</v>
          </cell>
          <cell r="CP2460">
            <v>6317</v>
          </cell>
          <cell r="CQ2460">
            <v>0</v>
          </cell>
          <cell r="CR2460">
            <v>11</v>
          </cell>
          <cell r="CS2460">
            <v>0</v>
          </cell>
          <cell r="CT2460">
            <v>47742.544751999994</v>
          </cell>
          <cell r="CU2460">
            <v>41599.592879999997</v>
          </cell>
          <cell r="CV2460">
            <v>6142.9518719999996</v>
          </cell>
          <cell r="CW2460">
            <v>49992.927732850003</v>
          </cell>
          <cell r="CX2460" t="str">
            <v>新城区</v>
          </cell>
          <cell r="CY2460">
            <v>1</v>
          </cell>
          <cell r="CZ2460">
            <v>0</v>
          </cell>
          <cell r="DA2460">
            <v>14000</v>
          </cell>
          <cell r="DB2460">
            <v>14000</v>
          </cell>
          <cell r="DC2460">
            <v>14000</v>
          </cell>
          <cell r="DD2460">
            <v>14400</v>
          </cell>
          <cell r="DE2460">
            <v>50.4709</v>
          </cell>
          <cell r="DF2460">
            <v>0</v>
          </cell>
          <cell r="DG2460">
            <v>0</v>
          </cell>
          <cell r="DH2460" t="str">
            <v>新城区</v>
          </cell>
          <cell r="DI2460" t="str">
            <v>610102</v>
          </cell>
          <cell r="DJ2460">
            <v>181796</v>
          </cell>
          <cell r="DL2460">
            <v>174015</v>
          </cell>
        </row>
        <row r="2461">
          <cell r="G2461" t="str">
            <v>610103</v>
          </cell>
          <cell r="H2461">
            <v>3</v>
          </cell>
          <cell r="I2461">
            <v>1</v>
          </cell>
          <cell r="J2461">
            <v>0</v>
          </cell>
          <cell r="K2461">
            <v>0</v>
          </cell>
          <cell r="L2461">
            <v>0</v>
          </cell>
          <cell r="M2461">
            <v>0.79900000000000004</v>
          </cell>
          <cell r="N2461">
            <v>0.79900000000000004</v>
          </cell>
          <cell r="O2461">
            <v>0</v>
          </cell>
          <cell r="P2461">
            <v>0</v>
          </cell>
          <cell r="Q2461">
            <v>679588</v>
          </cell>
          <cell r="W2461">
            <v>125157</v>
          </cell>
          <cell r="X2461">
            <v>20457</v>
          </cell>
          <cell r="Y2461">
            <v>20457</v>
          </cell>
          <cell r="Z2461">
            <v>0</v>
          </cell>
          <cell r="AA2461">
            <v>0</v>
          </cell>
          <cell r="AB2461">
            <v>11868</v>
          </cell>
          <cell r="AC2461">
            <v>29968</v>
          </cell>
          <cell r="AD2461">
            <v>29968</v>
          </cell>
          <cell r="AE2461">
            <v>0</v>
          </cell>
          <cell r="AF2461">
            <v>0</v>
          </cell>
          <cell r="AG2461">
            <v>29968</v>
          </cell>
          <cell r="AH2461">
            <v>29968</v>
          </cell>
          <cell r="AI2461">
            <v>0</v>
          </cell>
          <cell r="AJ2461">
            <v>0</v>
          </cell>
          <cell r="AK2461">
            <v>0</v>
          </cell>
          <cell r="AL2461">
            <v>0</v>
          </cell>
          <cell r="AM2461">
            <v>0</v>
          </cell>
          <cell r="AN2461">
            <v>0</v>
          </cell>
          <cell r="AO2461">
            <v>45394</v>
          </cell>
          <cell r="AP2461">
            <v>45394</v>
          </cell>
          <cell r="AQ2461">
            <v>0</v>
          </cell>
          <cell r="AR2461">
            <v>0</v>
          </cell>
          <cell r="AS2461">
            <v>311</v>
          </cell>
          <cell r="AT2461">
            <v>311</v>
          </cell>
          <cell r="AU2461">
            <v>0</v>
          </cell>
          <cell r="AV2461">
            <v>0</v>
          </cell>
          <cell r="AW2461">
            <v>17159</v>
          </cell>
          <cell r="AX2461">
            <v>17159</v>
          </cell>
          <cell r="AY2461">
            <v>0</v>
          </cell>
          <cell r="AZ2461">
            <v>0</v>
          </cell>
          <cell r="BA2461">
            <v>0</v>
          </cell>
          <cell r="BB2461" t="str">
            <v>陕西省</v>
          </cell>
          <cell r="BC2461" t="str">
            <v xml:space="preserve">  碑林区</v>
          </cell>
          <cell r="BD2461" t="str">
            <v>610103</v>
          </cell>
          <cell r="BE2461" t="str">
            <v>区县级</v>
          </cell>
          <cell r="BF2461">
            <v>409296</v>
          </cell>
          <cell r="BG2461">
            <v>335724</v>
          </cell>
          <cell r="BH2461">
            <v>73572</v>
          </cell>
          <cell r="BI2461">
            <v>4256</v>
          </cell>
          <cell r="BJ2461">
            <v>0</v>
          </cell>
          <cell r="BK2461">
            <v>0</v>
          </cell>
          <cell r="BL2461">
            <v>0</v>
          </cell>
          <cell r="BM2461">
            <v>0</v>
          </cell>
          <cell r="BN2461">
            <v>0</v>
          </cell>
          <cell r="BO2461">
            <v>0</v>
          </cell>
          <cell r="BP2461">
            <v>0</v>
          </cell>
          <cell r="BQ2461">
            <v>0</v>
          </cell>
          <cell r="BR2461">
            <v>0</v>
          </cell>
          <cell r="BS2461">
            <v>0</v>
          </cell>
          <cell r="BT2461">
            <v>0</v>
          </cell>
          <cell r="BU2461">
            <v>0</v>
          </cell>
          <cell r="BV2461">
            <v>19798</v>
          </cell>
          <cell r="BW2461">
            <v>11395</v>
          </cell>
          <cell r="BX2461">
            <v>59577</v>
          </cell>
          <cell r="BY2461">
            <v>0</v>
          </cell>
          <cell r="BZ2461">
            <v>0</v>
          </cell>
          <cell r="CA2461">
            <v>0</v>
          </cell>
          <cell r="CB2461">
            <v>0</v>
          </cell>
          <cell r="CC2461">
            <v>0</v>
          </cell>
          <cell r="CD2461">
            <v>0</v>
          </cell>
          <cell r="CI2461">
            <v>252956</v>
          </cell>
          <cell r="CJ2461">
            <v>0</v>
          </cell>
          <cell r="CK2461">
            <v>252956</v>
          </cell>
          <cell r="CL2461" t="str">
            <v>610103</v>
          </cell>
          <cell r="CM2461">
            <v>0</v>
          </cell>
          <cell r="CN2461">
            <v>100</v>
          </cell>
          <cell r="CO2461">
            <v>4799</v>
          </cell>
          <cell r="CP2461">
            <v>4799</v>
          </cell>
          <cell r="CQ2461">
            <v>0</v>
          </cell>
          <cell r="CR2461">
            <v>3</v>
          </cell>
          <cell r="CS2461">
            <v>0</v>
          </cell>
          <cell r="CT2461">
            <v>42306.808137600005</v>
          </cell>
          <cell r="CU2461">
            <v>37342.187760000001</v>
          </cell>
          <cell r="CV2461">
            <v>4964.6203776000002</v>
          </cell>
          <cell r="CW2461">
            <v>58855.150199000003</v>
          </cell>
          <cell r="CX2461" t="str">
            <v>碑林区</v>
          </cell>
          <cell r="CY2461">
            <v>1</v>
          </cell>
          <cell r="CZ2461">
            <v>0</v>
          </cell>
          <cell r="DA2461">
            <v>14000</v>
          </cell>
          <cell r="DB2461">
            <v>14000</v>
          </cell>
          <cell r="DC2461">
            <v>14000</v>
          </cell>
          <cell r="DD2461">
            <v>14400</v>
          </cell>
          <cell r="DE2461">
            <v>71.177300000000002</v>
          </cell>
          <cell r="DF2461">
            <v>0</v>
          </cell>
          <cell r="DG2461">
            <v>0</v>
          </cell>
          <cell r="DH2461" t="str">
            <v>碑林区</v>
          </cell>
          <cell r="DI2461" t="str">
            <v>610103</v>
          </cell>
          <cell r="DJ2461">
            <v>286217</v>
          </cell>
          <cell r="DL2461">
            <v>146059</v>
          </cell>
        </row>
        <row r="2462">
          <cell r="G2462" t="str">
            <v>610104</v>
          </cell>
          <cell r="H2462">
            <v>3</v>
          </cell>
          <cell r="I2462">
            <v>1</v>
          </cell>
          <cell r="J2462">
            <v>0</v>
          </cell>
          <cell r="K2462">
            <v>0</v>
          </cell>
          <cell r="L2462">
            <v>0</v>
          </cell>
          <cell r="M2462">
            <v>0.89900000000000002</v>
          </cell>
          <cell r="N2462">
            <v>0.89900000000000002</v>
          </cell>
          <cell r="O2462">
            <v>0</v>
          </cell>
          <cell r="P2462">
            <v>0</v>
          </cell>
          <cell r="Q2462">
            <v>669708</v>
          </cell>
          <cell r="W2462">
            <v>115357</v>
          </cell>
          <cell r="X2462">
            <v>11090</v>
          </cell>
          <cell r="Y2462">
            <v>11090</v>
          </cell>
          <cell r="Z2462">
            <v>0</v>
          </cell>
          <cell r="AA2462">
            <v>0</v>
          </cell>
          <cell r="AB2462">
            <v>5545</v>
          </cell>
          <cell r="AC2462">
            <v>21099</v>
          </cell>
          <cell r="AD2462">
            <v>21099</v>
          </cell>
          <cell r="AE2462">
            <v>0</v>
          </cell>
          <cell r="AF2462">
            <v>0</v>
          </cell>
          <cell r="AG2462">
            <v>21099</v>
          </cell>
          <cell r="AH2462">
            <v>21099</v>
          </cell>
          <cell r="AI2462">
            <v>0</v>
          </cell>
          <cell r="AJ2462">
            <v>0</v>
          </cell>
          <cell r="AK2462">
            <v>0</v>
          </cell>
          <cell r="AL2462">
            <v>0</v>
          </cell>
          <cell r="AM2462">
            <v>0</v>
          </cell>
          <cell r="AN2462">
            <v>0</v>
          </cell>
          <cell r="AO2462">
            <v>54505</v>
          </cell>
          <cell r="AP2462">
            <v>54505</v>
          </cell>
          <cell r="AQ2462">
            <v>0</v>
          </cell>
          <cell r="AR2462">
            <v>0</v>
          </cell>
          <cell r="AS2462">
            <v>252</v>
          </cell>
          <cell r="AT2462">
            <v>252</v>
          </cell>
          <cell r="AU2462">
            <v>0</v>
          </cell>
          <cell r="AV2462">
            <v>0</v>
          </cell>
          <cell r="AW2462">
            <v>22866</v>
          </cell>
          <cell r="AX2462">
            <v>22096</v>
          </cell>
          <cell r="AY2462">
            <v>770</v>
          </cell>
          <cell r="AZ2462">
            <v>0</v>
          </cell>
          <cell r="BA2462">
            <v>0</v>
          </cell>
          <cell r="BB2462" t="str">
            <v>陕西省</v>
          </cell>
          <cell r="BC2462" t="str">
            <v xml:space="preserve">  莲湖区</v>
          </cell>
          <cell r="BD2462" t="str">
            <v>610104</v>
          </cell>
          <cell r="BE2462" t="str">
            <v>区县级</v>
          </cell>
          <cell r="BF2462">
            <v>456934</v>
          </cell>
          <cell r="BG2462">
            <v>320421</v>
          </cell>
          <cell r="BH2462">
            <v>136513</v>
          </cell>
          <cell r="BI2462">
            <v>4216</v>
          </cell>
          <cell r="BJ2462">
            <v>0</v>
          </cell>
          <cell r="BK2462">
            <v>0</v>
          </cell>
          <cell r="BL2462">
            <v>469</v>
          </cell>
          <cell r="BM2462">
            <v>469</v>
          </cell>
          <cell r="BN2462">
            <v>0</v>
          </cell>
          <cell r="BO2462">
            <v>0</v>
          </cell>
          <cell r="BP2462">
            <v>0</v>
          </cell>
          <cell r="BQ2462">
            <v>0</v>
          </cell>
          <cell r="BR2462">
            <v>0</v>
          </cell>
          <cell r="BS2462">
            <v>0</v>
          </cell>
          <cell r="BT2462">
            <v>0</v>
          </cell>
          <cell r="BU2462">
            <v>0</v>
          </cell>
          <cell r="BV2462">
            <v>17824</v>
          </cell>
          <cell r="BW2462">
            <v>10625</v>
          </cell>
          <cell r="BX2462">
            <v>64978</v>
          </cell>
          <cell r="BY2462">
            <v>0</v>
          </cell>
          <cell r="BZ2462">
            <v>0</v>
          </cell>
          <cell r="CA2462">
            <v>0</v>
          </cell>
          <cell r="CB2462">
            <v>0</v>
          </cell>
          <cell r="CC2462">
            <v>0</v>
          </cell>
          <cell r="CD2462">
            <v>0</v>
          </cell>
          <cell r="CI2462">
            <v>248039</v>
          </cell>
          <cell r="CJ2462">
            <v>0</v>
          </cell>
          <cell r="CK2462">
            <v>248039</v>
          </cell>
          <cell r="CL2462" t="str">
            <v>610104</v>
          </cell>
          <cell r="CM2462">
            <v>0</v>
          </cell>
          <cell r="CN2462">
            <v>131</v>
          </cell>
          <cell r="CO2462">
            <v>8409</v>
          </cell>
          <cell r="CP2462">
            <v>8409</v>
          </cell>
          <cell r="CQ2462">
            <v>0</v>
          </cell>
          <cell r="CR2462">
            <v>21</v>
          </cell>
          <cell r="CS2462">
            <v>0</v>
          </cell>
          <cell r="CT2462">
            <v>48300.170710400002</v>
          </cell>
          <cell r="CU2462">
            <v>43065.177199999998</v>
          </cell>
          <cell r="CV2462">
            <v>5234.9935104000006</v>
          </cell>
          <cell r="CW2462">
            <v>59851.068836999999</v>
          </cell>
          <cell r="CX2462" t="str">
            <v>莲湖区</v>
          </cell>
          <cell r="CY2462">
            <v>1</v>
          </cell>
          <cell r="CZ2462">
            <v>0</v>
          </cell>
          <cell r="DA2462">
            <v>14000</v>
          </cell>
          <cell r="DB2462">
            <v>14000</v>
          </cell>
          <cell r="DC2462">
            <v>14000</v>
          </cell>
          <cell r="DD2462">
            <v>14400</v>
          </cell>
          <cell r="DE2462">
            <v>64.435500000000005</v>
          </cell>
          <cell r="DF2462">
            <v>0</v>
          </cell>
          <cell r="DG2462">
            <v>0</v>
          </cell>
          <cell r="DH2462" t="str">
            <v>莲湖区</v>
          </cell>
          <cell r="DI2462" t="str">
            <v>610104</v>
          </cell>
          <cell r="DJ2462">
            <v>282996</v>
          </cell>
          <cell r="DL2462">
            <v>188317</v>
          </cell>
        </row>
        <row r="2463">
          <cell r="G2463" t="str">
            <v>610111</v>
          </cell>
          <cell r="H2463">
            <v>3</v>
          </cell>
          <cell r="I2463">
            <v>1</v>
          </cell>
          <cell r="J2463">
            <v>1</v>
          </cell>
          <cell r="K2463">
            <v>0</v>
          </cell>
          <cell r="L2463">
            <v>0</v>
          </cell>
          <cell r="M2463">
            <v>1.0580000000000001</v>
          </cell>
          <cell r="N2463">
            <v>1.0580000000000001</v>
          </cell>
          <cell r="O2463">
            <v>0</v>
          </cell>
          <cell r="P2463">
            <v>0</v>
          </cell>
          <cell r="Q2463">
            <v>563960</v>
          </cell>
          <cell r="R2463">
            <v>5606</v>
          </cell>
          <cell r="S2463">
            <v>971</v>
          </cell>
          <cell r="V2463">
            <v>0</v>
          </cell>
          <cell r="W2463">
            <v>116442</v>
          </cell>
          <cell r="X2463">
            <v>6394</v>
          </cell>
          <cell r="Y2463">
            <v>6394</v>
          </cell>
          <cell r="Z2463">
            <v>0</v>
          </cell>
          <cell r="AA2463">
            <v>0</v>
          </cell>
          <cell r="AB2463">
            <v>7200</v>
          </cell>
          <cell r="AC2463">
            <v>16947</v>
          </cell>
          <cell r="AD2463">
            <v>16947</v>
          </cell>
          <cell r="AE2463">
            <v>0</v>
          </cell>
          <cell r="AF2463">
            <v>0</v>
          </cell>
          <cell r="AG2463">
            <v>16947</v>
          </cell>
          <cell r="AH2463">
            <v>16947</v>
          </cell>
          <cell r="AI2463">
            <v>0</v>
          </cell>
          <cell r="AJ2463">
            <v>0</v>
          </cell>
          <cell r="AK2463">
            <v>0</v>
          </cell>
          <cell r="AL2463">
            <v>0</v>
          </cell>
          <cell r="AM2463">
            <v>0</v>
          </cell>
          <cell r="AN2463">
            <v>0</v>
          </cell>
          <cell r="AO2463">
            <v>52214</v>
          </cell>
          <cell r="AP2463">
            <v>52214</v>
          </cell>
          <cell r="AQ2463">
            <v>0</v>
          </cell>
          <cell r="AR2463">
            <v>40</v>
          </cell>
          <cell r="AS2463">
            <v>72</v>
          </cell>
          <cell r="AT2463">
            <v>72</v>
          </cell>
          <cell r="AU2463">
            <v>0</v>
          </cell>
          <cell r="AV2463">
            <v>0</v>
          </cell>
          <cell r="AW2463">
            <v>33575</v>
          </cell>
          <cell r="AX2463">
            <v>33575</v>
          </cell>
          <cell r="AY2463">
            <v>0</v>
          </cell>
          <cell r="AZ2463">
            <v>0</v>
          </cell>
          <cell r="BA2463">
            <v>0</v>
          </cell>
          <cell r="BB2463" t="str">
            <v>陕西省</v>
          </cell>
          <cell r="BC2463" t="str">
            <v xml:space="preserve">  灞桥区</v>
          </cell>
          <cell r="BD2463" t="str">
            <v>610111</v>
          </cell>
          <cell r="BE2463" t="str">
            <v>区县级</v>
          </cell>
          <cell r="BF2463">
            <v>191780</v>
          </cell>
          <cell r="BG2463">
            <v>144956</v>
          </cell>
          <cell r="BH2463">
            <v>46824</v>
          </cell>
          <cell r="BI2463">
            <v>1197</v>
          </cell>
          <cell r="BJ2463">
            <v>0</v>
          </cell>
          <cell r="BK2463">
            <v>0</v>
          </cell>
          <cell r="BL2463">
            <v>4886</v>
          </cell>
          <cell r="BM2463">
            <v>4886</v>
          </cell>
          <cell r="BN2463">
            <v>0</v>
          </cell>
          <cell r="BO2463">
            <v>194</v>
          </cell>
          <cell r="BP2463">
            <v>0</v>
          </cell>
          <cell r="BQ2463">
            <v>0</v>
          </cell>
          <cell r="BR2463">
            <v>0</v>
          </cell>
          <cell r="BS2463">
            <v>0</v>
          </cell>
          <cell r="BT2463">
            <v>0</v>
          </cell>
          <cell r="BU2463">
            <v>0</v>
          </cell>
          <cell r="BV2463">
            <v>13644</v>
          </cell>
          <cell r="BW2463">
            <v>10696</v>
          </cell>
          <cell r="BX2463">
            <v>59045</v>
          </cell>
          <cell r="BY2463">
            <v>0</v>
          </cell>
          <cell r="BZ2463">
            <v>0</v>
          </cell>
          <cell r="CA2463">
            <v>0</v>
          </cell>
          <cell r="CB2463">
            <v>0</v>
          </cell>
          <cell r="CC2463">
            <v>0</v>
          </cell>
          <cell r="CD2463">
            <v>128</v>
          </cell>
          <cell r="CI2463">
            <v>104396</v>
          </cell>
          <cell r="CJ2463">
            <v>0</v>
          </cell>
          <cell r="CK2463">
            <v>104396</v>
          </cell>
          <cell r="CL2463" t="str">
            <v>610111</v>
          </cell>
          <cell r="CM2463">
            <v>155</v>
          </cell>
          <cell r="CN2463">
            <v>50</v>
          </cell>
          <cell r="CO2463">
            <v>4237</v>
          </cell>
          <cell r="CP2463">
            <v>2637</v>
          </cell>
          <cell r="CQ2463">
            <v>1600</v>
          </cell>
          <cell r="CR2463">
            <v>13</v>
          </cell>
          <cell r="CS2463">
            <v>101</v>
          </cell>
          <cell r="CT2463">
            <v>40306.728617599998</v>
          </cell>
          <cell r="CU2463">
            <v>35165.031439999999</v>
          </cell>
          <cell r="CV2463">
            <v>5141.6971776</v>
          </cell>
          <cell r="CW2463">
            <v>55227.53722777588</v>
          </cell>
          <cell r="CX2463" t="str">
            <v>灞桥区</v>
          </cell>
          <cell r="CY2463">
            <v>1</v>
          </cell>
          <cell r="CZ2463">
            <v>0</v>
          </cell>
          <cell r="DA2463">
            <v>14000</v>
          </cell>
          <cell r="DB2463">
            <v>14000</v>
          </cell>
          <cell r="DC2463">
            <v>14000</v>
          </cell>
          <cell r="DD2463">
            <v>14400</v>
          </cell>
          <cell r="DE2463">
            <v>52.395699999999998</v>
          </cell>
          <cell r="DF2463">
            <v>27.584399999999999</v>
          </cell>
          <cell r="DG2463">
            <v>0.52646304944871425</v>
          </cell>
          <cell r="DH2463" t="str">
            <v>灞桥区</v>
          </cell>
          <cell r="DI2463" t="str">
            <v>610111</v>
          </cell>
          <cell r="DJ2463">
            <v>199189</v>
          </cell>
          <cell r="DL2463">
            <v>37522</v>
          </cell>
        </row>
        <row r="2464">
          <cell r="G2464" t="str">
            <v>610112</v>
          </cell>
          <cell r="H2464">
            <v>3</v>
          </cell>
          <cell r="I2464">
            <v>1</v>
          </cell>
          <cell r="J2464">
            <v>0</v>
          </cell>
          <cell r="K2464">
            <v>0</v>
          </cell>
          <cell r="L2464">
            <v>0</v>
          </cell>
          <cell r="M2464">
            <v>1.0580000000000001</v>
          </cell>
          <cell r="N2464">
            <v>1.0580000000000001</v>
          </cell>
          <cell r="O2464">
            <v>0</v>
          </cell>
          <cell r="P2464">
            <v>0</v>
          </cell>
          <cell r="Q2464">
            <v>685819</v>
          </cell>
          <cell r="W2464">
            <v>186128</v>
          </cell>
          <cell r="X2464">
            <v>14138</v>
          </cell>
          <cell r="Y2464">
            <v>14138</v>
          </cell>
          <cell r="Z2464">
            <v>0</v>
          </cell>
          <cell r="AA2464">
            <v>0</v>
          </cell>
          <cell r="AB2464">
            <v>2693</v>
          </cell>
          <cell r="AC2464">
            <v>26353</v>
          </cell>
          <cell r="AD2464">
            <v>26353</v>
          </cell>
          <cell r="AE2464">
            <v>0</v>
          </cell>
          <cell r="AF2464">
            <v>0</v>
          </cell>
          <cell r="AG2464">
            <v>26353</v>
          </cell>
          <cell r="AH2464">
            <v>26353</v>
          </cell>
          <cell r="AI2464">
            <v>0</v>
          </cell>
          <cell r="AJ2464">
            <v>0</v>
          </cell>
          <cell r="AK2464">
            <v>0</v>
          </cell>
          <cell r="AL2464">
            <v>0</v>
          </cell>
          <cell r="AM2464">
            <v>0</v>
          </cell>
          <cell r="AN2464">
            <v>0</v>
          </cell>
          <cell r="AO2464">
            <v>103235</v>
          </cell>
          <cell r="AP2464">
            <v>103235</v>
          </cell>
          <cell r="AQ2464">
            <v>0</v>
          </cell>
          <cell r="AR2464">
            <v>0</v>
          </cell>
          <cell r="AS2464">
            <v>126</v>
          </cell>
          <cell r="AT2464">
            <v>126</v>
          </cell>
          <cell r="AU2464">
            <v>0</v>
          </cell>
          <cell r="AV2464">
            <v>0</v>
          </cell>
          <cell r="AW2464">
            <v>39583</v>
          </cell>
          <cell r="AX2464">
            <v>39191</v>
          </cell>
          <cell r="AY2464">
            <v>392</v>
          </cell>
          <cell r="AZ2464">
            <v>0</v>
          </cell>
          <cell r="BA2464">
            <v>0</v>
          </cell>
          <cell r="BB2464" t="str">
            <v>陕西省</v>
          </cell>
          <cell r="BC2464" t="str">
            <v xml:space="preserve">  未央区</v>
          </cell>
          <cell r="BD2464" t="str">
            <v>610112</v>
          </cell>
          <cell r="BE2464" t="str">
            <v>区县级</v>
          </cell>
          <cell r="BF2464">
            <v>336148</v>
          </cell>
          <cell r="BG2464">
            <v>259083</v>
          </cell>
          <cell r="BH2464">
            <v>77065</v>
          </cell>
          <cell r="BI2464">
            <v>2236</v>
          </cell>
          <cell r="BJ2464">
            <v>0</v>
          </cell>
          <cell r="BK2464">
            <v>0</v>
          </cell>
          <cell r="BL2464">
            <v>616</v>
          </cell>
          <cell r="BM2464">
            <v>616</v>
          </cell>
          <cell r="BN2464">
            <v>0</v>
          </cell>
          <cell r="BO2464">
            <v>0</v>
          </cell>
          <cell r="BP2464">
            <v>0</v>
          </cell>
          <cell r="BQ2464">
            <v>0</v>
          </cell>
          <cell r="BR2464">
            <v>0</v>
          </cell>
          <cell r="BS2464">
            <v>0</v>
          </cell>
          <cell r="BT2464">
            <v>0</v>
          </cell>
          <cell r="BU2464">
            <v>0</v>
          </cell>
          <cell r="BV2464">
            <v>13018</v>
          </cell>
          <cell r="BW2464">
            <v>8415</v>
          </cell>
          <cell r="BX2464">
            <v>73637</v>
          </cell>
          <cell r="BY2464">
            <v>0</v>
          </cell>
          <cell r="BZ2464">
            <v>0</v>
          </cell>
          <cell r="CA2464">
            <v>0</v>
          </cell>
          <cell r="CB2464">
            <v>0</v>
          </cell>
          <cell r="CC2464">
            <v>0</v>
          </cell>
          <cell r="CD2464">
            <v>15</v>
          </cell>
          <cell r="CI2464">
            <v>207692</v>
          </cell>
          <cell r="CJ2464">
            <v>0</v>
          </cell>
          <cell r="CK2464">
            <v>207692</v>
          </cell>
          <cell r="CL2464" t="str">
            <v>610112</v>
          </cell>
          <cell r="CM2464">
            <v>68</v>
          </cell>
          <cell r="CN2464">
            <v>124</v>
          </cell>
          <cell r="CO2464">
            <v>1327</v>
          </cell>
          <cell r="CP2464">
            <v>768</v>
          </cell>
          <cell r="CQ2464">
            <v>559</v>
          </cell>
          <cell r="CR2464">
            <v>7</v>
          </cell>
          <cell r="CS2464">
            <v>9</v>
          </cell>
          <cell r="CT2464">
            <v>32396.584265599999</v>
          </cell>
          <cell r="CU2464">
            <v>27464.523439999997</v>
          </cell>
          <cell r="CV2464">
            <v>4932.0608256000005</v>
          </cell>
          <cell r="CW2464">
            <v>63976.420331480062</v>
          </cell>
          <cell r="CX2464" t="str">
            <v>未央区</v>
          </cell>
          <cell r="CY2464">
            <v>1</v>
          </cell>
          <cell r="CZ2464">
            <v>0</v>
          </cell>
          <cell r="DA2464">
            <v>14000</v>
          </cell>
          <cell r="DB2464">
            <v>14000</v>
          </cell>
          <cell r="DC2464">
            <v>14000</v>
          </cell>
          <cell r="DD2464">
            <v>14400</v>
          </cell>
          <cell r="DE2464">
            <v>55.542999999999999</v>
          </cell>
          <cell r="DF2464">
            <v>14.473000000000001</v>
          </cell>
          <cell r="DG2464">
            <v>0.26057288947302093</v>
          </cell>
          <cell r="DH2464" t="str">
            <v>未央区</v>
          </cell>
          <cell r="DI2464" t="str">
            <v>610112</v>
          </cell>
          <cell r="DJ2464">
            <v>271244</v>
          </cell>
          <cell r="DL2464">
            <v>83848</v>
          </cell>
        </row>
        <row r="2465">
          <cell r="G2465" t="str">
            <v>610113</v>
          </cell>
          <cell r="H2465">
            <v>3</v>
          </cell>
          <cell r="I2465">
            <v>1</v>
          </cell>
          <cell r="J2465">
            <v>0</v>
          </cell>
          <cell r="K2465">
            <v>0</v>
          </cell>
          <cell r="L2465">
            <v>0</v>
          </cell>
          <cell r="M2465">
            <v>0.82199999999999995</v>
          </cell>
          <cell r="N2465">
            <v>0.82199999999999995</v>
          </cell>
          <cell r="O2465">
            <v>0</v>
          </cell>
          <cell r="P2465">
            <v>0</v>
          </cell>
          <cell r="Q2465">
            <v>950259</v>
          </cell>
          <cell r="W2465">
            <v>208611</v>
          </cell>
          <cell r="X2465">
            <v>17462</v>
          </cell>
          <cell r="Y2465">
            <v>17462</v>
          </cell>
          <cell r="Z2465">
            <v>0</v>
          </cell>
          <cell r="AA2465">
            <v>0</v>
          </cell>
          <cell r="AB2465">
            <v>8752</v>
          </cell>
          <cell r="AC2465">
            <v>32941</v>
          </cell>
          <cell r="AD2465">
            <v>32941</v>
          </cell>
          <cell r="AE2465">
            <v>0</v>
          </cell>
          <cell r="AF2465">
            <v>0</v>
          </cell>
          <cell r="AG2465">
            <v>32941</v>
          </cell>
          <cell r="AH2465">
            <v>32941</v>
          </cell>
          <cell r="AI2465">
            <v>0</v>
          </cell>
          <cell r="AJ2465">
            <v>0</v>
          </cell>
          <cell r="AK2465">
            <v>0</v>
          </cell>
          <cell r="AL2465">
            <v>0</v>
          </cell>
          <cell r="AM2465">
            <v>0</v>
          </cell>
          <cell r="AN2465">
            <v>0</v>
          </cell>
          <cell r="AO2465">
            <v>101663</v>
          </cell>
          <cell r="AP2465">
            <v>101663</v>
          </cell>
          <cell r="AQ2465">
            <v>0</v>
          </cell>
          <cell r="AR2465">
            <v>0</v>
          </cell>
          <cell r="AS2465">
            <v>160</v>
          </cell>
          <cell r="AT2465">
            <v>160</v>
          </cell>
          <cell r="AU2465">
            <v>0</v>
          </cell>
          <cell r="AV2465">
            <v>0</v>
          </cell>
          <cell r="AW2465">
            <v>47633</v>
          </cell>
          <cell r="AX2465">
            <v>47633</v>
          </cell>
          <cell r="AY2465">
            <v>0</v>
          </cell>
          <cell r="AZ2465">
            <v>0</v>
          </cell>
          <cell r="BA2465">
            <v>0</v>
          </cell>
          <cell r="BB2465" t="str">
            <v>陕西省</v>
          </cell>
          <cell r="BC2465" t="str">
            <v xml:space="preserve">  雁塔区</v>
          </cell>
          <cell r="BD2465" t="str">
            <v>610113</v>
          </cell>
          <cell r="BE2465" t="str">
            <v>区县级</v>
          </cell>
          <cell r="BF2465">
            <v>449244</v>
          </cell>
          <cell r="BG2465">
            <v>389913</v>
          </cell>
          <cell r="BH2465">
            <v>59331</v>
          </cell>
          <cell r="BI2465">
            <v>3489</v>
          </cell>
          <cell r="BJ2465">
            <v>0</v>
          </cell>
          <cell r="BK2465">
            <v>0</v>
          </cell>
          <cell r="BL2465">
            <v>0</v>
          </cell>
          <cell r="BM2465">
            <v>0</v>
          </cell>
          <cell r="BN2465">
            <v>0</v>
          </cell>
          <cell r="BO2465">
            <v>0</v>
          </cell>
          <cell r="BP2465">
            <v>0</v>
          </cell>
          <cell r="BQ2465">
            <v>0</v>
          </cell>
          <cell r="BR2465">
            <v>0</v>
          </cell>
          <cell r="BS2465">
            <v>0</v>
          </cell>
          <cell r="BT2465">
            <v>0</v>
          </cell>
          <cell r="BU2465">
            <v>0</v>
          </cell>
          <cell r="BV2465">
            <v>24331</v>
          </cell>
          <cell r="BW2465">
            <v>18452</v>
          </cell>
          <cell r="BX2465">
            <v>74780</v>
          </cell>
          <cell r="BY2465">
            <v>0</v>
          </cell>
          <cell r="BZ2465">
            <v>0</v>
          </cell>
          <cell r="CA2465">
            <v>0</v>
          </cell>
          <cell r="CB2465">
            <v>0</v>
          </cell>
          <cell r="CC2465">
            <v>0</v>
          </cell>
          <cell r="CD2465">
            <v>6</v>
          </cell>
          <cell r="CI2465">
            <v>283120</v>
          </cell>
          <cell r="CJ2465">
            <v>0</v>
          </cell>
          <cell r="CK2465">
            <v>283120</v>
          </cell>
          <cell r="CL2465" t="str">
            <v>610113</v>
          </cell>
          <cell r="CM2465">
            <v>64</v>
          </cell>
          <cell r="CN2465">
            <v>153</v>
          </cell>
          <cell r="CO2465">
            <v>2210</v>
          </cell>
          <cell r="CP2465">
            <v>2081</v>
          </cell>
          <cell r="CQ2465">
            <v>129</v>
          </cell>
          <cell r="CR2465">
            <v>23</v>
          </cell>
          <cell r="CS2465">
            <v>2</v>
          </cell>
          <cell r="CT2465">
            <v>36528.340687999997</v>
          </cell>
          <cell r="CU2465">
            <v>31649.6852</v>
          </cell>
          <cell r="CV2465">
            <v>4878.6554879999994</v>
          </cell>
          <cell r="CW2465">
            <v>90065.468009667369</v>
          </cell>
          <cell r="CX2465" t="str">
            <v>雁塔区</v>
          </cell>
          <cell r="CY2465">
            <v>1</v>
          </cell>
          <cell r="CZ2465">
            <v>0</v>
          </cell>
          <cell r="DA2465">
            <v>14000</v>
          </cell>
          <cell r="DB2465">
            <v>14000</v>
          </cell>
          <cell r="DC2465">
            <v>14000</v>
          </cell>
          <cell r="DD2465">
            <v>14400</v>
          </cell>
          <cell r="DE2465">
            <v>80.818399999999997</v>
          </cell>
          <cell r="DF2465">
            <v>10.4208</v>
          </cell>
          <cell r="DG2465">
            <v>0.1289409342426972</v>
          </cell>
          <cell r="DH2465" t="str">
            <v>雁塔区</v>
          </cell>
          <cell r="DI2465" t="str">
            <v>610113</v>
          </cell>
          <cell r="DJ2465">
            <v>358484</v>
          </cell>
          <cell r="DL2465">
            <v>112133</v>
          </cell>
        </row>
        <row r="2466">
          <cell r="G2466" t="str">
            <v>610114</v>
          </cell>
          <cell r="H2466">
            <v>3</v>
          </cell>
          <cell r="I2466">
            <v>1</v>
          </cell>
          <cell r="J2466">
            <v>1</v>
          </cell>
          <cell r="K2466">
            <v>0</v>
          </cell>
          <cell r="L2466">
            <v>0</v>
          </cell>
          <cell r="M2466">
            <v>1.151</v>
          </cell>
          <cell r="N2466">
            <v>1.151</v>
          </cell>
          <cell r="O2466">
            <v>0</v>
          </cell>
          <cell r="P2466">
            <v>0</v>
          </cell>
          <cell r="Q2466">
            <v>266256</v>
          </cell>
          <cell r="W2466">
            <v>37166</v>
          </cell>
          <cell r="X2466">
            <v>3788</v>
          </cell>
          <cell r="Y2466">
            <v>2084</v>
          </cell>
          <cell r="Z2466">
            <v>1704</v>
          </cell>
          <cell r="AA2466">
            <v>0</v>
          </cell>
          <cell r="AB2466">
            <v>1988</v>
          </cell>
          <cell r="AC2466">
            <v>6082</v>
          </cell>
          <cell r="AD2466">
            <v>4015</v>
          </cell>
          <cell r="AE2466">
            <v>1531</v>
          </cell>
          <cell r="AF2466">
            <v>536</v>
          </cell>
          <cell r="AG2466">
            <v>5546</v>
          </cell>
          <cell r="AH2466">
            <v>4015</v>
          </cell>
          <cell r="AI2466">
            <v>1531</v>
          </cell>
          <cell r="AJ2466">
            <v>536</v>
          </cell>
          <cell r="AK2466">
            <v>0</v>
          </cell>
          <cell r="AL2466">
            <v>0</v>
          </cell>
          <cell r="AM2466">
            <v>0</v>
          </cell>
          <cell r="AN2466">
            <v>0</v>
          </cell>
          <cell r="AO2466">
            <v>12336</v>
          </cell>
          <cell r="AP2466">
            <v>10215</v>
          </cell>
          <cell r="AQ2466">
            <v>2121</v>
          </cell>
          <cell r="AR2466">
            <v>3366</v>
          </cell>
          <cell r="AS2466">
            <v>121</v>
          </cell>
          <cell r="AT2466">
            <v>69</v>
          </cell>
          <cell r="AU2466">
            <v>16</v>
          </cell>
          <cell r="AV2466">
            <v>36</v>
          </cell>
          <cell r="AW2466">
            <v>9485</v>
          </cell>
          <cell r="AX2466">
            <v>5667</v>
          </cell>
          <cell r="AY2466">
            <v>1178</v>
          </cell>
          <cell r="AZ2466">
            <v>2640</v>
          </cell>
          <cell r="BA2466">
            <v>0</v>
          </cell>
          <cell r="BB2466" t="str">
            <v>陕西省</v>
          </cell>
          <cell r="BC2466" t="str">
            <v xml:space="preserve">  阎良区</v>
          </cell>
          <cell r="BD2466" t="str">
            <v>610114</v>
          </cell>
          <cell r="BE2466" t="str">
            <v>区县级</v>
          </cell>
          <cell r="BF2466">
            <v>118939</v>
          </cell>
          <cell r="BG2466">
            <v>84230</v>
          </cell>
          <cell r="BH2466">
            <v>34709</v>
          </cell>
          <cell r="BI2466">
            <v>450</v>
          </cell>
          <cell r="BJ2466">
            <v>0</v>
          </cell>
          <cell r="BK2466">
            <v>0</v>
          </cell>
          <cell r="BL2466">
            <v>12434</v>
          </cell>
          <cell r="BM2466">
            <v>12434</v>
          </cell>
          <cell r="BN2466">
            <v>0</v>
          </cell>
          <cell r="BO2466">
            <v>0</v>
          </cell>
          <cell r="BP2466">
            <v>0</v>
          </cell>
          <cell r="BQ2466">
            <v>0</v>
          </cell>
          <cell r="BR2466">
            <v>0</v>
          </cell>
          <cell r="BS2466">
            <v>0</v>
          </cell>
          <cell r="BT2466">
            <v>0</v>
          </cell>
          <cell r="BU2466">
            <v>0</v>
          </cell>
          <cell r="BV2466">
            <v>5210</v>
          </cell>
          <cell r="BW2466">
            <v>2590</v>
          </cell>
          <cell r="BX2466">
            <v>30625</v>
          </cell>
          <cell r="BY2466">
            <v>0</v>
          </cell>
          <cell r="BZ2466">
            <v>0</v>
          </cell>
          <cell r="CA2466">
            <v>0</v>
          </cell>
          <cell r="CB2466">
            <v>0</v>
          </cell>
          <cell r="CC2466">
            <v>0</v>
          </cell>
          <cell r="CD2466">
            <v>243</v>
          </cell>
          <cell r="CI2466">
            <v>2254</v>
          </cell>
          <cell r="CJ2466">
            <v>0</v>
          </cell>
          <cell r="CK2466">
            <v>2254</v>
          </cell>
          <cell r="CL2466" t="str">
            <v>610114</v>
          </cell>
          <cell r="CM2466">
            <v>73</v>
          </cell>
          <cell r="CN2466">
            <v>24</v>
          </cell>
          <cell r="CO2466">
            <v>4665</v>
          </cell>
          <cell r="CP2466">
            <v>1088</v>
          </cell>
          <cell r="CQ2466">
            <v>3577</v>
          </cell>
          <cell r="CR2466">
            <v>43</v>
          </cell>
          <cell r="CS2466">
            <v>273</v>
          </cell>
          <cell r="CT2466">
            <v>24198.255257599998</v>
          </cell>
          <cell r="CU2466">
            <v>20871.706879999998</v>
          </cell>
          <cell r="CV2466">
            <v>3326.5483776000001</v>
          </cell>
          <cell r="CW2466">
            <v>26421.442581164545</v>
          </cell>
          <cell r="CX2466" t="str">
            <v>阎良区</v>
          </cell>
          <cell r="CY2466">
            <v>1</v>
          </cell>
          <cell r="CZ2466">
            <v>0</v>
          </cell>
          <cell r="DA2466">
            <v>14000</v>
          </cell>
          <cell r="DB2466">
            <v>14000</v>
          </cell>
          <cell r="DC2466">
            <v>14000</v>
          </cell>
          <cell r="DD2466">
            <v>14400</v>
          </cell>
          <cell r="DE2466">
            <v>25.683800000000002</v>
          </cell>
          <cell r="DF2466">
            <v>16.850000000000001</v>
          </cell>
          <cell r="DG2466">
            <v>0.6560555681012934</v>
          </cell>
          <cell r="DH2466" t="str">
            <v>阎良区</v>
          </cell>
          <cell r="DI2466" t="str">
            <v>610114</v>
          </cell>
          <cell r="DJ2466">
            <v>92284</v>
          </cell>
          <cell r="DL2466">
            <v>28071</v>
          </cell>
        </row>
        <row r="2467">
          <cell r="G2467" t="str">
            <v>610115</v>
          </cell>
          <cell r="H2467">
            <v>3</v>
          </cell>
          <cell r="I2467">
            <v>1</v>
          </cell>
          <cell r="J2467">
            <v>1</v>
          </cell>
          <cell r="K2467">
            <v>0</v>
          </cell>
          <cell r="L2467">
            <v>0</v>
          </cell>
          <cell r="M2467">
            <v>0.93600000000000005</v>
          </cell>
          <cell r="N2467">
            <v>0.93600000000000005</v>
          </cell>
          <cell r="O2467">
            <v>0</v>
          </cell>
          <cell r="P2467">
            <v>0</v>
          </cell>
          <cell r="Q2467">
            <v>717208</v>
          </cell>
          <cell r="R2467">
            <v>20091</v>
          </cell>
          <cell r="S2467">
            <v>3687</v>
          </cell>
          <cell r="V2467">
            <v>0</v>
          </cell>
          <cell r="W2467">
            <v>92612</v>
          </cell>
          <cell r="X2467">
            <v>11923</v>
          </cell>
          <cell r="Y2467">
            <v>11923</v>
          </cell>
          <cell r="Z2467">
            <v>0</v>
          </cell>
          <cell r="AA2467">
            <v>0</v>
          </cell>
          <cell r="AB2467">
            <v>2549</v>
          </cell>
          <cell r="AC2467">
            <v>16273</v>
          </cell>
          <cell r="AD2467">
            <v>14476</v>
          </cell>
          <cell r="AE2467">
            <v>0</v>
          </cell>
          <cell r="AF2467">
            <v>1797</v>
          </cell>
          <cell r="AG2467">
            <v>14476</v>
          </cell>
          <cell r="AH2467">
            <v>14476</v>
          </cell>
          <cell r="AI2467">
            <v>0</v>
          </cell>
          <cell r="AJ2467">
            <v>1797</v>
          </cell>
          <cell r="AK2467">
            <v>0</v>
          </cell>
          <cell r="AL2467">
            <v>0</v>
          </cell>
          <cell r="AM2467">
            <v>0</v>
          </cell>
          <cell r="AN2467">
            <v>0</v>
          </cell>
          <cell r="AO2467">
            <v>24218</v>
          </cell>
          <cell r="AP2467">
            <v>23821</v>
          </cell>
          <cell r="AQ2467">
            <v>397</v>
          </cell>
          <cell r="AR2467">
            <v>14726</v>
          </cell>
          <cell r="AS2467">
            <v>220</v>
          </cell>
          <cell r="AT2467">
            <v>191</v>
          </cell>
          <cell r="AU2467">
            <v>0</v>
          </cell>
          <cell r="AV2467">
            <v>29</v>
          </cell>
          <cell r="AW2467">
            <v>22703</v>
          </cell>
          <cell r="AX2467">
            <v>14724</v>
          </cell>
          <cell r="AY2467">
            <v>97</v>
          </cell>
          <cell r="AZ2467">
            <v>7882</v>
          </cell>
          <cell r="BA2467">
            <v>0</v>
          </cell>
          <cell r="BB2467" t="str">
            <v>陕西省</v>
          </cell>
          <cell r="BC2467" t="str">
            <v xml:space="preserve">  临潼区</v>
          </cell>
          <cell r="BD2467" t="str">
            <v>610115</v>
          </cell>
          <cell r="BE2467" t="str">
            <v>区县级</v>
          </cell>
          <cell r="BF2467">
            <v>127946</v>
          </cell>
          <cell r="BG2467">
            <v>104135</v>
          </cell>
          <cell r="BH2467">
            <v>23811</v>
          </cell>
          <cell r="BI2467">
            <v>757</v>
          </cell>
          <cell r="BJ2467">
            <v>0</v>
          </cell>
          <cell r="BK2467">
            <v>0</v>
          </cell>
          <cell r="BL2467">
            <v>1096</v>
          </cell>
          <cell r="BM2467">
            <v>1095</v>
          </cell>
          <cell r="BN2467">
            <v>0</v>
          </cell>
          <cell r="BO2467">
            <v>6</v>
          </cell>
          <cell r="BP2467">
            <v>0</v>
          </cell>
          <cell r="BQ2467">
            <v>0</v>
          </cell>
          <cell r="BR2467">
            <v>7</v>
          </cell>
          <cell r="BS2467">
            <v>0</v>
          </cell>
          <cell r="BT2467">
            <v>0</v>
          </cell>
          <cell r="BU2467">
            <v>0</v>
          </cell>
          <cell r="BV2467">
            <v>6882</v>
          </cell>
          <cell r="BW2467">
            <v>2731</v>
          </cell>
          <cell r="BX2467">
            <v>112672</v>
          </cell>
          <cell r="BY2467">
            <v>0</v>
          </cell>
          <cell r="BZ2467">
            <v>0</v>
          </cell>
          <cell r="CA2467">
            <v>0</v>
          </cell>
          <cell r="CB2467">
            <v>0</v>
          </cell>
          <cell r="CC2467">
            <v>0</v>
          </cell>
          <cell r="CD2467">
            <v>799</v>
          </cell>
          <cell r="CI2467">
            <v>4886</v>
          </cell>
          <cell r="CJ2467">
            <v>0</v>
          </cell>
          <cell r="CK2467">
            <v>4886</v>
          </cell>
          <cell r="CL2467" t="str">
            <v>610115</v>
          </cell>
          <cell r="CM2467">
            <v>226</v>
          </cell>
          <cell r="CN2467">
            <v>41</v>
          </cell>
          <cell r="CO2467">
            <v>8822</v>
          </cell>
          <cell r="CP2467">
            <v>605</v>
          </cell>
          <cell r="CQ2467">
            <v>8217</v>
          </cell>
          <cell r="CR2467">
            <v>47</v>
          </cell>
          <cell r="CS2467">
            <v>1077</v>
          </cell>
          <cell r="CT2467">
            <v>56982.92129920001</v>
          </cell>
          <cell r="CU2467">
            <v>52074.249760000006</v>
          </cell>
          <cell r="CV2467">
            <v>4908.6715392000006</v>
          </cell>
          <cell r="CW2467">
            <v>66522.572459559422</v>
          </cell>
          <cell r="CX2467" t="str">
            <v>临潼区</v>
          </cell>
          <cell r="CY2467">
            <v>1</v>
          </cell>
          <cell r="CZ2467">
            <v>0</v>
          </cell>
          <cell r="DA2467">
            <v>14000</v>
          </cell>
          <cell r="DB2467">
            <v>14000</v>
          </cell>
          <cell r="DC2467">
            <v>14000</v>
          </cell>
          <cell r="DD2467">
            <v>14400</v>
          </cell>
          <cell r="DE2467">
            <v>70.59</v>
          </cell>
          <cell r="DF2467">
            <v>58.772500000000001</v>
          </cell>
          <cell r="DG2467">
            <v>0.83258960192661846</v>
          </cell>
          <cell r="DH2467" t="str">
            <v>临潼区</v>
          </cell>
          <cell r="DI2467" t="str">
            <v>610115</v>
          </cell>
          <cell r="DJ2467">
            <v>107307</v>
          </cell>
          <cell r="DL2467">
            <v>14134</v>
          </cell>
        </row>
        <row r="2468">
          <cell r="G2468" t="str">
            <v>610116</v>
          </cell>
          <cell r="H2468">
            <v>3</v>
          </cell>
          <cell r="I2468">
            <v>1</v>
          </cell>
          <cell r="J2468">
            <v>1</v>
          </cell>
          <cell r="K2468">
            <v>0</v>
          </cell>
          <cell r="L2468">
            <v>0</v>
          </cell>
          <cell r="M2468">
            <v>0.76900000000000002</v>
          </cell>
          <cell r="N2468">
            <v>0.76900000000000002</v>
          </cell>
          <cell r="O2468">
            <v>0</v>
          </cell>
          <cell r="P2468">
            <v>0</v>
          </cell>
          <cell r="Q2468">
            <v>1121824</v>
          </cell>
          <cell r="R2468">
            <v>14422</v>
          </cell>
          <cell r="S2468">
            <v>5579</v>
          </cell>
          <cell r="V2468">
            <v>0</v>
          </cell>
          <cell r="W2468">
            <v>165670</v>
          </cell>
          <cell r="X2468">
            <v>18602</v>
          </cell>
          <cell r="Y2468">
            <v>14813</v>
          </cell>
          <cell r="Z2468">
            <v>0</v>
          </cell>
          <cell r="AA2468">
            <v>3789</v>
          </cell>
          <cell r="AB2468">
            <v>5345</v>
          </cell>
          <cell r="AC2468">
            <v>26583</v>
          </cell>
          <cell r="AD2468">
            <v>21490</v>
          </cell>
          <cell r="AE2468">
            <v>0</v>
          </cell>
          <cell r="AF2468">
            <v>5093</v>
          </cell>
          <cell r="AG2468">
            <v>21490</v>
          </cell>
          <cell r="AH2468">
            <v>21490</v>
          </cell>
          <cell r="AI2468">
            <v>0</v>
          </cell>
          <cell r="AJ2468">
            <v>5093</v>
          </cell>
          <cell r="AK2468">
            <v>0</v>
          </cell>
          <cell r="AL2468">
            <v>0</v>
          </cell>
          <cell r="AM2468">
            <v>0</v>
          </cell>
          <cell r="AN2468">
            <v>0</v>
          </cell>
          <cell r="AO2468">
            <v>53744</v>
          </cell>
          <cell r="AP2468">
            <v>53216</v>
          </cell>
          <cell r="AQ2468">
            <v>528</v>
          </cell>
          <cell r="AR2468">
            <v>19854</v>
          </cell>
          <cell r="AS2468">
            <v>304</v>
          </cell>
          <cell r="AT2468">
            <v>239</v>
          </cell>
          <cell r="AU2468">
            <v>2</v>
          </cell>
          <cell r="AV2468">
            <v>63</v>
          </cell>
          <cell r="AW2468">
            <v>41211</v>
          </cell>
          <cell r="AX2468">
            <v>32303</v>
          </cell>
          <cell r="AY2468">
            <v>0</v>
          </cell>
          <cell r="AZ2468">
            <v>8908</v>
          </cell>
          <cell r="BA2468">
            <v>27</v>
          </cell>
          <cell r="BB2468" t="str">
            <v>陕西省</v>
          </cell>
          <cell r="BC2468" t="str">
            <v xml:space="preserve">  长安区</v>
          </cell>
          <cell r="BD2468" t="str">
            <v>610116</v>
          </cell>
          <cell r="BE2468" t="str">
            <v>区县级</v>
          </cell>
          <cell r="BF2468">
            <v>239837</v>
          </cell>
          <cell r="BG2468">
            <v>184487</v>
          </cell>
          <cell r="BH2468">
            <v>55350</v>
          </cell>
          <cell r="BI2468">
            <v>1183</v>
          </cell>
          <cell r="BJ2468">
            <v>0</v>
          </cell>
          <cell r="BK2468">
            <v>0</v>
          </cell>
          <cell r="BL2468">
            <v>4762</v>
          </cell>
          <cell r="BM2468">
            <v>13914</v>
          </cell>
          <cell r="BN2468">
            <v>5</v>
          </cell>
          <cell r="BO2468">
            <v>0</v>
          </cell>
          <cell r="BP2468">
            <v>0</v>
          </cell>
          <cell r="BQ2468">
            <v>0</v>
          </cell>
          <cell r="BR2468">
            <v>0</v>
          </cell>
          <cell r="BS2468">
            <v>0</v>
          </cell>
          <cell r="BT2468">
            <v>0</v>
          </cell>
          <cell r="BU2468">
            <v>0</v>
          </cell>
          <cell r="BV2468">
            <v>38890</v>
          </cell>
          <cell r="BW2468">
            <v>35610</v>
          </cell>
          <cell r="BX2468">
            <v>101104</v>
          </cell>
          <cell r="BY2468">
            <v>0</v>
          </cell>
          <cell r="BZ2468">
            <v>0</v>
          </cell>
          <cell r="CA2468">
            <v>0</v>
          </cell>
          <cell r="CB2468">
            <v>0</v>
          </cell>
          <cell r="CC2468">
            <v>0</v>
          </cell>
          <cell r="CD2468">
            <v>949</v>
          </cell>
          <cell r="CI2468">
            <v>6109</v>
          </cell>
          <cell r="CJ2468">
            <v>0</v>
          </cell>
          <cell r="CK2468">
            <v>6109</v>
          </cell>
          <cell r="CL2468" t="str">
            <v>610116</v>
          </cell>
          <cell r="CM2468">
            <v>306</v>
          </cell>
          <cell r="CN2468">
            <v>102</v>
          </cell>
          <cell r="CO2468">
            <v>6413</v>
          </cell>
          <cell r="CP2468">
            <v>516</v>
          </cell>
          <cell r="CQ2468">
            <v>5897</v>
          </cell>
          <cell r="CR2468">
            <v>27</v>
          </cell>
          <cell r="CS2468">
            <v>1267</v>
          </cell>
          <cell r="CT2468">
            <v>66847.236067199992</v>
          </cell>
          <cell r="CU2468">
            <v>61552.372079999994</v>
          </cell>
          <cell r="CV2468">
            <v>5294.8639872000003</v>
          </cell>
          <cell r="CW2468">
            <v>100024.34314486987</v>
          </cell>
          <cell r="CX2468" t="str">
            <v>长安区</v>
          </cell>
          <cell r="CY2468">
            <v>1</v>
          </cell>
          <cell r="CZ2468">
            <v>0</v>
          </cell>
          <cell r="DA2468">
            <v>14000</v>
          </cell>
          <cell r="DB2468">
            <v>14000</v>
          </cell>
          <cell r="DC2468">
            <v>14000</v>
          </cell>
          <cell r="DD2468">
            <v>14400</v>
          </cell>
          <cell r="DE2468">
            <v>101.6422</v>
          </cell>
          <cell r="DF2468">
            <v>84.602999999999994</v>
          </cell>
          <cell r="DG2468">
            <v>0.83236096818053906</v>
          </cell>
          <cell r="DH2468" t="str">
            <v>长安区</v>
          </cell>
          <cell r="DI2468" t="str">
            <v>610116</v>
          </cell>
          <cell r="DJ2468">
            <v>249191</v>
          </cell>
          <cell r="DL2468">
            <v>105076</v>
          </cell>
        </row>
        <row r="2469">
          <cell r="G2469" t="str">
            <v>610122</v>
          </cell>
          <cell r="H2469">
            <v>3</v>
          </cell>
          <cell r="I2469">
            <v>2</v>
          </cell>
          <cell r="J2469">
            <v>1</v>
          </cell>
          <cell r="K2469">
            <v>0</v>
          </cell>
          <cell r="L2469">
            <v>0</v>
          </cell>
          <cell r="M2469">
            <v>0.74299999999999999</v>
          </cell>
          <cell r="N2469">
            <v>0.74299999999999999</v>
          </cell>
          <cell r="O2469">
            <v>0</v>
          </cell>
          <cell r="P2469">
            <v>0</v>
          </cell>
          <cell r="Q2469">
            <v>656049</v>
          </cell>
          <cell r="R2469">
            <v>109469</v>
          </cell>
          <cell r="S2469">
            <v>15129</v>
          </cell>
          <cell r="V2469">
            <v>0</v>
          </cell>
          <cell r="W2469">
            <v>72791</v>
          </cell>
          <cell r="X2469">
            <v>11230</v>
          </cell>
          <cell r="Y2469">
            <v>0</v>
          </cell>
          <cell r="Z2469">
            <v>11230</v>
          </cell>
          <cell r="AA2469">
            <v>0</v>
          </cell>
          <cell r="AB2469">
            <v>1964</v>
          </cell>
          <cell r="AC2469">
            <v>15454</v>
          </cell>
          <cell r="AD2469">
            <v>0</v>
          </cell>
          <cell r="AE2469">
            <v>12857</v>
          </cell>
          <cell r="AF2469">
            <v>2597</v>
          </cell>
          <cell r="AG2469">
            <v>12857</v>
          </cell>
          <cell r="AH2469">
            <v>0</v>
          </cell>
          <cell r="AI2469">
            <v>12857</v>
          </cell>
          <cell r="AJ2469">
            <v>2597</v>
          </cell>
          <cell r="AK2469">
            <v>0</v>
          </cell>
          <cell r="AL2469">
            <v>0</v>
          </cell>
          <cell r="AM2469">
            <v>0</v>
          </cell>
          <cell r="AN2469">
            <v>0</v>
          </cell>
          <cell r="AO2469">
            <v>18305</v>
          </cell>
          <cell r="AP2469">
            <v>0</v>
          </cell>
          <cell r="AQ2469">
            <v>18305</v>
          </cell>
          <cell r="AR2469">
            <v>9696</v>
          </cell>
          <cell r="AS2469">
            <v>293</v>
          </cell>
          <cell r="AT2469">
            <v>0</v>
          </cell>
          <cell r="AU2469">
            <v>241</v>
          </cell>
          <cell r="AV2469">
            <v>52</v>
          </cell>
          <cell r="AW2469">
            <v>15849</v>
          </cell>
          <cell r="AX2469">
            <v>0</v>
          </cell>
          <cell r="AY2469">
            <v>10381</v>
          </cell>
          <cell r="AZ2469">
            <v>5468</v>
          </cell>
          <cell r="BA2469">
            <v>0</v>
          </cell>
          <cell r="BB2469" t="str">
            <v>陕西省</v>
          </cell>
          <cell r="BC2469" t="str">
            <v xml:space="preserve">  蓝田县</v>
          </cell>
          <cell r="BD2469" t="str">
            <v>610122</v>
          </cell>
          <cell r="BE2469" t="str">
            <v>区县级</v>
          </cell>
          <cell r="BF2469">
            <v>28507</v>
          </cell>
          <cell r="BG2469">
            <v>17989</v>
          </cell>
          <cell r="BH2469">
            <v>10518</v>
          </cell>
          <cell r="BI2469">
            <v>245</v>
          </cell>
          <cell r="BJ2469">
            <v>0</v>
          </cell>
          <cell r="BK2469">
            <v>0</v>
          </cell>
          <cell r="BL2469">
            <v>499</v>
          </cell>
          <cell r="BM2469">
            <v>499</v>
          </cell>
          <cell r="BN2469">
            <v>0</v>
          </cell>
          <cell r="BO2469">
            <v>7</v>
          </cell>
          <cell r="BP2469">
            <v>0</v>
          </cell>
          <cell r="BQ2469">
            <v>0</v>
          </cell>
          <cell r="BR2469">
            <v>46</v>
          </cell>
          <cell r="BS2469">
            <v>0</v>
          </cell>
          <cell r="BT2469">
            <v>0</v>
          </cell>
          <cell r="BU2469">
            <v>0</v>
          </cell>
          <cell r="BV2469">
            <v>5036</v>
          </cell>
          <cell r="BW2469">
            <v>3765</v>
          </cell>
          <cell r="BX2469">
            <v>170052</v>
          </cell>
          <cell r="BY2469">
            <v>0</v>
          </cell>
          <cell r="BZ2469">
            <v>0</v>
          </cell>
          <cell r="CA2469">
            <v>0</v>
          </cell>
          <cell r="CB2469">
            <v>0</v>
          </cell>
          <cell r="CC2469">
            <v>0</v>
          </cell>
          <cell r="CD2469">
            <v>496</v>
          </cell>
          <cell r="CI2469">
            <v>2030</v>
          </cell>
          <cell r="CJ2469">
            <v>0</v>
          </cell>
          <cell r="CK2469">
            <v>2030</v>
          </cell>
          <cell r="CL2469" t="str">
            <v>610122</v>
          </cell>
          <cell r="CM2469">
            <v>337</v>
          </cell>
          <cell r="CN2469">
            <v>9</v>
          </cell>
          <cell r="CO2469">
            <v>22669</v>
          </cell>
          <cell r="CP2469">
            <v>1056</v>
          </cell>
          <cell r="CQ2469">
            <v>21613</v>
          </cell>
          <cell r="CR2469">
            <v>52</v>
          </cell>
          <cell r="CS2469">
            <v>1298</v>
          </cell>
          <cell r="CT2469">
            <v>47761.9214784</v>
          </cell>
          <cell r="CU2469">
            <v>44484.20016</v>
          </cell>
          <cell r="CV2469">
            <v>3277.7213184000002</v>
          </cell>
          <cell r="CW2469">
            <v>58622.193450306426</v>
          </cell>
          <cell r="CX2469" t="str">
            <v>蓝田县</v>
          </cell>
          <cell r="CY2469">
            <v>2</v>
          </cell>
          <cell r="CZ2469">
            <v>0</v>
          </cell>
          <cell r="DA2469">
            <v>14000</v>
          </cell>
          <cell r="DB2469">
            <v>14000</v>
          </cell>
          <cell r="DC2469">
            <v>14000</v>
          </cell>
          <cell r="DD2469">
            <v>14400</v>
          </cell>
          <cell r="DE2469">
            <v>64.665800000000004</v>
          </cell>
          <cell r="DF2469">
            <v>58.888800000000003</v>
          </cell>
          <cell r="DG2469">
            <v>0.91066375116367537</v>
          </cell>
          <cell r="DH2469" t="str">
            <v>蓝田县</v>
          </cell>
          <cell r="DI2469" t="str">
            <v>610122</v>
          </cell>
          <cell r="DJ2469">
            <v>24483</v>
          </cell>
          <cell r="DL2469">
            <v>13904</v>
          </cell>
        </row>
        <row r="2470">
          <cell r="G2470" t="str">
            <v>610124</v>
          </cell>
          <cell r="H2470">
            <v>3</v>
          </cell>
          <cell r="I2470">
            <v>2</v>
          </cell>
          <cell r="J2470">
            <v>1</v>
          </cell>
          <cell r="K2470">
            <v>0</v>
          </cell>
          <cell r="L2470">
            <v>0</v>
          </cell>
          <cell r="M2470">
            <v>0.749</v>
          </cell>
          <cell r="N2470">
            <v>0.749</v>
          </cell>
          <cell r="O2470">
            <v>0</v>
          </cell>
          <cell r="P2470">
            <v>0</v>
          </cell>
          <cell r="Q2470">
            <v>691307</v>
          </cell>
          <cell r="R2470">
            <v>99200</v>
          </cell>
          <cell r="S2470">
            <v>16280</v>
          </cell>
          <cell r="V2470">
            <v>0</v>
          </cell>
          <cell r="W2470">
            <v>89669</v>
          </cell>
          <cell r="X2470">
            <v>12414</v>
          </cell>
          <cell r="Y2470">
            <v>0</v>
          </cell>
          <cell r="Z2470">
            <v>12414</v>
          </cell>
          <cell r="AA2470">
            <v>0</v>
          </cell>
          <cell r="AB2470">
            <v>1317</v>
          </cell>
          <cell r="AC2470">
            <v>16466</v>
          </cell>
          <cell r="AD2470">
            <v>0</v>
          </cell>
          <cell r="AE2470">
            <v>8887</v>
          </cell>
          <cell r="AF2470">
            <v>7579</v>
          </cell>
          <cell r="AG2470">
            <v>8887</v>
          </cell>
          <cell r="AH2470">
            <v>0</v>
          </cell>
          <cell r="AI2470">
            <v>8887</v>
          </cell>
          <cell r="AJ2470">
            <v>7579</v>
          </cell>
          <cell r="AK2470">
            <v>0</v>
          </cell>
          <cell r="AL2470">
            <v>0</v>
          </cell>
          <cell r="AM2470">
            <v>0</v>
          </cell>
          <cell r="AN2470">
            <v>0</v>
          </cell>
          <cell r="AO2470">
            <v>16360</v>
          </cell>
          <cell r="AP2470">
            <v>0</v>
          </cell>
          <cell r="AQ2470">
            <v>16360</v>
          </cell>
          <cell r="AR2470">
            <v>18125</v>
          </cell>
          <cell r="AS2470">
            <v>210</v>
          </cell>
          <cell r="AT2470">
            <v>0</v>
          </cell>
          <cell r="AU2470">
            <v>20</v>
          </cell>
          <cell r="AV2470">
            <v>190</v>
          </cell>
          <cell r="AW2470">
            <v>24777</v>
          </cell>
          <cell r="AX2470">
            <v>0</v>
          </cell>
          <cell r="AY2470">
            <v>11454</v>
          </cell>
          <cell r="AZ2470">
            <v>13323</v>
          </cell>
          <cell r="BA2470">
            <v>0</v>
          </cell>
          <cell r="BB2470" t="str">
            <v>陕西省</v>
          </cell>
          <cell r="BC2470" t="str">
            <v xml:space="preserve">  周至县</v>
          </cell>
          <cell r="BD2470" t="str">
            <v>610124</v>
          </cell>
          <cell r="BE2470" t="str">
            <v>区县级</v>
          </cell>
          <cell r="BF2470">
            <v>25043</v>
          </cell>
          <cell r="BG2470">
            <v>15425</v>
          </cell>
          <cell r="BH2470">
            <v>9618</v>
          </cell>
          <cell r="BI2470">
            <v>179</v>
          </cell>
          <cell r="BJ2470">
            <v>0</v>
          </cell>
          <cell r="BK2470">
            <v>0</v>
          </cell>
          <cell r="BL2470">
            <v>925</v>
          </cell>
          <cell r="BM2470">
            <v>817</v>
          </cell>
          <cell r="BN2470">
            <v>0</v>
          </cell>
          <cell r="BO2470">
            <v>51</v>
          </cell>
          <cell r="BP2470">
            <v>0</v>
          </cell>
          <cell r="BQ2470">
            <v>0</v>
          </cell>
          <cell r="BR2470">
            <v>200</v>
          </cell>
          <cell r="BS2470">
            <v>0</v>
          </cell>
          <cell r="BT2470">
            <v>0</v>
          </cell>
          <cell r="BU2470">
            <v>20</v>
          </cell>
          <cell r="BV2470">
            <v>6279</v>
          </cell>
          <cell r="BW2470">
            <v>4825</v>
          </cell>
          <cell r="BX2470">
            <v>191331</v>
          </cell>
          <cell r="BY2470">
            <v>0</v>
          </cell>
          <cell r="BZ2470">
            <v>0</v>
          </cell>
          <cell r="CA2470">
            <v>0</v>
          </cell>
          <cell r="CB2470">
            <v>0</v>
          </cell>
          <cell r="CC2470">
            <v>0</v>
          </cell>
          <cell r="CD2470">
            <v>1120</v>
          </cell>
          <cell r="CI2470">
            <v>1219</v>
          </cell>
          <cell r="CJ2470">
            <v>0</v>
          </cell>
          <cell r="CK2470">
            <v>1219</v>
          </cell>
          <cell r="CL2470" t="str">
            <v>610124</v>
          </cell>
          <cell r="CM2470">
            <v>264</v>
          </cell>
          <cell r="CN2470">
            <v>16</v>
          </cell>
          <cell r="CO2470">
            <v>17068</v>
          </cell>
          <cell r="CP2470">
            <v>431</v>
          </cell>
          <cell r="CQ2470">
            <v>16637</v>
          </cell>
          <cell r="CR2470">
            <v>24</v>
          </cell>
          <cell r="CS2470">
            <v>888</v>
          </cell>
          <cell r="CT2470">
            <v>51509.913430400004</v>
          </cell>
          <cell r="CU2470">
            <v>48050.065520000004</v>
          </cell>
          <cell r="CV2470">
            <v>3459.8479104000003</v>
          </cell>
          <cell r="CW2470">
            <v>63080.249546710394</v>
          </cell>
          <cell r="CX2470" t="str">
            <v>周至县</v>
          </cell>
          <cell r="CY2470">
            <v>2</v>
          </cell>
          <cell r="CZ2470">
            <v>1</v>
          </cell>
          <cell r="DA2470">
            <v>14000</v>
          </cell>
          <cell r="DB2470">
            <v>14000</v>
          </cell>
          <cell r="DC2470">
            <v>14000</v>
          </cell>
          <cell r="DD2470">
            <v>14400</v>
          </cell>
          <cell r="DE2470">
            <v>67.128</v>
          </cell>
          <cell r="DF2470">
            <v>60.798900000000003</v>
          </cell>
          <cell r="DG2470">
            <v>0.90571594565606006</v>
          </cell>
          <cell r="DH2470" t="str">
            <v>周至县</v>
          </cell>
          <cell r="DI2470" t="str">
            <v>610124</v>
          </cell>
          <cell r="DJ2470">
            <v>26124</v>
          </cell>
          <cell r="DL2470">
            <v>9094</v>
          </cell>
        </row>
        <row r="2471">
          <cell r="G2471" t="str">
            <v>610118</v>
          </cell>
          <cell r="H2471">
            <v>3</v>
          </cell>
          <cell r="I2471">
            <v>2</v>
          </cell>
          <cell r="J2471">
            <v>1</v>
          </cell>
          <cell r="K2471">
            <v>0</v>
          </cell>
          <cell r="L2471">
            <v>0</v>
          </cell>
          <cell r="M2471">
            <v>0.99199999999999999</v>
          </cell>
          <cell r="N2471">
            <v>0.99199999999999999</v>
          </cell>
          <cell r="P2471">
            <v>0</v>
          </cell>
          <cell r="Q2471">
            <v>612746</v>
          </cell>
          <cell r="R2471">
            <v>29771</v>
          </cell>
          <cell r="S2471">
            <v>6290</v>
          </cell>
          <cell r="V2471">
            <v>0</v>
          </cell>
          <cell r="W2471">
            <v>82412</v>
          </cell>
          <cell r="X2471">
            <v>12027</v>
          </cell>
          <cell r="Y2471">
            <v>0</v>
          </cell>
          <cell r="Z2471">
            <v>9705</v>
          </cell>
          <cell r="AA2471">
            <v>2322</v>
          </cell>
          <cell r="AB2471">
            <v>6613</v>
          </cell>
          <cell r="AC2471">
            <v>13972</v>
          </cell>
          <cell r="AD2471">
            <v>0</v>
          </cell>
          <cell r="AE2471">
            <v>11765</v>
          </cell>
          <cell r="AF2471">
            <v>2207</v>
          </cell>
          <cell r="AG2471">
            <v>11765</v>
          </cell>
          <cell r="AH2471">
            <v>0</v>
          </cell>
          <cell r="AI2471">
            <v>11765</v>
          </cell>
          <cell r="AJ2471">
            <v>2207</v>
          </cell>
          <cell r="AK2471">
            <v>0</v>
          </cell>
          <cell r="AL2471">
            <v>0</v>
          </cell>
          <cell r="AM2471">
            <v>0</v>
          </cell>
          <cell r="AN2471">
            <v>0</v>
          </cell>
          <cell r="AO2471">
            <v>24107</v>
          </cell>
          <cell r="AP2471">
            <v>0</v>
          </cell>
          <cell r="AQ2471">
            <v>24107</v>
          </cell>
          <cell r="AR2471">
            <v>7409</v>
          </cell>
          <cell r="AS2471">
            <v>139</v>
          </cell>
          <cell r="AT2471">
            <v>0</v>
          </cell>
          <cell r="AU2471">
            <v>123</v>
          </cell>
          <cell r="AV2471">
            <v>16</v>
          </cell>
          <cell r="AW2471">
            <v>18145</v>
          </cell>
          <cell r="AX2471">
            <v>0</v>
          </cell>
          <cell r="AY2471">
            <v>10650</v>
          </cell>
          <cell r="AZ2471">
            <v>7495</v>
          </cell>
          <cell r="BA2471">
            <v>0</v>
          </cell>
          <cell r="BB2471" t="str">
            <v>陕西省</v>
          </cell>
          <cell r="BC2471" t="str">
            <v xml:space="preserve">  鄠邑区</v>
          </cell>
          <cell r="BD2471" t="str">
            <v>610125</v>
          </cell>
          <cell r="BE2471" t="str">
            <v>区县级</v>
          </cell>
          <cell r="BF2471">
            <v>84800</v>
          </cell>
          <cell r="BG2471">
            <v>56616</v>
          </cell>
          <cell r="BH2471">
            <v>28184</v>
          </cell>
          <cell r="BI2471">
            <v>789</v>
          </cell>
          <cell r="BJ2471">
            <v>0</v>
          </cell>
          <cell r="BK2471">
            <v>0</v>
          </cell>
          <cell r="BL2471">
            <v>1500</v>
          </cell>
          <cell r="BM2471">
            <v>1500</v>
          </cell>
          <cell r="BN2471">
            <v>0</v>
          </cell>
          <cell r="BO2471">
            <v>0</v>
          </cell>
          <cell r="BP2471">
            <v>0</v>
          </cell>
          <cell r="BQ2471">
            <v>0</v>
          </cell>
          <cell r="BR2471">
            <v>0</v>
          </cell>
          <cell r="BS2471">
            <v>0</v>
          </cell>
          <cell r="BT2471">
            <v>0</v>
          </cell>
          <cell r="BU2471">
            <v>0</v>
          </cell>
          <cell r="BV2471">
            <v>7038</v>
          </cell>
          <cell r="BW2471">
            <v>2915</v>
          </cell>
          <cell r="BX2471">
            <v>125089</v>
          </cell>
          <cell r="BY2471">
            <v>0</v>
          </cell>
          <cell r="BZ2471">
            <v>0</v>
          </cell>
          <cell r="CA2471">
            <v>0</v>
          </cell>
          <cell r="CB2471">
            <v>0</v>
          </cell>
          <cell r="CC2471">
            <v>0</v>
          </cell>
          <cell r="CD2471">
            <v>598</v>
          </cell>
          <cell r="CI2471">
            <v>1593</v>
          </cell>
          <cell r="CJ2471">
            <v>0</v>
          </cell>
          <cell r="CK2471">
            <v>1593</v>
          </cell>
          <cell r="CL2471" t="str">
            <v>610118</v>
          </cell>
          <cell r="CM2471">
            <v>245</v>
          </cell>
          <cell r="CN2471">
            <v>20</v>
          </cell>
          <cell r="CO2471">
            <v>6080</v>
          </cell>
          <cell r="CP2471">
            <v>611</v>
          </cell>
          <cell r="CQ2471">
            <v>5469</v>
          </cell>
          <cell r="CR2471">
            <v>37</v>
          </cell>
          <cell r="CS2471">
            <v>642</v>
          </cell>
          <cell r="CT2471">
            <v>51398.087059199999</v>
          </cell>
          <cell r="CU2471">
            <v>46219.789919999996</v>
          </cell>
          <cell r="CV2471">
            <v>5178.2971391999999</v>
          </cell>
          <cell r="CW2471">
            <v>59459.43273358763</v>
          </cell>
          <cell r="CX2471" t="str">
            <v>鄠邑区</v>
          </cell>
          <cell r="CY2471">
            <v>2</v>
          </cell>
          <cell r="CZ2471">
            <v>0</v>
          </cell>
          <cell r="DA2471">
            <v>14000</v>
          </cell>
          <cell r="DB2471">
            <v>14000</v>
          </cell>
          <cell r="DC2471">
            <v>14000</v>
          </cell>
          <cell r="DD2471">
            <v>14400</v>
          </cell>
          <cell r="DE2471">
            <v>59.944200000000002</v>
          </cell>
          <cell r="DF2471">
            <v>47.532400000000003</v>
          </cell>
          <cell r="DG2471">
            <v>0.79294410468402288</v>
          </cell>
          <cell r="DH2471" t="str">
            <v>户县</v>
          </cell>
          <cell r="DI2471" t="str">
            <v>610125</v>
          </cell>
          <cell r="DJ2471">
            <v>67899</v>
          </cell>
          <cell r="DL2471">
            <v>14849</v>
          </cell>
        </row>
        <row r="2472">
          <cell r="G2472" t="str">
            <v>610117</v>
          </cell>
          <cell r="H2472">
            <v>3</v>
          </cell>
          <cell r="I2472">
            <v>2</v>
          </cell>
          <cell r="J2472">
            <v>1</v>
          </cell>
          <cell r="K2472">
            <v>0</v>
          </cell>
          <cell r="L2472">
            <v>0</v>
          </cell>
          <cell r="M2472">
            <v>1.446</v>
          </cell>
          <cell r="N2472">
            <v>1.446</v>
          </cell>
          <cell r="P2472">
            <v>0</v>
          </cell>
          <cell r="Q2472">
            <v>339231</v>
          </cell>
          <cell r="R2472">
            <v>836</v>
          </cell>
          <cell r="S2472">
            <v>595</v>
          </cell>
          <cell r="V2472">
            <v>0</v>
          </cell>
          <cell r="W2472">
            <v>48582</v>
          </cell>
          <cell r="X2472">
            <v>3778</v>
          </cell>
          <cell r="Y2472">
            <v>3778</v>
          </cell>
          <cell r="Z2472">
            <v>0</v>
          </cell>
          <cell r="AA2472">
            <v>0</v>
          </cell>
          <cell r="AB2472">
            <v>1047</v>
          </cell>
          <cell r="AC2472">
            <v>6793</v>
          </cell>
          <cell r="AD2472">
            <v>5058</v>
          </cell>
          <cell r="AE2472">
            <v>1636</v>
          </cell>
          <cell r="AF2472">
            <v>99</v>
          </cell>
          <cell r="AG2472">
            <v>6694</v>
          </cell>
          <cell r="AH2472">
            <v>5058</v>
          </cell>
          <cell r="AI2472">
            <v>1636</v>
          </cell>
          <cell r="AJ2472">
            <v>99</v>
          </cell>
          <cell r="AK2472">
            <v>0</v>
          </cell>
          <cell r="AL2472">
            <v>0</v>
          </cell>
          <cell r="AM2472">
            <v>0</v>
          </cell>
          <cell r="AN2472">
            <v>0</v>
          </cell>
          <cell r="AO2472">
            <v>17478</v>
          </cell>
          <cell r="AP2472">
            <v>14945</v>
          </cell>
          <cell r="AQ2472">
            <v>2533</v>
          </cell>
          <cell r="AR2472">
            <v>3378</v>
          </cell>
          <cell r="AS2472">
            <v>65</v>
          </cell>
          <cell r="AT2472">
            <v>40</v>
          </cell>
          <cell r="AU2472">
            <v>16</v>
          </cell>
          <cell r="AV2472">
            <v>9</v>
          </cell>
          <cell r="AW2472">
            <v>16043</v>
          </cell>
          <cell r="AX2472">
            <v>11845</v>
          </cell>
          <cell r="AY2472">
            <v>1518</v>
          </cell>
          <cell r="AZ2472">
            <v>2680</v>
          </cell>
          <cell r="BA2472">
            <v>0</v>
          </cell>
          <cell r="BB2472" t="str">
            <v>陕西省</v>
          </cell>
          <cell r="BC2472" t="str">
            <v xml:space="preserve">  高陵区</v>
          </cell>
          <cell r="BD2472" t="str">
            <v>610126</v>
          </cell>
          <cell r="BE2472" t="str">
            <v>区县级</v>
          </cell>
          <cell r="BF2472">
            <v>117293</v>
          </cell>
          <cell r="BG2472">
            <v>94857</v>
          </cell>
          <cell r="BH2472">
            <v>22436</v>
          </cell>
          <cell r="BI2472">
            <v>835</v>
          </cell>
          <cell r="BJ2472">
            <v>0</v>
          </cell>
          <cell r="BK2472">
            <v>0</v>
          </cell>
          <cell r="BL2472">
            <v>884</v>
          </cell>
          <cell r="BM2472">
            <v>884</v>
          </cell>
          <cell r="BN2472">
            <v>0</v>
          </cell>
          <cell r="BO2472">
            <v>0</v>
          </cell>
          <cell r="BP2472">
            <v>0</v>
          </cell>
          <cell r="BQ2472">
            <v>0</v>
          </cell>
          <cell r="BR2472">
            <v>0</v>
          </cell>
          <cell r="BS2472">
            <v>0</v>
          </cell>
          <cell r="BT2472">
            <v>0</v>
          </cell>
          <cell r="BU2472">
            <v>64</v>
          </cell>
          <cell r="BV2472">
            <v>9665</v>
          </cell>
          <cell r="BW2472">
            <v>8091</v>
          </cell>
          <cell r="BX2472">
            <v>43795</v>
          </cell>
          <cell r="BY2472">
            <v>0</v>
          </cell>
          <cell r="BZ2472">
            <v>0</v>
          </cell>
          <cell r="CA2472">
            <v>0</v>
          </cell>
          <cell r="CB2472">
            <v>0</v>
          </cell>
          <cell r="CC2472">
            <v>0</v>
          </cell>
          <cell r="CD2472">
            <v>174</v>
          </cell>
          <cell r="CI2472">
            <v>1966</v>
          </cell>
          <cell r="CJ2472">
            <v>0</v>
          </cell>
          <cell r="CK2472">
            <v>1966</v>
          </cell>
          <cell r="CL2472" t="str">
            <v>610117</v>
          </cell>
          <cell r="CM2472">
            <v>86</v>
          </cell>
          <cell r="CN2472">
            <v>17</v>
          </cell>
          <cell r="CO2472">
            <v>2899</v>
          </cell>
          <cell r="CP2472">
            <v>504</v>
          </cell>
          <cell r="CQ2472">
            <v>2395</v>
          </cell>
          <cell r="CR2472">
            <v>17</v>
          </cell>
          <cell r="CS2472">
            <v>193</v>
          </cell>
          <cell r="CT2472">
            <v>34004.432051199998</v>
          </cell>
          <cell r="CU2472">
            <v>27616.369599999998</v>
          </cell>
          <cell r="CV2472">
            <v>6388.0624511999995</v>
          </cell>
          <cell r="CW2472">
            <v>30945.909140068405</v>
          </cell>
          <cell r="CX2472" t="str">
            <v>高陵区</v>
          </cell>
          <cell r="CY2472">
            <v>2</v>
          </cell>
          <cell r="CZ2472">
            <v>0</v>
          </cell>
          <cell r="DA2472">
            <v>14000</v>
          </cell>
          <cell r="DB2472">
            <v>14000</v>
          </cell>
          <cell r="DC2472">
            <v>14000</v>
          </cell>
          <cell r="DD2472">
            <v>14400</v>
          </cell>
          <cell r="DE2472">
            <v>31.482099999999999</v>
          </cell>
          <cell r="DF2472">
            <v>17.6511</v>
          </cell>
          <cell r="DG2472">
            <v>0.56067098446418762</v>
          </cell>
          <cell r="DH2472" t="str">
            <v>高陵县</v>
          </cell>
          <cell r="DI2472" t="str">
            <v>610126</v>
          </cell>
          <cell r="DJ2472">
            <v>104105</v>
          </cell>
          <cell r="DL2472">
            <v>28405</v>
          </cell>
        </row>
        <row r="2473">
          <cell r="G2473" t="str">
            <v>610202</v>
          </cell>
          <cell r="H2473">
            <v>3</v>
          </cell>
          <cell r="I2473">
            <v>1</v>
          </cell>
          <cell r="J2473">
            <v>0</v>
          </cell>
          <cell r="K2473">
            <v>0</v>
          </cell>
          <cell r="L2473">
            <v>0</v>
          </cell>
          <cell r="M2473">
            <v>1.1599999999999999</v>
          </cell>
          <cell r="N2473">
            <v>1.1599999999999999</v>
          </cell>
          <cell r="O2473">
            <v>1</v>
          </cell>
          <cell r="P2473">
            <v>1</v>
          </cell>
          <cell r="Q2473">
            <v>190522</v>
          </cell>
          <cell r="R2473">
            <v>3119</v>
          </cell>
          <cell r="S2473">
            <v>318</v>
          </cell>
          <cell r="V2473">
            <v>0</v>
          </cell>
          <cell r="W2473">
            <v>18873</v>
          </cell>
          <cell r="X2473">
            <v>5052</v>
          </cell>
          <cell r="Y2473">
            <v>5052</v>
          </cell>
          <cell r="Z2473">
            <v>0</v>
          </cell>
          <cell r="AA2473">
            <v>0</v>
          </cell>
          <cell r="AB2473">
            <v>0</v>
          </cell>
          <cell r="AC2473">
            <v>3190</v>
          </cell>
          <cell r="AD2473">
            <v>3066</v>
          </cell>
          <cell r="AE2473">
            <v>124</v>
          </cell>
          <cell r="AF2473">
            <v>0</v>
          </cell>
          <cell r="AG2473">
            <v>3190</v>
          </cell>
          <cell r="AH2473">
            <v>3066</v>
          </cell>
          <cell r="AI2473">
            <v>124</v>
          </cell>
          <cell r="AJ2473">
            <v>0</v>
          </cell>
          <cell r="AK2473">
            <v>0</v>
          </cell>
          <cell r="AL2473">
            <v>0</v>
          </cell>
          <cell r="AM2473">
            <v>0</v>
          </cell>
          <cell r="AN2473">
            <v>0</v>
          </cell>
          <cell r="AO2473">
            <v>6818</v>
          </cell>
          <cell r="AP2473">
            <v>6112</v>
          </cell>
          <cell r="AQ2473">
            <v>706</v>
          </cell>
          <cell r="AR2473">
            <v>47</v>
          </cell>
          <cell r="AS2473">
            <v>86</v>
          </cell>
          <cell r="AT2473">
            <v>78</v>
          </cell>
          <cell r="AU2473">
            <v>7</v>
          </cell>
          <cell r="AV2473">
            <v>1</v>
          </cell>
          <cell r="AW2473">
            <v>3680</v>
          </cell>
          <cell r="AX2473">
            <v>2914</v>
          </cell>
          <cell r="AY2473">
            <v>438</v>
          </cell>
          <cell r="AZ2473">
            <v>328</v>
          </cell>
          <cell r="BA2473">
            <v>0</v>
          </cell>
          <cell r="BB2473" t="str">
            <v>陕西省</v>
          </cell>
          <cell r="BC2473" t="str">
            <v xml:space="preserve">  王益区</v>
          </cell>
          <cell r="BD2473" t="str">
            <v>610202</v>
          </cell>
          <cell r="BE2473" t="str">
            <v>区县级</v>
          </cell>
          <cell r="BF2473">
            <v>18550</v>
          </cell>
          <cell r="BG2473">
            <v>14237</v>
          </cell>
          <cell r="BH2473">
            <v>4313</v>
          </cell>
          <cell r="BI2473">
            <v>191</v>
          </cell>
          <cell r="BJ2473">
            <v>0</v>
          </cell>
          <cell r="BK2473">
            <v>26</v>
          </cell>
          <cell r="BL2473">
            <v>0</v>
          </cell>
          <cell r="BM2473">
            <v>0</v>
          </cell>
          <cell r="BN2473">
            <v>0</v>
          </cell>
          <cell r="BO2473">
            <v>20</v>
          </cell>
          <cell r="BP2473">
            <v>0</v>
          </cell>
          <cell r="BQ2473">
            <v>0</v>
          </cell>
          <cell r="BR2473">
            <v>4</v>
          </cell>
          <cell r="BS2473">
            <v>0</v>
          </cell>
          <cell r="BT2473">
            <v>0</v>
          </cell>
          <cell r="BU2473">
            <v>0</v>
          </cell>
          <cell r="BV2473">
            <v>1492</v>
          </cell>
          <cell r="BW2473">
            <v>589</v>
          </cell>
          <cell r="BX2473">
            <v>58465</v>
          </cell>
          <cell r="BY2473">
            <v>0</v>
          </cell>
          <cell r="BZ2473">
            <v>0</v>
          </cell>
          <cell r="CA2473">
            <v>0</v>
          </cell>
          <cell r="CB2473">
            <v>0</v>
          </cell>
          <cell r="CC2473">
            <v>0</v>
          </cell>
          <cell r="CD2473">
            <v>73</v>
          </cell>
          <cell r="CI2473">
            <v>1680</v>
          </cell>
          <cell r="CJ2473">
            <v>0</v>
          </cell>
          <cell r="CK2473">
            <v>1680</v>
          </cell>
          <cell r="CL2473" t="str">
            <v>610202</v>
          </cell>
          <cell r="CM2473">
            <v>26</v>
          </cell>
          <cell r="CN2473">
            <v>20</v>
          </cell>
          <cell r="CO2473">
            <v>16265</v>
          </cell>
          <cell r="CP2473">
            <v>15586</v>
          </cell>
          <cell r="CQ2473">
            <v>679</v>
          </cell>
          <cell r="CR2473">
            <v>9</v>
          </cell>
          <cell r="CS2473">
            <v>64</v>
          </cell>
          <cell r="CT2473">
            <v>25409.774991999999</v>
          </cell>
          <cell r="CU2473">
            <v>21758.815119999999</v>
          </cell>
          <cell r="CV2473">
            <v>3650.9598719999999</v>
          </cell>
          <cell r="CW2473">
            <v>18150.813896697156</v>
          </cell>
          <cell r="CX2473" t="str">
            <v>王益区</v>
          </cell>
          <cell r="CY2473">
            <v>1</v>
          </cell>
          <cell r="CZ2473">
            <v>0</v>
          </cell>
          <cell r="DA2473">
            <v>14000</v>
          </cell>
          <cell r="DB2473">
            <v>14000</v>
          </cell>
          <cell r="DC2473">
            <v>14000</v>
          </cell>
          <cell r="DD2473">
            <v>14400</v>
          </cell>
          <cell r="DE2473">
            <v>20.630199999999999</v>
          </cell>
          <cell r="DF2473">
            <v>3.54</v>
          </cell>
          <cell r="DG2473">
            <v>0.17159310137565317</v>
          </cell>
          <cell r="DH2473" t="str">
            <v>王益区</v>
          </cell>
          <cell r="DI2473" t="str">
            <v>610202</v>
          </cell>
          <cell r="DJ2473">
            <v>12528</v>
          </cell>
          <cell r="DL2473">
            <v>9040</v>
          </cell>
        </row>
        <row r="2474">
          <cell r="G2474" t="str">
            <v>610203</v>
          </cell>
          <cell r="H2474">
            <v>3</v>
          </cell>
          <cell r="I2474">
            <v>1</v>
          </cell>
          <cell r="J2474">
            <v>0</v>
          </cell>
          <cell r="K2474">
            <v>0</v>
          </cell>
          <cell r="L2474">
            <v>0</v>
          </cell>
          <cell r="M2474">
            <v>1.19</v>
          </cell>
          <cell r="N2474">
            <v>1.19</v>
          </cell>
          <cell r="O2474">
            <v>1</v>
          </cell>
          <cell r="P2474">
            <v>1</v>
          </cell>
          <cell r="Q2474">
            <v>202414</v>
          </cell>
          <cell r="R2474">
            <v>16905</v>
          </cell>
          <cell r="S2474">
            <v>4003</v>
          </cell>
          <cell r="V2474">
            <v>0</v>
          </cell>
          <cell r="W2474">
            <v>12885</v>
          </cell>
          <cell r="X2474">
            <v>55</v>
          </cell>
          <cell r="Y2474">
            <v>0</v>
          </cell>
          <cell r="Z2474">
            <v>55</v>
          </cell>
          <cell r="AA2474">
            <v>0</v>
          </cell>
          <cell r="AB2474">
            <v>103</v>
          </cell>
          <cell r="AC2474">
            <v>2517</v>
          </cell>
          <cell r="AD2474">
            <v>1432</v>
          </cell>
          <cell r="AE2474">
            <v>610</v>
          </cell>
          <cell r="AF2474">
            <v>475</v>
          </cell>
          <cell r="AG2474">
            <v>2042</v>
          </cell>
          <cell r="AH2474">
            <v>1432</v>
          </cell>
          <cell r="AI2474">
            <v>610</v>
          </cell>
          <cell r="AJ2474">
            <v>475</v>
          </cell>
          <cell r="AK2474">
            <v>0</v>
          </cell>
          <cell r="AL2474">
            <v>0</v>
          </cell>
          <cell r="AM2474">
            <v>0</v>
          </cell>
          <cell r="AN2474">
            <v>0</v>
          </cell>
          <cell r="AO2474">
            <v>4969</v>
          </cell>
          <cell r="AP2474">
            <v>1846</v>
          </cell>
          <cell r="AQ2474">
            <v>3123</v>
          </cell>
          <cell r="AR2474">
            <v>1722</v>
          </cell>
          <cell r="AS2474">
            <v>49</v>
          </cell>
          <cell r="AT2474">
            <v>9</v>
          </cell>
          <cell r="AU2474">
            <v>18</v>
          </cell>
          <cell r="AV2474">
            <v>22</v>
          </cell>
          <cell r="AW2474">
            <v>3470</v>
          </cell>
          <cell r="AX2474">
            <v>857</v>
          </cell>
          <cell r="AY2474">
            <v>1636</v>
          </cell>
          <cell r="AZ2474">
            <v>977</v>
          </cell>
          <cell r="BA2474">
            <v>0</v>
          </cell>
          <cell r="BB2474" t="str">
            <v>陕西省</v>
          </cell>
          <cell r="BC2474" t="str">
            <v xml:space="preserve">  印台区</v>
          </cell>
          <cell r="BD2474" t="str">
            <v>610203</v>
          </cell>
          <cell r="BE2474" t="str">
            <v>区县级</v>
          </cell>
          <cell r="BF2474">
            <v>15721</v>
          </cell>
          <cell r="BG2474">
            <v>11026</v>
          </cell>
          <cell r="BH2474">
            <v>4695</v>
          </cell>
          <cell r="BI2474">
            <v>90</v>
          </cell>
          <cell r="BJ2474">
            <v>0</v>
          </cell>
          <cell r="BK2474">
            <v>14</v>
          </cell>
          <cell r="BL2474">
            <v>0</v>
          </cell>
          <cell r="BM2474">
            <v>0</v>
          </cell>
          <cell r="BN2474">
            <v>0</v>
          </cell>
          <cell r="BO2474">
            <v>30</v>
          </cell>
          <cell r="BP2474">
            <v>0</v>
          </cell>
          <cell r="BQ2474">
            <v>0</v>
          </cell>
          <cell r="BR2474">
            <v>102</v>
          </cell>
          <cell r="BS2474">
            <v>0</v>
          </cell>
          <cell r="BT2474">
            <v>0</v>
          </cell>
          <cell r="BU2474">
            <v>2610</v>
          </cell>
          <cell r="BV2474">
            <v>810</v>
          </cell>
          <cell r="BW2474">
            <v>346</v>
          </cell>
          <cell r="BX2474">
            <v>72026</v>
          </cell>
          <cell r="BY2474">
            <v>0</v>
          </cell>
          <cell r="BZ2474">
            <v>0</v>
          </cell>
          <cell r="CA2474">
            <v>0</v>
          </cell>
          <cell r="CB2474">
            <v>0</v>
          </cell>
          <cell r="CC2474">
            <v>0</v>
          </cell>
          <cell r="CD2474">
            <v>266</v>
          </cell>
          <cell r="CI2474">
            <v>1475</v>
          </cell>
          <cell r="CJ2474">
            <v>0</v>
          </cell>
          <cell r="CK2474">
            <v>1475</v>
          </cell>
          <cell r="CL2474" t="str">
            <v>610203</v>
          </cell>
          <cell r="CM2474">
            <v>72</v>
          </cell>
          <cell r="CN2474">
            <v>24</v>
          </cell>
          <cell r="CO2474">
            <v>16622</v>
          </cell>
          <cell r="CP2474">
            <v>12465</v>
          </cell>
          <cell r="CQ2474">
            <v>4157</v>
          </cell>
          <cell r="CR2474">
            <v>15</v>
          </cell>
          <cell r="CS2474">
            <v>244</v>
          </cell>
          <cell r="CT2474">
            <v>33239.005632</v>
          </cell>
          <cell r="CU2474">
            <v>28016.089919999999</v>
          </cell>
          <cell r="CV2474">
            <v>5222.915712</v>
          </cell>
          <cell r="CW2474">
            <v>20641.296511712939</v>
          </cell>
          <cell r="CX2474" t="str">
            <v>印台区</v>
          </cell>
          <cell r="CY2474">
            <v>1</v>
          </cell>
          <cell r="CZ2474">
            <v>0</v>
          </cell>
          <cell r="DA2474">
            <v>14000</v>
          </cell>
          <cell r="DB2474">
            <v>14000</v>
          </cell>
          <cell r="DC2474">
            <v>14000</v>
          </cell>
          <cell r="DD2474">
            <v>14400</v>
          </cell>
          <cell r="DE2474">
            <v>22.616800000000001</v>
          </cell>
          <cell r="DF2474">
            <v>8.1864000000000008</v>
          </cell>
          <cell r="DG2474">
            <v>0.36196102012663156</v>
          </cell>
          <cell r="DH2474" t="str">
            <v>印台区</v>
          </cell>
          <cell r="DI2474" t="str">
            <v>610203</v>
          </cell>
          <cell r="DJ2474">
            <v>9155</v>
          </cell>
          <cell r="DL2474">
            <v>6021</v>
          </cell>
        </row>
        <row r="2475">
          <cell r="G2475" t="str">
            <v>610204</v>
          </cell>
          <cell r="H2475">
            <v>3</v>
          </cell>
          <cell r="I2475">
            <v>1</v>
          </cell>
          <cell r="J2475">
            <v>1</v>
          </cell>
          <cell r="K2475">
            <v>0</v>
          </cell>
          <cell r="L2475">
            <v>0</v>
          </cell>
          <cell r="M2475">
            <v>1.0960000000000001</v>
          </cell>
          <cell r="N2475">
            <v>1.0960000000000001</v>
          </cell>
          <cell r="O2475">
            <v>1</v>
          </cell>
          <cell r="P2475">
            <v>1</v>
          </cell>
          <cell r="Q2475">
            <v>341223</v>
          </cell>
          <cell r="R2475">
            <v>32045</v>
          </cell>
          <cell r="S2475">
            <v>11742</v>
          </cell>
          <cell r="V2475">
            <v>0</v>
          </cell>
          <cell r="W2475">
            <v>51605</v>
          </cell>
          <cell r="X2475">
            <v>10293</v>
          </cell>
          <cell r="Y2475">
            <v>10293</v>
          </cell>
          <cell r="Z2475">
            <v>0</v>
          </cell>
          <cell r="AA2475">
            <v>0</v>
          </cell>
          <cell r="AB2475">
            <v>1052</v>
          </cell>
          <cell r="AC2475">
            <v>10663</v>
          </cell>
          <cell r="AD2475">
            <v>8317</v>
          </cell>
          <cell r="AE2475">
            <v>1098</v>
          </cell>
          <cell r="AF2475">
            <v>1248</v>
          </cell>
          <cell r="AG2475">
            <v>9415</v>
          </cell>
          <cell r="AH2475">
            <v>8317</v>
          </cell>
          <cell r="AI2475">
            <v>1098</v>
          </cell>
          <cell r="AJ2475">
            <v>1248</v>
          </cell>
          <cell r="AK2475">
            <v>0</v>
          </cell>
          <cell r="AL2475">
            <v>0</v>
          </cell>
          <cell r="AM2475">
            <v>0</v>
          </cell>
          <cell r="AN2475">
            <v>0</v>
          </cell>
          <cell r="AO2475">
            <v>16604</v>
          </cell>
          <cell r="AP2475">
            <v>13547</v>
          </cell>
          <cell r="AQ2475">
            <v>3057</v>
          </cell>
          <cell r="AR2475">
            <v>3104</v>
          </cell>
          <cell r="AS2475">
            <v>234</v>
          </cell>
          <cell r="AT2475">
            <v>138</v>
          </cell>
          <cell r="AU2475">
            <v>28</v>
          </cell>
          <cell r="AV2475">
            <v>68</v>
          </cell>
          <cell r="AW2475">
            <v>9655</v>
          </cell>
          <cell r="AX2475">
            <v>5692</v>
          </cell>
          <cell r="AY2475">
            <v>1741</v>
          </cell>
          <cell r="AZ2475">
            <v>2222</v>
          </cell>
          <cell r="BA2475">
            <v>0</v>
          </cell>
          <cell r="BB2475" t="str">
            <v>陕西省</v>
          </cell>
          <cell r="BC2475" t="str">
            <v xml:space="preserve">  耀州区</v>
          </cell>
          <cell r="BD2475" t="str">
            <v>610204</v>
          </cell>
          <cell r="BE2475" t="str">
            <v>区县级</v>
          </cell>
          <cell r="BF2475">
            <v>55174</v>
          </cell>
          <cell r="BG2475">
            <v>42188</v>
          </cell>
          <cell r="BH2475">
            <v>12986</v>
          </cell>
          <cell r="BI2475">
            <v>519</v>
          </cell>
          <cell r="BJ2475">
            <v>0</v>
          </cell>
          <cell r="BK2475">
            <v>228</v>
          </cell>
          <cell r="BL2475">
            <v>181</v>
          </cell>
          <cell r="BM2475">
            <v>181</v>
          </cell>
          <cell r="BN2475">
            <v>0</v>
          </cell>
          <cell r="BO2475">
            <v>0</v>
          </cell>
          <cell r="BP2475">
            <v>0</v>
          </cell>
          <cell r="BQ2475">
            <v>0</v>
          </cell>
          <cell r="BR2475">
            <v>14</v>
          </cell>
          <cell r="BS2475">
            <v>0</v>
          </cell>
          <cell r="BT2475">
            <v>0</v>
          </cell>
          <cell r="BU2475">
            <v>182</v>
          </cell>
          <cell r="BV2475">
            <v>3237</v>
          </cell>
          <cell r="BW2475">
            <v>2080</v>
          </cell>
          <cell r="BX2475">
            <v>98614</v>
          </cell>
          <cell r="BY2475">
            <v>0</v>
          </cell>
          <cell r="BZ2475">
            <v>0</v>
          </cell>
          <cell r="CA2475">
            <v>0</v>
          </cell>
          <cell r="CB2475">
            <v>0</v>
          </cell>
          <cell r="CC2475">
            <v>0</v>
          </cell>
          <cell r="CD2475">
            <v>227</v>
          </cell>
          <cell r="CI2475">
            <v>3774</v>
          </cell>
          <cell r="CJ2475">
            <v>0</v>
          </cell>
          <cell r="CK2475">
            <v>3774</v>
          </cell>
          <cell r="CL2475" t="str">
            <v>610204</v>
          </cell>
          <cell r="CM2475">
            <v>144</v>
          </cell>
          <cell r="CN2475">
            <v>27</v>
          </cell>
          <cell r="CO2475">
            <v>8651</v>
          </cell>
          <cell r="CP2475">
            <v>1754</v>
          </cell>
          <cell r="CQ2475">
            <v>6897</v>
          </cell>
          <cell r="CR2475">
            <v>21</v>
          </cell>
          <cell r="CS2475">
            <v>607</v>
          </cell>
          <cell r="CT2475">
            <v>51436.324220799994</v>
          </cell>
          <cell r="CU2475">
            <v>45088.769199999995</v>
          </cell>
          <cell r="CV2475">
            <v>6347.5550208000004</v>
          </cell>
          <cell r="CW2475">
            <v>33027.812889617002</v>
          </cell>
          <cell r="CX2475" t="str">
            <v>耀州区</v>
          </cell>
          <cell r="CY2475">
            <v>1</v>
          </cell>
          <cell r="CZ2475">
            <v>0</v>
          </cell>
          <cell r="DA2475">
            <v>14000</v>
          </cell>
          <cell r="DB2475">
            <v>14000</v>
          </cell>
          <cell r="DC2475">
            <v>14000</v>
          </cell>
          <cell r="DD2475">
            <v>14400</v>
          </cell>
          <cell r="DE2475">
            <v>32.661999999999999</v>
          </cell>
          <cell r="DF2475">
            <v>23.123799999999999</v>
          </cell>
          <cell r="DG2475">
            <v>0.70797256750964421</v>
          </cell>
          <cell r="DH2475" t="str">
            <v>耀州区</v>
          </cell>
          <cell r="DI2475" t="str">
            <v>610204</v>
          </cell>
          <cell r="DJ2475">
            <v>45481</v>
          </cell>
          <cell r="DL2475">
            <v>26245</v>
          </cell>
        </row>
        <row r="2476">
          <cell r="G2476" t="str">
            <v>610222</v>
          </cell>
          <cell r="H2476">
            <v>3</v>
          </cell>
          <cell r="I2476">
            <v>2</v>
          </cell>
          <cell r="J2476">
            <v>1</v>
          </cell>
          <cell r="K2476">
            <v>0</v>
          </cell>
          <cell r="L2476">
            <v>0</v>
          </cell>
          <cell r="M2476">
            <v>1.593</v>
          </cell>
          <cell r="N2476">
            <v>1.593</v>
          </cell>
          <cell r="O2476">
            <v>1</v>
          </cell>
          <cell r="P2476">
            <v>1</v>
          </cell>
          <cell r="Q2476">
            <v>91690</v>
          </cell>
          <cell r="R2476">
            <v>10846</v>
          </cell>
          <cell r="S2476">
            <v>3717</v>
          </cell>
          <cell r="V2476">
            <v>0</v>
          </cell>
          <cell r="W2476">
            <v>8963</v>
          </cell>
          <cell r="X2476">
            <v>612</v>
          </cell>
          <cell r="Y2476">
            <v>0</v>
          </cell>
          <cell r="Z2476">
            <v>612</v>
          </cell>
          <cell r="AA2476">
            <v>0</v>
          </cell>
          <cell r="AB2476">
            <v>0</v>
          </cell>
          <cell r="AC2476">
            <v>1714</v>
          </cell>
          <cell r="AD2476">
            <v>0</v>
          </cell>
          <cell r="AE2476">
            <v>1550</v>
          </cell>
          <cell r="AF2476">
            <v>164</v>
          </cell>
          <cell r="AG2476">
            <v>1550</v>
          </cell>
          <cell r="AH2476">
            <v>0</v>
          </cell>
          <cell r="AI2476">
            <v>1550</v>
          </cell>
          <cell r="AJ2476">
            <v>164</v>
          </cell>
          <cell r="AK2476">
            <v>0</v>
          </cell>
          <cell r="AL2476">
            <v>0</v>
          </cell>
          <cell r="AM2476">
            <v>0</v>
          </cell>
          <cell r="AN2476">
            <v>0</v>
          </cell>
          <cell r="AO2476">
            <v>3505</v>
          </cell>
          <cell r="AP2476">
            <v>0</v>
          </cell>
          <cell r="AQ2476">
            <v>3505</v>
          </cell>
          <cell r="AR2476">
            <v>845</v>
          </cell>
          <cell r="AS2476">
            <v>43</v>
          </cell>
          <cell r="AT2476">
            <v>0</v>
          </cell>
          <cell r="AU2476">
            <v>36</v>
          </cell>
          <cell r="AV2476">
            <v>7</v>
          </cell>
          <cell r="AW2476">
            <v>2244</v>
          </cell>
          <cell r="AX2476">
            <v>0</v>
          </cell>
          <cell r="AY2476">
            <v>1859</v>
          </cell>
          <cell r="AZ2476">
            <v>385</v>
          </cell>
          <cell r="BA2476">
            <v>0</v>
          </cell>
          <cell r="BB2476" t="str">
            <v>陕西省</v>
          </cell>
          <cell r="BC2476" t="str">
            <v xml:space="preserve">  宜君县</v>
          </cell>
          <cell r="BD2476" t="str">
            <v>610222</v>
          </cell>
          <cell r="BE2476" t="str">
            <v>区县级</v>
          </cell>
          <cell r="BF2476">
            <v>18504</v>
          </cell>
          <cell r="BG2476">
            <v>13307</v>
          </cell>
          <cell r="BH2476">
            <v>5197</v>
          </cell>
          <cell r="BI2476">
            <v>148</v>
          </cell>
          <cell r="BJ2476">
            <v>0</v>
          </cell>
          <cell r="BK2476">
            <v>2</v>
          </cell>
          <cell r="BL2476">
            <v>0</v>
          </cell>
          <cell r="BM2476">
            <v>0</v>
          </cell>
          <cell r="BN2476">
            <v>0</v>
          </cell>
          <cell r="BO2476">
            <v>210</v>
          </cell>
          <cell r="BP2476">
            <v>58</v>
          </cell>
          <cell r="BQ2476">
            <v>0</v>
          </cell>
          <cell r="BR2476">
            <v>189</v>
          </cell>
          <cell r="BS2476">
            <v>0</v>
          </cell>
          <cell r="BT2476">
            <v>0</v>
          </cell>
          <cell r="BU2476">
            <v>2429</v>
          </cell>
          <cell r="BV2476">
            <v>1057</v>
          </cell>
          <cell r="BW2476">
            <v>641</v>
          </cell>
          <cell r="BX2476">
            <v>58094</v>
          </cell>
          <cell r="BY2476">
            <v>0</v>
          </cell>
          <cell r="BZ2476">
            <v>0</v>
          </cell>
          <cell r="CA2476">
            <v>0</v>
          </cell>
          <cell r="CB2476">
            <v>0</v>
          </cell>
          <cell r="CC2476">
            <v>0</v>
          </cell>
          <cell r="CD2476">
            <v>264</v>
          </cell>
          <cell r="CI2476">
            <v>776</v>
          </cell>
          <cell r="CJ2476">
            <v>0</v>
          </cell>
          <cell r="CK2476">
            <v>776</v>
          </cell>
          <cell r="CL2476" t="str">
            <v>610222</v>
          </cell>
          <cell r="CM2476">
            <v>117</v>
          </cell>
          <cell r="CN2476">
            <v>2</v>
          </cell>
          <cell r="CO2476">
            <v>2954</v>
          </cell>
          <cell r="CP2476">
            <v>278</v>
          </cell>
          <cell r="CQ2476">
            <v>2676</v>
          </cell>
          <cell r="CR2476">
            <v>34</v>
          </cell>
          <cell r="CS2476">
            <v>508</v>
          </cell>
          <cell r="CT2476">
            <v>27954.935427199998</v>
          </cell>
          <cell r="CU2476">
            <v>21141.626</v>
          </cell>
          <cell r="CV2476">
            <v>6813.3094271999998</v>
          </cell>
          <cell r="CW2476">
            <v>10316.283339502335</v>
          </cell>
          <cell r="CX2476" t="str">
            <v>宜君县</v>
          </cell>
          <cell r="CY2476">
            <v>2</v>
          </cell>
          <cell r="CZ2476">
            <v>0</v>
          </cell>
          <cell r="DA2476">
            <v>14000</v>
          </cell>
          <cell r="DB2476">
            <v>14000</v>
          </cell>
          <cell r="DC2476">
            <v>14000</v>
          </cell>
          <cell r="DD2476">
            <v>14400</v>
          </cell>
          <cell r="DE2476">
            <v>9.3933</v>
          </cell>
          <cell r="DF2476">
            <v>5.1212</v>
          </cell>
          <cell r="DG2476">
            <v>0.54519710857739023</v>
          </cell>
          <cell r="DH2476" t="str">
            <v>宜君县</v>
          </cell>
          <cell r="DI2476" t="str">
            <v>610222</v>
          </cell>
          <cell r="DJ2476">
            <v>13129</v>
          </cell>
          <cell r="DL2476">
            <v>8020</v>
          </cell>
        </row>
        <row r="2477">
          <cell r="G2477" t="str">
            <v>610302</v>
          </cell>
          <cell r="H2477">
            <v>3</v>
          </cell>
          <cell r="I2477">
            <v>1</v>
          </cell>
          <cell r="J2477">
            <v>0</v>
          </cell>
          <cell r="K2477">
            <v>0</v>
          </cell>
          <cell r="L2477">
            <v>0</v>
          </cell>
          <cell r="M2477">
            <v>1.0720000000000001</v>
          </cell>
          <cell r="N2477">
            <v>1.0720000000000001</v>
          </cell>
          <cell r="O2477">
            <v>1</v>
          </cell>
          <cell r="P2477">
            <v>1</v>
          </cell>
          <cell r="Q2477">
            <v>427117</v>
          </cell>
          <cell r="R2477">
            <v>13815</v>
          </cell>
          <cell r="S2477">
            <v>1817</v>
          </cell>
          <cell r="V2477">
            <v>0</v>
          </cell>
          <cell r="W2477">
            <v>87340</v>
          </cell>
          <cell r="X2477">
            <v>15036</v>
          </cell>
          <cell r="Y2477">
            <v>9817</v>
          </cell>
          <cell r="Z2477">
            <v>5219</v>
          </cell>
          <cell r="AA2477">
            <v>0</v>
          </cell>
          <cell r="AB2477">
            <v>6419</v>
          </cell>
          <cell r="AC2477">
            <v>15277</v>
          </cell>
          <cell r="AD2477">
            <v>8689</v>
          </cell>
          <cell r="AE2477">
            <v>5604</v>
          </cell>
          <cell r="AF2477">
            <v>984</v>
          </cell>
          <cell r="AG2477">
            <v>14293</v>
          </cell>
          <cell r="AH2477">
            <v>8689</v>
          </cell>
          <cell r="AI2477">
            <v>5604</v>
          </cell>
          <cell r="AJ2477">
            <v>984</v>
          </cell>
          <cell r="AK2477">
            <v>0</v>
          </cell>
          <cell r="AL2477">
            <v>0</v>
          </cell>
          <cell r="AM2477">
            <v>0</v>
          </cell>
          <cell r="AN2477">
            <v>0</v>
          </cell>
          <cell r="AO2477">
            <v>30898</v>
          </cell>
          <cell r="AP2477">
            <v>17823</v>
          </cell>
          <cell r="AQ2477">
            <v>13075</v>
          </cell>
          <cell r="AR2477">
            <v>1661</v>
          </cell>
          <cell r="AS2477">
            <v>47</v>
          </cell>
          <cell r="AT2477">
            <v>31</v>
          </cell>
          <cell r="AU2477">
            <v>12</v>
          </cell>
          <cell r="AV2477">
            <v>4</v>
          </cell>
          <cell r="AW2477">
            <v>18002</v>
          </cell>
          <cell r="AX2477">
            <v>9586</v>
          </cell>
          <cell r="AY2477">
            <v>8048</v>
          </cell>
          <cell r="AZ2477">
            <v>368</v>
          </cell>
          <cell r="BA2477">
            <v>0</v>
          </cell>
          <cell r="BB2477" t="str">
            <v>陕西省</v>
          </cell>
          <cell r="BC2477" t="str">
            <v xml:space="preserve">  渭滨区</v>
          </cell>
          <cell r="BD2477" t="str">
            <v>610302</v>
          </cell>
          <cell r="BE2477" t="str">
            <v>区县级</v>
          </cell>
          <cell r="BF2477">
            <v>60069</v>
          </cell>
          <cell r="BG2477">
            <v>45148</v>
          </cell>
          <cell r="BH2477">
            <v>14921</v>
          </cell>
          <cell r="BI2477">
            <v>801</v>
          </cell>
          <cell r="BJ2477">
            <v>0</v>
          </cell>
          <cell r="BK2477">
            <v>395</v>
          </cell>
          <cell r="BL2477">
            <v>0</v>
          </cell>
          <cell r="BM2477">
            <v>0</v>
          </cell>
          <cell r="BN2477">
            <v>0</v>
          </cell>
          <cell r="BO2477">
            <v>333</v>
          </cell>
          <cell r="BP2477">
            <v>734</v>
          </cell>
          <cell r="BQ2477">
            <v>0</v>
          </cell>
          <cell r="BR2477">
            <v>0</v>
          </cell>
          <cell r="BS2477">
            <v>0</v>
          </cell>
          <cell r="BT2477">
            <v>0</v>
          </cell>
          <cell r="BU2477">
            <v>165</v>
          </cell>
          <cell r="BV2477">
            <v>5587</v>
          </cell>
          <cell r="BW2477">
            <v>-44</v>
          </cell>
          <cell r="BX2477">
            <v>62442</v>
          </cell>
          <cell r="BY2477">
            <v>0</v>
          </cell>
          <cell r="BZ2477">
            <v>0</v>
          </cell>
          <cell r="CA2477">
            <v>0</v>
          </cell>
          <cell r="CB2477">
            <v>0</v>
          </cell>
          <cell r="CC2477">
            <v>0</v>
          </cell>
          <cell r="CD2477">
            <v>229</v>
          </cell>
          <cell r="CI2477">
            <v>-1265</v>
          </cell>
          <cell r="CJ2477">
            <v>0</v>
          </cell>
          <cell r="CK2477">
            <v>-1265</v>
          </cell>
          <cell r="CL2477" t="str">
            <v>610302</v>
          </cell>
          <cell r="CM2477">
            <v>67</v>
          </cell>
          <cell r="CN2477">
            <v>71</v>
          </cell>
          <cell r="CO2477">
            <v>5245</v>
          </cell>
          <cell r="CP2477">
            <v>3930</v>
          </cell>
          <cell r="CQ2477">
            <v>1315</v>
          </cell>
          <cell r="CR2477">
            <v>25</v>
          </cell>
          <cell r="CS2477">
            <v>240</v>
          </cell>
          <cell r="CT2477">
            <v>35219.985603200003</v>
          </cell>
          <cell r="CU2477">
            <v>31825.0628</v>
          </cell>
          <cell r="CV2477">
            <v>3394.9228032000005</v>
          </cell>
          <cell r="CW2477">
            <v>42018.25116417036</v>
          </cell>
          <cell r="CX2477" t="str">
            <v>渭滨区</v>
          </cell>
          <cell r="CY2477">
            <v>1</v>
          </cell>
          <cell r="CZ2477">
            <v>0</v>
          </cell>
          <cell r="DA2477">
            <v>14000</v>
          </cell>
          <cell r="DB2477">
            <v>14000</v>
          </cell>
          <cell r="DC2477">
            <v>14000</v>
          </cell>
          <cell r="DD2477">
            <v>14400</v>
          </cell>
          <cell r="DE2477">
            <v>44.017000000000003</v>
          </cell>
          <cell r="DF2477">
            <v>6.8013000000000003</v>
          </cell>
          <cell r="DG2477">
            <v>0.15451530090646795</v>
          </cell>
          <cell r="DH2477" t="str">
            <v>渭滨区</v>
          </cell>
          <cell r="DI2477" t="str">
            <v>610302</v>
          </cell>
          <cell r="DJ2477">
            <v>38588</v>
          </cell>
          <cell r="DL2477">
            <v>13169</v>
          </cell>
        </row>
        <row r="2478">
          <cell r="G2478" t="str">
            <v>610303</v>
          </cell>
          <cell r="H2478">
            <v>3</v>
          </cell>
          <cell r="I2478">
            <v>1</v>
          </cell>
          <cell r="J2478">
            <v>0</v>
          </cell>
          <cell r="K2478">
            <v>0</v>
          </cell>
          <cell r="L2478">
            <v>0</v>
          </cell>
          <cell r="M2478">
            <v>1.0720000000000001</v>
          </cell>
          <cell r="N2478">
            <v>1.0720000000000001</v>
          </cell>
          <cell r="O2478">
            <v>1</v>
          </cell>
          <cell r="P2478">
            <v>1</v>
          </cell>
          <cell r="Q2478">
            <v>369803</v>
          </cell>
          <cell r="R2478">
            <v>13886</v>
          </cell>
          <cell r="S2478">
            <v>3504</v>
          </cell>
          <cell r="V2478">
            <v>0</v>
          </cell>
          <cell r="W2478">
            <v>67869</v>
          </cell>
          <cell r="X2478">
            <v>8578</v>
          </cell>
          <cell r="Y2478">
            <v>8245</v>
          </cell>
          <cell r="Z2478">
            <v>333</v>
          </cell>
          <cell r="AA2478">
            <v>0</v>
          </cell>
          <cell r="AB2478">
            <v>7655</v>
          </cell>
          <cell r="AC2478">
            <v>13348</v>
          </cell>
          <cell r="AD2478">
            <v>12222</v>
          </cell>
          <cell r="AE2478">
            <v>1126</v>
          </cell>
          <cell r="AF2478">
            <v>0</v>
          </cell>
          <cell r="AG2478">
            <v>13348</v>
          </cell>
          <cell r="AH2478">
            <v>12222</v>
          </cell>
          <cell r="AI2478">
            <v>1126</v>
          </cell>
          <cell r="AJ2478">
            <v>0</v>
          </cell>
          <cell r="AK2478">
            <v>0</v>
          </cell>
          <cell r="AL2478">
            <v>0</v>
          </cell>
          <cell r="AM2478">
            <v>0</v>
          </cell>
          <cell r="AN2478">
            <v>0</v>
          </cell>
          <cell r="AO2478">
            <v>25576</v>
          </cell>
          <cell r="AP2478">
            <v>24082</v>
          </cell>
          <cell r="AQ2478">
            <v>1494</v>
          </cell>
          <cell r="AR2478">
            <v>0</v>
          </cell>
          <cell r="AS2478">
            <v>125</v>
          </cell>
          <cell r="AT2478">
            <v>113</v>
          </cell>
          <cell r="AU2478">
            <v>12</v>
          </cell>
          <cell r="AV2478">
            <v>0</v>
          </cell>
          <cell r="AW2478">
            <v>12587</v>
          </cell>
          <cell r="AX2478">
            <v>11823</v>
          </cell>
          <cell r="AY2478">
            <v>764</v>
          </cell>
          <cell r="AZ2478">
            <v>0</v>
          </cell>
          <cell r="BA2478">
            <v>0</v>
          </cell>
          <cell r="BB2478" t="str">
            <v>陕西省</v>
          </cell>
          <cell r="BC2478" t="str">
            <v xml:space="preserve">  金台区</v>
          </cell>
          <cell r="BD2478" t="str">
            <v>610303</v>
          </cell>
          <cell r="BE2478" t="str">
            <v>区县级</v>
          </cell>
          <cell r="BF2478">
            <v>49177</v>
          </cell>
          <cell r="BG2478">
            <v>34983</v>
          </cell>
          <cell r="BH2478">
            <v>14194</v>
          </cell>
          <cell r="BI2478">
            <v>924</v>
          </cell>
          <cell r="BJ2478">
            <v>0</v>
          </cell>
          <cell r="BK2478">
            <v>326</v>
          </cell>
          <cell r="BL2478">
            <v>0</v>
          </cell>
          <cell r="BM2478">
            <v>0</v>
          </cell>
          <cell r="BN2478">
            <v>0</v>
          </cell>
          <cell r="BO2478">
            <v>245</v>
          </cell>
          <cell r="BP2478">
            <v>445</v>
          </cell>
          <cell r="BQ2478">
            <v>0</v>
          </cell>
          <cell r="BR2478">
            <v>0</v>
          </cell>
          <cell r="BS2478">
            <v>0</v>
          </cell>
          <cell r="BT2478">
            <v>0</v>
          </cell>
          <cell r="BU2478">
            <v>0</v>
          </cell>
          <cell r="BV2478">
            <v>8377</v>
          </cell>
          <cell r="BW2478">
            <v>5944</v>
          </cell>
          <cell r="BX2478">
            <v>68934</v>
          </cell>
          <cell r="BY2478">
            <v>0</v>
          </cell>
          <cell r="BZ2478">
            <v>0</v>
          </cell>
          <cell r="CA2478">
            <v>0</v>
          </cell>
          <cell r="CB2478">
            <v>0</v>
          </cell>
          <cell r="CC2478">
            <v>0</v>
          </cell>
          <cell r="CD2478">
            <v>504</v>
          </cell>
          <cell r="CI2478">
            <v>4384</v>
          </cell>
          <cell r="CJ2478">
            <v>0</v>
          </cell>
          <cell r="CK2478">
            <v>4384</v>
          </cell>
          <cell r="CL2478" t="str">
            <v>610303</v>
          </cell>
          <cell r="CM2478">
            <v>67</v>
          </cell>
          <cell r="CN2478">
            <v>61</v>
          </cell>
          <cell r="CO2478">
            <v>7370</v>
          </cell>
          <cell r="CP2478">
            <v>5456</v>
          </cell>
          <cell r="CQ2478">
            <v>1914</v>
          </cell>
          <cell r="CR2478">
            <v>16</v>
          </cell>
          <cell r="CS2478">
            <v>587</v>
          </cell>
          <cell r="CT2478">
            <v>36712.862070399999</v>
          </cell>
          <cell r="CU2478">
            <v>33317.877520000002</v>
          </cell>
          <cell r="CV2478">
            <v>3394.9845504</v>
          </cell>
          <cell r="CW2478">
            <v>37807.573144973816</v>
          </cell>
          <cell r="CX2478" t="str">
            <v>金台区</v>
          </cell>
          <cell r="CY2478">
            <v>1</v>
          </cell>
          <cell r="CZ2478">
            <v>0</v>
          </cell>
          <cell r="DA2478">
            <v>14000</v>
          </cell>
          <cell r="DB2478">
            <v>14000</v>
          </cell>
          <cell r="DC2478">
            <v>14000</v>
          </cell>
          <cell r="DD2478">
            <v>14400</v>
          </cell>
          <cell r="DE2478">
            <v>38.763199999999998</v>
          </cell>
          <cell r="DF2478">
            <v>5.9581</v>
          </cell>
          <cell r="DG2478">
            <v>0.15370506046972388</v>
          </cell>
          <cell r="DH2478" t="str">
            <v>金台区</v>
          </cell>
          <cell r="DI2478" t="str">
            <v>610303</v>
          </cell>
          <cell r="DJ2478">
            <v>32461</v>
          </cell>
          <cell r="DL2478">
            <v>14941</v>
          </cell>
        </row>
        <row r="2479">
          <cell r="G2479" t="str">
            <v>610304</v>
          </cell>
          <cell r="H2479">
            <v>3</v>
          </cell>
          <cell r="I2479">
            <v>1</v>
          </cell>
          <cell r="J2479">
            <v>1</v>
          </cell>
          <cell r="K2479">
            <v>0</v>
          </cell>
          <cell r="L2479">
            <v>0</v>
          </cell>
          <cell r="M2479">
            <v>1.0720000000000001</v>
          </cell>
          <cell r="N2479">
            <v>1.0720000000000001</v>
          </cell>
          <cell r="O2479">
            <v>1</v>
          </cell>
          <cell r="P2479">
            <v>1</v>
          </cell>
          <cell r="Q2479">
            <v>604832</v>
          </cell>
          <cell r="R2479">
            <v>104342</v>
          </cell>
          <cell r="S2479">
            <v>18092</v>
          </cell>
          <cell r="V2479">
            <v>0</v>
          </cell>
          <cell r="W2479">
            <v>72150</v>
          </cell>
          <cell r="X2479">
            <v>9478</v>
          </cell>
          <cell r="Y2479">
            <v>7556</v>
          </cell>
          <cell r="Z2479">
            <v>758</v>
          </cell>
          <cell r="AA2479">
            <v>1164</v>
          </cell>
          <cell r="AB2479">
            <v>8644</v>
          </cell>
          <cell r="AC2479">
            <v>13238</v>
          </cell>
          <cell r="AD2479">
            <v>8254</v>
          </cell>
          <cell r="AE2479">
            <v>4786</v>
          </cell>
          <cell r="AF2479">
            <v>198</v>
          </cell>
          <cell r="AG2479">
            <v>13040</v>
          </cell>
          <cell r="AH2479">
            <v>8254</v>
          </cell>
          <cell r="AI2479">
            <v>4786</v>
          </cell>
          <cell r="AJ2479">
            <v>198</v>
          </cell>
          <cell r="AK2479">
            <v>0</v>
          </cell>
          <cell r="AL2479">
            <v>0</v>
          </cell>
          <cell r="AM2479">
            <v>0</v>
          </cell>
          <cell r="AN2479">
            <v>0</v>
          </cell>
          <cell r="AO2479">
            <v>20316</v>
          </cell>
          <cell r="AP2479">
            <v>15066</v>
          </cell>
          <cell r="AQ2479">
            <v>5250</v>
          </cell>
          <cell r="AR2479">
            <v>4970</v>
          </cell>
          <cell r="AS2479">
            <v>252</v>
          </cell>
          <cell r="AT2479">
            <v>160</v>
          </cell>
          <cell r="AU2479">
            <v>65</v>
          </cell>
          <cell r="AV2479">
            <v>27</v>
          </cell>
          <cell r="AW2479">
            <v>15252</v>
          </cell>
          <cell r="AX2479">
            <v>8764</v>
          </cell>
          <cell r="AY2479">
            <v>3610</v>
          </cell>
          <cell r="AZ2479">
            <v>2878</v>
          </cell>
          <cell r="BA2479">
            <v>0</v>
          </cell>
          <cell r="BB2479" t="str">
            <v>陕西省</v>
          </cell>
          <cell r="BC2479" t="str">
            <v xml:space="preserve">  陈仓区</v>
          </cell>
          <cell r="BD2479" t="str">
            <v>610304</v>
          </cell>
          <cell r="BE2479" t="str">
            <v>区县级</v>
          </cell>
          <cell r="BF2479">
            <v>32225</v>
          </cell>
          <cell r="BG2479">
            <v>26973</v>
          </cell>
          <cell r="BH2479">
            <v>5252</v>
          </cell>
          <cell r="BI2479">
            <v>313</v>
          </cell>
          <cell r="BJ2479">
            <v>0</v>
          </cell>
          <cell r="BK2479">
            <v>127</v>
          </cell>
          <cell r="BL2479">
            <v>0</v>
          </cell>
          <cell r="BM2479">
            <v>0</v>
          </cell>
          <cell r="BN2479">
            <v>0</v>
          </cell>
          <cell r="BO2479">
            <v>0</v>
          </cell>
          <cell r="BP2479">
            <v>261</v>
          </cell>
          <cell r="BQ2479">
            <v>0</v>
          </cell>
          <cell r="BR2479">
            <v>27</v>
          </cell>
          <cell r="BS2479">
            <v>0</v>
          </cell>
          <cell r="BT2479">
            <v>0</v>
          </cell>
          <cell r="BU2479">
            <v>0</v>
          </cell>
          <cell r="BV2479">
            <v>3697</v>
          </cell>
          <cell r="BW2479">
            <v>-810</v>
          </cell>
          <cell r="BX2479">
            <v>91916</v>
          </cell>
          <cell r="BY2479">
            <v>0</v>
          </cell>
          <cell r="BZ2479">
            <v>0</v>
          </cell>
          <cell r="CA2479">
            <v>0</v>
          </cell>
          <cell r="CB2479">
            <v>0</v>
          </cell>
          <cell r="CC2479">
            <v>0</v>
          </cell>
          <cell r="CD2479">
            <v>565</v>
          </cell>
          <cell r="CI2479">
            <v>-20648</v>
          </cell>
          <cell r="CJ2479">
            <v>0</v>
          </cell>
          <cell r="CK2479">
            <v>-20648</v>
          </cell>
          <cell r="CL2479" t="str">
            <v>610304</v>
          </cell>
          <cell r="CM2479">
            <v>218</v>
          </cell>
          <cell r="CN2479">
            <v>17</v>
          </cell>
          <cell r="CO2479">
            <v>12277</v>
          </cell>
          <cell r="CP2479">
            <v>1602</v>
          </cell>
          <cell r="CQ2479">
            <v>10675</v>
          </cell>
          <cell r="CR2479">
            <v>70</v>
          </cell>
          <cell r="CS2479">
            <v>999</v>
          </cell>
          <cell r="CT2479">
            <v>47291.605711999997</v>
          </cell>
          <cell r="CU2479">
            <v>44495.383759999997</v>
          </cell>
          <cell r="CV2479">
            <v>2796.2219520000003</v>
          </cell>
          <cell r="CW2479">
            <v>59589.092266682594</v>
          </cell>
          <cell r="CX2479" t="str">
            <v>陈仓区</v>
          </cell>
          <cell r="CY2479">
            <v>1</v>
          </cell>
          <cell r="CZ2479">
            <v>0</v>
          </cell>
          <cell r="DA2479">
            <v>14000</v>
          </cell>
          <cell r="DB2479">
            <v>14000</v>
          </cell>
          <cell r="DC2479">
            <v>14000</v>
          </cell>
          <cell r="DD2479">
            <v>14400</v>
          </cell>
          <cell r="DE2479">
            <v>60.5809</v>
          </cell>
          <cell r="DF2479">
            <v>43.115900000000003</v>
          </cell>
          <cell r="DG2479">
            <v>0.71170781549960471</v>
          </cell>
          <cell r="DH2479" t="str">
            <v>陈仓区</v>
          </cell>
          <cell r="DI2479" t="str">
            <v>610304</v>
          </cell>
          <cell r="DJ2479">
            <v>18088</v>
          </cell>
          <cell r="DL2479">
            <v>18780</v>
          </cell>
        </row>
        <row r="2480">
          <cell r="G2480" t="str">
            <v>610322</v>
          </cell>
          <cell r="H2480">
            <v>3</v>
          </cell>
          <cell r="I2480">
            <v>2</v>
          </cell>
          <cell r="J2480">
            <v>1</v>
          </cell>
          <cell r="K2480">
            <v>0</v>
          </cell>
          <cell r="L2480">
            <v>0</v>
          </cell>
          <cell r="M2480">
            <v>1.006</v>
          </cell>
          <cell r="N2480">
            <v>1.006</v>
          </cell>
          <cell r="O2480">
            <v>1</v>
          </cell>
          <cell r="P2480">
            <v>1</v>
          </cell>
          <cell r="Q2480">
            <v>525895</v>
          </cell>
          <cell r="R2480">
            <v>80579</v>
          </cell>
          <cell r="S2480">
            <v>16639</v>
          </cell>
          <cell r="V2480">
            <v>0</v>
          </cell>
          <cell r="W2480">
            <v>55352</v>
          </cell>
          <cell r="X2480">
            <v>8330</v>
          </cell>
          <cell r="Y2480">
            <v>0</v>
          </cell>
          <cell r="Z2480">
            <v>7145</v>
          </cell>
          <cell r="AA2480">
            <v>1185</v>
          </cell>
          <cell r="AB2480">
            <v>3195</v>
          </cell>
          <cell r="AC2480">
            <v>9904</v>
          </cell>
          <cell r="AD2480">
            <v>0</v>
          </cell>
          <cell r="AE2480">
            <v>9307</v>
          </cell>
          <cell r="AF2480">
            <v>597</v>
          </cell>
          <cell r="AG2480">
            <v>9307</v>
          </cell>
          <cell r="AH2480">
            <v>0</v>
          </cell>
          <cell r="AI2480">
            <v>9307</v>
          </cell>
          <cell r="AJ2480">
            <v>597</v>
          </cell>
          <cell r="AK2480">
            <v>0</v>
          </cell>
          <cell r="AL2480">
            <v>0</v>
          </cell>
          <cell r="AM2480">
            <v>0</v>
          </cell>
          <cell r="AN2480">
            <v>0</v>
          </cell>
          <cell r="AO2480">
            <v>16758</v>
          </cell>
          <cell r="AP2480">
            <v>0</v>
          </cell>
          <cell r="AQ2480">
            <v>16758</v>
          </cell>
          <cell r="AR2480">
            <v>4412</v>
          </cell>
          <cell r="AS2480">
            <v>84</v>
          </cell>
          <cell r="AT2480">
            <v>0</v>
          </cell>
          <cell r="AU2480">
            <v>80</v>
          </cell>
          <cell r="AV2480">
            <v>4</v>
          </cell>
          <cell r="AW2480">
            <v>12669</v>
          </cell>
          <cell r="AX2480">
            <v>0</v>
          </cell>
          <cell r="AY2480">
            <v>10409</v>
          </cell>
          <cell r="AZ2480">
            <v>2260</v>
          </cell>
          <cell r="BA2480">
            <v>0</v>
          </cell>
          <cell r="BB2480" t="str">
            <v>陕西省</v>
          </cell>
          <cell r="BC2480" t="str">
            <v xml:space="preserve">  凤翔县</v>
          </cell>
          <cell r="BD2480" t="str">
            <v>610322</v>
          </cell>
          <cell r="BE2480" t="str">
            <v>区县级</v>
          </cell>
          <cell r="BF2480">
            <v>47690</v>
          </cell>
          <cell r="BG2480">
            <v>34257</v>
          </cell>
          <cell r="BH2480">
            <v>13433</v>
          </cell>
          <cell r="BI2480">
            <v>921</v>
          </cell>
          <cell r="BJ2480">
            <v>0</v>
          </cell>
          <cell r="BK2480">
            <v>124</v>
          </cell>
          <cell r="BL2480">
            <v>0</v>
          </cell>
          <cell r="BM2480">
            <v>0</v>
          </cell>
          <cell r="BN2480">
            <v>0</v>
          </cell>
          <cell r="BO2480">
            <v>76</v>
          </cell>
          <cell r="BP2480">
            <v>467</v>
          </cell>
          <cell r="BQ2480">
            <v>0</v>
          </cell>
          <cell r="BR2480">
            <v>38</v>
          </cell>
          <cell r="BS2480">
            <v>0</v>
          </cell>
          <cell r="BT2480">
            <v>0</v>
          </cell>
          <cell r="BU2480">
            <v>666</v>
          </cell>
          <cell r="BV2480">
            <v>1675</v>
          </cell>
          <cell r="BW2480">
            <v>-2848</v>
          </cell>
          <cell r="BX2480">
            <v>77774</v>
          </cell>
          <cell r="BY2480">
            <v>0</v>
          </cell>
          <cell r="BZ2480">
            <v>0</v>
          </cell>
          <cell r="CA2480">
            <v>0</v>
          </cell>
          <cell r="CB2480">
            <v>0</v>
          </cell>
          <cell r="CC2480">
            <v>0</v>
          </cell>
          <cell r="CD2480">
            <v>615</v>
          </cell>
          <cell r="CI2480">
            <v>3190</v>
          </cell>
          <cell r="CJ2480">
            <v>0</v>
          </cell>
          <cell r="CK2480">
            <v>3190</v>
          </cell>
          <cell r="CL2480" t="str">
            <v>610322</v>
          </cell>
          <cell r="CM2480">
            <v>233</v>
          </cell>
          <cell r="CN2480">
            <v>6</v>
          </cell>
          <cell r="CO2480">
            <v>10737</v>
          </cell>
          <cell r="CP2480">
            <v>704</v>
          </cell>
          <cell r="CQ2480">
            <v>10033</v>
          </cell>
          <cell r="CR2480">
            <v>26</v>
          </cell>
          <cell r="CS2480">
            <v>831</v>
          </cell>
          <cell r="CT2480">
            <v>44932.397760000007</v>
          </cell>
          <cell r="CU2480">
            <v>41006.583360000004</v>
          </cell>
          <cell r="CV2480">
            <v>3925.8144000000002</v>
          </cell>
          <cell r="CW2480">
            <v>48062.659759360045</v>
          </cell>
          <cell r="CX2480" t="str">
            <v>凤翔县</v>
          </cell>
          <cell r="CY2480">
            <v>2</v>
          </cell>
          <cell r="CZ2480">
            <v>0</v>
          </cell>
          <cell r="DA2480">
            <v>14000</v>
          </cell>
          <cell r="DB2480">
            <v>14000</v>
          </cell>
          <cell r="DC2480">
            <v>14000</v>
          </cell>
          <cell r="DD2480">
            <v>14400</v>
          </cell>
          <cell r="DE2480">
            <v>52.394100000000002</v>
          </cell>
          <cell r="DF2480">
            <v>27.664100000000001</v>
          </cell>
          <cell r="DG2480">
            <v>0.52800029010900085</v>
          </cell>
          <cell r="DH2480" t="str">
            <v>凤翔县</v>
          </cell>
          <cell r="DI2480" t="str">
            <v>610322</v>
          </cell>
          <cell r="DJ2480">
            <v>29140</v>
          </cell>
          <cell r="DL2480">
            <v>15775</v>
          </cell>
        </row>
        <row r="2481">
          <cell r="G2481" t="str">
            <v>610323</v>
          </cell>
          <cell r="H2481">
            <v>3</v>
          </cell>
          <cell r="I2481">
            <v>2</v>
          </cell>
          <cell r="J2481">
            <v>1</v>
          </cell>
          <cell r="K2481">
            <v>0</v>
          </cell>
          <cell r="L2481">
            <v>0</v>
          </cell>
          <cell r="M2481">
            <v>1.0009999999999999</v>
          </cell>
          <cell r="N2481">
            <v>1.0009999999999999</v>
          </cell>
          <cell r="O2481">
            <v>1</v>
          </cell>
          <cell r="P2481">
            <v>1</v>
          </cell>
          <cell r="Q2481">
            <v>470897</v>
          </cell>
          <cell r="R2481">
            <v>54008</v>
          </cell>
          <cell r="S2481">
            <v>8834</v>
          </cell>
          <cell r="V2481">
            <v>0</v>
          </cell>
          <cell r="W2481">
            <v>52532</v>
          </cell>
          <cell r="X2481">
            <v>8172</v>
          </cell>
          <cell r="Y2481">
            <v>0</v>
          </cell>
          <cell r="Z2481">
            <v>8172</v>
          </cell>
          <cell r="AA2481">
            <v>0</v>
          </cell>
          <cell r="AB2481">
            <v>1978</v>
          </cell>
          <cell r="AC2481">
            <v>10361</v>
          </cell>
          <cell r="AD2481">
            <v>0</v>
          </cell>
          <cell r="AE2481">
            <v>10151</v>
          </cell>
          <cell r="AF2481">
            <v>210</v>
          </cell>
          <cell r="AG2481">
            <v>10151</v>
          </cell>
          <cell r="AH2481">
            <v>0</v>
          </cell>
          <cell r="AI2481">
            <v>10151</v>
          </cell>
          <cell r="AJ2481">
            <v>210</v>
          </cell>
          <cell r="AK2481">
            <v>0</v>
          </cell>
          <cell r="AL2481">
            <v>0</v>
          </cell>
          <cell r="AM2481">
            <v>0</v>
          </cell>
          <cell r="AN2481">
            <v>0</v>
          </cell>
          <cell r="AO2481">
            <v>18547</v>
          </cell>
          <cell r="AP2481">
            <v>0</v>
          </cell>
          <cell r="AQ2481">
            <v>18547</v>
          </cell>
          <cell r="AR2481">
            <v>1808</v>
          </cell>
          <cell r="AS2481">
            <v>87</v>
          </cell>
          <cell r="AT2481">
            <v>0</v>
          </cell>
          <cell r="AU2481">
            <v>25</v>
          </cell>
          <cell r="AV2481">
            <v>62</v>
          </cell>
          <cell r="AW2481">
            <v>11579</v>
          </cell>
          <cell r="AX2481">
            <v>0</v>
          </cell>
          <cell r="AY2481">
            <v>10612</v>
          </cell>
          <cell r="AZ2481">
            <v>967</v>
          </cell>
          <cell r="BA2481">
            <v>0</v>
          </cell>
          <cell r="BB2481" t="str">
            <v>陕西省</v>
          </cell>
          <cell r="BC2481" t="str">
            <v xml:space="preserve">  岐山县</v>
          </cell>
          <cell r="BD2481" t="str">
            <v>610323</v>
          </cell>
          <cell r="BE2481" t="str">
            <v>区县级</v>
          </cell>
          <cell r="BF2481">
            <v>39205</v>
          </cell>
          <cell r="BG2481">
            <v>27542</v>
          </cell>
          <cell r="BH2481">
            <v>11663</v>
          </cell>
          <cell r="BI2481">
            <v>434</v>
          </cell>
          <cell r="BJ2481">
            <v>0</v>
          </cell>
          <cell r="BK2481">
            <v>101</v>
          </cell>
          <cell r="BL2481">
            <v>632</v>
          </cell>
          <cell r="BM2481">
            <v>632</v>
          </cell>
          <cell r="BN2481">
            <v>0</v>
          </cell>
          <cell r="BO2481">
            <v>0</v>
          </cell>
          <cell r="BP2481">
            <v>382</v>
          </cell>
          <cell r="BQ2481">
            <v>0</v>
          </cell>
          <cell r="BR2481">
            <v>20</v>
          </cell>
          <cell r="BS2481">
            <v>0</v>
          </cell>
          <cell r="BT2481">
            <v>0</v>
          </cell>
          <cell r="BU2481">
            <v>718</v>
          </cell>
          <cell r="BV2481">
            <v>1432</v>
          </cell>
          <cell r="BW2481">
            <v>-1208</v>
          </cell>
          <cell r="BX2481">
            <v>100341</v>
          </cell>
          <cell r="BY2481">
            <v>0</v>
          </cell>
          <cell r="BZ2481">
            <v>0</v>
          </cell>
          <cell r="CA2481">
            <v>0</v>
          </cell>
          <cell r="CB2481">
            <v>0</v>
          </cell>
          <cell r="CC2481">
            <v>0</v>
          </cell>
          <cell r="CD2481">
            <v>523</v>
          </cell>
          <cell r="CI2481">
            <v>3222</v>
          </cell>
          <cell r="CJ2481">
            <v>0</v>
          </cell>
          <cell r="CK2481">
            <v>3222</v>
          </cell>
          <cell r="CL2481" t="str">
            <v>610323</v>
          </cell>
          <cell r="CM2481">
            <v>144</v>
          </cell>
          <cell r="CN2481">
            <v>15</v>
          </cell>
          <cell r="CO2481">
            <v>7642</v>
          </cell>
          <cell r="CP2481">
            <v>1846</v>
          </cell>
          <cell r="CQ2481">
            <v>5796</v>
          </cell>
          <cell r="CR2481">
            <v>69</v>
          </cell>
          <cell r="CS2481">
            <v>701</v>
          </cell>
          <cell r="CT2481">
            <v>44113.932694399999</v>
          </cell>
          <cell r="CU2481">
            <v>40310.318480000002</v>
          </cell>
          <cell r="CV2481">
            <v>3803.6142143999996</v>
          </cell>
          <cell r="CW2481">
            <v>43394.134530470954</v>
          </cell>
          <cell r="CX2481" t="str">
            <v>岐山县</v>
          </cell>
          <cell r="CY2481">
            <v>2</v>
          </cell>
          <cell r="CZ2481">
            <v>0</v>
          </cell>
          <cell r="DA2481">
            <v>14000</v>
          </cell>
          <cell r="DB2481">
            <v>14000</v>
          </cell>
          <cell r="DC2481">
            <v>14000</v>
          </cell>
          <cell r="DD2481">
            <v>14400</v>
          </cell>
          <cell r="DE2481">
            <v>47.454799999999999</v>
          </cell>
          <cell r="DF2481">
            <v>24.286999999999999</v>
          </cell>
          <cell r="DG2481">
            <v>0.51179227391117443</v>
          </cell>
          <cell r="DH2481" t="str">
            <v>岐山县</v>
          </cell>
          <cell r="DI2481" t="str">
            <v>610323</v>
          </cell>
          <cell r="DJ2481">
            <v>21884</v>
          </cell>
          <cell r="DL2481">
            <v>10378</v>
          </cell>
        </row>
        <row r="2482">
          <cell r="G2482" t="str">
            <v>610324</v>
          </cell>
          <cell r="H2482">
            <v>3</v>
          </cell>
          <cell r="I2482">
            <v>2</v>
          </cell>
          <cell r="J2482">
            <v>1</v>
          </cell>
          <cell r="K2482">
            <v>0</v>
          </cell>
          <cell r="L2482">
            <v>0</v>
          </cell>
          <cell r="M2482">
            <v>1.0069999999999999</v>
          </cell>
          <cell r="N2482">
            <v>1.0069999999999999</v>
          </cell>
          <cell r="O2482">
            <v>1</v>
          </cell>
          <cell r="P2482">
            <v>1</v>
          </cell>
          <cell r="Q2482">
            <v>449161</v>
          </cell>
          <cell r="R2482">
            <v>87360</v>
          </cell>
          <cell r="S2482">
            <v>17383</v>
          </cell>
          <cell r="V2482">
            <v>0</v>
          </cell>
          <cell r="W2482">
            <v>55548</v>
          </cell>
          <cell r="X2482">
            <v>8032</v>
          </cell>
          <cell r="Y2482">
            <v>0</v>
          </cell>
          <cell r="Z2482">
            <v>8032</v>
          </cell>
          <cell r="AA2482">
            <v>0</v>
          </cell>
          <cell r="AB2482">
            <v>1901</v>
          </cell>
          <cell r="AC2482">
            <v>10906</v>
          </cell>
          <cell r="AD2482">
            <v>0</v>
          </cell>
          <cell r="AE2482">
            <v>10906</v>
          </cell>
          <cell r="AF2482">
            <v>0</v>
          </cell>
          <cell r="AG2482">
            <v>10906</v>
          </cell>
          <cell r="AH2482">
            <v>0</v>
          </cell>
          <cell r="AI2482">
            <v>10906</v>
          </cell>
          <cell r="AJ2482">
            <v>0</v>
          </cell>
          <cell r="AK2482">
            <v>0</v>
          </cell>
          <cell r="AL2482">
            <v>0</v>
          </cell>
          <cell r="AM2482">
            <v>0</v>
          </cell>
          <cell r="AN2482">
            <v>0</v>
          </cell>
          <cell r="AO2482">
            <v>19314</v>
          </cell>
          <cell r="AP2482">
            <v>0</v>
          </cell>
          <cell r="AQ2482">
            <v>19314</v>
          </cell>
          <cell r="AR2482">
            <v>2334</v>
          </cell>
          <cell r="AS2482">
            <v>44</v>
          </cell>
          <cell r="AT2482">
            <v>0</v>
          </cell>
          <cell r="AU2482">
            <v>40</v>
          </cell>
          <cell r="AV2482">
            <v>4</v>
          </cell>
          <cell r="AW2482">
            <v>13017</v>
          </cell>
          <cell r="AX2482">
            <v>0</v>
          </cell>
          <cell r="AY2482">
            <v>11601</v>
          </cell>
          <cell r="AZ2482">
            <v>1416</v>
          </cell>
          <cell r="BA2482">
            <v>0</v>
          </cell>
          <cell r="BB2482" t="str">
            <v>陕西省</v>
          </cell>
          <cell r="BC2482" t="str">
            <v xml:space="preserve">  扶风县</v>
          </cell>
          <cell r="BD2482" t="str">
            <v>610324</v>
          </cell>
          <cell r="BE2482" t="str">
            <v>区县级</v>
          </cell>
          <cell r="BF2482">
            <v>30175</v>
          </cell>
          <cell r="BG2482">
            <v>21197</v>
          </cell>
          <cell r="BH2482">
            <v>8978</v>
          </cell>
          <cell r="BI2482">
            <v>152</v>
          </cell>
          <cell r="BJ2482">
            <v>0</v>
          </cell>
          <cell r="BK2482">
            <v>84</v>
          </cell>
          <cell r="BL2482">
            <v>293</v>
          </cell>
          <cell r="BM2482">
            <v>235</v>
          </cell>
          <cell r="BN2482">
            <v>0</v>
          </cell>
          <cell r="BO2482">
            <v>0</v>
          </cell>
          <cell r="BP2482">
            <v>180</v>
          </cell>
          <cell r="BQ2482">
            <v>0</v>
          </cell>
          <cell r="BR2482">
            <v>0</v>
          </cell>
          <cell r="BS2482">
            <v>0</v>
          </cell>
          <cell r="BT2482">
            <v>0</v>
          </cell>
          <cell r="BU2482">
            <v>109</v>
          </cell>
          <cell r="BV2482">
            <v>3107</v>
          </cell>
          <cell r="BW2482">
            <v>1766</v>
          </cell>
          <cell r="BX2482">
            <v>110759</v>
          </cell>
          <cell r="BY2482">
            <v>0</v>
          </cell>
          <cell r="BZ2482">
            <v>0</v>
          </cell>
          <cell r="CA2482">
            <v>0</v>
          </cell>
          <cell r="CB2482">
            <v>0</v>
          </cell>
          <cell r="CC2482">
            <v>0</v>
          </cell>
          <cell r="CD2482">
            <v>512</v>
          </cell>
          <cell r="CI2482">
            <v>2472</v>
          </cell>
          <cell r="CJ2482">
            <v>0</v>
          </cell>
          <cell r="CK2482">
            <v>2472</v>
          </cell>
          <cell r="CL2482" t="str">
            <v>610324</v>
          </cell>
          <cell r="CM2482">
            <v>113</v>
          </cell>
          <cell r="CN2482">
            <v>9</v>
          </cell>
          <cell r="CO2482">
            <v>17383</v>
          </cell>
          <cell r="CP2482">
            <v>2437</v>
          </cell>
          <cell r="CQ2482">
            <v>14946</v>
          </cell>
          <cell r="CR2482">
            <v>11</v>
          </cell>
          <cell r="CS2482">
            <v>688</v>
          </cell>
          <cell r="CT2482">
            <v>40535.428931200004</v>
          </cell>
          <cell r="CU2482">
            <v>36730.941040000005</v>
          </cell>
          <cell r="CV2482">
            <v>3804.4878911999995</v>
          </cell>
          <cell r="CW2482">
            <v>41027.054370215556</v>
          </cell>
          <cell r="CX2482" t="str">
            <v>扶风县</v>
          </cell>
          <cell r="CY2482">
            <v>2</v>
          </cell>
          <cell r="CZ2482">
            <v>1</v>
          </cell>
          <cell r="DA2482">
            <v>14000</v>
          </cell>
          <cell r="DB2482">
            <v>14000</v>
          </cell>
          <cell r="DC2482">
            <v>14000</v>
          </cell>
          <cell r="DD2482">
            <v>14400</v>
          </cell>
          <cell r="DE2482">
            <v>44.617899999999999</v>
          </cell>
          <cell r="DF2482">
            <v>24.088100000000001</v>
          </cell>
          <cell r="DG2482">
            <v>0.53987525186080032</v>
          </cell>
          <cell r="DH2482" t="str">
            <v>扶风县</v>
          </cell>
          <cell r="DI2482" t="str">
            <v>610324</v>
          </cell>
          <cell r="DJ2482">
            <v>14121</v>
          </cell>
          <cell r="DL2482">
            <v>13458</v>
          </cell>
        </row>
        <row r="2483">
          <cell r="G2483" t="str">
            <v>610326</v>
          </cell>
          <cell r="H2483">
            <v>3</v>
          </cell>
          <cell r="I2483">
            <v>2</v>
          </cell>
          <cell r="J2483">
            <v>1</v>
          </cell>
          <cell r="K2483">
            <v>0</v>
          </cell>
          <cell r="L2483">
            <v>0</v>
          </cell>
          <cell r="M2483">
            <v>1.012</v>
          </cell>
          <cell r="N2483">
            <v>1.012</v>
          </cell>
          <cell r="O2483">
            <v>1</v>
          </cell>
          <cell r="P2483">
            <v>1</v>
          </cell>
          <cell r="Q2483">
            <v>328055</v>
          </cell>
          <cell r="R2483">
            <v>35367</v>
          </cell>
          <cell r="S2483">
            <v>6902</v>
          </cell>
          <cell r="V2483">
            <v>0</v>
          </cell>
          <cell r="W2483">
            <v>45425</v>
          </cell>
          <cell r="X2483">
            <v>5319</v>
          </cell>
          <cell r="Y2483">
            <v>0</v>
          </cell>
          <cell r="Z2483">
            <v>5319</v>
          </cell>
          <cell r="AA2483">
            <v>0</v>
          </cell>
          <cell r="AB2483">
            <v>2152</v>
          </cell>
          <cell r="AC2483">
            <v>8216</v>
          </cell>
          <cell r="AD2483">
            <v>0</v>
          </cell>
          <cell r="AE2483">
            <v>7578</v>
          </cell>
          <cell r="AF2483">
            <v>638</v>
          </cell>
          <cell r="AG2483">
            <v>7578</v>
          </cell>
          <cell r="AH2483">
            <v>0</v>
          </cell>
          <cell r="AI2483">
            <v>7578</v>
          </cell>
          <cell r="AJ2483">
            <v>638</v>
          </cell>
          <cell r="AK2483">
            <v>0</v>
          </cell>
          <cell r="AL2483">
            <v>0</v>
          </cell>
          <cell r="AM2483">
            <v>0</v>
          </cell>
          <cell r="AN2483">
            <v>0</v>
          </cell>
          <cell r="AO2483">
            <v>14781</v>
          </cell>
          <cell r="AP2483">
            <v>401</v>
          </cell>
          <cell r="AQ2483">
            <v>14380</v>
          </cell>
          <cell r="AR2483">
            <v>4184</v>
          </cell>
          <cell r="AS2483">
            <v>129</v>
          </cell>
          <cell r="AT2483">
            <v>2</v>
          </cell>
          <cell r="AU2483">
            <v>116</v>
          </cell>
          <cell r="AV2483">
            <v>11</v>
          </cell>
          <cell r="AW2483">
            <v>10644</v>
          </cell>
          <cell r="AX2483">
            <v>0</v>
          </cell>
          <cell r="AY2483">
            <v>7783</v>
          </cell>
          <cell r="AZ2483">
            <v>2861</v>
          </cell>
          <cell r="BA2483">
            <v>0</v>
          </cell>
          <cell r="BB2483" t="str">
            <v>陕西省</v>
          </cell>
          <cell r="BC2483" t="str">
            <v xml:space="preserve">  眉县</v>
          </cell>
          <cell r="BD2483" t="str">
            <v>610326</v>
          </cell>
          <cell r="BE2483" t="str">
            <v>区县级</v>
          </cell>
          <cell r="BF2483">
            <v>33026</v>
          </cell>
          <cell r="BG2483">
            <v>19920</v>
          </cell>
          <cell r="BH2483">
            <v>13106</v>
          </cell>
          <cell r="BI2483">
            <v>189</v>
          </cell>
          <cell r="BJ2483">
            <v>0</v>
          </cell>
          <cell r="BK2483">
            <v>65</v>
          </cell>
          <cell r="BL2483">
            <v>0</v>
          </cell>
          <cell r="BM2483">
            <v>0</v>
          </cell>
          <cell r="BN2483">
            <v>0</v>
          </cell>
          <cell r="BO2483">
            <v>355</v>
          </cell>
          <cell r="BP2483">
            <v>198</v>
          </cell>
          <cell r="BQ2483">
            <v>0</v>
          </cell>
          <cell r="BR2483">
            <v>0</v>
          </cell>
          <cell r="BS2483">
            <v>0</v>
          </cell>
          <cell r="BT2483">
            <v>0</v>
          </cell>
          <cell r="BU2483">
            <v>0</v>
          </cell>
          <cell r="BV2483">
            <v>3315</v>
          </cell>
          <cell r="BW2483">
            <v>1176</v>
          </cell>
          <cell r="BX2483">
            <v>74040</v>
          </cell>
          <cell r="BY2483">
            <v>0</v>
          </cell>
          <cell r="BZ2483">
            <v>0</v>
          </cell>
          <cell r="CA2483">
            <v>0</v>
          </cell>
          <cell r="CB2483">
            <v>0</v>
          </cell>
          <cell r="CC2483">
            <v>0</v>
          </cell>
          <cell r="CD2483">
            <v>554</v>
          </cell>
          <cell r="CI2483">
            <v>2092</v>
          </cell>
          <cell r="CJ2483">
            <v>0</v>
          </cell>
          <cell r="CK2483">
            <v>2092</v>
          </cell>
          <cell r="CL2483" t="str">
            <v>610326</v>
          </cell>
          <cell r="CM2483">
            <v>122</v>
          </cell>
          <cell r="CN2483">
            <v>8</v>
          </cell>
          <cell r="CO2483">
            <v>12173</v>
          </cell>
          <cell r="CP2483">
            <v>1951</v>
          </cell>
          <cell r="CQ2483">
            <v>10222</v>
          </cell>
          <cell r="CR2483">
            <v>39</v>
          </cell>
          <cell r="CS2483">
            <v>794</v>
          </cell>
          <cell r="CT2483">
            <v>34792.728134399993</v>
          </cell>
          <cell r="CU2483">
            <v>31380.536159999996</v>
          </cell>
          <cell r="CV2483">
            <v>3412.1919744000002</v>
          </cell>
          <cell r="CW2483">
            <v>29435.362071379615</v>
          </cell>
          <cell r="CX2483" t="str">
            <v>眉县</v>
          </cell>
          <cell r="CY2483">
            <v>2</v>
          </cell>
          <cell r="CZ2483">
            <v>0</v>
          </cell>
          <cell r="DA2483">
            <v>14000</v>
          </cell>
          <cell r="DB2483">
            <v>14000</v>
          </cell>
          <cell r="DC2483">
            <v>14000</v>
          </cell>
          <cell r="DD2483">
            <v>14400</v>
          </cell>
          <cell r="DE2483">
            <v>32.143900000000002</v>
          </cell>
          <cell r="DF2483">
            <v>11.048400000000001</v>
          </cell>
          <cell r="DG2483">
            <v>0.3437168482978108</v>
          </cell>
          <cell r="DH2483" t="str">
            <v>眉县</v>
          </cell>
          <cell r="DI2483" t="str">
            <v>610326</v>
          </cell>
          <cell r="DJ2483">
            <v>18602</v>
          </cell>
          <cell r="DL2483">
            <v>11361</v>
          </cell>
        </row>
        <row r="2484">
          <cell r="G2484" t="str">
            <v>610327</v>
          </cell>
          <cell r="H2484">
            <v>3</v>
          </cell>
          <cell r="I2484">
            <v>2</v>
          </cell>
          <cell r="J2484">
            <v>1</v>
          </cell>
          <cell r="K2484">
            <v>0</v>
          </cell>
          <cell r="L2484">
            <v>0</v>
          </cell>
          <cell r="M2484">
            <v>1.5389999999999999</v>
          </cell>
          <cell r="N2484">
            <v>1.5389999999999999</v>
          </cell>
          <cell r="O2484">
            <v>1</v>
          </cell>
          <cell r="P2484">
            <v>1</v>
          </cell>
          <cell r="Q2484">
            <v>273297</v>
          </cell>
          <cell r="R2484">
            <v>75159</v>
          </cell>
          <cell r="S2484">
            <v>19344</v>
          </cell>
          <cell r="U2484">
            <v>1</v>
          </cell>
          <cell r="V2484">
            <v>0</v>
          </cell>
          <cell r="W2484">
            <v>42265</v>
          </cell>
          <cell r="X2484">
            <v>4723</v>
          </cell>
          <cell r="Y2484">
            <v>0</v>
          </cell>
          <cell r="Z2484">
            <v>4723</v>
          </cell>
          <cell r="AA2484">
            <v>0</v>
          </cell>
          <cell r="AB2484">
            <v>624</v>
          </cell>
          <cell r="AC2484">
            <v>8056</v>
          </cell>
          <cell r="AD2484">
            <v>0</v>
          </cell>
          <cell r="AE2484">
            <v>7304</v>
          </cell>
          <cell r="AF2484">
            <v>752</v>
          </cell>
          <cell r="AG2484">
            <v>7304</v>
          </cell>
          <cell r="AH2484">
            <v>0</v>
          </cell>
          <cell r="AI2484">
            <v>7304</v>
          </cell>
          <cell r="AJ2484">
            <v>752</v>
          </cell>
          <cell r="AK2484">
            <v>0</v>
          </cell>
          <cell r="AL2484">
            <v>0</v>
          </cell>
          <cell r="AM2484">
            <v>0</v>
          </cell>
          <cell r="AN2484">
            <v>0</v>
          </cell>
          <cell r="AO2484">
            <v>11869</v>
          </cell>
          <cell r="AP2484">
            <v>138</v>
          </cell>
          <cell r="AQ2484">
            <v>11731</v>
          </cell>
          <cell r="AR2484">
            <v>6545</v>
          </cell>
          <cell r="AS2484">
            <v>107</v>
          </cell>
          <cell r="AT2484">
            <v>1</v>
          </cell>
          <cell r="AU2484">
            <v>66</v>
          </cell>
          <cell r="AV2484">
            <v>40</v>
          </cell>
          <cell r="AW2484">
            <v>10341</v>
          </cell>
          <cell r="AX2484">
            <v>196</v>
          </cell>
          <cell r="AY2484">
            <v>6610</v>
          </cell>
          <cell r="AZ2484">
            <v>3535</v>
          </cell>
          <cell r="BA2484">
            <v>0</v>
          </cell>
          <cell r="BB2484" t="str">
            <v>陕西省</v>
          </cell>
          <cell r="BC2484" t="str">
            <v xml:space="preserve">  陇县</v>
          </cell>
          <cell r="BD2484" t="str">
            <v>610327</v>
          </cell>
          <cell r="BE2484" t="str">
            <v>区县级</v>
          </cell>
          <cell r="BF2484">
            <v>20157</v>
          </cell>
          <cell r="BG2484">
            <v>11167</v>
          </cell>
          <cell r="BH2484">
            <v>8990</v>
          </cell>
          <cell r="BI2484">
            <v>99</v>
          </cell>
          <cell r="BJ2484">
            <v>0</v>
          </cell>
          <cell r="BK2484">
            <v>37</v>
          </cell>
          <cell r="BL2484">
            <v>195</v>
          </cell>
          <cell r="BM2484">
            <v>156</v>
          </cell>
          <cell r="BN2484">
            <v>0</v>
          </cell>
          <cell r="BO2484">
            <v>118</v>
          </cell>
          <cell r="BP2484">
            <v>79</v>
          </cell>
          <cell r="BQ2484">
            <v>0</v>
          </cell>
          <cell r="BR2484">
            <v>356</v>
          </cell>
          <cell r="BS2484">
            <v>0</v>
          </cell>
          <cell r="BT2484">
            <v>0</v>
          </cell>
          <cell r="BU2484">
            <v>787</v>
          </cell>
          <cell r="BV2484">
            <v>1630</v>
          </cell>
          <cell r="BW2484">
            <v>427</v>
          </cell>
          <cell r="BX2484">
            <v>83702</v>
          </cell>
          <cell r="BY2484">
            <v>0</v>
          </cell>
          <cell r="BZ2484">
            <v>0</v>
          </cell>
          <cell r="CA2484">
            <v>0</v>
          </cell>
          <cell r="CB2484">
            <v>0</v>
          </cell>
          <cell r="CC2484">
            <v>0</v>
          </cell>
          <cell r="CD2484">
            <v>523</v>
          </cell>
          <cell r="CI2484">
            <v>624</v>
          </cell>
          <cell r="CJ2484">
            <v>0</v>
          </cell>
          <cell r="CK2484">
            <v>624</v>
          </cell>
          <cell r="CL2484" t="str">
            <v>610327</v>
          </cell>
          <cell r="CM2484">
            <v>158</v>
          </cell>
          <cell r="CN2484">
            <v>3</v>
          </cell>
          <cell r="CO2484">
            <v>13110</v>
          </cell>
          <cell r="CP2484">
            <v>3133</v>
          </cell>
          <cell r="CQ2484">
            <v>9977</v>
          </cell>
          <cell r="CR2484">
            <v>59</v>
          </cell>
          <cell r="CS2484">
            <v>699</v>
          </cell>
          <cell r="CT2484">
            <v>26978.098608</v>
          </cell>
          <cell r="CU2484">
            <v>22763.40552</v>
          </cell>
          <cell r="CV2484">
            <v>4214.6930879999991</v>
          </cell>
          <cell r="CW2484">
            <v>26767.954788926982</v>
          </cell>
          <cell r="CX2484" t="str">
            <v>陇县</v>
          </cell>
          <cell r="CY2484">
            <v>2</v>
          </cell>
          <cell r="CZ2484">
            <v>1</v>
          </cell>
          <cell r="DA2484">
            <v>14000</v>
          </cell>
          <cell r="DB2484">
            <v>14000</v>
          </cell>
          <cell r="DC2484">
            <v>14000</v>
          </cell>
          <cell r="DD2484">
            <v>14400</v>
          </cell>
          <cell r="DE2484">
            <v>26.684000000000001</v>
          </cell>
          <cell r="DF2484">
            <v>15.178599999999999</v>
          </cell>
          <cell r="DG2484">
            <v>0.56882776195472939</v>
          </cell>
          <cell r="DH2484" t="str">
            <v>陇县</v>
          </cell>
          <cell r="DI2484" t="str">
            <v>610327</v>
          </cell>
          <cell r="DJ2484">
            <v>10576</v>
          </cell>
          <cell r="DL2484">
            <v>16229</v>
          </cell>
        </row>
        <row r="2485">
          <cell r="G2485" t="str">
            <v>610328</v>
          </cell>
          <cell r="H2485">
            <v>3</v>
          </cell>
          <cell r="I2485">
            <v>2</v>
          </cell>
          <cell r="J2485">
            <v>1</v>
          </cell>
          <cell r="K2485">
            <v>0</v>
          </cell>
          <cell r="L2485">
            <v>0</v>
          </cell>
          <cell r="M2485">
            <v>1.524</v>
          </cell>
          <cell r="N2485">
            <v>1.524</v>
          </cell>
          <cell r="O2485">
            <v>1</v>
          </cell>
          <cell r="P2485">
            <v>1</v>
          </cell>
          <cell r="Q2485">
            <v>134676</v>
          </cell>
          <cell r="R2485">
            <v>38971</v>
          </cell>
          <cell r="S2485">
            <v>10057</v>
          </cell>
          <cell r="V2485">
            <v>0</v>
          </cell>
          <cell r="W2485">
            <v>17088</v>
          </cell>
          <cell r="X2485">
            <v>2193</v>
          </cell>
          <cell r="Y2485">
            <v>0</v>
          </cell>
          <cell r="Z2485">
            <v>2193</v>
          </cell>
          <cell r="AA2485">
            <v>0</v>
          </cell>
          <cell r="AB2485">
            <v>871</v>
          </cell>
          <cell r="AC2485">
            <v>3335</v>
          </cell>
          <cell r="AD2485">
            <v>0</v>
          </cell>
          <cell r="AE2485">
            <v>3335</v>
          </cell>
          <cell r="AF2485">
            <v>0</v>
          </cell>
          <cell r="AG2485">
            <v>3335</v>
          </cell>
          <cell r="AH2485">
            <v>0</v>
          </cell>
          <cell r="AI2485">
            <v>3335</v>
          </cell>
          <cell r="AJ2485">
            <v>0</v>
          </cell>
          <cell r="AK2485">
            <v>0</v>
          </cell>
          <cell r="AL2485">
            <v>0</v>
          </cell>
          <cell r="AM2485">
            <v>0</v>
          </cell>
          <cell r="AN2485">
            <v>0</v>
          </cell>
          <cell r="AO2485">
            <v>6633</v>
          </cell>
          <cell r="AP2485">
            <v>0</v>
          </cell>
          <cell r="AQ2485">
            <v>6633</v>
          </cell>
          <cell r="AR2485">
            <v>343</v>
          </cell>
          <cell r="AS2485">
            <v>9</v>
          </cell>
          <cell r="AT2485">
            <v>0</v>
          </cell>
          <cell r="AU2485">
            <v>9</v>
          </cell>
          <cell r="AV2485">
            <v>0</v>
          </cell>
          <cell r="AW2485">
            <v>3704</v>
          </cell>
          <cell r="AX2485">
            <v>0</v>
          </cell>
          <cell r="AY2485">
            <v>3691</v>
          </cell>
          <cell r="AZ2485">
            <v>13</v>
          </cell>
          <cell r="BA2485">
            <v>0</v>
          </cell>
          <cell r="BB2485" t="str">
            <v>陕西省</v>
          </cell>
          <cell r="BC2485" t="str">
            <v xml:space="preserve">  千阳县</v>
          </cell>
          <cell r="BD2485" t="str">
            <v>610328</v>
          </cell>
          <cell r="BE2485" t="str">
            <v>区县级</v>
          </cell>
          <cell r="BF2485">
            <v>7847</v>
          </cell>
          <cell r="BG2485">
            <v>4622</v>
          </cell>
          <cell r="BH2485">
            <v>3225</v>
          </cell>
          <cell r="BI2485">
            <v>69</v>
          </cell>
          <cell r="BJ2485">
            <v>0</v>
          </cell>
          <cell r="BK2485">
            <v>22</v>
          </cell>
          <cell r="BL2485">
            <v>0</v>
          </cell>
          <cell r="BM2485">
            <v>0</v>
          </cell>
          <cell r="BN2485">
            <v>11</v>
          </cell>
          <cell r="BO2485">
            <v>89</v>
          </cell>
          <cell r="BP2485">
            <v>53</v>
          </cell>
          <cell r="BQ2485">
            <v>0</v>
          </cell>
          <cell r="BR2485">
            <v>55</v>
          </cell>
          <cell r="BS2485">
            <v>0</v>
          </cell>
          <cell r="BT2485">
            <v>0</v>
          </cell>
          <cell r="BU2485">
            <v>147</v>
          </cell>
          <cell r="BV2485">
            <v>1307</v>
          </cell>
          <cell r="BW2485">
            <v>803</v>
          </cell>
          <cell r="BX2485">
            <v>57878</v>
          </cell>
          <cell r="BY2485">
            <v>0</v>
          </cell>
          <cell r="BZ2485">
            <v>0</v>
          </cell>
          <cell r="CA2485">
            <v>0</v>
          </cell>
          <cell r="CB2485">
            <v>0</v>
          </cell>
          <cell r="CC2485">
            <v>0</v>
          </cell>
          <cell r="CD2485">
            <v>306</v>
          </cell>
          <cell r="CI2485">
            <v>330</v>
          </cell>
          <cell r="CJ2485">
            <v>0</v>
          </cell>
          <cell r="CK2485">
            <v>330</v>
          </cell>
          <cell r="CL2485" t="str">
            <v>610328</v>
          </cell>
          <cell r="CM2485">
            <v>65</v>
          </cell>
          <cell r="CN2485">
            <v>3</v>
          </cell>
          <cell r="CO2485">
            <v>10713</v>
          </cell>
          <cell r="CP2485">
            <v>2304</v>
          </cell>
          <cell r="CQ2485">
            <v>8409</v>
          </cell>
          <cell r="CR2485">
            <v>15</v>
          </cell>
          <cell r="CS2485">
            <v>346</v>
          </cell>
          <cell r="CT2485">
            <v>20093.4268672</v>
          </cell>
          <cell r="CU2485">
            <v>16496.27968</v>
          </cell>
          <cell r="CV2485">
            <v>3597.1471872000002</v>
          </cell>
          <cell r="CW2485">
            <v>13745.617091195394</v>
          </cell>
          <cell r="CX2485" t="str">
            <v>千阳县</v>
          </cell>
          <cell r="CY2485">
            <v>2</v>
          </cell>
          <cell r="CZ2485">
            <v>1</v>
          </cell>
          <cell r="DA2485">
            <v>14000</v>
          </cell>
          <cell r="DB2485">
            <v>14000</v>
          </cell>
          <cell r="DC2485">
            <v>14000</v>
          </cell>
          <cell r="DD2485">
            <v>14400</v>
          </cell>
          <cell r="DE2485">
            <v>13.3507</v>
          </cell>
          <cell r="DF2485">
            <v>11.6235</v>
          </cell>
          <cell r="DG2485">
            <v>0.87062850637045253</v>
          </cell>
          <cell r="DH2485" t="str">
            <v>千阳县</v>
          </cell>
          <cell r="DI2485" t="str">
            <v>610328</v>
          </cell>
          <cell r="DJ2485">
            <v>7338</v>
          </cell>
          <cell r="DL2485">
            <v>3015</v>
          </cell>
        </row>
        <row r="2486">
          <cell r="G2486" t="str">
            <v>610329</v>
          </cell>
          <cell r="H2486">
            <v>3</v>
          </cell>
          <cell r="I2486">
            <v>2</v>
          </cell>
          <cell r="J2486">
            <v>1</v>
          </cell>
          <cell r="K2486">
            <v>0</v>
          </cell>
          <cell r="L2486">
            <v>0</v>
          </cell>
          <cell r="M2486">
            <v>2.8090000000000002</v>
          </cell>
          <cell r="N2486">
            <v>2.8090000000000002</v>
          </cell>
          <cell r="O2486">
            <v>1</v>
          </cell>
          <cell r="P2486">
            <v>1</v>
          </cell>
          <cell r="Q2486">
            <v>86875</v>
          </cell>
          <cell r="R2486">
            <v>25465</v>
          </cell>
          <cell r="S2486">
            <v>7680</v>
          </cell>
          <cell r="U2486">
            <v>1</v>
          </cell>
          <cell r="V2486">
            <v>0</v>
          </cell>
          <cell r="W2486">
            <v>9387</v>
          </cell>
          <cell r="X2486">
            <v>1259</v>
          </cell>
          <cell r="Y2486">
            <v>0</v>
          </cell>
          <cell r="Z2486">
            <v>1259</v>
          </cell>
          <cell r="AA2486">
            <v>0</v>
          </cell>
          <cell r="AB2486">
            <v>246</v>
          </cell>
          <cell r="AC2486">
            <v>2146</v>
          </cell>
          <cell r="AD2486">
            <v>0</v>
          </cell>
          <cell r="AE2486">
            <v>2146</v>
          </cell>
          <cell r="AF2486">
            <v>0</v>
          </cell>
          <cell r="AG2486">
            <v>2146</v>
          </cell>
          <cell r="AH2486">
            <v>0</v>
          </cell>
          <cell r="AI2486">
            <v>2146</v>
          </cell>
          <cell r="AJ2486">
            <v>0</v>
          </cell>
          <cell r="AK2486">
            <v>0</v>
          </cell>
          <cell r="AL2486">
            <v>0</v>
          </cell>
          <cell r="AM2486">
            <v>0</v>
          </cell>
          <cell r="AN2486">
            <v>0</v>
          </cell>
          <cell r="AO2486">
            <v>3613</v>
          </cell>
          <cell r="AP2486">
            <v>0</v>
          </cell>
          <cell r="AQ2486">
            <v>3613</v>
          </cell>
          <cell r="AR2486">
            <v>197</v>
          </cell>
          <cell r="AS2486">
            <v>26</v>
          </cell>
          <cell r="AT2486">
            <v>0</v>
          </cell>
          <cell r="AU2486">
            <v>21</v>
          </cell>
          <cell r="AV2486">
            <v>5</v>
          </cell>
          <cell r="AW2486">
            <v>1900</v>
          </cell>
          <cell r="AX2486">
            <v>0</v>
          </cell>
          <cell r="AY2486">
            <v>1859</v>
          </cell>
          <cell r="AZ2486">
            <v>41</v>
          </cell>
          <cell r="BA2486">
            <v>0</v>
          </cell>
          <cell r="BB2486" t="str">
            <v>陕西省</v>
          </cell>
          <cell r="BC2486" t="str">
            <v xml:space="preserve">  麟游县</v>
          </cell>
          <cell r="BD2486" t="str">
            <v>610329</v>
          </cell>
          <cell r="BE2486" t="str">
            <v>区县级</v>
          </cell>
          <cell r="BF2486">
            <v>33034</v>
          </cell>
          <cell r="BG2486">
            <v>27453</v>
          </cell>
          <cell r="BH2486">
            <v>5581</v>
          </cell>
          <cell r="BI2486">
            <v>418</v>
          </cell>
          <cell r="BJ2486">
            <v>0</v>
          </cell>
          <cell r="BK2486">
            <v>48</v>
          </cell>
          <cell r="BL2486">
            <v>0</v>
          </cell>
          <cell r="BM2486">
            <v>0</v>
          </cell>
          <cell r="BN2486">
            <v>0</v>
          </cell>
          <cell r="BO2486">
            <v>341</v>
          </cell>
          <cell r="BP2486">
            <v>177</v>
          </cell>
          <cell r="BQ2486">
            <v>0</v>
          </cell>
          <cell r="BR2486">
            <v>858</v>
          </cell>
          <cell r="BS2486">
            <v>0</v>
          </cell>
          <cell r="BT2486">
            <v>0</v>
          </cell>
          <cell r="BU2486">
            <v>0</v>
          </cell>
          <cell r="BV2486">
            <v>-2352</v>
          </cell>
          <cell r="BW2486">
            <v>-2931</v>
          </cell>
          <cell r="BX2486">
            <v>43789</v>
          </cell>
          <cell r="BY2486">
            <v>0</v>
          </cell>
          <cell r="BZ2486">
            <v>0</v>
          </cell>
          <cell r="CA2486">
            <v>0</v>
          </cell>
          <cell r="CB2486">
            <v>0</v>
          </cell>
          <cell r="CC2486">
            <v>0</v>
          </cell>
          <cell r="CD2486">
            <v>593</v>
          </cell>
          <cell r="CI2486">
            <v>196</v>
          </cell>
          <cell r="CJ2486">
            <v>0</v>
          </cell>
          <cell r="CK2486">
            <v>196</v>
          </cell>
          <cell r="CL2486" t="str">
            <v>610329</v>
          </cell>
          <cell r="CM2486">
            <v>66</v>
          </cell>
          <cell r="CN2486">
            <v>4</v>
          </cell>
          <cell r="CO2486">
            <v>4596</v>
          </cell>
          <cell r="CP2486">
            <v>308</v>
          </cell>
          <cell r="CQ2486">
            <v>4288</v>
          </cell>
          <cell r="CR2486">
            <v>17</v>
          </cell>
          <cell r="CS2486">
            <v>348</v>
          </cell>
          <cell r="CT2486">
            <v>18121.795046400002</v>
          </cell>
          <cell r="CU2486">
            <v>12758.825280000001</v>
          </cell>
          <cell r="CV2486">
            <v>5362.9697664000005</v>
          </cell>
          <cell r="CW2486">
            <v>10590.694280203157</v>
          </cell>
          <cell r="CX2486" t="str">
            <v>麟游县</v>
          </cell>
          <cell r="CY2486">
            <v>2</v>
          </cell>
          <cell r="CZ2486">
            <v>1</v>
          </cell>
          <cell r="DA2486">
            <v>14000</v>
          </cell>
          <cell r="DB2486">
            <v>14000</v>
          </cell>
          <cell r="DC2486">
            <v>14000</v>
          </cell>
          <cell r="DD2486">
            <v>14400</v>
          </cell>
          <cell r="DE2486">
            <v>8.8388000000000009</v>
          </cell>
          <cell r="DF2486">
            <v>6.3324999999999996</v>
          </cell>
          <cell r="DG2486">
            <v>0.71644340860750311</v>
          </cell>
          <cell r="DH2486" t="str">
            <v>麟游县</v>
          </cell>
          <cell r="DI2486" t="str">
            <v>610329</v>
          </cell>
          <cell r="DJ2486">
            <v>16452</v>
          </cell>
          <cell r="DL2486">
            <v>2736</v>
          </cell>
        </row>
        <row r="2487">
          <cell r="G2487" t="str">
            <v>610330</v>
          </cell>
          <cell r="H2487">
            <v>3</v>
          </cell>
          <cell r="I2487">
            <v>2</v>
          </cell>
          <cell r="J2487">
            <v>1</v>
          </cell>
          <cell r="K2487">
            <v>0</v>
          </cell>
          <cell r="L2487">
            <v>0</v>
          </cell>
          <cell r="M2487">
            <v>1.6220000000000001</v>
          </cell>
          <cell r="N2487">
            <v>1.6220000000000001</v>
          </cell>
          <cell r="O2487">
            <v>1</v>
          </cell>
          <cell r="P2487">
            <v>1</v>
          </cell>
          <cell r="Q2487">
            <v>94825</v>
          </cell>
          <cell r="R2487">
            <v>15698</v>
          </cell>
          <cell r="S2487">
            <v>3901</v>
          </cell>
          <cell r="V2487">
            <v>0</v>
          </cell>
          <cell r="W2487">
            <v>10319</v>
          </cell>
          <cell r="X2487">
            <v>1588</v>
          </cell>
          <cell r="Y2487">
            <v>0</v>
          </cell>
          <cell r="Z2487">
            <v>1588</v>
          </cell>
          <cell r="AA2487">
            <v>0</v>
          </cell>
          <cell r="AB2487">
            <v>215</v>
          </cell>
          <cell r="AC2487">
            <v>2235</v>
          </cell>
          <cell r="AD2487">
            <v>0</v>
          </cell>
          <cell r="AE2487">
            <v>2235</v>
          </cell>
          <cell r="AF2487">
            <v>0</v>
          </cell>
          <cell r="AG2487">
            <v>2235</v>
          </cell>
          <cell r="AH2487">
            <v>0</v>
          </cell>
          <cell r="AI2487">
            <v>2235</v>
          </cell>
          <cell r="AJ2487">
            <v>0</v>
          </cell>
          <cell r="AK2487">
            <v>0</v>
          </cell>
          <cell r="AL2487">
            <v>0</v>
          </cell>
          <cell r="AM2487">
            <v>0</v>
          </cell>
          <cell r="AN2487">
            <v>0</v>
          </cell>
          <cell r="AO2487">
            <v>4229</v>
          </cell>
          <cell r="AP2487">
            <v>0</v>
          </cell>
          <cell r="AQ2487">
            <v>4229</v>
          </cell>
          <cell r="AR2487">
            <v>8</v>
          </cell>
          <cell r="AS2487">
            <v>12</v>
          </cell>
          <cell r="AT2487">
            <v>0</v>
          </cell>
          <cell r="AU2487">
            <v>12</v>
          </cell>
          <cell r="AV2487">
            <v>0</v>
          </cell>
          <cell r="AW2487">
            <v>2032</v>
          </cell>
          <cell r="AX2487">
            <v>0</v>
          </cell>
          <cell r="AY2487">
            <v>2032</v>
          </cell>
          <cell r="AZ2487">
            <v>0</v>
          </cell>
          <cell r="BA2487">
            <v>0</v>
          </cell>
          <cell r="BB2487" t="str">
            <v>陕西省</v>
          </cell>
          <cell r="BC2487" t="str">
            <v xml:space="preserve">  凤县</v>
          </cell>
          <cell r="BD2487" t="str">
            <v>610330</v>
          </cell>
          <cell r="BE2487" t="str">
            <v>区县级</v>
          </cell>
          <cell r="BF2487">
            <v>31626</v>
          </cell>
          <cell r="BG2487">
            <v>22889</v>
          </cell>
          <cell r="BH2487">
            <v>8737</v>
          </cell>
          <cell r="BI2487">
            <v>323</v>
          </cell>
          <cell r="BJ2487">
            <v>0</v>
          </cell>
          <cell r="BK2487">
            <v>91</v>
          </cell>
          <cell r="BL2487">
            <v>32</v>
          </cell>
          <cell r="BM2487">
            <v>32</v>
          </cell>
          <cell r="BN2487">
            <v>0</v>
          </cell>
          <cell r="BO2487">
            <v>450</v>
          </cell>
          <cell r="BP2487">
            <v>345</v>
          </cell>
          <cell r="BQ2487">
            <v>0</v>
          </cell>
          <cell r="BR2487">
            <v>0</v>
          </cell>
          <cell r="BS2487">
            <v>0</v>
          </cell>
          <cell r="BT2487">
            <v>0</v>
          </cell>
          <cell r="BU2487">
            <v>0</v>
          </cell>
          <cell r="BV2487">
            <v>934</v>
          </cell>
          <cell r="BW2487">
            <v>-1050</v>
          </cell>
          <cell r="BX2487">
            <v>43799</v>
          </cell>
          <cell r="BY2487">
            <v>0</v>
          </cell>
          <cell r="BZ2487">
            <v>0</v>
          </cell>
          <cell r="CA2487">
            <v>0</v>
          </cell>
          <cell r="CB2487">
            <v>0</v>
          </cell>
          <cell r="CC2487">
            <v>0</v>
          </cell>
          <cell r="CD2487">
            <v>877</v>
          </cell>
          <cell r="CI2487">
            <v>341</v>
          </cell>
          <cell r="CJ2487">
            <v>0</v>
          </cell>
          <cell r="CK2487">
            <v>341</v>
          </cell>
          <cell r="CL2487" t="str">
            <v>610330</v>
          </cell>
          <cell r="CM2487">
            <v>66</v>
          </cell>
          <cell r="CN2487">
            <v>4</v>
          </cell>
          <cell r="CO2487">
            <v>3195</v>
          </cell>
          <cell r="CP2487">
            <v>286</v>
          </cell>
          <cell r="CQ2487">
            <v>2909</v>
          </cell>
          <cell r="CR2487">
            <v>17</v>
          </cell>
          <cell r="CS2487">
            <v>646</v>
          </cell>
          <cell r="CT2487">
            <v>27559.092873599999</v>
          </cell>
          <cell r="CU2487">
            <v>20770.392239999997</v>
          </cell>
          <cell r="CV2487">
            <v>6788.7006336000013</v>
          </cell>
          <cell r="CW2487">
            <v>10284.062579218697</v>
          </cell>
          <cell r="CX2487" t="str">
            <v>凤县</v>
          </cell>
          <cell r="CY2487">
            <v>2</v>
          </cell>
          <cell r="CZ2487">
            <v>0</v>
          </cell>
          <cell r="DA2487">
            <v>14000</v>
          </cell>
          <cell r="DB2487">
            <v>14000</v>
          </cell>
          <cell r="DC2487">
            <v>14000</v>
          </cell>
          <cell r="DD2487">
            <v>14400</v>
          </cell>
          <cell r="DE2487">
            <v>9.9920000000000009</v>
          </cell>
          <cell r="DF2487">
            <v>2.9346999999999999</v>
          </cell>
          <cell r="DG2487">
            <v>0.2937049639711769</v>
          </cell>
          <cell r="DH2487" t="str">
            <v>凤县</v>
          </cell>
          <cell r="DI2487" t="str">
            <v>610330</v>
          </cell>
          <cell r="DJ2487">
            <v>12241</v>
          </cell>
          <cell r="DL2487">
            <v>25414</v>
          </cell>
        </row>
        <row r="2488">
          <cell r="G2488" t="str">
            <v>610331</v>
          </cell>
          <cell r="H2488">
            <v>3</v>
          </cell>
          <cell r="I2488">
            <v>2</v>
          </cell>
          <cell r="J2488">
            <v>1</v>
          </cell>
          <cell r="K2488">
            <v>0</v>
          </cell>
          <cell r="L2488">
            <v>0</v>
          </cell>
          <cell r="M2488">
            <v>2.7879999999999998</v>
          </cell>
          <cell r="N2488">
            <v>2.7879999999999998</v>
          </cell>
          <cell r="O2488">
            <v>1</v>
          </cell>
          <cell r="P2488">
            <v>1</v>
          </cell>
          <cell r="Q2488">
            <v>48905</v>
          </cell>
          <cell r="R2488">
            <v>15591</v>
          </cell>
          <cell r="S2488">
            <v>3552</v>
          </cell>
          <cell r="V2488">
            <v>0</v>
          </cell>
          <cell r="W2488">
            <v>5503</v>
          </cell>
          <cell r="X2488">
            <v>669</v>
          </cell>
          <cell r="Y2488">
            <v>0</v>
          </cell>
          <cell r="Z2488">
            <v>669</v>
          </cell>
          <cell r="AA2488">
            <v>0</v>
          </cell>
          <cell r="AB2488">
            <v>182</v>
          </cell>
          <cell r="AC2488">
            <v>1079</v>
          </cell>
          <cell r="AD2488">
            <v>0</v>
          </cell>
          <cell r="AE2488">
            <v>1079</v>
          </cell>
          <cell r="AF2488">
            <v>0</v>
          </cell>
          <cell r="AG2488">
            <v>1079</v>
          </cell>
          <cell r="AH2488">
            <v>0</v>
          </cell>
          <cell r="AI2488">
            <v>1079</v>
          </cell>
          <cell r="AJ2488">
            <v>0</v>
          </cell>
          <cell r="AK2488">
            <v>0</v>
          </cell>
          <cell r="AL2488">
            <v>0</v>
          </cell>
          <cell r="AM2488">
            <v>0</v>
          </cell>
          <cell r="AN2488">
            <v>0</v>
          </cell>
          <cell r="AO2488">
            <v>2320</v>
          </cell>
          <cell r="AP2488">
            <v>0</v>
          </cell>
          <cell r="AQ2488">
            <v>2320</v>
          </cell>
          <cell r="AR2488">
            <v>24</v>
          </cell>
          <cell r="AS2488">
            <v>10</v>
          </cell>
          <cell r="AT2488">
            <v>0</v>
          </cell>
          <cell r="AU2488">
            <v>10</v>
          </cell>
          <cell r="AV2488">
            <v>0</v>
          </cell>
          <cell r="AW2488">
            <v>1219</v>
          </cell>
          <cell r="AX2488">
            <v>0</v>
          </cell>
          <cell r="AY2488">
            <v>1194</v>
          </cell>
          <cell r="AZ2488">
            <v>25</v>
          </cell>
          <cell r="BA2488">
            <v>0</v>
          </cell>
          <cell r="BB2488" t="str">
            <v>陕西省</v>
          </cell>
          <cell r="BC2488" t="str">
            <v xml:space="preserve">  太白县</v>
          </cell>
          <cell r="BD2488" t="str">
            <v>610331</v>
          </cell>
          <cell r="BE2488" t="str">
            <v>区县级</v>
          </cell>
          <cell r="BF2488">
            <v>10032</v>
          </cell>
          <cell r="BG2488">
            <v>5091</v>
          </cell>
          <cell r="BH2488">
            <v>4941</v>
          </cell>
          <cell r="BI2488">
            <v>42</v>
          </cell>
          <cell r="BJ2488">
            <v>0</v>
          </cell>
          <cell r="BK2488">
            <v>33</v>
          </cell>
          <cell r="BL2488">
            <v>0</v>
          </cell>
          <cell r="BM2488">
            <v>0</v>
          </cell>
          <cell r="BN2488">
            <v>2</v>
          </cell>
          <cell r="BO2488">
            <v>294</v>
          </cell>
          <cell r="BP2488">
            <v>54</v>
          </cell>
          <cell r="BQ2488">
            <v>0</v>
          </cell>
          <cell r="BR2488">
            <v>41</v>
          </cell>
          <cell r="BS2488">
            <v>0</v>
          </cell>
          <cell r="BT2488">
            <v>0</v>
          </cell>
          <cell r="BU2488">
            <v>200</v>
          </cell>
          <cell r="BV2488">
            <v>1045</v>
          </cell>
          <cell r="BW2488">
            <v>752</v>
          </cell>
          <cell r="BX2488">
            <v>49271</v>
          </cell>
          <cell r="BY2488">
            <v>0</v>
          </cell>
          <cell r="BZ2488">
            <v>0</v>
          </cell>
          <cell r="CA2488">
            <v>0</v>
          </cell>
          <cell r="CB2488">
            <v>0</v>
          </cell>
          <cell r="CC2488">
            <v>0</v>
          </cell>
          <cell r="CD2488">
            <v>243</v>
          </cell>
          <cell r="CI2488">
            <v>234</v>
          </cell>
          <cell r="CJ2488">
            <v>0</v>
          </cell>
          <cell r="CK2488">
            <v>234</v>
          </cell>
          <cell r="CL2488" t="str">
            <v>610331</v>
          </cell>
          <cell r="CM2488">
            <v>44</v>
          </cell>
          <cell r="CN2488">
            <v>2</v>
          </cell>
          <cell r="CO2488">
            <v>2443</v>
          </cell>
          <cell r="CP2488">
            <v>845</v>
          </cell>
          <cell r="CQ2488">
            <v>1598</v>
          </cell>
          <cell r="CR2488">
            <v>8</v>
          </cell>
          <cell r="CS2488">
            <v>347</v>
          </cell>
          <cell r="CT2488">
            <v>16237.939439999998</v>
          </cell>
          <cell r="CU2488">
            <v>10573.169519999999</v>
          </cell>
          <cell r="CV2488">
            <v>5664.7699199999997</v>
          </cell>
          <cell r="CW2488">
            <v>6127.5749507100036</v>
          </cell>
          <cell r="CX2488" t="str">
            <v>太白县</v>
          </cell>
          <cell r="CY2488">
            <v>2</v>
          </cell>
          <cell r="CZ2488">
            <v>1</v>
          </cell>
          <cell r="DA2488">
            <v>14000</v>
          </cell>
          <cell r="DB2488">
            <v>14000</v>
          </cell>
          <cell r="DC2488">
            <v>14000</v>
          </cell>
          <cell r="DD2488">
            <v>14400</v>
          </cell>
          <cell r="DE2488">
            <v>5.0655000000000001</v>
          </cell>
          <cell r="DF2488">
            <v>4.0057999999999998</v>
          </cell>
          <cell r="DG2488">
            <v>0.79080051327608325</v>
          </cell>
          <cell r="DH2488" t="str">
            <v>太白县</v>
          </cell>
          <cell r="DI2488" t="str">
            <v>610331</v>
          </cell>
          <cell r="DJ2488">
            <v>4545</v>
          </cell>
          <cell r="DL2488">
            <v>4498</v>
          </cell>
        </row>
        <row r="2489">
          <cell r="G2489" t="str">
            <v>610402</v>
          </cell>
          <cell r="H2489">
            <v>3</v>
          </cell>
          <cell r="I2489">
            <v>1</v>
          </cell>
          <cell r="J2489">
            <v>0</v>
          </cell>
          <cell r="K2489">
            <v>0</v>
          </cell>
          <cell r="L2489">
            <v>0</v>
          </cell>
          <cell r="M2489">
            <v>1.06</v>
          </cell>
          <cell r="N2489">
            <v>1.06</v>
          </cell>
          <cell r="O2489">
            <v>1</v>
          </cell>
          <cell r="P2489">
            <v>1</v>
          </cell>
          <cell r="Q2489">
            <v>521735</v>
          </cell>
          <cell r="W2489">
            <v>122173</v>
          </cell>
          <cell r="X2489">
            <v>17453</v>
          </cell>
          <cell r="Y2489">
            <v>17453</v>
          </cell>
          <cell r="Z2489">
            <v>0</v>
          </cell>
          <cell r="AA2489">
            <v>0</v>
          </cell>
          <cell r="AB2489">
            <v>7683</v>
          </cell>
          <cell r="AC2489">
            <v>21680</v>
          </cell>
          <cell r="AD2489">
            <v>20668</v>
          </cell>
          <cell r="AE2489">
            <v>0</v>
          </cell>
          <cell r="AF2489">
            <v>1012</v>
          </cell>
          <cell r="AG2489">
            <v>20668</v>
          </cell>
          <cell r="AH2489">
            <v>20668</v>
          </cell>
          <cell r="AI2489">
            <v>0</v>
          </cell>
          <cell r="AJ2489">
            <v>1012</v>
          </cell>
          <cell r="AK2489">
            <v>0</v>
          </cell>
          <cell r="AL2489">
            <v>0</v>
          </cell>
          <cell r="AM2489">
            <v>0</v>
          </cell>
          <cell r="AN2489">
            <v>0</v>
          </cell>
          <cell r="AO2489">
            <v>41524</v>
          </cell>
          <cell r="AP2489">
            <v>41524</v>
          </cell>
          <cell r="AQ2489">
            <v>0</v>
          </cell>
          <cell r="AR2489">
            <v>3248</v>
          </cell>
          <cell r="AS2489">
            <v>61</v>
          </cell>
          <cell r="AT2489">
            <v>56</v>
          </cell>
          <cell r="AU2489">
            <v>0</v>
          </cell>
          <cell r="AV2489">
            <v>5</v>
          </cell>
          <cell r="AW2489">
            <v>30524</v>
          </cell>
          <cell r="AX2489">
            <v>27255</v>
          </cell>
          <cell r="AY2489">
            <v>0</v>
          </cell>
          <cell r="AZ2489">
            <v>3269</v>
          </cell>
          <cell r="BA2489">
            <v>0</v>
          </cell>
          <cell r="BB2489" t="str">
            <v>陕西省</v>
          </cell>
          <cell r="BC2489" t="str">
            <v xml:space="preserve">  秦都区</v>
          </cell>
          <cell r="BD2489" t="str">
            <v>610402</v>
          </cell>
          <cell r="BE2489" t="str">
            <v>区县级</v>
          </cell>
          <cell r="BF2489">
            <v>74281</v>
          </cell>
          <cell r="BG2489">
            <v>64137</v>
          </cell>
          <cell r="BH2489">
            <v>10144</v>
          </cell>
          <cell r="BI2489">
            <v>684</v>
          </cell>
          <cell r="BJ2489">
            <v>0</v>
          </cell>
          <cell r="BK2489">
            <v>177</v>
          </cell>
          <cell r="BL2489">
            <v>0</v>
          </cell>
          <cell r="BM2489">
            <v>0</v>
          </cell>
          <cell r="BN2489">
            <v>0</v>
          </cell>
          <cell r="BO2489">
            <v>0</v>
          </cell>
          <cell r="BP2489">
            <v>423</v>
          </cell>
          <cell r="BQ2489">
            <v>0</v>
          </cell>
          <cell r="BR2489">
            <v>0</v>
          </cell>
          <cell r="BS2489">
            <v>0</v>
          </cell>
          <cell r="BT2489">
            <v>0</v>
          </cell>
          <cell r="BU2489">
            <v>801</v>
          </cell>
          <cell r="BV2489">
            <v>7077</v>
          </cell>
          <cell r="BW2489">
            <v>3128</v>
          </cell>
          <cell r="BX2489">
            <v>75674</v>
          </cell>
          <cell r="BY2489">
            <v>0</v>
          </cell>
          <cell r="BZ2489">
            <v>0</v>
          </cell>
          <cell r="CA2489">
            <v>0</v>
          </cell>
          <cell r="CB2489">
            <v>0</v>
          </cell>
          <cell r="CC2489">
            <v>0</v>
          </cell>
          <cell r="CD2489">
            <v>6</v>
          </cell>
          <cell r="CI2489">
            <v>8021</v>
          </cell>
          <cell r="CJ2489">
            <v>0</v>
          </cell>
          <cell r="CK2489">
            <v>8021</v>
          </cell>
          <cell r="CL2489" t="str">
            <v>610402</v>
          </cell>
          <cell r="CM2489">
            <v>29</v>
          </cell>
          <cell r="CN2489">
            <v>99</v>
          </cell>
          <cell r="CO2489">
            <v>2225</v>
          </cell>
          <cell r="CP2489">
            <v>1790</v>
          </cell>
          <cell r="CQ2489">
            <v>435</v>
          </cell>
          <cell r="CR2489">
            <v>10</v>
          </cell>
          <cell r="CS2489">
            <v>28</v>
          </cell>
          <cell r="CT2489">
            <v>36771.836320000002</v>
          </cell>
          <cell r="CU2489">
            <v>32703.064480000001</v>
          </cell>
          <cell r="CV2489">
            <v>4068.7718399999999</v>
          </cell>
          <cell r="CW2489">
            <v>49319.45798572855</v>
          </cell>
          <cell r="CX2489" t="str">
            <v>秦都区</v>
          </cell>
          <cell r="CY2489">
            <v>1</v>
          </cell>
          <cell r="CZ2489">
            <v>0</v>
          </cell>
          <cell r="DA2489">
            <v>14000</v>
          </cell>
          <cell r="DB2489">
            <v>14000</v>
          </cell>
          <cell r="DC2489">
            <v>14000</v>
          </cell>
          <cell r="DD2489">
            <v>14400</v>
          </cell>
          <cell r="DE2489">
            <v>49.78</v>
          </cell>
          <cell r="DF2489">
            <v>18.669499999999999</v>
          </cell>
          <cell r="DG2489">
            <v>0.37504017677782242</v>
          </cell>
          <cell r="DH2489" t="str">
            <v>秦都区</v>
          </cell>
          <cell r="DI2489" t="str">
            <v>610402</v>
          </cell>
          <cell r="DJ2489">
            <v>78691</v>
          </cell>
          <cell r="DL2489">
            <v>21388</v>
          </cell>
        </row>
        <row r="2490">
          <cell r="G2490" t="str">
            <v>610404</v>
          </cell>
          <cell r="H2490">
            <v>3</v>
          </cell>
          <cell r="I2490">
            <v>1</v>
          </cell>
          <cell r="J2490">
            <v>0</v>
          </cell>
          <cell r="K2490">
            <v>0</v>
          </cell>
          <cell r="L2490">
            <v>0</v>
          </cell>
          <cell r="M2490">
            <v>1.06</v>
          </cell>
          <cell r="N2490">
            <v>1.06</v>
          </cell>
          <cell r="O2490">
            <v>1</v>
          </cell>
          <cell r="P2490">
            <v>1</v>
          </cell>
          <cell r="Q2490">
            <v>424469</v>
          </cell>
          <cell r="W2490">
            <v>65567</v>
          </cell>
          <cell r="X2490">
            <v>10362</v>
          </cell>
          <cell r="Y2490">
            <v>10362</v>
          </cell>
          <cell r="Z2490">
            <v>0</v>
          </cell>
          <cell r="AA2490">
            <v>0</v>
          </cell>
          <cell r="AB2490">
            <v>5555</v>
          </cell>
          <cell r="AC2490">
            <v>10503</v>
          </cell>
          <cell r="AD2490">
            <v>9256</v>
          </cell>
          <cell r="AE2490">
            <v>0</v>
          </cell>
          <cell r="AF2490">
            <v>1247</v>
          </cell>
          <cell r="AG2490">
            <v>9256</v>
          </cell>
          <cell r="AH2490">
            <v>9256</v>
          </cell>
          <cell r="AI2490">
            <v>0</v>
          </cell>
          <cell r="AJ2490">
            <v>1247</v>
          </cell>
          <cell r="AK2490">
            <v>0</v>
          </cell>
          <cell r="AL2490">
            <v>0</v>
          </cell>
          <cell r="AM2490">
            <v>0</v>
          </cell>
          <cell r="AN2490">
            <v>0</v>
          </cell>
          <cell r="AO2490">
            <v>21732</v>
          </cell>
          <cell r="AP2490">
            <v>21414</v>
          </cell>
          <cell r="AQ2490">
            <v>318</v>
          </cell>
          <cell r="AR2490">
            <v>3807</v>
          </cell>
          <cell r="AS2490">
            <v>210</v>
          </cell>
          <cell r="AT2490">
            <v>187</v>
          </cell>
          <cell r="AU2490">
            <v>2</v>
          </cell>
          <cell r="AV2490">
            <v>21</v>
          </cell>
          <cell r="AW2490">
            <v>13398</v>
          </cell>
          <cell r="AX2490">
            <v>11428</v>
          </cell>
          <cell r="AY2490">
            <v>170</v>
          </cell>
          <cell r="AZ2490">
            <v>1800</v>
          </cell>
          <cell r="BA2490">
            <v>0</v>
          </cell>
          <cell r="BB2490" t="str">
            <v>陕西省</v>
          </cell>
          <cell r="BC2490" t="str">
            <v xml:space="preserve">  渭城区</v>
          </cell>
          <cell r="BD2490" t="str">
            <v>610404</v>
          </cell>
          <cell r="BE2490" t="str">
            <v>区县级</v>
          </cell>
          <cell r="BF2490">
            <v>55923</v>
          </cell>
          <cell r="BG2490">
            <v>40939</v>
          </cell>
          <cell r="BH2490">
            <v>14984</v>
          </cell>
          <cell r="BI2490">
            <v>2460</v>
          </cell>
          <cell r="BJ2490">
            <v>0</v>
          </cell>
          <cell r="BK2490">
            <v>65</v>
          </cell>
          <cell r="BL2490">
            <v>0</v>
          </cell>
          <cell r="BM2490">
            <v>0</v>
          </cell>
          <cell r="BN2490">
            <v>0</v>
          </cell>
          <cell r="BO2490">
            <v>0</v>
          </cell>
          <cell r="BP2490">
            <v>548</v>
          </cell>
          <cell r="BQ2490">
            <v>0</v>
          </cell>
          <cell r="BR2490">
            <v>0</v>
          </cell>
          <cell r="BS2490">
            <v>0</v>
          </cell>
          <cell r="BT2490">
            <v>0</v>
          </cell>
          <cell r="BU2490">
            <v>0</v>
          </cell>
          <cell r="BV2490">
            <v>-1453</v>
          </cell>
          <cell r="BW2490">
            <v>-4357</v>
          </cell>
          <cell r="BX2490">
            <v>57399</v>
          </cell>
          <cell r="BY2490">
            <v>0</v>
          </cell>
          <cell r="BZ2490">
            <v>0</v>
          </cell>
          <cell r="CA2490">
            <v>0</v>
          </cell>
          <cell r="CB2490">
            <v>0</v>
          </cell>
          <cell r="CC2490">
            <v>0</v>
          </cell>
          <cell r="CD2490">
            <v>2</v>
          </cell>
          <cell r="CI2490">
            <v>6396</v>
          </cell>
          <cell r="CJ2490">
            <v>0</v>
          </cell>
          <cell r="CK2490">
            <v>6396</v>
          </cell>
          <cell r="CL2490" t="str">
            <v>610404</v>
          </cell>
          <cell r="CM2490">
            <v>0</v>
          </cell>
          <cell r="CN2490">
            <v>55</v>
          </cell>
          <cell r="CO2490">
            <v>2747</v>
          </cell>
          <cell r="CP2490">
            <v>2597</v>
          </cell>
          <cell r="CQ2490">
            <v>150</v>
          </cell>
          <cell r="CR2490">
            <v>2</v>
          </cell>
          <cell r="CS2490">
            <v>4</v>
          </cell>
          <cell r="CT2490">
            <v>32851.147199999999</v>
          </cell>
          <cell r="CU2490">
            <v>29809.947839999997</v>
          </cell>
          <cell r="CV2490">
            <v>3041.1993600000001</v>
          </cell>
          <cell r="CW2490">
            <v>40639.849345655923</v>
          </cell>
          <cell r="CX2490" t="str">
            <v>渭城区</v>
          </cell>
          <cell r="CY2490">
            <v>1</v>
          </cell>
          <cell r="CZ2490">
            <v>0</v>
          </cell>
          <cell r="DA2490">
            <v>14000</v>
          </cell>
          <cell r="DB2490">
            <v>14000</v>
          </cell>
          <cell r="DC2490">
            <v>14000</v>
          </cell>
          <cell r="DD2490">
            <v>14400</v>
          </cell>
          <cell r="DE2490">
            <v>41.220700000000001</v>
          </cell>
          <cell r="DF2490">
            <v>16.604500000000002</v>
          </cell>
          <cell r="DG2490">
            <v>0.40281945721445783</v>
          </cell>
          <cell r="DH2490" t="str">
            <v>渭城区</v>
          </cell>
          <cell r="DI2490" t="str">
            <v>610404</v>
          </cell>
          <cell r="DJ2490">
            <v>70470</v>
          </cell>
          <cell r="DL2490">
            <v>15094</v>
          </cell>
        </row>
        <row r="2491">
          <cell r="G2491" t="str">
            <v>610422</v>
          </cell>
          <cell r="H2491">
            <v>3</v>
          </cell>
          <cell r="I2491">
            <v>2</v>
          </cell>
          <cell r="J2491">
            <v>1</v>
          </cell>
          <cell r="K2491">
            <v>0</v>
          </cell>
          <cell r="L2491">
            <v>0</v>
          </cell>
          <cell r="M2491">
            <v>0.98399999999999999</v>
          </cell>
          <cell r="N2491">
            <v>0.98399999999999999</v>
          </cell>
          <cell r="O2491">
            <v>1</v>
          </cell>
          <cell r="P2491">
            <v>1</v>
          </cell>
          <cell r="Q2491">
            <v>416035</v>
          </cell>
          <cell r="R2491">
            <v>31963</v>
          </cell>
          <cell r="S2491">
            <v>3960</v>
          </cell>
          <cell r="V2491">
            <v>0</v>
          </cell>
          <cell r="W2491">
            <v>56006</v>
          </cell>
          <cell r="X2491">
            <v>8876</v>
          </cell>
          <cell r="Y2491">
            <v>0</v>
          </cell>
          <cell r="Z2491">
            <v>8876</v>
          </cell>
          <cell r="AA2491">
            <v>0</v>
          </cell>
          <cell r="AB2491">
            <v>3627</v>
          </cell>
          <cell r="AC2491">
            <v>8275</v>
          </cell>
          <cell r="AD2491">
            <v>0</v>
          </cell>
          <cell r="AE2491">
            <v>6735</v>
          </cell>
          <cell r="AF2491">
            <v>1540</v>
          </cell>
          <cell r="AG2491">
            <v>6735</v>
          </cell>
          <cell r="AH2491">
            <v>0</v>
          </cell>
          <cell r="AI2491">
            <v>6735</v>
          </cell>
          <cell r="AJ2491">
            <v>1540</v>
          </cell>
          <cell r="AK2491">
            <v>0</v>
          </cell>
          <cell r="AL2491">
            <v>0</v>
          </cell>
          <cell r="AM2491">
            <v>0</v>
          </cell>
          <cell r="AN2491">
            <v>0</v>
          </cell>
          <cell r="AO2491">
            <v>14903</v>
          </cell>
          <cell r="AP2491">
            <v>0</v>
          </cell>
          <cell r="AQ2491">
            <v>14903</v>
          </cell>
          <cell r="AR2491">
            <v>6593</v>
          </cell>
          <cell r="AS2491">
            <v>111</v>
          </cell>
          <cell r="AT2491">
            <v>0</v>
          </cell>
          <cell r="AU2491">
            <v>71</v>
          </cell>
          <cell r="AV2491">
            <v>40</v>
          </cell>
          <cell r="AW2491">
            <v>13621</v>
          </cell>
          <cell r="AX2491">
            <v>0</v>
          </cell>
          <cell r="AY2491">
            <v>8626</v>
          </cell>
          <cell r="AZ2491">
            <v>4995</v>
          </cell>
          <cell r="BA2491">
            <v>0</v>
          </cell>
          <cell r="BB2491" t="str">
            <v>陕西省</v>
          </cell>
          <cell r="BC2491" t="str">
            <v xml:space="preserve">  三原县</v>
          </cell>
          <cell r="BD2491" t="str">
            <v>610422</v>
          </cell>
          <cell r="BE2491" t="str">
            <v>区县级</v>
          </cell>
          <cell r="BF2491">
            <v>33034</v>
          </cell>
          <cell r="BG2491">
            <v>24195</v>
          </cell>
          <cell r="BH2491">
            <v>8839</v>
          </cell>
          <cell r="BI2491">
            <v>348</v>
          </cell>
          <cell r="BJ2491">
            <v>0</v>
          </cell>
          <cell r="BK2491">
            <v>30</v>
          </cell>
          <cell r="BL2491">
            <v>0</v>
          </cell>
          <cell r="BM2491">
            <v>0</v>
          </cell>
          <cell r="BN2491">
            <v>0</v>
          </cell>
          <cell r="BO2491">
            <v>0</v>
          </cell>
          <cell r="BP2491">
            <v>477</v>
          </cell>
          <cell r="BQ2491">
            <v>0</v>
          </cell>
          <cell r="BR2491">
            <v>69</v>
          </cell>
          <cell r="BS2491">
            <v>0</v>
          </cell>
          <cell r="BT2491">
            <v>0</v>
          </cell>
          <cell r="BU2491">
            <v>45</v>
          </cell>
          <cell r="BV2491">
            <v>9995</v>
          </cell>
          <cell r="BW2491">
            <v>7590</v>
          </cell>
          <cell r="BX2491">
            <v>133181</v>
          </cell>
          <cell r="BY2491">
            <v>0</v>
          </cell>
          <cell r="BZ2491">
            <v>0</v>
          </cell>
          <cell r="CA2491">
            <v>0</v>
          </cell>
          <cell r="CB2491">
            <v>0</v>
          </cell>
          <cell r="CC2491">
            <v>0</v>
          </cell>
          <cell r="CD2491">
            <v>232</v>
          </cell>
          <cell r="CI2491">
            <v>3550</v>
          </cell>
          <cell r="CJ2491">
            <v>0</v>
          </cell>
          <cell r="CK2491">
            <v>3550</v>
          </cell>
          <cell r="CL2491" t="str">
            <v>610422</v>
          </cell>
          <cell r="CM2491">
            <v>172</v>
          </cell>
          <cell r="CN2491">
            <v>10</v>
          </cell>
          <cell r="CO2491">
            <v>11437</v>
          </cell>
          <cell r="CP2491">
            <v>3513</v>
          </cell>
          <cell r="CQ2491">
            <v>7924</v>
          </cell>
          <cell r="CR2491">
            <v>50</v>
          </cell>
          <cell r="CS2491">
            <v>570</v>
          </cell>
          <cell r="CT2491">
            <v>53533.850886399996</v>
          </cell>
          <cell r="CU2491">
            <v>48750.420639999997</v>
          </cell>
          <cell r="CV2491">
            <v>4783.4302464000002</v>
          </cell>
          <cell r="CW2491">
            <v>40434.361297470816</v>
          </cell>
          <cell r="CX2491" t="str">
            <v>三原县</v>
          </cell>
          <cell r="CY2491">
            <v>2</v>
          </cell>
          <cell r="CZ2491">
            <v>0</v>
          </cell>
          <cell r="DA2491">
            <v>14000</v>
          </cell>
          <cell r="DB2491">
            <v>14000</v>
          </cell>
          <cell r="DC2491">
            <v>14000</v>
          </cell>
          <cell r="DD2491">
            <v>14400</v>
          </cell>
          <cell r="DE2491">
            <v>42.359099999999998</v>
          </cell>
          <cell r="DF2491">
            <v>27.981999999999999</v>
          </cell>
          <cell r="DG2491">
            <v>0.66059005030796214</v>
          </cell>
          <cell r="DH2491" t="str">
            <v>三原县</v>
          </cell>
          <cell r="DI2491" t="str">
            <v>610422</v>
          </cell>
          <cell r="DJ2491">
            <v>30442</v>
          </cell>
          <cell r="DL2491">
            <v>12947</v>
          </cell>
        </row>
        <row r="2492">
          <cell r="G2492" t="str">
            <v>610423</v>
          </cell>
          <cell r="H2492">
            <v>3</v>
          </cell>
          <cell r="I2492">
            <v>2</v>
          </cell>
          <cell r="J2492">
            <v>1</v>
          </cell>
          <cell r="K2492">
            <v>0</v>
          </cell>
          <cell r="L2492">
            <v>0</v>
          </cell>
          <cell r="M2492">
            <v>0.98</v>
          </cell>
          <cell r="N2492">
            <v>0.98</v>
          </cell>
          <cell r="O2492">
            <v>1</v>
          </cell>
          <cell r="P2492">
            <v>1</v>
          </cell>
          <cell r="Q2492">
            <v>528610</v>
          </cell>
          <cell r="R2492">
            <v>59513</v>
          </cell>
          <cell r="S2492">
            <v>5181</v>
          </cell>
          <cell r="V2492">
            <v>0</v>
          </cell>
          <cell r="W2492">
            <v>68188</v>
          </cell>
          <cell r="X2492">
            <v>7453</v>
          </cell>
          <cell r="Y2492">
            <v>0</v>
          </cell>
          <cell r="Z2492">
            <v>7453</v>
          </cell>
          <cell r="AA2492">
            <v>0</v>
          </cell>
          <cell r="AB2492">
            <v>3871</v>
          </cell>
          <cell r="AC2492">
            <v>10009</v>
          </cell>
          <cell r="AD2492">
            <v>0</v>
          </cell>
          <cell r="AE2492">
            <v>8917</v>
          </cell>
          <cell r="AF2492">
            <v>1092</v>
          </cell>
          <cell r="AG2492">
            <v>8917</v>
          </cell>
          <cell r="AH2492">
            <v>0</v>
          </cell>
          <cell r="AI2492">
            <v>8917</v>
          </cell>
          <cell r="AJ2492">
            <v>1092</v>
          </cell>
          <cell r="AK2492">
            <v>0</v>
          </cell>
          <cell r="AL2492">
            <v>0</v>
          </cell>
          <cell r="AM2492">
            <v>0</v>
          </cell>
          <cell r="AN2492">
            <v>0</v>
          </cell>
          <cell r="AO2492">
            <v>19531</v>
          </cell>
          <cell r="AP2492">
            <v>0</v>
          </cell>
          <cell r="AQ2492">
            <v>19531</v>
          </cell>
          <cell r="AR2492">
            <v>7349</v>
          </cell>
          <cell r="AS2492">
            <v>166</v>
          </cell>
          <cell r="AT2492">
            <v>0</v>
          </cell>
          <cell r="AU2492">
            <v>133</v>
          </cell>
          <cell r="AV2492">
            <v>33</v>
          </cell>
          <cell r="AW2492">
            <v>19809</v>
          </cell>
          <cell r="AX2492">
            <v>0</v>
          </cell>
          <cell r="AY2492">
            <v>13653</v>
          </cell>
          <cell r="AZ2492">
            <v>6156</v>
          </cell>
          <cell r="BA2492">
            <v>0</v>
          </cell>
          <cell r="BB2492" t="str">
            <v>陕西省</v>
          </cell>
          <cell r="BC2492" t="str">
            <v xml:space="preserve">  泾阳县</v>
          </cell>
          <cell r="BD2492" t="str">
            <v>610423</v>
          </cell>
          <cell r="BE2492" t="str">
            <v>区县级</v>
          </cell>
          <cell r="BF2492">
            <v>13744</v>
          </cell>
          <cell r="BG2492">
            <v>10262</v>
          </cell>
          <cell r="BH2492">
            <v>3482</v>
          </cell>
          <cell r="BI2492">
            <v>147</v>
          </cell>
          <cell r="BJ2492">
            <v>0</v>
          </cell>
          <cell r="BK2492">
            <v>22</v>
          </cell>
          <cell r="BL2492">
            <v>0</v>
          </cell>
          <cell r="BM2492">
            <v>0</v>
          </cell>
          <cell r="BN2492">
            <v>0</v>
          </cell>
          <cell r="BO2492">
            <v>0</v>
          </cell>
          <cell r="BP2492">
            <v>152</v>
          </cell>
          <cell r="BQ2492">
            <v>0</v>
          </cell>
          <cell r="BR2492">
            <v>0</v>
          </cell>
          <cell r="BS2492">
            <v>0</v>
          </cell>
          <cell r="BT2492">
            <v>0</v>
          </cell>
          <cell r="BU2492">
            <v>0</v>
          </cell>
          <cell r="BV2492">
            <v>5683</v>
          </cell>
          <cell r="BW2492">
            <v>3410</v>
          </cell>
          <cell r="BX2492">
            <v>129418</v>
          </cell>
          <cell r="BY2492">
            <v>0</v>
          </cell>
          <cell r="BZ2492">
            <v>0</v>
          </cell>
          <cell r="CA2492">
            <v>0</v>
          </cell>
          <cell r="CB2492">
            <v>0</v>
          </cell>
          <cell r="CC2492">
            <v>0</v>
          </cell>
          <cell r="CD2492">
            <v>64</v>
          </cell>
          <cell r="CI2492">
            <v>3623</v>
          </cell>
          <cell r="CJ2492">
            <v>0</v>
          </cell>
          <cell r="CK2492">
            <v>3623</v>
          </cell>
          <cell r="CL2492" t="str">
            <v>610423</v>
          </cell>
          <cell r="CM2492">
            <v>134</v>
          </cell>
          <cell r="CN2492">
            <v>4</v>
          </cell>
          <cell r="CO2492">
            <v>8561</v>
          </cell>
          <cell r="CP2492">
            <v>314</v>
          </cell>
          <cell r="CQ2492">
            <v>8247</v>
          </cell>
          <cell r="CR2492">
            <v>42</v>
          </cell>
          <cell r="CS2492">
            <v>526</v>
          </cell>
          <cell r="CT2492">
            <v>50304.529775999996</v>
          </cell>
          <cell r="CU2492">
            <v>45449.606639999998</v>
          </cell>
          <cell r="CV2492">
            <v>4854.9231360000003</v>
          </cell>
          <cell r="CW2492">
            <v>50088.322252379927</v>
          </cell>
          <cell r="CX2492" t="str">
            <v>泾阳县</v>
          </cell>
          <cell r="CY2492">
            <v>2</v>
          </cell>
          <cell r="CZ2492">
            <v>0</v>
          </cell>
          <cell r="DA2492">
            <v>14000</v>
          </cell>
          <cell r="DB2492">
            <v>14000</v>
          </cell>
          <cell r="DC2492">
            <v>14000</v>
          </cell>
          <cell r="DD2492">
            <v>14400</v>
          </cell>
          <cell r="DE2492">
            <v>52.944000000000003</v>
          </cell>
          <cell r="DF2492">
            <v>44.914900000000003</v>
          </cell>
          <cell r="DG2492">
            <v>0.84834731036566935</v>
          </cell>
          <cell r="DH2492" t="str">
            <v>泾阳县</v>
          </cell>
          <cell r="DI2492" t="str">
            <v>610423</v>
          </cell>
          <cell r="DJ2492">
            <v>31730</v>
          </cell>
          <cell r="DL2492">
            <v>8326</v>
          </cell>
        </row>
        <row r="2493">
          <cell r="G2493" t="str">
            <v>610424</v>
          </cell>
          <cell r="H2493">
            <v>3</v>
          </cell>
          <cell r="I2493">
            <v>2</v>
          </cell>
          <cell r="J2493">
            <v>1</v>
          </cell>
          <cell r="K2493">
            <v>0</v>
          </cell>
          <cell r="L2493">
            <v>0</v>
          </cell>
          <cell r="M2493">
            <v>0.98699999999999999</v>
          </cell>
          <cell r="N2493">
            <v>0.98699999999999999</v>
          </cell>
          <cell r="O2493">
            <v>1</v>
          </cell>
          <cell r="P2493">
            <v>1</v>
          </cell>
          <cell r="Q2493">
            <v>599572</v>
          </cell>
          <cell r="R2493">
            <v>73268</v>
          </cell>
          <cell r="S2493">
            <v>17727</v>
          </cell>
          <cell r="V2493">
            <v>0</v>
          </cell>
          <cell r="W2493">
            <v>81938</v>
          </cell>
          <cell r="X2493">
            <v>12858</v>
          </cell>
          <cell r="Y2493">
            <v>0</v>
          </cell>
          <cell r="Z2493">
            <v>10866</v>
          </cell>
          <cell r="AA2493">
            <v>1992</v>
          </cell>
          <cell r="AB2493">
            <v>4550</v>
          </cell>
          <cell r="AC2493">
            <v>14824</v>
          </cell>
          <cell r="AD2493">
            <v>0</v>
          </cell>
          <cell r="AE2493">
            <v>13763</v>
          </cell>
          <cell r="AF2493">
            <v>1061</v>
          </cell>
          <cell r="AG2493">
            <v>13763</v>
          </cell>
          <cell r="AH2493">
            <v>0</v>
          </cell>
          <cell r="AI2493">
            <v>13763</v>
          </cell>
          <cell r="AJ2493">
            <v>1061</v>
          </cell>
          <cell r="AK2493">
            <v>0</v>
          </cell>
          <cell r="AL2493">
            <v>0</v>
          </cell>
          <cell r="AM2493">
            <v>0</v>
          </cell>
          <cell r="AN2493">
            <v>0</v>
          </cell>
          <cell r="AO2493">
            <v>25193</v>
          </cell>
          <cell r="AP2493">
            <v>0</v>
          </cell>
          <cell r="AQ2493">
            <v>25193</v>
          </cell>
          <cell r="AR2493">
            <v>7139</v>
          </cell>
          <cell r="AS2493">
            <v>159</v>
          </cell>
          <cell r="AT2493">
            <v>0</v>
          </cell>
          <cell r="AU2493">
            <v>159</v>
          </cell>
          <cell r="AV2493">
            <v>0</v>
          </cell>
          <cell r="AW2493">
            <v>17215</v>
          </cell>
          <cell r="AX2493">
            <v>0</v>
          </cell>
          <cell r="AY2493">
            <v>14062</v>
          </cell>
          <cell r="AZ2493">
            <v>3153</v>
          </cell>
          <cell r="BA2493">
            <v>0</v>
          </cell>
          <cell r="BB2493" t="str">
            <v>陕西省</v>
          </cell>
          <cell r="BC2493" t="str">
            <v xml:space="preserve">  乾县</v>
          </cell>
          <cell r="BD2493" t="str">
            <v>610424</v>
          </cell>
          <cell r="BE2493" t="str">
            <v>区县级</v>
          </cell>
          <cell r="BF2493">
            <v>17765</v>
          </cell>
          <cell r="BG2493">
            <v>13534</v>
          </cell>
          <cell r="BH2493">
            <v>4231</v>
          </cell>
          <cell r="BI2493">
            <v>183</v>
          </cell>
          <cell r="BJ2493">
            <v>0</v>
          </cell>
          <cell r="BK2493">
            <v>45</v>
          </cell>
          <cell r="BL2493">
            <v>82</v>
          </cell>
          <cell r="BM2493">
            <v>0</v>
          </cell>
          <cell r="BN2493">
            <v>0</v>
          </cell>
          <cell r="BO2493">
            <v>0</v>
          </cell>
          <cell r="BP2493">
            <v>231</v>
          </cell>
          <cell r="BQ2493">
            <v>0</v>
          </cell>
          <cell r="BR2493">
            <v>0</v>
          </cell>
          <cell r="BS2493">
            <v>0</v>
          </cell>
          <cell r="BT2493">
            <v>0</v>
          </cell>
          <cell r="BU2493">
            <v>0</v>
          </cell>
          <cell r="BV2493">
            <v>2530</v>
          </cell>
          <cell r="BW2493">
            <v>840</v>
          </cell>
          <cell r="BX2493">
            <v>170989</v>
          </cell>
          <cell r="BY2493">
            <v>0</v>
          </cell>
          <cell r="BZ2493">
            <v>0</v>
          </cell>
          <cell r="CA2493">
            <v>0</v>
          </cell>
          <cell r="CB2493">
            <v>0</v>
          </cell>
          <cell r="CC2493">
            <v>0</v>
          </cell>
          <cell r="CD2493">
            <v>283</v>
          </cell>
          <cell r="CI2493">
            <v>3863</v>
          </cell>
          <cell r="CJ2493">
            <v>0</v>
          </cell>
          <cell r="CK2493">
            <v>3863</v>
          </cell>
          <cell r="CL2493" t="str">
            <v>610424</v>
          </cell>
          <cell r="CM2493">
            <v>173</v>
          </cell>
          <cell r="CN2493">
            <v>8</v>
          </cell>
          <cell r="CO2493">
            <v>17443</v>
          </cell>
          <cell r="CP2493">
            <v>1112</v>
          </cell>
          <cell r="CQ2493">
            <v>16331</v>
          </cell>
          <cell r="CR2493">
            <v>64</v>
          </cell>
          <cell r="CS2493">
            <v>543</v>
          </cell>
          <cell r="CT2493">
            <v>63627.171270400002</v>
          </cell>
          <cell r="CU2493">
            <v>56460.111040000003</v>
          </cell>
          <cell r="CV2493">
            <v>7167.0602304000004</v>
          </cell>
          <cell r="CW2493">
            <v>56873.686953373028</v>
          </cell>
          <cell r="CX2493" t="str">
            <v>乾县</v>
          </cell>
          <cell r="CY2493">
            <v>2</v>
          </cell>
          <cell r="CZ2493">
            <v>0</v>
          </cell>
          <cell r="DA2493">
            <v>14000</v>
          </cell>
          <cell r="DB2493">
            <v>14000</v>
          </cell>
          <cell r="DC2493">
            <v>14000</v>
          </cell>
          <cell r="DD2493">
            <v>14400</v>
          </cell>
          <cell r="DE2493">
            <v>59.952800000000003</v>
          </cell>
          <cell r="DF2493">
            <v>54.014600000000002</v>
          </cell>
          <cell r="DG2493">
            <v>0.90095208230474633</v>
          </cell>
          <cell r="DH2493" t="str">
            <v>乾县</v>
          </cell>
          <cell r="DI2493" t="str">
            <v>610424</v>
          </cell>
          <cell r="DJ2493">
            <v>12385</v>
          </cell>
          <cell r="DL2493">
            <v>11575</v>
          </cell>
        </row>
        <row r="2494">
          <cell r="G2494" t="str">
            <v>610425</v>
          </cell>
          <cell r="H2494">
            <v>3</v>
          </cell>
          <cell r="I2494">
            <v>2</v>
          </cell>
          <cell r="J2494">
            <v>1</v>
          </cell>
          <cell r="K2494">
            <v>0</v>
          </cell>
          <cell r="L2494">
            <v>0</v>
          </cell>
          <cell r="M2494">
            <v>0.99299999999999999</v>
          </cell>
          <cell r="N2494">
            <v>0.99299999999999999</v>
          </cell>
          <cell r="O2494">
            <v>1</v>
          </cell>
          <cell r="P2494">
            <v>1</v>
          </cell>
          <cell r="Q2494">
            <v>482695</v>
          </cell>
          <cell r="R2494">
            <v>60822</v>
          </cell>
          <cell r="S2494">
            <v>17058</v>
          </cell>
          <cell r="V2494">
            <v>0</v>
          </cell>
          <cell r="W2494">
            <v>57453</v>
          </cell>
          <cell r="X2494">
            <v>8372</v>
          </cell>
          <cell r="Y2494">
            <v>0</v>
          </cell>
          <cell r="Z2494">
            <v>8372</v>
          </cell>
          <cell r="AA2494">
            <v>0</v>
          </cell>
          <cell r="AB2494">
            <v>2145</v>
          </cell>
          <cell r="AC2494">
            <v>11182</v>
          </cell>
          <cell r="AD2494">
            <v>0</v>
          </cell>
          <cell r="AE2494">
            <v>10157</v>
          </cell>
          <cell r="AF2494">
            <v>1025</v>
          </cell>
          <cell r="AG2494">
            <v>10157</v>
          </cell>
          <cell r="AH2494">
            <v>0</v>
          </cell>
          <cell r="AI2494">
            <v>10157</v>
          </cell>
          <cell r="AJ2494">
            <v>1025</v>
          </cell>
          <cell r="AK2494">
            <v>0</v>
          </cell>
          <cell r="AL2494">
            <v>0</v>
          </cell>
          <cell r="AM2494">
            <v>0</v>
          </cell>
          <cell r="AN2494">
            <v>0</v>
          </cell>
          <cell r="AO2494">
            <v>18733</v>
          </cell>
          <cell r="AP2494">
            <v>0</v>
          </cell>
          <cell r="AQ2494">
            <v>18733</v>
          </cell>
          <cell r="AR2494">
            <v>4867</v>
          </cell>
          <cell r="AS2494">
            <v>81</v>
          </cell>
          <cell r="AT2494">
            <v>0</v>
          </cell>
          <cell r="AU2494">
            <v>70</v>
          </cell>
          <cell r="AV2494">
            <v>11</v>
          </cell>
          <cell r="AW2494">
            <v>12073</v>
          </cell>
          <cell r="AX2494">
            <v>0</v>
          </cell>
          <cell r="AY2494">
            <v>9298</v>
          </cell>
          <cell r="AZ2494">
            <v>2775</v>
          </cell>
          <cell r="BA2494">
            <v>0</v>
          </cell>
          <cell r="BB2494" t="str">
            <v>陕西省</v>
          </cell>
          <cell r="BC2494" t="str">
            <v xml:space="preserve">  礼泉县</v>
          </cell>
          <cell r="BD2494" t="str">
            <v>610425</v>
          </cell>
          <cell r="BE2494" t="str">
            <v>区县级</v>
          </cell>
          <cell r="BF2494">
            <v>21396</v>
          </cell>
          <cell r="BG2494">
            <v>15325</v>
          </cell>
          <cell r="BH2494">
            <v>6071</v>
          </cell>
          <cell r="BI2494">
            <v>267</v>
          </cell>
          <cell r="BJ2494">
            <v>0</v>
          </cell>
          <cell r="BK2494">
            <v>130</v>
          </cell>
          <cell r="BL2494">
            <v>300</v>
          </cell>
          <cell r="BM2494">
            <v>300</v>
          </cell>
          <cell r="BN2494">
            <v>0</v>
          </cell>
          <cell r="BO2494">
            <v>0</v>
          </cell>
          <cell r="BP2494">
            <v>249</v>
          </cell>
          <cell r="BQ2494">
            <v>0</v>
          </cell>
          <cell r="BR2494">
            <v>8</v>
          </cell>
          <cell r="BS2494">
            <v>0</v>
          </cell>
          <cell r="BT2494">
            <v>0</v>
          </cell>
          <cell r="BU2494">
            <v>300</v>
          </cell>
          <cell r="BV2494">
            <v>1014</v>
          </cell>
          <cell r="BW2494">
            <v>141</v>
          </cell>
          <cell r="BX2494">
            <v>163889</v>
          </cell>
          <cell r="BY2494">
            <v>0</v>
          </cell>
          <cell r="BZ2494">
            <v>0</v>
          </cell>
          <cell r="CA2494">
            <v>0</v>
          </cell>
          <cell r="CB2494">
            <v>0</v>
          </cell>
          <cell r="CC2494">
            <v>0</v>
          </cell>
          <cell r="CD2494">
            <v>235</v>
          </cell>
          <cell r="CI2494">
            <v>3604</v>
          </cell>
          <cell r="CJ2494">
            <v>0</v>
          </cell>
          <cell r="CK2494">
            <v>3604</v>
          </cell>
          <cell r="CL2494" t="str">
            <v>610425</v>
          </cell>
          <cell r="CM2494">
            <v>213</v>
          </cell>
          <cell r="CN2494">
            <v>18</v>
          </cell>
          <cell r="CO2494">
            <v>21256</v>
          </cell>
          <cell r="CP2494">
            <v>2305</v>
          </cell>
          <cell r="CQ2494">
            <v>18951</v>
          </cell>
          <cell r="CR2494">
            <v>68</v>
          </cell>
          <cell r="CS2494">
            <v>501</v>
          </cell>
          <cell r="CT2494">
            <v>64760.363881599995</v>
          </cell>
          <cell r="CU2494">
            <v>56839.350639999997</v>
          </cell>
          <cell r="CV2494">
            <v>7921.0132415999997</v>
          </cell>
          <cell r="CW2494">
            <v>47253.163223993201</v>
          </cell>
          <cell r="CX2494" t="str">
            <v>礼泉县</v>
          </cell>
          <cell r="CY2494">
            <v>2</v>
          </cell>
          <cell r="CZ2494">
            <v>0</v>
          </cell>
          <cell r="DA2494">
            <v>14000</v>
          </cell>
          <cell r="DB2494">
            <v>14000</v>
          </cell>
          <cell r="DC2494">
            <v>14000</v>
          </cell>
          <cell r="DD2494">
            <v>14400</v>
          </cell>
          <cell r="DE2494">
            <v>49.868299999999998</v>
          </cell>
          <cell r="DF2494">
            <v>43.374200000000002</v>
          </cell>
          <cell r="DG2494">
            <v>0.86977498731659197</v>
          </cell>
          <cell r="DH2494" t="str">
            <v>礼泉县</v>
          </cell>
          <cell r="DI2494" t="str">
            <v>610425</v>
          </cell>
          <cell r="DJ2494">
            <v>11769</v>
          </cell>
          <cell r="DL2494">
            <v>9959</v>
          </cell>
        </row>
        <row r="2495">
          <cell r="G2495" t="str">
            <v>610426</v>
          </cell>
          <cell r="H2495">
            <v>3</v>
          </cell>
          <cell r="I2495">
            <v>2</v>
          </cell>
          <cell r="J2495">
            <v>1</v>
          </cell>
          <cell r="K2495">
            <v>0</v>
          </cell>
          <cell r="L2495">
            <v>0</v>
          </cell>
          <cell r="M2495">
            <v>1.4730000000000001</v>
          </cell>
          <cell r="N2495">
            <v>1.4730000000000001</v>
          </cell>
          <cell r="O2495">
            <v>1</v>
          </cell>
          <cell r="P2495">
            <v>1</v>
          </cell>
          <cell r="Q2495">
            <v>207874</v>
          </cell>
          <cell r="R2495">
            <v>49705</v>
          </cell>
          <cell r="S2495">
            <v>15814</v>
          </cell>
          <cell r="V2495">
            <v>0</v>
          </cell>
          <cell r="W2495">
            <v>30420</v>
          </cell>
          <cell r="X2495">
            <v>2919</v>
          </cell>
          <cell r="Y2495">
            <v>0</v>
          </cell>
          <cell r="Z2495">
            <v>2919</v>
          </cell>
          <cell r="AA2495">
            <v>0</v>
          </cell>
          <cell r="AB2495">
            <v>1609</v>
          </cell>
          <cell r="AC2495">
            <v>5660</v>
          </cell>
          <cell r="AD2495">
            <v>0</v>
          </cell>
          <cell r="AE2495">
            <v>5146</v>
          </cell>
          <cell r="AF2495">
            <v>514</v>
          </cell>
          <cell r="AG2495">
            <v>5146</v>
          </cell>
          <cell r="AH2495">
            <v>0</v>
          </cell>
          <cell r="AI2495">
            <v>5146</v>
          </cell>
          <cell r="AJ2495">
            <v>514</v>
          </cell>
          <cell r="AK2495">
            <v>0</v>
          </cell>
          <cell r="AL2495">
            <v>0</v>
          </cell>
          <cell r="AM2495">
            <v>0</v>
          </cell>
          <cell r="AN2495">
            <v>0</v>
          </cell>
          <cell r="AO2495">
            <v>9638</v>
          </cell>
          <cell r="AP2495">
            <v>0</v>
          </cell>
          <cell r="AQ2495">
            <v>9638</v>
          </cell>
          <cell r="AR2495">
            <v>3261</v>
          </cell>
          <cell r="AS2495">
            <v>19</v>
          </cell>
          <cell r="AT2495">
            <v>0</v>
          </cell>
          <cell r="AU2495">
            <v>16</v>
          </cell>
          <cell r="AV2495">
            <v>3</v>
          </cell>
          <cell r="AW2495">
            <v>7314</v>
          </cell>
          <cell r="AX2495">
            <v>0</v>
          </cell>
          <cell r="AY2495">
            <v>6782</v>
          </cell>
          <cell r="AZ2495">
            <v>532</v>
          </cell>
          <cell r="BA2495">
            <v>0</v>
          </cell>
          <cell r="BB2495" t="str">
            <v>陕西省</v>
          </cell>
          <cell r="BC2495" t="str">
            <v xml:space="preserve">  永寿县</v>
          </cell>
          <cell r="BD2495" t="str">
            <v>610426</v>
          </cell>
          <cell r="BE2495" t="str">
            <v>区县级</v>
          </cell>
          <cell r="BF2495">
            <v>8938</v>
          </cell>
          <cell r="BG2495">
            <v>6914</v>
          </cell>
          <cell r="BH2495">
            <v>2024</v>
          </cell>
          <cell r="BI2495">
            <v>103</v>
          </cell>
          <cell r="BJ2495">
            <v>0</v>
          </cell>
          <cell r="BK2495">
            <v>4</v>
          </cell>
          <cell r="BL2495">
            <v>0</v>
          </cell>
          <cell r="BM2495">
            <v>0</v>
          </cell>
          <cell r="BN2495">
            <v>0</v>
          </cell>
          <cell r="BO2495">
            <v>0</v>
          </cell>
          <cell r="BP2495">
            <v>142</v>
          </cell>
          <cell r="BQ2495">
            <v>0</v>
          </cell>
          <cell r="BR2495">
            <v>0</v>
          </cell>
          <cell r="BS2495">
            <v>0</v>
          </cell>
          <cell r="BT2495">
            <v>0</v>
          </cell>
          <cell r="BU2495">
            <v>0</v>
          </cell>
          <cell r="BV2495">
            <v>1512</v>
          </cell>
          <cell r="BW2495">
            <v>1010</v>
          </cell>
          <cell r="BX2495">
            <v>102205</v>
          </cell>
          <cell r="BY2495">
            <v>0</v>
          </cell>
          <cell r="BZ2495">
            <v>0</v>
          </cell>
          <cell r="CA2495">
            <v>0</v>
          </cell>
          <cell r="CB2495">
            <v>0</v>
          </cell>
          <cell r="CC2495">
            <v>0</v>
          </cell>
          <cell r="CD2495">
            <v>194</v>
          </cell>
          <cell r="CI2495">
            <v>1516</v>
          </cell>
          <cell r="CJ2495">
            <v>0</v>
          </cell>
          <cell r="CK2495">
            <v>1516</v>
          </cell>
          <cell r="CL2495" t="str">
            <v>610426</v>
          </cell>
          <cell r="CM2495">
            <v>157</v>
          </cell>
          <cell r="CN2495">
            <v>7</v>
          </cell>
          <cell r="CO2495">
            <v>9238</v>
          </cell>
          <cell r="CP2495">
            <v>1156</v>
          </cell>
          <cell r="CQ2495">
            <v>8082</v>
          </cell>
          <cell r="CR2495">
            <v>38</v>
          </cell>
          <cell r="CS2495">
            <v>325</v>
          </cell>
          <cell r="CT2495">
            <v>27220.261270399998</v>
          </cell>
          <cell r="CU2495">
            <v>22570.935919999996</v>
          </cell>
          <cell r="CV2495">
            <v>4649.3253504000004</v>
          </cell>
          <cell r="CW2495">
            <v>22060.241948830502</v>
          </cell>
          <cell r="CX2495" t="str">
            <v>永寿县</v>
          </cell>
          <cell r="CY2495">
            <v>2</v>
          </cell>
          <cell r="CZ2495">
            <v>1</v>
          </cell>
          <cell r="DA2495">
            <v>14000</v>
          </cell>
          <cell r="DB2495">
            <v>14000</v>
          </cell>
          <cell r="DC2495">
            <v>14000</v>
          </cell>
          <cell r="DD2495">
            <v>14400</v>
          </cell>
          <cell r="DE2495">
            <v>20.8446</v>
          </cell>
          <cell r="DF2495">
            <v>17.672699999999999</v>
          </cell>
          <cell r="DG2495">
            <v>0.84783109294493531</v>
          </cell>
          <cell r="DH2495" t="str">
            <v>永寿县</v>
          </cell>
          <cell r="DI2495" t="str">
            <v>610426</v>
          </cell>
          <cell r="DJ2495">
            <v>6635</v>
          </cell>
          <cell r="DL2495">
            <v>7461</v>
          </cell>
        </row>
        <row r="2496">
          <cell r="G2496" t="str">
            <v>610427</v>
          </cell>
          <cell r="H2496">
            <v>3</v>
          </cell>
          <cell r="I2496">
            <v>2</v>
          </cell>
          <cell r="J2496">
            <v>1</v>
          </cell>
          <cell r="K2496">
            <v>0</v>
          </cell>
          <cell r="L2496">
            <v>0</v>
          </cell>
          <cell r="M2496">
            <v>1.014</v>
          </cell>
          <cell r="N2496">
            <v>1.014</v>
          </cell>
          <cell r="O2496">
            <v>1</v>
          </cell>
          <cell r="P2496">
            <v>1</v>
          </cell>
          <cell r="Q2496">
            <v>366840</v>
          </cell>
          <cell r="R2496">
            <v>54112</v>
          </cell>
          <cell r="S2496">
            <v>14288</v>
          </cell>
          <cell r="V2496">
            <v>0</v>
          </cell>
          <cell r="W2496">
            <v>62356</v>
          </cell>
          <cell r="X2496">
            <v>4606</v>
          </cell>
          <cell r="Y2496">
            <v>0</v>
          </cell>
          <cell r="Z2496">
            <v>4606</v>
          </cell>
          <cell r="AA2496">
            <v>0</v>
          </cell>
          <cell r="AB2496">
            <v>3318</v>
          </cell>
          <cell r="AC2496">
            <v>9876</v>
          </cell>
          <cell r="AD2496">
            <v>0</v>
          </cell>
          <cell r="AE2496">
            <v>9650</v>
          </cell>
          <cell r="AF2496">
            <v>226</v>
          </cell>
          <cell r="AG2496">
            <v>9650</v>
          </cell>
          <cell r="AH2496">
            <v>0</v>
          </cell>
          <cell r="AI2496">
            <v>9650</v>
          </cell>
          <cell r="AJ2496">
            <v>226</v>
          </cell>
          <cell r="AK2496">
            <v>0</v>
          </cell>
          <cell r="AL2496">
            <v>0</v>
          </cell>
          <cell r="AM2496">
            <v>0</v>
          </cell>
          <cell r="AN2496">
            <v>0</v>
          </cell>
          <cell r="AO2496">
            <v>23317</v>
          </cell>
          <cell r="AP2496">
            <v>0</v>
          </cell>
          <cell r="AQ2496">
            <v>23317</v>
          </cell>
          <cell r="AR2496">
            <v>4065</v>
          </cell>
          <cell r="AS2496">
            <v>230</v>
          </cell>
          <cell r="AT2496">
            <v>0</v>
          </cell>
          <cell r="AU2496">
            <v>205</v>
          </cell>
          <cell r="AV2496">
            <v>25</v>
          </cell>
          <cell r="AW2496">
            <v>16944</v>
          </cell>
          <cell r="AX2496">
            <v>0</v>
          </cell>
          <cell r="AY2496">
            <v>15497</v>
          </cell>
          <cell r="AZ2496">
            <v>1447</v>
          </cell>
          <cell r="BA2496">
            <v>0</v>
          </cell>
          <cell r="BB2496" t="str">
            <v>陕西省</v>
          </cell>
          <cell r="BC2496" t="str">
            <v xml:space="preserve">  彬县</v>
          </cell>
          <cell r="BD2496" t="str">
            <v>610427</v>
          </cell>
          <cell r="BE2496" t="str">
            <v>区县级</v>
          </cell>
          <cell r="BF2496">
            <v>100056</v>
          </cell>
          <cell r="BG2496">
            <v>87075</v>
          </cell>
          <cell r="BH2496">
            <v>12981</v>
          </cell>
          <cell r="BI2496">
            <v>1369</v>
          </cell>
          <cell r="BJ2496">
            <v>0</v>
          </cell>
          <cell r="BK2496">
            <v>32</v>
          </cell>
          <cell r="BL2496">
            <v>0</v>
          </cell>
          <cell r="BM2496">
            <v>0</v>
          </cell>
          <cell r="BN2496">
            <v>0</v>
          </cell>
          <cell r="BO2496">
            <v>0</v>
          </cell>
          <cell r="BP2496">
            <v>648</v>
          </cell>
          <cell r="BQ2496">
            <v>0</v>
          </cell>
          <cell r="BR2496">
            <v>2198</v>
          </cell>
          <cell r="BS2496">
            <v>0</v>
          </cell>
          <cell r="BT2496">
            <v>0</v>
          </cell>
          <cell r="BU2496">
            <v>0</v>
          </cell>
          <cell r="BV2496">
            <v>-3630</v>
          </cell>
          <cell r="BW2496">
            <v>-6903</v>
          </cell>
          <cell r="BX2496">
            <v>83827</v>
          </cell>
          <cell r="BY2496">
            <v>0</v>
          </cell>
          <cell r="BZ2496">
            <v>0</v>
          </cell>
          <cell r="CA2496">
            <v>0</v>
          </cell>
          <cell r="CB2496">
            <v>0</v>
          </cell>
          <cell r="CC2496">
            <v>0</v>
          </cell>
          <cell r="CD2496">
            <v>318</v>
          </cell>
          <cell r="CI2496">
            <v>7760</v>
          </cell>
          <cell r="CJ2496">
            <v>0</v>
          </cell>
          <cell r="CK2496">
            <v>7760</v>
          </cell>
          <cell r="CL2496" t="str">
            <v>610427</v>
          </cell>
          <cell r="CM2496">
            <v>156</v>
          </cell>
          <cell r="CN2496">
            <v>6</v>
          </cell>
          <cell r="CO2496">
            <v>16045</v>
          </cell>
          <cell r="CP2496">
            <v>2060</v>
          </cell>
          <cell r="CQ2496">
            <v>13985</v>
          </cell>
          <cell r="CR2496">
            <v>73</v>
          </cell>
          <cell r="CS2496">
            <v>541</v>
          </cell>
          <cell r="CT2496">
            <v>43140.259318399992</v>
          </cell>
          <cell r="CU2496">
            <v>37640.946319999995</v>
          </cell>
          <cell r="CV2496">
            <v>5499.3129983999997</v>
          </cell>
          <cell r="CW2496">
            <v>34074.908927527817</v>
          </cell>
          <cell r="CX2496" t="str">
            <v>彬县</v>
          </cell>
          <cell r="CY2496">
            <v>2</v>
          </cell>
          <cell r="CZ2496">
            <v>0</v>
          </cell>
          <cell r="DA2496">
            <v>14000</v>
          </cell>
          <cell r="DB2496">
            <v>14000</v>
          </cell>
          <cell r="DC2496">
            <v>14000</v>
          </cell>
          <cell r="DD2496">
            <v>14400</v>
          </cell>
          <cell r="DE2496">
            <v>35.9694</v>
          </cell>
          <cell r="DF2496">
            <v>19.162299999999998</v>
          </cell>
          <cell r="DG2496">
            <v>0.53273893920943904</v>
          </cell>
          <cell r="DH2496" t="str">
            <v>彬县</v>
          </cell>
          <cell r="DI2496" t="str">
            <v>610427</v>
          </cell>
          <cell r="DJ2496">
            <v>39059</v>
          </cell>
          <cell r="DL2496">
            <v>69228</v>
          </cell>
        </row>
        <row r="2497">
          <cell r="G2497" t="str">
            <v>610428</v>
          </cell>
          <cell r="H2497">
            <v>3</v>
          </cell>
          <cell r="I2497">
            <v>2</v>
          </cell>
          <cell r="J2497">
            <v>1</v>
          </cell>
          <cell r="K2497">
            <v>0</v>
          </cell>
          <cell r="L2497">
            <v>0</v>
          </cell>
          <cell r="M2497">
            <v>1.504</v>
          </cell>
          <cell r="N2497">
            <v>1.504</v>
          </cell>
          <cell r="O2497">
            <v>1</v>
          </cell>
          <cell r="P2497">
            <v>1</v>
          </cell>
          <cell r="Q2497">
            <v>188202</v>
          </cell>
          <cell r="R2497">
            <v>36671</v>
          </cell>
          <cell r="S2497">
            <v>9395</v>
          </cell>
          <cell r="V2497">
            <v>0</v>
          </cell>
          <cell r="W2497">
            <v>24864</v>
          </cell>
          <cell r="X2497">
            <v>2525</v>
          </cell>
          <cell r="Y2497">
            <v>0</v>
          </cell>
          <cell r="Z2497">
            <v>2525</v>
          </cell>
          <cell r="AA2497">
            <v>0</v>
          </cell>
          <cell r="AB2497">
            <v>1889</v>
          </cell>
          <cell r="AC2497">
            <v>4326</v>
          </cell>
          <cell r="AD2497">
            <v>0</v>
          </cell>
          <cell r="AE2497">
            <v>4180</v>
          </cell>
          <cell r="AF2497">
            <v>146</v>
          </cell>
          <cell r="AG2497">
            <v>4180</v>
          </cell>
          <cell r="AH2497">
            <v>0</v>
          </cell>
          <cell r="AI2497">
            <v>4180</v>
          </cell>
          <cell r="AJ2497">
            <v>146</v>
          </cell>
          <cell r="AK2497">
            <v>0</v>
          </cell>
          <cell r="AL2497">
            <v>0</v>
          </cell>
          <cell r="AM2497">
            <v>0</v>
          </cell>
          <cell r="AN2497">
            <v>0</v>
          </cell>
          <cell r="AO2497">
            <v>8163</v>
          </cell>
          <cell r="AP2497">
            <v>0</v>
          </cell>
          <cell r="AQ2497">
            <v>8163</v>
          </cell>
          <cell r="AR2497">
            <v>2250</v>
          </cell>
          <cell r="AS2497">
            <v>36</v>
          </cell>
          <cell r="AT2497">
            <v>0</v>
          </cell>
          <cell r="AU2497">
            <v>21</v>
          </cell>
          <cell r="AV2497">
            <v>15</v>
          </cell>
          <cell r="AW2497">
            <v>5675</v>
          </cell>
          <cell r="AX2497">
            <v>0</v>
          </cell>
          <cell r="AY2497">
            <v>4423</v>
          </cell>
          <cell r="AZ2497">
            <v>1252</v>
          </cell>
          <cell r="BA2497">
            <v>0</v>
          </cell>
          <cell r="BB2497" t="str">
            <v>陕西省</v>
          </cell>
          <cell r="BC2497" t="str">
            <v xml:space="preserve">  长武县</v>
          </cell>
          <cell r="BD2497" t="str">
            <v>610428</v>
          </cell>
          <cell r="BE2497" t="str">
            <v>区县级</v>
          </cell>
          <cell r="BF2497">
            <v>52743</v>
          </cell>
          <cell r="BG2497">
            <v>45723</v>
          </cell>
          <cell r="BH2497">
            <v>7020</v>
          </cell>
          <cell r="BI2497">
            <v>675</v>
          </cell>
          <cell r="BJ2497">
            <v>0</v>
          </cell>
          <cell r="BK2497">
            <v>18</v>
          </cell>
          <cell r="BL2497">
            <v>0</v>
          </cell>
          <cell r="BM2497">
            <v>0</v>
          </cell>
          <cell r="BN2497">
            <v>0</v>
          </cell>
          <cell r="BO2497">
            <v>81</v>
          </cell>
          <cell r="BP2497">
            <v>476</v>
          </cell>
          <cell r="BQ2497">
            <v>0</v>
          </cell>
          <cell r="BR2497">
            <v>1130</v>
          </cell>
          <cell r="BS2497">
            <v>0</v>
          </cell>
          <cell r="BT2497">
            <v>0</v>
          </cell>
          <cell r="BU2497">
            <v>31</v>
          </cell>
          <cell r="BV2497">
            <v>-244</v>
          </cell>
          <cell r="BW2497">
            <v>-1217</v>
          </cell>
          <cell r="BX2497">
            <v>71118</v>
          </cell>
          <cell r="BY2497">
            <v>0</v>
          </cell>
          <cell r="BZ2497">
            <v>0</v>
          </cell>
          <cell r="CA2497">
            <v>0</v>
          </cell>
          <cell r="CB2497">
            <v>0</v>
          </cell>
          <cell r="CC2497">
            <v>0</v>
          </cell>
          <cell r="CD2497">
            <v>122</v>
          </cell>
          <cell r="CI2497">
            <v>4448</v>
          </cell>
          <cell r="CJ2497">
            <v>0</v>
          </cell>
          <cell r="CK2497">
            <v>4448</v>
          </cell>
          <cell r="CL2497" t="str">
            <v>610428</v>
          </cell>
          <cell r="CM2497">
            <v>145</v>
          </cell>
          <cell r="CN2497">
            <v>4</v>
          </cell>
          <cell r="CO2497">
            <v>7596</v>
          </cell>
          <cell r="CP2497">
            <v>1829</v>
          </cell>
          <cell r="CQ2497">
            <v>5767</v>
          </cell>
          <cell r="CR2497">
            <v>28</v>
          </cell>
          <cell r="CS2497">
            <v>293</v>
          </cell>
          <cell r="CT2497">
            <v>27627.203407999998</v>
          </cell>
          <cell r="CU2497">
            <v>22839.141199999998</v>
          </cell>
          <cell r="CV2497">
            <v>4788.0622079999994</v>
          </cell>
          <cell r="CW2497">
            <v>19424.966516782002</v>
          </cell>
          <cell r="CX2497" t="str">
            <v>长武县</v>
          </cell>
          <cell r="CY2497">
            <v>2</v>
          </cell>
          <cell r="CZ2497">
            <v>1</v>
          </cell>
          <cell r="DA2497">
            <v>14000</v>
          </cell>
          <cell r="DB2497">
            <v>14000</v>
          </cell>
          <cell r="DC2497">
            <v>14000</v>
          </cell>
          <cell r="DD2497">
            <v>14400</v>
          </cell>
          <cell r="DE2497">
            <v>18.5535</v>
          </cell>
          <cell r="DF2497">
            <v>16.613099999999999</v>
          </cell>
          <cell r="DG2497">
            <v>0.89541595925297113</v>
          </cell>
          <cell r="DH2497" t="str">
            <v>长武县</v>
          </cell>
          <cell r="DI2497" t="str">
            <v>610428</v>
          </cell>
          <cell r="DJ2497">
            <v>19184</v>
          </cell>
          <cell r="DL2497">
            <v>12829</v>
          </cell>
        </row>
        <row r="2498">
          <cell r="G2498" t="str">
            <v>610429</v>
          </cell>
          <cell r="H2498">
            <v>3</v>
          </cell>
          <cell r="I2498">
            <v>2</v>
          </cell>
          <cell r="J2498">
            <v>1</v>
          </cell>
          <cell r="K2498">
            <v>0</v>
          </cell>
          <cell r="L2498">
            <v>0</v>
          </cell>
          <cell r="M2498">
            <v>1.54</v>
          </cell>
          <cell r="N2498">
            <v>1.54</v>
          </cell>
          <cell r="O2498">
            <v>1</v>
          </cell>
          <cell r="P2498">
            <v>1</v>
          </cell>
          <cell r="Q2498">
            <v>295571</v>
          </cell>
          <cell r="R2498">
            <v>54723</v>
          </cell>
          <cell r="S2498">
            <v>9427</v>
          </cell>
          <cell r="V2498">
            <v>0</v>
          </cell>
          <cell r="W2498">
            <v>36723</v>
          </cell>
          <cell r="X2498">
            <v>3624</v>
          </cell>
          <cell r="Y2498">
            <v>0</v>
          </cell>
          <cell r="Z2498">
            <v>3624</v>
          </cell>
          <cell r="AA2498">
            <v>0</v>
          </cell>
          <cell r="AB2498">
            <v>1935</v>
          </cell>
          <cell r="AC2498">
            <v>6002</v>
          </cell>
          <cell r="AD2498">
            <v>0</v>
          </cell>
          <cell r="AE2498">
            <v>6002</v>
          </cell>
          <cell r="AF2498">
            <v>0</v>
          </cell>
          <cell r="AG2498">
            <v>6002</v>
          </cell>
          <cell r="AH2498">
            <v>0</v>
          </cell>
          <cell r="AI2498">
            <v>6002</v>
          </cell>
          <cell r="AJ2498">
            <v>0</v>
          </cell>
          <cell r="AK2498">
            <v>0</v>
          </cell>
          <cell r="AL2498">
            <v>0</v>
          </cell>
          <cell r="AM2498">
            <v>0</v>
          </cell>
          <cell r="AN2498">
            <v>0</v>
          </cell>
          <cell r="AO2498">
            <v>11684</v>
          </cell>
          <cell r="AP2498">
            <v>0</v>
          </cell>
          <cell r="AQ2498">
            <v>11684</v>
          </cell>
          <cell r="AR2498">
            <v>4415</v>
          </cell>
          <cell r="AS2498">
            <v>88</v>
          </cell>
          <cell r="AT2498">
            <v>0</v>
          </cell>
          <cell r="AU2498">
            <v>78</v>
          </cell>
          <cell r="AV2498">
            <v>10</v>
          </cell>
          <cell r="AW2498">
            <v>8975</v>
          </cell>
          <cell r="AX2498">
            <v>0</v>
          </cell>
          <cell r="AY2498">
            <v>7095</v>
          </cell>
          <cell r="AZ2498">
            <v>1880</v>
          </cell>
          <cell r="BA2498">
            <v>0</v>
          </cell>
          <cell r="BB2498" t="str">
            <v>陕西省</v>
          </cell>
          <cell r="BC2498" t="str">
            <v xml:space="preserve">  旬邑县</v>
          </cell>
          <cell r="BD2498" t="str">
            <v>610429</v>
          </cell>
          <cell r="BE2498" t="str">
            <v>区县级</v>
          </cell>
          <cell r="BF2498">
            <v>24934</v>
          </cell>
          <cell r="BG2498">
            <v>19772</v>
          </cell>
          <cell r="BH2498">
            <v>5162</v>
          </cell>
          <cell r="BI2498">
            <v>300</v>
          </cell>
          <cell r="BJ2498">
            <v>0</v>
          </cell>
          <cell r="BK2498">
            <v>33</v>
          </cell>
          <cell r="BL2498">
            <v>1</v>
          </cell>
          <cell r="BM2498">
            <v>1</v>
          </cell>
          <cell r="BN2498">
            <v>0</v>
          </cell>
          <cell r="BO2498">
            <v>173</v>
          </cell>
          <cell r="BP2498">
            <v>155</v>
          </cell>
          <cell r="BQ2498">
            <v>0</v>
          </cell>
          <cell r="BR2498">
            <v>838</v>
          </cell>
          <cell r="BS2498">
            <v>0</v>
          </cell>
          <cell r="BT2498">
            <v>0</v>
          </cell>
          <cell r="BU2498">
            <v>1</v>
          </cell>
          <cell r="BV2498">
            <v>-1611</v>
          </cell>
          <cell r="BW2498">
            <v>-2848</v>
          </cell>
          <cell r="BX2498">
            <v>112690</v>
          </cell>
          <cell r="BY2498">
            <v>0</v>
          </cell>
          <cell r="BZ2498">
            <v>0</v>
          </cell>
          <cell r="CA2498">
            <v>0</v>
          </cell>
          <cell r="CB2498">
            <v>0</v>
          </cell>
          <cell r="CC2498">
            <v>0</v>
          </cell>
          <cell r="CD2498">
            <v>299</v>
          </cell>
          <cell r="CI2498">
            <v>2645</v>
          </cell>
          <cell r="CJ2498">
            <v>0</v>
          </cell>
          <cell r="CK2498">
            <v>2645</v>
          </cell>
          <cell r="CL2498" t="str">
            <v>610429</v>
          </cell>
          <cell r="CM2498">
            <v>179</v>
          </cell>
          <cell r="CN2498">
            <v>6</v>
          </cell>
          <cell r="CO2498">
            <v>17259</v>
          </cell>
          <cell r="CP2498">
            <v>1511</v>
          </cell>
          <cell r="CQ2498">
            <v>15748</v>
          </cell>
          <cell r="CR2498">
            <v>60</v>
          </cell>
          <cell r="CS2498">
            <v>586</v>
          </cell>
          <cell r="CT2498">
            <v>38892.994608000001</v>
          </cell>
          <cell r="CU2498">
            <v>31388.01528</v>
          </cell>
          <cell r="CV2498">
            <v>7504.9793280000004</v>
          </cell>
          <cell r="CW2498">
            <v>28316.570863025103</v>
          </cell>
          <cell r="CX2498" t="str">
            <v>旬邑县</v>
          </cell>
          <cell r="CY2498">
            <v>2</v>
          </cell>
          <cell r="CZ2498">
            <v>0</v>
          </cell>
          <cell r="DA2498">
            <v>14000</v>
          </cell>
          <cell r="DB2498">
            <v>14000</v>
          </cell>
          <cell r="DC2498">
            <v>14000</v>
          </cell>
          <cell r="DD2498">
            <v>14400</v>
          </cell>
          <cell r="DE2498">
            <v>29.4421</v>
          </cell>
          <cell r="DF2498">
            <v>17.6356</v>
          </cell>
          <cell r="DG2498">
            <v>0.598992599033357</v>
          </cell>
          <cell r="DH2498" t="str">
            <v>旬邑县</v>
          </cell>
          <cell r="DI2498" t="str">
            <v>610429</v>
          </cell>
          <cell r="DJ2498">
            <v>15869</v>
          </cell>
          <cell r="DL2498">
            <v>4392</v>
          </cell>
        </row>
        <row r="2499">
          <cell r="G2499" t="str">
            <v>610430</v>
          </cell>
          <cell r="H2499">
            <v>3</v>
          </cell>
          <cell r="I2499">
            <v>2</v>
          </cell>
          <cell r="J2499">
            <v>1</v>
          </cell>
          <cell r="K2499">
            <v>0</v>
          </cell>
          <cell r="L2499">
            <v>0</v>
          </cell>
          <cell r="M2499">
            <v>1.47</v>
          </cell>
          <cell r="N2499">
            <v>1.47</v>
          </cell>
          <cell r="O2499">
            <v>1</v>
          </cell>
          <cell r="P2499">
            <v>1</v>
          </cell>
          <cell r="Q2499">
            <v>195997</v>
          </cell>
          <cell r="R2499">
            <v>40740</v>
          </cell>
          <cell r="S2499">
            <v>15799</v>
          </cell>
          <cell r="V2499">
            <v>0</v>
          </cell>
          <cell r="W2499">
            <v>19822</v>
          </cell>
          <cell r="X2499">
            <v>2658</v>
          </cell>
          <cell r="Y2499">
            <v>0</v>
          </cell>
          <cell r="Z2499">
            <v>2658</v>
          </cell>
          <cell r="AA2499">
            <v>0</v>
          </cell>
          <cell r="AB2499">
            <v>920</v>
          </cell>
          <cell r="AC2499">
            <v>3363</v>
          </cell>
          <cell r="AD2499">
            <v>0</v>
          </cell>
          <cell r="AE2499">
            <v>3268</v>
          </cell>
          <cell r="AF2499">
            <v>95</v>
          </cell>
          <cell r="AG2499">
            <v>3268</v>
          </cell>
          <cell r="AH2499">
            <v>0</v>
          </cell>
          <cell r="AI2499">
            <v>3268</v>
          </cell>
          <cell r="AJ2499">
            <v>95</v>
          </cell>
          <cell r="AK2499">
            <v>0</v>
          </cell>
          <cell r="AL2499">
            <v>0</v>
          </cell>
          <cell r="AM2499">
            <v>0</v>
          </cell>
          <cell r="AN2499">
            <v>0</v>
          </cell>
          <cell r="AO2499">
            <v>7326</v>
          </cell>
          <cell r="AP2499">
            <v>0</v>
          </cell>
          <cell r="AQ2499">
            <v>7326</v>
          </cell>
          <cell r="AR2499">
            <v>567</v>
          </cell>
          <cell r="AS2499">
            <v>74</v>
          </cell>
          <cell r="AT2499">
            <v>0</v>
          </cell>
          <cell r="AU2499">
            <v>64</v>
          </cell>
          <cell r="AV2499">
            <v>10</v>
          </cell>
          <cell r="AW2499">
            <v>4914</v>
          </cell>
          <cell r="AX2499">
            <v>0</v>
          </cell>
          <cell r="AY2499">
            <v>4500</v>
          </cell>
          <cell r="AZ2499">
            <v>414</v>
          </cell>
          <cell r="BA2499">
            <v>0</v>
          </cell>
          <cell r="BB2499" t="str">
            <v>陕西省</v>
          </cell>
          <cell r="BC2499" t="str">
            <v xml:space="preserve">  淳化县</v>
          </cell>
          <cell r="BD2499" t="str">
            <v>610430</v>
          </cell>
          <cell r="BE2499" t="str">
            <v>区县级</v>
          </cell>
          <cell r="BF2499">
            <v>6662</v>
          </cell>
          <cell r="BG2499">
            <v>3360</v>
          </cell>
          <cell r="BH2499">
            <v>3302</v>
          </cell>
          <cell r="BI2499">
            <v>41</v>
          </cell>
          <cell r="BJ2499">
            <v>0</v>
          </cell>
          <cell r="BK2499">
            <v>6</v>
          </cell>
          <cell r="BL2499">
            <v>0</v>
          </cell>
          <cell r="BM2499">
            <v>0</v>
          </cell>
          <cell r="BN2499">
            <v>0</v>
          </cell>
          <cell r="BO2499">
            <v>526</v>
          </cell>
          <cell r="BP2499">
            <v>45</v>
          </cell>
          <cell r="BQ2499">
            <v>0</v>
          </cell>
          <cell r="BR2499">
            <v>2</v>
          </cell>
          <cell r="BS2499">
            <v>0</v>
          </cell>
          <cell r="BT2499">
            <v>0</v>
          </cell>
          <cell r="BU2499">
            <v>185</v>
          </cell>
          <cell r="BV2499">
            <v>1564</v>
          </cell>
          <cell r="BW2499">
            <v>1111</v>
          </cell>
          <cell r="BX2499">
            <v>111706</v>
          </cell>
          <cell r="BY2499">
            <v>0</v>
          </cell>
          <cell r="BZ2499">
            <v>0</v>
          </cell>
          <cell r="CA2499">
            <v>0</v>
          </cell>
          <cell r="CB2499">
            <v>0</v>
          </cell>
          <cell r="CC2499">
            <v>0</v>
          </cell>
          <cell r="CD2499">
            <v>1172</v>
          </cell>
          <cell r="CI2499">
            <v>1551</v>
          </cell>
          <cell r="CJ2499">
            <v>0</v>
          </cell>
          <cell r="CK2499">
            <v>1551</v>
          </cell>
          <cell r="CL2499" t="str">
            <v>610430</v>
          </cell>
          <cell r="CM2499">
            <v>203</v>
          </cell>
          <cell r="CN2499">
            <v>2</v>
          </cell>
          <cell r="CO2499">
            <v>15842</v>
          </cell>
          <cell r="CP2499">
            <v>2490</v>
          </cell>
          <cell r="CQ2499">
            <v>13352</v>
          </cell>
          <cell r="CR2499">
            <v>39</v>
          </cell>
          <cell r="CS2499">
            <v>597</v>
          </cell>
          <cell r="CT2499">
            <v>32794.686591999998</v>
          </cell>
          <cell r="CU2499">
            <v>27093.212800000001</v>
          </cell>
          <cell r="CV2499">
            <v>5701.4737919999998</v>
          </cell>
          <cell r="CW2499">
            <v>21114.688864556243</v>
          </cell>
          <cell r="CX2499" t="str">
            <v>淳化县</v>
          </cell>
          <cell r="CY2499">
            <v>2</v>
          </cell>
          <cell r="CZ2499">
            <v>1</v>
          </cell>
          <cell r="DA2499">
            <v>14000</v>
          </cell>
          <cell r="DB2499">
            <v>14000</v>
          </cell>
          <cell r="DC2499">
            <v>14000</v>
          </cell>
          <cell r="DD2499">
            <v>14400</v>
          </cell>
          <cell r="DE2499">
            <v>20.023499999999999</v>
          </cell>
          <cell r="DF2499">
            <v>17.4068</v>
          </cell>
          <cell r="DG2499">
            <v>0.86931855070292419</v>
          </cell>
          <cell r="DH2499" t="str">
            <v>淳化县</v>
          </cell>
          <cell r="DI2499" t="str">
            <v>610430</v>
          </cell>
          <cell r="DJ2499">
            <v>4225</v>
          </cell>
          <cell r="DL2499">
            <v>1841</v>
          </cell>
        </row>
        <row r="2500">
          <cell r="G2500" t="str">
            <v>610431</v>
          </cell>
          <cell r="H2500">
            <v>3</v>
          </cell>
          <cell r="I2500">
            <v>2</v>
          </cell>
          <cell r="J2500">
            <v>1</v>
          </cell>
          <cell r="K2500">
            <v>0</v>
          </cell>
          <cell r="L2500">
            <v>0</v>
          </cell>
          <cell r="M2500">
            <v>0.98699999999999999</v>
          </cell>
          <cell r="N2500">
            <v>0.98699999999999999</v>
          </cell>
          <cell r="O2500">
            <v>1</v>
          </cell>
          <cell r="P2500">
            <v>1</v>
          </cell>
          <cell r="Q2500">
            <v>447163</v>
          </cell>
          <cell r="R2500">
            <v>55616</v>
          </cell>
          <cell r="S2500">
            <v>9204</v>
          </cell>
          <cell r="V2500">
            <v>0</v>
          </cell>
          <cell r="W2500">
            <v>65091</v>
          </cell>
          <cell r="X2500">
            <v>10228</v>
          </cell>
          <cell r="Y2500">
            <v>0</v>
          </cell>
          <cell r="Z2500">
            <v>10228</v>
          </cell>
          <cell r="AA2500">
            <v>0</v>
          </cell>
          <cell r="AB2500">
            <v>2816</v>
          </cell>
          <cell r="AC2500">
            <v>12215</v>
          </cell>
          <cell r="AD2500">
            <v>0</v>
          </cell>
          <cell r="AE2500">
            <v>10575</v>
          </cell>
          <cell r="AF2500">
            <v>1640</v>
          </cell>
          <cell r="AG2500">
            <v>10575</v>
          </cell>
          <cell r="AH2500">
            <v>0</v>
          </cell>
          <cell r="AI2500">
            <v>10575</v>
          </cell>
          <cell r="AJ2500">
            <v>1640</v>
          </cell>
          <cell r="AK2500">
            <v>0</v>
          </cell>
          <cell r="AL2500">
            <v>0</v>
          </cell>
          <cell r="AM2500">
            <v>0</v>
          </cell>
          <cell r="AN2500">
            <v>0</v>
          </cell>
          <cell r="AO2500">
            <v>13048</v>
          </cell>
          <cell r="AP2500">
            <v>0</v>
          </cell>
          <cell r="AQ2500">
            <v>13048</v>
          </cell>
          <cell r="AR2500">
            <v>11933</v>
          </cell>
          <cell r="AS2500">
            <v>154</v>
          </cell>
          <cell r="AT2500">
            <v>0</v>
          </cell>
          <cell r="AU2500">
            <v>152</v>
          </cell>
          <cell r="AV2500">
            <v>2</v>
          </cell>
          <cell r="AW2500">
            <v>14697</v>
          </cell>
          <cell r="AX2500">
            <v>0</v>
          </cell>
          <cell r="AY2500">
            <v>7204</v>
          </cell>
          <cell r="AZ2500">
            <v>7493</v>
          </cell>
          <cell r="BA2500">
            <v>0</v>
          </cell>
          <cell r="BB2500" t="str">
            <v>陕西省</v>
          </cell>
          <cell r="BC2500" t="str">
            <v xml:space="preserve">  武功县</v>
          </cell>
          <cell r="BD2500" t="str">
            <v>610431</v>
          </cell>
          <cell r="BE2500" t="str">
            <v>区县级</v>
          </cell>
          <cell r="BF2500">
            <v>15135</v>
          </cell>
          <cell r="BG2500">
            <v>11296</v>
          </cell>
          <cell r="BH2500">
            <v>3839</v>
          </cell>
          <cell r="BI2500">
            <v>153</v>
          </cell>
          <cell r="BJ2500">
            <v>0</v>
          </cell>
          <cell r="BK2500">
            <v>28</v>
          </cell>
          <cell r="BL2500">
            <v>0</v>
          </cell>
          <cell r="BM2500">
            <v>0</v>
          </cell>
          <cell r="BN2500">
            <v>0</v>
          </cell>
          <cell r="BO2500">
            <v>0</v>
          </cell>
          <cell r="BP2500">
            <v>150</v>
          </cell>
          <cell r="BQ2500">
            <v>0</v>
          </cell>
          <cell r="BR2500">
            <v>0</v>
          </cell>
          <cell r="BS2500">
            <v>0</v>
          </cell>
          <cell r="BT2500">
            <v>0</v>
          </cell>
          <cell r="BU2500">
            <v>580</v>
          </cell>
          <cell r="BV2500">
            <v>1870</v>
          </cell>
          <cell r="BW2500">
            <v>792</v>
          </cell>
          <cell r="BX2500">
            <v>153625</v>
          </cell>
          <cell r="BY2500">
            <v>0</v>
          </cell>
          <cell r="BZ2500">
            <v>0</v>
          </cell>
          <cell r="CA2500">
            <v>0</v>
          </cell>
          <cell r="CB2500">
            <v>0</v>
          </cell>
          <cell r="CC2500">
            <v>0</v>
          </cell>
          <cell r="CD2500">
            <v>76</v>
          </cell>
          <cell r="CI2500">
            <v>1668</v>
          </cell>
          <cell r="CJ2500">
            <v>0</v>
          </cell>
          <cell r="CK2500">
            <v>1668</v>
          </cell>
          <cell r="CL2500" t="str">
            <v>610431</v>
          </cell>
          <cell r="CM2500">
            <v>190</v>
          </cell>
          <cell r="CN2500">
            <v>6</v>
          </cell>
          <cell r="CO2500">
            <v>13809</v>
          </cell>
          <cell r="CP2500">
            <v>1898</v>
          </cell>
          <cell r="CQ2500">
            <v>11911</v>
          </cell>
          <cell r="CR2500">
            <v>24</v>
          </cell>
          <cell r="CS2500">
            <v>257</v>
          </cell>
          <cell r="CT2500">
            <v>48555.060937599999</v>
          </cell>
          <cell r="CU2500">
            <v>43097.459439999999</v>
          </cell>
          <cell r="CV2500">
            <v>5457.6014975999997</v>
          </cell>
          <cell r="CW2500">
            <v>42945.084838402152</v>
          </cell>
          <cell r="CX2500" t="str">
            <v>武功县</v>
          </cell>
          <cell r="CY2500">
            <v>2</v>
          </cell>
          <cell r="CZ2500">
            <v>0</v>
          </cell>
          <cell r="DA2500">
            <v>14000</v>
          </cell>
          <cell r="DB2500">
            <v>14000</v>
          </cell>
          <cell r="DC2500">
            <v>14000</v>
          </cell>
          <cell r="DD2500">
            <v>14400</v>
          </cell>
          <cell r="DE2500">
            <v>45.834000000000003</v>
          </cell>
          <cell r="DF2500">
            <v>27.668700000000001</v>
          </cell>
          <cell r="DG2500">
            <v>0.60367194658986778</v>
          </cell>
          <cell r="DH2500" t="str">
            <v>武功县</v>
          </cell>
          <cell r="DI2500" t="str">
            <v>610431</v>
          </cell>
          <cell r="DJ2500">
            <v>10235</v>
          </cell>
          <cell r="DL2500">
            <v>5039</v>
          </cell>
        </row>
        <row r="2501">
          <cell r="G2501" t="str">
            <v>610481</v>
          </cell>
          <cell r="H2501">
            <v>3</v>
          </cell>
          <cell r="I2501">
            <v>2</v>
          </cell>
          <cell r="J2501">
            <v>1</v>
          </cell>
          <cell r="K2501">
            <v>0</v>
          </cell>
          <cell r="L2501">
            <v>0</v>
          </cell>
          <cell r="M2501">
            <v>0.98</v>
          </cell>
          <cell r="N2501">
            <v>0.98</v>
          </cell>
          <cell r="O2501">
            <v>1</v>
          </cell>
          <cell r="P2501">
            <v>1</v>
          </cell>
          <cell r="Q2501">
            <v>610920</v>
          </cell>
          <cell r="R2501">
            <v>35787</v>
          </cell>
          <cell r="S2501">
            <v>5526</v>
          </cell>
          <cell r="V2501">
            <v>0</v>
          </cell>
          <cell r="W2501">
            <v>92734</v>
          </cell>
          <cell r="X2501">
            <v>11033</v>
          </cell>
          <cell r="Y2501">
            <v>11033</v>
          </cell>
          <cell r="Z2501">
            <v>0</v>
          </cell>
          <cell r="AA2501">
            <v>0</v>
          </cell>
          <cell r="AB2501">
            <v>3655</v>
          </cell>
          <cell r="AC2501">
            <v>15210</v>
          </cell>
          <cell r="AD2501">
            <v>8592</v>
          </cell>
          <cell r="AE2501">
            <v>4057</v>
          </cell>
          <cell r="AF2501">
            <v>2561</v>
          </cell>
          <cell r="AG2501">
            <v>12649</v>
          </cell>
          <cell r="AH2501">
            <v>8592</v>
          </cell>
          <cell r="AI2501">
            <v>4057</v>
          </cell>
          <cell r="AJ2501">
            <v>2561</v>
          </cell>
          <cell r="AK2501">
            <v>0</v>
          </cell>
          <cell r="AL2501">
            <v>0</v>
          </cell>
          <cell r="AM2501">
            <v>0</v>
          </cell>
          <cell r="AN2501">
            <v>0</v>
          </cell>
          <cell r="AO2501">
            <v>25671</v>
          </cell>
          <cell r="AP2501">
            <v>17915</v>
          </cell>
          <cell r="AQ2501">
            <v>7756</v>
          </cell>
          <cell r="AR2501">
            <v>10106</v>
          </cell>
          <cell r="AS2501">
            <v>155</v>
          </cell>
          <cell r="AT2501">
            <v>126</v>
          </cell>
          <cell r="AU2501">
            <v>15</v>
          </cell>
          <cell r="AV2501">
            <v>14</v>
          </cell>
          <cell r="AW2501">
            <v>26904</v>
          </cell>
          <cell r="AX2501">
            <v>11576</v>
          </cell>
          <cell r="AY2501">
            <v>6381</v>
          </cell>
          <cell r="AZ2501">
            <v>8947</v>
          </cell>
          <cell r="BA2501">
            <v>0</v>
          </cell>
          <cell r="BB2501" t="str">
            <v>陕西省</v>
          </cell>
          <cell r="BC2501" t="str">
            <v xml:space="preserve">  兴平市</v>
          </cell>
          <cell r="BD2501" t="str">
            <v>610481</v>
          </cell>
          <cell r="BE2501" t="str">
            <v>区县级</v>
          </cell>
          <cell r="BF2501">
            <v>37050</v>
          </cell>
          <cell r="BG2501">
            <v>29814</v>
          </cell>
          <cell r="BH2501">
            <v>7236</v>
          </cell>
          <cell r="BI2501">
            <v>440</v>
          </cell>
          <cell r="BJ2501">
            <v>0</v>
          </cell>
          <cell r="BK2501">
            <v>60</v>
          </cell>
          <cell r="BL2501">
            <v>0</v>
          </cell>
          <cell r="BM2501">
            <v>0</v>
          </cell>
          <cell r="BN2501">
            <v>0</v>
          </cell>
          <cell r="BO2501">
            <v>0</v>
          </cell>
          <cell r="BP2501">
            <v>888</v>
          </cell>
          <cell r="BQ2501">
            <v>0</v>
          </cell>
          <cell r="BR2501">
            <v>0</v>
          </cell>
          <cell r="BS2501">
            <v>0</v>
          </cell>
          <cell r="BT2501">
            <v>0</v>
          </cell>
          <cell r="BU2501">
            <v>111</v>
          </cell>
          <cell r="BV2501">
            <v>4034</v>
          </cell>
          <cell r="BW2501">
            <v>1734</v>
          </cell>
          <cell r="BX2501">
            <v>144797</v>
          </cell>
          <cell r="BY2501">
            <v>0</v>
          </cell>
          <cell r="BZ2501">
            <v>0</v>
          </cell>
          <cell r="CA2501">
            <v>0</v>
          </cell>
          <cell r="CB2501">
            <v>0</v>
          </cell>
          <cell r="CC2501">
            <v>0</v>
          </cell>
          <cell r="CD2501">
            <v>537</v>
          </cell>
          <cell r="CI2501">
            <v>5320</v>
          </cell>
          <cell r="CJ2501">
            <v>0</v>
          </cell>
          <cell r="CK2501">
            <v>5320</v>
          </cell>
          <cell r="CL2501" t="str">
            <v>610481</v>
          </cell>
          <cell r="CM2501">
            <v>164</v>
          </cell>
          <cell r="CN2501">
            <v>21</v>
          </cell>
          <cell r="CO2501">
            <v>14231</v>
          </cell>
          <cell r="CP2501">
            <v>2610</v>
          </cell>
          <cell r="CQ2501">
            <v>11621</v>
          </cell>
          <cell r="CR2501">
            <v>66</v>
          </cell>
          <cell r="CS2501">
            <v>384</v>
          </cell>
          <cell r="CT2501">
            <v>52431.943231999998</v>
          </cell>
          <cell r="CU2501">
            <v>47173.868479999997</v>
          </cell>
          <cell r="CV2501">
            <v>5258.0747519999995</v>
          </cell>
          <cell r="CW2501">
            <v>54625.0964755362</v>
          </cell>
          <cell r="CX2501" t="str">
            <v>兴平市</v>
          </cell>
          <cell r="CY2501">
            <v>2</v>
          </cell>
          <cell r="CZ2501">
            <v>0</v>
          </cell>
          <cell r="DA2501">
            <v>14000</v>
          </cell>
          <cell r="DB2501">
            <v>14000</v>
          </cell>
          <cell r="DC2501">
            <v>14000</v>
          </cell>
          <cell r="DD2501">
            <v>14400</v>
          </cell>
          <cell r="DE2501">
            <v>61.126600000000003</v>
          </cell>
          <cell r="DF2501">
            <v>25.333300000000001</v>
          </cell>
          <cell r="DG2501">
            <v>0.41443986742269323</v>
          </cell>
          <cell r="DH2501" t="str">
            <v>兴平市</v>
          </cell>
          <cell r="DI2501" t="str">
            <v>610481</v>
          </cell>
          <cell r="DJ2501">
            <v>27988</v>
          </cell>
          <cell r="DL2501">
            <v>23312</v>
          </cell>
        </row>
        <row r="2502">
          <cell r="G2502" t="str">
            <v>610502</v>
          </cell>
          <cell r="H2502">
            <v>3</v>
          </cell>
          <cell r="I2502">
            <v>1</v>
          </cell>
          <cell r="J2502">
            <v>1</v>
          </cell>
          <cell r="K2502">
            <v>0</v>
          </cell>
          <cell r="L2502">
            <v>0</v>
          </cell>
          <cell r="M2502">
            <v>0.76800000000000002</v>
          </cell>
          <cell r="N2502">
            <v>0.76800000000000002</v>
          </cell>
          <cell r="O2502">
            <v>1</v>
          </cell>
          <cell r="P2502">
            <v>1</v>
          </cell>
          <cell r="Q2502">
            <v>964321</v>
          </cell>
          <cell r="R2502">
            <v>122112</v>
          </cell>
          <cell r="S2502">
            <v>28025</v>
          </cell>
          <cell r="V2502">
            <v>0</v>
          </cell>
          <cell r="W2502">
            <v>148899</v>
          </cell>
          <cell r="X2502">
            <v>25559</v>
          </cell>
          <cell r="Y2502">
            <v>25559</v>
          </cell>
          <cell r="Z2502">
            <v>0</v>
          </cell>
          <cell r="AA2502">
            <v>0</v>
          </cell>
          <cell r="AB2502">
            <v>7317</v>
          </cell>
          <cell r="AC2502">
            <v>23868</v>
          </cell>
          <cell r="AD2502">
            <v>17585</v>
          </cell>
          <cell r="AE2502">
            <v>4400</v>
          </cell>
          <cell r="AF2502">
            <v>1883</v>
          </cell>
          <cell r="AG2502">
            <v>21985</v>
          </cell>
          <cell r="AH2502">
            <v>17585</v>
          </cell>
          <cell r="AI2502">
            <v>4400</v>
          </cell>
          <cell r="AJ2502">
            <v>1883</v>
          </cell>
          <cell r="AK2502">
            <v>0</v>
          </cell>
          <cell r="AL2502">
            <v>0</v>
          </cell>
          <cell r="AM2502">
            <v>0</v>
          </cell>
          <cell r="AN2502">
            <v>0</v>
          </cell>
          <cell r="AO2502">
            <v>46288</v>
          </cell>
          <cell r="AP2502">
            <v>38147</v>
          </cell>
          <cell r="AQ2502">
            <v>8141</v>
          </cell>
          <cell r="AR2502">
            <v>7526</v>
          </cell>
          <cell r="AS2502">
            <v>322</v>
          </cell>
          <cell r="AT2502">
            <v>299</v>
          </cell>
          <cell r="AU2502">
            <v>15</v>
          </cell>
          <cell r="AV2502">
            <v>8</v>
          </cell>
          <cell r="AW2502">
            <v>38019</v>
          </cell>
          <cell r="AX2502">
            <v>21561</v>
          </cell>
          <cell r="AY2502">
            <v>7629</v>
          </cell>
          <cell r="AZ2502">
            <v>8829</v>
          </cell>
          <cell r="BA2502">
            <v>0</v>
          </cell>
          <cell r="BB2502" t="str">
            <v>陕西省</v>
          </cell>
          <cell r="BC2502" t="str">
            <v xml:space="preserve">  临渭区</v>
          </cell>
          <cell r="BD2502" t="str">
            <v>610502</v>
          </cell>
          <cell r="BE2502" t="str">
            <v>区县级</v>
          </cell>
          <cell r="BF2502">
            <v>51543</v>
          </cell>
          <cell r="BG2502">
            <v>44708</v>
          </cell>
          <cell r="BH2502">
            <v>6835</v>
          </cell>
          <cell r="BI2502">
            <v>755</v>
          </cell>
          <cell r="BJ2502">
            <v>0</v>
          </cell>
          <cell r="BK2502">
            <v>46</v>
          </cell>
          <cell r="BL2502">
            <v>0</v>
          </cell>
          <cell r="BM2502">
            <v>0</v>
          </cell>
          <cell r="BN2502">
            <v>0</v>
          </cell>
          <cell r="BO2502">
            <v>3</v>
          </cell>
          <cell r="BP2502">
            <v>1024</v>
          </cell>
          <cell r="BQ2502">
            <v>0</v>
          </cell>
          <cell r="BR2502">
            <v>3</v>
          </cell>
          <cell r="BS2502">
            <v>0</v>
          </cell>
          <cell r="BT2502">
            <v>0</v>
          </cell>
          <cell r="BU2502">
            <v>1046</v>
          </cell>
          <cell r="BV2502">
            <v>5617</v>
          </cell>
          <cell r="BW2502">
            <v>3785</v>
          </cell>
          <cell r="BX2502">
            <v>209440</v>
          </cell>
          <cell r="BY2502">
            <v>0</v>
          </cell>
          <cell r="BZ2502">
            <v>0</v>
          </cell>
          <cell r="CA2502">
            <v>0</v>
          </cell>
          <cell r="CB2502">
            <v>0</v>
          </cell>
          <cell r="CC2502">
            <v>0</v>
          </cell>
          <cell r="CD2502">
            <v>605</v>
          </cell>
          <cell r="CI2502">
            <v>5148</v>
          </cell>
          <cell r="CJ2502">
            <v>0</v>
          </cell>
          <cell r="CK2502">
            <v>5148</v>
          </cell>
          <cell r="CL2502" t="str">
            <v>610502</v>
          </cell>
          <cell r="CM2502">
            <v>337</v>
          </cell>
          <cell r="CN2502">
            <v>63</v>
          </cell>
          <cell r="CO2502">
            <v>15566</v>
          </cell>
          <cell r="CP2502">
            <v>2678</v>
          </cell>
          <cell r="CQ2502">
            <v>12888</v>
          </cell>
          <cell r="CR2502">
            <v>46</v>
          </cell>
          <cell r="CS2502">
            <v>1037</v>
          </cell>
          <cell r="CT2502">
            <v>66928.587036800003</v>
          </cell>
          <cell r="CU2502">
            <v>63389.598800000007</v>
          </cell>
          <cell r="CV2502">
            <v>3538.9882367999999</v>
          </cell>
          <cell r="CW2502">
            <v>89360.00159093547</v>
          </cell>
          <cell r="CX2502" t="str">
            <v>临渭区</v>
          </cell>
          <cell r="CY2502">
            <v>1</v>
          </cell>
          <cell r="CZ2502">
            <v>0</v>
          </cell>
          <cell r="DA2502">
            <v>14000</v>
          </cell>
          <cell r="DB2502">
            <v>14000</v>
          </cell>
          <cell r="DC2502">
            <v>14000</v>
          </cell>
          <cell r="DD2502">
            <v>14400</v>
          </cell>
          <cell r="DE2502">
            <v>98.451999999999998</v>
          </cell>
          <cell r="DF2502">
            <v>56.838000000000001</v>
          </cell>
          <cell r="DG2502">
            <v>0.57731686507130375</v>
          </cell>
          <cell r="DH2502" t="str">
            <v>临渭区</v>
          </cell>
          <cell r="DI2502" t="str">
            <v>610502</v>
          </cell>
          <cell r="DJ2502">
            <v>56489</v>
          </cell>
          <cell r="DL2502">
            <v>8272</v>
          </cell>
        </row>
        <row r="2503">
          <cell r="G2503" t="str">
            <v>610503</v>
          </cell>
          <cell r="H2503">
            <v>3</v>
          </cell>
          <cell r="I2503">
            <v>2</v>
          </cell>
          <cell r="J2503">
            <v>1</v>
          </cell>
          <cell r="K2503">
            <v>0</v>
          </cell>
          <cell r="L2503">
            <v>0</v>
          </cell>
          <cell r="M2503">
            <v>0.99299999999999999</v>
          </cell>
          <cell r="N2503">
            <v>0.99299999999999999</v>
          </cell>
          <cell r="P2503">
            <v>1</v>
          </cell>
          <cell r="Q2503">
            <v>338257</v>
          </cell>
          <cell r="R2503">
            <v>64586</v>
          </cell>
          <cell r="S2503">
            <v>15545</v>
          </cell>
          <cell r="V2503">
            <v>0</v>
          </cell>
          <cell r="W2503">
            <v>35700</v>
          </cell>
          <cell r="X2503">
            <v>4022</v>
          </cell>
          <cell r="Y2503">
            <v>4022</v>
          </cell>
          <cell r="Z2503">
            <v>0</v>
          </cell>
          <cell r="AA2503">
            <v>0</v>
          </cell>
          <cell r="AB2503">
            <v>223</v>
          </cell>
          <cell r="AC2503">
            <v>5732</v>
          </cell>
          <cell r="AD2503">
            <v>4191</v>
          </cell>
          <cell r="AE2503">
            <v>1541</v>
          </cell>
          <cell r="AF2503">
            <v>0</v>
          </cell>
          <cell r="AG2503">
            <v>5732</v>
          </cell>
          <cell r="AH2503">
            <v>4191</v>
          </cell>
          <cell r="AI2503">
            <v>1541</v>
          </cell>
          <cell r="AJ2503">
            <v>0</v>
          </cell>
          <cell r="AK2503">
            <v>0</v>
          </cell>
          <cell r="AL2503">
            <v>0</v>
          </cell>
          <cell r="AM2503">
            <v>0</v>
          </cell>
          <cell r="AN2503">
            <v>0</v>
          </cell>
          <cell r="AO2503">
            <v>12421</v>
          </cell>
          <cell r="AP2503">
            <v>8815</v>
          </cell>
          <cell r="AQ2503">
            <v>3606</v>
          </cell>
          <cell r="AR2503">
            <v>2943</v>
          </cell>
          <cell r="AS2503">
            <v>209</v>
          </cell>
          <cell r="AT2503">
            <v>40</v>
          </cell>
          <cell r="AU2503">
            <v>56</v>
          </cell>
          <cell r="AV2503">
            <v>113</v>
          </cell>
          <cell r="AW2503">
            <v>10150</v>
          </cell>
          <cell r="AX2503">
            <v>3666</v>
          </cell>
          <cell r="AY2503">
            <v>3005</v>
          </cell>
          <cell r="AZ2503">
            <v>3479</v>
          </cell>
          <cell r="BA2503">
            <v>0</v>
          </cell>
          <cell r="BB2503" t="str">
            <v>陕西省</v>
          </cell>
          <cell r="BC2503" t="str">
            <v xml:space="preserve">  华州区</v>
          </cell>
          <cell r="BD2503" t="str">
            <v>610503</v>
          </cell>
          <cell r="BE2503" t="str">
            <v>区县级</v>
          </cell>
          <cell r="BF2503">
            <v>23600</v>
          </cell>
          <cell r="BG2503">
            <v>20409</v>
          </cell>
          <cell r="BH2503">
            <v>3191</v>
          </cell>
          <cell r="BI2503">
            <v>227</v>
          </cell>
          <cell r="BJ2503">
            <v>0</v>
          </cell>
          <cell r="BK2503">
            <v>61</v>
          </cell>
          <cell r="BL2503">
            <v>0</v>
          </cell>
          <cell r="BM2503">
            <v>0</v>
          </cell>
          <cell r="BN2503">
            <v>0</v>
          </cell>
          <cell r="BO2503">
            <v>0</v>
          </cell>
          <cell r="BP2503">
            <v>1149</v>
          </cell>
          <cell r="BQ2503">
            <v>0</v>
          </cell>
          <cell r="BR2503">
            <v>0</v>
          </cell>
          <cell r="BS2503">
            <v>0</v>
          </cell>
          <cell r="BT2503">
            <v>0</v>
          </cell>
          <cell r="BU2503">
            <v>0</v>
          </cell>
          <cell r="BV2503">
            <v>602</v>
          </cell>
          <cell r="BW2503">
            <v>-1606</v>
          </cell>
          <cell r="BX2503">
            <v>103676</v>
          </cell>
          <cell r="BY2503">
            <v>0</v>
          </cell>
          <cell r="BZ2503">
            <v>0</v>
          </cell>
          <cell r="CA2503">
            <v>0</v>
          </cell>
          <cell r="CB2503">
            <v>0</v>
          </cell>
          <cell r="CC2503">
            <v>0</v>
          </cell>
          <cell r="CD2503">
            <v>311</v>
          </cell>
          <cell r="CI2503">
            <v>2837</v>
          </cell>
          <cell r="CJ2503">
            <v>0</v>
          </cell>
          <cell r="CK2503">
            <v>2837</v>
          </cell>
          <cell r="CL2503" t="str">
            <v>610503</v>
          </cell>
          <cell r="CM2503">
            <v>135</v>
          </cell>
          <cell r="CN2503">
            <v>14</v>
          </cell>
          <cell r="CO2503">
            <v>7126</v>
          </cell>
          <cell r="CP2503">
            <v>936</v>
          </cell>
          <cell r="CQ2503">
            <v>6190</v>
          </cell>
          <cell r="CR2503">
            <v>17</v>
          </cell>
          <cell r="CS2503">
            <v>1015</v>
          </cell>
          <cell r="CT2503">
            <v>37945.631235200002</v>
          </cell>
          <cell r="CU2503">
            <v>33529.237520000002</v>
          </cell>
          <cell r="CV2503">
            <v>4416.3937151999999</v>
          </cell>
          <cell r="CW2503">
            <v>32681.871155855279</v>
          </cell>
          <cell r="CX2503" t="str">
            <v>华州区</v>
          </cell>
          <cell r="CY2503">
            <v>2</v>
          </cell>
          <cell r="CZ2503">
            <v>0</v>
          </cell>
          <cell r="DA2503">
            <v>14000</v>
          </cell>
          <cell r="DB2503">
            <v>14000</v>
          </cell>
          <cell r="DC2503">
            <v>14000</v>
          </cell>
          <cell r="DD2503">
            <v>14400</v>
          </cell>
          <cell r="DE2503">
            <v>35.075099999999999</v>
          </cell>
          <cell r="DF2503">
            <v>23.3996</v>
          </cell>
          <cell r="DG2503">
            <v>0.66712853277681317</v>
          </cell>
          <cell r="DH2503" t="str">
            <v>华县</v>
          </cell>
          <cell r="DI2503" t="str">
            <v>610503</v>
          </cell>
          <cell r="DJ2503">
            <v>27149</v>
          </cell>
          <cell r="DL2503">
            <v>7151</v>
          </cell>
        </row>
        <row r="2504">
          <cell r="G2504" t="str">
            <v>610522</v>
          </cell>
          <cell r="H2504">
            <v>3</v>
          </cell>
          <cell r="I2504">
            <v>2</v>
          </cell>
          <cell r="J2504">
            <v>1</v>
          </cell>
          <cell r="K2504">
            <v>0</v>
          </cell>
          <cell r="L2504">
            <v>0</v>
          </cell>
          <cell r="M2504">
            <v>1.4790000000000001</v>
          </cell>
          <cell r="N2504">
            <v>1.4790000000000001</v>
          </cell>
          <cell r="O2504">
            <v>1</v>
          </cell>
          <cell r="P2504">
            <v>1</v>
          </cell>
          <cell r="Q2504">
            <v>154813</v>
          </cell>
          <cell r="R2504">
            <v>18454</v>
          </cell>
          <cell r="S2504">
            <v>1373</v>
          </cell>
          <cell r="V2504">
            <v>0</v>
          </cell>
          <cell r="W2504">
            <v>20562</v>
          </cell>
          <cell r="X2504">
            <v>2713</v>
          </cell>
          <cell r="Y2504">
            <v>0</v>
          </cell>
          <cell r="Z2504">
            <v>2713</v>
          </cell>
          <cell r="AA2504">
            <v>0</v>
          </cell>
          <cell r="AB2504">
            <v>133</v>
          </cell>
          <cell r="AC2504">
            <v>3595</v>
          </cell>
          <cell r="AD2504">
            <v>0</v>
          </cell>
          <cell r="AE2504">
            <v>3595</v>
          </cell>
          <cell r="AF2504">
            <v>0</v>
          </cell>
          <cell r="AG2504">
            <v>3595</v>
          </cell>
          <cell r="AH2504">
            <v>0</v>
          </cell>
          <cell r="AI2504">
            <v>3595</v>
          </cell>
          <cell r="AJ2504">
            <v>0</v>
          </cell>
          <cell r="AK2504">
            <v>0</v>
          </cell>
          <cell r="AL2504">
            <v>0</v>
          </cell>
          <cell r="AM2504">
            <v>0</v>
          </cell>
          <cell r="AN2504">
            <v>0</v>
          </cell>
          <cell r="AO2504">
            <v>9024</v>
          </cell>
          <cell r="AP2504">
            <v>0</v>
          </cell>
          <cell r="AQ2504">
            <v>9024</v>
          </cell>
          <cell r="AR2504">
            <v>152</v>
          </cell>
          <cell r="AS2504">
            <v>29</v>
          </cell>
          <cell r="AT2504">
            <v>0</v>
          </cell>
          <cell r="AU2504">
            <v>26</v>
          </cell>
          <cell r="AV2504">
            <v>3</v>
          </cell>
          <cell r="AW2504">
            <v>4916</v>
          </cell>
          <cell r="AX2504">
            <v>0</v>
          </cell>
          <cell r="AY2504">
            <v>4483</v>
          </cell>
          <cell r="AZ2504">
            <v>433</v>
          </cell>
          <cell r="BA2504">
            <v>0</v>
          </cell>
          <cell r="BB2504" t="str">
            <v>陕西省</v>
          </cell>
          <cell r="BC2504" t="str">
            <v xml:space="preserve">  潼关县</v>
          </cell>
          <cell r="BD2504" t="str">
            <v>610522</v>
          </cell>
          <cell r="BE2504" t="str">
            <v>区县级</v>
          </cell>
          <cell r="BF2504">
            <v>21018</v>
          </cell>
          <cell r="BG2504">
            <v>10176</v>
          </cell>
          <cell r="BH2504">
            <v>10842</v>
          </cell>
          <cell r="BI2504">
            <v>44</v>
          </cell>
          <cell r="BJ2504">
            <v>0</v>
          </cell>
          <cell r="BK2504">
            <v>20</v>
          </cell>
          <cell r="BL2504">
            <v>0</v>
          </cell>
          <cell r="BM2504">
            <v>0</v>
          </cell>
          <cell r="BN2504">
            <v>0</v>
          </cell>
          <cell r="BO2504">
            <v>42</v>
          </cell>
          <cell r="BP2504">
            <v>153</v>
          </cell>
          <cell r="BQ2504">
            <v>0</v>
          </cell>
          <cell r="BR2504">
            <v>71</v>
          </cell>
          <cell r="BS2504">
            <v>0</v>
          </cell>
          <cell r="BT2504">
            <v>0</v>
          </cell>
          <cell r="BU2504">
            <v>0</v>
          </cell>
          <cell r="BV2504">
            <v>2287</v>
          </cell>
          <cell r="BW2504">
            <v>1649</v>
          </cell>
          <cell r="BX2504">
            <v>71362</v>
          </cell>
          <cell r="BY2504">
            <v>0</v>
          </cell>
          <cell r="BZ2504">
            <v>0</v>
          </cell>
          <cell r="CA2504">
            <v>0</v>
          </cell>
          <cell r="CB2504">
            <v>0</v>
          </cell>
          <cell r="CC2504">
            <v>0</v>
          </cell>
          <cell r="CD2504">
            <v>140</v>
          </cell>
          <cell r="CI2504">
            <v>1814</v>
          </cell>
          <cell r="CJ2504">
            <v>0</v>
          </cell>
          <cell r="CK2504">
            <v>1814</v>
          </cell>
          <cell r="CL2504" t="str">
            <v>610522</v>
          </cell>
          <cell r="CM2504">
            <v>18</v>
          </cell>
          <cell r="CN2504">
            <v>10</v>
          </cell>
          <cell r="CO2504">
            <v>3534</v>
          </cell>
          <cell r="CP2504">
            <v>2256</v>
          </cell>
          <cell r="CQ2504">
            <v>1278</v>
          </cell>
          <cell r="CR2504">
            <v>50</v>
          </cell>
          <cell r="CS2504">
            <v>149</v>
          </cell>
          <cell r="CT2504">
            <v>20512.3210784</v>
          </cell>
          <cell r="CU2504">
            <v>17002.817360000001</v>
          </cell>
          <cell r="CV2504">
            <v>3509.5037184000003</v>
          </cell>
          <cell r="CW2504">
            <v>15985.657829472166</v>
          </cell>
          <cell r="CX2504" t="str">
            <v>潼关县</v>
          </cell>
          <cell r="CY2504">
            <v>2</v>
          </cell>
          <cell r="CZ2504">
            <v>0</v>
          </cell>
          <cell r="DA2504">
            <v>14000</v>
          </cell>
          <cell r="DB2504">
            <v>14000</v>
          </cell>
          <cell r="DC2504">
            <v>14000</v>
          </cell>
          <cell r="DD2504">
            <v>14400</v>
          </cell>
          <cell r="DE2504">
            <v>16.533200000000001</v>
          </cell>
          <cell r="DF2504">
            <v>8.4779</v>
          </cell>
          <cell r="DG2504">
            <v>0.51278034500278225</v>
          </cell>
          <cell r="DH2504" t="str">
            <v>潼关县</v>
          </cell>
          <cell r="DI2504" t="str">
            <v>610522</v>
          </cell>
          <cell r="DJ2504">
            <v>10127</v>
          </cell>
          <cell r="DL2504">
            <v>17883</v>
          </cell>
        </row>
        <row r="2505">
          <cell r="G2505" t="str">
            <v>610523</v>
          </cell>
          <cell r="H2505">
            <v>3</v>
          </cell>
          <cell r="I2505">
            <v>2</v>
          </cell>
          <cell r="J2505">
            <v>1</v>
          </cell>
          <cell r="K2505">
            <v>0</v>
          </cell>
          <cell r="L2505">
            <v>0</v>
          </cell>
          <cell r="M2505">
            <v>0.749</v>
          </cell>
          <cell r="N2505">
            <v>0.749</v>
          </cell>
          <cell r="O2505">
            <v>1</v>
          </cell>
          <cell r="P2505">
            <v>1</v>
          </cell>
          <cell r="Q2505">
            <v>730223</v>
          </cell>
          <cell r="R2505">
            <v>109667</v>
          </cell>
          <cell r="S2505">
            <v>18187</v>
          </cell>
          <cell r="V2505">
            <v>0</v>
          </cell>
          <cell r="W2505">
            <v>92388</v>
          </cell>
          <cell r="X2505">
            <v>9829</v>
          </cell>
          <cell r="Y2505">
            <v>0</v>
          </cell>
          <cell r="Z2505">
            <v>9829</v>
          </cell>
          <cell r="AA2505">
            <v>0</v>
          </cell>
          <cell r="AB2505">
            <v>833</v>
          </cell>
          <cell r="AC2505">
            <v>15966</v>
          </cell>
          <cell r="AD2505">
            <v>0</v>
          </cell>
          <cell r="AE2505">
            <v>15613</v>
          </cell>
          <cell r="AF2505">
            <v>353</v>
          </cell>
          <cell r="AG2505">
            <v>15613</v>
          </cell>
          <cell r="AH2505">
            <v>0</v>
          </cell>
          <cell r="AI2505">
            <v>15613</v>
          </cell>
          <cell r="AJ2505">
            <v>353</v>
          </cell>
          <cell r="AK2505">
            <v>0</v>
          </cell>
          <cell r="AL2505">
            <v>0</v>
          </cell>
          <cell r="AM2505">
            <v>0</v>
          </cell>
          <cell r="AN2505">
            <v>0</v>
          </cell>
          <cell r="AO2505">
            <v>32119</v>
          </cell>
          <cell r="AP2505">
            <v>0</v>
          </cell>
          <cell r="AQ2505">
            <v>32119</v>
          </cell>
          <cell r="AR2505">
            <v>6029</v>
          </cell>
          <cell r="AS2505">
            <v>14</v>
          </cell>
          <cell r="AT2505">
            <v>0</v>
          </cell>
          <cell r="AU2505">
            <v>9</v>
          </cell>
          <cell r="AV2505">
            <v>5</v>
          </cell>
          <cell r="AW2505">
            <v>27598</v>
          </cell>
          <cell r="AX2505">
            <v>0</v>
          </cell>
          <cell r="AY2505">
            <v>17482</v>
          </cell>
          <cell r="AZ2505">
            <v>10116</v>
          </cell>
          <cell r="BA2505">
            <v>0</v>
          </cell>
          <cell r="BB2505" t="str">
            <v>陕西省</v>
          </cell>
          <cell r="BC2505" t="str">
            <v xml:space="preserve">  大荔县</v>
          </cell>
          <cell r="BD2505" t="str">
            <v>610523</v>
          </cell>
          <cell r="BE2505" t="str">
            <v>区县级</v>
          </cell>
          <cell r="BF2505">
            <v>18257</v>
          </cell>
          <cell r="BG2505">
            <v>13752</v>
          </cell>
          <cell r="BH2505">
            <v>4505</v>
          </cell>
          <cell r="BI2505">
            <v>107</v>
          </cell>
          <cell r="BJ2505">
            <v>0</v>
          </cell>
          <cell r="BK2505">
            <v>20</v>
          </cell>
          <cell r="BL2505">
            <v>0</v>
          </cell>
          <cell r="BM2505">
            <v>0</v>
          </cell>
          <cell r="BN2505">
            <v>0</v>
          </cell>
          <cell r="BO2505">
            <v>5</v>
          </cell>
          <cell r="BP2505">
            <v>193</v>
          </cell>
          <cell r="BQ2505">
            <v>0</v>
          </cell>
          <cell r="BR2505">
            <v>19</v>
          </cell>
          <cell r="BS2505">
            <v>0</v>
          </cell>
          <cell r="BT2505">
            <v>0</v>
          </cell>
          <cell r="BU2505">
            <v>0</v>
          </cell>
          <cell r="BV2505">
            <v>4057</v>
          </cell>
          <cell r="BW2505">
            <v>2830</v>
          </cell>
          <cell r="BX2505">
            <v>221051</v>
          </cell>
          <cell r="BY2505">
            <v>0</v>
          </cell>
          <cell r="BZ2505">
            <v>0</v>
          </cell>
          <cell r="CA2505">
            <v>0</v>
          </cell>
          <cell r="CB2505">
            <v>0</v>
          </cell>
          <cell r="CC2505">
            <v>0</v>
          </cell>
          <cell r="CD2505">
            <v>432</v>
          </cell>
          <cell r="CI2505">
            <v>2399</v>
          </cell>
          <cell r="CJ2505">
            <v>0</v>
          </cell>
          <cell r="CK2505">
            <v>2399</v>
          </cell>
          <cell r="CL2505" t="str">
            <v>610523</v>
          </cell>
          <cell r="CM2505">
            <v>272</v>
          </cell>
          <cell r="CN2505">
            <v>26</v>
          </cell>
          <cell r="CO2505">
            <v>14371</v>
          </cell>
          <cell r="CP2505">
            <v>1946</v>
          </cell>
          <cell r="CQ2505">
            <v>12425</v>
          </cell>
          <cell r="CR2505">
            <v>89</v>
          </cell>
          <cell r="CS2505">
            <v>563</v>
          </cell>
          <cell r="CT2505">
            <v>63260.152924800001</v>
          </cell>
          <cell r="CU2505">
            <v>58681.579440000001</v>
          </cell>
          <cell r="CV2505">
            <v>4578.5734848000002</v>
          </cell>
          <cell r="CW2505">
            <v>67397.993000051705</v>
          </cell>
          <cell r="CX2505" t="str">
            <v>大荔县</v>
          </cell>
          <cell r="CY2505">
            <v>2</v>
          </cell>
          <cell r="CZ2505">
            <v>0</v>
          </cell>
          <cell r="DA2505">
            <v>14000</v>
          </cell>
          <cell r="DB2505">
            <v>14000</v>
          </cell>
          <cell r="DC2505">
            <v>14000</v>
          </cell>
          <cell r="DD2505">
            <v>14400</v>
          </cell>
          <cell r="DE2505">
            <v>72.641300000000001</v>
          </cell>
          <cell r="DF2505">
            <v>54.464100000000002</v>
          </cell>
          <cell r="DG2505">
            <v>0.74976769413542987</v>
          </cell>
          <cell r="DH2505" t="str">
            <v>大荔县</v>
          </cell>
          <cell r="DI2505" t="str">
            <v>610523</v>
          </cell>
          <cell r="DJ2505">
            <v>16665</v>
          </cell>
          <cell r="DL2505">
            <v>2509</v>
          </cell>
        </row>
        <row r="2506">
          <cell r="G2506" t="str">
            <v>610524</v>
          </cell>
          <cell r="H2506">
            <v>3</v>
          </cell>
          <cell r="I2506">
            <v>2</v>
          </cell>
          <cell r="J2506">
            <v>1</v>
          </cell>
          <cell r="K2506">
            <v>0</v>
          </cell>
          <cell r="L2506">
            <v>0</v>
          </cell>
          <cell r="M2506">
            <v>1.0169999999999999</v>
          </cell>
          <cell r="N2506">
            <v>1.0169999999999999</v>
          </cell>
          <cell r="O2506">
            <v>1</v>
          </cell>
          <cell r="P2506">
            <v>1</v>
          </cell>
          <cell r="Q2506">
            <v>452578</v>
          </cell>
          <cell r="R2506">
            <v>105297</v>
          </cell>
          <cell r="S2506">
            <v>33961</v>
          </cell>
          <cell r="U2506">
            <v>1</v>
          </cell>
          <cell r="V2506">
            <v>0</v>
          </cell>
          <cell r="W2506">
            <v>57672</v>
          </cell>
          <cell r="X2506">
            <v>7943</v>
          </cell>
          <cell r="Y2506">
            <v>0</v>
          </cell>
          <cell r="Z2506">
            <v>7943</v>
          </cell>
          <cell r="AA2506">
            <v>0</v>
          </cell>
          <cell r="AB2506">
            <v>3703</v>
          </cell>
          <cell r="AC2506">
            <v>10117</v>
          </cell>
          <cell r="AD2506">
            <v>0</v>
          </cell>
          <cell r="AE2506">
            <v>10117</v>
          </cell>
          <cell r="AF2506">
            <v>0</v>
          </cell>
          <cell r="AG2506">
            <v>10117</v>
          </cell>
          <cell r="AH2506">
            <v>0</v>
          </cell>
          <cell r="AI2506">
            <v>10117</v>
          </cell>
          <cell r="AJ2506">
            <v>0</v>
          </cell>
          <cell r="AK2506">
            <v>0</v>
          </cell>
          <cell r="AL2506">
            <v>0</v>
          </cell>
          <cell r="AM2506">
            <v>0</v>
          </cell>
          <cell r="AN2506">
            <v>0</v>
          </cell>
          <cell r="AO2506">
            <v>18370</v>
          </cell>
          <cell r="AP2506">
            <v>0</v>
          </cell>
          <cell r="AQ2506">
            <v>18370</v>
          </cell>
          <cell r="AR2506">
            <v>3039</v>
          </cell>
          <cell r="AS2506">
            <v>365</v>
          </cell>
          <cell r="AT2506">
            <v>0</v>
          </cell>
          <cell r="AU2506">
            <v>120</v>
          </cell>
          <cell r="AV2506">
            <v>245</v>
          </cell>
          <cell r="AW2506">
            <v>14135</v>
          </cell>
          <cell r="AX2506">
            <v>0</v>
          </cell>
          <cell r="AY2506">
            <v>11199</v>
          </cell>
          <cell r="AZ2506">
            <v>2936</v>
          </cell>
          <cell r="BA2506">
            <v>0</v>
          </cell>
          <cell r="BB2506" t="str">
            <v>陕西省</v>
          </cell>
          <cell r="BC2506" t="str">
            <v xml:space="preserve">  合阳县</v>
          </cell>
          <cell r="BD2506" t="str">
            <v>610524</v>
          </cell>
          <cell r="BE2506" t="str">
            <v>区县级</v>
          </cell>
          <cell r="BF2506">
            <v>18609</v>
          </cell>
          <cell r="BG2506">
            <v>11482</v>
          </cell>
          <cell r="BH2506">
            <v>7127</v>
          </cell>
          <cell r="BI2506">
            <v>91</v>
          </cell>
          <cell r="BJ2506">
            <v>0</v>
          </cell>
          <cell r="BK2506">
            <v>39</v>
          </cell>
          <cell r="BL2506">
            <v>1516</v>
          </cell>
          <cell r="BM2506">
            <v>1516</v>
          </cell>
          <cell r="BN2506">
            <v>0</v>
          </cell>
          <cell r="BO2506">
            <v>0</v>
          </cell>
          <cell r="BP2506">
            <v>92</v>
          </cell>
          <cell r="BQ2506">
            <v>0</v>
          </cell>
          <cell r="BR2506">
            <v>74</v>
          </cell>
          <cell r="BS2506">
            <v>0</v>
          </cell>
          <cell r="BT2506">
            <v>0</v>
          </cell>
          <cell r="BU2506">
            <v>443</v>
          </cell>
          <cell r="BV2506">
            <v>2984</v>
          </cell>
          <cell r="BW2506">
            <v>1650</v>
          </cell>
          <cell r="BX2506">
            <v>159257</v>
          </cell>
          <cell r="BY2506">
            <v>0</v>
          </cell>
          <cell r="BZ2506">
            <v>0</v>
          </cell>
          <cell r="CA2506">
            <v>0</v>
          </cell>
          <cell r="CB2506">
            <v>0</v>
          </cell>
          <cell r="CC2506">
            <v>0</v>
          </cell>
          <cell r="CD2506">
            <v>261</v>
          </cell>
          <cell r="CI2506">
            <v>2156</v>
          </cell>
          <cell r="CJ2506">
            <v>0</v>
          </cell>
          <cell r="CK2506">
            <v>2156</v>
          </cell>
          <cell r="CL2506" t="str">
            <v>610524</v>
          </cell>
          <cell r="CM2506">
            <v>216</v>
          </cell>
          <cell r="CN2506">
            <v>19</v>
          </cell>
          <cell r="CO2506">
            <v>13483</v>
          </cell>
          <cell r="CP2506">
            <v>2617</v>
          </cell>
          <cell r="CQ2506">
            <v>10866</v>
          </cell>
          <cell r="CR2506">
            <v>51</v>
          </cell>
          <cell r="CS2506">
            <v>468</v>
          </cell>
          <cell r="CT2506">
            <v>45534.581059200005</v>
          </cell>
          <cell r="CU2506">
            <v>40331.225040000005</v>
          </cell>
          <cell r="CV2506">
            <v>5203.3560191999995</v>
          </cell>
          <cell r="CW2506">
            <v>44272.264142486347</v>
          </cell>
          <cell r="CX2506" t="str">
            <v>合阳县</v>
          </cell>
          <cell r="CY2506">
            <v>2</v>
          </cell>
          <cell r="CZ2506">
            <v>0</v>
          </cell>
          <cell r="DA2506">
            <v>14000</v>
          </cell>
          <cell r="DB2506">
            <v>14000</v>
          </cell>
          <cell r="DC2506">
            <v>14000</v>
          </cell>
          <cell r="DD2506">
            <v>14400</v>
          </cell>
          <cell r="DE2506">
            <v>45.733899999999998</v>
          </cell>
          <cell r="DF2506">
            <v>27.2102</v>
          </cell>
          <cell r="DG2506">
            <v>0.5949678466083147</v>
          </cell>
          <cell r="DH2506" t="str">
            <v>合阳县</v>
          </cell>
          <cell r="DI2506" t="str">
            <v>610524</v>
          </cell>
          <cell r="DJ2506">
            <v>13636</v>
          </cell>
          <cell r="DL2506">
            <v>10932</v>
          </cell>
        </row>
        <row r="2507">
          <cell r="G2507" t="str">
            <v>610525</v>
          </cell>
          <cell r="H2507">
            <v>3</v>
          </cell>
          <cell r="I2507">
            <v>2</v>
          </cell>
          <cell r="J2507">
            <v>1</v>
          </cell>
          <cell r="K2507">
            <v>0</v>
          </cell>
          <cell r="L2507">
            <v>0</v>
          </cell>
          <cell r="M2507">
            <v>1.0129999999999999</v>
          </cell>
          <cell r="N2507">
            <v>1.0129999999999999</v>
          </cell>
          <cell r="O2507">
            <v>1</v>
          </cell>
          <cell r="P2507">
            <v>1</v>
          </cell>
          <cell r="Q2507">
            <v>391355</v>
          </cell>
          <cell r="R2507">
            <v>92262</v>
          </cell>
          <cell r="S2507">
            <v>18801</v>
          </cell>
          <cell r="V2507">
            <v>0</v>
          </cell>
          <cell r="W2507">
            <v>45687</v>
          </cell>
          <cell r="X2507">
            <v>7569</v>
          </cell>
          <cell r="Y2507">
            <v>0</v>
          </cell>
          <cell r="Z2507">
            <v>7569</v>
          </cell>
          <cell r="AA2507">
            <v>0</v>
          </cell>
          <cell r="AB2507">
            <v>1511</v>
          </cell>
          <cell r="AC2507">
            <v>8117</v>
          </cell>
          <cell r="AD2507">
            <v>0</v>
          </cell>
          <cell r="AE2507">
            <v>7764</v>
          </cell>
          <cell r="AF2507">
            <v>353</v>
          </cell>
          <cell r="AG2507">
            <v>7764</v>
          </cell>
          <cell r="AH2507">
            <v>0</v>
          </cell>
          <cell r="AI2507">
            <v>7764</v>
          </cell>
          <cell r="AJ2507">
            <v>353</v>
          </cell>
          <cell r="AK2507">
            <v>0</v>
          </cell>
          <cell r="AL2507">
            <v>0</v>
          </cell>
          <cell r="AM2507">
            <v>0</v>
          </cell>
          <cell r="AN2507">
            <v>0</v>
          </cell>
          <cell r="AO2507">
            <v>16523</v>
          </cell>
          <cell r="AP2507">
            <v>0</v>
          </cell>
          <cell r="AQ2507">
            <v>16523</v>
          </cell>
          <cell r="AR2507">
            <v>871</v>
          </cell>
          <cell r="AS2507">
            <v>148</v>
          </cell>
          <cell r="AT2507">
            <v>0</v>
          </cell>
          <cell r="AU2507">
            <v>144</v>
          </cell>
          <cell r="AV2507">
            <v>4</v>
          </cell>
          <cell r="AW2507">
            <v>10948</v>
          </cell>
          <cell r="AX2507">
            <v>0</v>
          </cell>
          <cell r="AY2507">
            <v>9458</v>
          </cell>
          <cell r="AZ2507">
            <v>1490</v>
          </cell>
          <cell r="BA2507">
            <v>0</v>
          </cell>
          <cell r="BB2507" t="str">
            <v>陕西省</v>
          </cell>
          <cell r="BC2507" t="str">
            <v xml:space="preserve">  澄城县</v>
          </cell>
          <cell r="BD2507" t="str">
            <v>610525</v>
          </cell>
          <cell r="BE2507" t="str">
            <v>区县级</v>
          </cell>
          <cell r="BF2507">
            <v>26606</v>
          </cell>
          <cell r="BG2507">
            <v>20135</v>
          </cell>
          <cell r="BH2507">
            <v>6471</v>
          </cell>
          <cell r="BI2507">
            <v>356</v>
          </cell>
          <cell r="BJ2507">
            <v>0</v>
          </cell>
          <cell r="BK2507">
            <v>60</v>
          </cell>
          <cell r="BL2507">
            <v>0</v>
          </cell>
          <cell r="BM2507">
            <v>0</v>
          </cell>
          <cell r="BN2507">
            <v>0</v>
          </cell>
          <cell r="BO2507">
            <v>0</v>
          </cell>
          <cell r="BP2507">
            <v>293</v>
          </cell>
          <cell r="BQ2507">
            <v>0</v>
          </cell>
          <cell r="BR2507">
            <v>14</v>
          </cell>
          <cell r="BS2507">
            <v>0</v>
          </cell>
          <cell r="BT2507">
            <v>0</v>
          </cell>
          <cell r="BU2507">
            <v>310</v>
          </cell>
          <cell r="BV2507">
            <v>4961</v>
          </cell>
          <cell r="BW2507">
            <v>-96</v>
          </cell>
          <cell r="BX2507">
            <v>123144</v>
          </cell>
          <cell r="BY2507">
            <v>0</v>
          </cell>
          <cell r="BZ2507">
            <v>0</v>
          </cell>
          <cell r="CA2507">
            <v>0</v>
          </cell>
          <cell r="CB2507">
            <v>0</v>
          </cell>
          <cell r="CC2507">
            <v>0</v>
          </cell>
          <cell r="CD2507">
            <v>269</v>
          </cell>
          <cell r="CI2507">
            <v>2419</v>
          </cell>
          <cell r="CJ2507">
            <v>0</v>
          </cell>
          <cell r="CK2507">
            <v>2419</v>
          </cell>
          <cell r="CL2507" t="str">
            <v>610525</v>
          </cell>
          <cell r="CM2507">
            <v>163</v>
          </cell>
          <cell r="CN2507">
            <v>12</v>
          </cell>
          <cell r="CO2507">
            <v>6323</v>
          </cell>
          <cell r="CP2507">
            <v>814</v>
          </cell>
          <cell r="CQ2507">
            <v>5509</v>
          </cell>
          <cell r="CR2507">
            <v>77</v>
          </cell>
          <cell r="CS2507">
            <v>625</v>
          </cell>
          <cell r="CT2507">
            <v>43274.443068799999</v>
          </cell>
          <cell r="CU2507">
            <v>38327.8652</v>
          </cell>
          <cell r="CV2507">
            <v>4946.5778687999991</v>
          </cell>
          <cell r="CW2507">
            <v>39043.809817380316</v>
          </cell>
          <cell r="CX2507" t="str">
            <v>澄城县</v>
          </cell>
          <cell r="CY2507">
            <v>2</v>
          </cell>
          <cell r="CZ2507">
            <v>0</v>
          </cell>
          <cell r="DA2507">
            <v>14000</v>
          </cell>
          <cell r="DB2507">
            <v>14000</v>
          </cell>
          <cell r="DC2507">
            <v>14000</v>
          </cell>
          <cell r="DD2507">
            <v>14400</v>
          </cell>
          <cell r="DE2507">
            <v>40.445799999999998</v>
          </cell>
          <cell r="DF2507">
            <v>29.546199999999999</v>
          </cell>
          <cell r="DG2507">
            <v>0.73051342784664908</v>
          </cell>
          <cell r="DH2507" t="str">
            <v>澄城县</v>
          </cell>
          <cell r="DI2507" t="str">
            <v>610525</v>
          </cell>
          <cell r="DJ2507">
            <v>28803</v>
          </cell>
          <cell r="DL2507">
            <v>11377</v>
          </cell>
        </row>
        <row r="2508">
          <cell r="G2508" t="str">
            <v>610526</v>
          </cell>
          <cell r="H2508">
            <v>3</v>
          </cell>
          <cell r="I2508">
            <v>2</v>
          </cell>
          <cell r="J2508">
            <v>1</v>
          </cell>
          <cell r="K2508">
            <v>0</v>
          </cell>
          <cell r="L2508">
            <v>0</v>
          </cell>
          <cell r="M2508">
            <v>0.749</v>
          </cell>
          <cell r="N2508">
            <v>0.749</v>
          </cell>
          <cell r="O2508">
            <v>1</v>
          </cell>
          <cell r="P2508">
            <v>1</v>
          </cell>
          <cell r="Q2508">
            <v>791864</v>
          </cell>
          <cell r="R2508">
            <v>104093</v>
          </cell>
          <cell r="S2508">
            <v>17830</v>
          </cell>
          <cell r="V2508">
            <v>0</v>
          </cell>
          <cell r="W2508">
            <v>107089</v>
          </cell>
          <cell r="X2508">
            <v>11562</v>
          </cell>
          <cell r="Y2508">
            <v>0</v>
          </cell>
          <cell r="Z2508">
            <v>11562</v>
          </cell>
          <cell r="AA2508">
            <v>0</v>
          </cell>
          <cell r="AB2508">
            <v>1862</v>
          </cell>
          <cell r="AC2508">
            <v>17879</v>
          </cell>
          <cell r="AD2508">
            <v>0</v>
          </cell>
          <cell r="AE2508">
            <v>17806</v>
          </cell>
          <cell r="AF2508">
            <v>73</v>
          </cell>
          <cell r="AG2508">
            <v>17806</v>
          </cell>
          <cell r="AH2508">
            <v>0</v>
          </cell>
          <cell r="AI2508">
            <v>17806</v>
          </cell>
          <cell r="AJ2508">
            <v>73</v>
          </cell>
          <cell r="AK2508">
            <v>0</v>
          </cell>
          <cell r="AL2508">
            <v>0</v>
          </cell>
          <cell r="AM2508">
            <v>0</v>
          </cell>
          <cell r="AN2508">
            <v>0</v>
          </cell>
          <cell r="AO2508">
            <v>38178</v>
          </cell>
          <cell r="AP2508">
            <v>0</v>
          </cell>
          <cell r="AQ2508">
            <v>38178</v>
          </cell>
          <cell r="AR2508">
            <v>7887</v>
          </cell>
          <cell r="AS2508">
            <v>156</v>
          </cell>
          <cell r="AT2508">
            <v>0</v>
          </cell>
          <cell r="AU2508">
            <v>153</v>
          </cell>
          <cell r="AV2508">
            <v>3</v>
          </cell>
          <cell r="AW2508">
            <v>29565</v>
          </cell>
          <cell r="AX2508">
            <v>0</v>
          </cell>
          <cell r="AY2508">
            <v>16836</v>
          </cell>
          <cell r="AZ2508">
            <v>12729</v>
          </cell>
          <cell r="BA2508">
            <v>0</v>
          </cell>
          <cell r="BB2508" t="str">
            <v>陕西省</v>
          </cell>
          <cell r="BC2508" t="str">
            <v xml:space="preserve">  蒲城县</v>
          </cell>
          <cell r="BD2508" t="str">
            <v>610526</v>
          </cell>
          <cell r="BE2508" t="str">
            <v>区县级</v>
          </cell>
          <cell r="BF2508">
            <v>57115</v>
          </cell>
          <cell r="BG2508">
            <v>38397</v>
          </cell>
          <cell r="BH2508">
            <v>18718</v>
          </cell>
          <cell r="BI2508">
            <v>587</v>
          </cell>
          <cell r="BJ2508">
            <v>0</v>
          </cell>
          <cell r="BK2508">
            <v>60</v>
          </cell>
          <cell r="BL2508">
            <v>0</v>
          </cell>
          <cell r="BM2508">
            <v>0</v>
          </cell>
          <cell r="BN2508">
            <v>0</v>
          </cell>
          <cell r="BO2508">
            <v>0</v>
          </cell>
          <cell r="BP2508">
            <v>1163</v>
          </cell>
          <cell r="BQ2508">
            <v>0</v>
          </cell>
          <cell r="BR2508">
            <v>3</v>
          </cell>
          <cell r="BS2508">
            <v>0</v>
          </cell>
          <cell r="BT2508">
            <v>0</v>
          </cell>
          <cell r="BU2508">
            <v>0</v>
          </cell>
          <cell r="BV2508">
            <v>5779</v>
          </cell>
          <cell r="BW2508">
            <v>3137</v>
          </cell>
          <cell r="BX2508">
            <v>205211</v>
          </cell>
          <cell r="BY2508">
            <v>0</v>
          </cell>
          <cell r="BZ2508">
            <v>0</v>
          </cell>
          <cell r="CA2508">
            <v>0</v>
          </cell>
          <cell r="CB2508">
            <v>0</v>
          </cell>
          <cell r="CC2508">
            <v>0</v>
          </cell>
          <cell r="CD2508">
            <v>557</v>
          </cell>
          <cell r="CI2508">
            <v>5755</v>
          </cell>
          <cell r="CJ2508">
            <v>0</v>
          </cell>
          <cell r="CK2508">
            <v>5755</v>
          </cell>
          <cell r="CL2508" t="str">
            <v>610526</v>
          </cell>
          <cell r="CM2508">
            <v>275</v>
          </cell>
          <cell r="CN2508">
            <v>8</v>
          </cell>
          <cell r="CO2508">
            <v>20436</v>
          </cell>
          <cell r="CP2508">
            <v>3224</v>
          </cell>
          <cell r="CQ2508">
            <v>17212</v>
          </cell>
          <cell r="CR2508">
            <v>119</v>
          </cell>
          <cell r="CS2508">
            <v>575</v>
          </cell>
          <cell r="CT2508">
            <v>64717.709808</v>
          </cell>
          <cell r="CU2508">
            <v>60724.01784</v>
          </cell>
          <cell r="CV2508">
            <v>3993.6919680000001</v>
          </cell>
          <cell r="CW2508">
            <v>71012.592078271162</v>
          </cell>
          <cell r="CX2508" t="str">
            <v>蒲城县</v>
          </cell>
          <cell r="CY2508">
            <v>2</v>
          </cell>
          <cell r="CZ2508">
            <v>0</v>
          </cell>
          <cell r="DA2508">
            <v>14000</v>
          </cell>
          <cell r="DB2508">
            <v>14000</v>
          </cell>
          <cell r="DC2508">
            <v>14000</v>
          </cell>
          <cell r="DD2508">
            <v>14400</v>
          </cell>
          <cell r="DE2508">
            <v>79.147400000000005</v>
          </cell>
          <cell r="DF2508">
            <v>44.578800000000001</v>
          </cell>
          <cell r="DG2508">
            <v>0.56323770585009736</v>
          </cell>
          <cell r="DH2508" t="str">
            <v>蒲城县</v>
          </cell>
          <cell r="DI2508" t="str">
            <v>610526</v>
          </cell>
          <cell r="DJ2508">
            <v>46256</v>
          </cell>
          <cell r="DL2508">
            <v>15344</v>
          </cell>
        </row>
        <row r="2509">
          <cell r="G2509" t="str">
            <v>610527</v>
          </cell>
          <cell r="H2509">
            <v>3</v>
          </cell>
          <cell r="I2509">
            <v>2</v>
          </cell>
          <cell r="J2509">
            <v>1</v>
          </cell>
          <cell r="K2509">
            <v>0</v>
          </cell>
          <cell r="L2509">
            <v>0</v>
          </cell>
          <cell r="M2509">
            <v>1.4790000000000001</v>
          </cell>
          <cell r="N2509">
            <v>1.4790000000000001</v>
          </cell>
          <cell r="O2509">
            <v>1</v>
          </cell>
          <cell r="P2509">
            <v>1</v>
          </cell>
          <cell r="Q2509">
            <v>285742</v>
          </cell>
          <cell r="R2509">
            <v>58582</v>
          </cell>
          <cell r="S2509">
            <v>15798</v>
          </cell>
          <cell r="V2509">
            <v>0</v>
          </cell>
          <cell r="W2509">
            <v>36439</v>
          </cell>
          <cell r="X2509">
            <v>4840</v>
          </cell>
          <cell r="Y2509">
            <v>0</v>
          </cell>
          <cell r="Z2509">
            <v>4840</v>
          </cell>
          <cell r="AA2509">
            <v>0</v>
          </cell>
          <cell r="AB2509">
            <v>715</v>
          </cell>
          <cell r="AC2509">
            <v>6358</v>
          </cell>
          <cell r="AD2509">
            <v>0</v>
          </cell>
          <cell r="AE2509">
            <v>6199</v>
          </cell>
          <cell r="AF2509">
            <v>159</v>
          </cell>
          <cell r="AG2509">
            <v>6199</v>
          </cell>
          <cell r="AH2509">
            <v>0</v>
          </cell>
          <cell r="AI2509">
            <v>6199</v>
          </cell>
          <cell r="AJ2509">
            <v>159</v>
          </cell>
          <cell r="AK2509">
            <v>0</v>
          </cell>
          <cell r="AL2509">
            <v>0</v>
          </cell>
          <cell r="AM2509">
            <v>0</v>
          </cell>
          <cell r="AN2509">
            <v>0</v>
          </cell>
          <cell r="AO2509">
            <v>13569</v>
          </cell>
          <cell r="AP2509">
            <v>0</v>
          </cell>
          <cell r="AQ2509">
            <v>13569</v>
          </cell>
          <cell r="AR2509">
            <v>955</v>
          </cell>
          <cell r="AS2509">
            <v>464</v>
          </cell>
          <cell r="AT2509">
            <v>0</v>
          </cell>
          <cell r="AU2509">
            <v>419</v>
          </cell>
          <cell r="AV2509">
            <v>45</v>
          </cell>
          <cell r="AW2509">
            <v>9538</v>
          </cell>
          <cell r="AX2509">
            <v>0</v>
          </cell>
          <cell r="AY2509">
            <v>6462</v>
          </cell>
          <cell r="AZ2509">
            <v>3076</v>
          </cell>
          <cell r="BA2509">
            <v>0</v>
          </cell>
          <cell r="BB2509" t="str">
            <v>陕西省</v>
          </cell>
          <cell r="BC2509" t="str">
            <v xml:space="preserve">  白水县</v>
          </cell>
          <cell r="BD2509" t="str">
            <v>610527</v>
          </cell>
          <cell r="BE2509" t="str">
            <v>区县级</v>
          </cell>
          <cell r="BF2509">
            <v>11805</v>
          </cell>
          <cell r="BG2509">
            <v>7115</v>
          </cell>
          <cell r="BH2509">
            <v>4690</v>
          </cell>
          <cell r="BI2509">
            <v>81</v>
          </cell>
          <cell r="BJ2509">
            <v>0</v>
          </cell>
          <cell r="BK2509">
            <v>9</v>
          </cell>
          <cell r="BL2509">
            <v>0</v>
          </cell>
          <cell r="BM2509">
            <v>0</v>
          </cell>
          <cell r="BN2509">
            <v>0</v>
          </cell>
          <cell r="BO2509">
            <v>1</v>
          </cell>
          <cell r="BP2509">
            <v>63</v>
          </cell>
          <cell r="BQ2509">
            <v>0</v>
          </cell>
          <cell r="BR2509">
            <v>29</v>
          </cell>
          <cell r="BS2509">
            <v>0</v>
          </cell>
          <cell r="BT2509">
            <v>0</v>
          </cell>
          <cell r="BU2509">
            <v>0</v>
          </cell>
          <cell r="BV2509">
            <v>1076</v>
          </cell>
          <cell r="BW2509">
            <v>-799</v>
          </cell>
          <cell r="BX2509">
            <v>123985</v>
          </cell>
          <cell r="BY2509">
            <v>0</v>
          </cell>
          <cell r="BZ2509">
            <v>0</v>
          </cell>
          <cell r="CA2509">
            <v>0</v>
          </cell>
          <cell r="CB2509">
            <v>0</v>
          </cell>
          <cell r="CC2509">
            <v>0</v>
          </cell>
          <cell r="CD2509">
            <v>270</v>
          </cell>
          <cell r="CI2509">
            <v>2462</v>
          </cell>
          <cell r="CJ2509">
            <v>0</v>
          </cell>
          <cell r="CK2509">
            <v>2462</v>
          </cell>
          <cell r="CL2509" t="str">
            <v>610527</v>
          </cell>
          <cell r="CM2509">
            <v>124</v>
          </cell>
          <cell r="CN2509">
            <v>8</v>
          </cell>
          <cell r="CO2509">
            <v>12313</v>
          </cell>
          <cell r="CP2509">
            <v>2120</v>
          </cell>
          <cell r="CQ2509">
            <v>10193</v>
          </cell>
          <cell r="CR2509">
            <v>52</v>
          </cell>
          <cell r="CS2509">
            <v>491</v>
          </cell>
          <cell r="CT2509">
            <v>36639.728633599996</v>
          </cell>
          <cell r="CU2509">
            <v>30641.55776</v>
          </cell>
          <cell r="CV2509">
            <v>5998.1708736</v>
          </cell>
          <cell r="CW2509">
            <v>29086.243092546974</v>
          </cell>
          <cell r="CX2509" t="str">
            <v>白水县</v>
          </cell>
          <cell r="CY2509">
            <v>2</v>
          </cell>
          <cell r="CZ2509">
            <v>0</v>
          </cell>
          <cell r="DA2509">
            <v>14000</v>
          </cell>
          <cell r="DB2509">
            <v>14000</v>
          </cell>
          <cell r="DC2509">
            <v>14000</v>
          </cell>
          <cell r="DD2509">
            <v>14400</v>
          </cell>
          <cell r="DE2509">
            <v>29.805499999999999</v>
          </cell>
          <cell r="DF2509">
            <v>17.4635</v>
          </cell>
          <cell r="DG2509">
            <v>0.58591535119357163</v>
          </cell>
          <cell r="DH2509" t="str">
            <v>白水县</v>
          </cell>
          <cell r="DI2509" t="str">
            <v>610527</v>
          </cell>
          <cell r="DJ2509">
            <v>12747</v>
          </cell>
          <cell r="DL2509">
            <v>10953</v>
          </cell>
        </row>
        <row r="2510">
          <cell r="G2510" t="str">
            <v>610528</v>
          </cell>
          <cell r="H2510">
            <v>3</v>
          </cell>
          <cell r="I2510">
            <v>2</v>
          </cell>
          <cell r="J2510">
            <v>1</v>
          </cell>
          <cell r="K2510">
            <v>0</v>
          </cell>
          <cell r="L2510">
            <v>0</v>
          </cell>
          <cell r="M2510">
            <v>0.74</v>
          </cell>
          <cell r="N2510">
            <v>0.74</v>
          </cell>
          <cell r="O2510">
            <v>1</v>
          </cell>
          <cell r="P2510">
            <v>1</v>
          </cell>
          <cell r="Q2510">
            <v>800733</v>
          </cell>
          <cell r="R2510">
            <v>27316</v>
          </cell>
          <cell r="S2510">
            <v>10202</v>
          </cell>
          <cell r="V2510">
            <v>0</v>
          </cell>
          <cell r="W2510">
            <v>99301</v>
          </cell>
          <cell r="X2510">
            <v>13441</v>
          </cell>
          <cell r="Y2510">
            <v>0</v>
          </cell>
          <cell r="Z2510">
            <v>13441</v>
          </cell>
          <cell r="AA2510">
            <v>0</v>
          </cell>
          <cell r="AB2510">
            <v>2706</v>
          </cell>
          <cell r="AC2510">
            <v>16775</v>
          </cell>
          <cell r="AD2510">
            <v>0</v>
          </cell>
          <cell r="AE2510">
            <v>15715</v>
          </cell>
          <cell r="AF2510">
            <v>1060</v>
          </cell>
          <cell r="AG2510">
            <v>15715</v>
          </cell>
          <cell r="AH2510">
            <v>0</v>
          </cell>
          <cell r="AI2510">
            <v>15715</v>
          </cell>
          <cell r="AJ2510">
            <v>1060</v>
          </cell>
          <cell r="AK2510">
            <v>0</v>
          </cell>
          <cell r="AL2510">
            <v>0</v>
          </cell>
          <cell r="AM2510">
            <v>0</v>
          </cell>
          <cell r="AN2510">
            <v>0</v>
          </cell>
          <cell r="AO2510">
            <v>27918</v>
          </cell>
          <cell r="AP2510">
            <v>0</v>
          </cell>
          <cell r="AQ2510">
            <v>27918</v>
          </cell>
          <cell r="AR2510">
            <v>11373</v>
          </cell>
          <cell r="AS2510">
            <v>154</v>
          </cell>
          <cell r="AT2510">
            <v>0</v>
          </cell>
          <cell r="AU2510">
            <v>152</v>
          </cell>
          <cell r="AV2510">
            <v>2</v>
          </cell>
          <cell r="AW2510">
            <v>26934</v>
          </cell>
          <cell r="AX2510">
            <v>0</v>
          </cell>
          <cell r="AY2510">
            <v>13795</v>
          </cell>
          <cell r="AZ2510">
            <v>13139</v>
          </cell>
          <cell r="BA2510">
            <v>0</v>
          </cell>
          <cell r="BB2510" t="str">
            <v>陕西省</v>
          </cell>
          <cell r="BC2510" t="str">
            <v xml:space="preserve">  富平县</v>
          </cell>
          <cell r="BD2510" t="str">
            <v>610528</v>
          </cell>
          <cell r="BE2510" t="str">
            <v>区县级</v>
          </cell>
          <cell r="BF2510">
            <v>48603</v>
          </cell>
          <cell r="BG2510">
            <v>31172</v>
          </cell>
          <cell r="BH2510">
            <v>17431</v>
          </cell>
          <cell r="BI2510">
            <v>341</v>
          </cell>
          <cell r="BJ2510">
            <v>0</v>
          </cell>
          <cell r="BK2510">
            <v>11</v>
          </cell>
          <cell r="BL2510">
            <v>0</v>
          </cell>
          <cell r="BM2510">
            <v>0</v>
          </cell>
          <cell r="BN2510">
            <v>0</v>
          </cell>
          <cell r="BO2510">
            <v>0</v>
          </cell>
          <cell r="BP2510">
            <v>552</v>
          </cell>
          <cell r="BQ2510">
            <v>0</v>
          </cell>
          <cell r="BR2510">
            <v>84</v>
          </cell>
          <cell r="BS2510">
            <v>0</v>
          </cell>
          <cell r="BT2510">
            <v>0</v>
          </cell>
          <cell r="BU2510">
            <v>346</v>
          </cell>
          <cell r="BV2510">
            <v>3427</v>
          </cell>
          <cell r="BW2510">
            <v>1887</v>
          </cell>
          <cell r="BX2510">
            <v>220991</v>
          </cell>
          <cell r="BY2510">
            <v>0</v>
          </cell>
          <cell r="BZ2510">
            <v>0</v>
          </cell>
          <cell r="CA2510">
            <v>0</v>
          </cell>
          <cell r="CB2510">
            <v>0</v>
          </cell>
          <cell r="CC2510">
            <v>0</v>
          </cell>
          <cell r="CD2510">
            <v>378</v>
          </cell>
          <cell r="CI2510">
            <v>2652</v>
          </cell>
          <cell r="CJ2510">
            <v>0</v>
          </cell>
          <cell r="CK2510">
            <v>2652</v>
          </cell>
          <cell r="CL2510" t="str">
            <v>610528</v>
          </cell>
          <cell r="CM2510">
            <v>268</v>
          </cell>
          <cell r="CN2510">
            <v>11</v>
          </cell>
          <cell r="CO2510">
            <v>11108</v>
          </cell>
          <cell r="CP2510">
            <v>708</v>
          </cell>
          <cell r="CQ2510">
            <v>10400</v>
          </cell>
          <cell r="CR2510">
            <v>95</v>
          </cell>
          <cell r="CS2510">
            <v>871</v>
          </cell>
          <cell r="CT2510">
            <v>64830.502592000004</v>
          </cell>
          <cell r="CU2510">
            <v>60940.934720000005</v>
          </cell>
          <cell r="CV2510">
            <v>3889.5678720000001</v>
          </cell>
          <cell r="CW2510">
            <v>71938.608309833769</v>
          </cell>
          <cell r="CX2510" t="str">
            <v>富平县</v>
          </cell>
          <cell r="CY2510">
            <v>2</v>
          </cell>
          <cell r="CZ2510">
            <v>0</v>
          </cell>
          <cell r="DA2510">
            <v>14000</v>
          </cell>
          <cell r="DB2510">
            <v>14000</v>
          </cell>
          <cell r="DC2510">
            <v>14000</v>
          </cell>
          <cell r="DD2510">
            <v>14400</v>
          </cell>
          <cell r="DE2510">
            <v>79.936400000000006</v>
          </cell>
          <cell r="DF2510">
            <v>52.261600000000001</v>
          </cell>
          <cell r="DG2510">
            <v>0.65378976286147483</v>
          </cell>
          <cell r="DH2510" t="str">
            <v>富平县</v>
          </cell>
          <cell r="DI2510" t="str">
            <v>610528</v>
          </cell>
          <cell r="DJ2510">
            <v>29376</v>
          </cell>
          <cell r="DL2510">
            <v>10989</v>
          </cell>
        </row>
        <row r="2511">
          <cell r="G2511" t="str">
            <v>610581</v>
          </cell>
          <cell r="H2511">
            <v>3</v>
          </cell>
          <cell r="I2511">
            <v>2</v>
          </cell>
          <cell r="J2511">
            <v>1</v>
          </cell>
          <cell r="K2511">
            <v>0</v>
          </cell>
          <cell r="L2511">
            <v>0</v>
          </cell>
          <cell r="M2511">
            <v>1.0289999999999999</v>
          </cell>
          <cell r="N2511">
            <v>1.0289999999999999</v>
          </cell>
          <cell r="O2511">
            <v>1</v>
          </cell>
          <cell r="P2511">
            <v>1</v>
          </cell>
          <cell r="Q2511">
            <v>402393</v>
          </cell>
          <cell r="R2511">
            <v>47307</v>
          </cell>
          <cell r="S2511">
            <v>2741</v>
          </cell>
          <cell r="V2511">
            <v>0</v>
          </cell>
          <cell r="W2511">
            <v>57551</v>
          </cell>
          <cell r="X2511">
            <v>9162</v>
          </cell>
          <cell r="Y2511">
            <v>4236</v>
          </cell>
          <cell r="Z2511">
            <v>4926</v>
          </cell>
          <cell r="AA2511">
            <v>0</v>
          </cell>
          <cell r="AB2511">
            <v>1078</v>
          </cell>
          <cell r="AC2511">
            <v>10037</v>
          </cell>
          <cell r="AD2511">
            <v>6911</v>
          </cell>
          <cell r="AE2511">
            <v>3026</v>
          </cell>
          <cell r="AF2511">
            <v>100</v>
          </cell>
          <cell r="AG2511">
            <v>9937</v>
          </cell>
          <cell r="AH2511">
            <v>6911</v>
          </cell>
          <cell r="AI2511">
            <v>3026</v>
          </cell>
          <cell r="AJ2511">
            <v>100</v>
          </cell>
          <cell r="AK2511">
            <v>0</v>
          </cell>
          <cell r="AL2511">
            <v>0</v>
          </cell>
          <cell r="AM2511">
            <v>0</v>
          </cell>
          <cell r="AN2511">
            <v>0</v>
          </cell>
          <cell r="AO2511">
            <v>21554</v>
          </cell>
          <cell r="AP2511">
            <v>14982</v>
          </cell>
          <cell r="AQ2511">
            <v>6572</v>
          </cell>
          <cell r="AR2511">
            <v>396</v>
          </cell>
          <cell r="AS2511">
            <v>62</v>
          </cell>
          <cell r="AT2511">
            <v>53</v>
          </cell>
          <cell r="AU2511">
            <v>9</v>
          </cell>
          <cell r="AV2511">
            <v>0</v>
          </cell>
          <cell r="AW2511">
            <v>15262</v>
          </cell>
          <cell r="AX2511">
            <v>9750</v>
          </cell>
          <cell r="AY2511">
            <v>4132</v>
          </cell>
          <cell r="AZ2511">
            <v>1380</v>
          </cell>
          <cell r="BA2511">
            <v>0</v>
          </cell>
          <cell r="BB2511" t="str">
            <v>陕西省</v>
          </cell>
          <cell r="BC2511" t="str">
            <v xml:space="preserve">  韩城市</v>
          </cell>
          <cell r="BD2511" t="str">
            <v>610581</v>
          </cell>
          <cell r="BE2511" t="str">
            <v>区县级</v>
          </cell>
          <cell r="BF2511">
            <v>301452</v>
          </cell>
          <cell r="BG2511">
            <v>235654</v>
          </cell>
          <cell r="BH2511">
            <v>65798</v>
          </cell>
          <cell r="BI2511">
            <v>6274</v>
          </cell>
          <cell r="BJ2511">
            <v>0</v>
          </cell>
          <cell r="BK2511">
            <v>130</v>
          </cell>
          <cell r="BL2511">
            <v>0</v>
          </cell>
          <cell r="BM2511">
            <v>0</v>
          </cell>
          <cell r="BN2511">
            <v>0</v>
          </cell>
          <cell r="BO2511">
            <v>1461</v>
          </cell>
          <cell r="BP2511">
            <v>11636</v>
          </cell>
          <cell r="BQ2511">
            <v>0</v>
          </cell>
          <cell r="BR2511">
            <v>1656</v>
          </cell>
          <cell r="BS2511">
            <v>0</v>
          </cell>
          <cell r="BT2511">
            <v>0</v>
          </cell>
          <cell r="BU2511">
            <v>0</v>
          </cell>
          <cell r="BV2511">
            <v>-5245</v>
          </cell>
          <cell r="BW2511">
            <v>-12900</v>
          </cell>
          <cell r="BX2511">
            <v>79715</v>
          </cell>
          <cell r="BY2511">
            <v>0</v>
          </cell>
          <cell r="BZ2511">
            <v>0</v>
          </cell>
          <cell r="CA2511">
            <v>0</v>
          </cell>
          <cell r="CB2511">
            <v>0</v>
          </cell>
          <cell r="CC2511">
            <v>0</v>
          </cell>
          <cell r="CD2511">
            <v>158</v>
          </cell>
          <cell r="CI2511">
            <v>60543</v>
          </cell>
          <cell r="CJ2511">
            <v>0</v>
          </cell>
          <cell r="CK2511">
            <v>60543</v>
          </cell>
          <cell r="CL2511" t="str">
            <v>610581</v>
          </cell>
          <cell r="CM2511">
            <v>166</v>
          </cell>
          <cell r="CN2511">
            <v>39</v>
          </cell>
          <cell r="CO2511">
            <v>5906</v>
          </cell>
          <cell r="CP2511">
            <v>880</v>
          </cell>
          <cell r="CQ2511">
            <v>5026</v>
          </cell>
          <cell r="CR2511">
            <v>11</v>
          </cell>
          <cell r="CS2511">
            <v>303</v>
          </cell>
          <cell r="CT2511">
            <v>51807.310031999994</v>
          </cell>
          <cell r="CU2511">
            <v>44501.936879999994</v>
          </cell>
          <cell r="CV2511">
            <v>7305.3731519999992</v>
          </cell>
          <cell r="CW2511">
            <v>37831.252408906228</v>
          </cell>
          <cell r="CX2511" t="str">
            <v>韩城市</v>
          </cell>
          <cell r="CY2511">
            <v>2</v>
          </cell>
          <cell r="CZ2511">
            <v>0</v>
          </cell>
          <cell r="DA2511">
            <v>14000</v>
          </cell>
          <cell r="DB2511">
            <v>14000</v>
          </cell>
          <cell r="DC2511">
            <v>14000</v>
          </cell>
          <cell r="DD2511">
            <v>14400</v>
          </cell>
          <cell r="DE2511">
            <v>40.472499999999997</v>
          </cell>
          <cell r="DF2511">
            <v>15.449199999999999</v>
          </cell>
          <cell r="DG2511">
            <v>0.38172092161344123</v>
          </cell>
          <cell r="DH2511" t="str">
            <v>韩城市</v>
          </cell>
          <cell r="DI2511" t="str">
            <v>610581</v>
          </cell>
          <cell r="DJ2511">
            <v>95444</v>
          </cell>
          <cell r="DL2511">
            <v>74587</v>
          </cell>
        </row>
        <row r="2512">
          <cell r="G2512" t="str">
            <v>610582</v>
          </cell>
          <cell r="H2512">
            <v>3</v>
          </cell>
          <cell r="I2512">
            <v>2</v>
          </cell>
          <cell r="J2512">
            <v>1</v>
          </cell>
          <cell r="K2512">
            <v>0</v>
          </cell>
          <cell r="L2512">
            <v>0</v>
          </cell>
          <cell r="M2512">
            <v>1.472</v>
          </cell>
          <cell r="N2512">
            <v>1.472</v>
          </cell>
          <cell r="O2512">
            <v>1</v>
          </cell>
          <cell r="P2512">
            <v>1</v>
          </cell>
          <cell r="Q2512">
            <v>251624</v>
          </cell>
          <cell r="R2512">
            <v>11162</v>
          </cell>
          <cell r="S2512">
            <v>4917</v>
          </cell>
          <cell r="V2512">
            <v>0</v>
          </cell>
          <cell r="W2512">
            <v>32757</v>
          </cell>
          <cell r="X2512">
            <v>3008</v>
          </cell>
          <cell r="Y2512">
            <v>1592</v>
          </cell>
          <cell r="Z2512">
            <v>1416</v>
          </cell>
          <cell r="AA2512">
            <v>0</v>
          </cell>
          <cell r="AB2512">
            <v>399</v>
          </cell>
          <cell r="AC2512">
            <v>5407</v>
          </cell>
          <cell r="AD2512">
            <v>1967</v>
          </cell>
          <cell r="AE2512">
            <v>1774</v>
          </cell>
          <cell r="AF2512">
            <v>1666</v>
          </cell>
          <cell r="AG2512">
            <v>3741</v>
          </cell>
          <cell r="AH2512">
            <v>1967</v>
          </cell>
          <cell r="AI2512">
            <v>1774</v>
          </cell>
          <cell r="AJ2512">
            <v>1666</v>
          </cell>
          <cell r="AK2512">
            <v>0</v>
          </cell>
          <cell r="AL2512">
            <v>0</v>
          </cell>
          <cell r="AM2512">
            <v>0</v>
          </cell>
          <cell r="AN2512">
            <v>0</v>
          </cell>
          <cell r="AO2512">
            <v>9734</v>
          </cell>
          <cell r="AP2512">
            <v>5476</v>
          </cell>
          <cell r="AQ2512">
            <v>4258</v>
          </cell>
          <cell r="AR2512">
            <v>5440</v>
          </cell>
          <cell r="AS2512">
            <v>90</v>
          </cell>
          <cell r="AT2512">
            <v>15</v>
          </cell>
          <cell r="AU2512">
            <v>26</v>
          </cell>
          <cell r="AV2512">
            <v>49</v>
          </cell>
          <cell r="AW2512">
            <v>8679</v>
          </cell>
          <cell r="AX2512">
            <v>2288</v>
          </cell>
          <cell r="AY2512">
            <v>2712</v>
          </cell>
          <cell r="AZ2512">
            <v>3679</v>
          </cell>
          <cell r="BA2512">
            <v>0</v>
          </cell>
          <cell r="BB2512" t="str">
            <v>陕西省</v>
          </cell>
          <cell r="BC2512" t="str">
            <v xml:space="preserve">  华阴市</v>
          </cell>
          <cell r="BD2512" t="str">
            <v>610582</v>
          </cell>
          <cell r="BE2512" t="str">
            <v>区县级</v>
          </cell>
          <cell r="BF2512">
            <v>22937</v>
          </cell>
          <cell r="BG2512">
            <v>14167</v>
          </cell>
          <cell r="BH2512">
            <v>8770</v>
          </cell>
          <cell r="BI2512">
            <v>173</v>
          </cell>
          <cell r="BJ2512">
            <v>0</v>
          </cell>
          <cell r="BK2512">
            <v>39</v>
          </cell>
          <cell r="BL2512">
            <v>0</v>
          </cell>
          <cell r="BM2512">
            <v>0</v>
          </cell>
          <cell r="BN2512">
            <v>0</v>
          </cell>
          <cell r="BO2512">
            <v>0</v>
          </cell>
          <cell r="BP2512">
            <v>138</v>
          </cell>
          <cell r="BQ2512">
            <v>0</v>
          </cell>
          <cell r="BR2512">
            <v>179</v>
          </cell>
          <cell r="BS2512">
            <v>0</v>
          </cell>
          <cell r="BT2512">
            <v>0</v>
          </cell>
          <cell r="BU2512">
            <v>0</v>
          </cell>
          <cell r="BV2512">
            <v>3705</v>
          </cell>
          <cell r="BW2512">
            <v>1849</v>
          </cell>
          <cell r="BX2512">
            <v>84872</v>
          </cell>
          <cell r="BY2512">
            <v>0</v>
          </cell>
          <cell r="BZ2512">
            <v>0</v>
          </cell>
          <cell r="CA2512">
            <v>0</v>
          </cell>
          <cell r="CB2512">
            <v>0</v>
          </cell>
          <cell r="CC2512">
            <v>0</v>
          </cell>
          <cell r="CD2512">
            <v>304</v>
          </cell>
          <cell r="CI2512">
            <v>3614</v>
          </cell>
          <cell r="CJ2512">
            <v>0</v>
          </cell>
          <cell r="CK2512">
            <v>3614</v>
          </cell>
          <cell r="CL2512" t="str">
            <v>610582</v>
          </cell>
          <cell r="CM2512">
            <v>114</v>
          </cell>
          <cell r="CN2512">
            <v>15</v>
          </cell>
          <cell r="CO2512">
            <v>4826</v>
          </cell>
          <cell r="CP2512">
            <v>1161</v>
          </cell>
          <cell r="CQ2512">
            <v>3665</v>
          </cell>
          <cell r="CR2512">
            <v>55</v>
          </cell>
          <cell r="CS2512">
            <v>419</v>
          </cell>
          <cell r="CT2512">
            <v>35509.112102399995</v>
          </cell>
          <cell r="CU2512">
            <v>28213.851839999996</v>
          </cell>
          <cell r="CV2512">
            <v>7295.2602624000001</v>
          </cell>
          <cell r="CW2512">
            <v>25986.589972505622</v>
          </cell>
          <cell r="CX2512" t="str">
            <v>华阴市</v>
          </cell>
          <cell r="CY2512">
            <v>2</v>
          </cell>
          <cell r="CZ2512">
            <v>0</v>
          </cell>
          <cell r="DA2512">
            <v>14000</v>
          </cell>
          <cell r="DB2512">
            <v>14000</v>
          </cell>
          <cell r="DC2512">
            <v>14000</v>
          </cell>
          <cell r="DD2512">
            <v>14400</v>
          </cell>
          <cell r="DE2512">
            <v>26.826899999999998</v>
          </cell>
          <cell r="DF2512">
            <v>12.714600000000001</v>
          </cell>
          <cell r="DG2512">
            <v>0.47394965501045599</v>
          </cell>
          <cell r="DH2512" t="str">
            <v>华阴市</v>
          </cell>
          <cell r="DI2512" t="str">
            <v>610582</v>
          </cell>
          <cell r="DJ2512">
            <v>12910</v>
          </cell>
          <cell r="DL2512">
            <v>25791</v>
          </cell>
        </row>
        <row r="2513">
          <cell r="G2513" t="str">
            <v>610602</v>
          </cell>
          <cell r="H2513">
            <v>3</v>
          </cell>
          <cell r="I2513">
            <v>1</v>
          </cell>
          <cell r="J2513">
            <v>0</v>
          </cell>
          <cell r="K2513">
            <v>0</v>
          </cell>
          <cell r="L2513">
            <v>0</v>
          </cell>
          <cell r="M2513">
            <v>1.1220000000000001</v>
          </cell>
          <cell r="N2513">
            <v>1.1220000000000001</v>
          </cell>
          <cell r="O2513">
            <v>1</v>
          </cell>
          <cell r="P2513">
            <v>1</v>
          </cell>
          <cell r="Q2513">
            <v>481242</v>
          </cell>
          <cell r="R2513">
            <v>22980</v>
          </cell>
          <cell r="S2513">
            <v>3411</v>
          </cell>
          <cell r="V2513">
            <v>0</v>
          </cell>
          <cell r="W2513">
            <v>154826</v>
          </cell>
          <cell r="X2513">
            <v>19638</v>
          </cell>
          <cell r="Y2513">
            <v>19454</v>
          </cell>
          <cell r="Z2513">
            <v>184</v>
          </cell>
          <cell r="AA2513">
            <v>0</v>
          </cell>
          <cell r="AB2513">
            <v>6562</v>
          </cell>
          <cell r="AC2513">
            <v>23303</v>
          </cell>
          <cell r="AD2513">
            <v>21835</v>
          </cell>
          <cell r="AE2513">
            <v>979</v>
          </cell>
          <cell r="AF2513">
            <v>489</v>
          </cell>
          <cell r="AG2513">
            <v>22814</v>
          </cell>
          <cell r="AH2513">
            <v>21835</v>
          </cell>
          <cell r="AI2513">
            <v>979</v>
          </cell>
          <cell r="AJ2513">
            <v>489</v>
          </cell>
          <cell r="AK2513">
            <v>0</v>
          </cell>
          <cell r="AL2513">
            <v>0</v>
          </cell>
          <cell r="AM2513">
            <v>0</v>
          </cell>
          <cell r="AN2513">
            <v>0</v>
          </cell>
          <cell r="AO2513">
            <v>60634</v>
          </cell>
          <cell r="AP2513">
            <v>54022</v>
          </cell>
          <cell r="AQ2513">
            <v>6612</v>
          </cell>
          <cell r="AR2513">
            <v>5092</v>
          </cell>
          <cell r="AS2513">
            <v>145</v>
          </cell>
          <cell r="AT2513">
            <v>131</v>
          </cell>
          <cell r="AU2513">
            <v>11</v>
          </cell>
          <cell r="AV2513">
            <v>3</v>
          </cell>
          <cell r="AW2513">
            <v>39452</v>
          </cell>
          <cell r="AX2513">
            <v>27386</v>
          </cell>
          <cell r="AY2513">
            <v>5409</v>
          </cell>
          <cell r="AZ2513">
            <v>6657</v>
          </cell>
          <cell r="BA2513">
            <v>0</v>
          </cell>
          <cell r="BB2513" t="str">
            <v>陕西省</v>
          </cell>
          <cell r="BC2513" t="str">
            <v xml:space="preserve">  宝塔区</v>
          </cell>
          <cell r="BD2513" t="str">
            <v>610602</v>
          </cell>
          <cell r="BE2513" t="str">
            <v>区县级</v>
          </cell>
          <cell r="BF2513">
            <v>120534</v>
          </cell>
          <cell r="BG2513">
            <v>81293</v>
          </cell>
          <cell r="BH2513">
            <v>39241</v>
          </cell>
          <cell r="BI2513">
            <v>1670</v>
          </cell>
          <cell r="BJ2513">
            <v>0</v>
          </cell>
          <cell r="BK2513">
            <v>586</v>
          </cell>
          <cell r="BL2513">
            <v>0</v>
          </cell>
          <cell r="BM2513">
            <v>0</v>
          </cell>
          <cell r="BN2513">
            <v>0</v>
          </cell>
          <cell r="BO2513">
            <v>3340</v>
          </cell>
          <cell r="BP2513">
            <v>0</v>
          </cell>
          <cell r="BQ2513">
            <v>0</v>
          </cell>
          <cell r="BR2513">
            <v>1145</v>
          </cell>
          <cell r="BS2513">
            <v>0</v>
          </cell>
          <cell r="BT2513">
            <v>0</v>
          </cell>
          <cell r="BU2513">
            <v>0</v>
          </cell>
          <cell r="BV2513">
            <v>12298</v>
          </cell>
          <cell r="BW2513">
            <v>6309</v>
          </cell>
          <cell r="BX2513">
            <v>55464</v>
          </cell>
          <cell r="BY2513">
            <v>0</v>
          </cell>
          <cell r="BZ2513">
            <v>0</v>
          </cell>
          <cell r="CA2513">
            <v>0</v>
          </cell>
          <cell r="CB2513">
            <v>0</v>
          </cell>
          <cell r="CC2513">
            <v>0</v>
          </cell>
          <cell r="CD2513">
            <v>191</v>
          </cell>
          <cell r="CI2513">
            <v>16400</v>
          </cell>
          <cell r="CJ2513">
            <v>0</v>
          </cell>
          <cell r="CK2513">
            <v>16400</v>
          </cell>
          <cell r="CL2513" t="str">
            <v>610602</v>
          </cell>
          <cell r="CM2513">
            <v>320</v>
          </cell>
          <cell r="CN2513">
            <v>50</v>
          </cell>
          <cell r="CO2513">
            <v>13323</v>
          </cell>
          <cell r="CP2513">
            <v>9035</v>
          </cell>
          <cell r="CQ2513">
            <v>4288</v>
          </cell>
          <cell r="CR2513">
            <v>36</v>
          </cell>
          <cell r="CS2513">
            <v>499</v>
          </cell>
          <cell r="CT2513">
            <v>39668.462207999997</v>
          </cell>
          <cell r="CU2513">
            <v>34033.616639999993</v>
          </cell>
          <cell r="CV2513">
            <v>5634.8455680000006</v>
          </cell>
          <cell r="CW2513">
            <v>51199.771057002436</v>
          </cell>
          <cell r="CX2513" t="str">
            <v>宝塔区</v>
          </cell>
          <cell r="CY2513">
            <v>1</v>
          </cell>
          <cell r="CZ2513">
            <v>0</v>
          </cell>
          <cell r="DA2513">
            <v>14000</v>
          </cell>
          <cell r="DB2513">
            <v>14000</v>
          </cell>
          <cell r="DC2513">
            <v>14000</v>
          </cell>
          <cell r="DD2513">
            <v>14400</v>
          </cell>
          <cell r="DE2513">
            <v>46.484000000000002</v>
          </cell>
          <cell r="DF2513">
            <v>22.7651</v>
          </cell>
          <cell r="DG2513">
            <v>0.48974055589019877</v>
          </cell>
          <cell r="DH2513" t="str">
            <v>宝塔区</v>
          </cell>
          <cell r="DI2513" t="str">
            <v>610602</v>
          </cell>
          <cell r="DJ2513">
            <v>68437</v>
          </cell>
          <cell r="DL2513">
            <v>63539</v>
          </cell>
        </row>
        <row r="2514">
          <cell r="G2514" t="str">
            <v>610621</v>
          </cell>
          <cell r="H2514">
            <v>3</v>
          </cell>
          <cell r="I2514">
            <v>2</v>
          </cell>
          <cell r="J2514">
            <v>1</v>
          </cell>
          <cell r="K2514">
            <v>0</v>
          </cell>
          <cell r="L2514">
            <v>0</v>
          </cell>
          <cell r="M2514">
            <v>1.647</v>
          </cell>
          <cell r="N2514">
            <v>1.647</v>
          </cell>
          <cell r="O2514">
            <v>1</v>
          </cell>
          <cell r="P2514">
            <v>1</v>
          </cell>
          <cell r="Q2514">
            <v>156110</v>
          </cell>
          <cell r="R2514">
            <v>19909</v>
          </cell>
          <cell r="S2514">
            <v>626</v>
          </cell>
          <cell r="V2514">
            <v>0</v>
          </cell>
          <cell r="W2514">
            <v>19265</v>
          </cell>
          <cell r="X2514">
            <v>1430</v>
          </cell>
          <cell r="Y2514">
            <v>0</v>
          </cell>
          <cell r="Z2514">
            <v>1430</v>
          </cell>
          <cell r="AA2514">
            <v>0</v>
          </cell>
          <cell r="AB2514">
            <v>518</v>
          </cell>
          <cell r="AC2514">
            <v>2989</v>
          </cell>
          <cell r="AD2514">
            <v>0</v>
          </cell>
          <cell r="AE2514">
            <v>2989</v>
          </cell>
          <cell r="AF2514">
            <v>0</v>
          </cell>
          <cell r="AG2514">
            <v>2989</v>
          </cell>
          <cell r="AH2514">
            <v>0</v>
          </cell>
          <cell r="AI2514">
            <v>2989</v>
          </cell>
          <cell r="AJ2514">
            <v>0</v>
          </cell>
          <cell r="AK2514">
            <v>0</v>
          </cell>
          <cell r="AL2514">
            <v>0</v>
          </cell>
          <cell r="AM2514">
            <v>0</v>
          </cell>
          <cell r="AN2514">
            <v>0</v>
          </cell>
          <cell r="AO2514">
            <v>8092</v>
          </cell>
          <cell r="AP2514">
            <v>0</v>
          </cell>
          <cell r="AQ2514">
            <v>8092</v>
          </cell>
          <cell r="AR2514">
            <v>548</v>
          </cell>
          <cell r="AS2514">
            <v>7</v>
          </cell>
          <cell r="AT2514">
            <v>0</v>
          </cell>
          <cell r="AU2514">
            <v>7</v>
          </cell>
          <cell r="AV2514">
            <v>0</v>
          </cell>
          <cell r="AW2514">
            <v>5681</v>
          </cell>
          <cell r="AX2514">
            <v>0</v>
          </cell>
          <cell r="AY2514">
            <v>5512</v>
          </cell>
          <cell r="AZ2514">
            <v>169</v>
          </cell>
          <cell r="BA2514">
            <v>0</v>
          </cell>
          <cell r="BB2514" t="str">
            <v>陕西省</v>
          </cell>
          <cell r="BC2514" t="str">
            <v xml:space="preserve">  延长县</v>
          </cell>
          <cell r="BD2514" t="str">
            <v>610621</v>
          </cell>
          <cell r="BE2514" t="str">
            <v>区县级</v>
          </cell>
          <cell r="BF2514">
            <v>24096</v>
          </cell>
          <cell r="BG2514">
            <v>10767</v>
          </cell>
          <cell r="BH2514">
            <v>13329</v>
          </cell>
          <cell r="BI2514">
            <v>128</v>
          </cell>
          <cell r="BJ2514">
            <v>0</v>
          </cell>
          <cell r="BK2514">
            <v>59</v>
          </cell>
          <cell r="BL2514">
            <v>0</v>
          </cell>
          <cell r="BM2514">
            <v>0</v>
          </cell>
          <cell r="BN2514">
            <v>0</v>
          </cell>
          <cell r="BO2514">
            <v>800</v>
          </cell>
          <cell r="BP2514">
            <v>95</v>
          </cell>
          <cell r="BQ2514">
            <v>0</v>
          </cell>
          <cell r="BR2514">
            <v>1219</v>
          </cell>
          <cell r="BS2514">
            <v>0</v>
          </cell>
          <cell r="BT2514">
            <v>0</v>
          </cell>
          <cell r="BU2514">
            <v>0</v>
          </cell>
          <cell r="BV2514">
            <v>3188</v>
          </cell>
          <cell r="BW2514">
            <v>424</v>
          </cell>
          <cell r="BX2514">
            <v>79418</v>
          </cell>
          <cell r="BY2514">
            <v>0</v>
          </cell>
          <cell r="BZ2514">
            <v>0</v>
          </cell>
          <cell r="CA2514">
            <v>0</v>
          </cell>
          <cell r="CB2514">
            <v>0</v>
          </cell>
          <cell r="CC2514">
            <v>0</v>
          </cell>
          <cell r="CD2514">
            <v>300</v>
          </cell>
          <cell r="CI2514">
            <v>7610</v>
          </cell>
          <cell r="CJ2514">
            <v>0</v>
          </cell>
          <cell r="CK2514">
            <v>7610</v>
          </cell>
          <cell r="CL2514" t="str">
            <v>610621</v>
          </cell>
          <cell r="CM2514">
            <v>159</v>
          </cell>
          <cell r="CN2514">
            <v>7</v>
          </cell>
          <cell r="CO2514">
            <v>17341</v>
          </cell>
          <cell r="CP2514">
            <v>4061</v>
          </cell>
          <cell r="CQ2514">
            <v>13280</v>
          </cell>
          <cell r="CR2514">
            <v>115</v>
          </cell>
          <cell r="CS2514">
            <v>547</v>
          </cell>
          <cell r="CT2514">
            <v>31487.19008</v>
          </cell>
          <cell r="CU2514">
            <v>24540.539359999999</v>
          </cell>
          <cell r="CV2514">
            <v>6946.6507200000005</v>
          </cell>
          <cell r="CW2514">
            <v>16118.942202725402</v>
          </cell>
          <cell r="CX2514" t="str">
            <v>延长县</v>
          </cell>
          <cell r="CY2514">
            <v>2</v>
          </cell>
          <cell r="CZ2514">
            <v>0</v>
          </cell>
          <cell r="DA2514">
            <v>14000</v>
          </cell>
          <cell r="DB2514">
            <v>14000</v>
          </cell>
          <cell r="DC2514">
            <v>14000</v>
          </cell>
          <cell r="DD2514">
            <v>14400</v>
          </cell>
          <cell r="DE2514">
            <v>15.835699999999999</v>
          </cell>
          <cell r="DF2514">
            <v>11.8546</v>
          </cell>
          <cell r="DG2514">
            <v>0.74859968299475232</v>
          </cell>
          <cell r="DH2514" t="str">
            <v>延长县</v>
          </cell>
          <cell r="DI2514" t="str">
            <v>610621</v>
          </cell>
          <cell r="DJ2514">
            <v>17868</v>
          </cell>
          <cell r="DL2514">
            <v>16694</v>
          </cell>
        </row>
        <row r="2515">
          <cell r="G2515" t="str">
            <v>610622</v>
          </cell>
          <cell r="H2515">
            <v>3</v>
          </cell>
          <cell r="I2515">
            <v>2</v>
          </cell>
          <cell r="J2515">
            <v>1</v>
          </cell>
          <cell r="K2515">
            <v>0</v>
          </cell>
          <cell r="L2515">
            <v>0</v>
          </cell>
          <cell r="M2515">
            <v>1.649</v>
          </cell>
          <cell r="N2515">
            <v>1.649</v>
          </cell>
          <cell r="O2515">
            <v>1</v>
          </cell>
          <cell r="P2515">
            <v>1</v>
          </cell>
          <cell r="Q2515">
            <v>191165</v>
          </cell>
          <cell r="R2515">
            <v>24499</v>
          </cell>
          <cell r="S2515">
            <v>8529</v>
          </cell>
          <cell r="V2515">
            <v>0</v>
          </cell>
          <cell r="W2515">
            <v>24488</v>
          </cell>
          <cell r="X2515">
            <v>2250</v>
          </cell>
          <cell r="Y2515">
            <v>0</v>
          </cell>
          <cell r="Z2515">
            <v>2250</v>
          </cell>
          <cell r="AA2515">
            <v>0</v>
          </cell>
          <cell r="AB2515">
            <v>284</v>
          </cell>
          <cell r="AC2515">
            <v>4051</v>
          </cell>
          <cell r="AD2515">
            <v>0</v>
          </cell>
          <cell r="AE2515">
            <v>4051</v>
          </cell>
          <cell r="AF2515">
            <v>0</v>
          </cell>
          <cell r="AG2515">
            <v>4051</v>
          </cell>
          <cell r="AH2515">
            <v>0</v>
          </cell>
          <cell r="AI2515">
            <v>4051</v>
          </cell>
          <cell r="AJ2515">
            <v>0</v>
          </cell>
          <cell r="AK2515">
            <v>0</v>
          </cell>
          <cell r="AL2515">
            <v>0</v>
          </cell>
          <cell r="AM2515">
            <v>0</v>
          </cell>
          <cell r="AN2515">
            <v>0</v>
          </cell>
          <cell r="AO2515">
            <v>10787</v>
          </cell>
          <cell r="AP2515">
            <v>0</v>
          </cell>
          <cell r="AQ2515">
            <v>10787</v>
          </cell>
          <cell r="AR2515">
            <v>101</v>
          </cell>
          <cell r="AS2515">
            <v>0</v>
          </cell>
          <cell r="AT2515">
            <v>0</v>
          </cell>
          <cell r="AU2515">
            <v>0</v>
          </cell>
          <cell r="AV2515">
            <v>0</v>
          </cell>
          <cell r="AW2515">
            <v>7015</v>
          </cell>
          <cell r="AX2515">
            <v>0</v>
          </cell>
          <cell r="AY2515">
            <v>6962</v>
          </cell>
          <cell r="AZ2515">
            <v>53</v>
          </cell>
          <cell r="BA2515">
            <v>0</v>
          </cell>
          <cell r="BB2515" t="str">
            <v>陕西省</v>
          </cell>
          <cell r="BC2515" t="str">
            <v xml:space="preserve">  延川县</v>
          </cell>
          <cell r="BD2515" t="str">
            <v>610622</v>
          </cell>
          <cell r="BE2515" t="str">
            <v>区县级</v>
          </cell>
          <cell r="BF2515">
            <v>49842</v>
          </cell>
          <cell r="BG2515">
            <v>37836</v>
          </cell>
          <cell r="BH2515">
            <v>12006</v>
          </cell>
          <cell r="BI2515">
            <v>178</v>
          </cell>
          <cell r="BJ2515">
            <v>0</v>
          </cell>
          <cell r="BK2515">
            <v>49</v>
          </cell>
          <cell r="BL2515">
            <v>0</v>
          </cell>
          <cell r="BM2515">
            <v>0</v>
          </cell>
          <cell r="BN2515">
            <v>0</v>
          </cell>
          <cell r="BO2515">
            <v>591</v>
          </cell>
          <cell r="BP2515">
            <v>153</v>
          </cell>
          <cell r="BQ2515">
            <v>0</v>
          </cell>
          <cell r="BR2515">
            <v>275</v>
          </cell>
          <cell r="BS2515">
            <v>0</v>
          </cell>
          <cell r="BT2515">
            <v>0</v>
          </cell>
          <cell r="BU2515">
            <v>0</v>
          </cell>
          <cell r="BV2515">
            <v>-11646</v>
          </cell>
          <cell r="BW2515">
            <v>-12708</v>
          </cell>
          <cell r="BX2515">
            <v>98554</v>
          </cell>
          <cell r="BY2515">
            <v>0</v>
          </cell>
          <cell r="BZ2515">
            <v>0</v>
          </cell>
          <cell r="CA2515">
            <v>0</v>
          </cell>
          <cell r="CB2515">
            <v>0</v>
          </cell>
          <cell r="CC2515">
            <v>0</v>
          </cell>
          <cell r="CD2515">
            <v>387</v>
          </cell>
          <cell r="CI2515">
            <v>36046</v>
          </cell>
          <cell r="CJ2515">
            <v>0</v>
          </cell>
          <cell r="CK2515">
            <v>36046</v>
          </cell>
          <cell r="CL2515" t="str">
            <v>610622</v>
          </cell>
          <cell r="CM2515">
            <v>163</v>
          </cell>
          <cell r="CN2515">
            <v>14</v>
          </cell>
          <cell r="CO2515">
            <v>21755</v>
          </cell>
          <cell r="CP2515">
            <v>7717</v>
          </cell>
          <cell r="CQ2515">
            <v>14038</v>
          </cell>
          <cell r="CR2515">
            <v>148</v>
          </cell>
          <cell r="CS2515">
            <v>536</v>
          </cell>
          <cell r="CT2515">
            <v>38578.462979200005</v>
          </cell>
          <cell r="CU2515">
            <v>28692.40984</v>
          </cell>
          <cell r="CV2515">
            <v>9886.0531392000012</v>
          </cell>
          <cell r="CW2515">
            <v>20703.938651823919</v>
          </cell>
          <cell r="CX2515" t="str">
            <v>延川县</v>
          </cell>
          <cell r="CY2515">
            <v>2</v>
          </cell>
          <cell r="CZ2515">
            <v>0</v>
          </cell>
          <cell r="DA2515">
            <v>14000</v>
          </cell>
          <cell r="DB2515">
            <v>14000</v>
          </cell>
          <cell r="DC2515">
            <v>14000</v>
          </cell>
          <cell r="DD2515">
            <v>14400</v>
          </cell>
          <cell r="DE2515">
            <v>19.6709</v>
          </cell>
          <cell r="DF2515">
            <v>15.513500000000001</v>
          </cell>
          <cell r="DG2515">
            <v>0.78865227315476161</v>
          </cell>
          <cell r="DH2515" t="str">
            <v>延川县</v>
          </cell>
          <cell r="DI2515" t="str">
            <v>610622</v>
          </cell>
          <cell r="DJ2515">
            <v>24773</v>
          </cell>
          <cell r="DL2515">
            <v>9360</v>
          </cell>
        </row>
        <row r="2516">
          <cell r="G2516" t="str">
            <v>610623</v>
          </cell>
          <cell r="H2516">
            <v>3</v>
          </cell>
          <cell r="I2516">
            <v>2</v>
          </cell>
          <cell r="J2516">
            <v>1</v>
          </cell>
          <cell r="K2516">
            <v>0</v>
          </cell>
          <cell r="L2516">
            <v>0</v>
          </cell>
          <cell r="M2516">
            <v>1.5740000000000001</v>
          </cell>
          <cell r="N2516">
            <v>1.5740000000000001</v>
          </cell>
          <cell r="O2516">
            <v>1</v>
          </cell>
          <cell r="P2516">
            <v>1</v>
          </cell>
          <cell r="Q2516">
            <v>269908</v>
          </cell>
          <cell r="R2516">
            <v>31534</v>
          </cell>
          <cell r="S2516">
            <v>9314</v>
          </cell>
          <cell r="V2516">
            <v>0</v>
          </cell>
          <cell r="W2516">
            <v>44531</v>
          </cell>
          <cell r="X2516">
            <v>4371</v>
          </cell>
          <cell r="Y2516">
            <v>0</v>
          </cell>
          <cell r="Z2516">
            <v>4371</v>
          </cell>
          <cell r="AA2516">
            <v>0</v>
          </cell>
          <cell r="AB2516">
            <v>2310</v>
          </cell>
          <cell r="AC2516">
            <v>7759</v>
          </cell>
          <cell r="AD2516">
            <v>0</v>
          </cell>
          <cell r="AE2516">
            <v>7759</v>
          </cell>
          <cell r="AF2516">
            <v>0</v>
          </cell>
          <cell r="AG2516">
            <v>7759</v>
          </cell>
          <cell r="AH2516">
            <v>0</v>
          </cell>
          <cell r="AI2516">
            <v>7759</v>
          </cell>
          <cell r="AJ2516">
            <v>0</v>
          </cell>
          <cell r="AK2516">
            <v>0</v>
          </cell>
          <cell r="AL2516">
            <v>0</v>
          </cell>
          <cell r="AM2516">
            <v>0</v>
          </cell>
          <cell r="AN2516">
            <v>0</v>
          </cell>
          <cell r="AO2516">
            <v>18822</v>
          </cell>
          <cell r="AP2516">
            <v>0</v>
          </cell>
          <cell r="AQ2516">
            <v>18822</v>
          </cell>
          <cell r="AR2516">
            <v>414</v>
          </cell>
          <cell r="AS2516">
            <v>11</v>
          </cell>
          <cell r="AT2516">
            <v>0</v>
          </cell>
          <cell r="AU2516">
            <v>11</v>
          </cell>
          <cell r="AV2516">
            <v>0</v>
          </cell>
          <cell r="AW2516">
            <v>10844</v>
          </cell>
          <cell r="AX2516">
            <v>0</v>
          </cell>
          <cell r="AY2516">
            <v>10178</v>
          </cell>
          <cell r="AZ2516">
            <v>666</v>
          </cell>
          <cell r="BA2516">
            <v>0</v>
          </cell>
          <cell r="BB2516" t="str">
            <v>陕西省</v>
          </cell>
          <cell r="BC2516" t="str">
            <v xml:space="preserve">  子长县</v>
          </cell>
          <cell r="BD2516" t="str">
            <v>610623</v>
          </cell>
          <cell r="BE2516" t="str">
            <v>区县级</v>
          </cell>
          <cell r="BF2516">
            <v>50076</v>
          </cell>
          <cell r="BG2516">
            <v>41857</v>
          </cell>
          <cell r="BH2516">
            <v>8219</v>
          </cell>
          <cell r="BI2516">
            <v>634</v>
          </cell>
          <cell r="BJ2516">
            <v>0</v>
          </cell>
          <cell r="BK2516">
            <v>135</v>
          </cell>
          <cell r="BL2516">
            <v>0</v>
          </cell>
          <cell r="BM2516">
            <v>0</v>
          </cell>
          <cell r="BN2516">
            <v>0</v>
          </cell>
          <cell r="BO2516">
            <v>550</v>
          </cell>
          <cell r="BP2516">
            <v>286</v>
          </cell>
          <cell r="BQ2516">
            <v>0</v>
          </cell>
          <cell r="BR2516">
            <v>715</v>
          </cell>
          <cell r="BS2516">
            <v>0</v>
          </cell>
          <cell r="BT2516">
            <v>0</v>
          </cell>
          <cell r="BU2516">
            <v>0</v>
          </cell>
          <cell r="BV2516">
            <v>5631</v>
          </cell>
          <cell r="BW2516">
            <v>-977</v>
          </cell>
          <cell r="BX2516">
            <v>70161</v>
          </cell>
          <cell r="BY2516">
            <v>0</v>
          </cell>
          <cell r="BZ2516">
            <v>0</v>
          </cell>
          <cell r="CA2516">
            <v>0</v>
          </cell>
          <cell r="CB2516">
            <v>0</v>
          </cell>
          <cell r="CC2516">
            <v>0</v>
          </cell>
          <cell r="CD2516">
            <v>201</v>
          </cell>
          <cell r="CI2516">
            <v>9959</v>
          </cell>
          <cell r="CJ2516">
            <v>0</v>
          </cell>
          <cell r="CK2516">
            <v>9959</v>
          </cell>
          <cell r="CL2516" t="str">
            <v>610623</v>
          </cell>
          <cell r="CM2516">
            <v>188</v>
          </cell>
          <cell r="CN2516">
            <v>9</v>
          </cell>
          <cell r="CO2516">
            <v>17311</v>
          </cell>
          <cell r="CP2516">
            <v>6073</v>
          </cell>
          <cell r="CQ2516">
            <v>11238</v>
          </cell>
          <cell r="CR2516">
            <v>277</v>
          </cell>
          <cell r="CS2516">
            <v>610</v>
          </cell>
          <cell r="CT2516">
            <v>43559.709507200001</v>
          </cell>
          <cell r="CU2516">
            <v>35374.889360000001</v>
          </cell>
          <cell r="CV2516">
            <v>8184.8201472000001</v>
          </cell>
          <cell r="CW2516">
            <v>27933.686991651222</v>
          </cell>
          <cell r="CX2516" t="str">
            <v>子长县</v>
          </cell>
          <cell r="CY2516">
            <v>2</v>
          </cell>
          <cell r="CZ2516">
            <v>0</v>
          </cell>
          <cell r="DA2516">
            <v>14000</v>
          </cell>
          <cell r="DB2516">
            <v>14000</v>
          </cell>
          <cell r="DC2516">
            <v>14000</v>
          </cell>
          <cell r="DD2516">
            <v>14400</v>
          </cell>
          <cell r="DE2516">
            <v>27.5456</v>
          </cell>
          <cell r="DF2516">
            <v>21.957699999999999</v>
          </cell>
          <cell r="DG2516">
            <v>0.79714001510223043</v>
          </cell>
          <cell r="DH2516" t="str">
            <v>子长县</v>
          </cell>
          <cell r="DI2516" t="str">
            <v>610623</v>
          </cell>
          <cell r="DJ2516">
            <v>26281</v>
          </cell>
          <cell r="DL2516">
            <v>39717</v>
          </cell>
        </row>
        <row r="2517">
          <cell r="G2517" t="str">
            <v>610603</v>
          </cell>
          <cell r="H2517">
            <v>3</v>
          </cell>
          <cell r="I2517">
            <v>2</v>
          </cell>
          <cell r="J2517">
            <v>1</v>
          </cell>
          <cell r="K2517">
            <v>0</v>
          </cell>
          <cell r="L2517">
            <v>0</v>
          </cell>
          <cell r="M2517">
            <v>1.6319999999999999</v>
          </cell>
          <cell r="N2517">
            <v>1.6319999999999999</v>
          </cell>
          <cell r="P2517">
            <v>1</v>
          </cell>
          <cell r="Q2517">
            <v>197488</v>
          </cell>
          <cell r="R2517">
            <v>24549</v>
          </cell>
          <cell r="S2517">
            <v>6549</v>
          </cell>
          <cell r="V2517">
            <v>0</v>
          </cell>
          <cell r="W2517">
            <v>34781</v>
          </cell>
          <cell r="X2517">
            <v>3037</v>
          </cell>
          <cell r="Y2517">
            <v>3037</v>
          </cell>
          <cell r="Z2517">
            <v>0</v>
          </cell>
          <cell r="AA2517">
            <v>0</v>
          </cell>
          <cell r="AB2517">
            <v>702</v>
          </cell>
          <cell r="AC2517">
            <v>6352</v>
          </cell>
          <cell r="AD2517">
            <v>3358</v>
          </cell>
          <cell r="AE2517">
            <v>2994</v>
          </cell>
          <cell r="AF2517">
            <v>0</v>
          </cell>
          <cell r="AG2517">
            <v>6352</v>
          </cell>
          <cell r="AH2517">
            <v>3358</v>
          </cell>
          <cell r="AI2517">
            <v>2994</v>
          </cell>
          <cell r="AJ2517">
            <v>0</v>
          </cell>
          <cell r="AK2517">
            <v>0</v>
          </cell>
          <cell r="AL2517">
            <v>0</v>
          </cell>
          <cell r="AM2517">
            <v>0</v>
          </cell>
          <cell r="AN2517">
            <v>0</v>
          </cell>
          <cell r="AO2517">
            <v>15958</v>
          </cell>
          <cell r="AP2517">
            <v>10090</v>
          </cell>
          <cell r="AQ2517">
            <v>5868</v>
          </cell>
          <cell r="AR2517">
            <v>394</v>
          </cell>
          <cell r="AS2517">
            <v>0</v>
          </cell>
          <cell r="AT2517">
            <v>0</v>
          </cell>
          <cell r="AU2517">
            <v>0</v>
          </cell>
          <cell r="AV2517">
            <v>0</v>
          </cell>
          <cell r="AW2517">
            <v>8338</v>
          </cell>
          <cell r="AX2517">
            <v>5496</v>
          </cell>
          <cell r="AY2517">
            <v>2727</v>
          </cell>
          <cell r="AZ2517">
            <v>115</v>
          </cell>
          <cell r="BA2517">
            <v>0</v>
          </cell>
          <cell r="BB2517" t="str">
            <v>陕西省</v>
          </cell>
          <cell r="BC2517" t="str">
            <v xml:space="preserve">  安塞区</v>
          </cell>
          <cell r="BD2517" t="str">
            <v>610603</v>
          </cell>
          <cell r="BE2517" t="str">
            <v>区县级</v>
          </cell>
          <cell r="BF2517">
            <v>95070</v>
          </cell>
          <cell r="BG2517">
            <v>56261</v>
          </cell>
          <cell r="BH2517">
            <v>38809</v>
          </cell>
          <cell r="BI2517">
            <v>806</v>
          </cell>
          <cell r="BJ2517">
            <v>0</v>
          </cell>
          <cell r="BK2517">
            <v>104</v>
          </cell>
          <cell r="BL2517">
            <v>5</v>
          </cell>
          <cell r="BM2517">
            <v>5</v>
          </cell>
          <cell r="BN2517">
            <v>0</v>
          </cell>
          <cell r="BO2517">
            <v>2174</v>
          </cell>
          <cell r="BP2517">
            <v>287</v>
          </cell>
          <cell r="BQ2517">
            <v>0</v>
          </cell>
          <cell r="BR2517">
            <v>824</v>
          </cell>
          <cell r="BS2517">
            <v>0</v>
          </cell>
          <cell r="BT2517">
            <v>0</v>
          </cell>
          <cell r="BU2517">
            <v>0</v>
          </cell>
          <cell r="BV2517">
            <v>-1453</v>
          </cell>
          <cell r="BW2517">
            <v>-10659</v>
          </cell>
          <cell r="BX2517">
            <v>31043</v>
          </cell>
          <cell r="BY2517">
            <v>0</v>
          </cell>
          <cell r="BZ2517">
            <v>0</v>
          </cell>
          <cell r="CA2517">
            <v>0</v>
          </cell>
          <cell r="CB2517">
            <v>0</v>
          </cell>
          <cell r="CC2517">
            <v>0</v>
          </cell>
          <cell r="CD2517">
            <v>504</v>
          </cell>
          <cell r="CI2517">
            <v>15577</v>
          </cell>
          <cell r="CJ2517">
            <v>0</v>
          </cell>
          <cell r="CK2517">
            <v>15577</v>
          </cell>
          <cell r="CL2517" t="str">
            <v>610603</v>
          </cell>
          <cell r="CM2517">
            <v>117</v>
          </cell>
          <cell r="CN2517">
            <v>12</v>
          </cell>
          <cell r="CO2517">
            <v>5001</v>
          </cell>
          <cell r="CP2517">
            <v>387</v>
          </cell>
          <cell r="CQ2517">
            <v>4614</v>
          </cell>
          <cell r="CR2517">
            <v>22</v>
          </cell>
          <cell r="CS2517">
            <v>260</v>
          </cell>
          <cell r="CT2517">
            <v>31739.8163776</v>
          </cell>
          <cell r="CU2517">
            <v>24513.9784</v>
          </cell>
          <cell r="CV2517">
            <v>7225.8379775999992</v>
          </cell>
          <cell r="CW2517">
            <v>19950.252726267714</v>
          </cell>
          <cell r="CX2517" t="str">
            <v>安塞区</v>
          </cell>
          <cell r="CY2517">
            <v>2</v>
          </cell>
          <cell r="CZ2517">
            <v>0</v>
          </cell>
          <cell r="DA2517">
            <v>14000</v>
          </cell>
          <cell r="DB2517">
            <v>14000</v>
          </cell>
          <cell r="DC2517">
            <v>14000</v>
          </cell>
          <cell r="DD2517">
            <v>14400</v>
          </cell>
          <cell r="DE2517">
            <v>19.133800000000001</v>
          </cell>
          <cell r="DF2517">
            <v>16.179200000000002</v>
          </cell>
          <cell r="DG2517">
            <v>0.84558216350123871</v>
          </cell>
          <cell r="DH2517" t="str">
            <v>安塞县</v>
          </cell>
          <cell r="DI2517" t="str">
            <v>610603</v>
          </cell>
          <cell r="DJ2517">
            <v>80101</v>
          </cell>
          <cell r="DL2517">
            <v>62420</v>
          </cell>
        </row>
        <row r="2518">
          <cell r="G2518" t="str">
            <v>610625</v>
          </cell>
          <cell r="H2518">
            <v>3</v>
          </cell>
          <cell r="I2518">
            <v>2</v>
          </cell>
          <cell r="J2518">
            <v>1</v>
          </cell>
          <cell r="K2518">
            <v>0</v>
          </cell>
          <cell r="L2518">
            <v>0</v>
          </cell>
          <cell r="M2518">
            <v>1.748</v>
          </cell>
          <cell r="N2518">
            <v>1.748</v>
          </cell>
          <cell r="O2518">
            <v>1</v>
          </cell>
          <cell r="P2518">
            <v>1</v>
          </cell>
          <cell r="Q2518">
            <v>161875</v>
          </cell>
          <cell r="R2518">
            <v>3233</v>
          </cell>
          <cell r="S2518">
            <v>848</v>
          </cell>
          <cell r="V2518">
            <v>0</v>
          </cell>
          <cell r="W2518">
            <v>33664</v>
          </cell>
          <cell r="X2518">
            <v>2038</v>
          </cell>
          <cell r="Y2518">
            <v>0</v>
          </cell>
          <cell r="Z2518">
            <v>2038</v>
          </cell>
          <cell r="AA2518">
            <v>0</v>
          </cell>
          <cell r="AB2518">
            <v>1750</v>
          </cell>
          <cell r="AC2518">
            <v>4122</v>
          </cell>
          <cell r="AD2518">
            <v>0</v>
          </cell>
          <cell r="AE2518">
            <v>2710</v>
          </cell>
          <cell r="AF2518">
            <v>1412</v>
          </cell>
          <cell r="AG2518">
            <v>2710</v>
          </cell>
          <cell r="AH2518">
            <v>0</v>
          </cell>
          <cell r="AI2518">
            <v>2710</v>
          </cell>
          <cell r="AJ2518">
            <v>1412</v>
          </cell>
          <cell r="AK2518">
            <v>0</v>
          </cell>
          <cell r="AL2518">
            <v>0</v>
          </cell>
          <cell r="AM2518">
            <v>0</v>
          </cell>
          <cell r="AN2518">
            <v>0</v>
          </cell>
          <cell r="AO2518">
            <v>15221</v>
          </cell>
          <cell r="AP2518">
            <v>0</v>
          </cell>
          <cell r="AQ2518">
            <v>15221</v>
          </cell>
          <cell r="AR2518">
            <v>1315</v>
          </cell>
          <cell r="AS2518">
            <v>91</v>
          </cell>
          <cell r="AT2518">
            <v>0</v>
          </cell>
          <cell r="AU2518">
            <v>86</v>
          </cell>
          <cell r="AV2518">
            <v>5</v>
          </cell>
          <cell r="AW2518">
            <v>9127</v>
          </cell>
          <cell r="AX2518">
            <v>0</v>
          </cell>
          <cell r="AY2518">
            <v>8730</v>
          </cell>
          <cell r="AZ2518">
            <v>397</v>
          </cell>
          <cell r="BA2518">
            <v>0</v>
          </cell>
          <cell r="BB2518" t="str">
            <v>陕西省</v>
          </cell>
          <cell r="BC2518" t="str">
            <v xml:space="preserve">  志丹县</v>
          </cell>
          <cell r="BD2518" t="str">
            <v>610625</v>
          </cell>
          <cell r="BE2518" t="str">
            <v>区县级</v>
          </cell>
          <cell r="BF2518">
            <v>178019</v>
          </cell>
          <cell r="BG2518">
            <v>79990</v>
          </cell>
          <cell r="BH2518">
            <v>98029</v>
          </cell>
          <cell r="BI2518">
            <v>1198</v>
          </cell>
          <cell r="BJ2518">
            <v>0</v>
          </cell>
          <cell r="BK2518">
            <v>214</v>
          </cell>
          <cell r="BL2518">
            <v>17</v>
          </cell>
          <cell r="BM2518">
            <v>0</v>
          </cell>
          <cell r="BN2518">
            <v>0</v>
          </cell>
          <cell r="BO2518">
            <v>1275</v>
          </cell>
          <cell r="BP2518">
            <v>365</v>
          </cell>
          <cell r="BQ2518">
            <v>0</v>
          </cell>
          <cell r="BR2518">
            <v>599</v>
          </cell>
          <cell r="BS2518">
            <v>0</v>
          </cell>
          <cell r="BT2518">
            <v>0</v>
          </cell>
          <cell r="BU2518">
            <v>0</v>
          </cell>
          <cell r="BV2518">
            <v>-19393</v>
          </cell>
          <cell r="BW2518">
            <v>-33548</v>
          </cell>
          <cell r="BX2518">
            <v>24034</v>
          </cell>
          <cell r="BY2518">
            <v>0</v>
          </cell>
          <cell r="BZ2518">
            <v>0</v>
          </cell>
          <cell r="CA2518">
            <v>0</v>
          </cell>
          <cell r="CB2518">
            <v>0</v>
          </cell>
          <cell r="CC2518">
            <v>0</v>
          </cell>
          <cell r="CD2518">
            <v>163</v>
          </cell>
          <cell r="CI2518">
            <v>28067</v>
          </cell>
          <cell r="CJ2518">
            <v>0</v>
          </cell>
          <cell r="CK2518">
            <v>28067</v>
          </cell>
          <cell r="CL2518" t="str">
            <v>610625</v>
          </cell>
          <cell r="CM2518">
            <v>109</v>
          </cell>
          <cell r="CN2518">
            <v>7</v>
          </cell>
          <cell r="CO2518">
            <v>3055</v>
          </cell>
          <cell r="CP2518">
            <v>665</v>
          </cell>
          <cell r="CQ2518">
            <v>2390</v>
          </cell>
          <cell r="CR2518">
            <v>57</v>
          </cell>
          <cell r="CS2518">
            <v>267</v>
          </cell>
          <cell r="CT2518">
            <v>28933.718211199997</v>
          </cell>
          <cell r="CU2518">
            <v>21503.784079999998</v>
          </cell>
          <cell r="CV2518">
            <v>7429.9341312000006</v>
          </cell>
          <cell r="CW2518">
            <v>16569.24687681099</v>
          </cell>
          <cell r="CX2518" t="str">
            <v>志丹县</v>
          </cell>
          <cell r="CY2518">
            <v>2</v>
          </cell>
          <cell r="CZ2518">
            <v>0</v>
          </cell>
          <cell r="DA2518">
            <v>14000</v>
          </cell>
          <cell r="DB2518">
            <v>14000</v>
          </cell>
          <cell r="DC2518">
            <v>14000</v>
          </cell>
          <cell r="DD2518">
            <v>14400</v>
          </cell>
          <cell r="DE2518">
            <v>15.845700000000001</v>
          </cell>
          <cell r="DF2518">
            <v>8.0922000000000001</v>
          </cell>
          <cell r="DG2518">
            <v>0.51068744201897043</v>
          </cell>
          <cell r="DH2518" t="str">
            <v>志丹县</v>
          </cell>
          <cell r="DI2518" t="str">
            <v>610625</v>
          </cell>
          <cell r="DJ2518">
            <v>142878</v>
          </cell>
          <cell r="DL2518">
            <v>111828</v>
          </cell>
        </row>
        <row r="2519">
          <cell r="G2519" t="str">
            <v>610626</v>
          </cell>
          <cell r="H2519">
            <v>3</v>
          </cell>
          <cell r="I2519">
            <v>2</v>
          </cell>
          <cell r="J2519">
            <v>1</v>
          </cell>
          <cell r="K2519">
            <v>0</v>
          </cell>
          <cell r="L2519">
            <v>0</v>
          </cell>
          <cell r="M2519">
            <v>1.784</v>
          </cell>
          <cell r="N2519">
            <v>1.784</v>
          </cell>
          <cell r="O2519">
            <v>1</v>
          </cell>
          <cell r="P2519">
            <v>1</v>
          </cell>
          <cell r="Q2519">
            <v>145990</v>
          </cell>
          <cell r="R2519">
            <v>19678</v>
          </cell>
          <cell r="S2519">
            <v>1398</v>
          </cell>
          <cell r="V2519">
            <v>0</v>
          </cell>
          <cell r="W2519">
            <v>31555</v>
          </cell>
          <cell r="X2519">
            <v>2670</v>
          </cell>
          <cell r="Y2519">
            <v>0</v>
          </cell>
          <cell r="Z2519">
            <v>2670</v>
          </cell>
          <cell r="AA2519">
            <v>0</v>
          </cell>
          <cell r="AB2519">
            <v>404</v>
          </cell>
          <cell r="AC2519">
            <v>4830</v>
          </cell>
          <cell r="AD2519">
            <v>0</v>
          </cell>
          <cell r="AE2519">
            <v>4830</v>
          </cell>
          <cell r="AF2519">
            <v>0</v>
          </cell>
          <cell r="AG2519">
            <v>4830</v>
          </cell>
          <cell r="AH2519">
            <v>0</v>
          </cell>
          <cell r="AI2519">
            <v>4830</v>
          </cell>
          <cell r="AJ2519">
            <v>0</v>
          </cell>
          <cell r="AK2519">
            <v>0</v>
          </cell>
          <cell r="AL2519">
            <v>0</v>
          </cell>
          <cell r="AM2519">
            <v>0</v>
          </cell>
          <cell r="AN2519">
            <v>0</v>
          </cell>
          <cell r="AO2519">
            <v>13382</v>
          </cell>
          <cell r="AP2519">
            <v>0</v>
          </cell>
          <cell r="AQ2519">
            <v>13382</v>
          </cell>
          <cell r="AR2519">
            <v>873</v>
          </cell>
          <cell r="AS2519">
            <v>0</v>
          </cell>
          <cell r="AT2519">
            <v>0</v>
          </cell>
          <cell r="AU2519">
            <v>0</v>
          </cell>
          <cell r="AV2519">
            <v>0</v>
          </cell>
          <cell r="AW2519">
            <v>9396</v>
          </cell>
          <cell r="AX2519">
            <v>0</v>
          </cell>
          <cell r="AY2519">
            <v>8487</v>
          </cell>
          <cell r="AZ2519">
            <v>909</v>
          </cell>
          <cell r="BA2519">
            <v>0</v>
          </cell>
          <cell r="BB2519" t="str">
            <v>陕西省</v>
          </cell>
          <cell r="BC2519" t="str">
            <v xml:space="preserve">  吴起县</v>
          </cell>
          <cell r="BD2519" t="str">
            <v>610626</v>
          </cell>
          <cell r="BE2519" t="str">
            <v>区县级</v>
          </cell>
          <cell r="BF2519">
            <v>192700</v>
          </cell>
          <cell r="BG2519">
            <v>101699</v>
          </cell>
          <cell r="BH2519">
            <v>91001</v>
          </cell>
          <cell r="BI2519">
            <v>1488</v>
          </cell>
          <cell r="BJ2519">
            <v>0</v>
          </cell>
          <cell r="BK2519">
            <v>118</v>
          </cell>
          <cell r="BL2519">
            <v>0</v>
          </cell>
          <cell r="BM2519">
            <v>0</v>
          </cell>
          <cell r="BN2519">
            <v>0</v>
          </cell>
          <cell r="BO2519">
            <v>904</v>
          </cell>
          <cell r="BP2519">
            <v>539</v>
          </cell>
          <cell r="BQ2519">
            <v>0</v>
          </cell>
          <cell r="BR2519">
            <v>1258</v>
          </cell>
          <cell r="BS2519">
            <v>0</v>
          </cell>
          <cell r="BT2519">
            <v>0</v>
          </cell>
          <cell r="BU2519">
            <v>0</v>
          </cell>
          <cell r="BV2519">
            <v>-31847</v>
          </cell>
          <cell r="BW2519">
            <v>-44498</v>
          </cell>
          <cell r="BX2519">
            <v>26272</v>
          </cell>
          <cell r="BY2519">
            <v>0</v>
          </cell>
          <cell r="BZ2519">
            <v>0</v>
          </cell>
          <cell r="CA2519">
            <v>0</v>
          </cell>
          <cell r="CB2519">
            <v>0</v>
          </cell>
          <cell r="CC2519">
            <v>0</v>
          </cell>
          <cell r="CD2519">
            <v>65</v>
          </cell>
          <cell r="CI2519">
            <v>34827</v>
          </cell>
          <cell r="CJ2519">
            <v>0</v>
          </cell>
          <cell r="CK2519">
            <v>34827</v>
          </cell>
          <cell r="CL2519" t="str">
            <v>610626</v>
          </cell>
          <cell r="CM2519">
            <v>91</v>
          </cell>
          <cell r="CN2519">
            <v>8</v>
          </cell>
          <cell r="CO2519">
            <v>4307</v>
          </cell>
          <cell r="CP2519">
            <v>338</v>
          </cell>
          <cell r="CQ2519">
            <v>3969</v>
          </cell>
          <cell r="CR2519">
            <v>11</v>
          </cell>
          <cell r="CS2519">
            <v>273</v>
          </cell>
          <cell r="CT2519">
            <v>37923.327910400003</v>
          </cell>
          <cell r="CU2519">
            <v>26056.685120000002</v>
          </cell>
          <cell r="CV2519">
            <v>11866.642790399999</v>
          </cell>
          <cell r="CW2519">
            <v>15588.09176694121</v>
          </cell>
          <cell r="CX2519" t="str">
            <v>吴起县</v>
          </cell>
          <cell r="CY2519">
            <v>2</v>
          </cell>
          <cell r="CZ2519">
            <v>0</v>
          </cell>
          <cell r="DA2519">
            <v>14000</v>
          </cell>
          <cell r="DB2519">
            <v>14000</v>
          </cell>
          <cell r="DC2519">
            <v>14000</v>
          </cell>
          <cell r="DD2519">
            <v>14400</v>
          </cell>
          <cell r="DE2519">
            <v>13.8721</v>
          </cell>
          <cell r="DF2519">
            <v>10.211</v>
          </cell>
          <cell r="DG2519">
            <v>0.73608177565040622</v>
          </cell>
          <cell r="DH2519" t="str">
            <v>吴起县</v>
          </cell>
          <cell r="DI2519" t="str">
            <v>610626</v>
          </cell>
          <cell r="DJ2519">
            <v>190138</v>
          </cell>
          <cell r="DL2519">
            <v>165550</v>
          </cell>
        </row>
        <row r="2520">
          <cell r="G2520" t="str">
            <v>610627</v>
          </cell>
          <cell r="H2520">
            <v>3</v>
          </cell>
          <cell r="I2520">
            <v>2</v>
          </cell>
          <cell r="J2520">
            <v>1</v>
          </cell>
          <cell r="K2520">
            <v>0</v>
          </cell>
          <cell r="L2520">
            <v>0</v>
          </cell>
          <cell r="M2520">
            <v>2.83</v>
          </cell>
          <cell r="N2520">
            <v>2.83</v>
          </cell>
          <cell r="O2520">
            <v>1</v>
          </cell>
          <cell r="P2520">
            <v>1</v>
          </cell>
          <cell r="Q2520">
            <v>89592</v>
          </cell>
          <cell r="R2520">
            <v>9674</v>
          </cell>
          <cell r="S2520">
            <v>2164</v>
          </cell>
          <cell r="V2520">
            <v>0</v>
          </cell>
          <cell r="W2520">
            <v>15818</v>
          </cell>
          <cell r="X2520">
            <v>1039</v>
          </cell>
          <cell r="Y2520">
            <v>0</v>
          </cell>
          <cell r="Z2520">
            <v>1039</v>
          </cell>
          <cell r="AA2520">
            <v>0</v>
          </cell>
          <cell r="AB2520">
            <v>501</v>
          </cell>
          <cell r="AC2520">
            <v>2608</v>
          </cell>
          <cell r="AD2520">
            <v>0</v>
          </cell>
          <cell r="AE2520">
            <v>2400</v>
          </cell>
          <cell r="AF2520">
            <v>208</v>
          </cell>
          <cell r="AG2520">
            <v>2400</v>
          </cell>
          <cell r="AH2520">
            <v>0</v>
          </cell>
          <cell r="AI2520">
            <v>2400</v>
          </cell>
          <cell r="AJ2520">
            <v>208</v>
          </cell>
          <cell r="AK2520">
            <v>0</v>
          </cell>
          <cell r="AL2520">
            <v>0</v>
          </cell>
          <cell r="AM2520">
            <v>0</v>
          </cell>
          <cell r="AN2520">
            <v>0</v>
          </cell>
          <cell r="AO2520">
            <v>6380</v>
          </cell>
          <cell r="AP2520">
            <v>0</v>
          </cell>
          <cell r="AQ2520">
            <v>6380</v>
          </cell>
          <cell r="AR2520">
            <v>1165</v>
          </cell>
          <cell r="AS2520">
            <v>30</v>
          </cell>
          <cell r="AT2520">
            <v>0</v>
          </cell>
          <cell r="AU2520">
            <v>16</v>
          </cell>
          <cell r="AV2520">
            <v>14</v>
          </cell>
          <cell r="AW2520">
            <v>4095</v>
          </cell>
          <cell r="AX2520">
            <v>0</v>
          </cell>
          <cell r="AY2520">
            <v>2931</v>
          </cell>
          <cell r="AZ2520">
            <v>1164</v>
          </cell>
          <cell r="BA2520">
            <v>0</v>
          </cell>
          <cell r="BB2520" t="str">
            <v>陕西省</v>
          </cell>
          <cell r="BC2520" t="str">
            <v xml:space="preserve">  甘泉县</v>
          </cell>
          <cell r="BD2520" t="str">
            <v>610627</v>
          </cell>
          <cell r="BE2520" t="str">
            <v>区县级</v>
          </cell>
          <cell r="BF2520">
            <v>13835</v>
          </cell>
          <cell r="BG2520">
            <v>7188</v>
          </cell>
          <cell r="BH2520">
            <v>6647</v>
          </cell>
          <cell r="BI2520">
            <v>105</v>
          </cell>
          <cell r="BJ2520">
            <v>0</v>
          </cell>
          <cell r="BK2520">
            <v>59</v>
          </cell>
          <cell r="BL2520">
            <v>0</v>
          </cell>
          <cell r="BM2520">
            <v>0</v>
          </cell>
          <cell r="BN2520">
            <v>0</v>
          </cell>
          <cell r="BO2520">
            <v>107</v>
          </cell>
          <cell r="BP2520">
            <v>119</v>
          </cell>
          <cell r="BQ2520">
            <v>0</v>
          </cell>
          <cell r="BR2520">
            <v>141</v>
          </cell>
          <cell r="BS2520">
            <v>0</v>
          </cell>
          <cell r="BT2520">
            <v>0</v>
          </cell>
          <cell r="BU2520">
            <v>0</v>
          </cell>
          <cell r="BV2520">
            <v>3714</v>
          </cell>
          <cell r="BW2520">
            <v>365</v>
          </cell>
          <cell r="BX2520">
            <v>54340</v>
          </cell>
          <cell r="BY2520">
            <v>0</v>
          </cell>
          <cell r="BZ2520">
            <v>0</v>
          </cell>
          <cell r="CA2520">
            <v>0</v>
          </cell>
          <cell r="CB2520">
            <v>0</v>
          </cell>
          <cell r="CC2520">
            <v>0</v>
          </cell>
          <cell r="CD2520">
            <v>34</v>
          </cell>
          <cell r="CI2520">
            <v>6696</v>
          </cell>
          <cell r="CJ2520">
            <v>0</v>
          </cell>
          <cell r="CK2520">
            <v>6696</v>
          </cell>
          <cell r="CL2520" t="str">
            <v>610627</v>
          </cell>
          <cell r="CM2520">
            <v>62</v>
          </cell>
          <cell r="CN2520">
            <v>9</v>
          </cell>
          <cell r="CO2520">
            <v>2361</v>
          </cell>
          <cell r="CP2520">
            <v>190</v>
          </cell>
          <cell r="CQ2520">
            <v>2171</v>
          </cell>
          <cell r="CR2520">
            <v>13</v>
          </cell>
          <cell r="CS2520">
            <v>105</v>
          </cell>
          <cell r="CT2520">
            <v>27289.056976</v>
          </cell>
          <cell r="CU2520">
            <v>18020.096079999999</v>
          </cell>
          <cell r="CV2520">
            <v>9268.9608960000005</v>
          </cell>
          <cell r="CW2520">
            <v>10104.391966594505</v>
          </cell>
          <cell r="CX2520" t="str">
            <v>甘泉县</v>
          </cell>
          <cell r="CY2520">
            <v>2</v>
          </cell>
          <cell r="CZ2520">
            <v>0</v>
          </cell>
          <cell r="DA2520">
            <v>14000</v>
          </cell>
          <cell r="DB2520">
            <v>14000</v>
          </cell>
          <cell r="DC2520">
            <v>14000</v>
          </cell>
          <cell r="DD2520">
            <v>14400</v>
          </cell>
          <cell r="DE2520">
            <v>8.9197000000000006</v>
          </cell>
          <cell r="DF2520">
            <v>6.4566999999999997</v>
          </cell>
          <cell r="DG2520">
            <v>0.7238696368711951</v>
          </cell>
          <cell r="DH2520" t="str">
            <v>甘泉县</v>
          </cell>
          <cell r="DI2520" t="str">
            <v>610627</v>
          </cell>
          <cell r="DJ2520">
            <v>11927</v>
          </cell>
          <cell r="DL2520">
            <v>21090</v>
          </cell>
        </row>
        <row r="2521">
          <cell r="G2521" t="str">
            <v>610628</v>
          </cell>
          <cell r="H2521">
            <v>3</v>
          </cell>
          <cell r="I2521">
            <v>2</v>
          </cell>
          <cell r="J2521">
            <v>1</v>
          </cell>
          <cell r="K2521">
            <v>0</v>
          </cell>
          <cell r="L2521">
            <v>0</v>
          </cell>
          <cell r="M2521">
            <v>1.7190000000000001</v>
          </cell>
          <cell r="N2521">
            <v>1.7190000000000001</v>
          </cell>
          <cell r="O2521">
            <v>1</v>
          </cell>
          <cell r="P2521">
            <v>1</v>
          </cell>
          <cell r="Q2521">
            <v>158508</v>
          </cell>
          <cell r="R2521">
            <v>18617</v>
          </cell>
          <cell r="S2521">
            <v>3524</v>
          </cell>
          <cell r="V2521">
            <v>0</v>
          </cell>
          <cell r="W2521">
            <v>27293</v>
          </cell>
          <cell r="X2521">
            <v>2303</v>
          </cell>
          <cell r="Y2521">
            <v>0</v>
          </cell>
          <cell r="Z2521">
            <v>2303</v>
          </cell>
          <cell r="AA2521">
            <v>0</v>
          </cell>
          <cell r="AB2521">
            <v>171</v>
          </cell>
          <cell r="AC2521">
            <v>4389</v>
          </cell>
          <cell r="AD2521">
            <v>0</v>
          </cell>
          <cell r="AE2521">
            <v>3926</v>
          </cell>
          <cell r="AF2521">
            <v>463</v>
          </cell>
          <cell r="AG2521">
            <v>3926</v>
          </cell>
          <cell r="AH2521">
            <v>0</v>
          </cell>
          <cell r="AI2521">
            <v>3926</v>
          </cell>
          <cell r="AJ2521">
            <v>463</v>
          </cell>
          <cell r="AK2521">
            <v>0</v>
          </cell>
          <cell r="AL2521">
            <v>0</v>
          </cell>
          <cell r="AM2521">
            <v>0</v>
          </cell>
          <cell r="AN2521">
            <v>0</v>
          </cell>
          <cell r="AO2521">
            <v>7682</v>
          </cell>
          <cell r="AP2521">
            <v>0</v>
          </cell>
          <cell r="AQ2521">
            <v>7682</v>
          </cell>
          <cell r="AR2521">
            <v>4762</v>
          </cell>
          <cell r="AS2521">
            <v>57</v>
          </cell>
          <cell r="AT2521">
            <v>0</v>
          </cell>
          <cell r="AU2521">
            <v>15</v>
          </cell>
          <cell r="AV2521">
            <v>42</v>
          </cell>
          <cell r="AW2521">
            <v>7929</v>
          </cell>
          <cell r="AX2521">
            <v>0</v>
          </cell>
          <cell r="AY2521">
            <v>5250</v>
          </cell>
          <cell r="AZ2521">
            <v>2679</v>
          </cell>
          <cell r="BA2521">
            <v>0</v>
          </cell>
          <cell r="BB2521" t="str">
            <v>陕西省</v>
          </cell>
          <cell r="BC2521" t="str">
            <v xml:space="preserve">  富县</v>
          </cell>
          <cell r="BD2521" t="str">
            <v>610628</v>
          </cell>
          <cell r="BE2521" t="str">
            <v>区县级</v>
          </cell>
          <cell r="BF2521">
            <v>23151</v>
          </cell>
          <cell r="BG2521">
            <v>17062</v>
          </cell>
          <cell r="BH2521">
            <v>6089</v>
          </cell>
          <cell r="BI2521">
            <v>256</v>
          </cell>
          <cell r="BJ2521">
            <v>0</v>
          </cell>
          <cell r="BK2521">
            <v>31</v>
          </cell>
          <cell r="BL2521">
            <v>39</v>
          </cell>
          <cell r="BM2521">
            <v>78</v>
          </cell>
          <cell r="BN2521">
            <v>0</v>
          </cell>
          <cell r="BO2521">
            <v>359</v>
          </cell>
          <cell r="BP2521">
            <v>271</v>
          </cell>
          <cell r="BQ2521">
            <v>0</v>
          </cell>
          <cell r="BR2521">
            <v>258</v>
          </cell>
          <cell r="BS2521">
            <v>0</v>
          </cell>
          <cell r="BT2521">
            <v>0</v>
          </cell>
          <cell r="BU2521">
            <v>0</v>
          </cell>
          <cell r="BV2521">
            <v>3272</v>
          </cell>
          <cell r="BW2521">
            <v>2549</v>
          </cell>
          <cell r="BX2521">
            <v>69633</v>
          </cell>
          <cell r="BY2521">
            <v>0</v>
          </cell>
          <cell r="BZ2521">
            <v>0</v>
          </cell>
          <cell r="CA2521">
            <v>0</v>
          </cell>
          <cell r="CB2521">
            <v>0</v>
          </cell>
          <cell r="CC2521">
            <v>0</v>
          </cell>
          <cell r="CD2521">
            <v>348</v>
          </cell>
          <cell r="CI2521">
            <v>7020</v>
          </cell>
          <cell r="CJ2521">
            <v>0</v>
          </cell>
          <cell r="CK2521">
            <v>7020</v>
          </cell>
          <cell r="CL2521" t="str">
            <v>610628</v>
          </cell>
          <cell r="CM2521">
            <v>115</v>
          </cell>
          <cell r="CN2521">
            <v>22</v>
          </cell>
          <cell r="CO2521">
            <v>4768</v>
          </cell>
          <cell r="CP2521">
            <v>1411</v>
          </cell>
          <cell r="CQ2521">
            <v>3357</v>
          </cell>
          <cell r="CR2521">
            <v>60</v>
          </cell>
          <cell r="CS2521">
            <v>492</v>
          </cell>
          <cell r="CT2521">
            <v>30111.186815999998</v>
          </cell>
          <cell r="CU2521">
            <v>23178.693599999999</v>
          </cell>
          <cell r="CV2521">
            <v>6932.4932159999998</v>
          </cell>
          <cell r="CW2521">
            <v>17144.104841029748</v>
          </cell>
          <cell r="CX2521" t="str">
            <v>富县</v>
          </cell>
          <cell r="CY2521">
            <v>2</v>
          </cell>
          <cell r="CZ2521">
            <v>0</v>
          </cell>
          <cell r="DA2521">
            <v>14000</v>
          </cell>
          <cell r="DB2521">
            <v>14000</v>
          </cell>
          <cell r="DC2521">
            <v>14000</v>
          </cell>
          <cell r="DD2521">
            <v>14400</v>
          </cell>
          <cell r="DE2521">
            <v>15.596</v>
          </cell>
          <cell r="DF2521">
            <v>11.3185</v>
          </cell>
          <cell r="DG2521">
            <v>0.72573095665555276</v>
          </cell>
          <cell r="DH2521" t="str">
            <v>富县</v>
          </cell>
          <cell r="DI2521" t="str">
            <v>610628</v>
          </cell>
          <cell r="DJ2521">
            <v>23432</v>
          </cell>
          <cell r="DL2521">
            <v>7412</v>
          </cell>
        </row>
        <row r="2522">
          <cell r="G2522" t="str">
            <v>610629</v>
          </cell>
          <cell r="H2522">
            <v>3</v>
          </cell>
          <cell r="I2522">
            <v>2</v>
          </cell>
          <cell r="J2522">
            <v>1</v>
          </cell>
          <cell r="K2522">
            <v>0</v>
          </cell>
          <cell r="L2522">
            <v>0</v>
          </cell>
          <cell r="M2522">
            <v>1.627</v>
          </cell>
          <cell r="N2522">
            <v>1.627</v>
          </cell>
          <cell r="O2522">
            <v>1</v>
          </cell>
          <cell r="P2522">
            <v>1</v>
          </cell>
          <cell r="Q2522">
            <v>223693</v>
          </cell>
          <cell r="R2522">
            <v>15193</v>
          </cell>
          <cell r="S2522">
            <v>6011</v>
          </cell>
          <cell r="V2522">
            <v>0</v>
          </cell>
          <cell r="W2522">
            <v>45275</v>
          </cell>
          <cell r="X2522">
            <v>4639</v>
          </cell>
          <cell r="Y2522">
            <v>0</v>
          </cell>
          <cell r="Z2522">
            <v>4639</v>
          </cell>
          <cell r="AA2522">
            <v>0</v>
          </cell>
          <cell r="AB2522">
            <v>4333</v>
          </cell>
          <cell r="AC2522">
            <v>6094</v>
          </cell>
          <cell r="AD2522">
            <v>0</v>
          </cell>
          <cell r="AE2522">
            <v>5959</v>
          </cell>
          <cell r="AF2522">
            <v>135</v>
          </cell>
          <cell r="AG2522">
            <v>5959</v>
          </cell>
          <cell r="AH2522">
            <v>0</v>
          </cell>
          <cell r="AI2522">
            <v>5959</v>
          </cell>
          <cell r="AJ2522">
            <v>135</v>
          </cell>
          <cell r="AK2522">
            <v>0</v>
          </cell>
          <cell r="AL2522">
            <v>0</v>
          </cell>
          <cell r="AM2522">
            <v>0</v>
          </cell>
          <cell r="AN2522">
            <v>0</v>
          </cell>
          <cell r="AO2522">
            <v>16598</v>
          </cell>
          <cell r="AP2522">
            <v>0</v>
          </cell>
          <cell r="AQ2522">
            <v>16598</v>
          </cell>
          <cell r="AR2522">
            <v>1442</v>
          </cell>
          <cell r="AS2522">
            <v>163</v>
          </cell>
          <cell r="AT2522">
            <v>0</v>
          </cell>
          <cell r="AU2522">
            <v>163</v>
          </cell>
          <cell r="AV2522">
            <v>0</v>
          </cell>
          <cell r="AW2522">
            <v>12006</v>
          </cell>
          <cell r="AX2522">
            <v>0</v>
          </cell>
          <cell r="AY2522">
            <v>10456</v>
          </cell>
          <cell r="AZ2522">
            <v>1550</v>
          </cell>
          <cell r="BA2522">
            <v>0</v>
          </cell>
          <cell r="BB2522" t="str">
            <v>陕西省</v>
          </cell>
          <cell r="BC2522" t="str">
            <v xml:space="preserve">  洛川县</v>
          </cell>
          <cell r="BD2522" t="str">
            <v>610629</v>
          </cell>
          <cell r="BE2522" t="str">
            <v>区县级</v>
          </cell>
          <cell r="BF2522">
            <v>17177</v>
          </cell>
          <cell r="BG2522">
            <v>7166</v>
          </cell>
          <cell r="BH2522">
            <v>10011</v>
          </cell>
          <cell r="BI2522">
            <v>109</v>
          </cell>
          <cell r="BJ2522">
            <v>0</v>
          </cell>
          <cell r="BK2522">
            <v>65</v>
          </cell>
          <cell r="BL2522">
            <v>0</v>
          </cell>
          <cell r="BM2522">
            <v>0</v>
          </cell>
          <cell r="BN2522">
            <v>0</v>
          </cell>
          <cell r="BO2522">
            <v>153</v>
          </cell>
          <cell r="BP2522">
            <v>148</v>
          </cell>
          <cell r="BQ2522">
            <v>0</v>
          </cell>
          <cell r="BR2522">
            <v>0</v>
          </cell>
          <cell r="BS2522">
            <v>0</v>
          </cell>
          <cell r="BT2522">
            <v>0</v>
          </cell>
          <cell r="BU2522">
            <v>1469</v>
          </cell>
          <cell r="BV2522">
            <v>4559</v>
          </cell>
          <cell r="BW2522">
            <v>3531</v>
          </cell>
          <cell r="BX2522">
            <v>79563</v>
          </cell>
          <cell r="BY2522">
            <v>0</v>
          </cell>
          <cell r="BZ2522">
            <v>0</v>
          </cell>
          <cell r="CA2522">
            <v>0</v>
          </cell>
          <cell r="CB2522">
            <v>0</v>
          </cell>
          <cell r="CC2522">
            <v>0</v>
          </cell>
          <cell r="CD2522">
            <v>252</v>
          </cell>
          <cell r="CI2522">
            <v>5493</v>
          </cell>
          <cell r="CJ2522">
            <v>0</v>
          </cell>
          <cell r="CK2522">
            <v>5493</v>
          </cell>
          <cell r="CL2522" t="str">
            <v>610629</v>
          </cell>
          <cell r="CM2522">
            <v>371</v>
          </cell>
          <cell r="CN2522">
            <v>5</v>
          </cell>
          <cell r="CO2522">
            <v>7882</v>
          </cell>
          <cell r="CP2522">
            <v>2139</v>
          </cell>
          <cell r="CQ2522">
            <v>5743</v>
          </cell>
          <cell r="CR2522">
            <v>13</v>
          </cell>
          <cell r="CS2522">
            <v>281</v>
          </cell>
          <cell r="CT2522">
            <v>36742.625264000002</v>
          </cell>
          <cell r="CU2522">
            <v>29273.992399999999</v>
          </cell>
          <cell r="CV2522">
            <v>7468.6328640000002</v>
          </cell>
          <cell r="CW2522">
            <v>25374.384923369144</v>
          </cell>
          <cell r="CX2522" t="str">
            <v>洛川县</v>
          </cell>
          <cell r="CY2522">
            <v>2</v>
          </cell>
          <cell r="CZ2522">
            <v>0</v>
          </cell>
          <cell r="DA2522">
            <v>14000</v>
          </cell>
          <cell r="DB2522">
            <v>14000</v>
          </cell>
          <cell r="DC2522">
            <v>14000</v>
          </cell>
          <cell r="DD2522">
            <v>14400</v>
          </cell>
          <cell r="DE2522">
            <v>22.1616</v>
          </cell>
          <cell r="DF2522">
            <v>14.307</v>
          </cell>
          <cell r="DG2522">
            <v>0.64557613168724282</v>
          </cell>
          <cell r="DH2522" t="str">
            <v>洛川县</v>
          </cell>
          <cell r="DI2522" t="str">
            <v>610629</v>
          </cell>
          <cell r="DJ2522">
            <v>15435</v>
          </cell>
          <cell r="DL2522">
            <v>10665</v>
          </cell>
        </row>
        <row r="2523">
          <cell r="G2523" t="str">
            <v>610630</v>
          </cell>
          <cell r="H2523">
            <v>3</v>
          </cell>
          <cell r="I2523">
            <v>2</v>
          </cell>
          <cell r="J2523">
            <v>1</v>
          </cell>
          <cell r="K2523">
            <v>0</v>
          </cell>
          <cell r="L2523">
            <v>0</v>
          </cell>
          <cell r="M2523">
            <v>1.67</v>
          </cell>
          <cell r="N2523">
            <v>1.67</v>
          </cell>
          <cell r="O2523">
            <v>1</v>
          </cell>
          <cell r="P2523">
            <v>1</v>
          </cell>
          <cell r="Q2523">
            <v>124969</v>
          </cell>
          <cell r="R2523">
            <v>18877</v>
          </cell>
          <cell r="S2523">
            <v>3317</v>
          </cell>
          <cell r="V2523">
            <v>0</v>
          </cell>
          <cell r="W2523">
            <v>24952</v>
          </cell>
          <cell r="X2523">
            <v>6514</v>
          </cell>
          <cell r="Y2523">
            <v>0</v>
          </cell>
          <cell r="Z2523">
            <v>6514</v>
          </cell>
          <cell r="AA2523">
            <v>0</v>
          </cell>
          <cell r="AB2523">
            <v>1635</v>
          </cell>
          <cell r="AC2523">
            <v>3123</v>
          </cell>
          <cell r="AD2523">
            <v>0</v>
          </cell>
          <cell r="AE2523">
            <v>3123</v>
          </cell>
          <cell r="AF2523">
            <v>0</v>
          </cell>
          <cell r="AG2523">
            <v>3123</v>
          </cell>
          <cell r="AH2523">
            <v>0</v>
          </cell>
          <cell r="AI2523">
            <v>3123</v>
          </cell>
          <cell r="AJ2523">
            <v>0</v>
          </cell>
          <cell r="AK2523">
            <v>0</v>
          </cell>
          <cell r="AL2523">
            <v>0</v>
          </cell>
          <cell r="AM2523">
            <v>0</v>
          </cell>
          <cell r="AN2523">
            <v>0</v>
          </cell>
          <cell r="AO2523">
            <v>8167</v>
          </cell>
          <cell r="AP2523">
            <v>0</v>
          </cell>
          <cell r="AQ2523">
            <v>8167</v>
          </cell>
          <cell r="AR2523">
            <v>10</v>
          </cell>
          <cell r="AS2523">
            <v>36</v>
          </cell>
          <cell r="AT2523">
            <v>0</v>
          </cell>
          <cell r="AU2523">
            <v>35</v>
          </cell>
          <cell r="AV2523">
            <v>1</v>
          </cell>
          <cell r="AW2523">
            <v>5467</v>
          </cell>
          <cell r="AX2523">
            <v>0</v>
          </cell>
          <cell r="AY2523">
            <v>5439</v>
          </cell>
          <cell r="AZ2523">
            <v>28</v>
          </cell>
          <cell r="BA2523">
            <v>0</v>
          </cell>
          <cell r="BB2523" t="str">
            <v>陕西省</v>
          </cell>
          <cell r="BC2523" t="str">
            <v xml:space="preserve">  宜川县</v>
          </cell>
          <cell r="BD2523" t="str">
            <v>610630</v>
          </cell>
          <cell r="BE2523" t="str">
            <v>区县级</v>
          </cell>
          <cell r="BF2523">
            <v>16769</v>
          </cell>
          <cell r="BG2523">
            <v>5769</v>
          </cell>
          <cell r="BH2523">
            <v>11000</v>
          </cell>
          <cell r="BI2523">
            <v>96</v>
          </cell>
          <cell r="BJ2523">
            <v>0</v>
          </cell>
          <cell r="BK2523">
            <v>26</v>
          </cell>
          <cell r="BL2523">
            <v>11</v>
          </cell>
          <cell r="BM2523">
            <v>11</v>
          </cell>
          <cell r="BN2523">
            <v>0</v>
          </cell>
          <cell r="BO2523">
            <v>1625</v>
          </cell>
          <cell r="BP2523">
            <v>133</v>
          </cell>
          <cell r="BQ2523">
            <v>0</v>
          </cell>
          <cell r="BR2523">
            <v>92</v>
          </cell>
          <cell r="BS2523">
            <v>0</v>
          </cell>
          <cell r="BT2523">
            <v>0</v>
          </cell>
          <cell r="BU2523">
            <v>50</v>
          </cell>
          <cell r="BV2523">
            <v>1511</v>
          </cell>
          <cell r="BW2523">
            <v>1297</v>
          </cell>
          <cell r="BX2523">
            <v>77416</v>
          </cell>
          <cell r="BY2523">
            <v>0</v>
          </cell>
          <cell r="BZ2523">
            <v>0</v>
          </cell>
          <cell r="CA2523">
            <v>0</v>
          </cell>
          <cell r="CB2523">
            <v>0</v>
          </cell>
          <cell r="CC2523">
            <v>0</v>
          </cell>
          <cell r="CD2523">
            <v>401</v>
          </cell>
          <cell r="CI2523">
            <v>4605</v>
          </cell>
          <cell r="CJ2523">
            <v>0</v>
          </cell>
          <cell r="CK2523">
            <v>4605</v>
          </cell>
          <cell r="CL2523" t="str">
            <v>610630</v>
          </cell>
          <cell r="CM2523">
            <v>112</v>
          </cell>
          <cell r="CN2523">
            <v>4</v>
          </cell>
          <cell r="CO2523">
            <v>7449</v>
          </cell>
          <cell r="CP2523">
            <v>1812</v>
          </cell>
          <cell r="CQ2523">
            <v>5637</v>
          </cell>
          <cell r="CR2523">
            <v>76</v>
          </cell>
          <cell r="CS2523">
            <v>275</v>
          </cell>
          <cell r="CT2523">
            <v>29147.158960000001</v>
          </cell>
          <cell r="CU2523">
            <v>22923.53656</v>
          </cell>
          <cell r="CV2523">
            <v>6223.6224000000002</v>
          </cell>
          <cell r="CW2523">
            <v>13529.487364409675</v>
          </cell>
          <cell r="CX2523" t="str">
            <v>宜川县</v>
          </cell>
          <cell r="CY2523">
            <v>2</v>
          </cell>
          <cell r="CZ2523">
            <v>0</v>
          </cell>
          <cell r="DA2523">
            <v>14000</v>
          </cell>
          <cell r="DB2523">
            <v>14000</v>
          </cell>
          <cell r="DC2523">
            <v>14000</v>
          </cell>
          <cell r="DD2523">
            <v>14400</v>
          </cell>
          <cell r="DE2523">
            <v>12.2279</v>
          </cell>
          <cell r="DF2523">
            <v>8.0710999999999995</v>
          </cell>
          <cell r="DG2523">
            <v>0.66005610121116454</v>
          </cell>
          <cell r="DH2523" t="str">
            <v>宜川县</v>
          </cell>
          <cell r="DI2523" t="str">
            <v>610630</v>
          </cell>
          <cell r="DJ2523">
            <v>5768</v>
          </cell>
          <cell r="DL2523">
            <v>5384</v>
          </cell>
        </row>
        <row r="2524">
          <cell r="G2524" t="str">
            <v>610631</v>
          </cell>
          <cell r="H2524">
            <v>3</v>
          </cell>
          <cell r="I2524">
            <v>2</v>
          </cell>
          <cell r="J2524">
            <v>1</v>
          </cell>
          <cell r="K2524">
            <v>0</v>
          </cell>
          <cell r="L2524">
            <v>0</v>
          </cell>
          <cell r="M2524">
            <v>2.9460000000000002</v>
          </cell>
          <cell r="N2524">
            <v>2.9460000000000002</v>
          </cell>
          <cell r="O2524">
            <v>1</v>
          </cell>
          <cell r="P2524">
            <v>1</v>
          </cell>
          <cell r="Q2524">
            <v>50015</v>
          </cell>
          <cell r="R2524">
            <v>4391</v>
          </cell>
          <cell r="S2524">
            <v>353</v>
          </cell>
          <cell r="V2524">
            <v>0</v>
          </cell>
          <cell r="W2524">
            <v>5626</v>
          </cell>
          <cell r="X2524">
            <v>672</v>
          </cell>
          <cell r="Y2524">
            <v>0</v>
          </cell>
          <cell r="Z2524">
            <v>672</v>
          </cell>
          <cell r="AA2524">
            <v>0</v>
          </cell>
          <cell r="AB2524">
            <v>60</v>
          </cell>
          <cell r="AC2524">
            <v>986</v>
          </cell>
          <cell r="AD2524">
            <v>0</v>
          </cell>
          <cell r="AE2524">
            <v>986</v>
          </cell>
          <cell r="AF2524">
            <v>0</v>
          </cell>
          <cell r="AG2524">
            <v>986</v>
          </cell>
          <cell r="AH2524">
            <v>0</v>
          </cell>
          <cell r="AI2524">
            <v>986</v>
          </cell>
          <cell r="AJ2524">
            <v>0</v>
          </cell>
          <cell r="AK2524">
            <v>0</v>
          </cell>
          <cell r="AL2524">
            <v>0</v>
          </cell>
          <cell r="AM2524">
            <v>0</v>
          </cell>
          <cell r="AN2524">
            <v>0</v>
          </cell>
          <cell r="AO2524">
            <v>2264</v>
          </cell>
          <cell r="AP2524">
            <v>0</v>
          </cell>
          <cell r="AQ2524">
            <v>2264</v>
          </cell>
          <cell r="AR2524">
            <v>75</v>
          </cell>
          <cell r="AS2524">
            <v>31</v>
          </cell>
          <cell r="AT2524">
            <v>0</v>
          </cell>
          <cell r="AU2524">
            <v>31</v>
          </cell>
          <cell r="AV2524">
            <v>0</v>
          </cell>
          <cell r="AW2524">
            <v>1538</v>
          </cell>
          <cell r="AX2524">
            <v>0</v>
          </cell>
          <cell r="AY2524">
            <v>1512</v>
          </cell>
          <cell r="AZ2524">
            <v>26</v>
          </cell>
          <cell r="BA2524">
            <v>0</v>
          </cell>
          <cell r="BB2524" t="str">
            <v>陕西省</v>
          </cell>
          <cell r="BC2524" t="str">
            <v xml:space="preserve">  黄龙县</v>
          </cell>
          <cell r="BD2524" t="str">
            <v>610631</v>
          </cell>
          <cell r="BE2524" t="str">
            <v>区县级</v>
          </cell>
          <cell r="BF2524">
            <v>7203</v>
          </cell>
          <cell r="BG2524">
            <v>4368</v>
          </cell>
          <cell r="BH2524">
            <v>2835</v>
          </cell>
          <cell r="BI2524">
            <v>35</v>
          </cell>
          <cell r="BJ2524">
            <v>0</v>
          </cell>
          <cell r="BK2524">
            <v>21</v>
          </cell>
          <cell r="BL2524">
            <v>0</v>
          </cell>
          <cell r="BM2524">
            <v>0</v>
          </cell>
          <cell r="BN2524">
            <v>0</v>
          </cell>
          <cell r="BO2524">
            <v>0</v>
          </cell>
          <cell r="BP2524">
            <v>45</v>
          </cell>
          <cell r="BQ2524">
            <v>0</v>
          </cell>
          <cell r="BR2524">
            <v>15</v>
          </cell>
          <cell r="BS2524">
            <v>0</v>
          </cell>
          <cell r="BT2524">
            <v>160</v>
          </cell>
          <cell r="BU2524">
            <v>0</v>
          </cell>
          <cell r="BV2524">
            <v>1017</v>
          </cell>
          <cell r="BW2524">
            <v>869</v>
          </cell>
          <cell r="BX2524">
            <v>58364</v>
          </cell>
          <cell r="BY2524">
            <v>0</v>
          </cell>
          <cell r="BZ2524">
            <v>0</v>
          </cell>
          <cell r="CA2524">
            <v>0</v>
          </cell>
          <cell r="CB2524">
            <v>0</v>
          </cell>
          <cell r="CC2524">
            <v>0</v>
          </cell>
          <cell r="CD2524">
            <v>340</v>
          </cell>
          <cell r="CI2524">
            <v>3152</v>
          </cell>
          <cell r="CJ2524">
            <v>0</v>
          </cell>
          <cell r="CK2524">
            <v>3152</v>
          </cell>
          <cell r="CL2524" t="str">
            <v>610631</v>
          </cell>
          <cell r="CM2524">
            <v>47</v>
          </cell>
          <cell r="CN2524">
            <v>2</v>
          </cell>
          <cell r="CO2524">
            <v>2956</v>
          </cell>
          <cell r="CP2524">
            <v>1714</v>
          </cell>
          <cell r="CQ2524">
            <v>1242</v>
          </cell>
          <cell r="CR2524">
            <v>24</v>
          </cell>
          <cell r="CS2524">
            <v>369</v>
          </cell>
          <cell r="CT2524">
            <v>21639.432816</v>
          </cell>
          <cell r="CU2524">
            <v>13233.858479999999</v>
          </cell>
          <cell r="CV2524">
            <v>8405.5743359999997</v>
          </cell>
          <cell r="CW2524">
            <v>6087.6789849523129</v>
          </cell>
          <cell r="CX2524" t="str">
            <v>黄龙县</v>
          </cell>
          <cell r="CY2524">
            <v>2</v>
          </cell>
          <cell r="CZ2524">
            <v>0</v>
          </cell>
          <cell r="DA2524">
            <v>14000</v>
          </cell>
          <cell r="DB2524">
            <v>14000</v>
          </cell>
          <cell r="DC2524">
            <v>14000</v>
          </cell>
          <cell r="DD2524">
            <v>14400</v>
          </cell>
          <cell r="DE2524">
            <v>5.1753999999999998</v>
          </cell>
          <cell r="DF2524">
            <v>3.0880999999999998</v>
          </cell>
          <cell r="DG2524">
            <v>0.59668817869150215</v>
          </cell>
          <cell r="DH2524" t="str">
            <v>黄龙县</v>
          </cell>
          <cell r="DI2524" t="str">
            <v>610631</v>
          </cell>
          <cell r="DJ2524">
            <v>3033</v>
          </cell>
          <cell r="DL2524">
            <v>1193</v>
          </cell>
        </row>
        <row r="2525">
          <cell r="G2525" t="str">
            <v>610632</v>
          </cell>
          <cell r="H2525">
            <v>3</v>
          </cell>
          <cell r="I2525">
            <v>2</v>
          </cell>
          <cell r="J2525">
            <v>1</v>
          </cell>
          <cell r="K2525">
            <v>0</v>
          </cell>
          <cell r="L2525">
            <v>0</v>
          </cell>
          <cell r="M2525">
            <v>1.724</v>
          </cell>
          <cell r="N2525">
            <v>1.724</v>
          </cell>
          <cell r="O2525">
            <v>1</v>
          </cell>
          <cell r="P2525">
            <v>1</v>
          </cell>
          <cell r="Q2525">
            <v>125579</v>
          </cell>
          <cell r="R2525">
            <v>8423</v>
          </cell>
          <cell r="S2525">
            <v>1636</v>
          </cell>
          <cell r="V2525">
            <v>0</v>
          </cell>
          <cell r="W2525">
            <v>21844</v>
          </cell>
          <cell r="X2525">
            <v>2255</v>
          </cell>
          <cell r="Y2525">
            <v>0</v>
          </cell>
          <cell r="Z2525">
            <v>2255</v>
          </cell>
          <cell r="AA2525">
            <v>0</v>
          </cell>
          <cell r="AB2525">
            <v>1050</v>
          </cell>
          <cell r="AC2525">
            <v>4090</v>
          </cell>
          <cell r="AD2525">
            <v>0</v>
          </cell>
          <cell r="AE2525">
            <v>4090</v>
          </cell>
          <cell r="AF2525">
            <v>0</v>
          </cell>
          <cell r="AG2525">
            <v>4090</v>
          </cell>
          <cell r="AH2525">
            <v>0</v>
          </cell>
          <cell r="AI2525">
            <v>4090</v>
          </cell>
          <cell r="AJ2525">
            <v>0</v>
          </cell>
          <cell r="AK2525">
            <v>0</v>
          </cell>
          <cell r="AL2525">
            <v>0</v>
          </cell>
          <cell r="AM2525">
            <v>0</v>
          </cell>
          <cell r="AN2525">
            <v>0</v>
          </cell>
          <cell r="AO2525">
            <v>8551</v>
          </cell>
          <cell r="AP2525">
            <v>0</v>
          </cell>
          <cell r="AQ2525">
            <v>8551</v>
          </cell>
          <cell r="AR2525">
            <v>173</v>
          </cell>
          <cell r="AS2525">
            <v>47</v>
          </cell>
          <cell r="AT2525">
            <v>0</v>
          </cell>
          <cell r="AU2525">
            <v>47</v>
          </cell>
          <cell r="AV2525">
            <v>0</v>
          </cell>
          <cell r="AW2525">
            <v>5678</v>
          </cell>
          <cell r="AX2525">
            <v>0</v>
          </cell>
          <cell r="AY2525">
            <v>4084</v>
          </cell>
          <cell r="AZ2525">
            <v>1594</v>
          </cell>
          <cell r="BA2525">
            <v>0</v>
          </cell>
          <cell r="BB2525" t="str">
            <v>陕西省</v>
          </cell>
          <cell r="BC2525" t="str">
            <v xml:space="preserve">  黄陵县</v>
          </cell>
          <cell r="BD2525" t="str">
            <v>610632</v>
          </cell>
          <cell r="BE2525" t="str">
            <v>区县级</v>
          </cell>
          <cell r="BF2525">
            <v>152807</v>
          </cell>
          <cell r="BG2525">
            <v>133529</v>
          </cell>
          <cell r="BH2525">
            <v>19278</v>
          </cell>
          <cell r="BI2525">
            <v>1965</v>
          </cell>
          <cell r="BJ2525">
            <v>0</v>
          </cell>
          <cell r="BK2525">
            <v>63</v>
          </cell>
          <cell r="BL2525">
            <v>0</v>
          </cell>
          <cell r="BM2525">
            <v>0</v>
          </cell>
          <cell r="BN2525">
            <v>0</v>
          </cell>
          <cell r="BO2525">
            <v>101</v>
          </cell>
          <cell r="BP2525">
            <v>1149</v>
          </cell>
          <cell r="BQ2525">
            <v>0</v>
          </cell>
          <cell r="BR2525">
            <v>3984</v>
          </cell>
          <cell r="BS2525">
            <v>0</v>
          </cell>
          <cell r="BT2525">
            <v>0</v>
          </cell>
          <cell r="BU2525">
            <v>33</v>
          </cell>
          <cell r="BV2525">
            <v>-12525</v>
          </cell>
          <cell r="BW2525">
            <v>-17076</v>
          </cell>
          <cell r="BX2525">
            <v>31068</v>
          </cell>
          <cell r="BY2525">
            <v>0</v>
          </cell>
          <cell r="BZ2525">
            <v>0</v>
          </cell>
          <cell r="CA2525">
            <v>0</v>
          </cell>
          <cell r="CB2525">
            <v>0</v>
          </cell>
          <cell r="CC2525">
            <v>0</v>
          </cell>
          <cell r="CD2525">
            <v>62</v>
          </cell>
          <cell r="CI2525">
            <v>6122</v>
          </cell>
          <cell r="CJ2525">
            <v>0</v>
          </cell>
          <cell r="CK2525">
            <v>6122</v>
          </cell>
          <cell r="CL2525" t="str">
            <v>610632</v>
          </cell>
          <cell r="CM2525">
            <v>105</v>
          </cell>
          <cell r="CN2525">
            <v>9</v>
          </cell>
          <cell r="CO2525">
            <v>2184</v>
          </cell>
          <cell r="CP2525">
            <v>620</v>
          </cell>
          <cell r="CQ2525">
            <v>1564</v>
          </cell>
          <cell r="CR2525">
            <v>20</v>
          </cell>
          <cell r="CS2525">
            <v>247</v>
          </cell>
          <cell r="CT2525">
            <v>34564.354262400004</v>
          </cell>
          <cell r="CU2525">
            <v>25701.515760000002</v>
          </cell>
          <cell r="CV2525">
            <v>8862.8385023999999</v>
          </cell>
          <cell r="CW2525">
            <v>14102.709068116605</v>
          </cell>
          <cell r="CX2525" t="str">
            <v>黄陵县</v>
          </cell>
          <cell r="CY2525">
            <v>2</v>
          </cell>
          <cell r="CZ2525">
            <v>0</v>
          </cell>
          <cell r="DA2525">
            <v>14000</v>
          </cell>
          <cell r="DB2525">
            <v>14000</v>
          </cell>
          <cell r="DC2525">
            <v>14000</v>
          </cell>
          <cell r="DD2525">
            <v>14400</v>
          </cell>
          <cell r="DE2525">
            <v>12.941000000000001</v>
          </cell>
          <cell r="DF2525">
            <v>6.0822000000000003</v>
          </cell>
          <cell r="DG2525">
            <v>0.46999459083532957</v>
          </cell>
          <cell r="DH2525" t="str">
            <v>黄陵县</v>
          </cell>
          <cell r="DI2525" t="str">
            <v>610632</v>
          </cell>
          <cell r="DJ2525">
            <v>68838</v>
          </cell>
          <cell r="DL2525">
            <v>19455</v>
          </cell>
        </row>
        <row r="2526">
          <cell r="G2526" t="str">
            <v>610702</v>
          </cell>
          <cell r="H2526">
            <v>3</v>
          </cell>
          <cell r="I2526">
            <v>1</v>
          </cell>
          <cell r="J2526">
            <v>1</v>
          </cell>
          <cell r="K2526">
            <v>0</v>
          </cell>
          <cell r="L2526">
            <v>0</v>
          </cell>
          <cell r="M2526">
            <v>0.95</v>
          </cell>
          <cell r="N2526">
            <v>0.95</v>
          </cell>
          <cell r="O2526">
            <v>0</v>
          </cell>
          <cell r="P2526">
            <v>0</v>
          </cell>
          <cell r="Q2526">
            <v>565603</v>
          </cell>
          <cell r="R2526">
            <v>36682</v>
          </cell>
          <cell r="S2526">
            <v>4306</v>
          </cell>
          <cell r="V2526">
            <v>0</v>
          </cell>
          <cell r="W2526">
            <v>79498</v>
          </cell>
          <cell r="X2526">
            <v>13175</v>
          </cell>
          <cell r="Y2526">
            <v>12745</v>
          </cell>
          <cell r="Z2526">
            <v>343</v>
          </cell>
          <cell r="AA2526">
            <v>87</v>
          </cell>
          <cell r="AB2526">
            <v>3127</v>
          </cell>
          <cell r="AC2526">
            <v>14005</v>
          </cell>
          <cell r="AD2526">
            <v>11596</v>
          </cell>
          <cell r="AE2526">
            <v>1199</v>
          </cell>
          <cell r="AF2526">
            <v>1210</v>
          </cell>
          <cell r="AG2526">
            <v>12795</v>
          </cell>
          <cell r="AH2526">
            <v>11596</v>
          </cell>
          <cell r="AI2526">
            <v>1199</v>
          </cell>
          <cell r="AJ2526">
            <v>1210</v>
          </cell>
          <cell r="AK2526">
            <v>0</v>
          </cell>
          <cell r="AL2526">
            <v>0</v>
          </cell>
          <cell r="AM2526">
            <v>0</v>
          </cell>
          <cell r="AN2526">
            <v>0</v>
          </cell>
          <cell r="AO2526">
            <v>29080</v>
          </cell>
          <cell r="AP2526">
            <v>25677</v>
          </cell>
          <cell r="AQ2526">
            <v>3403</v>
          </cell>
          <cell r="AR2526">
            <v>2777</v>
          </cell>
          <cell r="AS2526">
            <v>152</v>
          </cell>
          <cell r="AT2526">
            <v>141</v>
          </cell>
          <cell r="AU2526">
            <v>4</v>
          </cell>
          <cell r="AV2526">
            <v>7</v>
          </cell>
          <cell r="AW2526">
            <v>17182</v>
          </cell>
          <cell r="AX2526">
            <v>13189</v>
          </cell>
          <cell r="AY2526">
            <v>2239</v>
          </cell>
          <cell r="AZ2526">
            <v>1754</v>
          </cell>
          <cell r="BA2526">
            <v>0</v>
          </cell>
          <cell r="BB2526" t="str">
            <v>陕西省</v>
          </cell>
          <cell r="BC2526" t="str">
            <v xml:space="preserve">  汉台区</v>
          </cell>
          <cell r="BD2526" t="str">
            <v>610702</v>
          </cell>
          <cell r="BE2526" t="str">
            <v>区县级</v>
          </cell>
          <cell r="BF2526">
            <v>111685</v>
          </cell>
          <cell r="BG2526">
            <v>100500</v>
          </cell>
          <cell r="BH2526">
            <v>11185</v>
          </cell>
          <cell r="BI2526">
            <v>1181</v>
          </cell>
          <cell r="BJ2526">
            <v>0</v>
          </cell>
          <cell r="BK2526">
            <v>203</v>
          </cell>
          <cell r="BL2526">
            <v>0</v>
          </cell>
          <cell r="BM2526">
            <v>200</v>
          </cell>
          <cell r="BN2526">
            <v>0</v>
          </cell>
          <cell r="BO2526">
            <v>0</v>
          </cell>
          <cell r="BP2526">
            <v>669</v>
          </cell>
          <cell r="BQ2526">
            <v>0</v>
          </cell>
          <cell r="BR2526">
            <v>11</v>
          </cell>
          <cell r="BS2526">
            <v>0</v>
          </cell>
          <cell r="BT2526">
            <v>0</v>
          </cell>
          <cell r="BU2526">
            <v>0</v>
          </cell>
          <cell r="BV2526">
            <v>13189</v>
          </cell>
          <cell r="BW2526">
            <v>0</v>
          </cell>
          <cell r="BX2526">
            <v>98378</v>
          </cell>
          <cell r="BY2526">
            <v>0</v>
          </cell>
          <cell r="BZ2526">
            <v>0</v>
          </cell>
          <cell r="CA2526">
            <v>0</v>
          </cell>
          <cell r="CB2526">
            <v>0</v>
          </cell>
          <cell r="CC2526">
            <v>0</v>
          </cell>
          <cell r="CD2526">
            <v>1428</v>
          </cell>
          <cell r="CI2526">
            <v>12804</v>
          </cell>
          <cell r="CJ2526">
            <v>5857</v>
          </cell>
          <cell r="CK2526">
            <v>6947</v>
          </cell>
          <cell r="CL2526" t="str">
            <v>610702</v>
          </cell>
          <cell r="CM2526">
            <v>149</v>
          </cell>
          <cell r="CN2526">
            <v>64</v>
          </cell>
          <cell r="CO2526">
            <v>14026</v>
          </cell>
          <cell r="CP2526">
            <v>9117</v>
          </cell>
          <cell r="CQ2526">
            <v>4909</v>
          </cell>
          <cell r="CR2526">
            <v>52</v>
          </cell>
          <cell r="CS2526">
            <v>987</v>
          </cell>
          <cell r="CT2526">
            <v>40906.320960000005</v>
          </cell>
          <cell r="CU2526">
            <v>37848.786240000001</v>
          </cell>
          <cell r="CV2526">
            <v>3057.5347200000001</v>
          </cell>
          <cell r="CW2526">
            <v>52580.128568763539</v>
          </cell>
          <cell r="CX2526" t="str">
            <v>汉台区</v>
          </cell>
          <cell r="CY2526">
            <v>1</v>
          </cell>
          <cell r="CZ2526">
            <v>0</v>
          </cell>
          <cell r="DA2526">
            <v>14000</v>
          </cell>
          <cell r="DB2526">
            <v>14000</v>
          </cell>
          <cell r="DC2526">
            <v>14000</v>
          </cell>
          <cell r="DD2526">
            <v>14400</v>
          </cell>
          <cell r="DE2526">
            <v>56.2851</v>
          </cell>
          <cell r="DF2526">
            <v>29.257300000000001</v>
          </cell>
          <cell r="DG2526">
            <v>0.51980541919619938</v>
          </cell>
          <cell r="DH2526" t="str">
            <v>汉台区</v>
          </cell>
          <cell r="DI2526" t="str">
            <v>610702</v>
          </cell>
          <cell r="DJ2526">
            <v>86698</v>
          </cell>
          <cell r="DL2526">
            <v>6729</v>
          </cell>
        </row>
        <row r="2527">
          <cell r="G2527" t="str">
            <v>610703</v>
          </cell>
          <cell r="H2527">
            <v>3</v>
          </cell>
          <cell r="I2527">
            <v>2</v>
          </cell>
          <cell r="J2527">
            <v>1</v>
          </cell>
          <cell r="K2527">
            <v>0</v>
          </cell>
          <cell r="L2527">
            <v>0</v>
          </cell>
          <cell r="M2527">
            <v>1.0660000000000001</v>
          </cell>
          <cell r="N2527">
            <v>1.0660000000000001</v>
          </cell>
          <cell r="O2527">
            <v>0</v>
          </cell>
          <cell r="P2527">
            <v>0</v>
          </cell>
          <cell r="Q2527">
            <v>563879</v>
          </cell>
          <cell r="R2527">
            <v>84709</v>
          </cell>
          <cell r="S2527">
            <v>39566</v>
          </cell>
          <cell r="V2527">
            <v>0</v>
          </cell>
          <cell r="W2527">
            <v>76877</v>
          </cell>
          <cell r="X2527">
            <v>13107</v>
          </cell>
          <cell r="Y2527">
            <v>0</v>
          </cell>
          <cell r="Z2527">
            <v>13107</v>
          </cell>
          <cell r="AA2527">
            <v>0</v>
          </cell>
          <cell r="AB2527">
            <v>3112</v>
          </cell>
          <cell r="AC2527">
            <v>15819</v>
          </cell>
          <cell r="AD2527">
            <v>0</v>
          </cell>
          <cell r="AE2527">
            <v>13488</v>
          </cell>
          <cell r="AF2527">
            <v>2331</v>
          </cell>
          <cell r="AG2527">
            <v>13488</v>
          </cell>
          <cell r="AH2527">
            <v>0</v>
          </cell>
          <cell r="AI2527">
            <v>13488</v>
          </cell>
          <cell r="AJ2527">
            <v>2331</v>
          </cell>
          <cell r="AK2527">
            <v>0</v>
          </cell>
          <cell r="AL2527">
            <v>0</v>
          </cell>
          <cell r="AM2527">
            <v>0</v>
          </cell>
          <cell r="AN2527">
            <v>0</v>
          </cell>
          <cell r="AO2527">
            <v>19702</v>
          </cell>
          <cell r="AP2527">
            <v>0</v>
          </cell>
          <cell r="AQ2527">
            <v>19702</v>
          </cell>
          <cell r="AR2527">
            <v>9672</v>
          </cell>
          <cell r="AS2527">
            <v>104</v>
          </cell>
          <cell r="AT2527">
            <v>0</v>
          </cell>
          <cell r="AU2527">
            <v>83</v>
          </cell>
          <cell r="AV2527">
            <v>21</v>
          </cell>
          <cell r="AW2527">
            <v>15361</v>
          </cell>
          <cell r="AX2527">
            <v>0</v>
          </cell>
          <cell r="AY2527">
            <v>10579</v>
          </cell>
          <cell r="AZ2527">
            <v>4782</v>
          </cell>
          <cell r="BA2527">
            <v>0</v>
          </cell>
          <cell r="BB2527" t="str">
            <v>陕西省</v>
          </cell>
          <cell r="BC2527" t="str">
            <v xml:space="preserve">  南郑县</v>
          </cell>
          <cell r="BD2527" t="str">
            <v>610721</v>
          </cell>
          <cell r="BE2527" t="str">
            <v>区县级</v>
          </cell>
          <cell r="BF2527">
            <v>69609</v>
          </cell>
          <cell r="BG2527">
            <v>51661</v>
          </cell>
          <cell r="BH2527">
            <v>17948</v>
          </cell>
          <cell r="BI2527">
            <v>1736</v>
          </cell>
          <cell r="BJ2527">
            <v>0</v>
          </cell>
          <cell r="BK2527">
            <v>25</v>
          </cell>
          <cell r="BL2527">
            <v>540</v>
          </cell>
          <cell r="BM2527">
            <v>540</v>
          </cell>
          <cell r="BN2527">
            <v>0</v>
          </cell>
          <cell r="BO2527">
            <v>187</v>
          </cell>
          <cell r="BP2527">
            <v>182</v>
          </cell>
          <cell r="BQ2527">
            <v>0</v>
          </cell>
          <cell r="BR2527">
            <v>19</v>
          </cell>
          <cell r="BS2527">
            <v>0</v>
          </cell>
          <cell r="BT2527">
            <v>0</v>
          </cell>
          <cell r="BU2527">
            <v>1</v>
          </cell>
          <cell r="BV2527">
            <v>27187</v>
          </cell>
          <cell r="BW2527">
            <v>0</v>
          </cell>
          <cell r="BX2527">
            <v>156594</v>
          </cell>
          <cell r="BY2527">
            <v>0</v>
          </cell>
          <cell r="BZ2527">
            <v>0</v>
          </cell>
          <cell r="CA2527">
            <v>0</v>
          </cell>
          <cell r="CB2527">
            <v>0</v>
          </cell>
          <cell r="CC2527">
            <v>0</v>
          </cell>
          <cell r="CD2527">
            <v>2065</v>
          </cell>
          <cell r="CI2527">
            <v>22243</v>
          </cell>
          <cell r="CJ2527">
            <v>18509</v>
          </cell>
          <cell r="CK2527">
            <v>3734</v>
          </cell>
          <cell r="CL2527" t="str">
            <v>610703</v>
          </cell>
          <cell r="CM2527">
            <v>288</v>
          </cell>
          <cell r="CN2527">
            <v>19</v>
          </cell>
          <cell r="CO2527">
            <v>11902</v>
          </cell>
          <cell r="CP2527">
            <v>2662</v>
          </cell>
          <cell r="CQ2527">
            <v>9240</v>
          </cell>
          <cell r="CR2527">
            <v>107</v>
          </cell>
          <cell r="CS2527">
            <v>2302</v>
          </cell>
          <cell r="CT2527">
            <v>49403.883462400001</v>
          </cell>
          <cell r="CU2527">
            <v>43531.495840000003</v>
          </cell>
          <cell r="CV2527">
            <v>5872.3876224000005</v>
          </cell>
          <cell r="CW2527">
            <v>53265.023190475949</v>
          </cell>
          <cell r="CX2527" t="str">
            <v>南郑县</v>
          </cell>
          <cell r="CY2527">
            <v>2</v>
          </cell>
          <cell r="CZ2527">
            <v>1</v>
          </cell>
          <cell r="DA2527">
            <v>14000</v>
          </cell>
          <cell r="DB2527">
            <v>14000</v>
          </cell>
          <cell r="DC2527">
            <v>14000</v>
          </cell>
          <cell r="DD2527">
            <v>14400</v>
          </cell>
          <cell r="DE2527">
            <v>55.869900000000001</v>
          </cell>
          <cell r="DF2527">
            <v>44.036999999999999</v>
          </cell>
          <cell r="DG2527">
            <v>0.78820617183850339</v>
          </cell>
          <cell r="DH2527" t="str">
            <v>南郑县</v>
          </cell>
          <cell r="DI2527" t="str">
            <v>610721</v>
          </cell>
          <cell r="DJ2527">
            <v>53313</v>
          </cell>
          <cell r="DL2527">
            <v>11648</v>
          </cell>
        </row>
        <row r="2528">
          <cell r="G2528" t="str">
            <v>610722</v>
          </cell>
          <cell r="H2528">
            <v>3</v>
          </cell>
          <cell r="I2528">
            <v>2</v>
          </cell>
          <cell r="J2528">
            <v>1</v>
          </cell>
          <cell r="K2528">
            <v>0</v>
          </cell>
          <cell r="L2528">
            <v>0</v>
          </cell>
          <cell r="M2528">
            <v>1.022</v>
          </cell>
          <cell r="N2528">
            <v>1.022</v>
          </cell>
          <cell r="O2528">
            <v>0</v>
          </cell>
          <cell r="P2528">
            <v>0</v>
          </cell>
          <cell r="Q2528">
            <v>543784</v>
          </cell>
          <cell r="R2528">
            <v>94628</v>
          </cell>
          <cell r="S2528">
            <v>41270</v>
          </cell>
          <cell r="V2528">
            <v>0</v>
          </cell>
          <cell r="W2528">
            <v>71711</v>
          </cell>
          <cell r="X2528">
            <v>10662</v>
          </cell>
          <cell r="Y2528">
            <v>0</v>
          </cell>
          <cell r="Z2528">
            <v>10372</v>
          </cell>
          <cell r="AA2528">
            <v>290</v>
          </cell>
          <cell r="AB2528">
            <v>3386</v>
          </cell>
          <cell r="AC2528">
            <v>13514</v>
          </cell>
          <cell r="AD2528">
            <v>0</v>
          </cell>
          <cell r="AE2528">
            <v>11031</v>
          </cell>
          <cell r="AF2528">
            <v>2483</v>
          </cell>
          <cell r="AG2528">
            <v>11031</v>
          </cell>
          <cell r="AH2528">
            <v>0</v>
          </cell>
          <cell r="AI2528">
            <v>11031</v>
          </cell>
          <cell r="AJ2528">
            <v>2483</v>
          </cell>
          <cell r="AK2528">
            <v>0</v>
          </cell>
          <cell r="AL2528">
            <v>0</v>
          </cell>
          <cell r="AM2528">
            <v>0</v>
          </cell>
          <cell r="AN2528">
            <v>0</v>
          </cell>
          <cell r="AO2528">
            <v>20271</v>
          </cell>
          <cell r="AP2528">
            <v>0</v>
          </cell>
          <cell r="AQ2528">
            <v>20271</v>
          </cell>
          <cell r="AR2528">
            <v>8331</v>
          </cell>
          <cell r="AS2528">
            <v>201</v>
          </cell>
          <cell r="AT2528">
            <v>0</v>
          </cell>
          <cell r="AU2528">
            <v>149</v>
          </cell>
          <cell r="AV2528">
            <v>52</v>
          </cell>
          <cell r="AW2528">
            <v>15346</v>
          </cell>
          <cell r="AX2528">
            <v>500</v>
          </cell>
          <cell r="AY2528">
            <v>9768</v>
          </cell>
          <cell r="AZ2528">
            <v>5078</v>
          </cell>
          <cell r="BA2528">
            <v>0</v>
          </cell>
          <cell r="BB2528" t="str">
            <v>陕西省</v>
          </cell>
          <cell r="BC2528" t="str">
            <v xml:space="preserve">  城固县</v>
          </cell>
          <cell r="BD2528" t="str">
            <v>610722</v>
          </cell>
          <cell r="BE2528" t="str">
            <v>区县级</v>
          </cell>
          <cell r="BF2528">
            <v>29122</v>
          </cell>
          <cell r="BG2528">
            <v>21918</v>
          </cell>
          <cell r="BH2528">
            <v>7204</v>
          </cell>
          <cell r="BI2528">
            <v>162</v>
          </cell>
          <cell r="BJ2528">
            <v>0</v>
          </cell>
          <cell r="BK2528">
            <v>17</v>
          </cell>
          <cell r="BL2528">
            <v>0</v>
          </cell>
          <cell r="BM2528">
            <v>0</v>
          </cell>
          <cell r="BN2528">
            <v>0</v>
          </cell>
          <cell r="BO2528">
            <v>7</v>
          </cell>
          <cell r="BP2528">
            <v>93</v>
          </cell>
          <cell r="BQ2528">
            <v>0</v>
          </cell>
          <cell r="BR2528">
            <v>37</v>
          </cell>
          <cell r="BS2528">
            <v>0</v>
          </cell>
          <cell r="BT2528">
            <v>0</v>
          </cell>
          <cell r="BU2528">
            <v>0</v>
          </cell>
          <cell r="BV2528">
            <v>7444</v>
          </cell>
          <cell r="BW2528">
            <v>1982</v>
          </cell>
          <cell r="BX2528">
            <v>180347</v>
          </cell>
          <cell r="BY2528">
            <v>0</v>
          </cell>
          <cell r="BZ2528">
            <v>0</v>
          </cell>
          <cell r="CA2528">
            <v>0</v>
          </cell>
          <cell r="CB2528">
            <v>0</v>
          </cell>
          <cell r="CC2528">
            <v>0</v>
          </cell>
          <cell r="CD2528">
            <v>1944</v>
          </cell>
          <cell r="CI2528">
            <v>7252</v>
          </cell>
          <cell r="CJ2528">
            <v>4538</v>
          </cell>
          <cell r="CK2528">
            <v>2714</v>
          </cell>
          <cell r="CL2528" t="str">
            <v>610722</v>
          </cell>
          <cell r="CM2528">
            <v>232</v>
          </cell>
          <cell r="CN2528">
            <v>40</v>
          </cell>
          <cell r="CO2528">
            <v>13835</v>
          </cell>
          <cell r="CP2528">
            <v>4414</v>
          </cell>
          <cell r="CQ2528">
            <v>9421</v>
          </cell>
          <cell r="CR2528">
            <v>98</v>
          </cell>
          <cell r="CS2528">
            <v>3008</v>
          </cell>
          <cell r="CT2528">
            <v>48437.908092800004</v>
          </cell>
          <cell r="CU2528">
            <v>42460.002800000002</v>
          </cell>
          <cell r="CV2528">
            <v>5977.9052928000001</v>
          </cell>
          <cell r="CW2528">
            <v>50686.665329189462</v>
          </cell>
          <cell r="CX2528" t="str">
            <v>城固县</v>
          </cell>
          <cell r="CY2528">
            <v>2</v>
          </cell>
          <cell r="CZ2528">
            <v>1</v>
          </cell>
          <cell r="DA2528">
            <v>14000</v>
          </cell>
          <cell r="DB2528">
            <v>14000</v>
          </cell>
          <cell r="DC2528">
            <v>14000</v>
          </cell>
          <cell r="DD2528">
            <v>14400</v>
          </cell>
          <cell r="DE2528">
            <v>53.601700000000001</v>
          </cell>
          <cell r="DF2528">
            <v>44.052999999999997</v>
          </cell>
          <cell r="DG2528">
            <v>0.82185826195810951</v>
          </cell>
          <cell r="DH2528" t="str">
            <v>城固县</v>
          </cell>
          <cell r="DI2528" t="str">
            <v>610722</v>
          </cell>
          <cell r="DJ2528">
            <v>19772</v>
          </cell>
          <cell r="DL2528">
            <v>3958</v>
          </cell>
        </row>
        <row r="2529">
          <cell r="G2529" t="str">
            <v>610723</v>
          </cell>
          <cell r="H2529">
            <v>3</v>
          </cell>
          <cell r="I2529">
            <v>2</v>
          </cell>
          <cell r="J2529">
            <v>1</v>
          </cell>
          <cell r="K2529">
            <v>0</v>
          </cell>
          <cell r="L2529">
            <v>0</v>
          </cell>
          <cell r="M2529">
            <v>1.0740000000000001</v>
          </cell>
          <cell r="N2529">
            <v>1.0740000000000001</v>
          </cell>
          <cell r="O2529">
            <v>0</v>
          </cell>
          <cell r="P2529">
            <v>0</v>
          </cell>
          <cell r="Q2529">
            <v>448829</v>
          </cell>
          <cell r="R2529">
            <v>104102</v>
          </cell>
          <cell r="S2529">
            <v>45652</v>
          </cell>
          <cell r="V2529">
            <v>0</v>
          </cell>
          <cell r="W2529">
            <v>60777</v>
          </cell>
          <cell r="X2529">
            <v>10516</v>
          </cell>
          <cell r="Y2529">
            <v>0</v>
          </cell>
          <cell r="Z2529">
            <v>10516</v>
          </cell>
          <cell r="AA2529">
            <v>0</v>
          </cell>
          <cell r="AB2529">
            <v>1782</v>
          </cell>
          <cell r="AC2529">
            <v>12086</v>
          </cell>
          <cell r="AD2529">
            <v>0</v>
          </cell>
          <cell r="AE2529">
            <v>9724</v>
          </cell>
          <cell r="AF2529">
            <v>2362</v>
          </cell>
          <cell r="AG2529">
            <v>9724</v>
          </cell>
          <cell r="AH2529">
            <v>0</v>
          </cell>
          <cell r="AI2529">
            <v>9724</v>
          </cell>
          <cell r="AJ2529">
            <v>2362</v>
          </cell>
          <cell r="AK2529">
            <v>0</v>
          </cell>
          <cell r="AL2529">
            <v>0</v>
          </cell>
          <cell r="AM2529">
            <v>0</v>
          </cell>
          <cell r="AN2529">
            <v>0</v>
          </cell>
          <cell r="AO2529">
            <v>20250</v>
          </cell>
          <cell r="AP2529">
            <v>0</v>
          </cell>
          <cell r="AQ2529">
            <v>20250</v>
          </cell>
          <cell r="AR2529">
            <v>3959</v>
          </cell>
          <cell r="AS2529">
            <v>181</v>
          </cell>
          <cell r="AT2529">
            <v>0</v>
          </cell>
          <cell r="AU2529">
            <v>143</v>
          </cell>
          <cell r="AV2529">
            <v>38</v>
          </cell>
          <cell r="AW2529">
            <v>12003</v>
          </cell>
          <cell r="AX2529">
            <v>0</v>
          </cell>
          <cell r="AY2529">
            <v>10251</v>
          </cell>
          <cell r="AZ2529">
            <v>1752</v>
          </cell>
          <cell r="BA2529">
            <v>0</v>
          </cell>
          <cell r="BB2529" t="str">
            <v>陕西省</v>
          </cell>
          <cell r="BC2529" t="str">
            <v xml:space="preserve">  洋县</v>
          </cell>
          <cell r="BD2529" t="str">
            <v>610723</v>
          </cell>
          <cell r="BE2529" t="str">
            <v>区县级</v>
          </cell>
          <cell r="BF2529">
            <v>23934</v>
          </cell>
          <cell r="BG2529">
            <v>17653</v>
          </cell>
          <cell r="BH2529">
            <v>6281</v>
          </cell>
          <cell r="BI2529">
            <v>170</v>
          </cell>
          <cell r="BJ2529">
            <v>0</v>
          </cell>
          <cell r="BK2529">
            <v>22</v>
          </cell>
          <cell r="BL2529">
            <v>183</v>
          </cell>
          <cell r="BM2529">
            <v>146</v>
          </cell>
          <cell r="BN2529">
            <v>0</v>
          </cell>
          <cell r="BO2529">
            <v>1723</v>
          </cell>
          <cell r="BP2529">
            <v>131</v>
          </cell>
          <cell r="BQ2529">
            <v>0</v>
          </cell>
          <cell r="BR2529">
            <v>4</v>
          </cell>
          <cell r="BS2529">
            <v>0</v>
          </cell>
          <cell r="BT2529">
            <v>0</v>
          </cell>
          <cell r="BU2529">
            <v>517</v>
          </cell>
          <cell r="BV2529">
            <v>2768</v>
          </cell>
          <cell r="BW2529">
            <v>0</v>
          </cell>
          <cell r="BX2529">
            <v>155336</v>
          </cell>
          <cell r="BY2529">
            <v>0</v>
          </cell>
          <cell r="BZ2529">
            <v>0</v>
          </cell>
          <cell r="CA2529">
            <v>0</v>
          </cell>
          <cell r="CB2529">
            <v>0</v>
          </cell>
          <cell r="CC2529">
            <v>0</v>
          </cell>
          <cell r="CD2529">
            <v>1178</v>
          </cell>
          <cell r="CI2529">
            <v>2325</v>
          </cell>
          <cell r="CJ2529">
            <v>0</v>
          </cell>
          <cell r="CK2529">
            <v>2325</v>
          </cell>
          <cell r="CL2529" t="str">
            <v>610723</v>
          </cell>
          <cell r="CM2529">
            <v>271</v>
          </cell>
          <cell r="CN2529">
            <v>15</v>
          </cell>
          <cell r="CO2529">
            <v>13791</v>
          </cell>
          <cell r="CP2529">
            <v>4151</v>
          </cell>
          <cell r="CQ2529">
            <v>9640</v>
          </cell>
          <cell r="CR2529">
            <v>107</v>
          </cell>
          <cell r="CS2529">
            <v>1093</v>
          </cell>
          <cell r="CT2529">
            <v>41489.273347199996</v>
          </cell>
          <cell r="CU2529">
            <v>36544.735439999997</v>
          </cell>
          <cell r="CV2529">
            <v>4944.5379072000005</v>
          </cell>
          <cell r="CW2529">
            <v>42961.283672717524</v>
          </cell>
          <cell r="CX2529" t="str">
            <v>洋县</v>
          </cell>
          <cell r="CY2529">
            <v>2</v>
          </cell>
          <cell r="CZ2529">
            <v>1</v>
          </cell>
          <cell r="DA2529">
            <v>14000</v>
          </cell>
          <cell r="DB2529">
            <v>14000</v>
          </cell>
          <cell r="DC2529">
            <v>14000</v>
          </cell>
          <cell r="DD2529">
            <v>14400</v>
          </cell>
          <cell r="DE2529">
            <v>44.642000000000003</v>
          </cell>
          <cell r="DF2529">
            <v>37.046399999999998</v>
          </cell>
          <cell r="DG2529">
            <v>0.82985529322162976</v>
          </cell>
          <cell r="DH2529" t="str">
            <v>洋县</v>
          </cell>
          <cell r="DI2529" t="str">
            <v>610723</v>
          </cell>
          <cell r="DJ2529">
            <v>15007</v>
          </cell>
          <cell r="DL2529">
            <v>4935</v>
          </cell>
        </row>
        <row r="2530">
          <cell r="G2530" t="str">
            <v>610724</v>
          </cell>
          <cell r="H2530">
            <v>3</v>
          </cell>
          <cell r="I2530">
            <v>2</v>
          </cell>
          <cell r="J2530">
            <v>1</v>
          </cell>
          <cell r="K2530">
            <v>0</v>
          </cell>
          <cell r="L2530">
            <v>0</v>
          </cell>
          <cell r="M2530">
            <v>1.085</v>
          </cell>
          <cell r="N2530">
            <v>1.085</v>
          </cell>
          <cell r="O2530">
            <v>0</v>
          </cell>
          <cell r="P2530">
            <v>0</v>
          </cell>
          <cell r="Q2530">
            <v>415072</v>
          </cell>
          <cell r="R2530">
            <v>95028</v>
          </cell>
          <cell r="S2530">
            <v>45904</v>
          </cell>
          <cell r="V2530">
            <v>0</v>
          </cell>
          <cell r="W2530">
            <v>56404</v>
          </cell>
          <cell r="X2530">
            <v>8263</v>
          </cell>
          <cell r="Y2530">
            <v>0</v>
          </cell>
          <cell r="Z2530">
            <v>8263</v>
          </cell>
          <cell r="AA2530">
            <v>0</v>
          </cell>
          <cell r="AB2530">
            <v>831</v>
          </cell>
          <cell r="AC2530">
            <v>12011</v>
          </cell>
          <cell r="AD2530">
            <v>0</v>
          </cell>
          <cell r="AE2530">
            <v>9126</v>
          </cell>
          <cell r="AF2530">
            <v>2885</v>
          </cell>
          <cell r="AG2530">
            <v>9126</v>
          </cell>
          <cell r="AH2530">
            <v>0</v>
          </cell>
          <cell r="AI2530">
            <v>9126</v>
          </cell>
          <cell r="AJ2530">
            <v>2885</v>
          </cell>
          <cell r="AK2530">
            <v>0</v>
          </cell>
          <cell r="AL2530">
            <v>0</v>
          </cell>
          <cell r="AM2530">
            <v>0</v>
          </cell>
          <cell r="AN2530">
            <v>0</v>
          </cell>
          <cell r="AO2530">
            <v>12948</v>
          </cell>
          <cell r="AP2530">
            <v>0</v>
          </cell>
          <cell r="AQ2530">
            <v>12948</v>
          </cell>
          <cell r="AR2530">
            <v>11544</v>
          </cell>
          <cell r="AS2530">
            <v>222</v>
          </cell>
          <cell r="AT2530">
            <v>0</v>
          </cell>
          <cell r="AU2530">
            <v>124</v>
          </cell>
          <cell r="AV2530">
            <v>98</v>
          </cell>
          <cell r="AW2530">
            <v>10585</v>
          </cell>
          <cell r="AX2530">
            <v>0</v>
          </cell>
          <cell r="AY2530">
            <v>7182</v>
          </cell>
          <cell r="AZ2530">
            <v>3403</v>
          </cell>
          <cell r="BA2530">
            <v>0</v>
          </cell>
          <cell r="BB2530" t="str">
            <v>陕西省</v>
          </cell>
          <cell r="BC2530" t="str">
            <v xml:space="preserve">  西乡县</v>
          </cell>
          <cell r="BD2530" t="str">
            <v>610724</v>
          </cell>
          <cell r="BE2530" t="str">
            <v>区县级</v>
          </cell>
          <cell r="BF2530">
            <v>24008</v>
          </cell>
          <cell r="BG2530">
            <v>15821</v>
          </cell>
          <cell r="BH2530">
            <v>8187</v>
          </cell>
          <cell r="BI2530">
            <v>145</v>
          </cell>
          <cell r="BJ2530">
            <v>0</v>
          </cell>
          <cell r="BK2530">
            <v>9</v>
          </cell>
          <cell r="BL2530">
            <v>700</v>
          </cell>
          <cell r="BM2530">
            <v>283</v>
          </cell>
          <cell r="BN2530">
            <v>0</v>
          </cell>
          <cell r="BO2530">
            <v>33</v>
          </cell>
          <cell r="BP2530">
            <v>86</v>
          </cell>
          <cell r="BQ2530">
            <v>0</v>
          </cell>
          <cell r="BR2530">
            <v>105</v>
          </cell>
          <cell r="BS2530">
            <v>0</v>
          </cell>
          <cell r="BT2530">
            <v>0</v>
          </cell>
          <cell r="BU2530">
            <v>1251</v>
          </cell>
          <cell r="BV2530">
            <v>1712</v>
          </cell>
          <cell r="BW2530">
            <v>1053</v>
          </cell>
          <cell r="BX2530">
            <v>145034</v>
          </cell>
          <cell r="BY2530">
            <v>0</v>
          </cell>
          <cell r="BZ2530">
            <v>0</v>
          </cell>
          <cell r="CA2530">
            <v>0</v>
          </cell>
          <cell r="CB2530">
            <v>0</v>
          </cell>
          <cell r="CC2530">
            <v>0</v>
          </cell>
          <cell r="CD2530">
            <v>1911</v>
          </cell>
          <cell r="CI2530">
            <v>1896</v>
          </cell>
          <cell r="CJ2530">
            <v>0</v>
          </cell>
          <cell r="CK2530">
            <v>1896</v>
          </cell>
          <cell r="CL2530" t="str">
            <v>610724</v>
          </cell>
          <cell r="CM2530">
            <v>179</v>
          </cell>
          <cell r="CN2530">
            <v>36</v>
          </cell>
          <cell r="CO2530">
            <v>13769</v>
          </cell>
          <cell r="CP2530">
            <v>1943</v>
          </cell>
          <cell r="CQ2530">
            <v>11826</v>
          </cell>
          <cell r="CR2530">
            <v>65</v>
          </cell>
          <cell r="CS2530">
            <v>2788</v>
          </cell>
          <cell r="CT2530">
            <v>37767.184992000002</v>
          </cell>
          <cell r="CU2530">
            <v>32528.645280000001</v>
          </cell>
          <cell r="CV2530">
            <v>5238.5397119999998</v>
          </cell>
          <cell r="CW2530">
            <v>39106.695547729556</v>
          </cell>
          <cell r="CX2530" t="str">
            <v>西乡县</v>
          </cell>
          <cell r="CY2530">
            <v>2</v>
          </cell>
          <cell r="CZ2530">
            <v>1</v>
          </cell>
          <cell r="DA2530">
            <v>14000</v>
          </cell>
          <cell r="DB2530">
            <v>14000</v>
          </cell>
          <cell r="DC2530">
            <v>14000</v>
          </cell>
          <cell r="DD2530">
            <v>14400</v>
          </cell>
          <cell r="DE2530">
            <v>41.638599999999997</v>
          </cell>
          <cell r="DF2530">
            <v>35.452100000000002</v>
          </cell>
          <cell r="DG2530">
            <v>0.85142391915194082</v>
          </cell>
          <cell r="DH2530" t="str">
            <v>西乡县</v>
          </cell>
          <cell r="DI2530" t="str">
            <v>610724</v>
          </cell>
          <cell r="DJ2530">
            <v>15949</v>
          </cell>
          <cell r="DL2530">
            <v>6120</v>
          </cell>
        </row>
        <row r="2531">
          <cell r="G2531" t="str">
            <v>610725</v>
          </cell>
          <cell r="H2531">
            <v>3</v>
          </cell>
          <cell r="I2531">
            <v>2</v>
          </cell>
          <cell r="J2531">
            <v>1</v>
          </cell>
          <cell r="K2531">
            <v>0</v>
          </cell>
          <cell r="L2531">
            <v>0</v>
          </cell>
          <cell r="M2531">
            <v>1.04</v>
          </cell>
          <cell r="N2531">
            <v>1.04</v>
          </cell>
          <cell r="O2531">
            <v>0</v>
          </cell>
          <cell r="P2531">
            <v>0</v>
          </cell>
          <cell r="Q2531">
            <v>414481</v>
          </cell>
          <cell r="R2531">
            <v>82553</v>
          </cell>
          <cell r="S2531">
            <v>34212</v>
          </cell>
          <cell r="V2531">
            <v>0</v>
          </cell>
          <cell r="W2531">
            <v>47519</v>
          </cell>
          <cell r="X2531">
            <v>9818</v>
          </cell>
          <cell r="Y2531">
            <v>0</v>
          </cell>
          <cell r="Z2531">
            <v>9638</v>
          </cell>
          <cell r="AA2531">
            <v>180</v>
          </cell>
          <cell r="AB2531">
            <v>524</v>
          </cell>
          <cell r="AC2531">
            <v>10509</v>
          </cell>
          <cell r="AD2531">
            <v>0</v>
          </cell>
          <cell r="AE2531">
            <v>9373</v>
          </cell>
          <cell r="AF2531">
            <v>1136</v>
          </cell>
          <cell r="AG2531">
            <v>9373</v>
          </cell>
          <cell r="AH2531">
            <v>0</v>
          </cell>
          <cell r="AI2531">
            <v>9373</v>
          </cell>
          <cell r="AJ2531">
            <v>1136</v>
          </cell>
          <cell r="AK2531">
            <v>0</v>
          </cell>
          <cell r="AL2531">
            <v>0</v>
          </cell>
          <cell r="AM2531">
            <v>0</v>
          </cell>
          <cell r="AN2531">
            <v>0</v>
          </cell>
          <cell r="AO2531">
            <v>12578</v>
          </cell>
          <cell r="AP2531">
            <v>0</v>
          </cell>
          <cell r="AQ2531">
            <v>12578</v>
          </cell>
          <cell r="AR2531">
            <v>4310</v>
          </cell>
          <cell r="AS2531">
            <v>10</v>
          </cell>
          <cell r="AT2531">
            <v>0</v>
          </cell>
          <cell r="AU2531">
            <v>5</v>
          </cell>
          <cell r="AV2531">
            <v>5</v>
          </cell>
          <cell r="AW2531">
            <v>9770</v>
          </cell>
          <cell r="AX2531">
            <v>0</v>
          </cell>
          <cell r="AY2531">
            <v>7726</v>
          </cell>
          <cell r="AZ2531">
            <v>2044</v>
          </cell>
          <cell r="BA2531">
            <v>0</v>
          </cell>
          <cell r="BB2531" t="str">
            <v>陕西省</v>
          </cell>
          <cell r="BC2531" t="str">
            <v xml:space="preserve">  勉县</v>
          </cell>
          <cell r="BD2531" t="str">
            <v>610725</v>
          </cell>
          <cell r="BE2531" t="str">
            <v>区县级</v>
          </cell>
          <cell r="BF2531">
            <v>31621</v>
          </cell>
          <cell r="BG2531">
            <v>25353</v>
          </cell>
          <cell r="BH2531">
            <v>6268</v>
          </cell>
          <cell r="BI2531">
            <v>382</v>
          </cell>
          <cell r="BJ2531">
            <v>0</v>
          </cell>
          <cell r="BK2531">
            <v>18</v>
          </cell>
          <cell r="BL2531">
            <v>0</v>
          </cell>
          <cell r="BM2531">
            <v>0</v>
          </cell>
          <cell r="BN2531">
            <v>0</v>
          </cell>
          <cell r="BO2531">
            <v>0</v>
          </cell>
          <cell r="BP2531">
            <v>488</v>
          </cell>
          <cell r="BQ2531">
            <v>0</v>
          </cell>
          <cell r="BR2531">
            <v>17</v>
          </cell>
          <cell r="BS2531">
            <v>0</v>
          </cell>
          <cell r="BT2531">
            <v>0</v>
          </cell>
          <cell r="BU2531">
            <v>293</v>
          </cell>
          <cell r="BV2531">
            <v>3918</v>
          </cell>
          <cell r="BW2531">
            <v>1169</v>
          </cell>
          <cell r="BX2531">
            <v>135611</v>
          </cell>
          <cell r="BY2531">
            <v>0</v>
          </cell>
          <cell r="BZ2531">
            <v>0</v>
          </cell>
          <cell r="CA2531">
            <v>0</v>
          </cell>
          <cell r="CB2531">
            <v>0</v>
          </cell>
          <cell r="CC2531">
            <v>0</v>
          </cell>
          <cell r="CD2531">
            <v>1240</v>
          </cell>
          <cell r="CI2531">
            <v>3006</v>
          </cell>
          <cell r="CJ2531">
            <v>664</v>
          </cell>
          <cell r="CK2531">
            <v>2342</v>
          </cell>
          <cell r="CL2531" t="str">
            <v>610725</v>
          </cell>
          <cell r="CM2531">
            <v>160</v>
          </cell>
          <cell r="CN2531">
            <v>38</v>
          </cell>
          <cell r="CO2531">
            <v>9694</v>
          </cell>
          <cell r="CP2531">
            <v>1086</v>
          </cell>
          <cell r="CQ2531">
            <v>8608</v>
          </cell>
          <cell r="CR2531">
            <v>20</v>
          </cell>
          <cell r="CS2531">
            <v>1370</v>
          </cell>
          <cell r="CT2531">
            <v>45044.005535999997</v>
          </cell>
          <cell r="CU2531">
            <v>37771.120799999997</v>
          </cell>
          <cell r="CV2531">
            <v>7272.884736</v>
          </cell>
          <cell r="CW2531">
            <v>40065.266497009456</v>
          </cell>
          <cell r="CX2531" t="str">
            <v>勉县</v>
          </cell>
          <cell r="CY2531">
            <v>2</v>
          </cell>
          <cell r="CZ2531">
            <v>1</v>
          </cell>
          <cell r="DA2531">
            <v>14000</v>
          </cell>
          <cell r="DB2531">
            <v>14000</v>
          </cell>
          <cell r="DC2531">
            <v>14000</v>
          </cell>
          <cell r="DD2531">
            <v>14400</v>
          </cell>
          <cell r="DE2531">
            <v>42.629199999999997</v>
          </cell>
          <cell r="DF2531">
            <v>35.253999999999998</v>
          </cell>
          <cell r="DG2531">
            <v>0.82699182719825848</v>
          </cell>
          <cell r="DH2531" t="str">
            <v>勉县</v>
          </cell>
          <cell r="DI2531" t="str">
            <v>610725</v>
          </cell>
          <cell r="DJ2531">
            <v>26679</v>
          </cell>
          <cell r="DL2531">
            <v>4341</v>
          </cell>
        </row>
        <row r="2532">
          <cell r="G2532" t="str">
            <v>610726</v>
          </cell>
          <cell r="H2532">
            <v>3</v>
          </cell>
          <cell r="I2532">
            <v>2</v>
          </cell>
          <cell r="J2532">
            <v>1</v>
          </cell>
          <cell r="K2532">
            <v>0</v>
          </cell>
          <cell r="L2532">
            <v>0</v>
          </cell>
          <cell r="M2532">
            <v>1.0900000000000001</v>
          </cell>
          <cell r="N2532">
            <v>1.0900000000000001</v>
          </cell>
          <cell r="O2532">
            <v>0</v>
          </cell>
          <cell r="P2532">
            <v>0</v>
          </cell>
          <cell r="Q2532">
            <v>326273</v>
          </cell>
          <cell r="R2532">
            <v>90887</v>
          </cell>
          <cell r="S2532">
            <v>48341</v>
          </cell>
          <cell r="U2532">
            <v>1</v>
          </cell>
          <cell r="V2532">
            <v>0</v>
          </cell>
          <cell r="W2532">
            <v>38343</v>
          </cell>
          <cell r="X2532">
            <v>7073</v>
          </cell>
          <cell r="Y2532">
            <v>0</v>
          </cell>
          <cell r="Z2532">
            <v>7073</v>
          </cell>
          <cell r="AA2532">
            <v>0</v>
          </cell>
          <cell r="AB2532">
            <v>983</v>
          </cell>
          <cell r="AC2532">
            <v>8049</v>
          </cell>
          <cell r="AD2532">
            <v>0</v>
          </cell>
          <cell r="AE2532">
            <v>7863</v>
          </cell>
          <cell r="AF2532">
            <v>186</v>
          </cell>
          <cell r="AG2532">
            <v>7863</v>
          </cell>
          <cell r="AH2532">
            <v>0</v>
          </cell>
          <cell r="AI2532">
            <v>7863</v>
          </cell>
          <cell r="AJ2532">
            <v>186</v>
          </cell>
          <cell r="AK2532">
            <v>0</v>
          </cell>
          <cell r="AL2532">
            <v>0</v>
          </cell>
          <cell r="AM2532">
            <v>0</v>
          </cell>
          <cell r="AN2532">
            <v>0</v>
          </cell>
          <cell r="AO2532">
            <v>12686</v>
          </cell>
          <cell r="AP2532">
            <v>0</v>
          </cell>
          <cell r="AQ2532">
            <v>12686</v>
          </cell>
          <cell r="AR2532">
            <v>2061</v>
          </cell>
          <cell r="AS2532">
            <v>256</v>
          </cell>
          <cell r="AT2532">
            <v>0</v>
          </cell>
          <cell r="AU2532">
            <v>251</v>
          </cell>
          <cell r="AV2532">
            <v>5</v>
          </cell>
          <cell r="AW2532">
            <v>7235</v>
          </cell>
          <cell r="AX2532">
            <v>0</v>
          </cell>
          <cell r="AY2532">
            <v>6075</v>
          </cell>
          <cell r="AZ2532">
            <v>1160</v>
          </cell>
          <cell r="BA2532">
            <v>0</v>
          </cell>
          <cell r="BB2532" t="str">
            <v>陕西省</v>
          </cell>
          <cell r="BC2532" t="str">
            <v xml:space="preserve">  宁强县</v>
          </cell>
          <cell r="BD2532" t="str">
            <v>610726</v>
          </cell>
          <cell r="BE2532" t="str">
            <v>区县级</v>
          </cell>
          <cell r="BF2532">
            <v>12232</v>
          </cell>
          <cell r="BG2532">
            <v>7401</v>
          </cell>
          <cell r="BH2532">
            <v>4831</v>
          </cell>
          <cell r="BI2532">
            <v>112</v>
          </cell>
          <cell r="BJ2532">
            <v>0</v>
          </cell>
          <cell r="BK2532">
            <v>19</v>
          </cell>
          <cell r="BL2532">
            <v>91</v>
          </cell>
          <cell r="BM2532">
            <v>73</v>
          </cell>
          <cell r="BN2532">
            <v>0</v>
          </cell>
          <cell r="BO2532">
            <v>166</v>
          </cell>
          <cell r="BP2532">
            <v>58</v>
          </cell>
          <cell r="BQ2532">
            <v>0</v>
          </cell>
          <cell r="BR2532">
            <v>42</v>
          </cell>
          <cell r="BS2532">
            <v>0</v>
          </cell>
          <cell r="BT2532">
            <v>0</v>
          </cell>
          <cell r="BU2532">
            <v>0</v>
          </cell>
          <cell r="BV2532">
            <v>1755</v>
          </cell>
          <cell r="BW2532">
            <v>0</v>
          </cell>
          <cell r="BX2532">
            <v>135811</v>
          </cell>
          <cell r="BY2532">
            <v>0</v>
          </cell>
          <cell r="BZ2532">
            <v>0</v>
          </cell>
          <cell r="CA2532">
            <v>0</v>
          </cell>
          <cell r="CB2532">
            <v>0</v>
          </cell>
          <cell r="CC2532">
            <v>0</v>
          </cell>
          <cell r="CD2532">
            <v>1151</v>
          </cell>
          <cell r="CI2532">
            <v>1257</v>
          </cell>
          <cell r="CJ2532">
            <v>0</v>
          </cell>
          <cell r="CK2532">
            <v>1257</v>
          </cell>
          <cell r="CL2532" t="str">
            <v>610726</v>
          </cell>
          <cell r="CM2532">
            <v>200</v>
          </cell>
          <cell r="CN2532">
            <v>13</v>
          </cell>
          <cell r="CO2532">
            <v>8881</v>
          </cell>
          <cell r="CP2532">
            <v>4681</v>
          </cell>
          <cell r="CQ2532">
            <v>4200</v>
          </cell>
          <cell r="CR2532">
            <v>48</v>
          </cell>
          <cell r="CS2532">
            <v>1339</v>
          </cell>
          <cell r="CT2532">
            <v>38636.320287999995</v>
          </cell>
          <cell r="CU2532">
            <v>33670.922079999997</v>
          </cell>
          <cell r="CV2532">
            <v>4965.3982080000005</v>
          </cell>
          <cell r="CW2532">
            <v>33319.337378615724</v>
          </cell>
          <cell r="CX2532" t="str">
            <v>宁强县</v>
          </cell>
          <cell r="CY2532">
            <v>2</v>
          </cell>
          <cell r="CZ2532">
            <v>1</v>
          </cell>
          <cell r="DA2532">
            <v>14000</v>
          </cell>
          <cell r="DB2532">
            <v>14000</v>
          </cell>
          <cell r="DC2532">
            <v>14000</v>
          </cell>
          <cell r="DD2532">
            <v>14400</v>
          </cell>
          <cell r="DE2532">
            <v>33.303699999999999</v>
          </cell>
          <cell r="DF2532">
            <v>29.978000000000002</v>
          </cell>
          <cell r="DG2532">
            <v>0.90014022465972254</v>
          </cell>
          <cell r="DH2532" t="str">
            <v>宁强县</v>
          </cell>
          <cell r="DI2532" t="str">
            <v>610726</v>
          </cell>
          <cell r="DJ2532">
            <v>10991</v>
          </cell>
          <cell r="DL2532">
            <v>5081</v>
          </cell>
        </row>
        <row r="2533">
          <cell r="G2533" t="str">
            <v>610727</v>
          </cell>
          <cell r="H2533">
            <v>3</v>
          </cell>
          <cell r="I2533">
            <v>2</v>
          </cell>
          <cell r="J2533">
            <v>1</v>
          </cell>
          <cell r="K2533">
            <v>0</v>
          </cell>
          <cell r="L2533">
            <v>0</v>
          </cell>
          <cell r="M2533">
            <v>1.655</v>
          </cell>
          <cell r="N2533">
            <v>1.655</v>
          </cell>
          <cell r="O2533">
            <v>1</v>
          </cell>
          <cell r="P2533">
            <v>1</v>
          </cell>
          <cell r="Q2533">
            <v>183462</v>
          </cell>
          <cell r="R2533">
            <v>60960</v>
          </cell>
          <cell r="S2533">
            <v>32283</v>
          </cell>
          <cell r="T2533">
            <v>1</v>
          </cell>
          <cell r="U2533">
            <v>1</v>
          </cell>
          <cell r="V2533">
            <v>0</v>
          </cell>
          <cell r="W2533">
            <v>18357</v>
          </cell>
          <cell r="X2533">
            <v>2609</v>
          </cell>
          <cell r="Y2533">
            <v>0</v>
          </cell>
          <cell r="Z2533">
            <v>0</v>
          </cell>
          <cell r="AA2533">
            <v>2609</v>
          </cell>
          <cell r="AB2533">
            <v>583</v>
          </cell>
          <cell r="AC2533">
            <v>3341</v>
          </cell>
          <cell r="AD2533">
            <v>0</v>
          </cell>
          <cell r="AE2533">
            <v>3131</v>
          </cell>
          <cell r="AF2533">
            <v>210</v>
          </cell>
          <cell r="AG2533">
            <v>3131</v>
          </cell>
          <cell r="AH2533">
            <v>0</v>
          </cell>
          <cell r="AI2533">
            <v>3131</v>
          </cell>
          <cell r="AJ2533">
            <v>210</v>
          </cell>
          <cell r="AK2533">
            <v>0</v>
          </cell>
          <cell r="AL2533">
            <v>0</v>
          </cell>
          <cell r="AM2533">
            <v>0</v>
          </cell>
          <cell r="AN2533">
            <v>0</v>
          </cell>
          <cell r="AO2533">
            <v>6269</v>
          </cell>
          <cell r="AP2533">
            <v>0</v>
          </cell>
          <cell r="AQ2533">
            <v>6269</v>
          </cell>
          <cell r="AR2533">
            <v>1528</v>
          </cell>
          <cell r="AS2533">
            <v>95</v>
          </cell>
          <cell r="AT2533">
            <v>0</v>
          </cell>
          <cell r="AU2533">
            <v>76</v>
          </cell>
          <cell r="AV2533">
            <v>19</v>
          </cell>
          <cell r="AW2533">
            <v>3932</v>
          </cell>
          <cell r="AX2533">
            <v>0</v>
          </cell>
          <cell r="AY2533">
            <v>3201</v>
          </cell>
          <cell r="AZ2533">
            <v>731</v>
          </cell>
          <cell r="BA2533">
            <v>0</v>
          </cell>
          <cell r="BB2533" t="str">
            <v>陕西省</v>
          </cell>
          <cell r="BC2533" t="str">
            <v xml:space="preserve">  略阳县</v>
          </cell>
          <cell r="BD2533" t="str">
            <v>610727</v>
          </cell>
          <cell r="BE2533" t="str">
            <v>区县级</v>
          </cell>
          <cell r="BF2533">
            <v>12825</v>
          </cell>
          <cell r="BG2533">
            <v>10270</v>
          </cell>
          <cell r="BH2533">
            <v>2555</v>
          </cell>
          <cell r="BI2533">
            <v>164</v>
          </cell>
          <cell r="BJ2533">
            <v>0</v>
          </cell>
          <cell r="BK2533">
            <v>18</v>
          </cell>
          <cell r="BL2533">
            <v>0</v>
          </cell>
          <cell r="BM2533">
            <v>0</v>
          </cell>
          <cell r="BN2533">
            <v>0</v>
          </cell>
          <cell r="BO2533">
            <v>0</v>
          </cell>
          <cell r="BP2533">
            <v>86</v>
          </cell>
          <cell r="BQ2533">
            <v>0</v>
          </cell>
          <cell r="BR2533">
            <v>39</v>
          </cell>
          <cell r="BS2533">
            <v>0</v>
          </cell>
          <cell r="BT2533">
            <v>0</v>
          </cell>
          <cell r="BU2533">
            <v>0</v>
          </cell>
          <cell r="BV2533">
            <v>2614</v>
          </cell>
          <cell r="BW2533">
            <v>0</v>
          </cell>
          <cell r="BX2533">
            <v>101871</v>
          </cell>
          <cell r="BY2533">
            <v>0</v>
          </cell>
          <cell r="BZ2533">
            <v>0</v>
          </cell>
          <cell r="CA2533">
            <v>0</v>
          </cell>
          <cell r="CB2533">
            <v>0</v>
          </cell>
          <cell r="CC2533">
            <v>0</v>
          </cell>
          <cell r="CD2533">
            <v>1246</v>
          </cell>
          <cell r="CI2533">
            <v>1540</v>
          </cell>
          <cell r="CJ2533">
            <v>0</v>
          </cell>
          <cell r="CK2533">
            <v>1540</v>
          </cell>
          <cell r="CL2533" t="str">
            <v>610727</v>
          </cell>
          <cell r="CM2533">
            <v>145</v>
          </cell>
          <cell r="CN2533">
            <v>20</v>
          </cell>
          <cell r="CO2533">
            <v>13466</v>
          </cell>
          <cell r="CP2533">
            <v>3604</v>
          </cell>
          <cell r="CQ2533">
            <v>9862</v>
          </cell>
          <cell r="CR2533">
            <v>15</v>
          </cell>
          <cell r="CS2533">
            <v>1203</v>
          </cell>
          <cell r="CT2533">
            <v>38302.245152000003</v>
          </cell>
          <cell r="CU2533">
            <v>28980.691999999999</v>
          </cell>
          <cell r="CV2533">
            <v>9321.5531520000004</v>
          </cell>
          <cell r="CW2533">
            <v>20819.922234348076</v>
          </cell>
          <cell r="CX2533" t="str">
            <v>略阳县</v>
          </cell>
          <cell r="CY2533">
            <v>2</v>
          </cell>
          <cell r="CZ2533">
            <v>1</v>
          </cell>
          <cell r="DA2533">
            <v>14000</v>
          </cell>
          <cell r="DB2533">
            <v>14000</v>
          </cell>
          <cell r="DC2533">
            <v>14000</v>
          </cell>
          <cell r="DD2533">
            <v>14400</v>
          </cell>
          <cell r="DE2533">
            <v>19.5078</v>
          </cell>
          <cell r="DF2533">
            <v>14.01</v>
          </cell>
          <cell r="DG2533">
            <v>0.71817426875403689</v>
          </cell>
          <cell r="DH2533" t="str">
            <v>略阳县</v>
          </cell>
          <cell r="DI2533" t="str">
            <v>610727</v>
          </cell>
          <cell r="DJ2533">
            <v>14812</v>
          </cell>
          <cell r="DL2533">
            <v>2204</v>
          </cell>
        </row>
        <row r="2534">
          <cell r="G2534" t="str">
            <v>610728</v>
          </cell>
          <cell r="H2534">
            <v>3</v>
          </cell>
          <cell r="I2534">
            <v>2</v>
          </cell>
          <cell r="J2534">
            <v>1</v>
          </cell>
          <cell r="K2534">
            <v>0</v>
          </cell>
          <cell r="L2534">
            <v>0</v>
          </cell>
          <cell r="M2534">
            <v>1.633</v>
          </cell>
          <cell r="N2534">
            <v>1.633</v>
          </cell>
          <cell r="O2534">
            <v>0</v>
          </cell>
          <cell r="P2534">
            <v>0</v>
          </cell>
          <cell r="Q2534">
            <v>282107</v>
          </cell>
          <cell r="R2534">
            <v>67649</v>
          </cell>
          <cell r="S2534">
            <v>43805</v>
          </cell>
          <cell r="T2534">
            <v>1</v>
          </cell>
          <cell r="U2534">
            <v>1</v>
          </cell>
          <cell r="V2534">
            <v>0</v>
          </cell>
          <cell r="W2534">
            <v>39492</v>
          </cell>
          <cell r="X2534">
            <v>4471</v>
          </cell>
          <cell r="Y2534">
            <v>0</v>
          </cell>
          <cell r="Z2534">
            <v>4471</v>
          </cell>
          <cell r="AA2534">
            <v>0</v>
          </cell>
          <cell r="AB2534">
            <v>1360</v>
          </cell>
          <cell r="AC2534">
            <v>8331</v>
          </cell>
          <cell r="AD2534">
            <v>0</v>
          </cell>
          <cell r="AE2534">
            <v>7672</v>
          </cell>
          <cell r="AF2534">
            <v>659</v>
          </cell>
          <cell r="AG2534">
            <v>7672</v>
          </cell>
          <cell r="AH2534">
            <v>0</v>
          </cell>
          <cell r="AI2534">
            <v>7672</v>
          </cell>
          <cell r="AJ2534">
            <v>659</v>
          </cell>
          <cell r="AK2534">
            <v>0</v>
          </cell>
          <cell r="AL2534">
            <v>0</v>
          </cell>
          <cell r="AM2534">
            <v>0</v>
          </cell>
          <cell r="AN2534">
            <v>0</v>
          </cell>
          <cell r="AO2534">
            <v>14921</v>
          </cell>
          <cell r="AP2534">
            <v>0</v>
          </cell>
          <cell r="AQ2534">
            <v>14921</v>
          </cell>
          <cell r="AR2534">
            <v>3295</v>
          </cell>
          <cell r="AS2534">
            <v>69</v>
          </cell>
          <cell r="AT2534">
            <v>0</v>
          </cell>
          <cell r="AU2534">
            <v>44</v>
          </cell>
          <cell r="AV2534">
            <v>25</v>
          </cell>
          <cell r="AW2534">
            <v>7045</v>
          </cell>
          <cell r="AX2534">
            <v>0</v>
          </cell>
          <cell r="AY2534">
            <v>5917</v>
          </cell>
          <cell r="AZ2534">
            <v>1128</v>
          </cell>
          <cell r="BA2534">
            <v>0</v>
          </cell>
          <cell r="BB2534" t="str">
            <v>陕西省</v>
          </cell>
          <cell r="BC2534" t="str">
            <v xml:space="preserve">  镇巴县</v>
          </cell>
          <cell r="BD2534" t="str">
            <v>610728</v>
          </cell>
          <cell r="BE2534" t="str">
            <v>区县级</v>
          </cell>
          <cell r="BF2534">
            <v>11166</v>
          </cell>
          <cell r="BG2534">
            <v>8094</v>
          </cell>
          <cell r="BH2534">
            <v>3072</v>
          </cell>
          <cell r="BI2534">
            <v>68</v>
          </cell>
          <cell r="BJ2534">
            <v>0</v>
          </cell>
          <cell r="BK2534">
            <v>9</v>
          </cell>
          <cell r="BL2534">
            <v>2</v>
          </cell>
          <cell r="BM2534">
            <v>2</v>
          </cell>
          <cell r="BN2534">
            <v>0</v>
          </cell>
          <cell r="BO2534">
            <v>22</v>
          </cell>
          <cell r="BP2534">
            <v>70</v>
          </cell>
          <cell r="BQ2534">
            <v>0</v>
          </cell>
          <cell r="BR2534">
            <v>42</v>
          </cell>
          <cell r="BS2534">
            <v>0</v>
          </cell>
          <cell r="BT2534">
            <v>0</v>
          </cell>
          <cell r="BU2534">
            <v>0</v>
          </cell>
          <cell r="BV2534">
            <v>1022</v>
          </cell>
          <cell r="BW2534">
            <v>575</v>
          </cell>
          <cell r="BX2534">
            <v>132367</v>
          </cell>
          <cell r="BY2534">
            <v>0</v>
          </cell>
          <cell r="BZ2534">
            <v>0</v>
          </cell>
          <cell r="CA2534">
            <v>0</v>
          </cell>
          <cell r="CB2534">
            <v>0</v>
          </cell>
          <cell r="CC2534">
            <v>0</v>
          </cell>
          <cell r="CD2534">
            <v>2608</v>
          </cell>
          <cell r="CI2534">
            <v>842</v>
          </cell>
          <cell r="CJ2534">
            <v>0</v>
          </cell>
          <cell r="CK2534">
            <v>842</v>
          </cell>
          <cell r="CL2534" t="str">
            <v>610728</v>
          </cell>
          <cell r="CM2534">
            <v>160</v>
          </cell>
          <cell r="CN2534">
            <v>23</v>
          </cell>
          <cell r="CO2534">
            <v>17106</v>
          </cell>
          <cell r="CP2534">
            <v>2564</v>
          </cell>
          <cell r="CQ2534">
            <v>14542</v>
          </cell>
          <cell r="CR2534">
            <v>127</v>
          </cell>
          <cell r="CS2534">
            <v>4344</v>
          </cell>
          <cell r="CT2534">
            <v>33903.04376</v>
          </cell>
          <cell r="CU2534">
            <v>26620.386319999998</v>
          </cell>
          <cell r="CV2534">
            <v>7282.6574400000009</v>
          </cell>
          <cell r="CW2534">
            <v>29319.83371256512</v>
          </cell>
          <cell r="CX2534" t="str">
            <v>镇巴县</v>
          </cell>
          <cell r="CY2534">
            <v>2</v>
          </cell>
          <cell r="CZ2534">
            <v>1</v>
          </cell>
          <cell r="DA2534">
            <v>14000</v>
          </cell>
          <cell r="DB2534">
            <v>14000</v>
          </cell>
          <cell r="DC2534">
            <v>14000</v>
          </cell>
          <cell r="DD2534">
            <v>14400</v>
          </cell>
          <cell r="DE2534">
            <v>29.084700000000002</v>
          </cell>
          <cell r="DF2534">
            <v>24.364599999999999</v>
          </cell>
          <cell r="DG2534">
            <v>0.83771192413880835</v>
          </cell>
          <cell r="DH2534" t="str">
            <v>镇巴县</v>
          </cell>
          <cell r="DI2534" t="str">
            <v>610728</v>
          </cell>
          <cell r="DJ2534">
            <v>6843</v>
          </cell>
          <cell r="DL2534">
            <v>4427</v>
          </cell>
        </row>
        <row r="2535">
          <cell r="G2535" t="str">
            <v>610729</v>
          </cell>
          <cell r="H2535">
            <v>3</v>
          </cell>
          <cell r="I2535">
            <v>2</v>
          </cell>
          <cell r="J2535">
            <v>1</v>
          </cell>
          <cell r="K2535">
            <v>0</v>
          </cell>
          <cell r="L2535">
            <v>0</v>
          </cell>
          <cell r="M2535">
            <v>4.0309999999999997</v>
          </cell>
          <cell r="N2535">
            <v>4.0309999999999997</v>
          </cell>
          <cell r="O2535">
            <v>0</v>
          </cell>
          <cell r="P2535">
            <v>0</v>
          </cell>
          <cell r="Q2535">
            <v>42233</v>
          </cell>
          <cell r="R2535">
            <v>10408</v>
          </cell>
          <cell r="S2535">
            <v>2095</v>
          </cell>
          <cell r="V2535">
            <v>0</v>
          </cell>
          <cell r="W2535">
            <v>4330</v>
          </cell>
          <cell r="X2535">
            <v>912</v>
          </cell>
          <cell r="Y2535">
            <v>0</v>
          </cell>
          <cell r="Z2535">
            <v>912</v>
          </cell>
          <cell r="AA2535">
            <v>0</v>
          </cell>
          <cell r="AB2535">
            <v>0</v>
          </cell>
          <cell r="AC2535">
            <v>769</v>
          </cell>
          <cell r="AD2535">
            <v>0</v>
          </cell>
          <cell r="AE2535">
            <v>769</v>
          </cell>
          <cell r="AF2535">
            <v>0</v>
          </cell>
          <cell r="AG2535">
            <v>769</v>
          </cell>
          <cell r="AH2535">
            <v>0</v>
          </cell>
          <cell r="AI2535">
            <v>769</v>
          </cell>
          <cell r="AJ2535">
            <v>0</v>
          </cell>
          <cell r="AK2535">
            <v>0</v>
          </cell>
          <cell r="AL2535">
            <v>0</v>
          </cell>
          <cell r="AM2535">
            <v>0</v>
          </cell>
          <cell r="AN2535">
            <v>0</v>
          </cell>
          <cell r="AO2535">
            <v>1625</v>
          </cell>
          <cell r="AP2535">
            <v>0</v>
          </cell>
          <cell r="AQ2535">
            <v>1625</v>
          </cell>
          <cell r="AR2535">
            <v>97</v>
          </cell>
          <cell r="AS2535">
            <v>17</v>
          </cell>
          <cell r="AT2535">
            <v>0</v>
          </cell>
          <cell r="AU2535">
            <v>17</v>
          </cell>
          <cell r="AV2535">
            <v>0</v>
          </cell>
          <cell r="AW2535">
            <v>910</v>
          </cell>
          <cell r="AX2535">
            <v>0</v>
          </cell>
          <cell r="AY2535">
            <v>865</v>
          </cell>
          <cell r="AZ2535">
            <v>45</v>
          </cell>
          <cell r="BA2535">
            <v>0</v>
          </cell>
          <cell r="BB2535" t="str">
            <v>陕西省</v>
          </cell>
          <cell r="BC2535" t="str">
            <v xml:space="preserve">  留坝县</v>
          </cell>
          <cell r="BD2535" t="str">
            <v>610729</v>
          </cell>
          <cell r="BE2535" t="str">
            <v>区县级</v>
          </cell>
          <cell r="BF2535">
            <v>7095</v>
          </cell>
          <cell r="BG2535">
            <v>5638</v>
          </cell>
          <cell r="BH2535">
            <v>1457</v>
          </cell>
          <cell r="BI2535">
            <v>54</v>
          </cell>
          <cell r="BJ2535">
            <v>0</v>
          </cell>
          <cell r="BK2535">
            <v>2</v>
          </cell>
          <cell r="BL2535">
            <v>0</v>
          </cell>
          <cell r="BM2535">
            <v>0</v>
          </cell>
          <cell r="BN2535">
            <v>0</v>
          </cell>
          <cell r="BO2535">
            <v>176</v>
          </cell>
          <cell r="BP2535">
            <v>41</v>
          </cell>
          <cell r="BQ2535">
            <v>0</v>
          </cell>
          <cell r="BR2535">
            <v>0</v>
          </cell>
          <cell r="BS2535">
            <v>0</v>
          </cell>
          <cell r="BT2535">
            <v>0</v>
          </cell>
          <cell r="BU2535">
            <v>0</v>
          </cell>
          <cell r="BV2535">
            <v>667</v>
          </cell>
          <cell r="BW2535">
            <v>0</v>
          </cell>
          <cell r="BX2535">
            <v>50120</v>
          </cell>
          <cell r="BY2535">
            <v>0</v>
          </cell>
          <cell r="BZ2535">
            <v>0</v>
          </cell>
          <cell r="CA2535">
            <v>0</v>
          </cell>
          <cell r="CB2535">
            <v>0</v>
          </cell>
          <cell r="CC2535">
            <v>0</v>
          </cell>
          <cell r="CD2535">
            <v>564</v>
          </cell>
          <cell r="CI2535">
            <v>597</v>
          </cell>
          <cell r="CJ2535">
            <v>0</v>
          </cell>
          <cell r="CK2535">
            <v>597</v>
          </cell>
          <cell r="CL2535" t="str">
            <v>610729</v>
          </cell>
          <cell r="CM2535">
            <v>75</v>
          </cell>
          <cell r="CN2535">
            <v>1</v>
          </cell>
          <cell r="CO2535">
            <v>1546</v>
          </cell>
          <cell r="CP2535">
            <v>315</v>
          </cell>
          <cell r="CQ2535">
            <v>1231</v>
          </cell>
          <cell r="CR2535">
            <v>9</v>
          </cell>
          <cell r="CS2535">
            <v>584</v>
          </cell>
          <cell r="CT2535">
            <v>14396.7984512</v>
          </cell>
          <cell r="CU2535">
            <v>8028.6440000000002</v>
          </cell>
          <cell r="CV2535">
            <v>6368.1544511999991</v>
          </cell>
          <cell r="CW2535">
            <v>5987.7807739364998</v>
          </cell>
          <cell r="CX2535" t="str">
            <v>留坝县</v>
          </cell>
          <cell r="CY2535">
            <v>2</v>
          </cell>
          <cell r="CZ2535">
            <v>1</v>
          </cell>
          <cell r="DA2535">
            <v>14000</v>
          </cell>
          <cell r="DB2535">
            <v>14000</v>
          </cell>
          <cell r="DC2535">
            <v>14000</v>
          </cell>
          <cell r="DD2535">
            <v>14400</v>
          </cell>
          <cell r="DE2535">
            <v>4.3571</v>
          </cell>
          <cell r="DF2535">
            <v>3.5750999999999999</v>
          </cell>
          <cell r="DG2535">
            <v>0.82052282481467032</v>
          </cell>
          <cell r="DH2535" t="str">
            <v>留坝县</v>
          </cell>
          <cell r="DI2535" t="str">
            <v>610729</v>
          </cell>
          <cell r="DJ2535">
            <v>3614</v>
          </cell>
          <cell r="DL2535">
            <v>732</v>
          </cell>
        </row>
        <row r="2536">
          <cell r="G2536" t="str">
            <v>610730</v>
          </cell>
          <cell r="H2536">
            <v>3</v>
          </cell>
          <cell r="I2536">
            <v>2</v>
          </cell>
          <cell r="J2536">
            <v>1</v>
          </cell>
          <cell r="K2536">
            <v>0</v>
          </cell>
          <cell r="L2536">
            <v>0</v>
          </cell>
          <cell r="M2536">
            <v>4.0860000000000003</v>
          </cell>
          <cell r="N2536">
            <v>4.0860000000000003</v>
          </cell>
          <cell r="O2536">
            <v>0</v>
          </cell>
          <cell r="P2536">
            <v>0</v>
          </cell>
          <cell r="Q2536">
            <v>32772</v>
          </cell>
          <cell r="R2536">
            <v>8814</v>
          </cell>
          <cell r="S2536">
            <v>307</v>
          </cell>
          <cell r="V2536">
            <v>0</v>
          </cell>
          <cell r="W2536">
            <v>3610</v>
          </cell>
          <cell r="X2536">
            <v>522</v>
          </cell>
          <cell r="Y2536">
            <v>0</v>
          </cell>
          <cell r="Z2536">
            <v>522</v>
          </cell>
          <cell r="AA2536">
            <v>0</v>
          </cell>
          <cell r="AB2536">
            <v>0</v>
          </cell>
          <cell r="AC2536">
            <v>634</v>
          </cell>
          <cell r="AD2536">
            <v>0</v>
          </cell>
          <cell r="AE2536">
            <v>634</v>
          </cell>
          <cell r="AF2536">
            <v>0</v>
          </cell>
          <cell r="AG2536">
            <v>634</v>
          </cell>
          <cell r="AH2536">
            <v>0</v>
          </cell>
          <cell r="AI2536">
            <v>634</v>
          </cell>
          <cell r="AJ2536">
            <v>0</v>
          </cell>
          <cell r="AK2536">
            <v>0</v>
          </cell>
          <cell r="AL2536">
            <v>0</v>
          </cell>
          <cell r="AM2536">
            <v>0</v>
          </cell>
          <cell r="AN2536">
            <v>0</v>
          </cell>
          <cell r="AO2536">
            <v>1498</v>
          </cell>
          <cell r="AP2536">
            <v>0</v>
          </cell>
          <cell r="AQ2536">
            <v>1498</v>
          </cell>
          <cell r="AR2536">
            <v>42</v>
          </cell>
          <cell r="AS2536">
            <v>17</v>
          </cell>
          <cell r="AT2536">
            <v>0</v>
          </cell>
          <cell r="AU2536">
            <v>15</v>
          </cell>
          <cell r="AV2536">
            <v>2</v>
          </cell>
          <cell r="AW2536">
            <v>897</v>
          </cell>
          <cell r="AX2536">
            <v>0</v>
          </cell>
          <cell r="AY2536">
            <v>867</v>
          </cell>
          <cell r="AZ2536">
            <v>30</v>
          </cell>
          <cell r="BA2536">
            <v>0</v>
          </cell>
          <cell r="BB2536" t="str">
            <v>陕西省</v>
          </cell>
          <cell r="BC2536" t="str">
            <v xml:space="preserve">  佛坪县</v>
          </cell>
          <cell r="BD2536" t="str">
            <v>610730</v>
          </cell>
          <cell r="BE2536" t="str">
            <v>区县级</v>
          </cell>
          <cell r="BF2536">
            <v>3608</v>
          </cell>
          <cell r="BG2536">
            <v>2382</v>
          </cell>
          <cell r="BH2536">
            <v>1226</v>
          </cell>
          <cell r="BI2536">
            <v>26</v>
          </cell>
          <cell r="BJ2536">
            <v>0</v>
          </cell>
          <cell r="BK2536">
            <v>2</v>
          </cell>
          <cell r="BL2536">
            <v>0</v>
          </cell>
          <cell r="BM2536">
            <v>0</v>
          </cell>
          <cell r="BN2536">
            <v>4</v>
          </cell>
          <cell r="BO2536">
            <v>336</v>
          </cell>
          <cell r="BP2536">
            <v>53</v>
          </cell>
          <cell r="BQ2536">
            <v>0</v>
          </cell>
          <cell r="BR2536">
            <v>86</v>
          </cell>
          <cell r="BS2536">
            <v>0</v>
          </cell>
          <cell r="BT2536">
            <v>0</v>
          </cell>
          <cell r="BU2536">
            <v>0</v>
          </cell>
          <cell r="BV2536">
            <v>438</v>
          </cell>
          <cell r="BW2536">
            <v>0</v>
          </cell>
          <cell r="BX2536">
            <v>50807</v>
          </cell>
          <cell r="BY2536">
            <v>0</v>
          </cell>
          <cell r="BZ2536">
            <v>0</v>
          </cell>
          <cell r="CA2536">
            <v>0</v>
          </cell>
          <cell r="CB2536">
            <v>0</v>
          </cell>
          <cell r="CC2536">
            <v>0</v>
          </cell>
          <cell r="CD2536">
            <v>324</v>
          </cell>
          <cell r="CI2536">
            <v>596</v>
          </cell>
          <cell r="CJ2536">
            <v>0</v>
          </cell>
          <cell r="CK2536">
            <v>596</v>
          </cell>
          <cell r="CL2536" t="str">
            <v>610730</v>
          </cell>
          <cell r="CM2536">
            <v>44</v>
          </cell>
          <cell r="CN2536">
            <v>1</v>
          </cell>
          <cell r="CO2536">
            <v>1667</v>
          </cell>
          <cell r="CP2536">
            <v>527</v>
          </cell>
          <cell r="CQ2536">
            <v>1140</v>
          </cell>
          <cell r="CR2536">
            <v>16</v>
          </cell>
          <cell r="CS2536">
            <v>429</v>
          </cell>
          <cell r="CT2536">
            <v>15987.262687999999</v>
          </cell>
          <cell r="CU2536">
            <v>8060.5534399999997</v>
          </cell>
          <cell r="CV2536">
            <v>7926.7092480000001</v>
          </cell>
          <cell r="CW2536">
            <v>4288.4081731423503</v>
          </cell>
          <cell r="CX2536" t="str">
            <v>佛坪县</v>
          </cell>
          <cell r="CY2536">
            <v>2</v>
          </cell>
          <cell r="CZ2536">
            <v>1</v>
          </cell>
          <cell r="DA2536">
            <v>14000</v>
          </cell>
          <cell r="DB2536">
            <v>14000</v>
          </cell>
          <cell r="DC2536">
            <v>14000</v>
          </cell>
          <cell r="DD2536">
            <v>14400</v>
          </cell>
          <cell r="DE2536">
            <v>3.3359999999999999</v>
          </cell>
          <cell r="DF2536">
            <v>2.6756000000000002</v>
          </cell>
          <cell r="DG2536">
            <v>0.80203836930455641</v>
          </cell>
          <cell r="DH2536" t="str">
            <v>佛坪县</v>
          </cell>
          <cell r="DI2536" t="str">
            <v>610730</v>
          </cell>
          <cell r="DJ2536">
            <v>2819</v>
          </cell>
          <cell r="DL2536">
            <v>298</v>
          </cell>
        </row>
        <row r="2537">
          <cell r="G2537" t="str">
            <v>610802</v>
          </cell>
          <cell r="H2537">
            <v>3</v>
          </cell>
          <cell r="I2537">
            <v>1</v>
          </cell>
          <cell r="J2537">
            <v>1</v>
          </cell>
          <cell r="K2537">
            <v>0</v>
          </cell>
          <cell r="L2537">
            <v>0</v>
          </cell>
          <cell r="M2537">
            <v>1.2490000000000001</v>
          </cell>
          <cell r="N2537">
            <v>1.2490000000000001</v>
          </cell>
          <cell r="O2537">
            <v>1</v>
          </cell>
          <cell r="P2537">
            <v>1</v>
          </cell>
          <cell r="Q2537">
            <v>595181</v>
          </cell>
          <cell r="R2537">
            <v>34175</v>
          </cell>
          <cell r="S2537">
            <v>3919</v>
          </cell>
          <cell r="V2537">
            <v>0</v>
          </cell>
          <cell r="W2537">
            <v>194610</v>
          </cell>
          <cell r="X2537">
            <v>22244</v>
          </cell>
          <cell r="Y2537">
            <v>21173</v>
          </cell>
          <cell r="Z2537">
            <v>1071</v>
          </cell>
          <cell r="AA2537">
            <v>0</v>
          </cell>
          <cell r="AB2537">
            <v>8005</v>
          </cell>
          <cell r="AC2537">
            <v>27405</v>
          </cell>
          <cell r="AD2537">
            <v>22544</v>
          </cell>
          <cell r="AE2537">
            <v>3306</v>
          </cell>
          <cell r="AF2537">
            <v>1555</v>
          </cell>
          <cell r="AG2537">
            <v>25850</v>
          </cell>
          <cell r="AH2537">
            <v>22544</v>
          </cell>
          <cell r="AI2537">
            <v>3306</v>
          </cell>
          <cell r="AJ2537">
            <v>1555</v>
          </cell>
          <cell r="AK2537">
            <v>0</v>
          </cell>
          <cell r="AL2537">
            <v>0</v>
          </cell>
          <cell r="AM2537">
            <v>0</v>
          </cell>
          <cell r="AN2537">
            <v>0</v>
          </cell>
          <cell r="AO2537">
            <v>72718</v>
          </cell>
          <cell r="AP2537">
            <v>62688</v>
          </cell>
          <cell r="AQ2537">
            <v>10030</v>
          </cell>
          <cell r="AR2537">
            <v>7051</v>
          </cell>
          <cell r="AS2537">
            <v>207</v>
          </cell>
          <cell r="AT2537">
            <v>142</v>
          </cell>
          <cell r="AU2537">
            <v>32</v>
          </cell>
          <cell r="AV2537">
            <v>33</v>
          </cell>
          <cell r="AW2537">
            <v>56980</v>
          </cell>
          <cell r="AX2537">
            <v>39645</v>
          </cell>
          <cell r="AY2537">
            <v>8843</v>
          </cell>
          <cell r="AZ2537">
            <v>8492</v>
          </cell>
          <cell r="BA2537">
            <v>0</v>
          </cell>
          <cell r="BB2537" t="str">
            <v>陕西省</v>
          </cell>
          <cell r="BC2537" t="str">
            <v xml:space="preserve">  榆阳区</v>
          </cell>
          <cell r="BD2537" t="str">
            <v>610802</v>
          </cell>
          <cell r="BE2537" t="str">
            <v>区县级</v>
          </cell>
          <cell r="BF2537">
            <v>331229</v>
          </cell>
          <cell r="BG2537">
            <v>281959</v>
          </cell>
          <cell r="BH2537">
            <v>49270</v>
          </cell>
          <cell r="BI2537">
            <v>2847</v>
          </cell>
          <cell r="BJ2537">
            <v>0</v>
          </cell>
          <cell r="BK2537">
            <v>182</v>
          </cell>
          <cell r="BL2537">
            <v>0</v>
          </cell>
          <cell r="BM2537">
            <v>0</v>
          </cell>
          <cell r="BN2537">
            <v>0</v>
          </cell>
          <cell r="BO2537">
            <v>490</v>
          </cell>
          <cell r="BP2537">
            <v>4705</v>
          </cell>
          <cell r="BQ2537">
            <v>0</v>
          </cell>
          <cell r="BR2537">
            <v>10194</v>
          </cell>
          <cell r="BS2537">
            <v>0</v>
          </cell>
          <cell r="BT2537">
            <v>0</v>
          </cell>
          <cell r="BU2537">
            <v>0</v>
          </cell>
          <cell r="BV2537">
            <v>5305</v>
          </cell>
          <cell r="BW2537">
            <v>-2361</v>
          </cell>
          <cell r="BX2537">
            <v>72180</v>
          </cell>
          <cell r="BY2537">
            <v>0</v>
          </cell>
          <cell r="BZ2537">
            <v>0</v>
          </cell>
          <cell r="CA2537">
            <v>0</v>
          </cell>
          <cell r="CB2537">
            <v>0</v>
          </cell>
          <cell r="CC2537">
            <v>0</v>
          </cell>
          <cell r="CD2537">
            <v>295</v>
          </cell>
          <cell r="CI2537">
            <v>6143</v>
          </cell>
          <cell r="CJ2537">
            <v>0</v>
          </cell>
          <cell r="CK2537">
            <v>6143</v>
          </cell>
          <cell r="CL2537" t="str">
            <v>610802</v>
          </cell>
          <cell r="CM2537">
            <v>317</v>
          </cell>
          <cell r="CN2537">
            <v>53</v>
          </cell>
          <cell r="CO2537">
            <v>4641</v>
          </cell>
          <cell r="CP2537">
            <v>1402</v>
          </cell>
          <cell r="CQ2537">
            <v>3239</v>
          </cell>
          <cell r="CR2537">
            <v>314</v>
          </cell>
          <cell r="CS2537">
            <v>866</v>
          </cell>
          <cell r="CT2537">
            <v>52530.007359999996</v>
          </cell>
          <cell r="CU2537">
            <v>44564.185119999995</v>
          </cell>
          <cell r="CV2537">
            <v>7965.8222400000004</v>
          </cell>
          <cell r="CW2537">
            <v>62973.593385082779</v>
          </cell>
          <cell r="CX2537" t="str">
            <v>榆阳区</v>
          </cell>
          <cell r="CY2537">
            <v>1</v>
          </cell>
          <cell r="CZ2537">
            <v>0</v>
          </cell>
          <cell r="DA2537">
            <v>14000</v>
          </cell>
          <cell r="DB2537">
            <v>14000</v>
          </cell>
          <cell r="DC2537">
            <v>14000</v>
          </cell>
          <cell r="DD2537">
            <v>14400</v>
          </cell>
          <cell r="DE2537">
            <v>54.570599999999999</v>
          </cell>
          <cell r="DF2537">
            <v>34.874499999999998</v>
          </cell>
          <cell r="DG2537">
            <v>0.63907122150022166</v>
          </cell>
          <cell r="DH2537" t="str">
            <v>榆阳区</v>
          </cell>
          <cell r="DI2537" t="str">
            <v>610802</v>
          </cell>
          <cell r="DJ2537">
            <v>184362</v>
          </cell>
          <cell r="DL2537">
            <v>54990</v>
          </cell>
        </row>
        <row r="2538">
          <cell r="G2538" t="str">
            <v>610881</v>
          </cell>
          <cell r="H2538">
            <v>3</v>
          </cell>
          <cell r="I2538">
            <v>2</v>
          </cell>
          <cell r="J2538">
            <v>1</v>
          </cell>
          <cell r="K2538">
            <v>0</v>
          </cell>
          <cell r="L2538">
            <v>0</v>
          </cell>
          <cell r="M2538">
            <v>1.2410000000000001</v>
          </cell>
          <cell r="N2538">
            <v>1.2410000000000001</v>
          </cell>
          <cell r="O2538">
            <v>1</v>
          </cell>
          <cell r="P2538">
            <v>1</v>
          </cell>
          <cell r="Q2538">
            <v>449712</v>
          </cell>
          <cell r="R2538">
            <v>32153</v>
          </cell>
          <cell r="S2538">
            <v>5918</v>
          </cell>
          <cell r="V2538">
            <v>0</v>
          </cell>
          <cell r="W2538">
            <v>101534</v>
          </cell>
          <cell r="X2538">
            <v>5796</v>
          </cell>
          <cell r="Y2538">
            <v>0</v>
          </cell>
          <cell r="Z2538">
            <v>5796</v>
          </cell>
          <cell r="AA2538">
            <v>0</v>
          </cell>
          <cell r="AB2538">
            <v>4404</v>
          </cell>
          <cell r="AC2538">
            <v>12487</v>
          </cell>
          <cell r="AD2538">
            <v>0</v>
          </cell>
          <cell r="AE2538">
            <v>12487</v>
          </cell>
          <cell r="AF2538">
            <v>0</v>
          </cell>
          <cell r="AG2538">
            <v>12487</v>
          </cell>
          <cell r="AH2538">
            <v>0</v>
          </cell>
          <cell r="AI2538">
            <v>12487</v>
          </cell>
          <cell r="AJ2538">
            <v>0</v>
          </cell>
          <cell r="AK2538">
            <v>0</v>
          </cell>
          <cell r="AL2538">
            <v>0</v>
          </cell>
          <cell r="AM2538">
            <v>0</v>
          </cell>
          <cell r="AN2538">
            <v>0</v>
          </cell>
          <cell r="AO2538">
            <v>45097</v>
          </cell>
          <cell r="AP2538">
            <v>0</v>
          </cell>
          <cell r="AQ2538">
            <v>45097</v>
          </cell>
          <cell r="AR2538">
            <v>174</v>
          </cell>
          <cell r="AS2538">
            <v>116</v>
          </cell>
          <cell r="AT2538">
            <v>0</v>
          </cell>
          <cell r="AU2538">
            <v>116</v>
          </cell>
          <cell r="AV2538">
            <v>0</v>
          </cell>
          <cell r="AW2538">
            <v>33460</v>
          </cell>
          <cell r="AX2538">
            <v>0</v>
          </cell>
          <cell r="AY2538">
            <v>33460</v>
          </cell>
          <cell r="AZ2538">
            <v>0</v>
          </cell>
          <cell r="BA2538">
            <v>0</v>
          </cell>
          <cell r="BB2538" t="str">
            <v>陕西省</v>
          </cell>
          <cell r="BC2538" t="str">
            <v xml:space="preserve">  神木县</v>
          </cell>
          <cell r="BD2538" t="str">
            <v>610821</v>
          </cell>
          <cell r="BE2538" t="str">
            <v>区县级</v>
          </cell>
          <cell r="BF2538">
            <v>714512</v>
          </cell>
          <cell r="BG2538">
            <v>591048</v>
          </cell>
          <cell r="BH2538">
            <v>123464</v>
          </cell>
          <cell r="BI2538">
            <v>6874</v>
          </cell>
          <cell r="BJ2538">
            <v>0</v>
          </cell>
          <cell r="BK2538">
            <v>235</v>
          </cell>
          <cell r="BL2538">
            <v>0</v>
          </cell>
          <cell r="BM2538">
            <v>0</v>
          </cell>
          <cell r="BN2538">
            <v>0</v>
          </cell>
          <cell r="BO2538">
            <v>10976</v>
          </cell>
          <cell r="BP2538">
            <v>6706</v>
          </cell>
          <cell r="BQ2538">
            <v>0</v>
          </cell>
          <cell r="BR2538">
            <v>27887</v>
          </cell>
          <cell r="BS2538">
            <v>0</v>
          </cell>
          <cell r="BT2538">
            <v>0</v>
          </cell>
          <cell r="BU2538">
            <v>0</v>
          </cell>
          <cell r="BV2538">
            <v>-26461</v>
          </cell>
          <cell r="BW2538">
            <v>-39651</v>
          </cell>
          <cell r="BX2538">
            <v>101197</v>
          </cell>
          <cell r="BY2538">
            <v>0</v>
          </cell>
          <cell r="BZ2538">
            <v>0</v>
          </cell>
          <cell r="CA2538">
            <v>0</v>
          </cell>
          <cell r="CB2538">
            <v>0</v>
          </cell>
          <cell r="CC2538">
            <v>0</v>
          </cell>
          <cell r="CD2538">
            <v>871</v>
          </cell>
          <cell r="CI2538">
            <v>17812</v>
          </cell>
          <cell r="CJ2538">
            <v>0</v>
          </cell>
          <cell r="CK2538">
            <v>17812</v>
          </cell>
          <cell r="CL2538" t="str">
            <v>610881</v>
          </cell>
          <cell r="CM2538">
            <v>326</v>
          </cell>
          <cell r="CN2538">
            <v>38</v>
          </cell>
          <cell r="CO2538">
            <v>12457</v>
          </cell>
          <cell r="CP2538">
            <v>4863</v>
          </cell>
          <cell r="CQ2538">
            <v>7594</v>
          </cell>
          <cell r="CR2538">
            <v>438</v>
          </cell>
          <cell r="CS2538">
            <v>1923</v>
          </cell>
          <cell r="CT2538">
            <v>52170.6124384</v>
          </cell>
          <cell r="CU2538">
            <v>42036.380080000003</v>
          </cell>
          <cell r="CV2538">
            <v>10134.232358400001</v>
          </cell>
          <cell r="CW2538">
            <v>46796.902535798465</v>
          </cell>
          <cell r="CX2538" t="str">
            <v>神木县</v>
          </cell>
          <cell r="CY2538">
            <v>2</v>
          </cell>
          <cell r="CZ2538">
            <v>0</v>
          </cell>
          <cell r="DA2538">
            <v>14000</v>
          </cell>
          <cell r="DB2538">
            <v>14000</v>
          </cell>
          <cell r="DC2538">
            <v>14000</v>
          </cell>
          <cell r="DD2538">
            <v>14400</v>
          </cell>
          <cell r="DE2538">
            <v>42.21</v>
          </cell>
          <cell r="DF2538">
            <v>23.651800000000001</v>
          </cell>
          <cell r="DG2538">
            <v>0.56033641317223404</v>
          </cell>
          <cell r="DH2538" t="str">
            <v>神木县</v>
          </cell>
          <cell r="DI2538" t="str">
            <v>610821</v>
          </cell>
          <cell r="DJ2538">
            <v>301322</v>
          </cell>
          <cell r="DL2538">
            <v>238881</v>
          </cell>
        </row>
        <row r="2539">
          <cell r="G2539" t="str">
            <v>610822</v>
          </cell>
          <cell r="H2539">
            <v>3</v>
          </cell>
          <cell r="I2539">
            <v>2</v>
          </cell>
          <cell r="J2539">
            <v>1</v>
          </cell>
          <cell r="K2539">
            <v>0</v>
          </cell>
          <cell r="L2539">
            <v>0</v>
          </cell>
          <cell r="M2539">
            <v>1.7250000000000001</v>
          </cell>
          <cell r="N2539">
            <v>1.7250000000000001</v>
          </cell>
          <cell r="O2539">
            <v>1</v>
          </cell>
          <cell r="P2539">
            <v>1</v>
          </cell>
          <cell r="Q2539">
            <v>249811</v>
          </cell>
          <cell r="R2539">
            <v>12854</v>
          </cell>
          <cell r="S2539">
            <v>2386</v>
          </cell>
          <cell r="V2539">
            <v>0</v>
          </cell>
          <cell r="W2539">
            <v>47435</v>
          </cell>
          <cell r="X2539">
            <v>4781</v>
          </cell>
          <cell r="Y2539">
            <v>0</v>
          </cell>
          <cell r="Z2539">
            <v>4781</v>
          </cell>
          <cell r="AA2539">
            <v>0</v>
          </cell>
          <cell r="AB2539">
            <v>1052</v>
          </cell>
          <cell r="AC2539">
            <v>7718</v>
          </cell>
          <cell r="AD2539">
            <v>0</v>
          </cell>
          <cell r="AE2539">
            <v>7588</v>
          </cell>
          <cell r="AF2539">
            <v>130</v>
          </cell>
          <cell r="AG2539">
            <v>7588</v>
          </cell>
          <cell r="AH2539">
            <v>0</v>
          </cell>
          <cell r="AI2539">
            <v>7588</v>
          </cell>
          <cell r="AJ2539">
            <v>130</v>
          </cell>
          <cell r="AK2539">
            <v>0</v>
          </cell>
          <cell r="AL2539">
            <v>0</v>
          </cell>
          <cell r="AM2539">
            <v>0</v>
          </cell>
          <cell r="AN2539">
            <v>0</v>
          </cell>
          <cell r="AO2539">
            <v>19851</v>
          </cell>
          <cell r="AP2539">
            <v>0</v>
          </cell>
          <cell r="AQ2539">
            <v>19851</v>
          </cell>
          <cell r="AR2539">
            <v>480</v>
          </cell>
          <cell r="AS2539">
            <v>158</v>
          </cell>
          <cell r="AT2539">
            <v>0</v>
          </cell>
          <cell r="AU2539">
            <v>149</v>
          </cell>
          <cell r="AV2539">
            <v>9</v>
          </cell>
          <cell r="AW2539">
            <v>13395</v>
          </cell>
          <cell r="AX2539">
            <v>0</v>
          </cell>
          <cell r="AY2539">
            <v>13198</v>
          </cell>
          <cell r="AZ2539">
            <v>197</v>
          </cell>
          <cell r="BA2539">
            <v>0</v>
          </cell>
          <cell r="BB2539" t="str">
            <v>陕西省</v>
          </cell>
          <cell r="BC2539" t="str">
            <v xml:space="preserve">  府谷县</v>
          </cell>
          <cell r="BD2539" t="str">
            <v>610822</v>
          </cell>
          <cell r="BE2539" t="str">
            <v>区县级</v>
          </cell>
          <cell r="BF2539">
            <v>229748</v>
          </cell>
          <cell r="BG2539">
            <v>188814</v>
          </cell>
          <cell r="BH2539">
            <v>40934</v>
          </cell>
          <cell r="BI2539">
            <v>1836</v>
          </cell>
          <cell r="BJ2539">
            <v>0</v>
          </cell>
          <cell r="BK2539">
            <v>219</v>
          </cell>
          <cell r="BL2539">
            <v>325</v>
          </cell>
          <cell r="BM2539">
            <v>325</v>
          </cell>
          <cell r="BN2539">
            <v>0</v>
          </cell>
          <cell r="BO2539">
            <v>561</v>
          </cell>
          <cell r="BP2539">
            <v>2582</v>
          </cell>
          <cell r="BQ2539">
            <v>0</v>
          </cell>
          <cell r="BR2539">
            <v>8825</v>
          </cell>
          <cell r="BS2539">
            <v>0</v>
          </cell>
          <cell r="BT2539">
            <v>0</v>
          </cell>
          <cell r="BU2539">
            <v>0</v>
          </cell>
          <cell r="BV2539">
            <v>-3937</v>
          </cell>
          <cell r="BW2539">
            <v>-12246</v>
          </cell>
          <cell r="BX2539">
            <v>42985</v>
          </cell>
          <cell r="BY2539">
            <v>0</v>
          </cell>
          <cell r="BZ2539">
            <v>0</v>
          </cell>
          <cell r="CA2539">
            <v>0</v>
          </cell>
          <cell r="CB2539">
            <v>0</v>
          </cell>
          <cell r="CC2539">
            <v>0</v>
          </cell>
          <cell r="CD2539">
            <v>0</v>
          </cell>
          <cell r="CI2539">
            <v>2046</v>
          </cell>
          <cell r="CJ2539">
            <v>0</v>
          </cell>
          <cell r="CK2539">
            <v>2046</v>
          </cell>
          <cell r="CL2539" t="str">
            <v>610822</v>
          </cell>
          <cell r="CM2539">
            <v>207</v>
          </cell>
          <cell r="CN2539">
            <v>15</v>
          </cell>
          <cell r="CO2539">
            <v>6754</v>
          </cell>
          <cell r="CP2539">
            <v>1308</v>
          </cell>
          <cell r="CQ2539">
            <v>5446</v>
          </cell>
          <cell r="CR2539">
            <v>113</v>
          </cell>
          <cell r="CS2539">
            <v>1252</v>
          </cell>
          <cell r="CT2539">
            <v>44017.564160000002</v>
          </cell>
          <cell r="CU2539">
            <v>33396.57632</v>
          </cell>
          <cell r="CV2539">
            <v>10620.98784</v>
          </cell>
          <cell r="CW2539">
            <v>27599.591643186555</v>
          </cell>
          <cell r="CX2539" t="str">
            <v>府谷县</v>
          </cell>
          <cell r="CY2539">
            <v>2</v>
          </cell>
          <cell r="CZ2539">
            <v>0</v>
          </cell>
          <cell r="DA2539">
            <v>14000</v>
          </cell>
          <cell r="DB2539">
            <v>14000</v>
          </cell>
          <cell r="DC2539">
            <v>14000</v>
          </cell>
          <cell r="DD2539">
            <v>14400</v>
          </cell>
          <cell r="DE2539">
            <v>24.3873</v>
          </cell>
          <cell r="DF2539">
            <v>17.465699999999998</v>
          </cell>
          <cell r="DG2539">
            <v>0.71618014294325316</v>
          </cell>
          <cell r="DH2539" t="str">
            <v>府谷县</v>
          </cell>
          <cell r="DI2539" t="str">
            <v>610822</v>
          </cell>
          <cell r="DJ2539">
            <v>112380</v>
          </cell>
          <cell r="DL2539">
            <v>118675</v>
          </cell>
        </row>
        <row r="2540">
          <cell r="G2540" t="str">
            <v>610803</v>
          </cell>
          <cell r="H2540">
            <v>3</v>
          </cell>
          <cell r="I2540">
            <v>2</v>
          </cell>
          <cell r="J2540">
            <v>1</v>
          </cell>
          <cell r="K2540">
            <v>0</v>
          </cell>
          <cell r="L2540">
            <v>0</v>
          </cell>
          <cell r="M2540">
            <v>1.1870000000000001</v>
          </cell>
          <cell r="N2540">
            <v>1.1870000000000001</v>
          </cell>
          <cell r="P2540">
            <v>1</v>
          </cell>
          <cell r="Q2540">
            <v>381754</v>
          </cell>
          <cell r="R2540">
            <v>49500</v>
          </cell>
          <cell r="S2540">
            <v>2835</v>
          </cell>
          <cell r="V2540">
            <v>0</v>
          </cell>
          <cell r="W2540">
            <v>51109</v>
          </cell>
          <cell r="X2540">
            <v>4819</v>
          </cell>
          <cell r="Y2540">
            <v>4819</v>
          </cell>
          <cell r="Z2540">
            <v>0</v>
          </cell>
          <cell r="AA2540">
            <v>0</v>
          </cell>
          <cell r="AB2540">
            <v>559</v>
          </cell>
          <cell r="AC2540">
            <v>7383</v>
          </cell>
          <cell r="AD2540">
            <v>5177</v>
          </cell>
          <cell r="AE2540">
            <v>2206</v>
          </cell>
          <cell r="AF2540">
            <v>0</v>
          </cell>
          <cell r="AG2540">
            <v>7383</v>
          </cell>
          <cell r="AH2540">
            <v>5177</v>
          </cell>
          <cell r="AI2540">
            <v>2206</v>
          </cell>
          <cell r="AJ2540">
            <v>0</v>
          </cell>
          <cell r="AK2540">
            <v>0</v>
          </cell>
          <cell r="AL2540">
            <v>0</v>
          </cell>
          <cell r="AM2540">
            <v>0</v>
          </cell>
          <cell r="AN2540">
            <v>0</v>
          </cell>
          <cell r="AO2540">
            <v>18837</v>
          </cell>
          <cell r="AP2540">
            <v>13476</v>
          </cell>
          <cell r="AQ2540">
            <v>5361</v>
          </cell>
          <cell r="AR2540">
            <v>3582</v>
          </cell>
          <cell r="AS2540">
            <v>221</v>
          </cell>
          <cell r="AT2540">
            <v>142</v>
          </cell>
          <cell r="AU2540">
            <v>53</v>
          </cell>
          <cell r="AV2540">
            <v>26</v>
          </cell>
          <cell r="AW2540">
            <v>15708</v>
          </cell>
          <cell r="AX2540">
            <v>11949</v>
          </cell>
          <cell r="AY2540">
            <v>2223</v>
          </cell>
          <cell r="AZ2540">
            <v>1536</v>
          </cell>
          <cell r="BA2540">
            <v>0</v>
          </cell>
          <cell r="BB2540" t="str">
            <v>陕西省</v>
          </cell>
          <cell r="BC2540" t="str">
            <v xml:space="preserve">  横山区</v>
          </cell>
          <cell r="BD2540" t="str">
            <v>610803</v>
          </cell>
          <cell r="BE2540" t="str">
            <v>区县级</v>
          </cell>
          <cell r="BF2540">
            <v>49563</v>
          </cell>
          <cell r="BG2540">
            <v>37508</v>
          </cell>
          <cell r="BH2540">
            <v>12055</v>
          </cell>
          <cell r="BI2540">
            <v>374</v>
          </cell>
          <cell r="BJ2540">
            <v>0</v>
          </cell>
          <cell r="BK2540">
            <v>88</v>
          </cell>
          <cell r="BL2540">
            <v>0</v>
          </cell>
          <cell r="BM2540">
            <v>0</v>
          </cell>
          <cell r="BN2540">
            <v>0</v>
          </cell>
          <cell r="BO2540">
            <v>2948</v>
          </cell>
          <cell r="BP2540">
            <v>567</v>
          </cell>
          <cell r="BQ2540">
            <v>0</v>
          </cell>
          <cell r="BR2540">
            <v>1824</v>
          </cell>
          <cell r="BS2540">
            <v>0</v>
          </cell>
          <cell r="BT2540">
            <v>0</v>
          </cell>
          <cell r="BU2540">
            <v>0</v>
          </cell>
          <cell r="BV2540">
            <v>2613</v>
          </cell>
          <cell r="BW2540">
            <v>120</v>
          </cell>
          <cell r="BX2540">
            <v>100187</v>
          </cell>
          <cell r="BY2540">
            <v>0</v>
          </cell>
          <cell r="BZ2540">
            <v>0</v>
          </cell>
          <cell r="CA2540">
            <v>0</v>
          </cell>
          <cell r="CB2540">
            <v>0</v>
          </cell>
          <cell r="CC2540">
            <v>0</v>
          </cell>
          <cell r="CD2540">
            <v>1659</v>
          </cell>
          <cell r="CI2540">
            <v>673</v>
          </cell>
          <cell r="CJ2540">
            <v>0</v>
          </cell>
          <cell r="CK2540">
            <v>673</v>
          </cell>
          <cell r="CL2540" t="str">
            <v>610803</v>
          </cell>
          <cell r="CM2540">
            <v>358</v>
          </cell>
          <cell r="CN2540">
            <v>15</v>
          </cell>
          <cell r="CO2540">
            <v>11600</v>
          </cell>
          <cell r="CP2540">
            <v>7538</v>
          </cell>
          <cell r="CQ2540">
            <v>4062</v>
          </cell>
          <cell r="CR2540">
            <v>57</v>
          </cell>
          <cell r="CS2540">
            <v>613</v>
          </cell>
          <cell r="CT2540">
            <v>44062.440915200001</v>
          </cell>
          <cell r="CU2540">
            <v>37478.567840000003</v>
          </cell>
          <cell r="CV2540">
            <v>6583.8730752000001</v>
          </cell>
          <cell r="CW2540">
            <v>34533.953407579531</v>
          </cell>
          <cell r="CX2540" t="str">
            <v>横山区</v>
          </cell>
          <cell r="CY2540">
            <v>2</v>
          </cell>
          <cell r="CZ2540">
            <v>1</v>
          </cell>
          <cell r="DA2540">
            <v>14000</v>
          </cell>
          <cell r="DB2540">
            <v>14000</v>
          </cell>
          <cell r="DC2540">
            <v>14000</v>
          </cell>
          <cell r="DD2540">
            <v>14400</v>
          </cell>
          <cell r="DE2540">
            <v>37.080300000000001</v>
          </cell>
          <cell r="DF2540">
            <v>32.042900000000003</v>
          </cell>
          <cell r="DG2540">
            <v>0.86414888768429599</v>
          </cell>
          <cell r="DH2540" t="str">
            <v>横山县</v>
          </cell>
          <cell r="DI2540" t="str">
            <v>610803</v>
          </cell>
          <cell r="DJ2540">
            <v>29798</v>
          </cell>
          <cell r="DL2540">
            <v>8028</v>
          </cell>
        </row>
        <row r="2541">
          <cell r="G2541" t="str">
            <v>610824</v>
          </cell>
          <cell r="H2541">
            <v>3</v>
          </cell>
          <cell r="I2541">
            <v>2</v>
          </cell>
          <cell r="J2541">
            <v>1</v>
          </cell>
          <cell r="K2541">
            <v>0</v>
          </cell>
          <cell r="L2541">
            <v>0</v>
          </cell>
          <cell r="M2541">
            <v>1.714</v>
          </cell>
          <cell r="N2541">
            <v>1.714</v>
          </cell>
          <cell r="O2541">
            <v>1</v>
          </cell>
          <cell r="P2541">
            <v>1</v>
          </cell>
          <cell r="Q2541">
            <v>359936</v>
          </cell>
          <cell r="R2541">
            <v>17019</v>
          </cell>
          <cell r="S2541">
            <v>5087</v>
          </cell>
          <cell r="V2541">
            <v>0</v>
          </cell>
          <cell r="W2541">
            <v>90398</v>
          </cell>
          <cell r="X2541">
            <v>7778</v>
          </cell>
          <cell r="Y2541">
            <v>0</v>
          </cell>
          <cell r="Z2541">
            <v>7778</v>
          </cell>
          <cell r="AA2541">
            <v>0</v>
          </cell>
          <cell r="AB2541">
            <v>1895</v>
          </cell>
          <cell r="AC2541">
            <v>14111</v>
          </cell>
          <cell r="AD2541">
            <v>0</v>
          </cell>
          <cell r="AE2541">
            <v>13138</v>
          </cell>
          <cell r="AF2541">
            <v>973</v>
          </cell>
          <cell r="AG2541">
            <v>13138</v>
          </cell>
          <cell r="AH2541">
            <v>0</v>
          </cell>
          <cell r="AI2541">
            <v>13138</v>
          </cell>
          <cell r="AJ2541">
            <v>973</v>
          </cell>
          <cell r="AK2541">
            <v>0</v>
          </cell>
          <cell r="AL2541">
            <v>0</v>
          </cell>
          <cell r="AM2541">
            <v>0</v>
          </cell>
          <cell r="AN2541">
            <v>0</v>
          </cell>
          <cell r="AO2541">
            <v>39171</v>
          </cell>
          <cell r="AP2541">
            <v>0</v>
          </cell>
          <cell r="AQ2541">
            <v>39171</v>
          </cell>
          <cell r="AR2541">
            <v>2212</v>
          </cell>
          <cell r="AS2541">
            <v>532</v>
          </cell>
          <cell r="AT2541">
            <v>0</v>
          </cell>
          <cell r="AU2541">
            <v>456</v>
          </cell>
          <cell r="AV2541">
            <v>76</v>
          </cell>
          <cell r="AW2541">
            <v>24699</v>
          </cell>
          <cell r="AX2541">
            <v>0</v>
          </cell>
          <cell r="AY2541">
            <v>23031</v>
          </cell>
          <cell r="AZ2541">
            <v>1668</v>
          </cell>
          <cell r="BA2541">
            <v>0</v>
          </cell>
          <cell r="BB2541" t="str">
            <v>陕西省</v>
          </cell>
          <cell r="BC2541" t="str">
            <v xml:space="preserve">  靖边县</v>
          </cell>
          <cell r="BD2541" t="str">
            <v>610824</v>
          </cell>
          <cell r="BE2541" t="str">
            <v>区县级</v>
          </cell>
          <cell r="BF2541">
            <v>139911</v>
          </cell>
          <cell r="BG2541">
            <v>96785</v>
          </cell>
          <cell r="BH2541">
            <v>43126</v>
          </cell>
          <cell r="BI2541">
            <v>3025</v>
          </cell>
          <cell r="BJ2541">
            <v>0</v>
          </cell>
          <cell r="BK2541">
            <v>108</v>
          </cell>
          <cell r="BL2541">
            <v>0</v>
          </cell>
          <cell r="BM2541">
            <v>0</v>
          </cell>
          <cell r="BN2541">
            <v>0</v>
          </cell>
          <cell r="BO2541">
            <v>3583</v>
          </cell>
          <cell r="BP2541">
            <v>1430</v>
          </cell>
          <cell r="BQ2541">
            <v>0</v>
          </cell>
          <cell r="BR2541">
            <v>1564</v>
          </cell>
          <cell r="BS2541">
            <v>0</v>
          </cell>
          <cell r="BT2541">
            <v>0</v>
          </cell>
          <cell r="BU2541">
            <v>0</v>
          </cell>
          <cell r="BV2541">
            <v>-12725</v>
          </cell>
          <cell r="BW2541">
            <v>-18047</v>
          </cell>
          <cell r="BX2541">
            <v>63977</v>
          </cell>
          <cell r="BY2541">
            <v>0</v>
          </cell>
          <cell r="BZ2541">
            <v>0</v>
          </cell>
          <cell r="CA2541">
            <v>0</v>
          </cell>
          <cell r="CB2541">
            <v>0</v>
          </cell>
          <cell r="CC2541">
            <v>0</v>
          </cell>
          <cell r="CD2541">
            <v>332</v>
          </cell>
          <cell r="CI2541">
            <v>1328</v>
          </cell>
          <cell r="CJ2541">
            <v>0</v>
          </cell>
          <cell r="CK2541">
            <v>1328</v>
          </cell>
          <cell r="CL2541" t="str">
            <v>610824</v>
          </cell>
          <cell r="CM2541">
            <v>199</v>
          </cell>
          <cell r="CN2541">
            <v>18</v>
          </cell>
          <cell r="CO2541">
            <v>11303</v>
          </cell>
          <cell r="CP2541">
            <v>1091</v>
          </cell>
          <cell r="CQ2541">
            <v>10212</v>
          </cell>
          <cell r="CR2541">
            <v>174</v>
          </cell>
          <cell r="CS2541">
            <v>799</v>
          </cell>
          <cell r="CT2541">
            <v>48759.060921600001</v>
          </cell>
          <cell r="CU2541">
            <v>36695.287200000006</v>
          </cell>
          <cell r="CV2541">
            <v>12063.773721599999</v>
          </cell>
          <cell r="CW2541">
            <v>37136.72816612223</v>
          </cell>
          <cell r="CX2541" t="str">
            <v>靖边县</v>
          </cell>
          <cell r="CY2541">
            <v>2</v>
          </cell>
          <cell r="CZ2541">
            <v>0</v>
          </cell>
          <cell r="DA2541">
            <v>14000</v>
          </cell>
          <cell r="DB2541">
            <v>14000</v>
          </cell>
          <cell r="DC2541">
            <v>14000</v>
          </cell>
          <cell r="DD2541">
            <v>14400</v>
          </cell>
          <cell r="DE2541">
            <v>34.203600000000002</v>
          </cell>
          <cell r="DF2541">
            <v>29.279</v>
          </cell>
          <cell r="DG2541">
            <v>0.85602100363704403</v>
          </cell>
          <cell r="DH2541" t="str">
            <v>靖边县</v>
          </cell>
          <cell r="DI2541" t="str">
            <v>610824</v>
          </cell>
          <cell r="DJ2541">
            <v>99100</v>
          </cell>
          <cell r="DL2541">
            <v>100908</v>
          </cell>
        </row>
        <row r="2542">
          <cell r="G2542" t="str">
            <v>610825</v>
          </cell>
          <cell r="H2542">
            <v>3</v>
          </cell>
          <cell r="I2542">
            <v>2</v>
          </cell>
          <cell r="J2542">
            <v>1</v>
          </cell>
          <cell r="K2542">
            <v>0</v>
          </cell>
          <cell r="L2542">
            <v>0</v>
          </cell>
          <cell r="M2542">
            <v>1.377</v>
          </cell>
          <cell r="N2542">
            <v>1.377</v>
          </cell>
          <cell r="O2542">
            <v>1</v>
          </cell>
          <cell r="P2542">
            <v>1</v>
          </cell>
          <cell r="Q2542">
            <v>355713</v>
          </cell>
          <cell r="R2542">
            <v>35998</v>
          </cell>
          <cell r="S2542">
            <v>3280</v>
          </cell>
          <cell r="V2542">
            <v>0</v>
          </cell>
          <cell r="W2542">
            <v>57327</v>
          </cell>
          <cell r="X2542">
            <v>6190</v>
          </cell>
          <cell r="Y2542">
            <v>0</v>
          </cell>
          <cell r="Z2542">
            <v>6190</v>
          </cell>
          <cell r="AA2542">
            <v>0</v>
          </cell>
          <cell r="AB2542">
            <v>1470</v>
          </cell>
          <cell r="AC2542">
            <v>9077</v>
          </cell>
          <cell r="AD2542">
            <v>0</v>
          </cell>
          <cell r="AE2542">
            <v>9077</v>
          </cell>
          <cell r="AF2542">
            <v>0</v>
          </cell>
          <cell r="AG2542">
            <v>9077</v>
          </cell>
          <cell r="AH2542">
            <v>0</v>
          </cell>
          <cell r="AI2542">
            <v>9077</v>
          </cell>
          <cell r="AJ2542">
            <v>0</v>
          </cell>
          <cell r="AK2542">
            <v>0</v>
          </cell>
          <cell r="AL2542">
            <v>0</v>
          </cell>
          <cell r="AM2542">
            <v>0</v>
          </cell>
          <cell r="AN2542">
            <v>0</v>
          </cell>
          <cell r="AO2542">
            <v>23362</v>
          </cell>
          <cell r="AP2542">
            <v>0</v>
          </cell>
          <cell r="AQ2542">
            <v>23362</v>
          </cell>
          <cell r="AR2542">
            <v>744</v>
          </cell>
          <cell r="AS2542">
            <v>187</v>
          </cell>
          <cell r="AT2542">
            <v>0</v>
          </cell>
          <cell r="AU2542">
            <v>176</v>
          </cell>
          <cell r="AV2542">
            <v>11</v>
          </cell>
          <cell r="AW2542">
            <v>16297</v>
          </cell>
          <cell r="AX2542">
            <v>0</v>
          </cell>
          <cell r="AY2542">
            <v>15721</v>
          </cell>
          <cell r="AZ2542">
            <v>576</v>
          </cell>
          <cell r="BA2542">
            <v>0</v>
          </cell>
          <cell r="BB2542" t="str">
            <v>陕西省</v>
          </cell>
          <cell r="BC2542" t="str">
            <v xml:space="preserve">  定边县</v>
          </cell>
          <cell r="BD2542" t="str">
            <v>610825</v>
          </cell>
          <cell r="BE2542" t="str">
            <v>区县级</v>
          </cell>
          <cell r="BF2542">
            <v>116212</v>
          </cell>
          <cell r="BG2542">
            <v>93589</v>
          </cell>
          <cell r="BH2542">
            <v>22623</v>
          </cell>
          <cell r="BI2542">
            <v>894</v>
          </cell>
          <cell r="BJ2542">
            <v>0</v>
          </cell>
          <cell r="BK2542">
            <v>206</v>
          </cell>
          <cell r="BL2542">
            <v>0</v>
          </cell>
          <cell r="BM2542">
            <v>0</v>
          </cell>
          <cell r="BN2542">
            <v>0</v>
          </cell>
          <cell r="BO2542">
            <v>1468</v>
          </cell>
          <cell r="BP2542">
            <v>482</v>
          </cell>
          <cell r="BQ2542">
            <v>0</v>
          </cell>
          <cell r="BR2542">
            <v>3164</v>
          </cell>
          <cell r="BS2542">
            <v>0</v>
          </cell>
          <cell r="BT2542">
            <v>0</v>
          </cell>
          <cell r="BU2542">
            <v>0</v>
          </cell>
          <cell r="BV2542">
            <v>5358</v>
          </cell>
          <cell r="BW2542">
            <v>745</v>
          </cell>
          <cell r="BX2542">
            <v>72040</v>
          </cell>
          <cell r="BY2542">
            <v>0</v>
          </cell>
          <cell r="BZ2542">
            <v>0</v>
          </cell>
          <cell r="CA2542">
            <v>0</v>
          </cell>
          <cell r="CB2542">
            <v>0</v>
          </cell>
          <cell r="CC2542">
            <v>0</v>
          </cell>
          <cell r="CD2542">
            <v>420</v>
          </cell>
          <cell r="CI2542">
            <v>6666</v>
          </cell>
          <cell r="CJ2542">
            <v>0</v>
          </cell>
          <cell r="CK2542">
            <v>6666</v>
          </cell>
          <cell r="CL2542" t="str">
            <v>610825</v>
          </cell>
          <cell r="CM2542">
            <v>227</v>
          </cell>
          <cell r="CN2542">
            <v>11</v>
          </cell>
          <cell r="CO2542">
            <v>17578</v>
          </cell>
          <cell r="CP2542">
            <v>5350</v>
          </cell>
          <cell r="CQ2542">
            <v>12228</v>
          </cell>
          <cell r="CR2542">
            <v>99</v>
          </cell>
          <cell r="CS2542">
            <v>624</v>
          </cell>
          <cell r="CT2542">
            <v>43689.895753600002</v>
          </cell>
          <cell r="CU2542">
            <v>35869.972240000003</v>
          </cell>
          <cell r="CV2542">
            <v>7819.9235136000007</v>
          </cell>
          <cell r="CW2542">
            <v>34529.754379926191</v>
          </cell>
          <cell r="CX2542" t="str">
            <v>定边县</v>
          </cell>
          <cell r="CY2542">
            <v>2</v>
          </cell>
          <cell r="CZ2542">
            <v>0</v>
          </cell>
          <cell r="DA2542">
            <v>14000</v>
          </cell>
          <cell r="DB2542">
            <v>14000</v>
          </cell>
          <cell r="DC2542">
            <v>14000</v>
          </cell>
          <cell r="DD2542">
            <v>14400</v>
          </cell>
          <cell r="DE2542">
            <v>33.674399999999999</v>
          </cell>
          <cell r="DF2542">
            <v>28.643999999999998</v>
          </cell>
          <cell r="DG2542">
            <v>0.85061649205331047</v>
          </cell>
          <cell r="DH2542" t="str">
            <v>定边县</v>
          </cell>
          <cell r="DI2542" t="str">
            <v>610825</v>
          </cell>
          <cell r="DJ2542">
            <v>150169</v>
          </cell>
          <cell r="DL2542">
            <v>60643</v>
          </cell>
        </row>
        <row r="2543">
          <cell r="G2543" t="str">
            <v>610826</v>
          </cell>
          <cell r="H2543">
            <v>3</v>
          </cell>
          <cell r="I2543">
            <v>2</v>
          </cell>
          <cell r="J2543">
            <v>1</v>
          </cell>
          <cell r="K2543">
            <v>0</v>
          </cell>
          <cell r="L2543">
            <v>0</v>
          </cell>
          <cell r="M2543">
            <v>1.111</v>
          </cell>
          <cell r="N2543">
            <v>1.111</v>
          </cell>
          <cell r="O2543">
            <v>1</v>
          </cell>
          <cell r="P2543">
            <v>1</v>
          </cell>
          <cell r="Q2543">
            <v>359281</v>
          </cell>
          <cell r="R2543">
            <v>75459</v>
          </cell>
          <cell r="S2543">
            <v>34136</v>
          </cell>
          <cell r="V2543">
            <v>0</v>
          </cell>
          <cell r="W2543">
            <v>44923</v>
          </cell>
          <cell r="X2543">
            <v>5633</v>
          </cell>
          <cell r="Y2543">
            <v>0</v>
          </cell>
          <cell r="Z2543">
            <v>5633</v>
          </cell>
          <cell r="AA2543">
            <v>0</v>
          </cell>
          <cell r="AB2543">
            <v>890</v>
          </cell>
          <cell r="AC2543">
            <v>7881</v>
          </cell>
          <cell r="AD2543">
            <v>0</v>
          </cell>
          <cell r="AE2543">
            <v>7615</v>
          </cell>
          <cell r="AF2543">
            <v>266</v>
          </cell>
          <cell r="AG2543">
            <v>7615</v>
          </cell>
          <cell r="AH2543">
            <v>0</v>
          </cell>
          <cell r="AI2543">
            <v>7615</v>
          </cell>
          <cell r="AJ2543">
            <v>266</v>
          </cell>
          <cell r="AK2543">
            <v>0</v>
          </cell>
          <cell r="AL2543">
            <v>0</v>
          </cell>
          <cell r="AM2543">
            <v>0</v>
          </cell>
          <cell r="AN2543">
            <v>0</v>
          </cell>
          <cell r="AO2543">
            <v>16009</v>
          </cell>
          <cell r="AP2543">
            <v>0</v>
          </cell>
          <cell r="AQ2543">
            <v>16009</v>
          </cell>
          <cell r="AR2543">
            <v>3073</v>
          </cell>
          <cell r="AS2543">
            <v>93</v>
          </cell>
          <cell r="AT2543">
            <v>0</v>
          </cell>
          <cell r="AU2543">
            <v>85</v>
          </cell>
          <cell r="AV2543">
            <v>8</v>
          </cell>
          <cell r="AW2543">
            <v>11344</v>
          </cell>
          <cell r="AX2543">
            <v>0</v>
          </cell>
          <cell r="AY2543">
            <v>9977</v>
          </cell>
          <cell r="AZ2543">
            <v>1367</v>
          </cell>
          <cell r="BA2543">
            <v>0</v>
          </cell>
          <cell r="BB2543" t="str">
            <v>陕西省</v>
          </cell>
          <cell r="BC2543" t="str">
            <v xml:space="preserve">  绥德县</v>
          </cell>
          <cell r="BD2543" t="str">
            <v>610826</v>
          </cell>
          <cell r="BE2543" t="str">
            <v>区县级</v>
          </cell>
          <cell r="BF2543">
            <v>12332</v>
          </cell>
          <cell r="BG2543">
            <v>8844</v>
          </cell>
          <cell r="BH2543">
            <v>3488</v>
          </cell>
          <cell r="BI2543">
            <v>70</v>
          </cell>
          <cell r="BJ2543">
            <v>0</v>
          </cell>
          <cell r="BK2543">
            <v>13</v>
          </cell>
          <cell r="BL2543">
            <v>0</v>
          </cell>
          <cell r="BM2543">
            <v>0</v>
          </cell>
          <cell r="BN2543">
            <v>0</v>
          </cell>
          <cell r="BO2543">
            <v>817</v>
          </cell>
          <cell r="BP2543">
            <v>265</v>
          </cell>
          <cell r="BQ2543">
            <v>0</v>
          </cell>
          <cell r="BR2543">
            <v>16</v>
          </cell>
          <cell r="BS2543">
            <v>0</v>
          </cell>
          <cell r="BT2543">
            <v>0</v>
          </cell>
          <cell r="BU2543">
            <v>0</v>
          </cell>
          <cell r="BV2543">
            <v>3308</v>
          </cell>
          <cell r="BW2543">
            <v>1498</v>
          </cell>
          <cell r="BX2543">
            <v>140700</v>
          </cell>
          <cell r="BY2543">
            <v>0</v>
          </cell>
          <cell r="BZ2543">
            <v>0</v>
          </cell>
          <cell r="CA2543">
            <v>0</v>
          </cell>
          <cell r="CB2543">
            <v>0</v>
          </cell>
          <cell r="CC2543">
            <v>0</v>
          </cell>
          <cell r="CD2543">
            <v>1200</v>
          </cell>
          <cell r="CI2543">
            <v>771</v>
          </cell>
          <cell r="CJ2543">
            <v>0</v>
          </cell>
          <cell r="CK2543">
            <v>771</v>
          </cell>
          <cell r="CL2543" t="str">
            <v>610826</v>
          </cell>
          <cell r="CM2543">
            <v>339</v>
          </cell>
          <cell r="CN2543">
            <v>9</v>
          </cell>
          <cell r="CO2543">
            <v>38788</v>
          </cell>
          <cell r="CP2543">
            <v>9623</v>
          </cell>
          <cell r="CQ2543">
            <v>29165</v>
          </cell>
          <cell r="CR2543">
            <v>116</v>
          </cell>
          <cell r="CS2543">
            <v>2112</v>
          </cell>
          <cell r="CT2543">
            <v>48501.121516799998</v>
          </cell>
          <cell r="CU2543">
            <v>42420.897599999997</v>
          </cell>
          <cell r="CV2543">
            <v>6080.2239167999996</v>
          </cell>
          <cell r="CW2543">
            <v>36824.134420047209</v>
          </cell>
          <cell r="CX2543" t="str">
            <v>绥德县</v>
          </cell>
          <cell r="CY2543">
            <v>2</v>
          </cell>
          <cell r="CZ2543">
            <v>1</v>
          </cell>
          <cell r="DA2543">
            <v>14000</v>
          </cell>
          <cell r="DB2543">
            <v>14000</v>
          </cell>
          <cell r="DC2543">
            <v>14000</v>
          </cell>
          <cell r="DD2543">
            <v>14400</v>
          </cell>
          <cell r="DE2543">
            <v>36.523800000000001</v>
          </cell>
          <cell r="DF2543">
            <v>30.311</v>
          </cell>
          <cell r="DG2543">
            <v>0.82989721770461999</v>
          </cell>
          <cell r="DH2543" t="str">
            <v>绥德县</v>
          </cell>
          <cell r="DI2543" t="str">
            <v>610826</v>
          </cell>
          <cell r="DJ2543">
            <v>7309</v>
          </cell>
          <cell r="DL2543">
            <v>952</v>
          </cell>
        </row>
        <row r="2544">
          <cell r="G2544" t="str">
            <v>610827</v>
          </cell>
          <cell r="H2544">
            <v>3</v>
          </cell>
          <cell r="I2544">
            <v>2</v>
          </cell>
          <cell r="J2544">
            <v>1</v>
          </cell>
          <cell r="K2544">
            <v>0</v>
          </cell>
          <cell r="L2544">
            <v>0</v>
          </cell>
          <cell r="M2544">
            <v>1.595</v>
          </cell>
          <cell r="N2544">
            <v>1.595</v>
          </cell>
          <cell r="O2544">
            <v>1</v>
          </cell>
          <cell r="P2544">
            <v>1</v>
          </cell>
          <cell r="Q2544">
            <v>223956</v>
          </cell>
          <cell r="R2544">
            <v>33869</v>
          </cell>
          <cell r="S2544">
            <v>17869</v>
          </cell>
          <cell r="V2544">
            <v>0</v>
          </cell>
          <cell r="W2544">
            <v>23811</v>
          </cell>
          <cell r="X2544">
            <v>2743</v>
          </cell>
          <cell r="Y2544">
            <v>0</v>
          </cell>
          <cell r="Z2544">
            <v>2743</v>
          </cell>
          <cell r="AA2544">
            <v>0</v>
          </cell>
          <cell r="AB2544">
            <v>849</v>
          </cell>
          <cell r="AC2544">
            <v>4321</v>
          </cell>
          <cell r="AD2544">
            <v>0</v>
          </cell>
          <cell r="AE2544">
            <v>4237</v>
          </cell>
          <cell r="AF2544">
            <v>84</v>
          </cell>
          <cell r="AG2544">
            <v>4237</v>
          </cell>
          <cell r="AH2544">
            <v>0</v>
          </cell>
          <cell r="AI2544">
            <v>4237</v>
          </cell>
          <cell r="AJ2544">
            <v>84</v>
          </cell>
          <cell r="AK2544">
            <v>0</v>
          </cell>
          <cell r="AL2544">
            <v>0</v>
          </cell>
          <cell r="AM2544">
            <v>0</v>
          </cell>
          <cell r="AN2544">
            <v>0</v>
          </cell>
          <cell r="AO2544">
            <v>8756</v>
          </cell>
          <cell r="AP2544">
            <v>0</v>
          </cell>
          <cell r="AQ2544">
            <v>8756</v>
          </cell>
          <cell r="AR2544">
            <v>867</v>
          </cell>
          <cell r="AS2544">
            <v>127</v>
          </cell>
          <cell r="AT2544">
            <v>0</v>
          </cell>
          <cell r="AU2544">
            <v>92</v>
          </cell>
          <cell r="AV2544">
            <v>35</v>
          </cell>
          <cell r="AW2544">
            <v>6148</v>
          </cell>
          <cell r="AX2544">
            <v>0</v>
          </cell>
          <cell r="AY2544">
            <v>5674</v>
          </cell>
          <cell r="AZ2544">
            <v>474</v>
          </cell>
          <cell r="BA2544">
            <v>0</v>
          </cell>
          <cell r="BB2544" t="str">
            <v>陕西省</v>
          </cell>
          <cell r="BC2544" t="str">
            <v xml:space="preserve">  米脂县</v>
          </cell>
          <cell r="BD2544" t="str">
            <v>610827</v>
          </cell>
          <cell r="BE2544" t="str">
            <v>区县级</v>
          </cell>
          <cell r="BF2544">
            <v>12376</v>
          </cell>
          <cell r="BG2544">
            <v>8728</v>
          </cell>
          <cell r="BH2544">
            <v>3648</v>
          </cell>
          <cell r="BI2544">
            <v>83</v>
          </cell>
          <cell r="BJ2544">
            <v>0</v>
          </cell>
          <cell r="BK2544">
            <v>18</v>
          </cell>
          <cell r="BL2544">
            <v>0</v>
          </cell>
          <cell r="BM2544">
            <v>0</v>
          </cell>
          <cell r="BN2544">
            <v>0</v>
          </cell>
          <cell r="BO2544">
            <v>11</v>
          </cell>
          <cell r="BP2544">
            <v>212</v>
          </cell>
          <cell r="BQ2544">
            <v>0</v>
          </cell>
          <cell r="BR2544">
            <v>15</v>
          </cell>
          <cell r="BS2544">
            <v>0</v>
          </cell>
          <cell r="BT2544">
            <v>0</v>
          </cell>
          <cell r="BU2544">
            <v>0</v>
          </cell>
          <cell r="BV2544">
            <v>1389</v>
          </cell>
          <cell r="BW2544">
            <v>674</v>
          </cell>
          <cell r="BX2544">
            <v>105874</v>
          </cell>
          <cell r="BY2544">
            <v>0</v>
          </cell>
          <cell r="BZ2544">
            <v>0</v>
          </cell>
          <cell r="CA2544">
            <v>0</v>
          </cell>
          <cell r="CB2544">
            <v>0</v>
          </cell>
          <cell r="CC2544">
            <v>0</v>
          </cell>
          <cell r="CD2544">
            <v>366</v>
          </cell>
          <cell r="CI2544">
            <v>590</v>
          </cell>
          <cell r="CJ2544">
            <v>0</v>
          </cell>
          <cell r="CK2544">
            <v>590</v>
          </cell>
          <cell r="CL2544" t="str">
            <v>610827</v>
          </cell>
          <cell r="CM2544">
            <v>206</v>
          </cell>
          <cell r="CN2544">
            <v>5</v>
          </cell>
          <cell r="CO2544">
            <v>6841</v>
          </cell>
          <cell r="CP2544">
            <v>2326</v>
          </cell>
          <cell r="CQ2544">
            <v>4515</v>
          </cell>
          <cell r="CR2544">
            <v>256</v>
          </cell>
          <cell r="CS2544">
            <v>761</v>
          </cell>
          <cell r="CT2544">
            <v>36140.910848</v>
          </cell>
          <cell r="CU2544">
            <v>28465.556479999999</v>
          </cell>
          <cell r="CV2544">
            <v>7675.3543679999993</v>
          </cell>
          <cell r="CW2544">
            <v>21684.15559440331</v>
          </cell>
          <cell r="CX2544" t="str">
            <v>米脂县</v>
          </cell>
          <cell r="CY2544">
            <v>2</v>
          </cell>
          <cell r="CZ2544">
            <v>1</v>
          </cell>
          <cell r="DA2544">
            <v>14000</v>
          </cell>
          <cell r="DB2544">
            <v>14000</v>
          </cell>
          <cell r="DC2544">
            <v>14000</v>
          </cell>
          <cell r="DD2544">
            <v>14400</v>
          </cell>
          <cell r="DE2544">
            <v>22.433</v>
          </cell>
          <cell r="DF2544">
            <v>18.540199999999999</v>
          </cell>
          <cell r="DG2544">
            <v>0.82646993268845004</v>
          </cell>
          <cell r="DH2544" t="str">
            <v>米脂县</v>
          </cell>
          <cell r="DI2544" t="str">
            <v>610827</v>
          </cell>
          <cell r="DJ2544">
            <v>6952</v>
          </cell>
          <cell r="DL2544">
            <v>1089</v>
          </cell>
        </row>
        <row r="2545">
          <cell r="G2545" t="str">
            <v>610828</v>
          </cell>
          <cell r="H2545">
            <v>3</v>
          </cell>
          <cell r="I2545">
            <v>2</v>
          </cell>
          <cell r="J2545">
            <v>1</v>
          </cell>
          <cell r="K2545">
            <v>0</v>
          </cell>
          <cell r="L2545">
            <v>0</v>
          </cell>
          <cell r="M2545">
            <v>1.5980000000000001</v>
          </cell>
          <cell r="N2545">
            <v>1.5980000000000001</v>
          </cell>
          <cell r="O2545">
            <v>1</v>
          </cell>
          <cell r="P2545">
            <v>1</v>
          </cell>
          <cell r="Q2545">
            <v>269748</v>
          </cell>
          <cell r="R2545">
            <v>49487</v>
          </cell>
          <cell r="S2545">
            <v>28060</v>
          </cell>
          <cell r="V2545">
            <v>0</v>
          </cell>
          <cell r="W2545">
            <v>13750</v>
          </cell>
          <cell r="X2545">
            <v>981</v>
          </cell>
          <cell r="Y2545">
            <v>0</v>
          </cell>
          <cell r="Z2545">
            <v>981</v>
          </cell>
          <cell r="AA2545">
            <v>0</v>
          </cell>
          <cell r="AB2545">
            <v>0</v>
          </cell>
          <cell r="AC2545">
            <v>2629</v>
          </cell>
          <cell r="AD2545">
            <v>0</v>
          </cell>
          <cell r="AE2545">
            <v>2629</v>
          </cell>
          <cell r="AF2545">
            <v>0</v>
          </cell>
          <cell r="AG2545">
            <v>2629</v>
          </cell>
          <cell r="AH2545">
            <v>0</v>
          </cell>
          <cell r="AI2545">
            <v>2629</v>
          </cell>
          <cell r="AJ2545">
            <v>0</v>
          </cell>
          <cell r="AK2545">
            <v>0</v>
          </cell>
          <cell r="AL2545">
            <v>0</v>
          </cell>
          <cell r="AM2545">
            <v>0</v>
          </cell>
          <cell r="AN2545">
            <v>0</v>
          </cell>
          <cell r="AO2545">
            <v>5524</v>
          </cell>
          <cell r="AP2545">
            <v>0</v>
          </cell>
          <cell r="AQ2545">
            <v>5524</v>
          </cell>
          <cell r="AR2545">
            <v>630</v>
          </cell>
          <cell r="AS2545">
            <v>9</v>
          </cell>
          <cell r="AT2545">
            <v>0</v>
          </cell>
          <cell r="AU2545">
            <v>5</v>
          </cell>
          <cell r="AV2545">
            <v>4</v>
          </cell>
          <cell r="AW2545">
            <v>3977</v>
          </cell>
          <cell r="AX2545">
            <v>0</v>
          </cell>
          <cell r="AY2545">
            <v>3406</v>
          </cell>
          <cell r="AZ2545">
            <v>571</v>
          </cell>
          <cell r="BA2545">
            <v>0</v>
          </cell>
          <cell r="BB2545" t="str">
            <v>陕西省</v>
          </cell>
          <cell r="BC2545" t="str">
            <v xml:space="preserve">  佳县</v>
          </cell>
          <cell r="BD2545" t="str">
            <v>610828</v>
          </cell>
          <cell r="BE2545" t="str">
            <v>区县级</v>
          </cell>
          <cell r="BF2545">
            <v>9316</v>
          </cell>
          <cell r="BG2545">
            <v>5341</v>
          </cell>
          <cell r="BH2545">
            <v>3975</v>
          </cell>
          <cell r="BI2545">
            <v>37</v>
          </cell>
          <cell r="BJ2545">
            <v>0</v>
          </cell>
          <cell r="BK2545">
            <v>30</v>
          </cell>
          <cell r="BL2545">
            <v>25</v>
          </cell>
          <cell r="BM2545">
            <v>20</v>
          </cell>
          <cell r="BN2545">
            <v>0</v>
          </cell>
          <cell r="BO2545">
            <v>476</v>
          </cell>
          <cell r="BP2545">
            <v>102</v>
          </cell>
          <cell r="BQ2545">
            <v>0</v>
          </cell>
          <cell r="BR2545">
            <v>22</v>
          </cell>
          <cell r="BS2545">
            <v>0</v>
          </cell>
          <cell r="BT2545">
            <v>0</v>
          </cell>
          <cell r="BU2545">
            <v>25</v>
          </cell>
          <cell r="BV2545">
            <v>2522</v>
          </cell>
          <cell r="BW2545">
            <v>2036</v>
          </cell>
          <cell r="BX2545">
            <v>121177</v>
          </cell>
          <cell r="BY2545">
            <v>0</v>
          </cell>
          <cell r="BZ2545">
            <v>0</v>
          </cell>
          <cell r="CA2545">
            <v>0</v>
          </cell>
          <cell r="CB2545">
            <v>0</v>
          </cell>
          <cell r="CC2545">
            <v>0</v>
          </cell>
          <cell r="CD2545">
            <v>1442</v>
          </cell>
          <cell r="CI2545">
            <v>388</v>
          </cell>
          <cell r="CJ2545">
            <v>0</v>
          </cell>
          <cell r="CK2545">
            <v>388</v>
          </cell>
          <cell r="CL2545" t="str">
            <v>610828</v>
          </cell>
          <cell r="CM2545">
            <v>330</v>
          </cell>
          <cell r="CN2545">
            <v>8</v>
          </cell>
          <cell r="CO2545">
            <v>21830</v>
          </cell>
          <cell r="CP2545">
            <v>10192</v>
          </cell>
          <cell r="CQ2545">
            <v>11638</v>
          </cell>
          <cell r="CR2545">
            <v>349</v>
          </cell>
          <cell r="CS2545">
            <v>1588</v>
          </cell>
          <cell r="CT2545">
            <v>39052.341119999997</v>
          </cell>
          <cell r="CU2545">
            <v>30664.758719999998</v>
          </cell>
          <cell r="CV2545">
            <v>8387.5823999999993</v>
          </cell>
          <cell r="CW2545">
            <v>27895.32953759711</v>
          </cell>
          <cell r="CX2545" t="str">
            <v>佳县</v>
          </cell>
          <cell r="CY2545">
            <v>2</v>
          </cell>
          <cell r="CZ2545">
            <v>1</v>
          </cell>
          <cell r="DA2545">
            <v>14000</v>
          </cell>
          <cell r="DB2545">
            <v>14000</v>
          </cell>
          <cell r="DC2545">
            <v>14000</v>
          </cell>
          <cell r="DD2545">
            <v>14400</v>
          </cell>
          <cell r="DE2545">
            <v>26.883299999999998</v>
          </cell>
          <cell r="DF2545">
            <v>23.572500000000002</v>
          </cell>
          <cell r="DG2545">
            <v>0.8768454765597975</v>
          </cell>
          <cell r="DH2545" t="str">
            <v>佳县</v>
          </cell>
          <cell r="DI2545" t="str">
            <v>610828</v>
          </cell>
          <cell r="DJ2545">
            <v>7948</v>
          </cell>
          <cell r="DL2545">
            <v>1054</v>
          </cell>
        </row>
        <row r="2546">
          <cell r="G2546" t="str">
            <v>610829</v>
          </cell>
          <cell r="H2546">
            <v>3</v>
          </cell>
          <cell r="I2546">
            <v>2</v>
          </cell>
          <cell r="J2546">
            <v>1</v>
          </cell>
          <cell r="K2546">
            <v>0</v>
          </cell>
          <cell r="L2546">
            <v>0</v>
          </cell>
          <cell r="M2546">
            <v>2.8820000000000001</v>
          </cell>
          <cell r="N2546">
            <v>2.8820000000000001</v>
          </cell>
          <cell r="O2546">
            <v>1</v>
          </cell>
          <cell r="P2546">
            <v>1</v>
          </cell>
          <cell r="Q2546">
            <v>84179</v>
          </cell>
          <cell r="R2546">
            <v>15876</v>
          </cell>
          <cell r="S2546">
            <v>8434</v>
          </cell>
          <cell r="V2546">
            <v>0</v>
          </cell>
          <cell r="W2546">
            <v>9795</v>
          </cell>
          <cell r="X2546">
            <v>1177</v>
          </cell>
          <cell r="Y2546">
            <v>0</v>
          </cell>
          <cell r="Z2546">
            <v>1177</v>
          </cell>
          <cell r="AA2546">
            <v>0</v>
          </cell>
          <cell r="AB2546">
            <v>0</v>
          </cell>
          <cell r="AC2546">
            <v>1718</v>
          </cell>
          <cell r="AD2546">
            <v>0</v>
          </cell>
          <cell r="AE2546">
            <v>1654</v>
          </cell>
          <cell r="AF2546">
            <v>64</v>
          </cell>
          <cell r="AG2546">
            <v>1654</v>
          </cell>
          <cell r="AH2546">
            <v>0</v>
          </cell>
          <cell r="AI2546">
            <v>1654</v>
          </cell>
          <cell r="AJ2546">
            <v>64</v>
          </cell>
          <cell r="AK2546">
            <v>0</v>
          </cell>
          <cell r="AL2546">
            <v>0</v>
          </cell>
          <cell r="AM2546">
            <v>0</v>
          </cell>
          <cell r="AN2546">
            <v>0</v>
          </cell>
          <cell r="AO2546">
            <v>3888</v>
          </cell>
          <cell r="AP2546">
            <v>0</v>
          </cell>
          <cell r="AQ2546">
            <v>3888</v>
          </cell>
          <cell r="AR2546">
            <v>419</v>
          </cell>
          <cell r="AS2546">
            <v>72</v>
          </cell>
          <cell r="AT2546">
            <v>0</v>
          </cell>
          <cell r="AU2546">
            <v>37</v>
          </cell>
          <cell r="AV2546">
            <v>35</v>
          </cell>
          <cell r="AW2546">
            <v>2521</v>
          </cell>
          <cell r="AX2546">
            <v>0</v>
          </cell>
          <cell r="AY2546">
            <v>2319</v>
          </cell>
          <cell r="AZ2546">
            <v>202</v>
          </cell>
          <cell r="BA2546">
            <v>0</v>
          </cell>
          <cell r="BB2546" t="str">
            <v>陕西省</v>
          </cell>
          <cell r="BC2546" t="str">
            <v xml:space="preserve">  吴堡县</v>
          </cell>
          <cell r="BD2546" t="str">
            <v>610829</v>
          </cell>
          <cell r="BE2546" t="str">
            <v>区县级</v>
          </cell>
          <cell r="BF2546">
            <v>4113</v>
          </cell>
          <cell r="BG2546">
            <v>2653</v>
          </cell>
          <cell r="BH2546">
            <v>1460</v>
          </cell>
          <cell r="BI2546">
            <v>26</v>
          </cell>
          <cell r="BJ2546">
            <v>0</v>
          </cell>
          <cell r="BK2546">
            <v>5</v>
          </cell>
          <cell r="BL2546">
            <v>0</v>
          </cell>
          <cell r="BM2546">
            <v>0</v>
          </cell>
          <cell r="BN2546">
            <v>0</v>
          </cell>
          <cell r="BO2546">
            <v>0</v>
          </cell>
          <cell r="BP2546">
            <v>64</v>
          </cell>
          <cell r="BQ2546">
            <v>0</v>
          </cell>
          <cell r="BR2546">
            <v>0</v>
          </cell>
          <cell r="BS2546">
            <v>0</v>
          </cell>
          <cell r="BT2546">
            <v>0</v>
          </cell>
          <cell r="BU2546">
            <v>0</v>
          </cell>
          <cell r="BV2546">
            <v>789</v>
          </cell>
          <cell r="BW2546">
            <v>403</v>
          </cell>
          <cell r="BX2546">
            <v>79095</v>
          </cell>
          <cell r="BY2546">
            <v>0</v>
          </cell>
          <cell r="BZ2546">
            <v>0</v>
          </cell>
          <cell r="CA2546">
            <v>0</v>
          </cell>
          <cell r="CB2546">
            <v>0</v>
          </cell>
          <cell r="CC2546">
            <v>0</v>
          </cell>
          <cell r="CD2546">
            <v>0</v>
          </cell>
          <cell r="CI2546">
            <v>272</v>
          </cell>
          <cell r="CJ2546">
            <v>0</v>
          </cell>
          <cell r="CK2546">
            <v>272</v>
          </cell>
          <cell r="CL2546" t="str">
            <v>610829</v>
          </cell>
          <cell r="CM2546">
            <v>104</v>
          </cell>
          <cell r="CN2546">
            <v>3</v>
          </cell>
          <cell r="CO2546">
            <v>8396</v>
          </cell>
          <cell r="CP2546">
            <v>2236</v>
          </cell>
          <cell r="CQ2546">
            <v>6160</v>
          </cell>
          <cell r="CR2546">
            <v>75</v>
          </cell>
          <cell r="CS2546">
            <v>608</v>
          </cell>
          <cell r="CT2546">
            <v>26840.124415999999</v>
          </cell>
          <cell r="CU2546">
            <v>17140.55744</v>
          </cell>
          <cell r="CV2546">
            <v>9699.5669760000001</v>
          </cell>
          <cell r="CW2546">
            <v>10575.836348607716</v>
          </cell>
          <cell r="CX2546" t="str">
            <v>吴堡县</v>
          </cell>
          <cell r="CY2546">
            <v>2</v>
          </cell>
          <cell r="CZ2546">
            <v>1</v>
          </cell>
          <cell r="DA2546">
            <v>14000</v>
          </cell>
          <cell r="DB2546">
            <v>14000</v>
          </cell>
          <cell r="DC2546">
            <v>14000</v>
          </cell>
          <cell r="DD2546">
            <v>14400</v>
          </cell>
          <cell r="DE2546">
            <v>8.6897000000000002</v>
          </cell>
          <cell r="DF2546">
            <v>7.2626999999999997</v>
          </cell>
          <cell r="DG2546">
            <v>0.83578259318503512</v>
          </cell>
          <cell r="DH2546" t="str">
            <v>吴堡县</v>
          </cell>
          <cell r="DI2546" t="str">
            <v>610829</v>
          </cell>
          <cell r="DJ2546">
            <v>2477</v>
          </cell>
          <cell r="DL2546">
            <v>779</v>
          </cell>
        </row>
        <row r="2547">
          <cell r="G2547" t="str">
            <v>610830</v>
          </cell>
          <cell r="H2547">
            <v>3</v>
          </cell>
          <cell r="I2547">
            <v>2</v>
          </cell>
          <cell r="J2547">
            <v>1</v>
          </cell>
          <cell r="K2547">
            <v>0</v>
          </cell>
          <cell r="L2547">
            <v>0</v>
          </cell>
          <cell r="M2547">
            <v>1.631</v>
          </cell>
          <cell r="N2547">
            <v>1.631</v>
          </cell>
          <cell r="O2547">
            <v>1</v>
          </cell>
          <cell r="P2547">
            <v>1</v>
          </cell>
          <cell r="Q2547">
            <v>217221</v>
          </cell>
          <cell r="R2547">
            <v>63983</v>
          </cell>
          <cell r="S2547">
            <v>30681</v>
          </cell>
          <cell r="U2547">
            <v>1</v>
          </cell>
          <cell r="V2547">
            <v>0</v>
          </cell>
          <cell r="W2547">
            <v>11000</v>
          </cell>
          <cell r="X2547">
            <v>947</v>
          </cell>
          <cell r="Y2547">
            <v>0</v>
          </cell>
          <cell r="Z2547">
            <v>947</v>
          </cell>
          <cell r="AA2547">
            <v>0</v>
          </cell>
          <cell r="AB2547">
            <v>0</v>
          </cell>
          <cell r="AC2547">
            <v>1760</v>
          </cell>
          <cell r="AD2547">
            <v>0</v>
          </cell>
          <cell r="AE2547">
            <v>1760</v>
          </cell>
          <cell r="AF2547">
            <v>0</v>
          </cell>
          <cell r="AG2547">
            <v>1760</v>
          </cell>
          <cell r="AH2547">
            <v>0</v>
          </cell>
          <cell r="AI2547">
            <v>1760</v>
          </cell>
          <cell r="AJ2547">
            <v>0</v>
          </cell>
          <cell r="AK2547">
            <v>0</v>
          </cell>
          <cell r="AL2547">
            <v>0</v>
          </cell>
          <cell r="AM2547">
            <v>0</v>
          </cell>
          <cell r="AN2547">
            <v>0</v>
          </cell>
          <cell r="AO2547">
            <v>4799</v>
          </cell>
          <cell r="AP2547">
            <v>0</v>
          </cell>
          <cell r="AQ2547">
            <v>4799</v>
          </cell>
          <cell r="AR2547">
            <v>117</v>
          </cell>
          <cell r="AS2547">
            <v>117</v>
          </cell>
          <cell r="AT2547">
            <v>0</v>
          </cell>
          <cell r="AU2547">
            <v>106</v>
          </cell>
          <cell r="AV2547">
            <v>11</v>
          </cell>
          <cell r="AW2547">
            <v>3260</v>
          </cell>
          <cell r="AX2547">
            <v>0</v>
          </cell>
          <cell r="AY2547">
            <v>3179</v>
          </cell>
          <cell r="AZ2547">
            <v>81</v>
          </cell>
          <cell r="BA2547">
            <v>0</v>
          </cell>
          <cell r="BB2547" t="str">
            <v>陕西省</v>
          </cell>
          <cell r="BC2547" t="str">
            <v xml:space="preserve">  清涧县</v>
          </cell>
          <cell r="BD2547" t="str">
            <v>610830</v>
          </cell>
          <cell r="BE2547" t="str">
            <v>区县级</v>
          </cell>
          <cell r="BF2547">
            <v>14016</v>
          </cell>
          <cell r="BG2547">
            <v>9807</v>
          </cell>
          <cell r="BH2547">
            <v>4209</v>
          </cell>
          <cell r="BI2547">
            <v>46</v>
          </cell>
          <cell r="BJ2547">
            <v>0</v>
          </cell>
          <cell r="BK2547">
            <v>7</v>
          </cell>
          <cell r="BL2547">
            <v>0</v>
          </cell>
          <cell r="BM2547">
            <v>0</v>
          </cell>
          <cell r="BN2547">
            <v>0</v>
          </cell>
          <cell r="BO2547">
            <v>0</v>
          </cell>
          <cell r="BP2547">
            <v>124</v>
          </cell>
          <cell r="BQ2547">
            <v>0</v>
          </cell>
          <cell r="BR2547">
            <v>2</v>
          </cell>
          <cell r="BS2547">
            <v>0</v>
          </cell>
          <cell r="BT2547">
            <v>0</v>
          </cell>
          <cell r="BU2547">
            <v>0</v>
          </cell>
          <cell r="BV2547">
            <v>1539</v>
          </cell>
          <cell r="BW2547">
            <v>1195</v>
          </cell>
          <cell r="BX2547">
            <v>112115</v>
          </cell>
          <cell r="BY2547">
            <v>0</v>
          </cell>
          <cell r="BZ2547">
            <v>0</v>
          </cell>
          <cell r="CA2547">
            <v>0</v>
          </cell>
          <cell r="CB2547">
            <v>0</v>
          </cell>
          <cell r="CC2547">
            <v>0</v>
          </cell>
          <cell r="CD2547">
            <v>262</v>
          </cell>
          <cell r="CI2547">
            <v>673</v>
          </cell>
          <cell r="CJ2547">
            <v>0</v>
          </cell>
          <cell r="CK2547">
            <v>673</v>
          </cell>
          <cell r="CL2547" t="str">
            <v>610830</v>
          </cell>
          <cell r="CM2547">
            <v>351</v>
          </cell>
          <cell r="CN2547">
            <v>5</v>
          </cell>
          <cell r="CO2547">
            <v>13291</v>
          </cell>
          <cell r="CP2547">
            <v>5958</v>
          </cell>
          <cell r="CQ2547">
            <v>7333</v>
          </cell>
          <cell r="CR2547">
            <v>104</v>
          </cell>
          <cell r="CS2547">
            <v>859</v>
          </cell>
          <cell r="CT2547">
            <v>44289.797564799999</v>
          </cell>
          <cell r="CU2547">
            <v>33309.154000000002</v>
          </cell>
          <cell r="CV2547">
            <v>10980.643564800001</v>
          </cell>
          <cell r="CW2547">
            <v>21611.44685197774</v>
          </cell>
          <cell r="CX2547" t="str">
            <v>清涧县</v>
          </cell>
          <cell r="CY2547">
            <v>2</v>
          </cell>
          <cell r="CZ2547">
            <v>1</v>
          </cell>
          <cell r="DA2547">
            <v>14000</v>
          </cell>
          <cell r="DB2547">
            <v>14000</v>
          </cell>
          <cell r="DC2547">
            <v>14000</v>
          </cell>
          <cell r="DD2547">
            <v>14400</v>
          </cell>
          <cell r="DE2547">
            <v>22.029800000000002</v>
          </cell>
          <cell r="DF2547">
            <v>19.0412</v>
          </cell>
          <cell r="DG2547">
            <v>0.86433830538634027</v>
          </cell>
          <cell r="DH2547" t="str">
            <v>清涧县</v>
          </cell>
          <cell r="DI2547" t="str">
            <v>610830</v>
          </cell>
          <cell r="DJ2547">
            <v>4050</v>
          </cell>
          <cell r="DL2547">
            <v>2550</v>
          </cell>
        </row>
        <row r="2548">
          <cell r="G2548" t="str">
            <v>610831</v>
          </cell>
          <cell r="H2548">
            <v>3</v>
          </cell>
          <cell r="I2548">
            <v>2</v>
          </cell>
          <cell r="J2548">
            <v>1</v>
          </cell>
          <cell r="K2548">
            <v>0</v>
          </cell>
          <cell r="L2548">
            <v>0</v>
          </cell>
          <cell r="M2548">
            <v>1.119</v>
          </cell>
          <cell r="N2548">
            <v>1.119</v>
          </cell>
          <cell r="O2548">
            <v>1</v>
          </cell>
          <cell r="P2548">
            <v>1</v>
          </cell>
          <cell r="Q2548">
            <v>303881</v>
          </cell>
          <cell r="R2548">
            <v>74469</v>
          </cell>
          <cell r="S2548">
            <v>27917</v>
          </cell>
          <cell r="V2548">
            <v>0</v>
          </cell>
          <cell r="W2548">
            <v>19913</v>
          </cell>
          <cell r="X2548">
            <v>1687</v>
          </cell>
          <cell r="Y2548">
            <v>0</v>
          </cell>
          <cell r="Z2548">
            <v>1687</v>
          </cell>
          <cell r="AA2548">
            <v>0</v>
          </cell>
          <cell r="AB2548">
            <v>669</v>
          </cell>
          <cell r="AC2548">
            <v>3410</v>
          </cell>
          <cell r="AD2548">
            <v>0</v>
          </cell>
          <cell r="AE2548">
            <v>3361</v>
          </cell>
          <cell r="AF2548">
            <v>49</v>
          </cell>
          <cell r="AG2548">
            <v>3361</v>
          </cell>
          <cell r="AH2548">
            <v>0</v>
          </cell>
          <cell r="AI2548">
            <v>3361</v>
          </cell>
          <cell r="AJ2548">
            <v>49</v>
          </cell>
          <cell r="AK2548">
            <v>0</v>
          </cell>
          <cell r="AL2548">
            <v>0</v>
          </cell>
          <cell r="AM2548">
            <v>0</v>
          </cell>
          <cell r="AN2548">
            <v>0</v>
          </cell>
          <cell r="AO2548">
            <v>7776</v>
          </cell>
          <cell r="AP2548">
            <v>0</v>
          </cell>
          <cell r="AQ2548">
            <v>7776</v>
          </cell>
          <cell r="AR2548">
            <v>836</v>
          </cell>
          <cell r="AS2548">
            <v>306</v>
          </cell>
          <cell r="AT2548">
            <v>0</v>
          </cell>
          <cell r="AU2548">
            <v>151</v>
          </cell>
          <cell r="AV2548">
            <v>155</v>
          </cell>
          <cell r="AW2548">
            <v>5229</v>
          </cell>
          <cell r="AX2548">
            <v>0</v>
          </cell>
          <cell r="AY2548">
            <v>4644</v>
          </cell>
          <cell r="AZ2548">
            <v>585</v>
          </cell>
          <cell r="BA2548">
            <v>0</v>
          </cell>
          <cell r="BB2548" t="str">
            <v>陕西省</v>
          </cell>
          <cell r="BC2548" t="str">
            <v xml:space="preserve">  子洲县</v>
          </cell>
          <cell r="BD2548" t="str">
            <v>610831</v>
          </cell>
          <cell r="BE2548" t="str">
            <v>区县级</v>
          </cell>
          <cell r="BF2548">
            <v>11103</v>
          </cell>
          <cell r="BG2548">
            <v>7353</v>
          </cell>
          <cell r="BH2548">
            <v>3750</v>
          </cell>
          <cell r="BI2548">
            <v>57</v>
          </cell>
          <cell r="BJ2548">
            <v>0</v>
          </cell>
          <cell r="BK2548">
            <v>19</v>
          </cell>
          <cell r="BL2548">
            <v>0</v>
          </cell>
          <cell r="BM2548">
            <v>0</v>
          </cell>
          <cell r="BN2548">
            <v>0</v>
          </cell>
          <cell r="BO2548">
            <v>95</v>
          </cell>
          <cell r="BP2548">
            <v>143</v>
          </cell>
          <cell r="BQ2548">
            <v>0</v>
          </cell>
          <cell r="BR2548">
            <v>20</v>
          </cell>
          <cell r="BS2548">
            <v>0</v>
          </cell>
          <cell r="BT2548">
            <v>0</v>
          </cell>
          <cell r="BU2548">
            <v>0</v>
          </cell>
          <cell r="BV2548">
            <v>648</v>
          </cell>
          <cell r="BW2548">
            <v>278</v>
          </cell>
          <cell r="BX2548">
            <v>127506</v>
          </cell>
          <cell r="BY2548">
            <v>0</v>
          </cell>
          <cell r="BZ2548">
            <v>0</v>
          </cell>
          <cell r="CA2548">
            <v>0</v>
          </cell>
          <cell r="CB2548">
            <v>0</v>
          </cell>
          <cell r="CC2548">
            <v>0</v>
          </cell>
          <cell r="CD2548">
            <v>1286</v>
          </cell>
          <cell r="CI2548">
            <v>535</v>
          </cell>
          <cell r="CJ2548">
            <v>0</v>
          </cell>
          <cell r="CK2548">
            <v>535</v>
          </cell>
          <cell r="CL2548" t="str">
            <v>610831</v>
          </cell>
          <cell r="CM2548">
            <v>550</v>
          </cell>
          <cell r="CN2548">
            <v>9</v>
          </cell>
          <cell r="CO2548">
            <v>17307</v>
          </cell>
          <cell r="CP2548">
            <v>4514</v>
          </cell>
          <cell r="CQ2548">
            <v>12793</v>
          </cell>
          <cell r="CR2548">
            <v>86</v>
          </cell>
          <cell r="CS2548">
            <v>1801</v>
          </cell>
          <cell r="CT2548">
            <v>36946.7591808</v>
          </cell>
          <cell r="CU2548">
            <v>31707.776639999996</v>
          </cell>
          <cell r="CV2548">
            <v>5238.9825407999997</v>
          </cell>
          <cell r="CW2548">
            <v>27952.760865624201</v>
          </cell>
          <cell r="CX2548" t="str">
            <v>子洲县</v>
          </cell>
          <cell r="CY2548">
            <v>2</v>
          </cell>
          <cell r="CZ2548">
            <v>1</v>
          </cell>
          <cell r="DA2548">
            <v>14000</v>
          </cell>
          <cell r="DB2548">
            <v>14000</v>
          </cell>
          <cell r="DC2548">
            <v>14000</v>
          </cell>
          <cell r="DD2548">
            <v>14400</v>
          </cell>
          <cell r="DE2548">
            <v>31.867699999999999</v>
          </cell>
          <cell r="DF2548">
            <v>29.305299999999999</v>
          </cell>
          <cell r="DG2548">
            <v>0.91959256551304303</v>
          </cell>
          <cell r="DH2548" t="str">
            <v>子洲县</v>
          </cell>
          <cell r="DI2548" t="str">
            <v>610831</v>
          </cell>
          <cell r="DJ2548">
            <v>5044</v>
          </cell>
          <cell r="DL2548">
            <v>3214</v>
          </cell>
        </row>
        <row r="2549">
          <cell r="G2549" t="str">
            <v>610902</v>
          </cell>
          <cell r="H2549">
            <v>3</v>
          </cell>
          <cell r="I2549">
            <v>1</v>
          </cell>
          <cell r="J2549">
            <v>1</v>
          </cell>
          <cell r="K2549">
            <v>0</v>
          </cell>
          <cell r="L2549">
            <v>0</v>
          </cell>
          <cell r="M2549">
            <v>0.80200000000000005</v>
          </cell>
          <cell r="N2549">
            <v>0.80200000000000005</v>
          </cell>
          <cell r="O2549">
            <v>0</v>
          </cell>
          <cell r="P2549">
            <v>0</v>
          </cell>
          <cell r="Q2549">
            <v>1012818</v>
          </cell>
          <cell r="R2549">
            <v>218155</v>
          </cell>
          <cell r="S2549">
            <v>105278</v>
          </cell>
          <cell r="T2549">
            <v>1</v>
          </cell>
          <cell r="V2549">
            <v>0</v>
          </cell>
          <cell r="W2549">
            <v>163034</v>
          </cell>
          <cell r="X2549">
            <v>24942</v>
          </cell>
          <cell r="Y2549">
            <v>14366</v>
          </cell>
          <cell r="Z2549">
            <v>8953</v>
          </cell>
          <cell r="AA2549">
            <v>1623</v>
          </cell>
          <cell r="AB2549">
            <v>6209</v>
          </cell>
          <cell r="AC2549">
            <v>33556</v>
          </cell>
          <cell r="AD2549">
            <v>16979</v>
          </cell>
          <cell r="AE2549">
            <v>13477</v>
          </cell>
          <cell r="AF2549">
            <v>3100</v>
          </cell>
          <cell r="AG2549">
            <v>30456</v>
          </cell>
          <cell r="AH2549">
            <v>16979</v>
          </cell>
          <cell r="AI2549">
            <v>13477</v>
          </cell>
          <cell r="AJ2549">
            <v>3100</v>
          </cell>
          <cell r="AK2549">
            <v>0</v>
          </cell>
          <cell r="AL2549">
            <v>0</v>
          </cell>
          <cell r="AM2549">
            <v>0</v>
          </cell>
          <cell r="AN2549">
            <v>0</v>
          </cell>
          <cell r="AO2549">
            <v>52221</v>
          </cell>
          <cell r="AP2549">
            <v>31534</v>
          </cell>
          <cell r="AQ2549">
            <v>20687</v>
          </cell>
          <cell r="AR2549">
            <v>10990</v>
          </cell>
          <cell r="AS2549">
            <v>450</v>
          </cell>
          <cell r="AT2549">
            <v>209</v>
          </cell>
          <cell r="AU2549">
            <v>144</v>
          </cell>
          <cell r="AV2549">
            <v>97</v>
          </cell>
          <cell r="AW2549">
            <v>34666</v>
          </cell>
          <cell r="AX2549">
            <v>17183</v>
          </cell>
          <cell r="AY2549">
            <v>12817</v>
          </cell>
          <cell r="AZ2549">
            <v>4666</v>
          </cell>
          <cell r="BA2549">
            <v>0</v>
          </cell>
          <cell r="BB2549" t="str">
            <v>陕西省</v>
          </cell>
          <cell r="BC2549" t="str">
            <v xml:space="preserve">  汉滨区</v>
          </cell>
          <cell r="BD2549" t="str">
            <v>610902</v>
          </cell>
          <cell r="BE2549" t="str">
            <v>区县级</v>
          </cell>
          <cell r="BF2549">
            <v>50211</v>
          </cell>
          <cell r="BG2549">
            <v>35982</v>
          </cell>
          <cell r="BH2549">
            <v>14229</v>
          </cell>
          <cell r="BI2549">
            <v>554</v>
          </cell>
          <cell r="BJ2549">
            <v>0</v>
          </cell>
          <cell r="BK2549">
            <v>167</v>
          </cell>
          <cell r="BL2549">
            <v>0</v>
          </cell>
          <cell r="BM2549">
            <v>0</v>
          </cell>
          <cell r="BN2549">
            <v>0</v>
          </cell>
          <cell r="BO2549">
            <v>40</v>
          </cell>
          <cell r="BP2549">
            <v>388</v>
          </cell>
          <cell r="BQ2549">
            <v>0</v>
          </cell>
          <cell r="BR2549">
            <v>4</v>
          </cell>
          <cell r="BS2549">
            <v>0</v>
          </cell>
          <cell r="BT2549">
            <v>0</v>
          </cell>
          <cell r="BU2549">
            <v>0</v>
          </cell>
          <cell r="BV2549">
            <v>8802</v>
          </cell>
          <cell r="BW2549">
            <v>4769</v>
          </cell>
          <cell r="BX2549">
            <v>262649</v>
          </cell>
          <cell r="BY2549">
            <v>0</v>
          </cell>
          <cell r="BZ2549">
            <v>0</v>
          </cell>
          <cell r="CA2549">
            <v>0</v>
          </cell>
          <cell r="CB2549">
            <v>0</v>
          </cell>
          <cell r="CC2549">
            <v>0</v>
          </cell>
          <cell r="CD2549">
            <v>4652</v>
          </cell>
          <cell r="CI2549">
            <v>11229</v>
          </cell>
          <cell r="CJ2549">
            <v>0</v>
          </cell>
          <cell r="CK2549">
            <v>11229</v>
          </cell>
          <cell r="CL2549" t="str">
            <v>610902</v>
          </cell>
          <cell r="CM2549">
            <v>423</v>
          </cell>
          <cell r="CN2549">
            <v>101</v>
          </cell>
          <cell r="CO2549">
            <v>44358</v>
          </cell>
          <cell r="CP2549">
            <v>8066</v>
          </cell>
          <cell r="CQ2549">
            <v>36292</v>
          </cell>
          <cell r="CR2549">
            <v>241</v>
          </cell>
          <cell r="CS2549">
            <v>7424</v>
          </cell>
          <cell r="CT2549">
            <v>71019.792585599993</v>
          </cell>
          <cell r="CU2549">
            <v>65296.068719999996</v>
          </cell>
          <cell r="CV2549">
            <v>5723.7238656</v>
          </cell>
          <cell r="CW2549">
            <v>94367.492094070505</v>
          </cell>
          <cell r="CX2549" t="str">
            <v>汉滨区</v>
          </cell>
          <cell r="CY2549">
            <v>1</v>
          </cell>
          <cell r="CZ2549">
            <v>1</v>
          </cell>
          <cell r="DA2549">
            <v>14000</v>
          </cell>
          <cell r="DB2549">
            <v>14000</v>
          </cell>
          <cell r="DC2549">
            <v>14000</v>
          </cell>
          <cell r="DD2549">
            <v>14400</v>
          </cell>
          <cell r="DE2549">
            <v>101.9335</v>
          </cell>
          <cell r="DF2549">
            <v>79.408100000000005</v>
          </cell>
          <cell r="DG2549">
            <v>0.77901867393938218</v>
          </cell>
          <cell r="DH2549" t="str">
            <v>汉滨区</v>
          </cell>
          <cell r="DI2549" t="str">
            <v>610902</v>
          </cell>
          <cell r="DJ2549">
            <v>37661</v>
          </cell>
          <cell r="DL2549">
            <v>14545</v>
          </cell>
        </row>
        <row r="2550">
          <cell r="G2550" t="str">
            <v>610921</v>
          </cell>
          <cell r="H2550">
            <v>3</v>
          </cell>
          <cell r="I2550">
            <v>2</v>
          </cell>
          <cell r="J2550">
            <v>1</v>
          </cell>
          <cell r="K2550">
            <v>0</v>
          </cell>
          <cell r="L2550">
            <v>0</v>
          </cell>
          <cell r="M2550">
            <v>1.4590000000000001</v>
          </cell>
          <cell r="N2550">
            <v>1.4590000000000001</v>
          </cell>
          <cell r="O2550">
            <v>0</v>
          </cell>
          <cell r="P2550">
            <v>0</v>
          </cell>
          <cell r="Q2550">
            <v>312110</v>
          </cell>
          <cell r="R2550">
            <v>84854</v>
          </cell>
          <cell r="S2550">
            <v>41475</v>
          </cell>
          <cell r="V2550">
            <v>0</v>
          </cell>
          <cell r="W2550">
            <v>48814</v>
          </cell>
          <cell r="X2550">
            <v>6364</v>
          </cell>
          <cell r="Y2550">
            <v>0</v>
          </cell>
          <cell r="Z2550">
            <v>6364</v>
          </cell>
          <cell r="AA2550">
            <v>0</v>
          </cell>
          <cell r="AB2550">
            <v>2864</v>
          </cell>
          <cell r="AC2550">
            <v>8793</v>
          </cell>
          <cell r="AD2550">
            <v>0</v>
          </cell>
          <cell r="AE2550">
            <v>8793</v>
          </cell>
          <cell r="AF2550">
            <v>0</v>
          </cell>
          <cell r="AG2550">
            <v>8793</v>
          </cell>
          <cell r="AH2550">
            <v>0</v>
          </cell>
          <cell r="AI2550">
            <v>8793</v>
          </cell>
          <cell r="AJ2550">
            <v>0</v>
          </cell>
          <cell r="AK2550">
            <v>0</v>
          </cell>
          <cell r="AL2550">
            <v>0</v>
          </cell>
          <cell r="AM2550">
            <v>0</v>
          </cell>
          <cell r="AN2550">
            <v>0</v>
          </cell>
          <cell r="AO2550">
            <v>19629</v>
          </cell>
          <cell r="AP2550">
            <v>0</v>
          </cell>
          <cell r="AQ2550">
            <v>19629</v>
          </cell>
          <cell r="AR2550">
            <v>1681</v>
          </cell>
          <cell r="AS2550">
            <v>147</v>
          </cell>
          <cell r="AT2550">
            <v>0</v>
          </cell>
          <cell r="AU2550">
            <v>145</v>
          </cell>
          <cell r="AV2550">
            <v>2</v>
          </cell>
          <cell r="AW2550">
            <v>9336</v>
          </cell>
          <cell r="AX2550">
            <v>0</v>
          </cell>
          <cell r="AY2550">
            <v>8844</v>
          </cell>
          <cell r="AZ2550">
            <v>492</v>
          </cell>
          <cell r="BA2550">
            <v>0</v>
          </cell>
          <cell r="BB2550" t="str">
            <v>陕西省</v>
          </cell>
          <cell r="BC2550" t="str">
            <v xml:space="preserve">  汉阴县</v>
          </cell>
          <cell r="BD2550" t="str">
            <v>610921</v>
          </cell>
          <cell r="BE2550" t="str">
            <v>区县级</v>
          </cell>
          <cell r="BF2550">
            <v>17740</v>
          </cell>
          <cell r="BG2550">
            <v>12255</v>
          </cell>
          <cell r="BH2550">
            <v>5485</v>
          </cell>
          <cell r="BI2550">
            <v>59</v>
          </cell>
          <cell r="BJ2550">
            <v>0</v>
          </cell>
          <cell r="BK2550">
            <v>128</v>
          </cell>
          <cell r="BL2550">
            <v>311</v>
          </cell>
          <cell r="BM2550">
            <v>311</v>
          </cell>
          <cell r="BN2550">
            <v>0</v>
          </cell>
          <cell r="BO2550">
            <v>0</v>
          </cell>
          <cell r="BP2550">
            <v>52</v>
          </cell>
          <cell r="BQ2550">
            <v>0</v>
          </cell>
          <cell r="BR2550">
            <v>53</v>
          </cell>
          <cell r="BS2550">
            <v>0</v>
          </cell>
          <cell r="BT2550">
            <v>0</v>
          </cell>
          <cell r="BU2550">
            <v>0</v>
          </cell>
          <cell r="BV2550">
            <v>2340</v>
          </cell>
          <cell r="BW2550">
            <v>1622</v>
          </cell>
          <cell r="BX2550">
            <v>113349</v>
          </cell>
          <cell r="BY2550">
            <v>0</v>
          </cell>
          <cell r="BZ2550">
            <v>0</v>
          </cell>
          <cell r="CA2550">
            <v>0</v>
          </cell>
          <cell r="CB2550">
            <v>0</v>
          </cell>
          <cell r="CC2550">
            <v>0</v>
          </cell>
          <cell r="CD2550">
            <v>438</v>
          </cell>
          <cell r="CI2550">
            <v>628</v>
          </cell>
          <cell r="CJ2550">
            <v>0</v>
          </cell>
          <cell r="CK2550">
            <v>628</v>
          </cell>
          <cell r="CL2550" t="str">
            <v>610921</v>
          </cell>
          <cell r="CM2550">
            <v>141</v>
          </cell>
          <cell r="CN2550">
            <v>8</v>
          </cell>
          <cell r="CO2550">
            <v>14151</v>
          </cell>
          <cell r="CP2550">
            <v>3190</v>
          </cell>
          <cell r="CQ2550">
            <v>10961</v>
          </cell>
          <cell r="CR2550">
            <v>100</v>
          </cell>
          <cell r="CS2550">
            <v>3227</v>
          </cell>
          <cell r="CT2550">
            <v>35613.023795200002</v>
          </cell>
          <cell r="CU2550">
            <v>28669.098880000001</v>
          </cell>
          <cell r="CV2550">
            <v>6943.9249152000011</v>
          </cell>
          <cell r="CW2550">
            <v>29947.120698639545</v>
          </cell>
          <cell r="CX2550" t="str">
            <v>汉阴县</v>
          </cell>
          <cell r="CY2550">
            <v>2</v>
          </cell>
          <cell r="CZ2550">
            <v>1</v>
          </cell>
          <cell r="DA2550">
            <v>14000</v>
          </cell>
          <cell r="DB2550">
            <v>14000</v>
          </cell>
          <cell r="DC2550">
            <v>14000</v>
          </cell>
          <cell r="DD2550">
            <v>14400</v>
          </cell>
          <cell r="DE2550">
            <v>30.8872</v>
          </cell>
          <cell r="DF2550">
            <v>27.4284</v>
          </cell>
          <cell r="DG2550">
            <v>0.88801833769328398</v>
          </cell>
          <cell r="DH2550" t="str">
            <v>汉阴县</v>
          </cell>
          <cell r="DI2550" t="str">
            <v>610921</v>
          </cell>
          <cell r="DJ2550">
            <v>10014</v>
          </cell>
          <cell r="DL2550">
            <v>9886</v>
          </cell>
        </row>
        <row r="2551">
          <cell r="G2551" t="str">
            <v>610922</v>
          </cell>
          <cell r="H2551">
            <v>3</v>
          </cell>
          <cell r="I2551">
            <v>2</v>
          </cell>
          <cell r="J2551">
            <v>1</v>
          </cell>
          <cell r="K2551">
            <v>0</v>
          </cell>
          <cell r="L2551">
            <v>0</v>
          </cell>
          <cell r="M2551">
            <v>1.5169999999999999</v>
          </cell>
          <cell r="N2551">
            <v>1.5169999999999999</v>
          </cell>
          <cell r="O2551">
            <v>0</v>
          </cell>
          <cell r="P2551">
            <v>0</v>
          </cell>
          <cell r="Q2551">
            <v>183309</v>
          </cell>
          <cell r="R2551">
            <v>52844</v>
          </cell>
          <cell r="S2551">
            <v>16983</v>
          </cell>
          <cell r="V2551">
            <v>0</v>
          </cell>
          <cell r="W2551">
            <v>25005</v>
          </cell>
          <cell r="X2551">
            <v>3067</v>
          </cell>
          <cell r="Y2551">
            <v>0</v>
          </cell>
          <cell r="Z2551">
            <v>3067</v>
          </cell>
          <cell r="AA2551">
            <v>0</v>
          </cell>
          <cell r="AB2551">
            <v>1501</v>
          </cell>
          <cell r="AC2551">
            <v>4504</v>
          </cell>
          <cell r="AD2551">
            <v>0</v>
          </cell>
          <cell r="AE2551">
            <v>4504</v>
          </cell>
          <cell r="AF2551">
            <v>0</v>
          </cell>
          <cell r="AG2551">
            <v>4504</v>
          </cell>
          <cell r="AH2551">
            <v>0</v>
          </cell>
          <cell r="AI2551">
            <v>4504</v>
          </cell>
          <cell r="AJ2551">
            <v>0</v>
          </cell>
          <cell r="AK2551">
            <v>0</v>
          </cell>
          <cell r="AL2551">
            <v>0</v>
          </cell>
          <cell r="AM2551">
            <v>0</v>
          </cell>
          <cell r="AN2551">
            <v>0</v>
          </cell>
          <cell r="AO2551">
            <v>10274</v>
          </cell>
          <cell r="AP2551">
            <v>0</v>
          </cell>
          <cell r="AQ2551">
            <v>10274</v>
          </cell>
          <cell r="AR2551">
            <v>292</v>
          </cell>
          <cell r="AS2551">
            <v>102</v>
          </cell>
          <cell r="AT2551">
            <v>0</v>
          </cell>
          <cell r="AU2551">
            <v>95</v>
          </cell>
          <cell r="AV2551">
            <v>7</v>
          </cell>
          <cell r="AW2551">
            <v>5265</v>
          </cell>
          <cell r="AX2551">
            <v>0</v>
          </cell>
          <cell r="AY2551">
            <v>5167</v>
          </cell>
          <cell r="AZ2551">
            <v>98</v>
          </cell>
          <cell r="BA2551">
            <v>0</v>
          </cell>
          <cell r="BB2551" t="str">
            <v>陕西省</v>
          </cell>
          <cell r="BC2551" t="str">
            <v xml:space="preserve">  石泉县</v>
          </cell>
          <cell r="BD2551" t="str">
            <v>610922</v>
          </cell>
          <cell r="BE2551" t="str">
            <v>区县级</v>
          </cell>
          <cell r="BF2551">
            <v>15104</v>
          </cell>
          <cell r="BG2551">
            <v>8665</v>
          </cell>
          <cell r="BH2551">
            <v>6439</v>
          </cell>
          <cell r="BI2551">
            <v>84</v>
          </cell>
          <cell r="BJ2551">
            <v>0</v>
          </cell>
          <cell r="BK2551">
            <v>57</v>
          </cell>
          <cell r="BL2551">
            <v>0</v>
          </cell>
          <cell r="BM2551">
            <v>0</v>
          </cell>
          <cell r="BN2551">
            <v>0</v>
          </cell>
          <cell r="BO2551">
            <v>234</v>
          </cell>
          <cell r="BP2551">
            <v>50</v>
          </cell>
          <cell r="BQ2551">
            <v>0</v>
          </cell>
          <cell r="BR2551">
            <v>8</v>
          </cell>
          <cell r="BS2551">
            <v>0</v>
          </cell>
          <cell r="BT2551">
            <v>0</v>
          </cell>
          <cell r="BU2551">
            <v>0</v>
          </cell>
          <cell r="BV2551">
            <v>2062</v>
          </cell>
          <cell r="BW2551">
            <v>1207</v>
          </cell>
          <cell r="BX2551">
            <v>88375</v>
          </cell>
          <cell r="BY2551">
            <v>0</v>
          </cell>
          <cell r="BZ2551">
            <v>0</v>
          </cell>
          <cell r="CA2551">
            <v>0</v>
          </cell>
          <cell r="CB2551">
            <v>0</v>
          </cell>
          <cell r="CC2551">
            <v>0</v>
          </cell>
          <cell r="CD2551">
            <v>2212</v>
          </cell>
          <cell r="CI2551">
            <v>683</v>
          </cell>
          <cell r="CJ2551">
            <v>0</v>
          </cell>
          <cell r="CK2551">
            <v>683</v>
          </cell>
          <cell r="CL2551" t="str">
            <v>610922</v>
          </cell>
          <cell r="CM2551">
            <v>140</v>
          </cell>
          <cell r="CN2551">
            <v>21</v>
          </cell>
          <cell r="CO2551">
            <v>5779</v>
          </cell>
          <cell r="CP2551">
            <v>1683</v>
          </cell>
          <cell r="CQ2551">
            <v>4096</v>
          </cell>
          <cell r="CR2551">
            <v>70</v>
          </cell>
          <cell r="CS2551">
            <v>2763</v>
          </cell>
          <cell r="CT2551">
            <v>29135.062739199995</v>
          </cell>
          <cell r="CU2551">
            <v>22677.652479999997</v>
          </cell>
          <cell r="CV2551">
            <v>6457.410259199999</v>
          </cell>
          <cell r="CW2551">
            <v>19242.952366787478</v>
          </cell>
          <cell r="CX2551" t="str">
            <v>石泉县</v>
          </cell>
          <cell r="CY2551">
            <v>2</v>
          </cell>
          <cell r="CZ2551">
            <v>1</v>
          </cell>
          <cell r="DA2551">
            <v>14000</v>
          </cell>
          <cell r="DB2551">
            <v>14000</v>
          </cell>
          <cell r="DC2551">
            <v>14000</v>
          </cell>
          <cell r="DD2551">
            <v>14400</v>
          </cell>
          <cell r="DE2551">
            <v>18.1417</v>
          </cell>
          <cell r="DF2551">
            <v>15.183400000000001</v>
          </cell>
          <cell r="DG2551">
            <v>0.83693369419624408</v>
          </cell>
          <cell r="DH2551" t="str">
            <v>石泉县</v>
          </cell>
          <cell r="DI2551" t="str">
            <v>610922</v>
          </cell>
          <cell r="DJ2551">
            <v>8369</v>
          </cell>
          <cell r="DL2551">
            <v>4616</v>
          </cell>
        </row>
        <row r="2552">
          <cell r="G2552" t="str">
            <v>610923</v>
          </cell>
          <cell r="H2552">
            <v>3</v>
          </cell>
          <cell r="I2552">
            <v>2</v>
          </cell>
          <cell r="J2552">
            <v>1</v>
          </cell>
          <cell r="K2552">
            <v>0</v>
          </cell>
          <cell r="L2552">
            <v>0</v>
          </cell>
          <cell r="M2552">
            <v>2.8849999999999998</v>
          </cell>
          <cell r="N2552">
            <v>2.8849999999999998</v>
          </cell>
          <cell r="O2552">
            <v>0</v>
          </cell>
          <cell r="P2552">
            <v>0</v>
          </cell>
          <cell r="Q2552">
            <v>72346</v>
          </cell>
          <cell r="R2552">
            <v>23356</v>
          </cell>
          <cell r="S2552">
            <v>9028</v>
          </cell>
          <cell r="U2552">
            <v>1</v>
          </cell>
          <cell r="V2552">
            <v>0</v>
          </cell>
          <cell r="W2552">
            <v>9278</v>
          </cell>
          <cell r="X2552">
            <v>1345</v>
          </cell>
          <cell r="Y2552">
            <v>0</v>
          </cell>
          <cell r="Z2552">
            <v>1345</v>
          </cell>
          <cell r="AA2552">
            <v>0</v>
          </cell>
          <cell r="AB2552">
            <v>0</v>
          </cell>
          <cell r="AC2552">
            <v>1674</v>
          </cell>
          <cell r="AD2552">
            <v>0</v>
          </cell>
          <cell r="AE2552">
            <v>1519</v>
          </cell>
          <cell r="AF2552">
            <v>155</v>
          </cell>
          <cell r="AG2552">
            <v>1519</v>
          </cell>
          <cell r="AH2552">
            <v>0</v>
          </cell>
          <cell r="AI2552">
            <v>1519</v>
          </cell>
          <cell r="AJ2552">
            <v>155</v>
          </cell>
          <cell r="AK2552">
            <v>0</v>
          </cell>
          <cell r="AL2552">
            <v>0</v>
          </cell>
          <cell r="AM2552">
            <v>0</v>
          </cell>
          <cell r="AN2552">
            <v>0</v>
          </cell>
          <cell r="AO2552">
            <v>3469</v>
          </cell>
          <cell r="AP2552">
            <v>0</v>
          </cell>
          <cell r="AQ2552">
            <v>3469</v>
          </cell>
          <cell r="AR2552">
            <v>512</v>
          </cell>
          <cell r="AS2552">
            <v>60</v>
          </cell>
          <cell r="AT2552">
            <v>0</v>
          </cell>
          <cell r="AU2552">
            <v>43</v>
          </cell>
          <cell r="AV2552">
            <v>17</v>
          </cell>
          <cell r="AW2552">
            <v>2218</v>
          </cell>
          <cell r="AX2552">
            <v>0</v>
          </cell>
          <cell r="AY2552">
            <v>1869</v>
          </cell>
          <cell r="AZ2552">
            <v>349</v>
          </cell>
          <cell r="BA2552">
            <v>0</v>
          </cell>
          <cell r="BB2552" t="str">
            <v>陕西省</v>
          </cell>
          <cell r="BC2552" t="str">
            <v xml:space="preserve">  宁陕县</v>
          </cell>
          <cell r="BD2552" t="str">
            <v>610923</v>
          </cell>
          <cell r="BE2552" t="str">
            <v>区县级</v>
          </cell>
          <cell r="BF2552">
            <v>8791</v>
          </cell>
          <cell r="BG2552">
            <v>6154</v>
          </cell>
          <cell r="BH2552">
            <v>2637</v>
          </cell>
          <cell r="BI2552">
            <v>33</v>
          </cell>
          <cell r="BJ2552">
            <v>0</v>
          </cell>
          <cell r="BK2552">
            <v>18</v>
          </cell>
          <cell r="BL2552">
            <v>2</v>
          </cell>
          <cell r="BM2552">
            <v>2</v>
          </cell>
          <cell r="BN2552">
            <v>0</v>
          </cell>
          <cell r="BO2552">
            <v>457</v>
          </cell>
          <cell r="BP2552">
            <v>74</v>
          </cell>
          <cell r="BQ2552">
            <v>0</v>
          </cell>
          <cell r="BR2552">
            <v>43</v>
          </cell>
          <cell r="BS2552">
            <v>0</v>
          </cell>
          <cell r="BT2552">
            <v>0</v>
          </cell>
          <cell r="BU2552">
            <v>0</v>
          </cell>
          <cell r="BV2552">
            <v>1190</v>
          </cell>
          <cell r="BW2552">
            <v>844</v>
          </cell>
          <cell r="BX2552">
            <v>63137</v>
          </cell>
          <cell r="BY2552">
            <v>0</v>
          </cell>
          <cell r="BZ2552">
            <v>0</v>
          </cell>
          <cell r="CA2552">
            <v>0</v>
          </cell>
          <cell r="CB2552">
            <v>0</v>
          </cell>
          <cell r="CC2552">
            <v>0</v>
          </cell>
          <cell r="CD2552">
            <v>1312</v>
          </cell>
          <cell r="CI2552">
            <v>291</v>
          </cell>
          <cell r="CJ2552">
            <v>0</v>
          </cell>
          <cell r="CK2552">
            <v>291</v>
          </cell>
          <cell r="CL2552" t="str">
            <v>610923</v>
          </cell>
          <cell r="CM2552">
            <v>68</v>
          </cell>
          <cell r="CN2552">
            <v>12</v>
          </cell>
          <cell r="CO2552">
            <v>3173</v>
          </cell>
          <cell r="CP2552">
            <v>830</v>
          </cell>
          <cell r="CQ2552">
            <v>2343</v>
          </cell>
          <cell r="CR2552">
            <v>63</v>
          </cell>
          <cell r="CS2552">
            <v>1343</v>
          </cell>
          <cell r="CT2552">
            <v>20254.692063999999</v>
          </cell>
          <cell r="CU2552">
            <v>12524.350719999999</v>
          </cell>
          <cell r="CV2552">
            <v>7730.3413439999995</v>
          </cell>
          <cell r="CW2552">
            <v>8790.1115952172167</v>
          </cell>
          <cell r="CX2552" t="str">
            <v>宁陕县</v>
          </cell>
          <cell r="CY2552">
            <v>2</v>
          </cell>
          <cell r="CZ2552">
            <v>1</v>
          </cell>
          <cell r="DA2552">
            <v>14000</v>
          </cell>
          <cell r="DB2552">
            <v>14000</v>
          </cell>
          <cell r="DC2552">
            <v>14000</v>
          </cell>
          <cell r="DD2552">
            <v>14400</v>
          </cell>
          <cell r="DE2552">
            <v>7.4574999999999996</v>
          </cell>
          <cell r="DF2552">
            <v>5.9619999999999997</v>
          </cell>
          <cell r="DG2552">
            <v>0.79946362722091857</v>
          </cell>
          <cell r="DH2552" t="str">
            <v>宁陕县</v>
          </cell>
          <cell r="DI2552" t="str">
            <v>610923</v>
          </cell>
          <cell r="DJ2552">
            <v>3710</v>
          </cell>
          <cell r="DL2552">
            <v>3471</v>
          </cell>
        </row>
        <row r="2553">
          <cell r="G2553" t="str">
            <v>610924</v>
          </cell>
          <cell r="H2553">
            <v>3</v>
          </cell>
          <cell r="I2553">
            <v>2</v>
          </cell>
          <cell r="J2553">
            <v>1</v>
          </cell>
          <cell r="K2553">
            <v>0</v>
          </cell>
          <cell r="L2553">
            <v>0</v>
          </cell>
          <cell r="M2553">
            <v>1.038</v>
          </cell>
          <cell r="N2553">
            <v>1.038</v>
          </cell>
          <cell r="O2553">
            <v>0</v>
          </cell>
          <cell r="P2553">
            <v>0</v>
          </cell>
          <cell r="Q2553">
            <v>336624</v>
          </cell>
          <cell r="R2553">
            <v>138874</v>
          </cell>
          <cell r="S2553">
            <v>92317</v>
          </cell>
          <cell r="T2553">
            <v>1</v>
          </cell>
          <cell r="U2553">
            <v>1</v>
          </cell>
          <cell r="V2553">
            <v>0</v>
          </cell>
          <cell r="W2553">
            <v>48542</v>
          </cell>
          <cell r="X2553">
            <v>5787</v>
          </cell>
          <cell r="Y2553">
            <v>0</v>
          </cell>
          <cell r="Z2553">
            <v>5787</v>
          </cell>
          <cell r="AA2553">
            <v>0</v>
          </cell>
          <cell r="AB2553">
            <v>1694</v>
          </cell>
          <cell r="AC2553">
            <v>10006</v>
          </cell>
          <cell r="AD2553">
            <v>0</v>
          </cell>
          <cell r="AE2553">
            <v>8785</v>
          </cell>
          <cell r="AF2553">
            <v>1221</v>
          </cell>
          <cell r="AG2553">
            <v>8785</v>
          </cell>
          <cell r="AH2553">
            <v>0</v>
          </cell>
          <cell r="AI2553">
            <v>8785</v>
          </cell>
          <cell r="AJ2553">
            <v>1221</v>
          </cell>
          <cell r="AK2553">
            <v>0</v>
          </cell>
          <cell r="AL2553">
            <v>0</v>
          </cell>
          <cell r="AM2553">
            <v>0</v>
          </cell>
          <cell r="AN2553">
            <v>0</v>
          </cell>
          <cell r="AO2553">
            <v>18330</v>
          </cell>
          <cell r="AP2553">
            <v>0</v>
          </cell>
          <cell r="AQ2553">
            <v>18330</v>
          </cell>
          <cell r="AR2553">
            <v>4095</v>
          </cell>
          <cell r="AS2553">
            <v>125</v>
          </cell>
          <cell r="AT2553">
            <v>0</v>
          </cell>
          <cell r="AU2553">
            <v>102</v>
          </cell>
          <cell r="AV2553">
            <v>23</v>
          </cell>
          <cell r="AW2553">
            <v>8505</v>
          </cell>
          <cell r="AX2553">
            <v>0</v>
          </cell>
          <cell r="AY2553">
            <v>7610</v>
          </cell>
          <cell r="AZ2553">
            <v>895</v>
          </cell>
          <cell r="BA2553">
            <v>0</v>
          </cell>
          <cell r="BB2553" t="str">
            <v>陕西省</v>
          </cell>
          <cell r="BC2553" t="str">
            <v xml:space="preserve">  紫阳县</v>
          </cell>
          <cell r="BD2553" t="str">
            <v>610924</v>
          </cell>
          <cell r="BE2553" t="str">
            <v>区县级</v>
          </cell>
          <cell r="BF2553">
            <v>12056</v>
          </cell>
          <cell r="BG2553">
            <v>7610</v>
          </cell>
          <cell r="BH2553">
            <v>4446</v>
          </cell>
          <cell r="BI2553">
            <v>46</v>
          </cell>
          <cell r="BJ2553">
            <v>0</v>
          </cell>
          <cell r="BK2553">
            <v>33</v>
          </cell>
          <cell r="BL2553">
            <v>0</v>
          </cell>
          <cell r="BM2553">
            <v>0</v>
          </cell>
          <cell r="BN2553">
            <v>0</v>
          </cell>
          <cell r="BO2553">
            <v>736</v>
          </cell>
          <cell r="BP2553">
            <v>107</v>
          </cell>
          <cell r="BQ2553">
            <v>0</v>
          </cell>
          <cell r="BR2553">
            <v>0</v>
          </cell>
          <cell r="BS2553">
            <v>0</v>
          </cell>
          <cell r="BT2553">
            <v>0</v>
          </cell>
          <cell r="BU2553">
            <v>95</v>
          </cell>
          <cell r="BV2553">
            <v>2467</v>
          </cell>
          <cell r="BW2553">
            <v>1744</v>
          </cell>
          <cell r="BX2553">
            <v>134058</v>
          </cell>
          <cell r="BY2553">
            <v>0</v>
          </cell>
          <cell r="BZ2553">
            <v>0</v>
          </cell>
          <cell r="CA2553">
            <v>0</v>
          </cell>
          <cell r="CB2553">
            <v>0</v>
          </cell>
          <cell r="CC2553">
            <v>0</v>
          </cell>
          <cell r="CD2553">
            <v>2511</v>
          </cell>
          <cell r="CI2553">
            <v>772</v>
          </cell>
          <cell r="CJ2553">
            <v>0</v>
          </cell>
          <cell r="CK2553">
            <v>772</v>
          </cell>
          <cell r="CL2553" t="str">
            <v>610924</v>
          </cell>
          <cell r="CM2553">
            <v>175</v>
          </cell>
          <cell r="CN2553">
            <v>22</v>
          </cell>
          <cell r="CO2553">
            <v>13147</v>
          </cell>
          <cell r="CP2553">
            <v>1273</v>
          </cell>
          <cell r="CQ2553">
            <v>11874</v>
          </cell>
          <cell r="CR2553">
            <v>59</v>
          </cell>
          <cell r="CS2553">
            <v>5470</v>
          </cell>
          <cell r="CT2553">
            <v>35067.162956799999</v>
          </cell>
          <cell r="CU2553">
            <v>30822.995200000001</v>
          </cell>
          <cell r="CV2553">
            <v>4244.1677568000005</v>
          </cell>
          <cell r="CW2553">
            <v>32787.369491036909</v>
          </cell>
          <cell r="CX2553" t="str">
            <v>紫阳县</v>
          </cell>
          <cell r="CY2553">
            <v>2</v>
          </cell>
          <cell r="CZ2553">
            <v>1</v>
          </cell>
          <cell r="DA2553">
            <v>14000</v>
          </cell>
          <cell r="DB2553">
            <v>14000</v>
          </cell>
          <cell r="DC2553">
            <v>14000</v>
          </cell>
          <cell r="DD2553">
            <v>14400</v>
          </cell>
          <cell r="DE2553">
            <v>34.354300000000002</v>
          </cell>
          <cell r="DF2553">
            <v>30.244800000000001</v>
          </cell>
          <cell r="DG2553">
            <v>0.88037887542461934</v>
          </cell>
          <cell r="DH2553" t="str">
            <v>紫阳县</v>
          </cell>
          <cell r="DI2553" t="str">
            <v>610924</v>
          </cell>
          <cell r="DJ2553">
            <v>7217</v>
          </cell>
          <cell r="DL2553">
            <v>14125</v>
          </cell>
        </row>
        <row r="2554">
          <cell r="G2554" t="str">
            <v>610925</v>
          </cell>
          <cell r="H2554">
            <v>3</v>
          </cell>
          <cell r="I2554">
            <v>2</v>
          </cell>
          <cell r="J2554">
            <v>1</v>
          </cell>
          <cell r="K2554">
            <v>0</v>
          </cell>
          <cell r="L2554">
            <v>0</v>
          </cell>
          <cell r="M2554">
            <v>1.58</v>
          </cell>
          <cell r="N2554">
            <v>1.58</v>
          </cell>
          <cell r="O2554">
            <v>0</v>
          </cell>
          <cell r="P2554">
            <v>0</v>
          </cell>
          <cell r="Q2554">
            <v>168163</v>
          </cell>
          <cell r="R2554">
            <v>71160</v>
          </cell>
          <cell r="S2554">
            <v>37766</v>
          </cell>
          <cell r="T2554">
            <v>1</v>
          </cell>
          <cell r="U2554">
            <v>1</v>
          </cell>
          <cell r="V2554">
            <v>0</v>
          </cell>
          <cell r="W2554">
            <v>22132</v>
          </cell>
          <cell r="X2554">
            <v>2639</v>
          </cell>
          <cell r="Y2554">
            <v>0</v>
          </cell>
          <cell r="Z2554">
            <v>2639</v>
          </cell>
          <cell r="AA2554">
            <v>0</v>
          </cell>
          <cell r="AB2554">
            <v>911</v>
          </cell>
          <cell r="AC2554">
            <v>4334</v>
          </cell>
          <cell r="AD2554">
            <v>0</v>
          </cell>
          <cell r="AE2554">
            <v>4334</v>
          </cell>
          <cell r="AF2554">
            <v>0</v>
          </cell>
          <cell r="AG2554">
            <v>4334</v>
          </cell>
          <cell r="AH2554">
            <v>0</v>
          </cell>
          <cell r="AI2554">
            <v>4334</v>
          </cell>
          <cell r="AJ2554">
            <v>0</v>
          </cell>
          <cell r="AK2554">
            <v>0</v>
          </cell>
          <cell r="AL2554">
            <v>0</v>
          </cell>
          <cell r="AM2554">
            <v>0</v>
          </cell>
          <cell r="AN2554">
            <v>0</v>
          </cell>
          <cell r="AO2554">
            <v>8513</v>
          </cell>
          <cell r="AP2554">
            <v>0</v>
          </cell>
          <cell r="AQ2554">
            <v>8513</v>
          </cell>
          <cell r="AR2554">
            <v>1440</v>
          </cell>
          <cell r="AS2554">
            <v>83</v>
          </cell>
          <cell r="AT2554">
            <v>0</v>
          </cell>
          <cell r="AU2554">
            <v>69</v>
          </cell>
          <cell r="AV2554">
            <v>14</v>
          </cell>
          <cell r="AW2554">
            <v>4212</v>
          </cell>
          <cell r="AX2554">
            <v>0</v>
          </cell>
          <cell r="AY2554">
            <v>3810</v>
          </cell>
          <cell r="AZ2554">
            <v>402</v>
          </cell>
          <cell r="BA2554">
            <v>0</v>
          </cell>
          <cell r="BB2554" t="str">
            <v>陕西省</v>
          </cell>
          <cell r="BC2554" t="str">
            <v xml:space="preserve">  岚皋县</v>
          </cell>
          <cell r="BD2554" t="str">
            <v>610925</v>
          </cell>
          <cell r="BE2554" t="str">
            <v>区县级</v>
          </cell>
          <cell r="BF2554">
            <v>8388</v>
          </cell>
          <cell r="BG2554">
            <v>5528</v>
          </cell>
          <cell r="BH2554">
            <v>2860</v>
          </cell>
          <cell r="BI2554">
            <v>44</v>
          </cell>
          <cell r="BJ2554">
            <v>0</v>
          </cell>
          <cell r="BK2554">
            <v>90</v>
          </cell>
          <cell r="BL2554">
            <v>0</v>
          </cell>
          <cell r="BM2554">
            <v>0</v>
          </cell>
          <cell r="BN2554">
            <v>0</v>
          </cell>
          <cell r="BO2554">
            <v>137</v>
          </cell>
          <cell r="BP2554">
            <v>79</v>
          </cell>
          <cell r="BQ2554">
            <v>0</v>
          </cell>
          <cell r="BR2554">
            <v>8</v>
          </cell>
          <cell r="BS2554">
            <v>0</v>
          </cell>
          <cell r="BT2554">
            <v>0</v>
          </cell>
          <cell r="BU2554">
            <v>0</v>
          </cell>
          <cell r="BV2554">
            <v>1476</v>
          </cell>
          <cell r="BW2554">
            <v>782</v>
          </cell>
          <cell r="BX2554">
            <v>87755</v>
          </cell>
          <cell r="BY2554">
            <v>0</v>
          </cell>
          <cell r="BZ2554">
            <v>0</v>
          </cell>
          <cell r="CA2554">
            <v>0</v>
          </cell>
          <cell r="CB2554">
            <v>0</v>
          </cell>
          <cell r="CC2554">
            <v>0</v>
          </cell>
          <cell r="CD2554">
            <v>2872</v>
          </cell>
          <cell r="CI2554">
            <v>520</v>
          </cell>
          <cell r="CJ2554">
            <v>0</v>
          </cell>
          <cell r="CK2554">
            <v>520</v>
          </cell>
          <cell r="CL2554" t="str">
            <v>610925</v>
          </cell>
          <cell r="CM2554">
            <v>125</v>
          </cell>
          <cell r="CN2554">
            <v>11</v>
          </cell>
          <cell r="CO2554">
            <v>11701</v>
          </cell>
          <cell r="CP2554">
            <v>2203</v>
          </cell>
          <cell r="CQ2554">
            <v>9498</v>
          </cell>
          <cell r="CR2554">
            <v>37</v>
          </cell>
          <cell r="CS2554">
            <v>3361</v>
          </cell>
          <cell r="CT2554">
            <v>26297.913056000005</v>
          </cell>
          <cell r="CU2554">
            <v>20661.605600000003</v>
          </cell>
          <cell r="CV2554">
            <v>5636.3074560000005</v>
          </cell>
          <cell r="CW2554">
            <v>17855.976987885955</v>
          </cell>
          <cell r="CX2554" t="str">
            <v>岚皋县</v>
          </cell>
          <cell r="CY2554">
            <v>2</v>
          </cell>
          <cell r="CZ2554">
            <v>1</v>
          </cell>
          <cell r="DA2554">
            <v>14000</v>
          </cell>
          <cell r="DB2554">
            <v>14000</v>
          </cell>
          <cell r="DC2554">
            <v>14000</v>
          </cell>
          <cell r="DD2554">
            <v>14400</v>
          </cell>
          <cell r="DE2554">
            <v>17.0518</v>
          </cell>
          <cell r="DF2554">
            <v>14.6151</v>
          </cell>
          <cell r="DG2554">
            <v>0.85710013019153408</v>
          </cell>
          <cell r="DH2554" t="str">
            <v>岚皋县</v>
          </cell>
          <cell r="DI2554" t="str">
            <v>610925</v>
          </cell>
          <cell r="DJ2554">
            <v>5550</v>
          </cell>
          <cell r="DL2554">
            <v>4642</v>
          </cell>
        </row>
        <row r="2555">
          <cell r="G2555" t="str">
            <v>610926</v>
          </cell>
          <cell r="H2555">
            <v>3</v>
          </cell>
          <cell r="I2555">
            <v>2</v>
          </cell>
          <cell r="J2555">
            <v>1</v>
          </cell>
          <cell r="K2555">
            <v>0</v>
          </cell>
          <cell r="L2555">
            <v>0</v>
          </cell>
          <cell r="M2555">
            <v>1.5820000000000001</v>
          </cell>
          <cell r="N2555">
            <v>1.5820000000000001</v>
          </cell>
          <cell r="O2555">
            <v>0</v>
          </cell>
          <cell r="P2555">
            <v>0</v>
          </cell>
          <cell r="Q2555">
            <v>232392</v>
          </cell>
          <cell r="R2555">
            <v>68688</v>
          </cell>
          <cell r="S2555">
            <v>31477</v>
          </cell>
          <cell r="U2555">
            <v>1</v>
          </cell>
          <cell r="V2555">
            <v>0</v>
          </cell>
          <cell r="W2555">
            <v>27592</v>
          </cell>
          <cell r="X2555">
            <v>3374</v>
          </cell>
          <cell r="Y2555">
            <v>0</v>
          </cell>
          <cell r="Z2555">
            <v>3374</v>
          </cell>
          <cell r="AA2555">
            <v>0</v>
          </cell>
          <cell r="AB2555">
            <v>964</v>
          </cell>
          <cell r="AC2555">
            <v>5073</v>
          </cell>
          <cell r="AD2555">
            <v>0</v>
          </cell>
          <cell r="AE2555">
            <v>5073</v>
          </cell>
          <cell r="AF2555">
            <v>0</v>
          </cell>
          <cell r="AG2555">
            <v>5073</v>
          </cell>
          <cell r="AH2555">
            <v>0</v>
          </cell>
          <cell r="AI2555">
            <v>5073</v>
          </cell>
          <cell r="AJ2555">
            <v>0</v>
          </cell>
          <cell r="AK2555">
            <v>0</v>
          </cell>
          <cell r="AL2555">
            <v>0</v>
          </cell>
          <cell r="AM2555">
            <v>0</v>
          </cell>
          <cell r="AN2555">
            <v>0</v>
          </cell>
          <cell r="AO2555">
            <v>10621</v>
          </cell>
          <cell r="AP2555">
            <v>0</v>
          </cell>
          <cell r="AQ2555">
            <v>10621</v>
          </cell>
          <cell r="AR2555">
            <v>2286</v>
          </cell>
          <cell r="AS2555">
            <v>268</v>
          </cell>
          <cell r="AT2555">
            <v>0</v>
          </cell>
          <cell r="AU2555">
            <v>247</v>
          </cell>
          <cell r="AV2555">
            <v>21</v>
          </cell>
          <cell r="AW2555">
            <v>5006</v>
          </cell>
          <cell r="AX2555">
            <v>0</v>
          </cell>
          <cell r="AY2555">
            <v>4926</v>
          </cell>
          <cell r="AZ2555">
            <v>80</v>
          </cell>
          <cell r="BA2555">
            <v>0</v>
          </cell>
          <cell r="BB2555" t="str">
            <v>陕西省</v>
          </cell>
          <cell r="BC2555" t="str">
            <v xml:space="preserve">  平利县</v>
          </cell>
          <cell r="BD2555" t="str">
            <v>610926</v>
          </cell>
          <cell r="BE2555" t="str">
            <v>区县级</v>
          </cell>
          <cell r="BF2555">
            <v>10808</v>
          </cell>
          <cell r="BG2555">
            <v>7542</v>
          </cell>
          <cell r="BH2555">
            <v>3266</v>
          </cell>
          <cell r="BI2555">
            <v>59</v>
          </cell>
          <cell r="BJ2555">
            <v>0</v>
          </cell>
          <cell r="BK2555">
            <v>15</v>
          </cell>
          <cell r="BL2555">
            <v>0</v>
          </cell>
          <cell r="BM2555">
            <v>0</v>
          </cell>
          <cell r="BN2555">
            <v>0</v>
          </cell>
          <cell r="BO2555">
            <v>399</v>
          </cell>
          <cell r="BP2555">
            <v>46</v>
          </cell>
          <cell r="BQ2555">
            <v>0</v>
          </cell>
          <cell r="BR2555">
            <v>44</v>
          </cell>
          <cell r="BS2555">
            <v>0</v>
          </cell>
          <cell r="BT2555">
            <v>0</v>
          </cell>
          <cell r="BU2555">
            <v>0</v>
          </cell>
          <cell r="BV2555">
            <v>1787</v>
          </cell>
          <cell r="BW2555">
            <v>1186</v>
          </cell>
          <cell r="BX2555">
            <v>104647</v>
          </cell>
          <cell r="BY2555">
            <v>0</v>
          </cell>
          <cell r="BZ2555">
            <v>0</v>
          </cell>
          <cell r="CA2555">
            <v>0</v>
          </cell>
          <cell r="CB2555">
            <v>0</v>
          </cell>
          <cell r="CC2555">
            <v>0</v>
          </cell>
          <cell r="CD2555">
            <v>3864</v>
          </cell>
          <cell r="CI2555">
            <v>618</v>
          </cell>
          <cell r="CJ2555">
            <v>0</v>
          </cell>
          <cell r="CK2555">
            <v>618</v>
          </cell>
          <cell r="CL2555" t="str">
            <v>610926</v>
          </cell>
          <cell r="CM2555">
            <v>137</v>
          </cell>
          <cell r="CN2555">
            <v>6</v>
          </cell>
          <cell r="CO2555">
            <v>14717</v>
          </cell>
          <cell r="CP2555">
            <v>5588</v>
          </cell>
          <cell r="CQ2555">
            <v>9129</v>
          </cell>
          <cell r="CR2555">
            <v>74</v>
          </cell>
          <cell r="CS2555">
            <v>4501</v>
          </cell>
          <cell r="CT2555">
            <v>32681.565135999997</v>
          </cell>
          <cell r="CU2555">
            <v>25630.45192</v>
          </cell>
          <cell r="CV2555">
            <v>7051.1132159999997</v>
          </cell>
          <cell r="CW2555">
            <v>23169.556963567418</v>
          </cell>
          <cell r="CX2555" t="str">
            <v>平利县</v>
          </cell>
          <cell r="CY2555">
            <v>2</v>
          </cell>
          <cell r="CZ2555">
            <v>1</v>
          </cell>
          <cell r="DA2555">
            <v>14000</v>
          </cell>
          <cell r="DB2555">
            <v>14000</v>
          </cell>
          <cell r="DC2555">
            <v>14000</v>
          </cell>
          <cell r="DD2555">
            <v>14400</v>
          </cell>
          <cell r="DE2555">
            <v>23.632000000000001</v>
          </cell>
          <cell r="DF2555">
            <v>20.1648</v>
          </cell>
          <cell r="DG2555">
            <v>0.85328368314150294</v>
          </cell>
          <cell r="DH2555" t="str">
            <v>平利县</v>
          </cell>
          <cell r="DI2555" t="str">
            <v>610926</v>
          </cell>
          <cell r="DJ2555">
            <v>7375</v>
          </cell>
          <cell r="DL2555">
            <v>5432</v>
          </cell>
        </row>
        <row r="2556">
          <cell r="G2556" t="str">
            <v>610927</v>
          </cell>
          <cell r="H2556">
            <v>3</v>
          </cell>
          <cell r="I2556">
            <v>2</v>
          </cell>
          <cell r="J2556">
            <v>1</v>
          </cell>
          <cell r="K2556">
            <v>0</v>
          </cell>
          <cell r="L2556">
            <v>0</v>
          </cell>
          <cell r="M2556">
            <v>2.927</v>
          </cell>
          <cell r="N2556">
            <v>2.927</v>
          </cell>
          <cell r="O2556">
            <v>0</v>
          </cell>
          <cell r="P2556">
            <v>0</v>
          </cell>
          <cell r="Q2556">
            <v>59335</v>
          </cell>
          <cell r="R2556">
            <v>18455</v>
          </cell>
          <cell r="S2556">
            <v>6376</v>
          </cell>
          <cell r="V2556">
            <v>0</v>
          </cell>
          <cell r="W2556">
            <v>8477</v>
          </cell>
          <cell r="X2556">
            <v>1209</v>
          </cell>
          <cell r="Y2556">
            <v>0</v>
          </cell>
          <cell r="Z2556">
            <v>1209</v>
          </cell>
          <cell r="AA2556">
            <v>0</v>
          </cell>
          <cell r="AB2556">
            <v>0</v>
          </cell>
          <cell r="AC2556">
            <v>1525</v>
          </cell>
          <cell r="AD2556">
            <v>0</v>
          </cell>
          <cell r="AE2556">
            <v>1525</v>
          </cell>
          <cell r="AF2556">
            <v>0</v>
          </cell>
          <cell r="AG2556">
            <v>1525</v>
          </cell>
          <cell r="AH2556">
            <v>0</v>
          </cell>
          <cell r="AI2556">
            <v>1525</v>
          </cell>
          <cell r="AJ2556">
            <v>0</v>
          </cell>
          <cell r="AK2556">
            <v>0</v>
          </cell>
          <cell r="AL2556">
            <v>0</v>
          </cell>
          <cell r="AM2556">
            <v>0</v>
          </cell>
          <cell r="AN2556">
            <v>0</v>
          </cell>
          <cell r="AO2556">
            <v>3415</v>
          </cell>
          <cell r="AP2556">
            <v>0</v>
          </cell>
          <cell r="AQ2556">
            <v>3415</v>
          </cell>
          <cell r="AR2556">
            <v>455</v>
          </cell>
          <cell r="AS2556">
            <v>57</v>
          </cell>
          <cell r="AT2556">
            <v>0</v>
          </cell>
          <cell r="AU2556">
            <v>43</v>
          </cell>
          <cell r="AV2556">
            <v>14</v>
          </cell>
          <cell r="AW2556">
            <v>1816</v>
          </cell>
          <cell r="AX2556">
            <v>0</v>
          </cell>
          <cell r="AY2556">
            <v>1597</v>
          </cell>
          <cell r="AZ2556">
            <v>219</v>
          </cell>
          <cell r="BA2556">
            <v>0</v>
          </cell>
          <cell r="BB2556" t="str">
            <v>陕西省</v>
          </cell>
          <cell r="BC2556" t="str">
            <v xml:space="preserve">  镇坪县</v>
          </cell>
          <cell r="BD2556" t="str">
            <v>610927</v>
          </cell>
          <cell r="BE2556" t="str">
            <v>区县级</v>
          </cell>
          <cell r="BF2556">
            <v>4700</v>
          </cell>
          <cell r="BG2556">
            <v>2427</v>
          </cell>
          <cell r="BH2556">
            <v>2273</v>
          </cell>
          <cell r="BI2556">
            <v>22</v>
          </cell>
          <cell r="BJ2556">
            <v>0</v>
          </cell>
          <cell r="BK2556">
            <v>48</v>
          </cell>
          <cell r="BL2556">
            <v>0</v>
          </cell>
          <cell r="BM2556">
            <v>0</v>
          </cell>
          <cell r="BN2556">
            <v>0</v>
          </cell>
          <cell r="BO2556">
            <v>0</v>
          </cell>
          <cell r="BP2556">
            <v>21</v>
          </cell>
          <cell r="BQ2556">
            <v>0</v>
          </cell>
          <cell r="BR2556">
            <v>10</v>
          </cell>
          <cell r="BS2556">
            <v>0</v>
          </cell>
          <cell r="BT2556">
            <v>9</v>
          </cell>
          <cell r="BU2556">
            <v>0</v>
          </cell>
          <cell r="BV2556">
            <v>888</v>
          </cell>
          <cell r="BW2556">
            <v>525</v>
          </cell>
          <cell r="BX2556">
            <v>52457</v>
          </cell>
          <cell r="BY2556">
            <v>0</v>
          </cell>
          <cell r="BZ2556">
            <v>0</v>
          </cell>
          <cell r="CA2556">
            <v>0</v>
          </cell>
          <cell r="CB2556">
            <v>0</v>
          </cell>
          <cell r="CC2556">
            <v>0</v>
          </cell>
          <cell r="CD2556">
            <v>737</v>
          </cell>
          <cell r="CI2556">
            <v>231</v>
          </cell>
          <cell r="CJ2556">
            <v>0</v>
          </cell>
          <cell r="CK2556">
            <v>231</v>
          </cell>
          <cell r="CL2556" t="str">
            <v>610927</v>
          </cell>
          <cell r="CM2556">
            <v>58</v>
          </cell>
          <cell r="CN2556">
            <v>4</v>
          </cell>
          <cell r="CO2556">
            <v>1822</v>
          </cell>
          <cell r="CP2556">
            <v>544</v>
          </cell>
          <cell r="CQ2556">
            <v>1278</v>
          </cell>
          <cell r="CR2556">
            <v>22</v>
          </cell>
          <cell r="CS2556">
            <v>910</v>
          </cell>
          <cell r="CT2556">
            <v>17483.041404800002</v>
          </cell>
          <cell r="CU2556">
            <v>11342.129840000001</v>
          </cell>
          <cell r="CV2556">
            <v>6140.9115648000006</v>
          </cell>
          <cell r="CW2556">
            <v>6889.5573392081824</v>
          </cell>
          <cell r="CX2556" t="str">
            <v>镇坪县</v>
          </cell>
          <cell r="CY2556">
            <v>2</v>
          </cell>
          <cell r="CZ2556">
            <v>1</v>
          </cell>
          <cell r="DA2556">
            <v>14000</v>
          </cell>
          <cell r="DB2556">
            <v>14000</v>
          </cell>
          <cell r="DC2556">
            <v>14000</v>
          </cell>
          <cell r="DD2556">
            <v>14400</v>
          </cell>
          <cell r="DE2556">
            <v>5.9596999999999998</v>
          </cell>
          <cell r="DF2556">
            <v>5.0494000000000003</v>
          </cell>
          <cell r="DG2556">
            <v>0.84725741228585338</v>
          </cell>
          <cell r="DH2556" t="str">
            <v>镇坪县</v>
          </cell>
          <cell r="DI2556" t="str">
            <v>610927</v>
          </cell>
          <cell r="DJ2556">
            <v>2521</v>
          </cell>
          <cell r="DL2556">
            <v>3423</v>
          </cell>
        </row>
        <row r="2557">
          <cell r="G2557" t="str">
            <v>610928</v>
          </cell>
          <cell r="H2557">
            <v>3</v>
          </cell>
          <cell r="I2557">
            <v>2</v>
          </cell>
          <cell r="J2557">
            <v>1</v>
          </cell>
          <cell r="K2557">
            <v>0</v>
          </cell>
          <cell r="L2557">
            <v>0</v>
          </cell>
          <cell r="M2557">
            <v>1.0369999999999999</v>
          </cell>
          <cell r="N2557">
            <v>1.0369999999999999</v>
          </cell>
          <cell r="O2557">
            <v>0</v>
          </cell>
          <cell r="P2557">
            <v>0</v>
          </cell>
          <cell r="Q2557">
            <v>457861</v>
          </cell>
          <cell r="R2557">
            <v>141947</v>
          </cell>
          <cell r="S2557">
            <v>59623</v>
          </cell>
          <cell r="V2557">
            <v>0</v>
          </cell>
          <cell r="W2557">
            <v>56016</v>
          </cell>
          <cell r="X2557">
            <v>7665</v>
          </cell>
          <cell r="Y2557">
            <v>0</v>
          </cell>
          <cell r="Z2557">
            <v>7665</v>
          </cell>
          <cell r="AA2557">
            <v>0</v>
          </cell>
          <cell r="AB2557">
            <v>3062</v>
          </cell>
          <cell r="AC2557">
            <v>10628</v>
          </cell>
          <cell r="AD2557">
            <v>0</v>
          </cell>
          <cell r="AE2557">
            <v>10500</v>
          </cell>
          <cell r="AF2557">
            <v>128</v>
          </cell>
          <cell r="AG2557">
            <v>10500</v>
          </cell>
          <cell r="AH2557">
            <v>0</v>
          </cell>
          <cell r="AI2557">
            <v>10500</v>
          </cell>
          <cell r="AJ2557">
            <v>128</v>
          </cell>
          <cell r="AK2557">
            <v>0</v>
          </cell>
          <cell r="AL2557">
            <v>0</v>
          </cell>
          <cell r="AM2557">
            <v>0</v>
          </cell>
          <cell r="AN2557">
            <v>0</v>
          </cell>
          <cell r="AO2557">
            <v>18756</v>
          </cell>
          <cell r="AP2557">
            <v>0</v>
          </cell>
          <cell r="AQ2557">
            <v>18756</v>
          </cell>
          <cell r="AR2557">
            <v>5021</v>
          </cell>
          <cell r="AS2557">
            <v>180</v>
          </cell>
          <cell r="AT2557">
            <v>0</v>
          </cell>
          <cell r="AU2557">
            <v>152</v>
          </cell>
          <cell r="AV2557">
            <v>28</v>
          </cell>
          <cell r="AW2557">
            <v>10704</v>
          </cell>
          <cell r="AX2557">
            <v>0</v>
          </cell>
          <cell r="AY2557">
            <v>9375</v>
          </cell>
          <cell r="AZ2557">
            <v>1329</v>
          </cell>
          <cell r="BA2557">
            <v>0</v>
          </cell>
          <cell r="BB2557" t="str">
            <v>陕西省</v>
          </cell>
          <cell r="BC2557" t="str">
            <v xml:space="preserve">  旬阳县</v>
          </cell>
          <cell r="BD2557" t="str">
            <v>610928</v>
          </cell>
          <cell r="BE2557" t="str">
            <v>区县级</v>
          </cell>
          <cell r="BF2557">
            <v>40067</v>
          </cell>
          <cell r="BG2557">
            <v>25436</v>
          </cell>
          <cell r="BH2557">
            <v>14631</v>
          </cell>
          <cell r="BI2557">
            <v>469</v>
          </cell>
          <cell r="BJ2557">
            <v>0</v>
          </cell>
          <cell r="BK2557">
            <v>86</v>
          </cell>
          <cell r="BL2557">
            <v>0</v>
          </cell>
          <cell r="BM2557">
            <v>0</v>
          </cell>
          <cell r="BN2557">
            <v>0</v>
          </cell>
          <cell r="BO2557">
            <v>481</v>
          </cell>
          <cell r="BP2557">
            <v>135</v>
          </cell>
          <cell r="BQ2557">
            <v>0</v>
          </cell>
          <cell r="BR2557">
            <v>35</v>
          </cell>
          <cell r="BS2557">
            <v>0</v>
          </cell>
          <cell r="BT2557">
            <v>31</v>
          </cell>
          <cell r="BU2557">
            <v>0</v>
          </cell>
          <cell r="BV2557">
            <v>6239</v>
          </cell>
          <cell r="BW2557">
            <v>-1540</v>
          </cell>
          <cell r="BX2557">
            <v>138143</v>
          </cell>
          <cell r="BY2557">
            <v>0</v>
          </cell>
          <cell r="BZ2557">
            <v>0</v>
          </cell>
          <cell r="CA2557">
            <v>0</v>
          </cell>
          <cell r="CB2557">
            <v>0</v>
          </cell>
          <cell r="CC2557">
            <v>0</v>
          </cell>
          <cell r="CD2557">
            <v>4723</v>
          </cell>
          <cell r="CI2557">
            <v>1399</v>
          </cell>
          <cell r="CJ2557">
            <v>0</v>
          </cell>
          <cell r="CK2557">
            <v>1399</v>
          </cell>
          <cell r="CL2557" t="str">
            <v>610928</v>
          </cell>
          <cell r="CM2557">
            <v>253</v>
          </cell>
          <cell r="CN2557">
            <v>52</v>
          </cell>
          <cell r="CO2557">
            <v>25416</v>
          </cell>
          <cell r="CP2557">
            <v>3774</v>
          </cell>
          <cell r="CQ2557">
            <v>21642</v>
          </cell>
          <cell r="CR2557">
            <v>64</v>
          </cell>
          <cell r="CS2557">
            <v>4213</v>
          </cell>
          <cell r="CT2557">
            <v>51555.194278399998</v>
          </cell>
          <cell r="CU2557">
            <v>44221.278079999996</v>
          </cell>
          <cell r="CV2557">
            <v>7333.9161983999993</v>
          </cell>
          <cell r="CW2557">
            <v>44809.565955889935</v>
          </cell>
          <cell r="CX2557" t="str">
            <v>旬阳县</v>
          </cell>
          <cell r="CY2557">
            <v>2</v>
          </cell>
          <cell r="CZ2557">
            <v>1</v>
          </cell>
          <cell r="DA2557">
            <v>14000</v>
          </cell>
          <cell r="DB2557">
            <v>14000</v>
          </cell>
          <cell r="DC2557">
            <v>14000</v>
          </cell>
          <cell r="DD2557">
            <v>14400</v>
          </cell>
          <cell r="DE2557">
            <v>45.629800000000003</v>
          </cell>
          <cell r="DF2557">
            <v>39.830300000000001</v>
          </cell>
          <cell r="DG2557">
            <v>0.87290104273961311</v>
          </cell>
          <cell r="DH2557" t="str">
            <v>旬阳县</v>
          </cell>
          <cell r="DI2557" t="str">
            <v>610928</v>
          </cell>
          <cell r="DJ2557">
            <v>27965</v>
          </cell>
          <cell r="DL2557">
            <v>18495</v>
          </cell>
        </row>
        <row r="2558">
          <cell r="G2558" t="str">
            <v>610929</v>
          </cell>
          <cell r="H2558">
            <v>3</v>
          </cell>
          <cell r="I2558">
            <v>2</v>
          </cell>
          <cell r="J2558">
            <v>1</v>
          </cell>
          <cell r="K2558">
            <v>0</v>
          </cell>
          <cell r="L2558">
            <v>0</v>
          </cell>
          <cell r="M2558">
            <v>1.538</v>
          </cell>
          <cell r="N2558">
            <v>1.538</v>
          </cell>
          <cell r="O2558">
            <v>0</v>
          </cell>
          <cell r="P2558">
            <v>0</v>
          </cell>
          <cell r="Q2558">
            <v>215224</v>
          </cell>
          <cell r="R2558">
            <v>71390</v>
          </cell>
          <cell r="S2558">
            <v>42645</v>
          </cell>
          <cell r="T2558">
            <v>1</v>
          </cell>
          <cell r="U2558">
            <v>1</v>
          </cell>
          <cell r="V2558">
            <v>0</v>
          </cell>
          <cell r="W2558">
            <v>30707</v>
          </cell>
          <cell r="X2558">
            <v>3880</v>
          </cell>
          <cell r="Y2558">
            <v>0</v>
          </cell>
          <cell r="Z2558">
            <v>3880</v>
          </cell>
          <cell r="AA2558">
            <v>0</v>
          </cell>
          <cell r="AB2558">
            <v>975</v>
          </cell>
          <cell r="AC2558">
            <v>5911</v>
          </cell>
          <cell r="AD2558">
            <v>0</v>
          </cell>
          <cell r="AE2558">
            <v>5911</v>
          </cell>
          <cell r="AF2558">
            <v>0</v>
          </cell>
          <cell r="AG2558">
            <v>5911</v>
          </cell>
          <cell r="AH2558">
            <v>0</v>
          </cell>
          <cell r="AI2558">
            <v>5911</v>
          </cell>
          <cell r="AJ2558">
            <v>0</v>
          </cell>
          <cell r="AK2558">
            <v>0</v>
          </cell>
          <cell r="AL2558">
            <v>0</v>
          </cell>
          <cell r="AM2558">
            <v>0</v>
          </cell>
          <cell r="AN2558">
            <v>0</v>
          </cell>
          <cell r="AO2558">
            <v>11762</v>
          </cell>
          <cell r="AP2558">
            <v>0</v>
          </cell>
          <cell r="AQ2558">
            <v>11762</v>
          </cell>
          <cell r="AR2558">
            <v>1784</v>
          </cell>
          <cell r="AS2558">
            <v>139</v>
          </cell>
          <cell r="AT2558">
            <v>0</v>
          </cell>
          <cell r="AU2558">
            <v>118</v>
          </cell>
          <cell r="AV2558">
            <v>21</v>
          </cell>
          <cell r="AW2558">
            <v>6256</v>
          </cell>
          <cell r="AX2558">
            <v>0</v>
          </cell>
          <cell r="AY2558">
            <v>5478</v>
          </cell>
          <cell r="AZ2558">
            <v>778</v>
          </cell>
          <cell r="BA2558">
            <v>0</v>
          </cell>
          <cell r="BB2558" t="str">
            <v>陕西省</v>
          </cell>
          <cell r="BC2558" t="str">
            <v xml:space="preserve">  白河县</v>
          </cell>
          <cell r="BD2558" t="str">
            <v>610929</v>
          </cell>
          <cell r="BE2558" t="str">
            <v>区县级</v>
          </cell>
          <cell r="BF2558">
            <v>8912</v>
          </cell>
          <cell r="BG2558">
            <v>5802</v>
          </cell>
          <cell r="BH2558">
            <v>3110</v>
          </cell>
          <cell r="BI2558">
            <v>46</v>
          </cell>
          <cell r="BJ2558">
            <v>0</v>
          </cell>
          <cell r="BK2558">
            <v>161</v>
          </cell>
          <cell r="BL2558">
            <v>0</v>
          </cell>
          <cell r="BM2558">
            <v>0</v>
          </cell>
          <cell r="BN2558">
            <v>0</v>
          </cell>
          <cell r="BO2558">
            <v>21</v>
          </cell>
          <cell r="BP2558">
            <v>39</v>
          </cell>
          <cell r="BQ2558">
            <v>0</v>
          </cell>
          <cell r="BR2558">
            <v>2</v>
          </cell>
          <cell r="BS2558">
            <v>0</v>
          </cell>
          <cell r="BT2558">
            <v>0</v>
          </cell>
          <cell r="BU2558">
            <v>228</v>
          </cell>
          <cell r="BV2558">
            <v>1828</v>
          </cell>
          <cell r="BW2558">
            <v>1248</v>
          </cell>
          <cell r="BX2558">
            <v>93573</v>
          </cell>
          <cell r="BY2558">
            <v>0</v>
          </cell>
          <cell r="BZ2558">
            <v>0</v>
          </cell>
          <cell r="CA2558">
            <v>0</v>
          </cell>
          <cell r="CB2558">
            <v>0</v>
          </cell>
          <cell r="CC2558">
            <v>0</v>
          </cell>
          <cell r="CD2558">
            <v>3068</v>
          </cell>
          <cell r="CI2558">
            <v>568</v>
          </cell>
          <cell r="CJ2558">
            <v>0</v>
          </cell>
          <cell r="CK2558">
            <v>568</v>
          </cell>
          <cell r="CL2558" t="str">
            <v>610929</v>
          </cell>
          <cell r="CM2558">
            <v>108</v>
          </cell>
          <cell r="CN2558">
            <v>13</v>
          </cell>
          <cell r="CO2558">
            <v>8829</v>
          </cell>
          <cell r="CP2558">
            <v>1434</v>
          </cell>
          <cell r="CQ2558">
            <v>7395</v>
          </cell>
          <cell r="CR2558">
            <v>57</v>
          </cell>
          <cell r="CS2558">
            <v>4920</v>
          </cell>
          <cell r="CT2558">
            <v>29779.720038399999</v>
          </cell>
          <cell r="CU2558">
            <v>23723.080959999999</v>
          </cell>
          <cell r="CV2558">
            <v>6056.6390784000005</v>
          </cell>
          <cell r="CW2558">
            <v>20042.223527422662</v>
          </cell>
          <cell r="CX2558" t="str">
            <v>白河县</v>
          </cell>
          <cell r="CY2558">
            <v>2</v>
          </cell>
          <cell r="CZ2558">
            <v>1</v>
          </cell>
          <cell r="DA2558">
            <v>14000</v>
          </cell>
          <cell r="DB2558">
            <v>14000</v>
          </cell>
          <cell r="DC2558">
            <v>14000</v>
          </cell>
          <cell r="DD2558">
            <v>14400</v>
          </cell>
          <cell r="DE2558">
            <v>20.988800000000001</v>
          </cell>
          <cell r="DF2558">
            <v>18.541899999999998</v>
          </cell>
          <cell r="DG2558">
            <v>0.8834187757280072</v>
          </cell>
          <cell r="DH2558" t="str">
            <v>白河县</v>
          </cell>
          <cell r="DI2558" t="str">
            <v>610929</v>
          </cell>
          <cell r="DJ2558">
            <v>6663</v>
          </cell>
          <cell r="DL2558">
            <v>6363</v>
          </cell>
        </row>
        <row r="2559">
          <cell r="G2559" t="str">
            <v>611002</v>
          </cell>
          <cell r="H2559">
            <v>3</v>
          </cell>
          <cell r="I2559">
            <v>1</v>
          </cell>
          <cell r="J2559">
            <v>1</v>
          </cell>
          <cell r="K2559">
            <v>0</v>
          </cell>
          <cell r="L2559">
            <v>0</v>
          </cell>
          <cell r="M2559">
            <v>0.96</v>
          </cell>
          <cell r="N2559">
            <v>0.96</v>
          </cell>
          <cell r="O2559">
            <v>0</v>
          </cell>
          <cell r="P2559">
            <v>0</v>
          </cell>
          <cell r="Q2559">
            <v>564767</v>
          </cell>
          <cell r="R2559">
            <v>107576</v>
          </cell>
          <cell r="S2559">
            <v>62224</v>
          </cell>
          <cell r="U2559">
            <v>1</v>
          </cell>
          <cell r="V2559">
            <v>0</v>
          </cell>
          <cell r="W2559">
            <v>79358</v>
          </cell>
          <cell r="X2559">
            <v>10944</v>
          </cell>
          <cell r="Y2559">
            <v>8913</v>
          </cell>
          <cell r="Z2559">
            <v>2031</v>
          </cell>
          <cell r="AA2559">
            <v>0</v>
          </cell>
          <cell r="AB2559">
            <v>2503</v>
          </cell>
          <cell r="AC2559">
            <v>12821</v>
          </cell>
          <cell r="AD2559">
            <v>8360</v>
          </cell>
          <cell r="AE2559">
            <v>3219</v>
          </cell>
          <cell r="AF2559">
            <v>1242</v>
          </cell>
          <cell r="AG2559">
            <v>11579</v>
          </cell>
          <cell r="AH2559">
            <v>8360</v>
          </cell>
          <cell r="AI2559">
            <v>3219</v>
          </cell>
          <cell r="AJ2559">
            <v>1242</v>
          </cell>
          <cell r="AK2559">
            <v>0</v>
          </cell>
          <cell r="AL2559">
            <v>0</v>
          </cell>
          <cell r="AM2559">
            <v>0</v>
          </cell>
          <cell r="AN2559">
            <v>0</v>
          </cell>
          <cell r="AO2559">
            <v>25423</v>
          </cell>
          <cell r="AP2559">
            <v>18626</v>
          </cell>
          <cell r="AQ2559">
            <v>6797</v>
          </cell>
          <cell r="AR2559">
            <v>6314</v>
          </cell>
          <cell r="AS2559">
            <v>464</v>
          </cell>
          <cell r="AT2559">
            <v>170</v>
          </cell>
          <cell r="AU2559">
            <v>176</v>
          </cell>
          <cell r="AV2559">
            <v>118</v>
          </cell>
          <cell r="AW2559">
            <v>20889</v>
          </cell>
          <cell r="AX2559">
            <v>10511</v>
          </cell>
          <cell r="AY2559">
            <v>6355</v>
          </cell>
          <cell r="AZ2559">
            <v>4023</v>
          </cell>
          <cell r="BA2559">
            <v>0</v>
          </cell>
          <cell r="BB2559" t="str">
            <v>陕西省</v>
          </cell>
          <cell r="BC2559" t="str">
            <v xml:space="preserve">  商州区本级</v>
          </cell>
          <cell r="BD2559" t="str">
            <v>611002</v>
          </cell>
          <cell r="BE2559" t="str">
            <v>区县级</v>
          </cell>
          <cell r="BF2559">
            <v>37530</v>
          </cell>
          <cell r="BG2559">
            <v>22555</v>
          </cell>
          <cell r="BH2559">
            <v>14975</v>
          </cell>
          <cell r="BI2559">
            <v>427</v>
          </cell>
          <cell r="BJ2559">
            <v>0</v>
          </cell>
          <cell r="BK2559">
            <v>26</v>
          </cell>
          <cell r="BL2559">
            <v>0</v>
          </cell>
          <cell r="BM2559">
            <v>0</v>
          </cell>
          <cell r="BN2559">
            <v>0</v>
          </cell>
          <cell r="BO2559">
            <v>278</v>
          </cell>
          <cell r="BP2559">
            <v>464</v>
          </cell>
          <cell r="BQ2559">
            <v>0</v>
          </cell>
          <cell r="BR2559">
            <v>4</v>
          </cell>
          <cell r="BS2559">
            <v>0</v>
          </cell>
          <cell r="BT2559">
            <v>0</v>
          </cell>
          <cell r="BU2559">
            <v>0</v>
          </cell>
          <cell r="BV2559">
            <v>2792</v>
          </cell>
          <cell r="BW2559">
            <v>1886</v>
          </cell>
          <cell r="BX2559">
            <v>169333</v>
          </cell>
          <cell r="BY2559">
            <v>0</v>
          </cell>
          <cell r="BZ2559">
            <v>0</v>
          </cell>
          <cell r="CA2559">
            <v>0</v>
          </cell>
          <cell r="CB2559">
            <v>0</v>
          </cell>
          <cell r="CC2559">
            <v>0</v>
          </cell>
          <cell r="CD2559">
            <v>1635</v>
          </cell>
          <cell r="CI2559">
            <v>5523</v>
          </cell>
          <cell r="CJ2559">
            <v>0</v>
          </cell>
          <cell r="CK2559">
            <v>5523</v>
          </cell>
          <cell r="CL2559" t="str">
            <v>611002</v>
          </cell>
          <cell r="CM2559">
            <v>250</v>
          </cell>
          <cell r="CN2559">
            <v>34</v>
          </cell>
          <cell r="CO2559">
            <v>15330</v>
          </cell>
          <cell r="CP2559">
            <v>2830</v>
          </cell>
          <cell r="CQ2559">
            <v>12500</v>
          </cell>
          <cell r="CR2559">
            <v>237</v>
          </cell>
          <cell r="CS2559">
            <v>2218</v>
          </cell>
          <cell r="CT2559">
            <v>43573.439232000004</v>
          </cell>
          <cell r="CU2559">
            <v>40159.630080000003</v>
          </cell>
          <cell r="CV2559">
            <v>3413.8091519999994</v>
          </cell>
          <cell r="CW2559">
            <v>53704.56549246965</v>
          </cell>
          <cell r="CX2559" t="str">
            <v>商州区</v>
          </cell>
          <cell r="CY2559">
            <v>1</v>
          </cell>
          <cell r="CZ2559">
            <v>1</v>
          </cell>
          <cell r="DA2559">
            <v>14000</v>
          </cell>
          <cell r="DB2559">
            <v>14000</v>
          </cell>
          <cell r="DC2559">
            <v>14000</v>
          </cell>
          <cell r="DD2559">
            <v>14400</v>
          </cell>
          <cell r="DE2559">
            <v>55.4086</v>
          </cell>
          <cell r="DF2559">
            <v>34.425899999999999</v>
          </cell>
          <cell r="DG2559">
            <v>0.62130968838772316</v>
          </cell>
          <cell r="DH2559" t="str">
            <v>商州区</v>
          </cell>
          <cell r="DI2559" t="str">
            <v>611002</v>
          </cell>
          <cell r="DJ2559">
            <v>31351</v>
          </cell>
          <cell r="DL2559">
            <v>14659</v>
          </cell>
        </row>
        <row r="2560">
          <cell r="G2560" t="str">
            <v>611021</v>
          </cell>
          <cell r="H2560">
            <v>3</v>
          </cell>
          <cell r="I2560">
            <v>2</v>
          </cell>
          <cell r="J2560">
            <v>1</v>
          </cell>
          <cell r="K2560">
            <v>0</v>
          </cell>
          <cell r="L2560">
            <v>0</v>
          </cell>
          <cell r="M2560">
            <v>1.0640000000000001</v>
          </cell>
          <cell r="N2560">
            <v>1.0640000000000001</v>
          </cell>
          <cell r="O2560">
            <v>1</v>
          </cell>
          <cell r="P2560">
            <v>1</v>
          </cell>
          <cell r="Q2560">
            <v>462192</v>
          </cell>
          <cell r="R2560">
            <v>104375</v>
          </cell>
          <cell r="S2560">
            <v>54619</v>
          </cell>
          <cell r="U2560">
            <v>1</v>
          </cell>
          <cell r="V2560">
            <v>0</v>
          </cell>
          <cell r="W2560">
            <v>63230</v>
          </cell>
          <cell r="X2560">
            <v>8336</v>
          </cell>
          <cell r="Y2560">
            <v>0</v>
          </cell>
          <cell r="Z2560">
            <v>8336</v>
          </cell>
          <cell r="AA2560">
            <v>0</v>
          </cell>
          <cell r="AB2560">
            <v>3018</v>
          </cell>
          <cell r="AC2560">
            <v>10449</v>
          </cell>
          <cell r="AD2560">
            <v>0</v>
          </cell>
          <cell r="AE2560">
            <v>9897</v>
          </cell>
          <cell r="AF2560">
            <v>552</v>
          </cell>
          <cell r="AG2560">
            <v>9897</v>
          </cell>
          <cell r="AH2560">
            <v>0</v>
          </cell>
          <cell r="AI2560">
            <v>9897</v>
          </cell>
          <cell r="AJ2560">
            <v>552</v>
          </cell>
          <cell r="AK2560">
            <v>0</v>
          </cell>
          <cell r="AL2560">
            <v>0</v>
          </cell>
          <cell r="AM2560">
            <v>0</v>
          </cell>
          <cell r="AN2560">
            <v>0</v>
          </cell>
          <cell r="AO2560">
            <v>20755</v>
          </cell>
          <cell r="AP2560">
            <v>0</v>
          </cell>
          <cell r="AQ2560">
            <v>20755</v>
          </cell>
          <cell r="AR2560">
            <v>3766</v>
          </cell>
          <cell r="AS2560">
            <v>220</v>
          </cell>
          <cell r="AT2560">
            <v>0</v>
          </cell>
          <cell r="AU2560">
            <v>171</v>
          </cell>
          <cell r="AV2560">
            <v>49</v>
          </cell>
          <cell r="AW2560">
            <v>16686</v>
          </cell>
          <cell r="AX2560">
            <v>0</v>
          </cell>
          <cell r="AY2560">
            <v>13996</v>
          </cell>
          <cell r="AZ2560">
            <v>2690</v>
          </cell>
          <cell r="BA2560">
            <v>0</v>
          </cell>
          <cell r="BB2560" t="str">
            <v>陕西省</v>
          </cell>
          <cell r="BC2560" t="str">
            <v xml:space="preserve">  洛南县</v>
          </cell>
          <cell r="BD2560" t="str">
            <v>611021</v>
          </cell>
          <cell r="BE2560" t="str">
            <v>区县级</v>
          </cell>
          <cell r="BF2560">
            <v>29426</v>
          </cell>
          <cell r="BG2560">
            <v>15041</v>
          </cell>
          <cell r="BH2560">
            <v>14385</v>
          </cell>
          <cell r="BI2560">
            <v>106</v>
          </cell>
          <cell r="BJ2560">
            <v>0</v>
          </cell>
          <cell r="BK2560">
            <v>29</v>
          </cell>
          <cell r="BL2560">
            <v>0</v>
          </cell>
          <cell r="BM2560">
            <v>0</v>
          </cell>
          <cell r="BN2560">
            <v>0</v>
          </cell>
          <cell r="BO2560">
            <v>383</v>
          </cell>
          <cell r="BP2560">
            <v>90</v>
          </cell>
          <cell r="BQ2560">
            <v>0</v>
          </cell>
          <cell r="BR2560">
            <v>6</v>
          </cell>
          <cell r="BS2560">
            <v>0</v>
          </cell>
          <cell r="BT2560">
            <v>0</v>
          </cell>
          <cell r="BU2560">
            <v>4583</v>
          </cell>
          <cell r="BV2560">
            <v>3698</v>
          </cell>
          <cell r="BW2560">
            <v>1503</v>
          </cell>
          <cell r="BX2560">
            <v>150437</v>
          </cell>
          <cell r="BY2560">
            <v>0</v>
          </cell>
          <cell r="BZ2560">
            <v>0</v>
          </cell>
          <cell r="CA2560">
            <v>0</v>
          </cell>
          <cell r="CB2560">
            <v>0</v>
          </cell>
          <cell r="CC2560">
            <v>0</v>
          </cell>
          <cell r="CD2560">
            <v>698</v>
          </cell>
          <cell r="CI2560">
            <v>2084</v>
          </cell>
          <cell r="CJ2560">
            <v>0</v>
          </cell>
          <cell r="CK2560">
            <v>2084</v>
          </cell>
          <cell r="CL2560" t="str">
            <v>611021</v>
          </cell>
          <cell r="CM2560">
            <v>215</v>
          </cell>
          <cell r="CN2560">
            <v>29</v>
          </cell>
          <cell r="CO2560">
            <v>23201</v>
          </cell>
          <cell r="CP2560">
            <v>7303</v>
          </cell>
          <cell r="CQ2560">
            <v>15898</v>
          </cell>
          <cell r="CR2560">
            <v>191</v>
          </cell>
          <cell r="CS2560">
            <v>2224</v>
          </cell>
          <cell r="CT2560">
            <v>46310.8649248</v>
          </cell>
          <cell r="CU2560">
            <v>41073.513039999998</v>
          </cell>
          <cell r="CV2560">
            <v>5237.3518848000003</v>
          </cell>
          <cell r="CW2560">
            <v>44658.233526014592</v>
          </cell>
          <cell r="CX2560" t="str">
            <v>洛南县</v>
          </cell>
          <cell r="CY2560">
            <v>2</v>
          </cell>
          <cell r="CZ2560">
            <v>1</v>
          </cell>
          <cell r="DA2560">
            <v>14000</v>
          </cell>
          <cell r="DB2560">
            <v>14000</v>
          </cell>
          <cell r="DC2560">
            <v>14000</v>
          </cell>
          <cell r="DD2560">
            <v>14400</v>
          </cell>
          <cell r="DE2560">
            <v>45.72</v>
          </cell>
          <cell r="DF2560">
            <v>26.430199999999999</v>
          </cell>
          <cell r="DG2560">
            <v>0.57808836395450569</v>
          </cell>
          <cell r="DH2560" t="str">
            <v>洛南县</v>
          </cell>
          <cell r="DI2560" t="str">
            <v>611021</v>
          </cell>
          <cell r="DJ2560">
            <v>29744</v>
          </cell>
          <cell r="DL2560">
            <v>20496</v>
          </cell>
        </row>
        <row r="2561">
          <cell r="G2561" t="str">
            <v>611022</v>
          </cell>
          <cell r="H2561">
            <v>3</v>
          </cell>
          <cell r="I2561">
            <v>2</v>
          </cell>
          <cell r="J2561">
            <v>1</v>
          </cell>
          <cell r="K2561">
            <v>0</v>
          </cell>
          <cell r="L2561">
            <v>0</v>
          </cell>
          <cell r="M2561">
            <v>1.0640000000000001</v>
          </cell>
          <cell r="N2561">
            <v>1.0640000000000001</v>
          </cell>
          <cell r="O2561">
            <v>0</v>
          </cell>
          <cell r="P2561">
            <v>0</v>
          </cell>
          <cell r="Q2561">
            <v>316119</v>
          </cell>
          <cell r="R2561">
            <v>84747</v>
          </cell>
          <cell r="S2561">
            <v>42947</v>
          </cell>
          <cell r="T2561">
            <v>1</v>
          </cell>
          <cell r="U2561">
            <v>1</v>
          </cell>
          <cell r="V2561">
            <v>0</v>
          </cell>
          <cell r="W2561">
            <v>43928</v>
          </cell>
          <cell r="X2561">
            <v>5490</v>
          </cell>
          <cell r="Y2561">
            <v>0</v>
          </cell>
          <cell r="Z2561">
            <v>5490</v>
          </cell>
          <cell r="AA2561">
            <v>0</v>
          </cell>
          <cell r="AB2561">
            <v>1099</v>
          </cell>
          <cell r="AC2561">
            <v>7582</v>
          </cell>
          <cell r="AD2561">
            <v>0</v>
          </cell>
          <cell r="AE2561">
            <v>7582</v>
          </cell>
          <cell r="AF2561">
            <v>0</v>
          </cell>
          <cell r="AG2561">
            <v>7582</v>
          </cell>
          <cell r="AH2561">
            <v>0</v>
          </cell>
          <cell r="AI2561">
            <v>7582</v>
          </cell>
          <cell r="AJ2561">
            <v>0</v>
          </cell>
          <cell r="AK2561">
            <v>0</v>
          </cell>
          <cell r="AL2561">
            <v>0</v>
          </cell>
          <cell r="AM2561">
            <v>0</v>
          </cell>
          <cell r="AN2561">
            <v>0</v>
          </cell>
          <cell r="AO2561">
            <v>17237</v>
          </cell>
          <cell r="AP2561">
            <v>0</v>
          </cell>
          <cell r="AQ2561">
            <v>17237</v>
          </cell>
          <cell r="AR2561">
            <v>1809</v>
          </cell>
          <cell r="AS2561">
            <v>293</v>
          </cell>
          <cell r="AT2561">
            <v>0</v>
          </cell>
          <cell r="AU2561">
            <v>261</v>
          </cell>
          <cell r="AV2561">
            <v>32</v>
          </cell>
          <cell r="AW2561">
            <v>10418</v>
          </cell>
          <cell r="AX2561">
            <v>0</v>
          </cell>
          <cell r="AY2561">
            <v>9749</v>
          </cell>
          <cell r="AZ2561">
            <v>669</v>
          </cell>
          <cell r="BA2561">
            <v>0</v>
          </cell>
          <cell r="BB2561" t="str">
            <v>陕西省</v>
          </cell>
          <cell r="BC2561" t="str">
            <v xml:space="preserve">  丹凤县</v>
          </cell>
          <cell r="BD2561" t="str">
            <v>611022</v>
          </cell>
          <cell r="BE2561" t="str">
            <v>区县级</v>
          </cell>
          <cell r="BF2561">
            <v>17444</v>
          </cell>
          <cell r="BG2561">
            <v>11275</v>
          </cell>
          <cell r="BH2561">
            <v>6169</v>
          </cell>
          <cell r="BI2561">
            <v>100</v>
          </cell>
          <cell r="BJ2561">
            <v>0</v>
          </cell>
          <cell r="BK2561">
            <v>13</v>
          </cell>
          <cell r="BL2561">
            <v>402</v>
          </cell>
          <cell r="BM2561">
            <v>361</v>
          </cell>
          <cell r="BN2561">
            <v>0</v>
          </cell>
          <cell r="BO2561">
            <v>727</v>
          </cell>
          <cell r="BP2561">
            <v>76</v>
          </cell>
          <cell r="BQ2561">
            <v>0</v>
          </cell>
          <cell r="BR2561">
            <v>0</v>
          </cell>
          <cell r="BS2561">
            <v>0</v>
          </cell>
          <cell r="BT2561">
            <v>0</v>
          </cell>
          <cell r="BU2561">
            <v>185</v>
          </cell>
          <cell r="BV2561">
            <v>2439</v>
          </cell>
          <cell r="BW2561">
            <v>1722</v>
          </cell>
          <cell r="BX2561">
            <v>125735</v>
          </cell>
          <cell r="BY2561">
            <v>0</v>
          </cell>
          <cell r="BZ2561">
            <v>0</v>
          </cell>
          <cell r="CA2561">
            <v>0</v>
          </cell>
          <cell r="CB2561">
            <v>0</v>
          </cell>
          <cell r="CC2561">
            <v>0</v>
          </cell>
          <cell r="CD2561">
            <v>2790</v>
          </cell>
          <cell r="CI2561">
            <v>1294</v>
          </cell>
          <cell r="CJ2561">
            <v>0</v>
          </cell>
          <cell r="CK2561">
            <v>1294</v>
          </cell>
          <cell r="CL2561" t="str">
            <v>611022</v>
          </cell>
          <cell r="CM2561">
            <v>132</v>
          </cell>
          <cell r="CN2561">
            <v>23</v>
          </cell>
          <cell r="CO2561">
            <v>13542</v>
          </cell>
          <cell r="CP2561">
            <v>2668</v>
          </cell>
          <cell r="CQ2561">
            <v>10874</v>
          </cell>
          <cell r="CR2561">
            <v>147</v>
          </cell>
          <cell r="CS2561">
            <v>1749</v>
          </cell>
          <cell r="CT2561">
            <v>36952.320860799999</v>
          </cell>
          <cell r="CU2561">
            <v>33039.36808</v>
          </cell>
          <cell r="CV2561">
            <v>3912.9527808000007</v>
          </cell>
          <cell r="CW2561">
            <v>29764.99853283694</v>
          </cell>
          <cell r="CX2561" t="str">
            <v>丹凤县</v>
          </cell>
          <cell r="CY2561">
            <v>2</v>
          </cell>
          <cell r="CZ2561">
            <v>1</v>
          </cell>
          <cell r="DA2561">
            <v>14000</v>
          </cell>
          <cell r="DB2561">
            <v>14000</v>
          </cell>
          <cell r="DC2561">
            <v>14000</v>
          </cell>
          <cell r="DD2561">
            <v>14400</v>
          </cell>
          <cell r="DE2561">
            <v>30.918700000000001</v>
          </cell>
          <cell r="DF2561">
            <v>19.1524</v>
          </cell>
          <cell r="DG2561">
            <v>0.61944389641220354</v>
          </cell>
          <cell r="DH2561" t="str">
            <v>丹凤县</v>
          </cell>
          <cell r="DI2561" t="str">
            <v>611022</v>
          </cell>
          <cell r="DJ2561">
            <v>16601</v>
          </cell>
          <cell r="DL2561">
            <v>13221</v>
          </cell>
        </row>
        <row r="2562">
          <cell r="G2562" t="str">
            <v>611023</v>
          </cell>
          <cell r="H2562">
            <v>3</v>
          </cell>
          <cell r="I2562">
            <v>2</v>
          </cell>
          <cell r="J2562">
            <v>1</v>
          </cell>
          <cell r="K2562">
            <v>0</v>
          </cell>
          <cell r="L2562">
            <v>0</v>
          </cell>
          <cell r="M2562">
            <v>1.6220000000000001</v>
          </cell>
          <cell r="N2562">
            <v>1.6220000000000001</v>
          </cell>
          <cell r="O2562">
            <v>0</v>
          </cell>
          <cell r="P2562">
            <v>0</v>
          </cell>
          <cell r="Q2562">
            <v>249439</v>
          </cell>
          <cell r="R2562">
            <v>58398</v>
          </cell>
          <cell r="S2562">
            <v>26640</v>
          </cell>
          <cell r="T2562">
            <v>1</v>
          </cell>
          <cell r="U2562">
            <v>1</v>
          </cell>
          <cell r="V2562">
            <v>0</v>
          </cell>
          <cell r="W2562">
            <v>37154</v>
          </cell>
          <cell r="X2562">
            <v>5506</v>
          </cell>
          <cell r="Y2562">
            <v>0</v>
          </cell>
          <cell r="Z2562">
            <v>5506</v>
          </cell>
          <cell r="AA2562">
            <v>0</v>
          </cell>
          <cell r="AB2562">
            <v>672</v>
          </cell>
          <cell r="AC2562">
            <v>5956</v>
          </cell>
          <cell r="AD2562">
            <v>0</v>
          </cell>
          <cell r="AE2562">
            <v>5146</v>
          </cell>
          <cell r="AF2562">
            <v>810</v>
          </cell>
          <cell r="AG2562">
            <v>5146</v>
          </cell>
          <cell r="AH2562">
            <v>0</v>
          </cell>
          <cell r="AI2562">
            <v>5146</v>
          </cell>
          <cell r="AJ2562">
            <v>810</v>
          </cell>
          <cell r="AK2562">
            <v>0</v>
          </cell>
          <cell r="AL2562">
            <v>0</v>
          </cell>
          <cell r="AM2562">
            <v>0</v>
          </cell>
          <cell r="AN2562">
            <v>0</v>
          </cell>
          <cell r="AO2562">
            <v>13640</v>
          </cell>
          <cell r="AP2562">
            <v>0</v>
          </cell>
          <cell r="AQ2562">
            <v>13640</v>
          </cell>
          <cell r="AR2562">
            <v>2443</v>
          </cell>
          <cell r="AS2562">
            <v>92</v>
          </cell>
          <cell r="AT2562">
            <v>0</v>
          </cell>
          <cell r="AU2562">
            <v>86</v>
          </cell>
          <cell r="AV2562">
            <v>6</v>
          </cell>
          <cell r="AW2562">
            <v>8845</v>
          </cell>
          <cell r="AX2562">
            <v>0</v>
          </cell>
          <cell r="AY2562">
            <v>7864</v>
          </cell>
          <cell r="AZ2562">
            <v>981</v>
          </cell>
          <cell r="BA2562">
            <v>0</v>
          </cell>
          <cell r="BB2562" t="str">
            <v>陕西省</v>
          </cell>
          <cell r="BC2562" t="str">
            <v xml:space="preserve">  商南县</v>
          </cell>
          <cell r="BD2562" t="str">
            <v>611023</v>
          </cell>
          <cell r="BE2562" t="str">
            <v>区县级</v>
          </cell>
          <cell r="BF2562">
            <v>19352</v>
          </cell>
          <cell r="BG2562">
            <v>9720</v>
          </cell>
          <cell r="BH2562">
            <v>9632</v>
          </cell>
          <cell r="BI2562">
            <v>93</v>
          </cell>
          <cell r="BJ2562">
            <v>0</v>
          </cell>
          <cell r="BK2562">
            <v>16</v>
          </cell>
          <cell r="BL2562">
            <v>0</v>
          </cell>
          <cell r="BM2562">
            <v>0</v>
          </cell>
          <cell r="BN2562">
            <v>0</v>
          </cell>
          <cell r="BO2562">
            <v>636</v>
          </cell>
          <cell r="BP2562">
            <v>92</v>
          </cell>
          <cell r="BQ2562">
            <v>0</v>
          </cell>
          <cell r="BR2562">
            <v>4</v>
          </cell>
          <cell r="BS2562">
            <v>0</v>
          </cell>
          <cell r="BT2562">
            <v>0</v>
          </cell>
          <cell r="BU2562">
            <v>2855</v>
          </cell>
          <cell r="BV2562">
            <v>1922</v>
          </cell>
          <cell r="BW2562">
            <v>1330</v>
          </cell>
          <cell r="BX2562">
            <v>110926</v>
          </cell>
          <cell r="BY2562">
            <v>0</v>
          </cell>
          <cell r="BZ2562">
            <v>0</v>
          </cell>
          <cell r="CA2562">
            <v>0</v>
          </cell>
          <cell r="CB2562">
            <v>0</v>
          </cell>
          <cell r="CC2562">
            <v>0</v>
          </cell>
          <cell r="CD2562">
            <v>1687</v>
          </cell>
          <cell r="CI2562">
            <v>982</v>
          </cell>
          <cell r="CJ2562">
            <v>0</v>
          </cell>
          <cell r="CK2562">
            <v>982</v>
          </cell>
          <cell r="CL2562" t="str">
            <v>611023</v>
          </cell>
          <cell r="CM2562">
            <v>101</v>
          </cell>
          <cell r="CN2562">
            <v>23</v>
          </cell>
          <cell r="CO2562">
            <v>8627</v>
          </cell>
          <cell r="CP2562">
            <v>1271</v>
          </cell>
          <cell r="CQ2562">
            <v>7356</v>
          </cell>
          <cell r="CR2562">
            <v>71</v>
          </cell>
          <cell r="CS2562">
            <v>1812</v>
          </cell>
          <cell r="CT2562">
            <v>34723.833305599997</v>
          </cell>
          <cell r="CU2562">
            <v>29024.96096</v>
          </cell>
          <cell r="CV2562">
            <v>5698.8723455999998</v>
          </cell>
          <cell r="CW2562">
            <v>23970.524202206165</v>
          </cell>
          <cell r="CX2562" t="str">
            <v>商南县</v>
          </cell>
          <cell r="CY2562">
            <v>2</v>
          </cell>
          <cell r="CZ2562">
            <v>1</v>
          </cell>
          <cell r="DA2562">
            <v>14000</v>
          </cell>
          <cell r="DB2562">
            <v>14000</v>
          </cell>
          <cell r="DC2562">
            <v>14000</v>
          </cell>
          <cell r="DD2562">
            <v>14400</v>
          </cell>
          <cell r="DE2562">
            <v>24.369900000000001</v>
          </cell>
          <cell r="DF2562">
            <v>13.6271</v>
          </cell>
          <cell r="DG2562">
            <v>0.55917750996105853</v>
          </cell>
          <cell r="DH2562" t="str">
            <v>商南县</v>
          </cell>
          <cell r="DI2562" t="str">
            <v>611023</v>
          </cell>
          <cell r="DJ2562">
            <v>12893</v>
          </cell>
          <cell r="DL2562">
            <v>19090</v>
          </cell>
        </row>
        <row r="2563">
          <cell r="G2563" t="str">
            <v>611024</v>
          </cell>
          <cell r="H2563">
            <v>3</v>
          </cell>
          <cell r="I2563">
            <v>2</v>
          </cell>
          <cell r="J2563">
            <v>1</v>
          </cell>
          <cell r="K2563">
            <v>0</v>
          </cell>
          <cell r="L2563">
            <v>0</v>
          </cell>
          <cell r="M2563">
            <v>1.0509999999999999</v>
          </cell>
          <cell r="N2563">
            <v>1.0509999999999999</v>
          </cell>
          <cell r="O2563">
            <v>0</v>
          </cell>
          <cell r="P2563">
            <v>0</v>
          </cell>
          <cell r="Q2563">
            <v>471959</v>
          </cell>
          <cell r="R2563">
            <v>110308</v>
          </cell>
          <cell r="S2563">
            <v>85204</v>
          </cell>
          <cell r="T2563">
            <v>1</v>
          </cell>
          <cell r="U2563">
            <v>1</v>
          </cell>
          <cell r="V2563">
            <v>0</v>
          </cell>
          <cell r="W2563">
            <v>69064</v>
          </cell>
          <cell r="X2563">
            <v>8458</v>
          </cell>
          <cell r="Y2563">
            <v>0</v>
          </cell>
          <cell r="Z2563">
            <v>8458</v>
          </cell>
          <cell r="AA2563">
            <v>0</v>
          </cell>
          <cell r="AB2563">
            <v>3626</v>
          </cell>
          <cell r="AC2563">
            <v>11898</v>
          </cell>
          <cell r="AD2563">
            <v>0</v>
          </cell>
          <cell r="AE2563">
            <v>11673</v>
          </cell>
          <cell r="AF2563">
            <v>225</v>
          </cell>
          <cell r="AG2563">
            <v>11673</v>
          </cell>
          <cell r="AH2563">
            <v>0</v>
          </cell>
          <cell r="AI2563">
            <v>11673</v>
          </cell>
          <cell r="AJ2563">
            <v>225</v>
          </cell>
          <cell r="AK2563">
            <v>0</v>
          </cell>
          <cell r="AL2563">
            <v>0</v>
          </cell>
          <cell r="AM2563">
            <v>0</v>
          </cell>
          <cell r="AN2563">
            <v>0</v>
          </cell>
          <cell r="AO2563">
            <v>24491</v>
          </cell>
          <cell r="AP2563">
            <v>0</v>
          </cell>
          <cell r="AQ2563">
            <v>24491</v>
          </cell>
          <cell r="AR2563">
            <v>4521</v>
          </cell>
          <cell r="AS2563">
            <v>219</v>
          </cell>
          <cell r="AT2563">
            <v>0</v>
          </cell>
          <cell r="AU2563">
            <v>154</v>
          </cell>
          <cell r="AV2563">
            <v>65</v>
          </cell>
          <cell r="AW2563">
            <v>15851</v>
          </cell>
          <cell r="AX2563">
            <v>0</v>
          </cell>
          <cell r="AY2563">
            <v>13221</v>
          </cell>
          <cell r="AZ2563">
            <v>2630</v>
          </cell>
          <cell r="BA2563">
            <v>0</v>
          </cell>
          <cell r="BB2563" t="str">
            <v>陕西省</v>
          </cell>
          <cell r="BC2563" t="str">
            <v xml:space="preserve">  山阳县</v>
          </cell>
          <cell r="BD2563" t="str">
            <v>611024</v>
          </cell>
          <cell r="BE2563" t="str">
            <v>区县级</v>
          </cell>
          <cell r="BF2563">
            <v>37013</v>
          </cell>
          <cell r="BG2563">
            <v>27788</v>
          </cell>
          <cell r="BH2563">
            <v>9225</v>
          </cell>
          <cell r="BI2563">
            <v>323</v>
          </cell>
          <cell r="BJ2563">
            <v>0</v>
          </cell>
          <cell r="BK2563">
            <v>20</v>
          </cell>
          <cell r="BL2563">
            <v>325</v>
          </cell>
          <cell r="BM2563">
            <v>325</v>
          </cell>
          <cell r="BN2563">
            <v>0</v>
          </cell>
          <cell r="BO2563">
            <v>1853</v>
          </cell>
          <cell r="BP2563">
            <v>179</v>
          </cell>
          <cell r="BQ2563">
            <v>0</v>
          </cell>
          <cell r="BR2563">
            <v>13</v>
          </cell>
          <cell r="BS2563">
            <v>0</v>
          </cell>
          <cell r="BT2563">
            <v>0</v>
          </cell>
          <cell r="BU2563">
            <v>0</v>
          </cell>
          <cell r="BV2563">
            <v>2883</v>
          </cell>
          <cell r="BW2563">
            <v>1504</v>
          </cell>
          <cell r="BX2563">
            <v>166004</v>
          </cell>
          <cell r="BY2563">
            <v>0</v>
          </cell>
          <cell r="BZ2563">
            <v>0</v>
          </cell>
          <cell r="CA2563">
            <v>0</v>
          </cell>
          <cell r="CB2563">
            <v>0</v>
          </cell>
          <cell r="CC2563">
            <v>0</v>
          </cell>
          <cell r="CD2563">
            <v>2372</v>
          </cell>
          <cell r="CI2563">
            <v>979</v>
          </cell>
          <cell r="CJ2563">
            <v>0</v>
          </cell>
          <cell r="CK2563">
            <v>979</v>
          </cell>
          <cell r="CL2563" t="str">
            <v>611024</v>
          </cell>
          <cell r="CM2563">
            <v>198</v>
          </cell>
          <cell r="CN2563">
            <v>41</v>
          </cell>
          <cell r="CO2563">
            <v>24691</v>
          </cell>
          <cell r="CP2563">
            <v>2649</v>
          </cell>
          <cell r="CQ2563">
            <v>22042</v>
          </cell>
          <cell r="CR2563">
            <v>367</v>
          </cell>
          <cell r="CS2563">
            <v>3375</v>
          </cell>
          <cell r="CT2563">
            <v>45095.187440000009</v>
          </cell>
          <cell r="CU2563">
            <v>40585.136240000007</v>
          </cell>
          <cell r="CV2563">
            <v>4510.0511999999999</v>
          </cell>
          <cell r="CW2563">
            <v>44140.153340419718</v>
          </cell>
          <cell r="CX2563" t="str">
            <v>山阳县</v>
          </cell>
          <cell r="CY2563">
            <v>2</v>
          </cell>
          <cell r="CZ2563">
            <v>1</v>
          </cell>
          <cell r="DA2563">
            <v>14000</v>
          </cell>
          <cell r="DB2563">
            <v>14000</v>
          </cell>
          <cell r="DC2563">
            <v>14000</v>
          </cell>
          <cell r="DD2563">
            <v>14400</v>
          </cell>
          <cell r="DE2563">
            <v>46.634599999999999</v>
          </cell>
          <cell r="DF2563">
            <v>26.535</v>
          </cell>
          <cell r="DG2563">
            <v>0.56899812585505183</v>
          </cell>
          <cell r="DH2563" t="str">
            <v>山阳县</v>
          </cell>
          <cell r="DI2563" t="str">
            <v>611024</v>
          </cell>
          <cell r="DJ2563">
            <v>19990</v>
          </cell>
          <cell r="DL2563">
            <v>18013</v>
          </cell>
        </row>
        <row r="2564">
          <cell r="G2564" t="str">
            <v>611025</v>
          </cell>
          <cell r="H2564">
            <v>3</v>
          </cell>
          <cell r="I2564">
            <v>2</v>
          </cell>
          <cell r="J2564">
            <v>1</v>
          </cell>
          <cell r="K2564">
            <v>0</v>
          </cell>
          <cell r="L2564">
            <v>0</v>
          </cell>
          <cell r="M2564">
            <v>1.633</v>
          </cell>
          <cell r="N2564">
            <v>1.633</v>
          </cell>
          <cell r="O2564">
            <v>0</v>
          </cell>
          <cell r="P2564">
            <v>0</v>
          </cell>
          <cell r="Q2564">
            <v>304969</v>
          </cell>
          <cell r="R2564">
            <v>82648</v>
          </cell>
          <cell r="S2564">
            <v>46958</v>
          </cell>
          <cell r="T2564">
            <v>1</v>
          </cell>
          <cell r="U2564">
            <v>1</v>
          </cell>
          <cell r="V2564">
            <v>0</v>
          </cell>
          <cell r="W2564">
            <v>46516</v>
          </cell>
          <cell r="X2564">
            <v>6012</v>
          </cell>
          <cell r="Y2564">
            <v>0</v>
          </cell>
          <cell r="Z2564">
            <v>6012</v>
          </cell>
          <cell r="AA2564">
            <v>0</v>
          </cell>
          <cell r="AB2564">
            <v>1577</v>
          </cell>
          <cell r="AC2564">
            <v>8006</v>
          </cell>
          <cell r="AD2564">
            <v>0</v>
          </cell>
          <cell r="AE2564">
            <v>7597</v>
          </cell>
          <cell r="AF2564">
            <v>409</v>
          </cell>
          <cell r="AG2564">
            <v>7597</v>
          </cell>
          <cell r="AH2564">
            <v>0</v>
          </cell>
          <cell r="AI2564">
            <v>7597</v>
          </cell>
          <cell r="AJ2564">
            <v>409</v>
          </cell>
          <cell r="AK2564">
            <v>0</v>
          </cell>
          <cell r="AL2564">
            <v>0</v>
          </cell>
          <cell r="AM2564">
            <v>0</v>
          </cell>
          <cell r="AN2564">
            <v>0</v>
          </cell>
          <cell r="AO2564">
            <v>16121</v>
          </cell>
          <cell r="AP2564">
            <v>0</v>
          </cell>
          <cell r="AQ2564">
            <v>16121</v>
          </cell>
          <cell r="AR2564">
            <v>3889</v>
          </cell>
          <cell r="AS2564">
            <v>251</v>
          </cell>
          <cell r="AT2564">
            <v>0</v>
          </cell>
          <cell r="AU2564">
            <v>224</v>
          </cell>
          <cell r="AV2564">
            <v>27</v>
          </cell>
          <cell r="AW2564">
            <v>10660</v>
          </cell>
          <cell r="AX2564">
            <v>0</v>
          </cell>
          <cell r="AY2564">
            <v>8432</v>
          </cell>
          <cell r="AZ2564">
            <v>2228</v>
          </cell>
          <cell r="BA2564">
            <v>0</v>
          </cell>
          <cell r="BB2564" t="str">
            <v>陕西省</v>
          </cell>
          <cell r="BC2564" t="str">
            <v xml:space="preserve">  镇安县</v>
          </cell>
          <cell r="BD2564" t="str">
            <v>611025</v>
          </cell>
          <cell r="BE2564" t="str">
            <v>区县级</v>
          </cell>
          <cell r="BF2564">
            <v>18126</v>
          </cell>
          <cell r="BG2564">
            <v>11425</v>
          </cell>
          <cell r="BH2564">
            <v>6701</v>
          </cell>
          <cell r="BI2564">
            <v>102</v>
          </cell>
          <cell r="BJ2564">
            <v>0</v>
          </cell>
          <cell r="BK2564">
            <v>16</v>
          </cell>
          <cell r="BL2564">
            <v>0</v>
          </cell>
          <cell r="BM2564">
            <v>0</v>
          </cell>
          <cell r="BN2564">
            <v>0</v>
          </cell>
          <cell r="BO2564">
            <v>856</v>
          </cell>
          <cell r="BP2564">
            <v>97</v>
          </cell>
          <cell r="BQ2564">
            <v>0</v>
          </cell>
          <cell r="BR2564">
            <v>0</v>
          </cell>
          <cell r="BS2564">
            <v>0</v>
          </cell>
          <cell r="BT2564">
            <v>0</v>
          </cell>
          <cell r="BU2564">
            <v>14</v>
          </cell>
          <cell r="BV2564">
            <v>3435</v>
          </cell>
          <cell r="BW2564">
            <v>2592</v>
          </cell>
          <cell r="BX2564">
            <v>131357</v>
          </cell>
          <cell r="BY2564">
            <v>0</v>
          </cell>
          <cell r="BZ2564">
            <v>0</v>
          </cell>
          <cell r="CA2564">
            <v>0</v>
          </cell>
          <cell r="CB2564">
            <v>0</v>
          </cell>
          <cell r="CC2564">
            <v>0</v>
          </cell>
          <cell r="CD2564">
            <v>2616</v>
          </cell>
          <cell r="CI2564">
            <v>1169</v>
          </cell>
          <cell r="CJ2564">
            <v>0</v>
          </cell>
          <cell r="CK2564">
            <v>1169</v>
          </cell>
          <cell r="CL2564" t="str">
            <v>611025</v>
          </cell>
          <cell r="CM2564">
            <v>147</v>
          </cell>
          <cell r="CN2564">
            <v>7</v>
          </cell>
          <cell r="CO2564">
            <v>16806</v>
          </cell>
          <cell r="CP2564">
            <v>1746</v>
          </cell>
          <cell r="CQ2564">
            <v>15060</v>
          </cell>
          <cell r="CR2564">
            <v>89</v>
          </cell>
          <cell r="CS2564">
            <v>3581</v>
          </cell>
          <cell r="CT2564">
            <v>42499.327353599998</v>
          </cell>
          <cell r="CU2564">
            <v>34008.741119999999</v>
          </cell>
          <cell r="CV2564">
            <v>8490.5862335999991</v>
          </cell>
          <cell r="CW2564">
            <v>30412.369292394971</v>
          </cell>
          <cell r="CX2564" t="str">
            <v>镇安县</v>
          </cell>
          <cell r="CY2564">
            <v>2</v>
          </cell>
          <cell r="CZ2564">
            <v>1</v>
          </cell>
          <cell r="DA2564">
            <v>14000</v>
          </cell>
          <cell r="DB2564">
            <v>14000</v>
          </cell>
          <cell r="DC2564">
            <v>14000</v>
          </cell>
          <cell r="DD2564">
            <v>14400</v>
          </cell>
          <cell r="DE2564">
            <v>29.889700000000001</v>
          </cell>
          <cell r="DF2564">
            <v>17.395700000000001</v>
          </cell>
          <cell r="DG2564">
            <v>0.58199647370164309</v>
          </cell>
          <cell r="DH2564" t="str">
            <v>镇安县</v>
          </cell>
          <cell r="DI2564" t="str">
            <v>611025</v>
          </cell>
          <cell r="DJ2564">
            <v>19113</v>
          </cell>
          <cell r="DL2564">
            <v>8576</v>
          </cell>
        </row>
        <row r="2565">
          <cell r="G2565" t="str">
            <v>611026</v>
          </cell>
          <cell r="H2565">
            <v>3</v>
          </cell>
          <cell r="I2565">
            <v>2</v>
          </cell>
          <cell r="J2565">
            <v>1</v>
          </cell>
          <cell r="K2565">
            <v>0</v>
          </cell>
          <cell r="L2565">
            <v>0</v>
          </cell>
          <cell r="M2565">
            <v>1.492</v>
          </cell>
          <cell r="N2565">
            <v>1.492</v>
          </cell>
          <cell r="O2565">
            <v>0</v>
          </cell>
          <cell r="P2565">
            <v>0</v>
          </cell>
          <cell r="Q2565">
            <v>163873</v>
          </cell>
          <cell r="R2565">
            <v>43511</v>
          </cell>
          <cell r="S2565">
            <v>21776</v>
          </cell>
          <cell r="T2565">
            <v>1</v>
          </cell>
          <cell r="U2565">
            <v>1</v>
          </cell>
          <cell r="V2565">
            <v>0</v>
          </cell>
          <cell r="W2565">
            <v>24147</v>
          </cell>
          <cell r="X2565">
            <v>2458</v>
          </cell>
          <cell r="Y2565">
            <v>0</v>
          </cell>
          <cell r="Z2565">
            <v>2458</v>
          </cell>
          <cell r="AA2565">
            <v>0</v>
          </cell>
          <cell r="AB2565">
            <v>1190</v>
          </cell>
          <cell r="AC2565">
            <v>3942</v>
          </cell>
          <cell r="AD2565">
            <v>0</v>
          </cell>
          <cell r="AE2565">
            <v>3684</v>
          </cell>
          <cell r="AF2565">
            <v>258</v>
          </cell>
          <cell r="AG2565">
            <v>3684</v>
          </cell>
          <cell r="AH2565">
            <v>0</v>
          </cell>
          <cell r="AI2565">
            <v>3684</v>
          </cell>
          <cell r="AJ2565">
            <v>258</v>
          </cell>
          <cell r="AK2565">
            <v>0</v>
          </cell>
          <cell r="AL2565">
            <v>0</v>
          </cell>
          <cell r="AM2565">
            <v>0</v>
          </cell>
          <cell r="AN2565">
            <v>0</v>
          </cell>
          <cell r="AO2565">
            <v>7493</v>
          </cell>
          <cell r="AP2565">
            <v>0</v>
          </cell>
          <cell r="AQ2565">
            <v>7493</v>
          </cell>
          <cell r="AR2565">
            <v>2860</v>
          </cell>
          <cell r="AS2565">
            <v>114</v>
          </cell>
          <cell r="AT2565">
            <v>0</v>
          </cell>
          <cell r="AU2565">
            <v>67</v>
          </cell>
          <cell r="AV2565">
            <v>47</v>
          </cell>
          <cell r="AW2565">
            <v>6090</v>
          </cell>
          <cell r="AX2565">
            <v>0</v>
          </cell>
          <cell r="AY2565">
            <v>4783</v>
          </cell>
          <cell r="AZ2565">
            <v>1307</v>
          </cell>
          <cell r="BA2565">
            <v>0</v>
          </cell>
          <cell r="BB2565" t="str">
            <v>陕西省</v>
          </cell>
          <cell r="BC2565" t="str">
            <v xml:space="preserve">  柞水县</v>
          </cell>
          <cell r="BD2565" t="str">
            <v>611026</v>
          </cell>
          <cell r="BE2565" t="str">
            <v>区县级</v>
          </cell>
          <cell r="BF2565">
            <v>18552</v>
          </cell>
          <cell r="BG2565">
            <v>11528</v>
          </cell>
          <cell r="BH2565">
            <v>7024</v>
          </cell>
          <cell r="BI2565">
            <v>173</v>
          </cell>
          <cell r="BJ2565">
            <v>0</v>
          </cell>
          <cell r="BK2565">
            <v>17</v>
          </cell>
          <cell r="BL2565">
            <v>17</v>
          </cell>
          <cell r="BM2565">
            <v>17</v>
          </cell>
          <cell r="BN2565">
            <v>1</v>
          </cell>
          <cell r="BO2565">
            <v>601</v>
          </cell>
          <cell r="BP2565">
            <v>130</v>
          </cell>
          <cell r="BQ2565">
            <v>0</v>
          </cell>
          <cell r="BR2565">
            <v>19</v>
          </cell>
          <cell r="BS2565">
            <v>0</v>
          </cell>
          <cell r="BT2565">
            <v>0</v>
          </cell>
          <cell r="BU2565">
            <v>59</v>
          </cell>
          <cell r="BV2565">
            <v>-1095</v>
          </cell>
          <cell r="BW2565">
            <v>-1388</v>
          </cell>
          <cell r="BX2565">
            <v>90166</v>
          </cell>
          <cell r="BY2565">
            <v>0</v>
          </cell>
          <cell r="BZ2565">
            <v>0</v>
          </cell>
          <cell r="CA2565">
            <v>0</v>
          </cell>
          <cell r="CB2565">
            <v>0</v>
          </cell>
          <cell r="CC2565">
            <v>0</v>
          </cell>
          <cell r="CD2565">
            <v>937</v>
          </cell>
          <cell r="CI2565">
            <v>421</v>
          </cell>
          <cell r="CJ2565">
            <v>0</v>
          </cell>
          <cell r="CK2565">
            <v>421</v>
          </cell>
          <cell r="CL2565" t="str">
            <v>611026</v>
          </cell>
          <cell r="CM2565">
            <v>65</v>
          </cell>
          <cell r="CN2565">
            <v>16</v>
          </cell>
          <cell r="CO2565">
            <v>5405</v>
          </cell>
          <cell r="CP2565">
            <v>452</v>
          </cell>
          <cell r="CQ2565">
            <v>4953</v>
          </cell>
          <cell r="CR2565">
            <v>73</v>
          </cell>
          <cell r="CS2565">
            <v>2146</v>
          </cell>
          <cell r="CT2565">
            <v>38484.873164799996</v>
          </cell>
          <cell r="CU2565">
            <v>30119.20768</v>
          </cell>
          <cell r="CV2565">
            <v>8365.6654847999998</v>
          </cell>
          <cell r="CW2565">
            <v>16463.924555055171</v>
          </cell>
          <cell r="CX2565" t="str">
            <v>柞水县</v>
          </cell>
          <cell r="CY2565">
            <v>2</v>
          </cell>
          <cell r="CZ2565">
            <v>1</v>
          </cell>
          <cell r="DA2565">
            <v>14000</v>
          </cell>
          <cell r="DB2565">
            <v>14000</v>
          </cell>
          <cell r="DC2565">
            <v>14000</v>
          </cell>
          <cell r="DD2565">
            <v>14400</v>
          </cell>
          <cell r="DE2565">
            <v>15.855499999999999</v>
          </cell>
          <cell r="DF2565">
            <v>8.9537999999999993</v>
          </cell>
          <cell r="DG2565">
            <v>0.56471256031030237</v>
          </cell>
          <cell r="DH2565" t="str">
            <v>柞水县</v>
          </cell>
          <cell r="DI2565" t="str">
            <v>611026</v>
          </cell>
          <cell r="DJ2565">
            <v>18816</v>
          </cell>
          <cell r="DL2565">
            <v>8703</v>
          </cell>
        </row>
        <row r="2566">
          <cell r="G2566" t="str">
            <v>610403</v>
          </cell>
          <cell r="H2566">
            <v>3</v>
          </cell>
          <cell r="I2566">
            <v>1</v>
          </cell>
          <cell r="J2566">
            <v>0</v>
          </cell>
          <cell r="K2566">
            <v>0</v>
          </cell>
          <cell r="L2566">
            <v>0</v>
          </cell>
          <cell r="M2566">
            <v>1.2629999999999999</v>
          </cell>
          <cell r="N2566">
            <v>1.2629999999999999</v>
          </cell>
          <cell r="P2566">
            <v>0</v>
          </cell>
          <cell r="Q2566">
            <v>191364</v>
          </cell>
          <cell r="W2566">
            <v>37613</v>
          </cell>
          <cell r="X2566">
            <v>3405</v>
          </cell>
          <cell r="Y2566">
            <v>3405</v>
          </cell>
          <cell r="Z2566">
            <v>0</v>
          </cell>
          <cell r="AA2566">
            <v>0</v>
          </cell>
          <cell r="AB2566">
            <v>4751</v>
          </cell>
          <cell r="AC2566">
            <v>6035</v>
          </cell>
          <cell r="AD2566">
            <v>5055</v>
          </cell>
          <cell r="AE2566">
            <v>980</v>
          </cell>
          <cell r="AF2566">
            <v>0</v>
          </cell>
          <cell r="AG2566">
            <v>6035</v>
          </cell>
          <cell r="AH2566">
            <v>5055</v>
          </cell>
          <cell r="AI2566">
            <v>980</v>
          </cell>
          <cell r="AJ2566">
            <v>0</v>
          </cell>
          <cell r="AK2566">
            <v>0</v>
          </cell>
          <cell r="AL2566">
            <v>0</v>
          </cell>
          <cell r="AM2566">
            <v>0</v>
          </cell>
          <cell r="AN2566">
            <v>0</v>
          </cell>
          <cell r="AO2566">
            <v>13837</v>
          </cell>
          <cell r="AP2566">
            <v>11659</v>
          </cell>
          <cell r="AQ2566">
            <v>2178</v>
          </cell>
          <cell r="AR2566">
            <v>576</v>
          </cell>
          <cell r="AS2566">
            <v>8</v>
          </cell>
          <cell r="AT2566">
            <v>8</v>
          </cell>
          <cell r="AU2566">
            <v>0</v>
          </cell>
          <cell r="AV2566">
            <v>0</v>
          </cell>
          <cell r="AW2566">
            <v>9001</v>
          </cell>
          <cell r="AX2566">
            <v>7360</v>
          </cell>
          <cell r="AY2566">
            <v>979</v>
          </cell>
          <cell r="AZ2566">
            <v>662</v>
          </cell>
          <cell r="BA2566">
            <v>0</v>
          </cell>
          <cell r="BB2566" t="str">
            <v>陕西省</v>
          </cell>
          <cell r="BC2566" t="str">
            <v xml:space="preserve">  杨陵区</v>
          </cell>
          <cell r="BD2566" t="str">
            <v>611101</v>
          </cell>
          <cell r="BE2566" t="str">
            <v>区县级</v>
          </cell>
          <cell r="BF2566">
            <v>36744</v>
          </cell>
          <cell r="BG2566">
            <v>26128</v>
          </cell>
          <cell r="BH2566">
            <v>10616</v>
          </cell>
          <cell r="BI2566">
            <v>373</v>
          </cell>
          <cell r="BJ2566">
            <v>0</v>
          </cell>
          <cell r="BK2566">
            <v>26</v>
          </cell>
          <cell r="BL2566">
            <v>0</v>
          </cell>
          <cell r="BM2566">
            <v>0</v>
          </cell>
          <cell r="BN2566">
            <v>0</v>
          </cell>
          <cell r="BO2566">
            <v>0</v>
          </cell>
          <cell r="BP2566">
            <v>0</v>
          </cell>
          <cell r="BQ2566">
            <v>0</v>
          </cell>
          <cell r="BR2566">
            <v>0</v>
          </cell>
          <cell r="BS2566">
            <v>0</v>
          </cell>
          <cell r="BT2566">
            <v>0</v>
          </cell>
          <cell r="BU2566">
            <v>0</v>
          </cell>
          <cell r="BV2566">
            <v>2836</v>
          </cell>
          <cell r="BW2566">
            <v>2412</v>
          </cell>
          <cell r="BX2566">
            <v>44622</v>
          </cell>
          <cell r="BY2566">
            <v>0</v>
          </cell>
          <cell r="BZ2566">
            <v>0</v>
          </cell>
          <cell r="CA2566">
            <v>0</v>
          </cell>
          <cell r="CB2566">
            <v>0</v>
          </cell>
          <cell r="CC2566">
            <v>0</v>
          </cell>
          <cell r="CD2566">
            <v>46</v>
          </cell>
          <cell r="CI2566">
            <v>1099</v>
          </cell>
          <cell r="CJ2566">
            <v>0</v>
          </cell>
          <cell r="CK2566">
            <v>1099</v>
          </cell>
          <cell r="CL2566" t="str">
            <v>610403</v>
          </cell>
          <cell r="CM2566">
            <v>55</v>
          </cell>
          <cell r="CN2566">
            <v>23</v>
          </cell>
          <cell r="CO2566">
            <v>1559</v>
          </cell>
          <cell r="CP2566">
            <v>287</v>
          </cell>
          <cell r="CQ2566">
            <v>1272</v>
          </cell>
          <cell r="CR2566">
            <v>21</v>
          </cell>
          <cell r="CS2566">
            <v>43</v>
          </cell>
          <cell r="CT2566">
            <v>20666.562278399997</v>
          </cell>
          <cell r="CU2566">
            <v>17044.181279999997</v>
          </cell>
          <cell r="CV2566">
            <v>3622.3809984</v>
          </cell>
          <cell r="CW2566">
            <v>19834.022464184298</v>
          </cell>
          <cell r="CX2566" t="str">
            <v>杨陵区</v>
          </cell>
          <cell r="CY2566">
            <v>1</v>
          </cell>
          <cell r="CZ2566">
            <v>0</v>
          </cell>
          <cell r="DA2566">
            <v>14000</v>
          </cell>
          <cell r="DB2566">
            <v>14000</v>
          </cell>
          <cell r="DC2566">
            <v>14000</v>
          </cell>
          <cell r="DD2566">
            <v>14400</v>
          </cell>
          <cell r="DE2566">
            <v>18.995699999999999</v>
          </cell>
          <cell r="DF2566">
            <v>7.4644000000000004</v>
          </cell>
          <cell r="DG2566">
            <v>0.39295208915701979</v>
          </cell>
          <cell r="DH2566" t="str">
            <v>杨陵区</v>
          </cell>
          <cell r="DI2566" t="str">
            <v>610403</v>
          </cell>
          <cell r="DJ2566">
            <v>22348</v>
          </cell>
          <cell r="DL2566">
            <v>4241</v>
          </cell>
        </row>
        <row r="2567">
          <cell r="G2567" t="str">
            <v>620102</v>
          </cell>
          <cell r="H2567">
            <v>3</v>
          </cell>
          <cell r="I2567">
            <v>1</v>
          </cell>
          <cell r="J2567">
            <v>0</v>
          </cell>
          <cell r="K2567">
            <v>0</v>
          </cell>
          <cell r="L2567">
            <v>0</v>
          </cell>
          <cell r="M2567">
            <v>0.872</v>
          </cell>
          <cell r="N2567">
            <v>0.872</v>
          </cell>
          <cell r="O2567">
            <v>0</v>
          </cell>
          <cell r="P2567">
            <v>0</v>
          </cell>
          <cell r="Q2567">
            <v>935990</v>
          </cell>
          <cell r="W2567">
            <v>190702</v>
          </cell>
          <cell r="X2567">
            <v>19715</v>
          </cell>
          <cell r="Y2567">
            <v>18012</v>
          </cell>
          <cell r="Z2567">
            <v>0</v>
          </cell>
          <cell r="AA2567">
            <v>1703</v>
          </cell>
          <cell r="AB2567">
            <v>21693</v>
          </cell>
          <cell r="AC2567">
            <v>33777</v>
          </cell>
          <cell r="AD2567">
            <v>32673</v>
          </cell>
          <cell r="AE2567">
            <v>0</v>
          </cell>
          <cell r="AF2567">
            <v>1104</v>
          </cell>
          <cell r="AG2567">
            <v>32673</v>
          </cell>
          <cell r="AH2567">
            <v>32673</v>
          </cell>
          <cell r="AI2567">
            <v>0</v>
          </cell>
          <cell r="AJ2567">
            <v>1104</v>
          </cell>
          <cell r="AK2567">
            <v>0</v>
          </cell>
          <cell r="AL2567">
            <v>0</v>
          </cell>
          <cell r="AM2567">
            <v>0</v>
          </cell>
          <cell r="AN2567">
            <v>0</v>
          </cell>
          <cell r="AO2567">
            <v>73240</v>
          </cell>
          <cell r="AP2567">
            <v>73240</v>
          </cell>
          <cell r="AQ2567">
            <v>0</v>
          </cell>
          <cell r="AR2567">
            <v>1427</v>
          </cell>
          <cell r="AS2567">
            <v>485</v>
          </cell>
          <cell r="AT2567">
            <v>483</v>
          </cell>
          <cell r="AU2567">
            <v>0</v>
          </cell>
          <cell r="AV2567">
            <v>2</v>
          </cell>
          <cell r="AW2567">
            <v>40365</v>
          </cell>
          <cell r="AX2567">
            <v>39410</v>
          </cell>
          <cell r="AY2567">
            <v>737</v>
          </cell>
          <cell r="AZ2567">
            <v>218</v>
          </cell>
          <cell r="BA2567">
            <v>0</v>
          </cell>
          <cell r="BB2567" t="str">
            <v>甘肃省</v>
          </cell>
          <cell r="BC2567" t="str">
            <v xml:space="preserve">  城关区</v>
          </cell>
          <cell r="BD2567" t="str">
            <v>620102</v>
          </cell>
          <cell r="BE2567" t="str">
            <v>区县级</v>
          </cell>
          <cell r="BF2567">
            <v>400518</v>
          </cell>
          <cell r="BG2567">
            <v>355212</v>
          </cell>
          <cell r="BH2567">
            <v>45306</v>
          </cell>
          <cell r="BI2567">
            <v>0</v>
          </cell>
          <cell r="BJ2567">
            <v>0</v>
          </cell>
          <cell r="BK2567">
            <v>4486</v>
          </cell>
          <cell r="BL2567">
            <v>0</v>
          </cell>
          <cell r="BM2567">
            <v>0</v>
          </cell>
          <cell r="BN2567">
            <v>0</v>
          </cell>
          <cell r="BO2567">
            <v>0</v>
          </cell>
          <cell r="BP2567">
            <v>0</v>
          </cell>
          <cell r="BQ2567">
            <v>0</v>
          </cell>
          <cell r="BR2567">
            <v>13</v>
          </cell>
          <cell r="BS2567">
            <v>0</v>
          </cell>
          <cell r="BT2567">
            <v>0</v>
          </cell>
          <cell r="BU2567">
            <v>0</v>
          </cell>
          <cell r="BV2567">
            <v>17030</v>
          </cell>
          <cell r="BW2567">
            <v>-11859</v>
          </cell>
          <cell r="BX2567">
            <v>51641</v>
          </cell>
          <cell r="BY2567">
            <v>0</v>
          </cell>
          <cell r="BZ2567">
            <v>0</v>
          </cell>
          <cell r="CA2567">
            <v>0</v>
          </cell>
          <cell r="CB2567">
            <v>0</v>
          </cell>
          <cell r="CC2567">
            <v>0</v>
          </cell>
          <cell r="CD2567">
            <v>192</v>
          </cell>
          <cell r="CI2567">
            <v>35214</v>
          </cell>
          <cell r="CJ2567">
            <v>20587</v>
          </cell>
          <cell r="CK2567">
            <v>14627</v>
          </cell>
          <cell r="CL2567" t="str">
            <v>620102</v>
          </cell>
          <cell r="CM2567">
            <v>18</v>
          </cell>
          <cell r="CN2567">
            <v>153</v>
          </cell>
          <cell r="CO2567">
            <v>8713</v>
          </cell>
          <cell r="CP2567">
            <v>8270</v>
          </cell>
          <cell r="CQ2567">
            <v>443</v>
          </cell>
          <cell r="CR2567">
            <v>18</v>
          </cell>
          <cell r="CS2567">
            <v>7</v>
          </cell>
          <cell r="CT2567">
            <v>47477.898548799996</v>
          </cell>
          <cell r="CU2567">
            <v>41242.008199999997</v>
          </cell>
          <cell r="CV2567">
            <v>6235.8903487999996</v>
          </cell>
          <cell r="CW2567">
            <v>99441.311185262064</v>
          </cell>
          <cell r="CX2567" t="str">
            <v>城关区</v>
          </cell>
          <cell r="CY2567">
            <v>1</v>
          </cell>
          <cell r="CZ2567">
            <v>0</v>
          </cell>
          <cell r="DA2567">
            <v>12100</v>
          </cell>
          <cell r="DB2567">
            <v>12100</v>
          </cell>
          <cell r="DC2567">
            <v>12100</v>
          </cell>
          <cell r="DD2567">
            <v>13300</v>
          </cell>
          <cell r="DE2567">
            <v>92.601799999999997</v>
          </cell>
          <cell r="DF2567">
            <v>1.4241999999999999</v>
          </cell>
          <cell r="DG2567">
            <v>1.5379830629642188E-2</v>
          </cell>
          <cell r="DH2567" t="str">
            <v>城关区</v>
          </cell>
          <cell r="DI2567" t="str">
            <v>620102</v>
          </cell>
          <cell r="DJ2567">
            <v>209971</v>
          </cell>
          <cell r="DL2567">
            <v>37057</v>
          </cell>
        </row>
        <row r="2568">
          <cell r="G2568" t="str">
            <v>620103</v>
          </cell>
          <cell r="H2568">
            <v>3</v>
          </cell>
          <cell r="I2568">
            <v>1</v>
          </cell>
          <cell r="J2568">
            <v>0</v>
          </cell>
          <cell r="K2568">
            <v>0</v>
          </cell>
          <cell r="L2568">
            <v>0</v>
          </cell>
          <cell r="M2568">
            <v>1.0129999999999999</v>
          </cell>
          <cell r="N2568">
            <v>1.0129999999999999</v>
          </cell>
          <cell r="O2568">
            <v>0</v>
          </cell>
          <cell r="P2568">
            <v>0</v>
          </cell>
          <cell r="Q2568">
            <v>468466</v>
          </cell>
          <cell r="R2568">
            <v>7364</v>
          </cell>
          <cell r="S2568">
            <v>573</v>
          </cell>
          <cell r="V2568">
            <v>0</v>
          </cell>
          <cell r="W2568">
            <v>85386</v>
          </cell>
          <cell r="X2568">
            <v>7130</v>
          </cell>
          <cell r="Y2568">
            <v>6790</v>
          </cell>
          <cell r="Z2568">
            <v>0</v>
          </cell>
          <cell r="AA2568">
            <v>340</v>
          </cell>
          <cell r="AB2568">
            <v>10342</v>
          </cell>
          <cell r="AC2568">
            <v>13623</v>
          </cell>
          <cell r="AD2568">
            <v>11689</v>
          </cell>
          <cell r="AE2568">
            <v>728</v>
          </cell>
          <cell r="AF2568">
            <v>1206</v>
          </cell>
          <cell r="AG2568">
            <v>12417</v>
          </cell>
          <cell r="AH2568">
            <v>11689</v>
          </cell>
          <cell r="AI2568">
            <v>728</v>
          </cell>
          <cell r="AJ2568">
            <v>1206</v>
          </cell>
          <cell r="AK2568">
            <v>0</v>
          </cell>
          <cell r="AL2568">
            <v>0</v>
          </cell>
          <cell r="AM2568">
            <v>0</v>
          </cell>
          <cell r="AN2568">
            <v>0</v>
          </cell>
          <cell r="AO2568">
            <v>31621</v>
          </cell>
          <cell r="AP2568">
            <v>30217</v>
          </cell>
          <cell r="AQ2568">
            <v>1404</v>
          </cell>
          <cell r="AR2568">
            <v>3606</v>
          </cell>
          <cell r="AS2568">
            <v>107</v>
          </cell>
          <cell r="AT2568">
            <v>75</v>
          </cell>
          <cell r="AU2568">
            <v>6</v>
          </cell>
          <cell r="AV2568">
            <v>26</v>
          </cell>
          <cell r="AW2568">
            <v>18957</v>
          </cell>
          <cell r="AX2568">
            <v>15641</v>
          </cell>
          <cell r="AY2568">
            <v>1058</v>
          </cell>
          <cell r="AZ2568">
            <v>2258</v>
          </cell>
          <cell r="BA2568">
            <v>0</v>
          </cell>
          <cell r="BB2568" t="str">
            <v>甘肃省</v>
          </cell>
          <cell r="BC2568" t="str">
            <v xml:space="preserve">  七里河区</v>
          </cell>
          <cell r="BD2568" t="str">
            <v>620103</v>
          </cell>
          <cell r="BE2568" t="str">
            <v>区县级</v>
          </cell>
          <cell r="BF2568">
            <v>210098</v>
          </cell>
          <cell r="BG2568">
            <v>115489</v>
          </cell>
          <cell r="BH2568">
            <v>94609</v>
          </cell>
          <cell r="BI2568">
            <v>0</v>
          </cell>
          <cell r="BJ2568">
            <v>0</v>
          </cell>
          <cell r="BK2568">
            <v>990</v>
          </cell>
          <cell r="BL2568">
            <v>2603</v>
          </cell>
          <cell r="BM2568">
            <v>2082</v>
          </cell>
          <cell r="BN2568">
            <v>0</v>
          </cell>
          <cell r="BO2568">
            <v>0</v>
          </cell>
          <cell r="BP2568">
            <v>0</v>
          </cell>
          <cell r="BQ2568">
            <v>0</v>
          </cell>
          <cell r="BR2568">
            <v>0</v>
          </cell>
          <cell r="BS2568">
            <v>0</v>
          </cell>
          <cell r="BT2568">
            <v>0</v>
          </cell>
          <cell r="BU2568">
            <v>0</v>
          </cell>
          <cell r="BV2568">
            <v>8516</v>
          </cell>
          <cell r="BW2568">
            <v>-3710</v>
          </cell>
          <cell r="BX2568">
            <v>35876</v>
          </cell>
          <cell r="BY2568">
            <v>0</v>
          </cell>
          <cell r="BZ2568">
            <v>0</v>
          </cell>
          <cell r="CA2568">
            <v>0</v>
          </cell>
          <cell r="CB2568">
            <v>0</v>
          </cell>
          <cell r="CC2568">
            <v>0</v>
          </cell>
          <cell r="CD2568">
            <v>201</v>
          </cell>
          <cell r="CI2568">
            <v>10347</v>
          </cell>
          <cell r="CJ2568">
            <v>7352</v>
          </cell>
          <cell r="CK2568">
            <v>2995</v>
          </cell>
          <cell r="CL2568" t="str">
            <v>620103</v>
          </cell>
          <cell r="CM2568">
            <v>59</v>
          </cell>
          <cell r="CN2568">
            <v>78</v>
          </cell>
          <cell r="CO2568">
            <v>10813</v>
          </cell>
          <cell r="CP2568">
            <v>8017</v>
          </cell>
          <cell r="CQ2568">
            <v>2796</v>
          </cell>
          <cell r="CR2568">
            <v>24</v>
          </cell>
          <cell r="CS2568">
            <v>244</v>
          </cell>
          <cell r="CT2568">
            <v>30171.6451352</v>
          </cell>
          <cell r="CU2568">
            <v>25417.220399999998</v>
          </cell>
          <cell r="CV2568">
            <v>4754.4247352000002</v>
          </cell>
          <cell r="CW2568">
            <v>48931.252318294471</v>
          </cell>
          <cell r="CX2568" t="str">
            <v>七里河区</v>
          </cell>
          <cell r="CY2568">
            <v>1</v>
          </cell>
          <cell r="CZ2568">
            <v>0</v>
          </cell>
          <cell r="DA2568">
            <v>12100</v>
          </cell>
          <cell r="DB2568">
            <v>12100</v>
          </cell>
          <cell r="DC2568">
            <v>12100</v>
          </cell>
          <cell r="DD2568">
            <v>13300</v>
          </cell>
          <cell r="DE2568">
            <v>46.8825</v>
          </cell>
          <cell r="DF2568">
            <v>7.7214</v>
          </cell>
          <cell r="DG2568">
            <v>0.16469684850423932</v>
          </cell>
          <cell r="DH2568" t="str">
            <v>七里河区</v>
          </cell>
          <cell r="DI2568" t="str">
            <v>620103</v>
          </cell>
          <cell r="DJ2568">
            <v>74089</v>
          </cell>
          <cell r="DL2568">
            <v>38070</v>
          </cell>
        </row>
        <row r="2569">
          <cell r="G2569" t="str">
            <v>620104</v>
          </cell>
          <cell r="H2569">
            <v>3</v>
          </cell>
          <cell r="I2569">
            <v>1</v>
          </cell>
          <cell r="J2569">
            <v>0</v>
          </cell>
          <cell r="K2569">
            <v>0</v>
          </cell>
          <cell r="L2569">
            <v>0</v>
          </cell>
          <cell r="M2569">
            <v>1.012</v>
          </cell>
          <cell r="N2569">
            <v>1.012</v>
          </cell>
          <cell r="O2569">
            <v>0</v>
          </cell>
          <cell r="P2569">
            <v>0</v>
          </cell>
          <cell r="Q2569">
            <v>322447</v>
          </cell>
          <cell r="R2569">
            <v>500</v>
          </cell>
          <cell r="S2569">
            <v>0</v>
          </cell>
          <cell r="V2569">
            <v>0</v>
          </cell>
          <cell r="W2569">
            <v>54457</v>
          </cell>
          <cell r="X2569">
            <v>9500</v>
          </cell>
          <cell r="Y2569">
            <v>9500</v>
          </cell>
          <cell r="Z2569">
            <v>0</v>
          </cell>
          <cell r="AA2569">
            <v>0</v>
          </cell>
          <cell r="AB2569">
            <v>1502</v>
          </cell>
          <cell r="AC2569">
            <v>10165</v>
          </cell>
          <cell r="AD2569">
            <v>9137</v>
          </cell>
          <cell r="AE2569">
            <v>859</v>
          </cell>
          <cell r="AF2569">
            <v>169</v>
          </cell>
          <cell r="AG2569">
            <v>9996</v>
          </cell>
          <cell r="AH2569">
            <v>9137</v>
          </cell>
          <cell r="AI2569">
            <v>859</v>
          </cell>
          <cell r="AJ2569">
            <v>169</v>
          </cell>
          <cell r="AK2569">
            <v>0</v>
          </cell>
          <cell r="AL2569">
            <v>0</v>
          </cell>
          <cell r="AM2569">
            <v>0</v>
          </cell>
          <cell r="AN2569">
            <v>0</v>
          </cell>
          <cell r="AO2569">
            <v>21500</v>
          </cell>
          <cell r="AP2569">
            <v>19875</v>
          </cell>
          <cell r="AQ2569">
            <v>1625</v>
          </cell>
          <cell r="AR2569">
            <v>582</v>
          </cell>
          <cell r="AS2569">
            <v>139</v>
          </cell>
          <cell r="AT2569">
            <v>121</v>
          </cell>
          <cell r="AU2569">
            <v>14</v>
          </cell>
          <cell r="AV2569">
            <v>4</v>
          </cell>
          <cell r="AW2569">
            <v>11069</v>
          </cell>
          <cell r="AX2569">
            <v>10056</v>
          </cell>
          <cell r="AY2569">
            <v>709</v>
          </cell>
          <cell r="AZ2569">
            <v>304</v>
          </cell>
          <cell r="BA2569">
            <v>0</v>
          </cell>
          <cell r="BB2569" t="str">
            <v>甘肃省</v>
          </cell>
          <cell r="BC2569" t="str">
            <v xml:space="preserve">  西固区</v>
          </cell>
          <cell r="BD2569" t="str">
            <v>620104</v>
          </cell>
          <cell r="BE2569" t="str">
            <v>区县级</v>
          </cell>
          <cell r="BF2569">
            <v>124664</v>
          </cell>
          <cell r="BG2569">
            <v>98500</v>
          </cell>
          <cell r="BH2569">
            <v>26164</v>
          </cell>
          <cell r="BI2569">
            <v>0</v>
          </cell>
          <cell r="BJ2569">
            <v>0</v>
          </cell>
          <cell r="BK2569">
            <v>503</v>
          </cell>
          <cell r="BL2569">
            <v>0</v>
          </cell>
          <cell r="BM2569">
            <v>0</v>
          </cell>
          <cell r="BN2569">
            <v>0</v>
          </cell>
          <cell r="BO2569">
            <v>0</v>
          </cell>
          <cell r="BP2569">
            <v>0</v>
          </cell>
          <cell r="BQ2569">
            <v>0</v>
          </cell>
          <cell r="BR2569">
            <v>2</v>
          </cell>
          <cell r="BS2569">
            <v>0</v>
          </cell>
          <cell r="BT2569">
            <v>0</v>
          </cell>
          <cell r="BU2569">
            <v>0</v>
          </cell>
          <cell r="BV2569">
            <v>5999</v>
          </cell>
          <cell r="BW2569">
            <v>-6832</v>
          </cell>
          <cell r="BX2569">
            <v>65126</v>
          </cell>
          <cell r="BY2569">
            <v>0</v>
          </cell>
          <cell r="BZ2569">
            <v>0</v>
          </cell>
          <cell r="CA2569">
            <v>0</v>
          </cell>
          <cell r="CB2569">
            <v>0</v>
          </cell>
          <cell r="CC2569">
            <v>0</v>
          </cell>
          <cell r="CD2569">
            <v>89</v>
          </cell>
          <cell r="CI2569">
            <v>7492</v>
          </cell>
          <cell r="CJ2569">
            <v>4211</v>
          </cell>
          <cell r="CK2569">
            <v>3281</v>
          </cell>
          <cell r="CL2569" t="str">
            <v>620104</v>
          </cell>
          <cell r="CM2569">
            <v>40</v>
          </cell>
          <cell r="CN2569">
            <v>70</v>
          </cell>
          <cell r="CO2569">
            <v>5390</v>
          </cell>
          <cell r="CP2569">
            <v>3287</v>
          </cell>
          <cell r="CQ2569">
            <v>2103</v>
          </cell>
          <cell r="CR2569">
            <v>54</v>
          </cell>
          <cell r="CS2569">
            <v>59</v>
          </cell>
          <cell r="CT2569">
            <v>22308.857012</v>
          </cell>
          <cell r="CU2569">
            <v>18813.129700000001</v>
          </cell>
          <cell r="CV2569">
            <v>3495.7273119999995</v>
          </cell>
          <cell r="CW2569">
            <v>31308.173515132308</v>
          </cell>
          <cell r="CX2569" t="str">
            <v>西固区</v>
          </cell>
          <cell r="CY2569">
            <v>1</v>
          </cell>
          <cell r="CZ2569">
            <v>0</v>
          </cell>
          <cell r="DA2569">
            <v>12100</v>
          </cell>
          <cell r="DB2569">
            <v>12100</v>
          </cell>
          <cell r="DC2569">
            <v>12100</v>
          </cell>
          <cell r="DD2569">
            <v>13300</v>
          </cell>
          <cell r="DE2569">
            <v>32.584600000000002</v>
          </cell>
          <cell r="DF2569">
            <v>5.5811999999999999</v>
          </cell>
          <cell r="DG2569">
            <v>0.17128336698931396</v>
          </cell>
          <cell r="DH2569" t="str">
            <v>西固区</v>
          </cell>
          <cell r="DI2569" t="str">
            <v>620104</v>
          </cell>
          <cell r="DJ2569">
            <v>62047</v>
          </cell>
          <cell r="DL2569">
            <v>22521</v>
          </cell>
        </row>
        <row r="2570">
          <cell r="G2570" t="str">
            <v>620105</v>
          </cell>
          <cell r="H2570">
            <v>3</v>
          </cell>
          <cell r="I2570">
            <v>1</v>
          </cell>
          <cell r="J2570">
            <v>0</v>
          </cell>
          <cell r="K2570">
            <v>0</v>
          </cell>
          <cell r="L2570">
            <v>0</v>
          </cell>
          <cell r="M2570">
            <v>1.2929999999999999</v>
          </cell>
          <cell r="N2570">
            <v>1.2929999999999999</v>
          </cell>
          <cell r="O2570">
            <v>0</v>
          </cell>
          <cell r="P2570">
            <v>0</v>
          </cell>
          <cell r="Q2570">
            <v>196328</v>
          </cell>
          <cell r="W2570">
            <v>43935</v>
          </cell>
          <cell r="X2570">
            <v>5117</v>
          </cell>
          <cell r="Y2570">
            <v>5117</v>
          </cell>
          <cell r="Z2570">
            <v>0</v>
          </cell>
          <cell r="AA2570">
            <v>0</v>
          </cell>
          <cell r="AB2570">
            <v>3272</v>
          </cell>
          <cell r="AC2570">
            <v>7911</v>
          </cell>
          <cell r="AD2570">
            <v>7911</v>
          </cell>
          <cell r="AE2570">
            <v>0</v>
          </cell>
          <cell r="AF2570">
            <v>0</v>
          </cell>
          <cell r="AG2570">
            <v>7911</v>
          </cell>
          <cell r="AH2570">
            <v>7911</v>
          </cell>
          <cell r="AI2570">
            <v>0</v>
          </cell>
          <cell r="AJ2570">
            <v>0</v>
          </cell>
          <cell r="AK2570">
            <v>0</v>
          </cell>
          <cell r="AL2570">
            <v>0</v>
          </cell>
          <cell r="AM2570">
            <v>0</v>
          </cell>
          <cell r="AN2570">
            <v>0</v>
          </cell>
          <cell r="AO2570">
            <v>17709</v>
          </cell>
          <cell r="AP2570">
            <v>17709</v>
          </cell>
          <cell r="AQ2570">
            <v>0</v>
          </cell>
          <cell r="AR2570">
            <v>0</v>
          </cell>
          <cell r="AS2570">
            <v>58</v>
          </cell>
          <cell r="AT2570">
            <v>58</v>
          </cell>
          <cell r="AU2570">
            <v>0</v>
          </cell>
          <cell r="AV2570">
            <v>0</v>
          </cell>
          <cell r="AW2570">
            <v>9868</v>
          </cell>
          <cell r="AX2570">
            <v>9868</v>
          </cell>
          <cell r="AY2570">
            <v>0</v>
          </cell>
          <cell r="AZ2570">
            <v>0</v>
          </cell>
          <cell r="BA2570">
            <v>0</v>
          </cell>
          <cell r="BB2570" t="str">
            <v>甘肃省</v>
          </cell>
          <cell r="BC2570" t="str">
            <v xml:space="preserve">  安宁区</v>
          </cell>
          <cell r="BD2570" t="str">
            <v>620105</v>
          </cell>
          <cell r="BE2570" t="str">
            <v>区县级</v>
          </cell>
          <cell r="BF2570">
            <v>117027</v>
          </cell>
          <cell r="BG2570">
            <v>90519</v>
          </cell>
          <cell r="BH2570">
            <v>26508</v>
          </cell>
          <cell r="BI2570">
            <v>0</v>
          </cell>
          <cell r="BJ2570">
            <v>0</v>
          </cell>
          <cell r="BK2570">
            <v>540</v>
          </cell>
          <cell r="BL2570">
            <v>6735</v>
          </cell>
          <cell r="BM2570">
            <v>5388</v>
          </cell>
          <cell r="BN2570">
            <v>0</v>
          </cell>
          <cell r="BO2570">
            <v>0</v>
          </cell>
          <cell r="BP2570">
            <v>0</v>
          </cell>
          <cell r="BQ2570">
            <v>0</v>
          </cell>
          <cell r="BR2570">
            <v>4</v>
          </cell>
          <cell r="BS2570">
            <v>0</v>
          </cell>
          <cell r="BT2570">
            <v>0</v>
          </cell>
          <cell r="BU2570">
            <v>64</v>
          </cell>
          <cell r="BV2570">
            <v>10439</v>
          </cell>
          <cell r="BW2570">
            <v>4648</v>
          </cell>
          <cell r="BX2570">
            <v>1503</v>
          </cell>
          <cell r="BY2570">
            <v>0</v>
          </cell>
          <cell r="BZ2570">
            <v>0</v>
          </cell>
          <cell r="CA2570">
            <v>0</v>
          </cell>
          <cell r="CB2570">
            <v>0</v>
          </cell>
          <cell r="CC2570">
            <v>0</v>
          </cell>
          <cell r="CD2570">
            <v>18</v>
          </cell>
          <cell r="CI2570">
            <v>3165</v>
          </cell>
          <cell r="CJ2570">
            <v>2251</v>
          </cell>
          <cell r="CK2570">
            <v>914</v>
          </cell>
          <cell r="CL2570" t="str">
            <v>620105</v>
          </cell>
          <cell r="CM2570">
            <v>0</v>
          </cell>
          <cell r="CN2570">
            <v>59</v>
          </cell>
          <cell r="CO2570">
            <v>2628</v>
          </cell>
          <cell r="CP2570">
            <v>2628</v>
          </cell>
          <cell r="CQ2570">
            <v>0</v>
          </cell>
          <cell r="CR2570">
            <v>15</v>
          </cell>
          <cell r="CS2570">
            <v>0</v>
          </cell>
          <cell r="CT2570">
            <v>15586.304600000001</v>
          </cell>
          <cell r="CU2570">
            <v>11906.168000000001</v>
          </cell>
          <cell r="CV2570">
            <v>3680.1365999999998</v>
          </cell>
          <cell r="CW2570">
            <v>22269.578590500001</v>
          </cell>
          <cell r="CX2570" t="str">
            <v>安宁区</v>
          </cell>
          <cell r="CY2570">
            <v>1</v>
          </cell>
          <cell r="CZ2570">
            <v>0</v>
          </cell>
          <cell r="DA2570">
            <v>12100</v>
          </cell>
          <cell r="DB2570">
            <v>12100</v>
          </cell>
          <cell r="DC2570">
            <v>12100</v>
          </cell>
          <cell r="DD2570">
            <v>13300</v>
          </cell>
          <cell r="DE2570">
            <v>20.084599999999998</v>
          </cell>
          <cell r="DF2570">
            <v>0</v>
          </cell>
          <cell r="DG2570">
            <v>0</v>
          </cell>
          <cell r="DH2570" t="str">
            <v>安宁区</v>
          </cell>
          <cell r="DI2570" t="str">
            <v>620105</v>
          </cell>
          <cell r="DJ2570">
            <v>80601</v>
          </cell>
          <cell r="DL2570">
            <v>22580</v>
          </cell>
        </row>
        <row r="2571">
          <cell r="G2571" t="str">
            <v>620111</v>
          </cell>
          <cell r="H2571">
            <v>3</v>
          </cell>
          <cell r="I2571">
            <v>1</v>
          </cell>
          <cell r="J2571">
            <v>0</v>
          </cell>
          <cell r="K2571">
            <v>0</v>
          </cell>
          <cell r="L2571">
            <v>0</v>
          </cell>
          <cell r="M2571">
            <v>1.3460000000000001</v>
          </cell>
          <cell r="N2571">
            <v>1.3460000000000001</v>
          </cell>
          <cell r="O2571">
            <v>1</v>
          </cell>
          <cell r="P2571">
            <v>1</v>
          </cell>
          <cell r="Q2571">
            <v>144274</v>
          </cell>
          <cell r="R2571">
            <v>2135</v>
          </cell>
          <cell r="S2571">
            <v>635</v>
          </cell>
          <cell r="V2571">
            <v>0</v>
          </cell>
          <cell r="W2571">
            <v>21847</v>
          </cell>
          <cell r="X2571">
            <v>3164</v>
          </cell>
          <cell r="Y2571">
            <v>872</v>
          </cell>
          <cell r="Z2571">
            <v>1546</v>
          </cell>
          <cell r="AA2571">
            <v>746</v>
          </cell>
          <cell r="AB2571">
            <v>231</v>
          </cell>
          <cell r="AC2571">
            <v>4363</v>
          </cell>
          <cell r="AD2571">
            <v>766</v>
          </cell>
          <cell r="AE2571">
            <v>3347</v>
          </cell>
          <cell r="AF2571">
            <v>250</v>
          </cell>
          <cell r="AG2571">
            <v>4113</v>
          </cell>
          <cell r="AH2571">
            <v>766</v>
          </cell>
          <cell r="AI2571">
            <v>3347</v>
          </cell>
          <cell r="AJ2571">
            <v>250</v>
          </cell>
          <cell r="AK2571">
            <v>0</v>
          </cell>
          <cell r="AL2571">
            <v>0</v>
          </cell>
          <cell r="AM2571">
            <v>0</v>
          </cell>
          <cell r="AN2571">
            <v>0</v>
          </cell>
          <cell r="AO2571">
            <v>7793</v>
          </cell>
          <cell r="AP2571">
            <v>3356</v>
          </cell>
          <cell r="AQ2571">
            <v>4437</v>
          </cell>
          <cell r="AR2571">
            <v>1563</v>
          </cell>
          <cell r="AS2571">
            <v>72</v>
          </cell>
          <cell r="AT2571">
            <v>22</v>
          </cell>
          <cell r="AU2571">
            <v>40</v>
          </cell>
          <cell r="AV2571">
            <v>10</v>
          </cell>
          <cell r="AW2571">
            <v>4661</v>
          </cell>
          <cell r="AX2571">
            <v>2853</v>
          </cell>
          <cell r="AY2571">
            <v>1060</v>
          </cell>
          <cell r="AZ2571">
            <v>748</v>
          </cell>
          <cell r="BA2571">
            <v>0</v>
          </cell>
          <cell r="BB2571" t="str">
            <v>甘肃省</v>
          </cell>
          <cell r="BC2571" t="str">
            <v xml:space="preserve">  红古区</v>
          </cell>
          <cell r="BD2571" t="str">
            <v>620111</v>
          </cell>
          <cell r="BE2571" t="str">
            <v>区县级</v>
          </cell>
          <cell r="BF2571">
            <v>52393</v>
          </cell>
          <cell r="BG2571">
            <v>44848</v>
          </cell>
          <cell r="BH2571">
            <v>7545</v>
          </cell>
          <cell r="BI2571">
            <v>0</v>
          </cell>
          <cell r="BJ2571">
            <v>0</v>
          </cell>
          <cell r="BK2571">
            <v>431</v>
          </cell>
          <cell r="BL2571">
            <v>74</v>
          </cell>
          <cell r="BM2571">
            <v>60</v>
          </cell>
          <cell r="BN2571">
            <v>0</v>
          </cell>
          <cell r="BO2571">
            <v>0</v>
          </cell>
          <cell r="BP2571">
            <v>0</v>
          </cell>
          <cell r="BQ2571">
            <v>0</v>
          </cell>
          <cell r="BR2571">
            <v>14</v>
          </cell>
          <cell r="BS2571">
            <v>0</v>
          </cell>
          <cell r="BT2571">
            <v>0</v>
          </cell>
          <cell r="BU2571">
            <v>1700</v>
          </cell>
          <cell r="BV2571">
            <v>-3431</v>
          </cell>
          <cell r="BW2571">
            <v>-8213</v>
          </cell>
          <cell r="BX2571">
            <v>59458</v>
          </cell>
          <cell r="BY2571">
            <v>0</v>
          </cell>
          <cell r="BZ2571">
            <v>0</v>
          </cell>
          <cell r="CA2571">
            <v>0</v>
          </cell>
          <cell r="CB2571">
            <v>0</v>
          </cell>
          <cell r="CC2571">
            <v>0</v>
          </cell>
          <cell r="CD2571">
            <v>6</v>
          </cell>
          <cell r="CI2571">
            <v>2141</v>
          </cell>
          <cell r="CJ2571">
            <v>1256</v>
          </cell>
          <cell r="CK2571">
            <v>885</v>
          </cell>
          <cell r="CL2571" t="str">
            <v>620111</v>
          </cell>
          <cell r="CM2571">
            <v>34</v>
          </cell>
          <cell r="CN2571">
            <v>22</v>
          </cell>
          <cell r="CO2571">
            <v>15653</v>
          </cell>
          <cell r="CP2571">
            <v>13080</v>
          </cell>
          <cell r="CQ2571">
            <v>2573</v>
          </cell>
          <cell r="CR2571">
            <v>55</v>
          </cell>
          <cell r="CS2571">
            <v>114</v>
          </cell>
          <cell r="CT2571">
            <v>19223.441792799997</v>
          </cell>
          <cell r="CU2571">
            <v>15517.840799999998</v>
          </cell>
          <cell r="CV2571">
            <v>3705.6009928000003</v>
          </cell>
          <cell r="CW2571">
            <v>13614.40601447179</v>
          </cell>
          <cell r="CX2571" t="str">
            <v>红古区</v>
          </cell>
          <cell r="CY2571">
            <v>1</v>
          </cell>
          <cell r="CZ2571">
            <v>0</v>
          </cell>
          <cell r="DA2571">
            <v>12100</v>
          </cell>
          <cell r="DB2571">
            <v>12100</v>
          </cell>
          <cell r="DC2571">
            <v>12100</v>
          </cell>
          <cell r="DD2571">
            <v>13300</v>
          </cell>
          <cell r="DE2571">
            <v>14.227399999999999</v>
          </cell>
          <cell r="DF2571">
            <v>4.7111999999999998</v>
          </cell>
          <cell r="DG2571">
            <v>0.33113569591070752</v>
          </cell>
          <cell r="DH2571" t="str">
            <v>红古区</v>
          </cell>
          <cell r="DI2571" t="str">
            <v>620111</v>
          </cell>
          <cell r="DJ2571">
            <v>19581</v>
          </cell>
          <cell r="DL2571">
            <v>5995</v>
          </cell>
        </row>
        <row r="2572">
          <cell r="G2572" t="str">
            <v>620121</v>
          </cell>
          <cell r="H2572">
            <v>3</v>
          </cell>
          <cell r="I2572">
            <v>2</v>
          </cell>
          <cell r="J2572">
            <v>1</v>
          </cell>
          <cell r="K2572">
            <v>0</v>
          </cell>
          <cell r="L2572">
            <v>0</v>
          </cell>
          <cell r="M2572">
            <v>1.1539999999999999</v>
          </cell>
          <cell r="N2572">
            <v>1.1539999999999999</v>
          </cell>
          <cell r="O2572">
            <v>0</v>
          </cell>
          <cell r="P2572">
            <v>0</v>
          </cell>
          <cell r="Q2572">
            <v>540573</v>
          </cell>
          <cell r="R2572">
            <v>80391</v>
          </cell>
          <cell r="S2572">
            <v>18377</v>
          </cell>
          <cell r="V2572">
            <v>0</v>
          </cell>
          <cell r="W2572">
            <v>71786</v>
          </cell>
          <cell r="X2572">
            <v>12023</v>
          </cell>
          <cell r="Y2572">
            <v>0</v>
          </cell>
          <cell r="Z2572">
            <v>12023</v>
          </cell>
          <cell r="AA2572">
            <v>0</v>
          </cell>
          <cell r="AB2572">
            <v>54</v>
          </cell>
          <cell r="AC2572">
            <v>12383</v>
          </cell>
          <cell r="AD2572">
            <v>0</v>
          </cell>
          <cell r="AE2572">
            <v>9425</v>
          </cell>
          <cell r="AF2572">
            <v>2958</v>
          </cell>
          <cell r="AG2572">
            <v>9425</v>
          </cell>
          <cell r="AH2572">
            <v>0</v>
          </cell>
          <cell r="AI2572">
            <v>9425</v>
          </cell>
          <cell r="AJ2572">
            <v>2958</v>
          </cell>
          <cell r="AK2572">
            <v>0</v>
          </cell>
          <cell r="AL2572">
            <v>0</v>
          </cell>
          <cell r="AM2572">
            <v>0</v>
          </cell>
          <cell r="AN2572">
            <v>0</v>
          </cell>
          <cell r="AO2572">
            <v>17130</v>
          </cell>
          <cell r="AP2572">
            <v>0</v>
          </cell>
          <cell r="AQ2572">
            <v>17130</v>
          </cell>
          <cell r="AR2572">
            <v>12315</v>
          </cell>
          <cell r="AS2572">
            <v>289</v>
          </cell>
          <cell r="AT2572">
            <v>0</v>
          </cell>
          <cell r="AU2572">
            <v>158</v>
          </cell>
          <cell r="AV2572">
            <v>131</v>
          </cell>
          <cell r="AW2572">
            <v>17592</v>
          </cell>
          <cell r="AX2572">
            <v>0</v>
          </cell>
          <cell r="AY2572">
            <v>11066</v>
          </cell>
          <cell r="AZ2572">
            <v>6526</v>
          </cell>
          <cell r="BA2572">
            <v>0</v>
          </cell>
          <cell r="BB2572" t="str">
            <v>甘肃省</v>
          </cell>
          <cell r="BC2572" t="str">
            <v xml:space="preserve">  永登县</v>
          </cell>
          <cell r="BD2572" t="str">
            <v>620121</v>
          </cell>
          <cell r="BE2572" t="str">
            <v>区县级</v>
          </cell>
          <cell r="BF2572">
            <v>49912</v>
          </cell>
          <cell r="BG2572">
            <v>31930</v>
          </cell>
          <cell r="BH2572">
            <v>17982</v>
          </cell>
          <cell r="BI2572">
            <v>908</v>
          </cell>
          <cell r="BJ2572">
            <v>0</v>
          </cell>
          <cell r="BK2572">
            <v>101</v>
          </cell>
          <cell r="BL2572">
            <v>0</v>
          </cell>
          <cell r="BM2572">
            <v>208</v>
          </cell>
          <cell r="BN2572">
            <v>0</v>
          </cell>
          <cell r="BO2572">
            <v>0</v>
          </cell>
          <cell r="BP2572">
            <v>0</v>
          </cell>
          <cell r="BQ2572">
            <v>0</v>
          </cell>
          <cell r="BR2572">
            <v>309</v>
          </cell>
          <cell r="BS2572">
            <v>0</v>
          </cell>
          <cell r="BT2572">
            <v>0</v>
          </cell>
          <cell r="BU2572">
            <v>25</v>
          </cell>
          <cell r="BV2572">
            <v>3986</v>
          </cell>
          <cell r="BW2572">
            <v>-2407</v>
          </cell>
          <cell r="BX2572">
            <v>110703</v>
          </cell>
          <cell r="BY2572">
            <v>0</v>
          </cell>
          <cell r="BZ2572">
            <v>0</v>
          </cell>
          <cell r="CA2572">
            <v>0</v>
          </cell>
          <cell r="CB2572">
            <v>0</v>
          </cell>
          <cell r="CC2572">
            <v>0</v>
          </cell>
          <cell r="CD2572">
            <v>505</v>
          </cell>
          <cell r="CI2572">
            <v>11678</v>
          </cell>
          <cell r="CJ2572">
            <v>613</v>
          </cell>
          <cell r="CK2572">
            <v>11065</v>
          </cell>
          <cell r="CL2572" t="str">
            <v>620121</v>
          </cell>
          <cell r="CM2572">
            <v>240</v>
          </cell>
          <cell r="CN2572">
            <v>12</v>
          </cell>
          <cell r="CO2572">
            <v>30589</v>
          </cell>
          <cell r="CP2572">
            <v>2493</v>
          </cell>
          <cell r="CQ2572">
            <v>28096</v>
          </cell>
          <cell r="CR2572">
            <v>149</v>
          </cell>
          <cell r="CS2572">
            <v>1410</v>
          </cell>
          <cell r="CT2572">
            <v>31308.732143199995</v>
          </cell>
          <cell r="CU2572">
            <v>27932.496499999994</v>
          </cell>
          <cell r="CV2572">
            <v>3376.2356431999997</v>
          </cell>
          <cell r="CW2572">
            <v>48664.972107917616</v>
          </cell>
          <cell r="CX2572" t="str">
            <v>永登县</v>
          </cell>
          <cell r="CY2572">
            <v>2</v>
          </cell>
          <cell r="CZ2572">
            <v>1</v>
          </cell>
          <cell r="DA2572">
            <v>12100</v>
          </cell>
          <cell r="DB2572">
            <v>12100</v>
          </cell>
          <cell r="DC2572">
            <v>12100</v>
          </cell>
          <cell r="DD2572">
            <v>13300</v>
          </cell>
          <cell r="DE2572">
            <v>52.969299999999997</v>
          </cell>
          <cell r="DF2572">
            <v>45.417200000000001</v>
          </cell>
          <cell r="DG2572">
            <v>0.85742496125113987</v>
          </cell>
          <cell r="DH2572" t="str">
            <v>永登县</v>
          </cell>
          <cell r="DI2572" t="str">
            <v>620121</v>
          </cell>
          <cell r="DJ2572">
            <v>24247</v>
          </cell>
          <cell r="DL2572">
            <v>10488</v>
          </cell>
        </row>
        <row r="2573">
          <cell r="G2573" t="str">
            <v>620122</v>
          </cell>
          <cell r="H2573">
            <v>3</v>
          </cell>
          <cell r="I2573">
            <v>2</v>
          </cell>
          <cell r="J2573">
            <v>1</v>
          </cell>
          <cell r="K2573">
            <v>0</v>
          </cell>
          <cell r="L2573">
            <v>0</v>
          </cell>
          <cell r="M2573">
            <v>1.4530000000000001</v>
          </cell>
          <cell r="N2573">
            <v>1.4530000000000001</v>
          </cell>
          <cell r="O2573">
            <v>0</v>
          </cell>
          <cell r="P2573">
            <v>0</v>
          </cell>
          <cell r="Q2573">
            <v>193541</v>
          </cell>
          <cell r="R2573">
            <v>27838</v>
          </cell>
          <cell r="S2573">
            <v>1977</v>
          </cell>
          <cell r="V2573">
            <v>0</v>
          </cell>
          <cell r="W2573">
            <v>18618</v>
          </cell>
          <cell r="X2573">
            <v>3043</v>
          </cell>
          <cell r="Y2573">
            <v>0</v>
          </cell>
          <cell r="Z2573">
            <v>3043</v>
          </cell>
          <cell r="AA2573">
            <v>0</v>
          </cell>
          <cell r="AB2573">
            <v>0</v>
          </cell>
          <cell r="AC2573">
            <v>4274</v>
          </cell>
          <cell r="AD2573">
            <v>0</v>
          </cell>
          <cell r="AE2573">
            <v>4153</v>
          </cell>
          <cell r="AF2573">
            <v>121</v>
          </cell>
          <cell r="AG2573">
            <v>4153</v>
          </cell>
          <cell r="AH2573">
            <v>0</v>
          </cell>
          <cell r="AI2573">
            <v>4153</v>
          </cell>
          <cell r="AJ2573">
            <v>121</v>
          </cell>
          <cell r="AK2573">
            <v>0</v>
          </cell>
          <cell r="AL2573">
            <v>0</v>
          </cell>
          <cell r="AM2573">
            <v>0</v>
          </cell>
          <cell r="AN2573">
            <v>0</v>
          </cell>
          <cell r="AO2573">
            <v>5878</v>
          </cell>
          <cell r="AP2573">
            <v>391</v>
          </cell>
          <cell r="AQ2573">
            <v>5487</v>
          </cell>
          <cell r="AR2573">
            <v>1401</v>
          </cell>
          <cell r="AS2573">
            <v>67</v>
          </cell>
          <cell r="AT2573">
            <v>1</v>
          </cell>
          <cell r="AU2573">
            <v>56</v>
          </cell>
          <cell r="AV2573">
            <v>10</v>
          </cell>
          <cell r="AW2573">
            <v>3955</v>
          </cell>
          <cell r="AX2573">
            <v>104</v>
          </cell>
          <cell r="AY2573">
            <v>3107</v>
          </cell>
          <cell r="AZ2573">
            <v>744</v>
          </cell>
          <cell r="BA2573">
            <v>0</v>
          </cell>
          <cell r="BB2573" t="str">
            <v>甘肃省</v>
          </cell>
          <cell r="BC2573" t="str">
            <v xml:space="preserve">  皋兰县</v>
          </cell>
          <cell r="BD2573" t="str">
            <v>620122</v>
          </cell>
          <cell r="BE2573" t="str">
            <v>区县级</v>
          </cell>
          <cell r="BF2573">
            <v>44649</v>
          </cell>
          <cell r="BG2573">
            <v>34058</v>
          </cell>
          <cell r="BH2573">
            <v>10591</v>
          </cell>
          <cell r="BI2573">
            <v>709</v>
          </cell>
          <cell r="BJ2573">
            <v>0</v>
          </cell>
          <cell r="BK2573">
            <v>241</v>
          </cell>
          <cell r="BL2573">
            <v>900</v>
          </cell>
          <cell r="BM2573">
            <v>600</v>
          </cell>
          <cell r="BN2573">
            <v>0</v>
          </cell>
          <cell r="BO2573">
            <v>16</v>
          </cell>
          <cell r="BP2573">
            <v>0</v>
          </cell>
          <cell r="BQ2573">
            <v>0</v>
          </cell>
          <cell r="BR2573">
            <v>1280</v>
          </cell>
          <cell r="BS2573">
            <v>0</v>
          </cell>
          <cell r="BT2573">
            <v>0</v>
          </cell>
          <cell r="BU2573">
            <v>6</v>
          </cell>
          <cell r="BV2573">
            <v>4581</v>
          </cell>
          <cell r="BW2573">
            <v>2043</v>
          </cell>
          <cell r="BX2573">
            <v>52427</v>
          </cell>
          <cell r="BY2573">
            <v>0</v>
          </cell>
          <cell r="BZ2573">
            <v>0</v>
          </cell>
          <cell r="CA2573">
            <v>0</v>
          </cell>
          <cell r="CB2573">
            <v>0</v>
          </cell>
          <cell r="CC2573">
            <v>0</v>
          </cell>
          <cell r="CD2573">
            <v>238</v>
          </cell>
          <cell r="CI2573">
            <v>4221</v>
          </cell>
          <cell r="CJ2573">
            <v>0</v>
          </cell>
          <cell r="CK2573">
            <v>4221</v>
          </cell>
          <cell r="CL2573" t="str">
            <v>620122</v>
          </cell>
          <cell r="CM2573">
            <v>71</v>
          </cell>
          <cell r="CN2573">
            <v>3</v>
          </cell>
          <cell r="CO2573">
            <v>10719</v>
          </cell>
          <cell r="CP2573">
            <v>3310</v>
          </cell>
          <cell r="CQ2573">
            <v>7409</v>
          </cell>
          <cell r="CR2573">
            <v>67</v>
          </cell>
          <cell r="CS2573">
            <v>385</v>
          </cell>
          <cell r="CT2573">
            <v>17583.650257599998</v>
          </cell>
          <cell r="CU2573">
            <v>14966.594999999998</v>
          </cell>
          <cell r="CV2573">
            <v>2617.0552576</v>
          </cell>
          <cell r="CW2573">
            <v>16260.400287226323</v>
          </cell>
          <cell r="CX2573" t="str">
            <v>皋兰县</v>
          </cell>
          <cell r="CY2573">
            <v>2</v>
          </cell>
          <cell r="CZ2573">
            <v>1</v>
          </cell>
          <cell r="DA2573">
            <v>12100</v>
          </cell>
          <cell r="DB2573">
            <v>12100</v>
          </cell>
          <cell r="DC2573">
            <v>12100</v>
          </cell>
          <cell r="DD2573">
            <v>13300</v>
          </cell>
          <cell r="DE2573">
            <v>18.360600000000002</v>
          </cell>
          <cell r="DF2573">
            <v>15.216699999999999</v>
          </cell>
          <cell r="DG2573">
            <v>0.82876921233510881</v>
          </cell>
          <cell r="DH2573" t="str">
            <v>皋兰县</v>
          </cell>
          <cell r="DI2573" t="str">
            <v>620122</v>
          </cell>
          <cell r="DJ2573">
            <v>24238</v>
          </cell>
          <cell r="DL2573">
            <v>4692</v>
          </cell>
        </row>
        <row r="2574">
          <cell r="G2574" t="str">
            <v>620123</v>
          </cell>
          <cell r="H2574">
            <v>3</v>
          </cell>
          <cell r="I2574">
            <v>2</v>
          </cell>
          <cell r="J2574">
            <v>1</v>
          </cell>
          <cell r="K2574">
            <v>0</v>
          </cell>
          <cell r="L2574">
            <v>0</v>
          </cell>
          <cell r="M2574">
            <v>1.099</v>
          </cell>
          <cell r="N2574">
            <v>1.099</v>
          </cell>
          <cell r="O2574">
            <v>0</v>
          </cell>
          <cell r="P2574">
            <v>0</v>
          </cell>
          <cell r="Q2574">
            <v>453913</v>
          </cell>
          <cell r="R2574">
            <v>83834</v>
          </cell>
          <cell r="S2574">
            <v>11007</v>
          </cell>
          <cell r="V2574">
            <v>0</v>
          </cell>
          <cell r="W2574">
            <v>56886</v>
          </cell>
          <cell r="X2574">
            <v>8643</v>
          </cell>
          <cell r="Y2574">
            <v>0</v>
          </cell>
          <cell r="Z2574">
            <v>7564</v>
          </cell>
          <cell r="AA2574">
            <v>1079</v>
          </cell>
          <cell r="AB2574">
            <v>3924</v>
          </cell>
          <cell r="AC2574">
            <v>10451</v>
          </cell>
          <cell r="AD2574">
            <v>0</v>
          </cell>
          <cell r="AE2574">
            <v>6786</v>
          </cell>
          <cell r="AF2574">
            <v>3665</v>
          </cell>
          <cell r="AG2574">
            <v>6786</v>
          </cell>
          <cell r="AH2574">
            <v>0</v>
          </cell>
          <cell r="AI2574">
            <v>6786</v>
          </cell>
          <cell r="AJ2574">
            <v>3665</v>
          </cell>
          <cell r="AK2574">
            <v>0</v>
          </cell>
          <cell r="AL2574">
            <v>0</v>
          </cell>
          <cell r="AM2574">
            <v>0</v>
          </cell>
          <cell r="AN2574">
            <v>0</v>
          </cell>
          <cell r="AO2574">
            <v>11931</v>
          </cell>
          <cell r="AP2574">
            <v>0</v>
          </cell>
          <cell r="AQ2574">
            <v>11931</v>
          </cell>
          <cell r="AR2574">
            <v>10076</v>
          </cell>
          <cell r="AS2574">
            <v>187</v>
          </cell>
          <cell r="AT2574">
            <v>0</v>
          </cell>
          <cell r="AU2574">
            <v>87</v>
          </cell>
          <cell r="AV2574">
            <v>100</v>
          </cell>
          <cell r="AW2574">
            <v>11674</v>
          </cell>
          <cell r="AX2574">
            <v>0</v>
          </cell>
          <cell r="AY2574">
            <v>7679</v>
          </cell>
          <cell r="AZ2574">
            <v>3995</v>
          </cell>
          <cell r="BA2574">
            <v>0</v>
          </cell>
          <cell r="BB2574" t="str">
            <v>甘肃省</v>
          </cell>
          <cell r="BC2574" t="str">
            <v xml:space="preserve">  榆中县</v>
          </cell>
          <cell r="BD2574" t="str">
            <v>620123</v>
          </cell>
          <cell r="BE2574" t="str">
            <v>区县级</v>
          </cell>
          <cell r="BF2574">
            <v>64833</v>
          </cell>
          <cell r="BG2574">
            <v>44392</v>
          </cell>
          <cell r="BH2574">
            <v>20441</v>
          </cell>
          <cell r="BI2574">
            <v>952</v>
          </cell>
          <cell r="BJ2574">
            <v>0</v>
          </cell>
          <cell r="BK2574">
            <v>150</v>
          </cell>
          <cell r="BL2574">
            <v>4637</v>
          </cell>
          <cell r="BM2574">
            <v>3710</v>
          </cell>
          <cell r="BN2574">
            <v>0</v>
          </cell>
          <cell r="BO2574">
            <v>2</v>
          </cell>
          <cell r="BP2574">
            <v>0</v>
          </cell>
          <cell r="BQ2574">
            <v>0</v>
          </cell>
          <cell r="BR2574">
            <v>123</v>
          </cell>
          <cell r="BS2574">
            <v>0</v>
          </cell>
          <cell r="BT2574">
            <v>0</v>
          </cell>
          <cell r="BU2574">
            <v>50</v>
          </cell>
          <cell r="BV2574">
            <v>8440</v>
          </cell>
          <cell r="BW2574">
            <v>4612</v>
          </cell>
          <cell r="BX2574">
            <v>99213</v>
          </cell>
          <cell r="BY2574">
            <v>0</v>
          </cell>
          <cell r="BZ2574">
            <v>0</v>
          </cell>
          <cell r="CA2574">
            <v>0</v>
          </cell>
          <cell r="CB2574">
            <v>0</v>
          </cell>
          <cell r="CC2574">
            <v>0</v>
          </cell>
          <cell r="CD2574">
            <v>700</v>
          </cell>
          <cell r="CI2574">
            <v>2940</v>
          </cell>
          <cell r="CJ2574">
            <v>0</v>
          </cell>
          <cell r="CK2574">
            <v>2940</v>
          </cell>
          <cell r="CL2574" t="str">
            <v>620123</v>
          </cell>
          <cell r="CM2574">
            <v>268</v>
          </cell>
          <cell r="CN2574">
            <v>4</v>
          </cell>
          <cell r="CO2574">
            <v>35573</v>
          </cell>
          <cell r="CP2574">
            <v>2841</v>
          </cell>
          <cell r="CQ2574">
            <v>32732</v>
          </cell>
          <cell r="CR2574">
            <v>77</v>
          </cell>
          <cell r="CS2574">
            <v>1658</v>
          </cell>
          <cell r="CT2574">
            <v>35236.003491999996</v>
          </cell>
          <cell r="CU2574">
            <v>31146.835499999994</v>
          </cell>
          <cell r="CV2574">
            <v>4089.1679920000001</v>
          </cell>
          <cell r="CW2574">
            <v>45398.315617232169</v>
          </cell>
          <cell r="CX2574" t="str">
            <v>榆中县</v>
          </cell>
          <cell r="CY2574">
            <v>2</v>
          </cell>
          <cell r="CZ2574">
            <v>1</v>
          </cell>
          <cell r="DA2574">
            <v>12100</v>
          </cell>
          <cell r="DB2574">
            <v>12100</v>
          </cell>
          <cell r="DC2574">
            <v>12100</v>
          </cell>
          <cell r="DD2574">
            <v>13300</v>
          </cell>
          <cell r="DE2574">
            <v>43.809699999999999</v>
          </cell>
          <cell r="DF2574">
            <v>38.946899999999999</v>
          </cell>
          <cell r="DG2574">
            <v>0.88900175075382848</v>
          </cell>
          <cell r="DH2574" t="str">
            <v>榆中县</v>
          </cell>
          <cell r="DI2574" t="str">
            <v>620123</v>
          </cell>
          <cell r="DJ2574">
            <v>33190</v>
          </cell>
          <cell r="DL2574">
            <v>9026</v>
          </cell>
        </row>
        <row r="2575">
          <cell r="G2575" t="str">
            <v>620302</v>
          </cell>
          <cell r="H2575">
            <v>3</v>
          </cell>
          <cell r="I2575">
            <v>1</v>
          </cell>
          <cell r="J2575">
            <v>0</v>
          </cell>
          <cell r="K2575">
            <v>0</v>
          </cell>
          <cell r="L2575">
            <v>0</v>
          </cell>
          <cell r="M2575">
            <v>1.42</v>
          </cell>
          <cell r="N2575">
            <v>1.42</v>
          </cell>
          <cell r="O2575">
            <v>1</v>
          </cell>
          <cell r="P2575">
            <v>1</v>
          </cell>
          <cell r="Q2575">
            <v>211497</v>
          </cell>
          <cell r="R2575">
            <v>2099</v>
          </cell>
          <cell r="S2575">
            <v>132</v>
          </cell>
          <cell r="V2575">
            <v>0</v>
          </cell>
          <cell r="W2575">
            <v>36989</v>
          </cell>
          <cell r="X2575">
            <v>6063</v>
          </cell>
          <cell r="Y2575">
            <v>6063</v>
          </cell>
          <cell r="Z2575">
            <v>0</v>
          </cell>
          <cell r="AA2575">
            <v>0</v>
          </cell>
          <cell r="AB2575">
            <v>1171</v>
          </cell>
          <cell r="AC2575">
            <v>7660</v>
          </cell>
          <cell r="AD2575">
            <v>7100</v>
          </cell>
          <cell r="AE2575">
            <v>405</v>
          </cell>
          <cell r="AF2575">
            <v>155</v>
          </cell>
          <cell r="AG2575">
            <v>7505</v>
          </cell>
          <cell r="AH2575">
            <v>7100</v>
          </cell>
          <cell r="AI2575">
            <v>405</v>
          </cell>
          <cell r="AJ2575">
            <v>155</v>
          </cell>
          <cell r="AK2575">
            <v>0</v>
          </cell>
          <cell r="AL2575">
            <v>0</v>
          </cell>
          <cell r="AM2575">
            <v>0</v>
          </cell>
          <cell r="AN2575">
            <v>0</v>
          </cell>
          <cell r="AO2575">
            <v>14266</v>
          </cell>
          <cell r="AP2575">
            <v>13935</v>
          </cell>
          <cell r="AQ2575">
            <v>331</v>
          </cell>
          <cell r="AR2575">
            <v>615</v>
          </cell>
          <cell r="AS2575">
            <v>127</v>
          </cell>
          <cell r="AT2575">
            <v>118</v>
          </cell>
          <cell r="AU2575">
            <v>3</v>
          </cell>
          <cell r="AV2575">
            <v>6</v>
          </cell>
          <cell r="AW2575">
            <v>7087</v>
          </cell>
          <cell r="AX2575">
            <v>6813</v>
          </cell>
          <cell r="AY2575">
            <v>118</v>
          </cell>
          <cell r="AZ2575">
            <v>156</v>
          </cell>
          <cell r="BA2575">
            <v>0</v>
          </cell>
          <cell r="BB2575" t="str">
            <v>甘肃省</v>
          </cell>
          <cell r="BC2575" t="str">
            <v xml:space="preserve">  金川区</v>
          </cell>
          <cell r="BD2575" t="str">
            <v>620302</v>
          </cell>
          <cell r="BE2575" t="str">
            <v>区县级</v>
          </cell>
          <cell r="BF2575">
            <v>45135</v>
          </cell>
          <cell r="BG2575">
            <v>40791</v>
          </cell>
          <cell r="BH2575">
            <v>4344</v>
          </cell>
          <cell r="BI2575">
            <v>0</v>
          </cell>
          <cell r="BJ2575">
            <v>0</v>
          </cell>
          <cell r="BK2575">
            <v>383</v>
          </cell>
          <cell r="BL2575">
            <v>0</v>
          </cell>
          <cell r="BM2575">
            <v>0</v>
          </cell>
          <cell r="BN2575">
            <v>0</v>
          </cell>
          <cell r="BO2575">
            <v>0</v>
          </cell>
          <cell r="BP2575">
            <v>0</v>
          </cell>
          <cell r="BQ2575">
            <v>0</v>
          </cell>
          <cell r="BR2575">
            <v>364</v>
          </cell>
          <cell r="BS2575">
            <v>0</v>
          </cell>
          <cell r="BT2575">
            <v>0</v>
          </cell>
          <cell r="BU2575">
            <v>22</v>
          </cell>
          <cell r="BV2575">
            <v>-11105</v>
          </cell>
          <cell r="BW2575">
            <v>-13857</v>
          </cell>
          <cell r="BX2575">
            <v>27890</v>
          </cell>
          <cell r="BY2575">
            <v>0</v>
          </cell>
          <cell r="BZ2575">
            <v>0</v>
          </cell>
          <cell r="CA2575">
            <v>0</v>
          </cell>
          <cell r="CB2575">
            <v>0</v>
          </cell>
          <cell r="CC2575">
            <v>0</v>
          </cell>
          <cell r="CD2575">
            <v>84</v>
          </cell>
          <cell r="CI2575">
            <v>1506</v>
          </cell>
          <cell r="CJ2575">
            <v>1506</v>
          </cell>
          <cell r="CK2575">
            <v>0</v>
          </cell>
          <cell r="CL2575" t="str">
            <v>620302</v>
          </cell>
          <cell r="CM2575">
            <v>27</v>
          </cell>
          <cell r="CN2575">
            <v>16</v>
          </cell>
          <cell r="CO2575">
            <v>10227</v>
          </cell>
          <cell r="CP2575">
            <v>7603</v>
          </cell>
          <cell r="CQ2575">
            <v>2624</v>
          </cell>
          <cell r="CR2575">
            <v>26</v>
          </cell>
          <cell r="CS2575">
            <v>137</v>
          </cell>
          <cell r="CT2575">
            <v>9392.2600880000009</v>
          </cell>
          <cell r="CU2575">
            <v>7677.2602000000006</v>
          </cell>
          <cell r="CV2575">
            <v>1714.9998879999998</v>
          </cell>
          <cell r="CW2575">
            <v>19847.562234399997</v>
          </cell>
          <cell r="CX2575" t="str">
            <v>金川区</v>
          </cell>
          <cell r="CY2575">
            <v>1</v>
          </cell>
          <cell r="CZ2575">
            <v>0</v>
          </cell>
          <cell r="DA2575">
            <v>12100</v>
          </cell>
          <cell r="DB2575">
            <v>12100</v>
          </cell>
          <cell r="DC2575">
            <v>12100</v>
          </cell>
          <cell r="DD2575">
            <v>13300</v>
          </cell>
          <cell r="DE2575">
            <v>20.757000000000001</v>
          </cell>
          <cell r="DF2575">
            <v>0</v>
          </cell>
          <cell r="DG2575">
            <v>0</v>
          </cell>
          <cell r="DH2575" t="str">
            <v>金川区</v>
          </cell>
          <cell r="DI2575" t="str">
            <v>620302</v>
          </cell>
          <cell r="DJ2575">
            <v>35033</v>
          </cell>
          <cell r="DL2575">
            <v>5602</v>
          </cell>
        </row>
        <row r="2576">
          <cell r="G2576" t="str">
            <v>620321</v>
          </cell>
          <cell r="H2576">
            <v>3</v>
          </cell>
          <cell r="I2576">
            <v>2</v>
          </cell>
          <cell r="J2576">
            <v>1</v>
          </cell>
          <cell r="K2576">
            <v>0</v>
          </cell>
          <cell r="L2576">
            <v>0</v>
          </cell>
          <cell r="M2576">
            <v>1.421</v>
          </cell>
          <cell r="N2576">
            <v>1.421</v>
          </cell>
          <cell r="O2576">
            <v>1</v>
          </cell>
          <cell r="P2576">
            <v>1</v>
          </cell>
          <cell r="Q2576">
            <v>243699</v>
          </cell>
          <cell r="R2576">
            <v>8869</v>
          </cell>
          <cell r="S2576">
            <v>650</v>
          </cell>
          <cell r="V2576">
            <v>0</v>
          </cell>
          <cell r="W2576">
            <v>30576</v>
          </cell>
          <cell r="X2576">
            <v>5877</v>
          </cell>
          <cell r="Y2576">
            <v>0</v>
          </cell>
          <cell r="Z2576">
            <v>5877</v>
          </cell>
          <cell r="AA2576">
            <v>0</v>
          </cell>
          <cell r="AB2576">
            <v>1540</v>
          </cell>
          <cell r="AC2576">
            <v>7107</v>
          </cell>
          <cell r="AD2576">
            <v>0</v>
          </cell>
          <cell r="AE2576">
            <v>7107</v>
          </cell>
          <cell r="AF2576">
            <v>0</v>
          </cell>
          <cell r="AG2576">
            <v>7107</v>
          </cell>
          <cell r="AH2576">
            <v>0</v>
          </cell>
          <cell r="AI2576">
            <v>7107</v>
          </cell>
          <cell r="AJ2576">
            <v>0</v>
          </cell>
          <cell r="AK2576">
            <v>0</v>
          </cell>
          <cell r="AL2576">
            <v>0</v>
          </cell>
          <cell r="AM2576">
            <v>0</v>
          </cell>
          <cell r="AN2576">
            <v>0</v>
          </cell>
          <cell r="AO2576">
            <v>10800</v>
          </cell>
          <cell r="AP2576">
            <v>0</v>
          </cell>
          <cell r="AQ2576">
            <v>10800</v>
          </cell>
          <cell r="AR2576">
            <v>945</v>
          </cell>
          <cell r="AS2576">
            <v>116</v>
          </cell>
          <cell r="AT2576">
            <v>0</v>
          </cell>
          <cell r="AU2576">
            <v>96</v>
          </cell>
          <cell r="AV2576">
            <v>20</v>
          </cell>
          <cell r="AW2576">
            <v>4191</v>
          </cell>
          <cell r="AX2576">
            <v>0</v>
          </cell>
          <cell r="AY2576">
            <v>3872</v>
          </cell>
          <cell r="AZ2576">
            <v>319</v>
          </cell>
          <cell r="BA2576">
            <v>0</v>
          </cell>
          <cell r="BB2576" t="str">
            <v>甘肃省</v>
          </cell>
          <cell r="BC2576" t="str">
            <v xml:space="preserve">  永昌县</v>
          </cell>
          <cell r="BD2576" t="str">
            <v>620321</v>
          </cell>
          <cell r="BE2576" t="str">
            <v>区县级</v>
          </cell>
          <cell r="BF2576">
            <v>30781</v>
          </cell>
          <cell r="BG2576">
            <v>20775</v>
          </cell>
          <cell r="BH2576">
            <v>10006</v>
          </cell>
          <cell r="BI2576">
            <v>462</v>
          </cell>
          <cell r="BJ2576">
            <v>0</v>
          </cell>
          <cell r="BK2576">
            <v>357</v>
          </cell>
          <cell r="BL2576">
            <v>115</v>
          </cell>
          <cell r="BM2576">
            <v>92</v>
          </cell>
          <cell r="BN2576">
            <v>0</v>
          </cell>
          <cell r="BO2576">
            <v>2</v>
          </cell>
          <cell r="BP2576">
            <v>0</v>
          </cell>
          <cell r="BQ2576">
            <v>0</v>
          </cell>
          <cell r="BR2576">
            <v>25</v>
          </cell>
          <cell r="BS2576">
            <v>0</v>
          </cell>
          <cell r="BT2576">
            <v>0</v>
          </cell>
          <cell r="BU2576">
            <v>0</v>
          </cell>
          <cell r="BV2576">
            <v>6294</v>
          </cell>
          <cell r="BW2576">
            <v>3329</v>
          </cell>
          <cell r="BX2576">
            <v>84043</v>
          </cell>
          <cell r="BY2576">
            <v>0</v>
          </cell>
          <cell r="BZ2576">
            <v>0</v>
          </cell>
          <cell r="CA2576">
            <v>0</v>
          </cell>
          <cell r="CB2576">
            <v>0</v>
          </cell>
          <cell r="CC2576">
            <v>0</v>
          </cell>
          <cell r="CD2576">
            <v>229</v>
          </cell>
          <cell r="CI2576">
            <v>2267</v>
          </cell>
          <cell r="CJ2576">
            <v>0</v>
          </cell>
          <cell r="CK2576">
            <v>2267</v>
          </cell>
          <cell r="CL2576" t="str">
            <v>620321</v>
          </cell>
          <cell r="CM2576">
            <v>111</v>
          </cell>
          <cell r="CN2576">
            <v>10</v>
          </cell>
          <cell r="CO2576">
            <v>18470</v>
          </cell>
          <cell r="CP2576">
            <v>5856</v>
          </cell>
          <cell r="CQ2576">
            <v>12614</v>
          </cell>
          <cell r="CR2576">
            <v>81</v>
          </cell>
          <cell r="CS2576">
            <v>677</v>
          </cell>
          <cell r="CT2576">
            <v>24106.473908799999</v>
          </cell>
          <cell r="CU2576">
            <v>20224.255299999997</v>
          </cell>
          <cell r="CV2576">
            <v>3882.2186087999999</v>
          </cell>
          <cell r="CW2576">
            <v>22555.468828449997</v>
          </cell>
          <cell r="CX2576" t="str">
            <v>永昌县</v>
          </cell>
          <cell r="CY2576">
            <v>2</v>
          </cell>
          <cell r="CZ2576">
            <v>0</v>
          </cell>
          <cell r="DA2576">
            <v>12100</v>
          </cell>
          <cell r="DB2576">
            <v>12100</v>
          </cell>
          <cell r="DC2576">
            <v>12100</v>
          </cell>
          <cell r="DD2576">
            <v>13300</v>
          </cell>
          <cell r="DE2576">
            <v>25.244299999999999</v>
          </cell>
          <cell r="DF2576">
            <v>0</v>
          </cell>
          <cell r="DG2576">
            <v>0</v>
          </cell>
          <cell r="DH2576" t="str">
            <v>永昌县</v>
          </cell>
          <cell r="DI2576" t="str">
            <v>620321</v>
          </cell>
          <cell r="DJ2576">
            <v>27009</v>
          </cell>
          <cell r="DL2576">
            <v>5393</v>
          </cell>
        </row>
        <row r="2577">
          <cell r="G2577" t="str">
            <v>620402</v>
          </cell>
          <cell r="H2577">
            <v>3</v>
          </cell>
          <cell r="I2577">
            <v>1</v>
          </cell>
          <cell r="J2577">
            <v>0</v>
          </cell>
          <cell r="K2577">
            <v>0</v>
          </cell>
          <cell r="L2577">
            <v>0</v>
          </cell>
          <cell r="M2577">
            <v>1.3480000000000001</v>
          </cell>
          <cell r="N2577">
            <v>1.3480000000000001</v>
          </cell>
          <cell r="O2577">
            <v>1</v>
          </cell>
          <cell r="P2577">
            <v>1</v>
          </cell>
          <cell r="Q2577">
            <v>290381</v>
          </cell>
          <cell r="R2577">
            <v>7518</v>
          </cell>
          <cell r="S2577">
            <v>939</v>
          </cell>
          <cell r="V2577">
            <v>0</v>
          </cell>
          <cell r="W2577">
            <v>48071</v>
          </cell>
          <cell r="X2577">
            <v>9629</v>
          </cell>
          <cell r="Y2577">
            <v>9629</v>
          </cell>
          <cell r="Z2577">
            <v>0</v>
          </cell>
          <cell r="AA2577">
            <v>0</v>
          </cell>
          <cell r="AB2577">
            <v>1724</v>
          </cell>
          <cell r="AC2577">
            <v>9012</v>
          </cell>
          <cell r="AD2577">
            <v>8039</v>
          </cell>
          <cell r="AE2577">
            <v>246</v>
          </cell>
          <cell r="AF2577">
            <v>727</v>
          </cell>
          <cell r="AG2577">
            <v>8285</v>
          </cell>
          <cell r="AH2577">
            <v>8039</v>
          </cell>
          <cell r="AI2577">
            <v>246</v>
          </cell>
          <cell r="AJ2577">
            <v>727</v>
          </cell>
          <cell r="AK2577">
            <v>0</v>
          </cell>
          <cell r="AL2577">
            <v>0</v>
          </cell>
          <cell r="AM2577">
            <v>0</v>
          </cell>
          <cell r="AN2577">
            <v>0</v>
          </cell>
          <cell r="AO2577">
            <v>15899</v>
          </cell>
          <cell r="AP2577">
            <v>15567</v>
          </cell>
          <cell r="AQ2577">
            <v>332</v>
          </cell>
          <cell r="AR2577">
            <v>2226</v>
          </cell>
          <cell r="AS2577">
            <v>211</v>
          </cell>
          <cell r="AT2577">
            <v>195</v>
          </cell>
          <cell r="AU2577">
            <v>4</v>
          </cell>
          <cell r="AV2577">
            <v>12</v>
          </cell>
          <cell r="AW2577">
            <v>9370</v>
          </cell>
          <cell r="AX2577">
            <v>8158</v>
          </cell>
          <cell r="AY2577">
            <v>142</v>
          </cell>
          <cell r="AZ2577">
            <v>1070</v>
          </cell>
          <cell r="BA2577">
            <v>0</v>
          </cell>
          <cell r="BB2577" t="str">
            <v>甘肃省</v>
          </cell>
          <cell r="BC2577" t="str">
            <v xml:space="preserve">  白银区</v>
          </cell>
          <cell r="BD2577" t="str">
            <v>620402</v>
          </cell>
          <cell r="BE2577" t="str">
            <v>区县级</v>
          </cell>
          <cell r="BF2577">
            <v>81353</v>
          </cell>
          <cell r="BG2577">
            <v>54878</v>
          </cell>
          <cell r="BH2577">
            <v>26475</v>
          </cell>
          <cell r="BI2577">
            <v>1021</v>
          </cell>
          <cell r="BJ2577">
            <v>0</v>
          </cell>
          <cell r="BK2577">
            <v>171</v>
          </cell>
          <cell r="BL2577">
            <v>0</v>
          </cell>
          <cell r="BM2577">
            <v>0</v>
          </cell>
          <cell r="BN2577">
            <v>0</v>
          </cell>
          <cell r="BO2577">
            <v>0</v>
          </cell>
          <cell r="BP2577">
            <v>0</v>
          </cell>
          <cell r="BQ2577">
            <v>0</v>
          </cell>
          <cell r="BR2577">
            <v>65</v>
          </cell>
          <cell r="BS2577">
            <v>0</v>
          </cell>
          <cell r="BT2577">
            <v>0</v>
          </cell>
          <cell r="BU2577">
            <v>17461</v>
          </cell>
          <cell r="BV2577">
            <v>2455</v>
          </cell>
          <cell r="BW2577">
            <v>242</v>
          </cell>
          <cell r="BX2577">
            <v>62092</v>
          </cell>
          <cell r="BY2577">
            <v>0</v>
          </cell>
          <cell r="BZ2577">
            <v>0</v>
          </cell>
          <cell r="CA2577">
            <v>0</v>
          </cell>
          <cell r="CB2577">
            <v>0</v>
          </cell>
          <cell r="CC2577">
            <v>0</v>
          </cell>
          <cell r="CD2577">
            <v>124</v>
          </cell>
          <cell r="CI2577">
            <v>1208</v>
          </cell>
          <cell r="CJ2577">
            <v>1070</v>
          </cell>
          <cell r="CK2577">
            <v>138</v>
          </cell>
          <cell r="CL2577" t="str">
            <v>620402</v>
          </cell>
          <cell r="CM2577">
            <v>45</v>
          </cell>
          <cell r="CN2577">
            <v>39</v>
          </cell>
          <cell r="CO2577">
            <v>37669</v>
          </cell>
          <cell r="CP2577">
            <v>30275</v>
          </cell>
          <cell r="CQ2577">
            <v>7394</v>
          </cell>
          <cell r="CR2577">
            <v>56</v>
          </cell>
          <cell r="CS2577">
            <v>197</v>
          </cell>
          <cell r="CT2577">
            <v>24380.640806399995</v>
          </cell>
          <cell r="CU2577">
            <v>21121.329399999995</v>
          </cell>
          <cell r="CV2577">
            <v>3259.3114064000001</v>
          </cell>
          <cell r="CW2577">
            <v>27308.056140458102</v>
          </cell>
          <cell r="CX2577" t="str">
            <v>白银区</v>
          </cell>
          <cell r="CY2577">
            <v>1</v>
          </cell>
          <cell r="CZ2577">
            <v>0</v>
          </cell>
          <cell r="DA2577">
            <v>12100</v>
          </cell>
          <cell r="DB2577">
            <v>12100</v>
          </cell>
          <cell r="DC2577">
            <v>12100</v>
          </cell>
          <cell r="DD2577">
            <v>13300</v>
          </cell>
          <cell r="DE2577">
            <v>28.1267</v>
          </cell>
          <cell r="DF2577">
            <v>6.6414</v>
          </cell>
          <cell r="DG2577">
            <v>0.23612439425883591</v>
          </cell>
          <cell r="DH2577" t="str">
            <v>白银区</v>
          </cell>
          <cell r="DI2577" t="str">
            <v>620402</v>
          </cell>
          <cell r="DJ2577">
            <v>42089</v>
          </cell>
          <cell r="DL2577">
            <v>21406</v>
          </cell>
        </row>
        <row r="2578">
          <cell r="G2578" t="str">
            <v>620403</v>
          </cell>
          <cell r="H2578">
            <v>3</v>
          </cell>
          <cell r="I2578">
            <v>1</v>
          </cell>
          <cell r="J2578">
            <v>0</v>
          </cell>
          <cell r="K2578">
            <v>0</v>
          </cell>
          <cell r="L2578">
            <v>0</v>
          </cell>
          <cell r="M2578">
            <v>1.407</v>
          </cell>
          <cell r="N2578">
            <v>1.407</v>
          </cell>
          <cell r="O2578">
            <v>1</v>
          </cell>
          <cell r="P2578">
            <v>1</v>
          </cell>
          <cell r="Q2578">
            <v>208763</v>
          </cell>
          <cell r="R2578">
            <v>19514</v>
          </cell>
          <cell r="S2578">
            <v>5955</v>
          </cell>
          <cell r="V2578">
            <v>0</v>
          </cell>
          <cell r="W2578">
            <v>38001</v>
          </cell>
          <cell r="X2578">
            <v>5312</v>
          </cell>
          <cell r="Y2578">
            <v>5312</v>
          </cell>
          <cell r="Z2578">
            <v>0</v>
          </cell>
          <cell r="AA2578">
            <v>0</v>
          </cell>
          <cell r="AB2578">
            <v>1768</v>
          </cell>
          <cell r="AC2578">
            <v>7054</v>
          </cell>
          <cell r="AD2578">
            <v>3979</v>
          </cell>
          <cell r="AE2578">
            <v>2793</v>
          </cell>
          <cell r="AF2578">
            <v>282</v>
          </cell>
          <cell r="AG2578">
            <v>6772</v>
          </cell>
          <cell r="AH2578">
            <v>3979</v>
          </cell>
          <cell r="AI2578">
            <v>2793</v>
          </cell>
          <cell r="AJ2578">
            <v>282</v>
          </cell>
          <cell r="AK2578">
            <v>0</v>
          </cell>
          <cell r="AL2578">
            <v>0</v>
          </cell>
          <cell r="AM2578">
            <v>0</v>
          </cell>
          <cell r="AN2578">
            <v>0</v>
          </cell>
          <cell r="AO2578">
            <v>13081</v>
          </cell>
          <cell r="AP2578">
            <v>9308</v>
          </cell>
          <cell r="AQ2578">
            <v>3773</v>
          </cell>
          <cell r="AR2578">
            <v>2459</v>
          </cell>
          <cell r="AS2578">
            <v>79</v>
          </cell>
          <cell r="AT2578">
            <v>38</v>
          </cell>
          <cell r="AU2578">
            <v>24</v>
          </cell>
          <cell r="AV2578">
            <v>17</v>
          </cell>
          <cell r="AW2578">
            <v>8248</v>
          </cell>
          <cell r="AX2578">
            <v>4919</v>
          </cell>
          <cell r="AY2578">
            <v>2093</v>
          </cell>
          <cell r="AZ2578">
            <v>1236</v>
          </cell>
          <cell r="BA2578">
            <v>0</v>
          </cell>
          <cell r="BB2578" t="str">
            <v>甘肃省</v>
          </cell>
          <cell r="BC2578" t="str">
            <v xml:space="preserve">  平川区</v>
          </cell>
          <cell r="BD2578" t="str">
            <v>620403</v>
          </cell>
          <cell r="BE2578" t="str">
            <v>区县级</v>
          </cell>
          <cell r="BF2578">
            <v>34926</v>
          </cell>
          <cell r="BG2578">
            <v>28482</v>
          </cell>
          <cell r="BH2578">
            <v>6444</v>
          </cell>
          <cell r="BI2578">
            <v>572</v>
          </cell>
          <cell r="BJ2578">
            <v>0</v>
          </cell>
          <cell r="BK2578">
            <v>53</v>
          </cell>
          <cell r="BL2578">
            <v>0</v>
          </cell>
          <cell r="BM2578">
            <v>0</v>
          </cell>
          <cell r="BN2578">
            <v>0</v>
          </cell>
          <cell r="BO2578">
            <v>0</v>
          </cell>
          <cell r="BP2578">
            <v>0</v>
          </cell>
          <cell r="BQ2578">
            <v>0</v>
          </cell>
          <cell r="BR2578">
            <v>378</v>
          </cell>
          <cell r="BS2578">
            <v>0</v>
          </cell>
          <cell r="BT2578">
            <v>0</v>
          </cell>
          <cell r="BU2578">
            <v>100</v>
          </cell>
          <cell r="BV2578">
            <v>-5639</v>
          </cell>
          <cell r="BW2578">
            <v>-7153</v>
          </cell>
          <cell r="BX2578">
            <v>67928</v>
          </cell>
          <cell r="BY2578">
            <v>0</v>
          </cell>
          <cell r="BZ2578">
            <v>0</v>
          </cell>
          <cell r="CA2578">
            <v>0</v>
          </cell>
          <cell r="CB2578">
            <v>0</v>
          </cell>
          <cell r="CC2578">
            <v>0</v>
          </cell>
          <cell r="CD2578">
            <v>40</v>
          </cell>
          <cell r="CI2578">
            <v>68</v>
          </cell>
          <cell r="CJ2578">
            <v>0</v>
          </cell>
          <cell r="CK2578">
            <v>68</v>
          </cell>
          <cell r="CL2578" t="str">
            <v>620403</v>
          </cell>
          <cell r="CM2578">
            <v>61</v>
          </cell>
          <cell r="CN2578">
            <v>30</v>
          </cell>
          <cell r="CO2578">
            <v>23434</v>
          </cell>
          <cell r="CP2578">
            <v>8693</v>
          </cell>
          <cell r="CQ2578">
            <v>14741</v>
          </cell>
          <cell r="CR2578">
            <v>95</v>
          </cell>
          <cell r="CS2578">
            <v>323</v>
          </cell>
          <cell r="CT2578">
            <v>27570.7889388</v>
          </cell>
          <cell r="CU2578">
            <v>22627.760999999999</v>
          </cell>
          <cell r="CV2578">
            <v>4943.0279388000008</v>
          </cell>
          <cell r="CW2578">
            <v>20653.808446657877</v>
          </cell>
          <cell r="CX2578" t="str">
            <v>平川区</v>
          </cell>
          <cell r="CY2578">
            <v>1</v>
          </cell>
          <cell r="CZ2578">
            <v>0</v>
          </cell>
          <cell r="DA2578">
            <v>12100</v>
          </cell>
          <cell r="DB2578">
            <v>12100</v>
          </cell>
          <cell r="DC2578">
            <v>12100</v>
          </cell>
          <cell r="DD2578">
            <v>13300</v>
          </cell>
          <cell r="DE2578">
            <v>21.026199999999999</v>
          </cell>
          <cell r="DF2578">
            <v>10.397399999999999</v>
          </cell>
          <cell r="DG2578">
            <v>0.49449734141214291</v>
          </cell>
          <cell r="DH2578" t="str">
            <v>平川区</v>
          </cell>
          <cell r="DI2578" t="str">
            <v>620403</v>
          </cell>
          <cell r="DJ2578">
            <v>26108</v>
          </cell>
          <cell r="DL2578">
            <v>17760</v>
          </cell>
        </row>
        <row r="2579">
          <cell r="G2579" t="str">
            <v>620421</v>
          </cell>
          <cell r="H2579">
            <v>3</v>
          </cell>
          <cell r="I2579">
            <v>2</v>
          </cell>
          <cell r="J2579">
            <v>1</v>
          </cell>
          <cell r="K2579">
            <v>0</v>
          </cell>
          <cell r="L2579">
            <v>0</v>
          </cell>
          <cell r="M2579">
            <v>1.153</v>
          </cell>
          <cell r="N2579">
            <v>1.153</v>
          </cell>
          <cell r="O2579">
            <v>1</v>
          </cell>
          <cell r="P2579">
            <v>1</v>
          </cell>
          <cell r="Q2579">
            <v>501576</v>
          </cell>
          <cell r="R2579">
            <v>136438</v>
          </cell>
          <cell r="S2579">
            <v>61281</v>
          </cell>
          <cell r="T2579">
            <v>1</v>
          </cell>
          <cell r="U2579">
            <v>1</v>
          </cell>
          <cell r="V2579">
            <v>0</v>
          </cell>
          <cell r="W2579">
            <v>72722</v>
          </cell>
          <cell r="X2579">
            <v>10979</v>
          </cell>
          <cell r="Y2579">
            <v>0</v>
          </cell>
          <cell r="Z2579">
            <v>10979</v>
          </cell>
          <cell r="AA2579">
            <v>0</v>
          </cell>
          <cell r="AB2579">
            <v>2612</v>
          </cell>
          <cell r="AC2579">
            <v>13175</v>
          </cell>
          <cell r="AD2579">
            <v>0</v>
          </cell>
          <cell r="AE2579">
            <v>9579</v>
          </cell>
          <cell r="AF2579">
            <v>3596</v>
          </cell>
          <cell r="AG2579">
            <v>9579</v>
          </cell>
          <cell r="AH2579">
            <v>0</v>
          </cell>
          <cell r="AI2579">
            <v>9579</v>
          </cell>
          <cell r="AJ2579">
            <v>3596</v>
          </cell>
          <cell r="AK2579">
            <v>0</v>
          </cell>
          <cell r="AL2579">
            <v>0</v>
          </cell>
          <cell r="AM2579">
            <v>0</v>
          </cell>
          <cell r="AN2579">
            <v>0</v>
          </cell>
          <cell r="AO2579">
            <v>16770</v>
          </cell>
          <cell r="AP2579">
            <v>146</v>
          </cell>
          <cell r="AQ2579">
            <v>16624</v>
          </cell>
          <cell r="AR2579">
            <v>13529</v>
          </cell>
          <cell r="AS2579">
            <v>90</v>
          </cell>
          <cell r="AT2579">
            <v>0</v>
          </cell>
          <cell r="AU2579">
            <v>74</v>
          </cell>
          <cell r="AV2579">
            <v>16</v>
          </cell>
          <cell r="AW2579">
            <v>15567</v>
          </cell>
          <cell r="AX2579">
            <v>60</v>
          </cell>
          <cell r="AY2579">
            <v>8584</v>
          </cell>
          <cell r="AZ2579">
            <v>6923</v>
          </cell>
          <cell r="BA2579">
            <v>0</v>
          </cell>
          <cell r="BB2579" t="str">
            <v>甘肃省</v>
          </cell>
          <cell r="BC2579" t="str">
            <v xml:space="preserve">  靖远县</v>
          </cell>
          <cell r="BD2579" t="str">
            <v>620421</v>
          </cell>
          <cell r="BE2579" t="str">
            <v>区县级</v>
          </cell>
          <cell r="BF2579">
            <v>31649</v>
          </cell>
          <cell r="BG2579">
            <v>16363</v>
          </cell>
          <cell r="BH2579">
            <v>15286</v>
          </cell>
          <cell r="BI2579">
            <v>376</v>
          </cell>
          <cell r="BJ2579">
            <v>0</v>
          </cell>
          <cell r="BK2579">
            <v>52</v>
          </cell>
          <cell r="BL2579">
            <v>605</v>
          </cell>
          <cell r="BM2579">
            <v>569</v>
          </cell>
          <cell r="BN2579">
            <v>0</v>
          </cell>
          <cell r="BO2579">
            <v>3</v>
          </cell>
          <cell r="BP2579">
            <v>0</v>
          </cell>
          <cell r="BQ2579">
            <v>0</v>
          </cell>
          <cell r="BR2579">
            <v>16</v>
          </cell>
          <cell r="BS2579">
            <v>0</v>
          </cell>
          <cell r="BT2579">
            <v>0</v>
          </cell>
          <cell r="BU2579">
            <v>603</v>
          </cell>
          <cell r="BV2579">
            <v>2126</v>
          </cell>
          <cell r="BW2579">
            <v>596</v>
          </cell>
          <cell r="BX2579">
            <v>169570</v>
          </cell>
          <cell r="BY2579">
            <v>0</v>
          </cell>
          <cell r="BZ2579">
            <v>0</v>
          </cell>
          <cell r="CA2579">
            <v>0</v>
          </cell>
          <cell r="CB2579">
            <v>0</v>
          </cell>
          <cell r="CC2579">
            <v>0</v>
          </cell>
          <cell r="CD2579">
            <v>20</v>
          </cell>
          <cell r="CI2579">
            <v>600</v>
          </cell>
          <cell r="CJ2579">
            <v>0</v>
          </cell>
          <cell r="CK2579">
            <v>600</v>
          </cell>
          <cell r="CL2579" t="str">
            <v>620421</v>
          </cell>
          <cell r="CM2579">
            <v>176</v>
          </cell>
          <cell r="CN2579">
            <v>10</v>
          </cell>
          <cell r="CO2579">
            <v>69087</v>
          </cell>
          <cell r="CP2579">
            <v>6398</v>
          </cell>
          <cell r="CQ2579">
            <v>62689</v>
          </cell>
          <cell r="CR2579">
            <v>242</v>
          </cell>
          <cell r="CS2579">
            <v>1322</v>
          </cell>
          <cell r="CT2579">
            <v>42615.637762400002</v>
          </cell>
          <cell r="CU2579">
            <v>37678.168000000005</v>
          </cell>
          <cell r="CV2579">
            <v>4937.4697624</v>
          </cell>
          <cell r="CW2579">
            <v>48654.962387083622</v>
          </cell>
          <cell r="CX2579" t="str">
            <v>靖远县</v>
          </cell>
          <cell r="CY2579">
            <v>2</v>
          </cell>
          <cell r="CZ2579">
            <v>1</v>
          </cell>
          <cell r="DA2579">
            <v>12100</v>
          </cell>
          <cell r="DB2579">
            <v>12100</v>
          </cell>
          <cell r="DC2579">
            <v>12100</v>
          </cell>
          <cell r="DD2579">
            <v>13300</v>
          </cell>
          <cell r="DE2579">
            <v>46.987900000000003</v>
          </cell>
          <cell r="DF2579">
            <v>41.506700000000002</v>
          </cell>
          <cell r="DG2579">
            <v>0.88334869189727572</v>
          </cell>
          <cell r="DH2579" t="str">
            <v>靖远县</v>
          </cell>
          <cell r="DI2579" t="str">
            <v>620421</v>
          </cell>
          <cell r="DJ2579">
            <v>16397</v>
          </cell>
          <cell r="DL2579">
            <v>12290</v>
          </cell>
        </row>
        <row r="2580">
          <cell r="G2580" t="str">
            <v>620422</v>
          </cell>
          <cell r="H2580">
            <v>3</v>
          </cell>
          <cell r="I2580">
            <v>2</v>
          </cell>
          <cell r="J2580">
            <v>1</v>
          </cell>
          <cell r="K2580">
            <v>0</v>
          </cell>
          <cell r="L2580">
            <v>0</v>
          </cell>
          <cell r="M2580">
            <v>1.101</v>
          </cell>
          <cell r="N2580">
            <v>1.101</v>
          </cell>
          <cell r="O2580">
            <v>1</v>
          </cell>
          <cell r="P2580">
            <v>1</v>
          </cell>
          <cell r="Q2580">
            <v>576106</v>
          </cell>
          <cell r="R2580">
            <v>173054</v>
          </cell>
          <cell r="S2580">
            <v>63656</v>
          </cell>
          <cell r="T2580">
            <v>1</v>
          </cell>
          <cell r="V2580">
            <v>0</v>
          </cell>
          <cell r="W2580">
            <v>80093</v>
          </cell>
          <cell r="X2580">
            <v>14390</v>
          </cell>
          <cell r="Y2580">
            <v>0</v>
          </cell>
          <cell r="Z2580">
            <v>14390</v>
          </cell>
          <cell r="AA2580">
            <v>0</v>
          </cell>
          <cell r="AB2580">
            <v>3988</v>
          </cell>
          <cell r="AC2580">
            <v>15365</v>
          </cell>
          <cell r="AD2580">
            <v>0</v>
          </cell>
          <cell r="AE2580">
            <v>13289</v>
          </cell>
          <cell r="AF2580">
            <v>2076</v>
          </cell>
          <cell r="AG2580">
            <v>13289</v>
          </cell>
          <cell r="AH2580">
            <v>0</v>
          </cell>
          <cell r="AI2580">
            <v>13289</v>
          </cell>
          <cell r="AJ2580">
            <v>2076</v>
          </cell>
          <cell r="AK2580">
            <v>0</v>
          </cell>
          <cell r="AL2580">
            <v>0</v>
          </cell>
          <cell r="AM2580">
            <v>0</v>
          </cell>
          <cell r="AN2580">
            <v>0</v>
          </cell>
          <cell r="AO2580">
            <v>22678</v>
          </cell>
          <cell r="AP2580">
            <v>0</v>
          </cell>
          <cell r="AQ2580">
            <v>22678</v>
          </cell>
          <cell r="AR2580">
            <v>6963</v>
          </cell>
          <cell r="AS2580">
            <v>280</v>
          </cell>
          <cell r="AT2580">
            <v>0</v>
          </cell>
          <cell r="AU2580">
            <v>208</v>
          </cell>
          <cell r="AV2580">
            <v>72</v>
          </cell>
          <cell r="AW2580">
            <v>16429</v>
          </cell>
          <cell r="AX2580">
            <v>0</v>
          </cell>
          <cell r="AY2580">
            <v>13084</v>
          </cell>
          <cell r="AZ2580">
            <v>3345</v>
          </cell>
          <cell r="BA2580">
            <v>0</v>
          </cell>
          <cell r="BB2580" t="str">
            <v>甘肃省</v>
          </cell>
          <cell r="BC2580" t="str">
            <v xml:space="preserve">  会宁县</v>
          </cell>
          <cell r="BD2580" t="str">
            <v>620422</v>
          </cell>
          <cell r="BE2580" t="str">
            <v>区县级</v>
          </cell>
          <cell r="BF2580">
            <v>26546</v>
          </cell>
          <cell r="BG2580">
            <v>15191</v>
          </cell>
          <cell r="BH2580">
            <v>11355</v>
          </cell>
          <cell r="BI2580">
            <v>309</v>
          </cell>
          <cell r="BJ2580">
            <v>0</v>
          </cell>
          <cell r="BK2580">
            <v>356</v>
          </cell>
          <cell r="BL2580">
            <v>1100</v>
          </cell>
          <cell r="BM2580">
            <v>800</v>
          </cell>
          <cell r="BN2580">
            <v>0</v>
          </cell>
          <cell r="BO2580">
            <v>99</v>
          </cell>
          <cell r="BP2580">
            <v>0</v>
          </cell>
          <cell r="BQ2580">
            <v>0</v>
          </cell>
          <cell r="BR2580">
            <v>0</v>
          </cell>
          <cell r="BS2580">
            <v>0</v>
          </cell>
          <cell r="BT2580">
            <v>0</v>
          </cell>
          <cell r="BU2580">
            <v>0</v>
          </cell>
          <cell r="BV2580">
            <v>4348</v>
          </cell>
          <cell r="BW2580">
            <v>3695</v>
          </cell>
          <cell r="BX2580">
            <v>195414</v>
          </cell>
          <cell r="BY2580">
            <v>0</v>
          </cell>
          <cell r="BZ2580">
            <v>0</v>
          </cell>
          <cell r="CA2580">
            <v>0</v>
          </cell>
          <cell r="CB2580">
            <v>0</v>
          </cell>
          <cell r="CC2580">
            <v>0</v>
          </cell>
          <cell r="CD2580">
            <v>1086</v>
          </cell>
          <cell r="CI2580">
            <v>449</v>
          </cell>
          <cell r="CJ2580">
            <v>0</v>
          </cell>
          <cell r="CK2580">
            <v>449</v>
          </cell>
          <cell r="CL2580" t="str">
            <v>620422</v>
          </cell>
          <cell r="CM2580">
            <v>284</v>
          </cell>
          <cell r="CN2580">
            <v>20</v>
          </cell>
          <cell r="CO2580">
            <v>122624</v>
          </cell>
          <cell r="CP2580">
            <v>9794</v>
          </cell>
          <cell r="CQ2580">
            <v>112830</v>
          </cell>
          <cell r="CR2580">
            <v>286</v>
          </cell>
          <cell r="CS2580">
            <v>2734</v>
          </cell>
          <cell r="CT2580">
            <v>49370.8274972</v>
          </cell>
          <cell r="CU2580">
            <v>45134.755100000002</v>
          </cell>
          <cell r="CV2580">
            <v>4236.0723972000005</v>
          </cell>
          <cell r="CW2580">
            <v>58035.605754586657</v>
          </cell>
          <cell r="CX2580" t="str">
            <v>会宁县</v>
          </cell>
          <cell r="CY2580">
            <v>2</v>
          </cell>
          <cell r="CZ2580">
            <v>1</v>
          </cell>
          <cell r="DA2580">
            <v>12100</v>
          </cell>
          <cell r="DB2580">
            <v>12100</v>
          </cell>
          <cell r="DC2580">
            <v>12100</v>
          </cell>
          <cell r="DD2580">
            <v>13300</v>
          </cell>
          <cell r="DE2580">
            <v>56.411200000000001</v>
          </cell>
          <cell r="DF2580">
            <v>50.847900000000003</v>
          </cell>
          <cell r="DG2580">
            <v>0.90137951328814137</v>
          </cell>
          <cell r="DH2580" t="str">
            <v>会宁县</v>
          </cell>
          <cell r="DI2580" t="str">
            <v>620422</v>
          </cell>
          <cell r="DJ2580">
            <v>14723</v>
          </cell>
          <cell r="DL2580">
            <v>6713</v>
          </cell>
        </row>
        <row r="2581">
          <cell r="G2581" t="str">
            <v>620423</v>
          </cell>
          <cell r="H2581">
            <v>3</v>
          </cell>
          <cell r="I2581">
            <v>2</v>
          </cell>
          <cell r="J2581">
            <v>1</v>
          </cell>
          <cell r="K2581">
            <v>0</v>
          </cell>
          <cell r="L2581">
            <v>0</v>
          </cell>
          <cell r="M2581">
            <v>1.4610000000000001</v>
          </cell>
          <cell r="N2581">
            <v>1.4610000000000001</v>
          </cell>
          <cell r="O2581">
            <v>1</v>
          </cell>
          <cell r="P2581">
            <v>1</v>
          </cell>
          <cell r="Q2581">
            <v>239576</v>
          </cell>
          <cell r="R2581">
            <v>46619</v>
          </cell>
          <cell r="S2581">
            <v>14592</v>
          </cell>
          <cell r="V2581">
            <v>0</v>
          </cell>
          <cell r="W2581">
            <v>35403</v>
          </cell>
          <cell r="X2581">
            <v>5543</v>
          </cell>
          <cell r="Y2581">
            <v>0</v>
          </cell>
          <cell r="Z2581">
            <v>5543</v>
          </cell>
          <cell r="AA2581">
            <v>0</v>
          </cell>
          <cell r="AB2581">
            <v>1138</v>
          </cell>
          <cell r="AC2581">
            <v>6512</v>
          </cell>
          <cell r="AD2581">
            <v>0</v>
          </cell>
          <cell r="AE2581">
            <v>5552</v>
          </cell>
          <cell r="AF2581">
            <v>960</v>
          </cell>
          <cell r="AG2581">
            <v>5552</v>
          </cell>
          <cell r="AH2581">
            <v>0</v>
          </cell>
          <cell r="AI2581">
            <v>5552</v>
          </cell>
          <cell r="AJ2581">
            <v>960</v>
          </cell>
          <cell r="AK2581">
            <v>0</v>
          </cell>
          <cell r="AL2581">
            <v>0</v>
          </cell>
          <cell r="AM2581">
            <v>0</v>
          </cell>
          <cell r="AN2581">
            <v>0</v>
          </cell>
          <cell r="AO2581">
            <v>10767</v>
          </cell>
          <cell r="AP2581">
            <v>0</v>
          </cell>
          <cell r="AQ2581">
            <v>10767</v>
          </cell>
          <cell r="AR2581">
            <v>3783</v>
          </cell>
          <cell r="AS2581">
            <v>115</v>
          </cell>
          <cell r="AT2581">
            <v>0</v>
          </cell>
          <cell r="AU2581">
            <v>62</v>
          </cell>
          <cell r="AV2581">
            <v>53</v>
          </cell>
          <cell r="AW2581">
            <v>7545</v>
          </cell>
          <cell r="AX2581">
            <v>0</v>
          </cell>
          <cell r="AY2581">
            <v>5509</v>
          </cell>
          <cell r="AZ2581">
            <v>2036</v>
          </cell>
          <cell r="BA2581">
            <v>0</v>
          </cell>
          <cell r="BB2581" t="str">
            <v>甘肃省</v>
          </cell>
          <cell r="BC2581" t="str">
            <v xml:space="preserve">  景泰县</v>
          </cell>
          <cell r="BD2581" t="str">
            <v>620423</v>
          </cell>
          <cell r="BE2581" t="str">
            <v>区县级</v>
          </cell>
          <cell r="BF2581">
            <v>22379</v>
          </cell>
          <cell r="BG2581">
            <v>11877</v>
          </cell>
          <cell r="BH2581">
            <v>10502</v>
          </cell>
          <cell r="BI2581">
            <v>339</v>
          </cell>
          <cell r="BJ2581">
            <v>0</v>
          </cell>
          <cell r="BK2581">
            <v>207</v>
          </cell>
          <cell r="BL2581">
            <v>190</v>
          </cell>
          <cell r="BM2581">
            <v>152</v>
          </cell>
          <cell r="BN2581">
            <v>0</v>
          </cell>
          <cell r="BO2581">
            <v>10</v>
          </cell>
          <cell r="BP2581">
            <v>0</v>
          </cell>
          <cell r="BQ2581">
            <v>0</v>
          </cell>
          <cell r="BR2581">
            <v>153</v>
          </cell>
          <cell r="BS2581">
            <v>0</v>
          </cell>
          <cell r="BT2581">
            <v>0</v>
          </cell>
          <cell r="BU2581">
            <v>5</v>
          </cell>
          <cell r="BV2581">
            <v>1372</v>
          </cell>
          <cell r="BW2581">
            <v>-429</v>
          </cell>
          <cell r="BX2581">
            <v>97673</v>
          </cell>
          <cell r="BY2581">
            <v>0</v>
          </cell>
          <cell r="BZ2581">
            <v>0</v>
          </cell>
          <cell r="CA2581">
            <v>0</v>
          </cell>
          <cell r="CB2581">
            <v>0</v>
          </cell>
          <cell r="CC2581">
            <v>0</v>
          </cell>
          <cell r="CD2581">
            <v>57</v>
          </cell>
          <cell r="CI2581">
            <v>1533</v>
          </cell>
          <cell r="CJ2581">
            <v>0</v>
          </cell>
          <cell r="CK2581">
            <v>1533</v>
          </cell>
          <cell r="CL2581" t="str">
            <v>620423</v>
          </cell>
          <cell r="CM2581">
            <v>136</v>
          </cell>
          <cell r="CN2581">
            <v>7</v>
          </cell>
          <cell r="CO2581">
            <v>21145</v>
          </cell>
          <cell r="CP2581">
            <v>7020</v>
          </cell>
          <cell r="CQ2581">
            <v>14125</v>
          </cell>
          <cell r="CR2581">
            <v>86</v>
          </cell>
          <cell r="CS2581">
            <v>621</v>
          </cell>
          <cell r="CT2581">
            <v>28799.177941600003</v>
          </cell>
          <cell r="CU2581">
            <v>24644.144200000002</v>
          </cell>
          <cell r="CV2581">
            <v>4155.0337416000002</v>
          </cell>
          <cell r="CW2581">
            <v>24296.260148854402</v>
          </cell>
          <cell r="CX2581" t="str">
            <v>景泰县</v>
          </cell>
          <cell r="CY2581">
            <v>2</v>
          </cell>
          <cell r="CZ2581">
            <v>1</v>
          </cell>
          <cell r="DA2581">
            <v>12100</v>
          </cell>
          <cell r="DB2581">
            <v>12100</v>
          </cell>
          <cell r="DC2581">
            <v>12100</v>
          </cell>
          <cell r="DD2581">
            <v>13300</v>
          </cell>
          <cell r="DE2581">
            <v>23.166699999999999</v>
          </cell>
          <cell r="DF2581">
            <v>18.3033</v>
          </cell>
          <cell r="DG2581">
            <v>0.79006936680666651</v>
          </cell>
          <cell r="DH2581" t="str">
            <v>景泰县</v>
          </cell>
          <cell r="DI2581" t="str">
            <v>620423</v>
          </cell>
          <cell r="DJ2581">
            <v>12244</v>
          </cell>
          <cell r="DL2581">
            <v>10569</v>
          </cell>
        </row>
        <row r="2582">
          <cell r="G2582" t="str">
            <v>620502</v>
          </cell>
          <cell r="H2582">
            <v>3</v>
          </cell>
          <cell r="I2582">
            <v>1</v>
          </cell>
          <cell r="J2582">
            <v>1</v>
          </cell>
          <cell r="K2582">
            <v>0</v>
          </cell>
          <cell r="L2582">
            <v>0</v>
          </cell>
          <cell r="M2582">
            <v>0.91500000000000004</v>
          </cell>
          <cell r="N2582">
            <v>0.91500000000000004</v>
          </cell>
          <cell r="O2582">
            <v>0</v>
          </cell>
          <cell r="P2582">
            <v>0</v>
          </cell>
          <cell r="Q2582">
            <v>697896</v>
          </cell>
          <cell r="R2582">
            <v>121636</v>
          </cell>
          <cell r="S2582">
            <v>34051</v>
          </cell>
          <cell r="V2582">
            <v>0</v>
          </cell>
          <cell r="W2582">
            <v>113650</v>
          </cell>
          <cell r="X2582">
            <v>13224</v>
          </cell>
          <cell r="Y2582">
            <v>11091</v>
          </cell>
          <cell r="Z2582">
            <v>1540</v>
          </cell>
          <cell r="AA2582">
            <v>593</v>
          </cell>
          <cell r="AB2582">
            <v>8162</v>
          </cell>
          <cell r="AC2582">
            <v>23571</v>
          </cell>
          <cell r="AD2582">
            <v>14407</v>
          </cell>
          <cell r="AE2582">
            <v>6730</v>
          </cell>
          <cell r="AF2582">
            <v>2434</v>
          </cell>
          <cell r="AG2582">
            <v>21137</v>
          </cell>
          <cell r="AH2582">
            <v>14407</v>
          </cell>
          <cell r="AI2582">
            <v>6730</v>
          </cell>
          <cell r="AJ2582">
            <v>2434</v>
          </cell>
          <cell r="AK2582">
            <v>0</v>
          </cell>
          <cell r="AL2582">
            <v>0</v>
          </cell>
          <cell r="AM2582">
            <v>0</v>
          </cell>
          <cell r="AN2582">
            <v>0</v>
          </cell>
          <cell r="AO2582">
            <v>38037</v>
          </cell>
          <cell r="AP2582">
            <v>28020</v>
          </cell>
          <cell r="AQ2582">
            <v>10017</v>
          </cell>
          <cell r="AR2582">
            <v>11305</v>
          </cell>
          <cell r="AS2582">
            <v>455</v>
          </cell>
          <cell r="AT2582">
            <v>433</v>
          </cell>
          <cell r="AU2582">
            <v>12</v>
          </cell>
          <cell r="AV2582">
            <v>10</v>
          </cell>
          <cell r="AW2582">
            <v>18896</v>
          </cell>
          <cell r="AX2582">
            <v>11638</v>
          </cell>
          <cell r="AY2582">
            <v>1834</v>
          </cell>
          <cell r="AZ2582">
            <v>5424</v>
          </cell>
          <cell r="BA2582">
            <v>0</v>
          </cell>
          <cell r="BB2582" t="str">
            <v>甘肃省</v>
          </cell>
          <cell r="BC2582" t="str">
            <v xml:space="preserve">  秦州区</v>
          </cell>
          <cell r="BD2582" t="str">
            <v>620502</v>
          </cell>
          <cell r="BE2582" t="str">
            <v>区县级</v>
          </cell>
          <cell r="BF2582">
            <v>87235</v>
          </cell>
          <cell r="BG2582">
            <v>64339</v>
          </cell>
          <cell r="BH2582">
            <v>22896</v>
          </cell>
          <cell r="BI2582">
            <v>1558</v>
          </cell>
          <cell r="BJ2582">
            <v>0</v>
          </cell>
          <cell r="BK2582">
            <v>1061</v>
          </cell>
          <cell r="BL2582">
            <v>4218</v>
          </cell>
          <cell r="BM2582">
            <v>3374</v>
          </cell>
          <cell r="BN2582">
            <v>0</v>
          </cell>
          <cell r="BO2582">
            <v>0</v>
          </cell>
          <cell r="BP2582">
            <v>0</v>
          </cell>
          <cell r="BQ2582">
            <v>0</v>
          </cell>
          <cell r="BR2582">
            <v>331</v>
          </cell>
          <cell r="BS2582">
            <v>0</v>
          </cell>
          <cell r="BT2582">
            <v>0</v>
          </cell>
          <cell r="BU2582">
            <v>0</v>
          </cell>
          <cell r="BV2582">
            <v>7966</v>
          </cell>
          <cell r="BW2582">
            <v>2621</v>
          </cell>
          <cell r="BX2582">
            <v>170540</v>
          </cell>
          <cell r="BY2582">
            <v>0</v>
          </cell>
          <cell r="BZ2582">
            <v>0</v>
          </cell>
          <cell r="CA2582">
            <v>0</v>
          </cell>
          <cell r="CB2582">
            <v>0</v>
          </cell>
          <cell r="CC2582">
            <v>0</v>
          </cell>
          <cell r="CD2582">
            <v>29</v>
          </cell>
          <cell r="CI2582">
            <v>3643</v>
          </cell>
          <cell r="CJ2582">
            <v>0</v>
          </cell>
          <cell r="CK2582">
            <v>3643</v>
          </cell>
          <cell r="CL2582" t="str">
            <v>620502</v>
          </cell>
          <cell r="CM2582">
            <v>420</v>
          </cell>
          <cell r="CN2582">
            <v>43</v>
          </cell>
          <cell r="CO2582">
            <v>62705</v>
          </cell>
          <cell r="CP2582">
            <v>30038</v>
          </cell>
          <cell r="CQ2582">
            <v>32667</v>
          </cell>
          <cell r="CR2582">
            <v>31</v>
          </cell>
          <cell r="CS2582">
            <v>1196</v>
          </cell>
          <cell r="CT2582">
            <v>49230.296278000002</v>
          </cell>
          <cell r="CU2582">
            <v>44031.4372</v>
          </cell>
          <cell r="CV2582">
            <v>5198.8590780000004</v>
          </cell>
          <cell r="CW2582">
            <v>66181.420297651697</v>
          </cell>
          <cell r="CX2582" t="str">
            <v>秦州区</v>
          </cell>
          <cell r="CY2582">
            <v>1</v>
          </cell>
          <cell r="CZ2582">
            <v>0</v>
          </cell>
          <cell r="DA2582">
            <v>12100</v>
          </cell>
          <cell r="DB2582">
            <v>12100</v>
          </cell>
          <cell r="DC2582">
            <v>12100</v>
          </cell>
          <cell r="DD2582">
            <v>13300</v>
          </cell>
          <cell r="DE2582">
            <v>68.717399999999998</v>
          </cell>
          <cell r="DF2582">
            <v>34.512799999999999</v>
          </cell>
          <cell r="DG2582">
            <v>0.50224251790667285</v>
          </cell>
          <cell r="DH2582" t="str">
            <v>秦州区</v>
          </cell>
          <cell r="DI2582" t="str">
            <v>620502</v>
          </cell>
          <cell r="DJ2582">
            <v>38891</v>
          </cell>
          <cell r="DL2582">
            <v>30534</v>
          </cell>
        </row>
        <row r="2583">
          <cell r="G2583" t="str">
            <v>620503</v>
          </cell>
          <cell r="H2583">
            <v>3</v>
          </cell>
          <cell r="I2583">
            <v>1</v>
          </cell>
          <cell r="J2583">
            <v>1</v>
          </cell>
          <cell r="K2583">
            <v>0</v>
          </cell>
          <cell r="L2583">
            <v>0</v>
          </cell>
          <cell r="M2583">
            <v>1.0940000000000001</v>
          </cell>
          <cell r="N2583">
            <v>1.0940000000000001</v>
          </cell>
          <cell r="O2583">
            <v>0</v>
          </cell>
          <cell r="P2583">
            <v>0</v>
          </cell>
          <cell r="Q2583">
            <v>617359</v>
          </cell>
          <cell r="R2583">
            <v>133442</v>
          </cell>
          <cell r="S2583">
            <v>43806</v>
          </cell>
          <cell r="T2583">
            <v>1</v>
          </cell>
          <cell r="U2583">
            <v>1</v>
          </cell>
          <cell r="V2583">
            <v>0</v>
          </cell>
          <cell r="W2583">
            <v>93156</v>
          </cell>
          <cell r="X2583">
            <v>12264</v>
          </cell>
          <cell r="Y2583">
            <v>7464</v>
          </cell>
          <cell r="Z2583">
            <v>2448</v>
          </cell>
          <cell r="AA2583">
            <v>2352</v>
          </cell>
          <cell r="AB2583">
            <v>1550</v>
          </cell>
          <cell r="AC2583">
            <v>19655</v>
          </cell>
          <cell r="AD2583">
            <v>8470</v>
          </cell>
          <cell r="AE2583">
            <v>6724</v>
          </cell>
          <cell r="AF2583">
            <v>4461</v>
          </cell>
          <cell r="AG2583">
            <v>15194</v>
          </cell>
          <cell r="AH2583">
            <v>8470</v>
          </cell>
          <cell r="AI2583">
            <v>6724</v>
          </cell>
          <cell r="AJ2583">
            <v>4461</v>
          </cell>
          <cell r="AK2583">
            <v>0</v>
          </cell>
          <cell r="AL2583">
            <v>0</v>
          </cell>
          <cell r="AM2583">
            <v>0</v>
          </cell>
          <cell r="AN2583">
            <v>0</v>
          </cell>
          <cell r="AO2583">
            <v>25841</v>
          </cell>
          <cell r="AP2583">
            <v>17872</v>
          </cell>
          <cell r="AQ2583">
            <v>7969</v>
          </cell>
          <cell r="AR2583">
            <v>14867</v>
          </cell>
          <cell r="AS2583">
            <v>230</v>
          </cell>
          <cell r="AT2583">
            <v>44</v>
          </cell>
          <cell r="AU2583">
            <v>75</v>
          </cell>
          <cell r="AV2583">
            <v>111</v>
          </cell>
          <cell r="AW2583">
            <v>18749</v>
          </cell>
          <cell r="AX2583">
            <v>9285</v>
          </cell>
          <cell r="AY2583">
            <v>3415</v>
          </cell>
          <cell r="AZ2583">
            <v>6049</v>
          </cell>
          <cell r="BA2583">
            <v>0</v>
          </cell>
          <cell r="BB2583" t="str">
            <v>甘肃省</v>
          </cell>
          <cell r="BC2583" t="str">
            <v xml:space="preserve">  麦积区</v>
          </cell>
          <cell r="BD2583" t="str">
            <v>620503</v>
          </cell>
          <cell r="BE2583" t="str">
            <v>区县级</v>
          </cell>
          <cell r="BF2583">
            <v>54004</v>
          </cell>
          <cell r="BG2583">
            <v>37007</v>
          </cell>
          <cell r="BH2583">
            <v>16997</v>
          </cell>
          <cell r="BI2583">
            <v>893</v>
          </cell>
          <cell r="BJ2583">
            <v>0</v>
          </cell>
          <cell r="BK2583">
            <v>174</v>
          </cell>
          <cell r="BL2583">
            <v>4556</v>
          </cell>
          <cell r="BM2583">
            <v>3644</v>
          </cell>
          <cell r="BN2583">
            <v>0</v>
          </cell>
          <cell r="BO2583">
            <v>0</v>
          </cell>
          <cell r="BP2583">
            <v>0</v>
          </cell>
          <cell r="BQ2583">
            <v>0</v>
          </cell>
          <cell r="BR2583">
            <v>65</v>
          </cell>
          <cell r="BS2583">
            <v>0</v>
          </cell>
          <cell r="BT2583">
            <v>0</v>
          </cell>
          <cell r="BU2583">
            <v>3</v>
          </cell>
          <cell r="BV2583">
            <v>9754</v>
          </cell>
          <cell r="BW2583">
            <v>5992</v>
          </cell>
          <cell r="BX2583">
            <v>186412</v>
          </cell>
          <cell r="BY2583">
            <v>0</v>
          </cell>
          <cell r="BZ2583">
            <v>0</v>
          </cell>
          <cell r="CA2583">
            <v>0</v>
          </cell>
          <cell r="CB2583">
            <v>0</v>
          </cell>
          <cell r="CC2583">
            <v>0</v>
          </cell>
          <cell r="CD2583">
            <v>941</v>
          </cell>
          <cell r="CI2583">
            <v>1189</v>
          </cell>
          <cell r="CJ2583">
            <v>0</v>
          </cell>
          <cell r="CK2583">
            <v>1189</v>
          </cell>
          <cell r="CL2583" t="str">
            <v>620503</v>
          </cell>
          <cell r="CM2583">
            <v>379</v>
          </cell>
          <cell r="CN2583">
            <v>35</v>
          </cell>
          <cell r="CO2583">
            <v>53736</v>
          </cell>
          <cell r="CP2583">
            <v>15833</v>
          </cell>
          <cell r="CQ2583">
            <v>37903</v>
          </cell>
          <cell r="CR2583">
            <v>34</v>
          </cell>
          <cell r="CS2583">
            <v>1476</v>
          </cell>
          <cell r="CT2583">
            <v>57848.244879999998</v>
          </cell>
          <cell r="CU2583">
            <v>50901.979399999997</v>
          </cell>
          <cell r="CV2583">
            <v>6946.2654800000009</v>
          </cell>
          <cell r="CW2583">
            <v>60047.956196554936</v>
          </cell>
          <cell r="CX2583" t="str">
            <v>麦积区</v>
          </cell>
          <cell r="CY2583">
            <v>1</v>
          </cell>
          <cell r="CZ2583">
            <v>1</v>
          </cell>
          <cell r="DA2583">
            <v>12100</v>
          </cell>
          <cell r="DB2583">
            <v>12100</v>
          </cell>
          <cell r="DC2583">
            <v>12100</v>
          </cell>
          <cell r="DD2583">
            <v>13300</v>
          </cell>
          <cell r="DE2583">
            <v>62.121499999999997</v>
          </cell>
          <cell r="DF2583">
            <v>31.324999999999999</v>
          </cell>
          <cell r="DG2583">
            <v>0.50425376077525497</v>
          </cell>
          <cell r="DH2583" t="str">
            <v>麦积区</v>
          </cell>
          <cell r="DI2583" t="str">
            <v>620503</v>
          </cell>
          <cell r="DJ2583">
            <v>30460</v>
          </cell>
          <cell r="DL2583">
            <v>10727</v>
          </cell>
        </row>
        <row r="2584">
          <cell r="G2584" t="str">
            <v>620521</v>
          </cell>
          <cell r="H2584">
            <v>3</v>
          </cell>
          <cell r="I2584">
            <v>2</v>
          </cell>
          <cell r="J2584">
            <v>1</v>
          </cell>
          <cell r="K2584">
            <v>0</v>
          </cell>
          <cell r="L2584">
            <v>0</v>
          </cell>
          <cell r="M2584">
            <v>1.117</v>
          </cell>
          <cell r="N2584">
            <v>1.117</v>
          </cell>
          <cell r="O2584">
            <v>0</v>
          </cell>
          <cell r="P2584">
            <v>0</v>
          </cell>
          <cell r="Q2584">
            <v>329378</v>
          </cell>
          <cell r="R2584">
            <v>95900</v>
          </cell>
          <cell r="S2584">
            <v>28484</v>
          </cell>
          <cell r="V2584">
            <v>0</v>
          </cell>
          <cell r="W2584">
            <v>54626</v>
          </cell>
          <cell r="X2584">
            <v>5088</v>
          </cell>
          <cell r="Y2584">
            <v>0</v>
          </cell>
          <cell r="Z2584">
            <v>5088</v>
          </cell>
          <cell r="AA2584">
            <v>0</v>
          </cell>
          <cell r="AB2584">
            <v>3222</v>
          </cell>
          <cell r="AC2584">
            <v>11525</v>
          </cell>
          <cell r="AD2584">
            <v>0</v>
          </cell>
          <cell r="AE2584">
            <v>8266</v>
          </cell>
          <cell r="AF2584">
            <v>3259</v>
          </cell>
          <cell r="AG2584">
            <v>8266</v>
          </cell>
          <cell r="AH2584">
            <v>0</v>
          </cell>
          <cell r="AI2584">
            <v>8266</v>
          </cell>
          <cell r="AJ2584">
            <v>3259</v>
          </cell>
          <cell r="AK2584">
            <v>0</v>
          </cell>
          <cell r="AL2584">
            <v>0</v>
          </cell>
          <cell r="AM2584">
            <v>0</v>
          </cell>
          <cell r="AN2584">
            <v>0</v>
          </cell>
          <cell r="AO2584">
            <v>11854</v>
          </cell>
          <cell r="AP2584">
            <v>0</v>
          </cell>
          <cell r="AQ2584">
            <v>11854</v>
          </cell>
          <cell r="AR2584">
            <v>12505</v>
          </cell>
          <cell r="AS2584">
            <v>192</v>
          </cell>
          <cell r="AT2584">
            <v>0</v>
          </cell>
          <cell r="AU2584">
            <v>91</v>
          </cell>
          <cell r="AV2584">
            <v>101</v>
          </cell>
          <cell r="AW2584">
            <v>10240</v>
          </cell>
          <cell r="AX2584">
            <v>0</v>
          </cell>
          <cell r="AY2584">
            <v>6047</v>
          </cell>
          <cell r="AZ2584">
            <v>4193</v>
          </cell>
          <cell r="BA2584">
            <v>0</v>
          </cell>
          <cell r="BB2584" t="str">
            <v>甘肃省</v>
          </cell>
          <cell r="BC2584" t="str">
            <v xml:space="preserve">  清水县</v>
          </cell>
          <cell r="BD2584" t="str">
            <v>620521</v>
          </cell>
          <cell r="BE2584" t="str">
            <v>区县级</v>
          </cell>
          <cell r="BF2584">
            <v>17160</v>
          </cell>
          <cell r="BG2584">
            <v>7637</v>
          </cell>
          <cell r="BH2584">
            <v>9523</v>
          </cell>
          <cell r="BI2584">
            <v>134</v>
          </cell>
          <cell r="BJ2584">
            <v>0</v>
          </cell>
          <cell r="BK2584">
            <v>504</v>
          </cell>
          <cell r="BL2584">
            <v>1329</v>
          </cell>
          <cell r="BM2584">
            <v>1063</v>
          </cell>
          <cell r="BN2584">
            <v>0</v>
          </cell>
          <cell r="BO2584">
            <v>0</v>
          </cell>
          <cell r="BP2584">
            <v>0</v>
          </cell>
          <cell r="BQ2584">
            <v>0</v>
          </cell>
          <cell r="BR2584">
            <v>41</v>
          </cell>
          <cell r="BS2584">
            <v>0</v>
          </cell>
          <cell r="BT2584">
            <v>0</v>
          </cell>
          <cell r="BU2584">
            <v>0</v>
          </cell>
          <cell r="BV2584">
            <v>2222</v>
          </cell>
          <cell r="BW2584">
            <v>1869</v>
          </cell>
          <cell r="BX2584">
            <v>127889</v>
          </cell>
          <cell r="BY2584">
            <v>0</v>
          </cell>
          <cell r="BZ2584">
            <v>0</v>
          </cell>
          <cell r="CA2584">
            <v>0</v>
          </cell>
          <cell r="CB2584">
            <v>0</v>
          </cell>
          <cell r="CC2584">
            <v>0</v>
          </cell>
          <cell r="CD2584">
            <v>27</v>
          </cell>
          <cell r="CI2584">
            <v>181</v>
          </cell>
          <cell r="CJ2584">
            <v>0</v>
          </cell>
          <cell r="CK2584">
            <v>181</v>
          </cell>
          <cell r="CL2584" t="str">
            <v>620521</v>
          </cell>
          <cell r="CM2584">
            <v>260</v>
          </cell>
          <cell r="CN2584">
            <v>5</v>
          </cell>
          <cell r="CO2584">
            <v>51745</v>
          </cell>
          <cell r="CP2584">
            <v>4179</v>
          </cell>
          <cell r="CQ2584">
            <v>47566</v>
          </cell>
          <cell r="CR2584">
            <v>35</v>
          </cell>
          <cell r="CS2584">
            <v>1124</v>
          </cell>
          <cell r="CT2584">
            <v>34489.161750399995</v>
          </cell>
          <cell r="CU2584">
            <v>31151.530899999998</v>
          </cell>
          <cell r="CV2584">
            <v>3337.6308503999999</v>
          </cell>
          <cell r="CW2584">
            <v>34473.451560674926</v>
          </cell>
          <cell r="CX2584" t="str">
            <v>清水县</v>
          </cell>
          <cell r="CY2584">
            <v>2</v>
          </cell>
          <cell r="CZ2584">
            <v>1</v>
          </cell>
          <cell r="DA2584">
            <v>12100</v>
          </cell>
          <cell r="DB2584">
            <v>12100</v>
          </cell>
          <cell r="DC2584">
            <v>12100</v>
          </cell>
          <cell r="DD2584">
            <v>13300</v>
          </cell>
          <cell r="DE2584">
            <v>32.595999999999997</v>
          </cell>
          <cell r="DF2584">
            <v>29.650099999999998</v>
          </cell>
          <cell r="DG2584">
            <v>0.90962388023070317</v>
          </cell>
          <cell r="DH2584" t="str">
            <v>清水县</v>
          </cell>
          <cell r="DI2584" t="str">
            <v>620521</v>
          </cell>
          <cell r="DJ2584">
            <v>7522</v>
          </cell>
          <cell r="DL2584">
            <v>4513</v>
          </cell>
        </row>
        <row r="2585">
          <cell r="G2585" t="str">
            <v>620522</v>
          </cell>
          <cell r="H2585">
            <v>3</v>
          </cell>
          <cell r="I2585">
            <v>2</v>
          </cell>
          <cell r="J2585">
            <v>1</v>
          </cell>
          <cell r="K2585">
            <v>0</v>
          </cell>
          <cell r="L2585">
            <v>0</v>
          </cell>
          <cell r="M2585">
            <v>1.089</v>
          </cell>
          <cell r="N2585">
            <v>1.089</v>
          </cell>
          <cell r="O2585">
            <v>0</v>
          </cell>
          <cell r="P2585">
            <v>0</v>
          </cell>
          <cell r="Q2585">
            <v>589857</v>
          </cell>
          <cell r="R2585">
            <v>183127</v>
          </cell>
          <cell r="S2585">
            <v>60009</v>
          </cell>
          <cell r="T2585">
            <v>1</v>
          </cell>
          <cell r="U2585">
            <v>1</v>
          </cell>
          <cell r="V2585">
            <v>0</v>
          </cell>
          <cell r="W2585">
            <v>80432</v>
          </cell>
          <cell r="X2585">
            <v>14116</v>
          </cell>
          <cell r="Y2585">
            <v>0</v>
          </cell>
          <cell r="Z2585">
            <v>14116</v>
          </cell>
          <cell r="AA2585">
            <v>0</v>
          </cell>
          <cell r="AB2585">
            <v>3889</v>
          </cell>
          <cell r="AC2585">
            <v>18305</v>
          </cell>
          <cell r="AD2585">
            <v>0</v>
          </cell>
          <cell r="AE2585">
            <v>12985</v>
          </cell>
          <cell r="AF2585">
            <v>5320</v>
          </cell>
          <cell r="AG2585">
            <v>12985</v>
          </cell>
          <cell r="AH2585">
            <v>0</v>
          </cell>
          <cell r="AI2585">
            <v>12985</v>
          </cell>
          <cell r="AJ2585">
            <v>5320</v>
          </cell>
          <cell r="AK2585">
            <v>0</v>
          </cell>
          <cell r="AL2585">
            <v>0</v>
          </cell>
          <cell r="AM2585">
            <v>0</v>
          </cell>
          <cell r="AN2585">
            <v>0</v>
          </cell>
          <cell r="AO2585">
            <v>18229</v>
          </cell>
          <cell r="AP2585">
            <v>0</v>
          </cell>
          <cell r="AQ2585">
            <v>18229</v>
          </cell>
          <cell r="AR2585">
            <v>12636</v>
          </cell>
          <cell r="AS2585">
            <v>276</v>
          </cell>
          <cell r="AT2585">
            <v>0</v>
          </cell>
          <cell r="AU2585">
            <v>148</v>
          </cell>
          <cell r="AV2585">
            <v>128</v>
          </cell>
          <cell r="AW2585">
            <v>12981</v>
          </cell>
          <cell r="AX2585">
            <v>0</v>
          </cell>
          <cell r="AY2585">
            <v>9050</v>
          </cell>
          <cell r="AZ2585">
            <v>3931</v>
          </cell>
          <cell r="BA2585">
            <v>0</v>
          </cell>
          <cell r="BB2585" t="str">
            <v>甘肃省</v>
          </cell>
          <cell r="BC2585" t="str">
            <v xml:space="preserve">  秦安县</v>
          </cell>
          <cell r="BD2585" t="str">
            <v>620522</v>
          </cell>
          <cell r="BE2585" t="str">
            <v>区县级</v>
          </cell>
          <cell r="BF2585">
            <v>23667</v>
          </cell>
          <cell r="BG2585">
            <v>11447</v>
          </cell>
          <cell r="BH2585">
            <v>12220</v>
          </cell>
          <cell r="BI2585">
            <v>213</v>
          </cell>
          <cell r="BJ2585">
            <v>0</v>
          </cell>
          <cell r="BK2585">
            <v>82</v>
          </cell>
          <cell r="BL2585">
            <v>930</v>
          </cell>
          <cell r="BM2585">
            <v>744</v>
          </cell>
          <cell r="BN2585">
            <v>0</v>
          </cell>
          <cell r="BO2585">
            <v>0</v>
          </cell>
          <cell r="BP2585">
            <v>0</v>
          </cell>
          <cell r="BQ2585">
            <v>0</v>
          </cell>
          <cell r="BR2585">
            <v>28</v>
          </cell>
          <cell r="BS2585">
            <v>0</v>
          </cell>
          <cell r="BT2585">
            <v>0</v>
          </cell>
          <cell r="BU2585">
            <v>0</v>
          </cell>
          <cell r="BV2585">
            <v>3614</v>
          </cell>
          <cell r="BW2585">
            <v>2815</v>
          </cell>
          <cell r="BX2585">
            <v>190828</v>
          </cell>
          <cell r="BY2585">
            <v>0</v>
          </cell>
          <cell r="BZ2585">
            <v>0</v>
          </cell>
          <cell r="CA2585">
            <v>0</v>
          </cell>
          <cell r="CB2585">
            <v>0</v>
          </cell>
          <cell r="CC2585">
            <v>0</v>
          </cell>
          <cell r="CD2585">
            <v>61</v>
          </cell>
          <cell r="CI2585">
            <v>145</v>
          </cell>
          <cell r="CJ2585">
            <v>0</v>
          </cell>
          <cell r="CK2585">
            <v>145</v>
          </cell>
          <cell r="CL2585" t="str">
            <v>620522</v>
          </cell>
          <cell r="CM2585">
            <v>428</v>
          </cell>
          <cell r="CN2585">
            <v>8</v>
          </cell>
          <cell r="CO2585">
            <v>76710</v>
          </cell>
          <cell r="CP2585">
            <v>6704</v>
          </cell>
          <cell r="CQ2585">
            <v>70006</v>
          </cell>
          <cell r="CR2585">
            <v>77</v>
          </cell>
          <cell r="CS2585">
            <v>2957</v>
          </cell>
          <cell r="CT2585">
            <v>49811.536799200003</v>
          </cell>
          <cell r="CU2585">
            <v>44991.129700000005</v>
          </cell>
          <cell r="CV2585">
            <v>4820.4070991999997</v>
          </cell>
          <cell r="CW2585">
            <v>60263.624883453318</v>
          </cell>
          <cell r="CX2585" t="str">
            <v>秦安县</v>
          </cell>
          <cell r="CY2585">
            <v>2</v>
          </cell>
          <cell r="CZ2585">
            <v>1</v>
          </cell>
          <cell r="DA2585">
            <v>12100</v>
          </cell>
          <cell r="DB2585">
            <v>12100</v>
          </cell>
          <cell r="DC2585">
            <v>12100</v>
          </cell>
          <cell r="DD2585">
            <v>13300</v>
          </cell>
          <cell r="DE2585">
            <v>61.335299999999997</v>
          </cell>
          <cell r="DF2585">
            <v>46.793500000000002</v>
          </cell>
          <cell r="DG2585">
            <v>0.76291303702761715</v>
          </cell>
          <cell r="DH2585" t="str">
            <v>秦安县</v>
          </cell>
          <cell r="DI2585" t="str">
            <v>620522</v>
          </cell>
          <cell r="DJ2585">
            <v>9858</v>
          </cell>
          <cell r="DL2585">
            <v>7135</v>
          </cell>
        </row>
        <row r="2586">
          <cell r="G2586" t="str">
            <v>620523</v>
          </cell>
          <cell r="H2586">
            <v>3</v>
          </cell>
          <cell r="I2586">
            <v>2</v>
          </cell>
          <cell r="J2586">
            <v>1</v>
          </cell>
          <cell r="K2586">
            <v>0</v>
          </cell>
          <cell r="L2586">
            <v>0</v>
          </cell>
          <cell r="M2586">
            <v>1.089</v>
          </cell>
          <cell r="N2586">
            <v>1.089</v>
          </cell>
          <cell r="O2586">
            <v>0</v>
          </cell>
          <cell r="P2586">
            <v>0</v>
          </cell>
          <cell r="Q2586">
            <v>641039</v>
          </cell>
          <cell r="R2586">
            <v>170911</v>
          </cell>
          <cell r="S2586">
            <v>29960</v>
          </cell>
          <cell r="V2586">
            <v>0</v>
          </cell>
          <cell r="W2586">
            <v>113600</v>
          </cell>
          <cell r="X2586">
            <v>17139</v>
          </cell>
          <cell r="Y2586">
            <v>0</v>
          </cell>
          <cell r="Z2586">
            <v>14766</v>
          </cell>
          <cell r="AA2586">
            <v>2373</v>
          </cell>
          <cell r="AB2586">
            <v>3829</v>
          </cell>
          <cell r="AC2586">
            <v>27962</v>
          </cell>
          <cell r="AD2586">
            <v>0</v>
          </cell>
          <cell r="AE2586">
            <v>15300</v>
          </cell>
          <cell r="AF2586">
            <v>12662</v>
          </cell>
          <cell r="AG2586">
            <v>15300</v>
          </cell>
          <cell r="AH2586">
            <v>0</v>
          </cell>
          <cell r="AI2586">
            <v>15300</v>
          </cell>
          <cell r="AJ2586">
            <v>12662</v>
          </cell>
          <cell r="AK2586">
            <v>0</v>
          </cell>
          <cell r="AL2586">
            <v>0</v>
          </cell>
          <cell r="AM2586">
            <v>0</v>
          </cell>
          <cell r="AN2586">
            <v>0</v>
          </cell>
          <cell r="AO2586">
            <v>21686</v>
          </cell>
          <cell r="AP2586">
            <v>0</v>
          </cell>
          <cell r="AQ2586">
            <v>21686</v>
          </cell>
          <cell r="AR2586">
            <v>25585</v>
          </cell>
          <cell r="AS2586">
            <v>150</v>
          </cell>
          <cell r="AT2586">
            <v>0</v>
          </cell>
          <cell r="AU2586">
            <v>113</v>
          </cell>
          <cell r="AV2586">
            <v>37</v>
          </cell>
          <cell r="AW2586">
            <v>17249</v>
          </cell>
          <cell r="AX2586">
            <v>0</v>
          </cell>
          <cell r="AY2586">
            <v>10735</v>
          </cell>
          <cell r="AZ2586">
            <v>6514</v>
          </cell>
          <cell r="BA2586">
            <v>0</v>
          </cell>
          <cell r="BB2586" t="str">
            <v>甘肃省</v>
          </cell>
          <cell r="BC2586" t="str">
            <v xml:space="preserve">  甘谷县</v>
          </cell>
          <cell r="BD2586" t="str">
            <v>620523</v>
          </cell>
          <cell r="BE2586" t="str">
            <v>区县级</v>
          </cell>
          <cell r="BF2586">
            <v>41121</v>
          </cell>
          <cell r="BG2586">
            <v>15261</v>
          </cell>
          <cell r="BH2586">
            <v>25860</v>
          </cell>
          <cell r="BI2586">
            <v>299</v>
          </cell>
          <cell r="BJ2586">
            <v>0</v>
          </cell>
          <cell r="BK2586">
            <v>20</v>
          </cell>
          <cell r="BL2586">
            <v>1624</v>
          </cell>
          <cell r="BM2586">
            <v>1299</v>
          </cell>
          <cell r="BN2586">
            <v>0</v>
          </cell>
          <cell r="BO2586">
            <v>0</v>
          </cell>
          <cell r="BP2586">
            <v>0</v>
          </cell>
          <cell r="BQ2586">
            <v>0</v>
          </cell>
          <cell r="BR2586">
            <v>59</v>
          </cell>
          <cell r="BS2586">
            <v>0</v>
          </cell>
          <cell r="BT2586">
            <v>0</v>
          </cell>
          <cell r="BU2586">
            <v>0</v>
          </cell>
          <cell r="BV2586">
            <v>4599</v>
          </cell>
          <cell r="BW2586">
            <v>2705</v>
          </cell>
          <cell r="BX2586">
            <v>187727</v>
          </cell>
          <cell r="BY2586">
            <v>0</v>
          </cell>
          <cell r="BZ2586">
            <v>0</v>
          </cell>
          <cell r="CA2586">
            <v>0</v>
          </cell>
          <cell r="CB2586">
            <v>0</v>
          </cell>
          <cell r="CC2586">
            <v>0</v>
          </cell>
          <cell r="CD2586">
            <v>63</v>
          </cell>
          <cell r="CI2586">
            <v>555</v>
          </cell>
          <cell r="CJ2586">
            <v>0</v>
          </cell>
          <cell r="CK2586">
            <v>555</v>
          </cell>
          <cell r="CL2586" t="str">
            <v>620523</v>
          </cell>
          <cell r="CM2586">
            <v>405</v>
          </cell>
          <cell r="CN2586">
            <v>10</v>
          </cell>
          <cell r="CO2586">
            <v>82609</v>
          </cell>
          <cell r="CP2586">
            <v>7634</v>
          </cell>
          <cell r="CQ2586">
            <v>74975</v>
          </cell>
          <cell r="CR2586">
            <v>436</v>
          </cell>
          <cell r="CS2586">
            <v>2728</v>
          </cell>
          <cell r="CT2586">
            <v>48029.862695200005</v>
          </cell>
          <cell r="CU2586">
            <v>44309.058100000002</v>
          </cell>
          <cell r="CV2586">
            <v>3720.8045951999998</v>
          </cell>
          <cell r="CW2586">
            <v>66638.290647374466</v>
          </cell>
          <cell r="CX2586" t="str">
            <v>甘谷县</v>
          </cell>
          <cell r="CY2586">
            <v>2</v>
          </cell>
          <cell r="CZ2586">
            <v>1</v>
          </cell>
          <cell r="DA2586">
            <v>12100</v>
          </cell>
          <cell r="DB2586">
            <v>12100</v>
          </cell>
          <cell r="DC2586">
            <v>12100</v>
          </cell>
          <cell r="DD2586">
            <v>13300</v>
          </cell>
          <cell r="DE2586">
            <v>63.110199999999999</v>
          </cell>
          <cell r="DF2586">
            <v>56.891100000000002</v>
          </cell>
          <cell r="DG2586">
            <v>0.90145649990017462</v>
          </cell>
          <cell r="DH2586" t="str">
            <v>甘谷县</v>
          </cell>
          <cell r="DI2586" t="str">
            <v>620523</v>
          </cell>
          <cell r="DJ2586">
            <v>17266</v>
          </cell>
          <cell r="DL2586">
            <v>13281</v>
          </cell>
        </row>
        <row r="2587">
          <cell r="G2587" t="str">
            <v>620524</v>
          </cell>
          <cell r="H2587">
            <v>3</v>
          </cell>
          <cell r="I2587">
            <v>2</v>
          </cell>
          <cell r="J2587">
            <v>1</v>
          </cell>
          <cell r="K2587">
            <v>0</v>
          </cell>
          <cell r="L2587">
            <v>0</v>
          </cell>
          <cell r="M2587">
            <v>1.089</v>
          </cell>
          <cell r="N2587">
            <v>1.089</v>
          </cell>
          <cell r="O2587">
            <v>0</v>
          </cell>
          <cell r="P2587">
            <v>0</v>
          </cell>
          <cell r="Q2587">
            <v>466355</v>
          </cell>
          <cell r="R2587">
            <v>125399</v>
          </cell>
          <cell r="S2587">
            <v>23912</v>
          </cell>
          <cell r="V2587">
            <v>0</v>
          </cell>
          <cell r="W2587">
            <v>87277</v>
          </cell>
          <cell r="X2587">
            <v>12156</v>
          </cell>
          <cell r="Y2587">
            <v>0</v>
          </cell>
          <cell r="Z2587">
            <v>8787</v>
          </cell>
          <cell r="AA2587">
            <v>3369</v>
          </cell>
          <cell r="AB2587">
            <v>1830</v>
          </cell>
          <cell r="AC2587">
            <v>19979</v>
          </cell>
          <cell r="AD2587">
            <v>0</v>
          </cell>
          <cell r="AE2587">
            <v>14434</v>
          </cell>
          <cell r="AF2587">
            <v>5545</v>
          </cell>
          <cell r="AG2587">
            <v>14434</v>
          </cell>
          <cell r="AH2587">
            <v>0</v>
          </cell>
          <cell r="AI2587">
            <v>14434</v>
          </cell>
          <cell r="AJ2587">
            <v>5545</v>
          </cell>
          <cell r="AK2587">
            <v>0</v>
          </cell>
          <cell r="AL2587">
            <v>0</v>
          </cell>
          <cell r="AM2587">
            <v>0</v>
          </cell>
          <cell r="AN2587">
            <v>0</v>
          </cell>
          <cell r="AO2587">
            <v>18758</v>
          </cell>
          <cell r="AP2587">
            <v>0</v>
          </cell>
          <cell r="AQ2587">
            <v>18758</v>
          </cell>
          <cell r="AR2587">
            <v>18310</v>
          </cell>
          <cell r="AS2587">
            <v>386</v>
          </cell>
          <cell r="AT2587">
            <v>0</v>
          </cell>
          <cell r="AU2587">
            <v>242</v>
          </cell>
          <cell r="AV2587">
            <v>144</v>
          </cell>
          <cell r="AW2587">
            <v>15858</v>
          </cell>
          <cell r="AX2587">
            <v>0</v>
          </cell>
          <cell r="AY2587">
            <v>8923</v>
          </cell>
          <cell r="AZ2587">
            <v>6935</v>
          </cell>
          <cell r="BA2587">
            <v>0</v>
          </cell>
          <cell r="BB2587" t="str">
            <v>甘肃省</v>
          </cell>
          <cell r="BC2587" t="str">
            <v xml:space="preserve">  武山县</v>
          </cell>
          <cell r="BD2587" t="str">
            <v>620524</v>
          </cell>
          <cell r="BE2587" t="str">
            <v>区县级</v>
          </cell>
          <cell r="BF2587">
            <v>20172</v>
          </cell>
          <cell r="BG2587">
            <v>10060</v>
          </cell>
          <cell r="BH2587">
            <v>10112</v>
          </cell>
          <cell r="BI2587">
            <v>186</v>
          </cell>
          <cell r="BJ2587">
            <v>0</v>
          </cell>
          <cell r="BK2587">
            <v>380</v>
          </cell>
          <cell r="BL2587">
            <v>1472</v>
          </cell>
          <cell r="BM2587">
            <v>1178</v>
          </cell>
          <cell r="BN2587">
            <v>0</v>
          </cell>
          <cell r="BO2587">
            <v>0</v>
          </cell>
          <cell r="BP2587">
            <v>0</v>
          </cell>
          <cell r="BQ2587">
            <v>0</v>
          </cell>
          <cell r="BR2587">
            <v>236</v>
          </cell>
          <cell r="BS2587">
            <v>0</v>
          </cell>
          <cell r="BT2587">
            <v>0</v>
          </cell>
          <cell r="BU2587">
            <v>0</v>
          </cell>
          <cell r="BV2587">
            <v>3443</v>
          </cell>
          <cell r="BW2587">
            <v>2250</v>
          </cell>
          <cell r="BX2587">
            <v>153707</v>
          </cell>
          <cell r="BY2587">
            <v>0</v>
          </cell>
          <cell r="BZ2587">
            <v>0</v>
          </cell>
          <cell r="CA2587">
            <v>0</v>
          </cell>
          <cell r="CB2587">
            <v>0</v>
          </cell>
          <cell r="CC2587">
            <v>0</v>
          </cell>
          <cell r="CD2587">
            <v>692</v>
          </cell>
          <cell r="CI2587">
            <v>131</v>
          </cell>
          <cell r="CJ2587">
            <v>0</v>
          </cell>
          <cell r="CK2587">
            <v>131</v>
          </cell>
          <cell r="CL2587" t="str">
            <v>620524</v>
          </cell>
          <cell r="CM2587">
            <v>344</v>
          </cell>
          <cell r="CN2587">
            <v>10</v>
          </cell>
          <cell r="CO2587">
            <v>53812</v>
          </cell>
          <cell r="CP2587">
            <v>5454</v>
          </cell>
          <cell r="CQ2587">
            <v>48358</v>
          </cell>
          <cell r="CR2587">
            <v>211</v>
          </cell>
          <cell r="CS2587">
            <v>1985</v>
          </cell>
          <cell r="CT2587">
            <v>36064.321510000002</v>
          </cell>
          <cell r="CU2587">
            <v>31700.382699999998</v>
          </cell>
          <cell r="CV2587">
            <v>4363.9388100000006</v>
          </cell>
          <cell r="CW2587">
            <v>48882.684250940896</v>
          </cell>
          <cell r="CX2587" t="str">
            <v>武山县</v>
          </cell>
          <cell r="CY2587">
            <v>2</v>
          </cell>
          <cell r="CZ2587">
            <v>1</v>
          </cell>
          <cell r="DA2587">
            <v>12100</v>
          </cell>
          <cell r="DB2587">
            <v>12100</v>
          </cell>
          <cell r="DC2587">
            <v>12100</v>
          </cell>
          <cell r="DD2587">
            <v>13300</v>
          </cell>
          <cell r="DE2587">
            <v>45.624400000000001</v>
          </cell>
          <cell r="DF2587">
            <v>37.2545</v>
          </cell>
          <cell r="DG2587">
            <v>0.81654772446322577</v>
          </cell>
          <cell r="DH2587" t="str">
            <v>武山县</v>
          </cell>
          <cell r="DI2587" t="str">
            <v>620524</v>
          </cell>
          <cell r="DJ2587">
            <v>10577</v>
          </cell>
          <cell r="DL2587">
            <v>3830</v>
          </cell>
        </row>
        <row r="2588">
          <cell r="G2588" t="str">
            <v>620525</v>
          </cell>
          <cell r="H2588">
            <v>3</v>
          </cell>
          <cell r="I2588">
            <v>2</v>
          </cell>
          <cell r="J2588">
            <v>1</v>
          </cell>
          <cell r="K2588">
            <v>0</v>
          </cell>
          <cell r="L2588">
            <v>0</v>
          </cell>
          <cell r="M2588">
            <v>1.468</v>
          </cell>
          <cell r="N2588">
            <v>1.468</v>
          </cell>
          <cell r="O2588">
            <v>0</v>
          </cell>
          <cell r="P2588">
            <v>0</v>
          </cell>
          <cell r="Q2588">
            <v>367749</v>
          </cell>
          <cell r="R2588">
            <v>111386</v>
          </cell>
          <cell r="S2588">
            <v>36755</v>
          </cell>
          <cell r="T2588">
            <v>1</v>
          </cell>
          <cell r="V2588">
            <v>0</v>
          </cell>
          <cell r="W2588">
            <v>52483</v>
          </cell>
          <cell r="X2588">
            <v>4894</v>
          </cell>
          <cell r="Y2588">
            <v>0</v>
          </cell>
          <cell r="Z2588">
            <v>4894</v>
          </cell>
          <cell r="AA2588">
            <v>0</v>
          </cell>
          <cell r="AB2588">
            <v>1013</v>
          </cell>
          <cell r="AC2588">
            <v>11783</v>
          </cell>
          <cell r="AD2588">
            <v>0</v>
          </cell>
          <cell r="AE2588">
            <v>5472</v>
          </cell>
          <cell r="AF2588">
            <v>6311</v>
          </cell>
          <cell r="AG2588">
            <v>5472</v>
          </cell>
          <cell r="AH2588">
            <v>0</v>
          </cell>
          <cell r="AI2588">
            <v>5472</v>
          </cell>
          <cell r="AJ2588">
            <v>6311</v>
          </cell>
          <cell r="AK2588">
            <v>0</v>
          </cell>
          <cell r="AL2588">
            <v>0</v>
          </cell>
          <cell r="AM2588">
            <v>0</v>
          </cell>
          <cell r="AN2588">
            <v>0</v>
          </cell>
          <cell r="AO2588">
            <v>9056</v>
          </cell>
          <cell r="AP2588">
            <v>0</v>
          </cell>
          <cell r="AQ2588">
            <v>9056</v>
          </cell>
          <cell r="AR2588">
            <v>15536</v>
          </cell>
          <cell r="AS2588">
            <v>78</v>
          </cell>
          <cell r="AT2588">
            <v>0</v>
          </cell>
          <cell r="AU2588">
            <v>11</v>
          </cell>
          <cell r="AV2588">
            <v>67</v>
          </cell>
          <cell r="AW2588">
            <v>10123</v>
          </cell>
          <cell r="AX2588">
            <v>0</v>
          </cell>
          <cell r="AY2588">
            <v>5608</v>
          </cell>
          <cell r="AZ2588">
            <v>4515</v>
          </cell>
          <cell r="BA2588">
            <v>0</v>
          </cell>
          <cell r="BB2588" t="str">
            <v>甘肃省</v>
          </cell>
          <cell r="BC2588" t="str">
            <v xml:space="preserve">  张家川回族自治县</v>
          </cell>
          <cell r="BD2588" t="str">
            <v>620525</v>
          </cell>
          <cell r="BE2588" t="str">
            <v>区县级</v>
          </cell>
          <cell r="BF2588">
            <v>9402</v>
          </cell>
          <cell r="BG2588">
            <v>4171</v>
          </cell>
          <cell r="BH2588">
            <v>5231</v>
          </cell>
          <cell r="BI2588">
            <v>95</v>
          </cell>
          <cell r="BJ2588">
            <v>0</v>
          </cell>
          <cell r="BK2588">
            <v>263</v>
          </cell>
          <cell r="BL2588">
            <v>50</v>
          </cell>
          <cell r="BM2588">
            <v>40</v>
          </cell>
          <cell r="BN2588">
            <v>0</v>
          </cell>
          <cell r="BO2588">
            <v>109</v>
          </cell>
          <cell r="BP2588">
            <v>0</v>
          </cell>
          <cell r="BQ2588">
            <v>0</v>
          </cell>
          <cell r="BR2588">
            <v>0</v>
          </cell>
          <cell r="BS2588">
            <v>0</v>
          </cell>
          <cell r="BT2588">
            <v>0</v>
          </cell>
          <cell r="BU2588">
            <v>0</v>
          </cell>
          <cell r="BV2588">
            <v>2238</v>
          </cell>
          <cell r="BW2588">
            <v>1736</v>
          </cell>
          <cell r="BX2588">
            <v>153217</v>
          </cell>
          <cell r="BY2588">
            <v>0</v>
          </cell>
          <cell r="BZ2588">
            <v>0</v>
          </cell>
          <cell r="CA2588">
            <v>0</v>
          </cell>
          <cell r="CB2588">
            <v>0</v>
          </cell>
          <cell r="CC2588">
            <v>0</v>
          </cell>
          <cell r="CD2588">
            <v>33</v>
          </cell>
          <cell r="CI2588">
            <v>111</v>
          </cell>
          <cell r="CJ2588">
            <v>0</v>
          </cell>
          <cell r="CK2588">
            <v>111</v>
          </cell>
          <cell r="CL2588" t="str">
            <v>620525</v>
          </cell>
          <cell r="CM2588">
            <v>255</v>
          </cell>
          <cell r="CN2588">
            <v>6</v>
          </cell>
          <cell r="CO2588">
            <v>73416</v>
          </cell>
          <cell r="CP2588">
            <v>6463</v>
          </cell>
          <cell r="CQ2588">
            <v>66953</v>
          </cell>
          <cell r="CR2588">
            <v>91</v>
          </cell>
          <cell r="CS2588">
            <v>1564</v>
          </cell>
          <cell r="CT2588">
            <v>32579.5249368</v>
          </cell>
          <cell r="CU2588">
            <v>27361.199500000002</v>
          </cell>
          <cell r="CV2588">
            <v>5218.3254367999998</v>
          </cell>
          <cell r="CW2588">
            <v>36126.663247359822</v>
          </cell>
          <cell r="CX2588" t="str">
            <v>张家川县</v>
          </cell>
          <cell r="CY2588">
            <v>2</v>
          </cell>
          <cell r="CZ2588">
            <v>1</v>
          </cell>
          <cell r="DA2588">
            <v>12100</v>
          </cell>
          <cell r="DB2588">
            <v>12100</v>
          </cell>
          <cell r="DC2588">
            <v>12100</v>
          </cell>
          <cell r="DD2588">
            <v>13300</v>
          </cell>
          <cell r="DE2588">
            <v>35.446199999999997</v>
          </cell>
          <cell r="DF2588">
            <v>30.2059</v>
          </cell>
          <cell r="DG2588">
            <v>0.8521618678447902</v>
          </cell>
          <cell r="DH2588" t="str">
            <v>张家川回族自治县</v>
          </cell>
          <cell r="DI2588" t="str">
            <v>620525</v>
          </cell>
          <cell r="DJ2588">
            <v>6749</v>
          </cell>
          <cell r="DL2588">
            <v>4800</v>
          </cell>
        </row>
        <row r="2589">
          <cell r="G2589" t="str">
            <v>620602</v>
          </cell>
          <cell r="H2589">
            <v>3</v>
          </cell>
          <cell r="I2589">
            <v>1</v>
          </cell>
          <cell r="J2589">
            <v>1</v>
          </cell>
          <cell r="K2589">
            <v>0</v>
          </cell>
          <cell r="L2589">
            <v>0</v>
          </cell>
          <cell r="M2589">
            <v>0.94599999999999995</v>
          </cell>
          <cell r="N2589">
            <v>0.94599999999999995</v>
          </cell>
          <cell r="O2589">
            <v>1</v>
          </cell>
          <cell r="P2589">
            <v>1</v>
          </cell>
          <cell r="Q2589">
            <v>1037770</v>
          </cell>
          <cell r="R2589">
            <v>114157</v>
          </cell>
          <cell r="S2589">
            <v>5752</v>
          </cell>
          <cell r="V2589">
            <v>0</v>
          </cell>
          <cell r="W2589">
            <v>157871</v>
          </cell>
          <cell r="X2589">
            <v>20061</v>
          </cell>
          <cell r="Y2589">
            <v>15648</v>
          </cell>
          <cell r="Z2589">
            <v>4413</v>
          </cell>
          <cell r="AA2589">
            <v>0</v>
          </cell>
          <cell r="AB2589">
            <v>7167</v>
          </cell>
          <cell r="AC2589">
            <v>31342</v>
          </cell>
          <cell r="AD2589">
            <v>17116</v>
          </cell>
          <cell r="AE2589">
            <v>9034</v>
          </cell>
          <cell r="AF2589">
            <v>5192</v>
          </cell>
          <cell r="AG2589">
            <v>26150</v>
          </cell>
          <cell r="AH2589">
            <v>17116</v>
          </cell>
          <cell r="AI2589">
            <v>9034</v>
          </cell>
          <cell r="AJ2589">
            <v>5192</v>
          </cell>
          <cell r="AK2589">
            <v>0</v>
          </cell>
          <cell r="AL2589">
            <v>0</v>
          </cell>
          <cell r="AM2589">
            <v>0</v>
          </cell>
          <cell r="AN2589">
            <v>0</v>
          </cell>
          <cell r="AO2589">
            <v>42183</v>
          </cell>
          <cell r="AP2589">
            <v>29280</v>
          </cell>
          <cell r="AQ2589">
            <v>12903</v>
          </cell>
          <cell r="AR2589">
            <v>21191</v>
          </cell>
          <cell r="AS2589">
            <v>392</v>
          </cell>
          <cell r="AT2589">
            <v>57</v>
          </cell>
          <cell r="AU2589">
            <v>195</v>
          </cell>
          <cell r="AV2589">
            <v>140</v>
          </cell>
          <cell r="AW2589">
            <v>35535</v>
          </cell>
          <cell r="AX2589">
            <v>15742</v>
          </cell>
          <cell r="AY2589">
            <v>10806</v>
          </cell>
          <cell r="AZ2589">
            <v>8987</v>
          </cell>
          <cell r="BA2589">
            <v>0</v>
          </cell>
          <cell r="BB2589" t="str">
            <v>甘肃省</v>
          </cell>
          <cell r="BC2589" t="str">
            <v xml:space="preserve">  凉州区</v>
          </cell>
          <cell r="BD2589" t="str">
            <v>620602</v>
          </cell>
          <cell r="BE2589" t="str">
            <v>区县级</v>
          </cell>
          <cell r="BF2589">
            <v>123260</v>
          </cell>
          <cell r="BG2589">
            <v>71617</v>
          </cell>
          <cell r="BH2589">
            <v>51643</v>
          </cell>
          <cell r="BI2589">
            <v>2263</v>
          </cell>
          <cell r="BJ2589">
            <v>0</v>
          </cell>
          <cell r="BK2589">
            <v>468</v>
          </cell>
          <cell r="BL2589">
            <v>3763</v>
          </cell>
          <cell r="BM2589">
            <v>1572</v>
          </cell>
          <cell r="BN2589">
            <v>0</v>
          </cell>
          <cell r="BO2589">
            <v>0</v>
          </cell>
          <cell r="BP2589">
            <v>0</v>
          </cell>
          <cell r="BQ2589">
            <v>0</v>
          </cell>
          <cell r="BR2589">
            <v>338</v>
          </cell>
          <cell r="BS2589">
            <v>0</v>
          </cell>
          <cell r="BT2589">
            <v>0</v>
          </cell>
          <cell r="BU2589">
            <v>0</v>
          </cell>
          <cell r="BV2589">
            <v>17813</v>
          </cell>
          <cell r="BW2589">
            <v>8477</v>
          </cell>
          <cell r="BX2589">
            <v>267686</v>
          </cell>
          <cell r="BY2589">
            <v>0</v>
          </cell>
          <cell r="BZ2589">
            <v>0</v>
          </cell>
          <cell r="CA2589">
            <v>0</v>
          </cell>
          <cell r="CB2589">
            <v>0</v>
          </cell>
          <cell r="CC2589">
            <v>0</v>
          </cell>
          <cell r="CD2589">
            <v>2348</v>
          </cell>
          <cell r="CI2589">
            <v>199</v>
          </cell>
          <cell r="CJ2589">
            <v>0</v>
          </cell>
          <cell r="CK2589">
            <v>199</v>
          </cell>
          <cell r="CL2589" t="str">
            <v>620602</v>
          </cell>
          <cell r="CM2589">
            <v>441</v>
          </cell>
          <cell r="CN2589">
            <v>39</v>
          </cell>
          <cell r="CO2589">
            <v>62578</v>
          </cell>
          <cell r="CP2589">
            <v>23595</v>
          </cell>
          <cell r="CQ2589">
            <v>38983</v>
          </cell>
          <cell r="CR2589">
            <v>382</v>
          </cell>
          <cell r="CS2589">
            <v>2582</v>
          </cell>
          <cell r="CT2589">
            <v>76838.248328799993</v>
          </cell>
          <cell r="CU2589">
            <v>70158.369399999996</v>
          </cell>
          <cell r="CV2589">
            <v>6679.8789287999998</v>
          </cell>
          <cell r="CW2589">
            <v>95939.943969827596</v>
          </cell>
          <cell r="CX2589" t="str">
            <v>凉州区</v>
          </cell>
          <cell r="CY2589">
            <v>1</v>
          </cell>
          <cell r="CZ2589">
            <v>0</v>
          </cell>
          <cell r="DA2589">
            <v>12100</v>
          </cell>
          <cell r="DB2589">
            <v>12100</v>
          </cell>
          <cell r="DC2589">
            <v>12100</v>
          </cell>
          <cell r="DD2589">
            <v>13300</v>
          </cell>
          <cell r="DE2589">
            <v>100.2274</v>
          </cell>
          <cell r="DF2589">
            <v>77.189499999999995</v>
          </cell>
          <cell r="DG2589">
            <v>0.77014369324156862</v>
          </cell>
          <cell r="DH2589" t="str">
            <v>凉州区</v>
          </cell>
          <cell r="DI2589" t="str">
            <v>620602</v>
          </cell>
          <cell r="DJ2589">
            <v>56942</v>
          </cell>
          <cell r="DL2589">
            <v>30724</v>
          </cell>
        </row>
        <row r="2590">
          <cell r="G2590" t="str">
            <v>620621</v>
          </cell>
          <cell r="H2590">
            <v>3</v>
          </cell>
          <cell r="I2590">
            <v>2</v>
          </cell>
          <cell r="J2590">
            <v>1</v>
          </cell>
          <cell r="K2590">
            <v>0</v>
          </cell>
          <cell r="L2590">
            <v>0</v>
          </cell>
          <cell r="M2590">
            <v>1.224</v>
          </cell>
          <cell r="N2590">
            <v>1.224</v>
          </cell>
          <cell r="O2590">
            <v>1</v>
          </cell>
          <cell r="P2590">
            <v>1</v>
          </cell>
          <cell r="Q2590">
            <v>269328</v>
          </cell>
          <cell r="R2590">
            <v>41715</v>
          </cell>
          <cell r="S2590">
            <v>615</v>
          </cell>
          <cell r="V2590">
            <v>0</v>
          </cell>
          <cell r="W2590">
            <v>27242</v>
          </cell>
          <cell r="X2590">
            <v>5591</v>
          </cell>
          <cell r="Y2590">
            <v>0</v>
          </cell>
          <cell r="Z2590">
            <v>5591</v>
          </cell>
          <cell r="AA2590">
            <v>0</v>
          </cell>
          <cell r="AB2590">
            <v>3422</v>
          </cell>
          <cell r="AC2590">
            <v>6664</v>
          </cell>
          <cell r="AD2590">
            <v>0</v>
          </cell>
          <cell r="AE2590">
            <v>6196</v>
          </cell>
          <cell r="AF2590">
            <v>468</v>
          </cell>
          <cell r="AG2590">
            <v>6196</v>
          </cell>
          <cell r="AH2590">
            <v>0</v>
          </cell>
          <cell r="AI2590">
            <v>6196</v>
          </cell>
          <cell r="AJ2590">
            <v>468</v>
          </cell>
          <cell r="AK2590">
            <v>0</v>
          </cell>
          <cell r="AL2590">
            <v>0</v>
          </cell>
          <cell r="AM2590">
            <v>0</v>
          </cell>
          <cell r="AN2590">
            <v>0</v>
          </cell>
          <cell r="AO2590">
            <v>7467</v>
          </cell>
          <cell r="AP2590">
            <v>0</v>
          </cell>
          <cell r="AQ2590">
            <v>7467</v>
          </cell>
          <cell r="AR2590">
            <v>589</v>
          </cell>
          <cell r="AS2590">
            <v>150</v>
          </cell>
          <cell r="AT2590">
            <v>0</v>
          </cell>
          <cell r="AU2590">
            <v>138</v>
          </cell>
          <cell r="AV2590">
            <v>12</v>
          </cell>
          <cell r="AW2590">
            <v>3359</v>
          </cell>
          <cell r="AX2590">
            <v>0</v>
          </cell>
          <cell r="AY2590">
            <v>3066</v>
          </cell>
          <cell r="AZ2590">
            <v>293</v>
          </cell>
          <cell r="BA2590">
            <v>0</v>
          </cell>
          <cell r="BB2590" t="str">
            <v>甘肃省</v>
          </cell>
          <cell r="BC2590" t="str">
            <v xml:space="preserve">  民勤县</v>
          </cell>
          <cell r="BD2590" t="str">
            <v>620621</v>
          </cell>
          <cell r="BE2590" t="str">
            <v>区县级</v>
          </cell>
          <cell r="BF2590">
            <v>35372</v>
          </cell>
          <cell r="BG2590">
            <v>12094</v>
          </cell>
          <cell r="BH2590">
            <v>23278</v>
          </cell>
          <cell r="BI2590">
            <v>250</v>
          </cell>
          <cell r="BJ2590">
            <v>0</v>
          </cell>
          <cell r="BK2590">
            <v>109</v>
          </cell>
          <cell r="BL2590">
            <v>108</v>
          </cell>
          <cell r="BM2590">
            <v>86</v>
          </cell>
          <cell r="BN2590">
            <v>0</v>
          </cell>
          <cell r="BO2590">
            <v>15</v>
          </cell>
          <cell r="BP2590">
            <v>0</v>
          </cell>
          <cell r="BQ2590">
            <v>0</v>
          </cell>
          <cell r="BR2590">
            <v>47</v>
          </cell>
          <cell r="BS2590">
            <v>0</v>
          </cell>
          <cell r="BT2590">
            <v>0</v>
          </cell>
          <cell r="BU2590">
            <v>14590</v>
          </cell>
          <cell r="BV2590">
            <v>3519</v>
          </cell>
          <cell r="BW2590">
            <v>2646</v>
          </cell>
          <cell r="BX2590">
            <v>133571</v>
          </cell>
          <cell r="BY2590">
            <v>0</v>
          </cell>
          <cell r="BZ2590">
            <v>0</v>
          </cell>
          <cell r="CA2590">
            <v>0</v>
          </cell>
          <cell r="CB2590">
            <v>0</v>
          </cell>
          <cell r="CC2590">
            <v>0</v>
          </cell>
          <cell r="CD2590">
            <v>0</v>
          </cell>
          <cell r="CI2590">
            <v>263</v>
          </cell>
          <cell r="CJ2590">
            <v>0</v>
          </cell>
          <cell r="CK2590">
            <v>263</v>
          </cell>
          <cell r="CL2590" t="str">
            <v>620621</v>
          </cell>
          <cell r="CM2590">
            <v>248</v>
          </cell>
          <cell r="CN2590">
            <v>12</v>
          </cell>
          <cell r="CO2590">
            <v>28312</v>
          </cell>
          <cell r="CP2590">
            <v>7363</v>
          </cell>
          <cell r="CQ2590">
            <v>20949</v>
          </cell>
          <cell r="CR2590">
            <v>73</v>
          </cell>
          <cell r="CS2590">
            <v>1347</v>
          </cell>
          <cell r="CT2590">
            <v>34352.027670399999</v>
          </cell>
          <cell r="CU2590">
            <v>30044.356</v>
          </cell>
          <cell r="CV2590">
            <v>4307.6716704</v>
          </cell>
          <cell r="CW2590">
            <v>27720.70728312085</v>
          </cell>
          <cell r="CX2590" t="str">
            <v>民勤县</v>
          </cell>
          <cell r="CY2590">
            <v>2</v>
          </cell>
          <cell r="CZ2590">
            <v>0</v>
          </cell>
          <cell r="DA2590">
            <v>12100</v>
          </cell>
          <cell r="DB2590">
            <v>12100</v>
          </cell>
          <cell r="DC2590">
            <v>12100</v>
          </cell>
          <cell r="DD2590">
            <v>13300</v>
          </cell>
          <cell r="DE2590">
            <v>27.172699999999999</v>
          </cell>
          <cell r="DF2590">
            <v>23.1632</v>
          </cell>
          <cell r="DG2590">
            <v>0.85244381309181649</v>
          </cell>
          <cell r="DH2590" t="str">
            <v>民勤县</v>
          </cell>
          <cell r="DI2590" t="str">
            <v>620621</v>
          </cell>
          <cell r="DJ2590">
            <v>13055</v>
          </cell>
          <cell r="DL2590">
            <v>14453</v>
          </cell>
        </row>
        <row r="2591">
          <cell r="G2591" t="str">
            <v>620622</v>
          </cell>
          <cell r="H2591">
            <v>3</v>
          </cell>
          <cell r="I2591">
            <v>2</v>
          </cell>
          <cell r="J2591">
            <v>1</v>
          </cell>
          <cell r="K2591">
            <v>0</v>
          </cell>
          <cell r="L2591">
            <v>0</v>
          </cell>
          <cell r="M2591">
            <v>1.234</v>
          </cell>
          <cell r="N2591">
            <v>1.234</v>
          </cell>
          <cell r="O2591">
            <v>1</v>
          </cell>
          <cell r="P2591">
            <v>1</v>
          </cell>
          <cell r="Q2591">
            <v>384902</v>
          </cell>
          <cell r="R2591">
            <v>144297</v>
          </cell>
          <cell r="S2591">
            <v>36579</v>
          </cell>
          <cell r="T2591">
            <v>1</v>
          </cell>
          <cell r="V2591">
            <v>0</v>
          </cell>
          <cell r="W2591">
            <v>54821</v>
          </cell>
          <cell r="X2591">
            <v>9333</v>
          </cell>
          <cell r="Y2591">
            <v>0</v>
          </cell>
          <cell r="Z2591">
            <v>9333</v>
          </cell>
          <cell r="AA2591">
            <v>0</v>
          </cell>
          <cell r="AB2591">
            <v>2678</v>
          </cell>
          <cell r="AC2591">
            <v>11481</v>
          </cell>
          <cell r="AD2591">
            <v>0</v>
          </cell>
          <cell r="AE2591">
            <v>7384</v>
          </cell>
          <cell r="AF2591">
            <v>4097</v>
          </cell>
          <cell r="AG2591">
            <v>7384</v>
          </cell>
          <cell r="AH2591">
            <v>0</v>
          </cell>
          <cell r="AI2591">
            <v>7384</v>
          </cell>
          <cell r="AJ2591">
            <v>4097</v>
          </cell>
          <cell r="AK2591">
            <v>0</v>
          </cell>
          <cell r="AL2591">
            <v>0</v>
          </cell>
          <cell r="AM2591">
            <v>0</v>
          </cell>
          <cell r="AN2591">
            <v>0</v>
          </cell>
          <cell r="AO2591">
            <v>11256</v>
          </cell>
          <cell r="AP2591">
            <v>0</v>
          </cell>
          <cell r="AQ2591">
            <v>11256</v>
          </cell>
          <cell r="AR2591">
            <v>9475</v>
          </cell>
          <cell r="AS2591">
            <v>121</v>
          </cell>
          <cell r="AT2591">
            <v>0</v>
          </cell>
          <cell r="AU2591">
            <v>45</v>
          </cell>
          <cell r="AV2591">
            <v>76</v>
          </cell>
          <cell r="AW2591">
            <v>10477</v>
          </cell>
          <cell r="AX2591">
            <v>0</v>
          </cell>
          <cell r="AY2591">
            <v>6217</v>
          </cell>
          <cell r="AZ2591">
            <v>4260</v>
          </cell>
          <cell r="BA2591">
            <v>0</v>
          </cell>
          <cell r="BB2591" t="str">
            <v>甘肃省</v>
          </cell>
          <cell r="BC2591" t="str">
            <v xml:space="preserve">  古浪县</v>
          </cell>
          <cell r="BD2591" t="str">
            <v>620622</v>
          </cell>
          <cell r="BE2591" t="str">
            <v>区县级</v>
          </cell>
          <cell r="BF2591">
            <v>29320</v>
          </cell>
          <cell r="BG2591">
            <v>10313</v>
          </cell>
          <cell r="BH2591">
            <v>19007</v>
          </cell>
          <cell r="BI2591">
            <v>230</v>
          </cell>
          <cell r="BJ2591">
            <v>0</v>
          </cell>
          <cell r="BK2591">
            <v>82</v>
          </cell>
          <cell r="BL2591">
            <v>547</v>
          </cell>
          <cell r="BM2591">
            <v>344</v>
          </cell>
          <cell r="BN2591">
            <v>0</v>
          </cell>
          <cell r="BO2591">
            <v>0</v>
          </cell>
          <cell r="BP2591">
            <v>0</v>
          </cell>
          <cell r="BQ2591">
            <v>0</v>
          </cell>
          <cell r="BR2591">
            <v>319</v>
          </cell>
          <cell r="BS2591">
            <v>0</v>
          </cell>
          <cell r="BT2591">
            <v>0</v>
          </cell>
          <cell r="BU2591">
            <v>15114</v>
          </cell>
          <cell r="BV2591">
            <v>3422</v>
          </cell>
          <cell r="BW2591">
            <v>2817</v>
          </cell>
          <cell r="BX2591">
            <v>177898</v>
          </cell>
          <cell r="BY2591">
            <v>0</v>
          </cell>
          <cell r="BZ2591">
            <v>0</v>
          </cell>
          <cell r="CA2591">
            <v>0</v>
          </cell>
          <cell r="CB2591">
            <v>0</v>
          </cell>
          <cell r="CC2591">
            <v>0</v>
          </cell>
          <cell r="CD2591">
            <v>789</v>
          </cell>
          <cell r="CI2591">
            <v>651</v>
          </cell>
          <cell r="CJ2591">
            <v>0</v>
          </cell>
          <cell r="CK2591">
            <v>651</v>
          </cell>
          <cell r="CL2591" t="str">
            <v>620622</v>
          </cell>
          <cell r="CM2591">
            <v>263</v>
          </cell>
          <cell r="CN2591">
            <v>7</v>
          </cell>
          <cell r="CO2591">
            <v>61162</v>
          </cell>
          <cell r="CP2591">
            <v>2706</v>
          </cell>
          <cell r="CQ2591">
            <v>58456</v>
          </cell>
          <cell r="CR2591">
            <v>212</v>
          </cell>
          <cell r="CS2591">
            <v>1852</v>
          </cell>
          <cell r="CT2591">
            <v>39034.070268800002</v>
          </cell>
          <cell r="CU2591">
            <v>34773.397499999999</v>
          </cell>
          <cell r="CV2591">
            <v>4260.6727688000001</v>
          </cell>
          <cell r="CW2591">
            <v>40919.050587971768</v>
          </cell>
          <cell r="CX2591" t="str">
            <v>古浪县</v>
          </cell>
          <cell r="CY2591">
            <v>2</v>
          </cell>
          <cell r="CZ2591">
            <v>1</v>
          </cell>
          <cell r="DA2591">
            <v>12100</v>
          </cell>
          <cell r="DB2591">
            <v>12100</v>
          </cell>
          <cell r="DC2591">
            <v>12100</v>
          </cell>
          <cell r="DD2591">
            <v>13300</v>
          </cell>
          <cell r="DE2591">
            <v>37.618600000000001</v>
          </cell>
          <cell r="DF2591">
            <v>34.316000000000003</v>
          </cell>
          <cell r="DG2591">
            <v>0.91220832247877381</v>
          </cell>
          <cell r="DH2591" t="str">
            <v>古浪县</v>
          </cell>
          <cell r="DI2591" t="str">
            <v>620622</v>
          </cell>
          <cell r="DJ2591">
            <v>11237</v>
          </cell>
          <cell r="DL2591">
            <v>7094</v>
          </cell>
        </row>
        <row r="2592">
          <cell r="G2592" t="str">
            <v>620623</v>
          </cell>
          <cell r="H2592">
            <v>3</v>
          </cell>
          <cell r="I2592">
            <v>2</v>
          </cell>
          <cell r="J2592">
            <v>1</v>
          </cell>
          <cell r="K2592">
            <v>0</v>
          </cell>
          <cell r="L2592">
            <v>0</v>
          </cell>
          <cell r="M2592">
            <v>2.552</v>
          </cell>
          <cell r="N2592">
            <v>2.552</v>
          </cell>
          <cell r="O2592">
            <v>1</v>
          </cell>
          <cell r="P2592">
            <v>1</v>
          </cell>
          <cell r="Q2592">
            <v>206433</v>
          </cell>
          <cell r="R2592">
            <v>56693</v>
          </cell>
          <cell r="S2592">
            <v>12611</v>
          </cell>
          <cell r="V2592">
            <v>1</v>
          </cell>
          <cell r="W2592">
            <v>25756</v>
          </cell>
          <cell r="X2592">
            <v>4177</v>
          </cell>
          <cell r="Y2592">
            <v>0</v>
          </cell>
          <cell r="Z2592">
            <v>4177</v>
          </cell>
          <cell r="AA2592">
            <v>0</v>
          </cell>
          <cell r="AB2592">
            <v>403</v>
          </cell>
          <cell r="AC2592">
            <v>5479</v>
          </cell>
          <cell r="AD2592">
            <v>0</v>
          </cell>
          <cell r="AE2592">
            <v>4617</v>
          </cell>
          <cell r="AF2592">
            <v>862</v>
          </cell>
          <cell r="AG2592">
            <v>4617</v>
          </cell>
          <cell r="AH2592">
            <v>0</v>
          </cell>
          <cell r="AI2592">
            <v>4617</v>
          </cell>
          <cell r="AJ2592">
            <v>862</v>
          </cell>
          <cell r="AK2592">
            <v>0</v>
          </cell>
          <cell r="AL2592">
            <v>0</v>
          </cell>
          <cell r="AM2592">
            <v>0</v>
          </cell>
          <cell r="AN2592">
            <v>0</v>
          </cell>
          <cell r="AO2592">
            <v>6282</v>
          </cell>
          <cell r="AP2592">
            <v>0</v>
          </cell>
          <cell r="AQ2592">
            <v>6282</v>
          </cell>
          <cell r="AR2592">
            <v>4246</v>
          </cell>
          <cell r="AS2592">
            <v>62</v>
          </cell>
          <cell r="AT2592">
            <v>0</v>
          </cell>
          <cell r="AU2592">
            <v>37</v>
          </cell>
          <cell r="AV2592">
            <v>25</v>
          </cell>
          <cell r="AW2592">
            <v>5107</v>
          </cell>
          <cell r="AX2592">
            <v>0</v>
          </cell>
          <cell r="AY2592">
            <v>3633</v>
          </cell>
          <cell r="AZ2592">
            <v>1474</v>
          </cell>
          <cell r="BA2592">
            <v>0</v>
          </cell>
          <cell r="BB2592" t="str">
            <v>甘肃省</v>
          </cell>
          <cell r="BC2592" t="str">
            <v xml:space="preserve">  天祝藏族自治县</v>
          </cell>
          <cell r="BD2592" t="str">
            <v>620623</v>
          </cell>
          <cell r="BE2592" t="str">
            <v>区县级</v>
          </cell>
          <cell r="BF2592">
            <v>26806</v>
          </cell>
          <cell r="BG2592">
            <v>13730</v>
          </cell>
          <cell r="BH2592">
            <v>13076</v>
          </cell>
          <cell r="BI2592">
            <v>348</v>
          </cell>
          <cell r="BJ2592">
            <v>0</v>
          </cell>
          <cell r="BK2592">
            <v>72</v>
          </cell>
          <cell r="BL2592">
            <v>0</v>
          </cell>
          <cell r="BM2592">
            <v>0</v>
          </cell>
          <cell r="BN2592">
            <v>0</v>
          </cell>
          <cell r="BO2592">
            <v>0</v>
          </cell>
          <cell r="BP2592">
            <v>0</v>
          </cell>
          <cell r="BQ2592">
            <v>0</v>
          </cell>
          <cell r="BR2592">
            <v>23</v>
          </cell>
          <cell r="BS2592">
            <v>0</v>
          </cell>
          <cell r="BT2592">
            <v>0</v>
          </cell>
          <cell r="BU2592">
            <v>7013</v>
          </cell>
          <cell r="BV2592">
            <v>3243</v>
          </cell>
          <cell r="BW2592">
            <v>2095</v>
          </cell>
          <cell r="BX2592">
            <v>158865</v>
          </cell>
          <cell r="BY2592">
            <v>0</v>
          </cell>
          <cell r="BZ2592">
            <v>0</v>
          </cell>
          <cell r="CA2592">
            <v>0</v>
          </cell>
          <cell r="CB2592">
            <v>0</v>
          </cell>
          <cell r="CC2592">
            <v>0</v>
          </cell>
          <cell r="CD2592">
            <v>0</v>
          </cell>
          <cell r="CI2592">
            <v>471</v>
          </cell>
          <cell r="CJ2592">
            <v>0</v>
          </cell>
          <cell r="CK2592">
            <v>471</v>
          </cell>
          <cell r="CL2592" t="str">
            <v>620623</v>
          </cell>
          <cell r="CM2592">
            <v>174</v>
          </cell>
          <cell r="CN2592">
            <v>20</v>
          </cell>
          <cell r="CO2592">
            <v>47452</v>
          </cell>
          <cell r="CP2592">
            <v>7703</v>
          </cell>
          <cell r="CQ2592">
            <v>39749</v>
          </cell>
          <cell r="CR2592">
            <v>187</v>
          </cell>
          <cell r="CS2592">
            <v>1762</v>
          </cell>
          <cell r="CT2592">
            <v>40375.293143200004</v>
          </cell>
          <cell r="CU2592">
            <v>29688.712500000001</v>
          </cell>
          <cell r="CV2592">
            <v>10686.580643199999</v>
          </cell>
          <cell r="CW2592">
            <v>21975.409353041054</v>
          </cell>
          <cell r="CX2592" t="str">
            <v>天祝县</v>
          </cell>
          <cell r="CY2592">
            <v>2</v>
          </cell>
          <cell r="CZ2592">
            <v>1</v>
          </cell>
          <cell r="DA2592">
            <v>12100</v>
          </cell>
          <cell r="DB2592">
            <v>12100</v>
          </cell>
          <cell r="DC2592">
            <v>12100</v>
          </cell>
          <cell r="DD2592">
            <v>13300</v>
          </cell>
          <cell r="DE2592">
            <v>20.9848</v>
          </cell>
          <cell r="DF2592">
            <v>16.637599999999999</v>
          </cell>
          <cell r="DG2592">
            <v>0.79284053219473138</v>
          </cell>
          <cell r="DH2592" t="str">
            <v>天祝藏族自治县</v>
          </cell>
          <cell r="DI2592" t="str">
            <v>620623</v>
          </cell>
          <cell r="DJ2592">
            <v>18294</v>
          </cell>
          <cell r="DL2592">
            <v>16106</v>
          </cell>
        </row>
        <row r="2593">
          <cell r="G2593" t="str">
            <v>620702</v>
          </cell>
          <cell r="H2593">
            <v>3</v>
          </cell>
          <cell r="I2593">
            <v>1</v>
          </cell>
          <cell r="J2593">
            <v>1</v>
          </cell>
          <cell r="K2593">
            <v>0</v>
          </cell>
          <cell r="L2593">
            <v>0</v>
          </cell>
          <cell r="M2593">
            <v>1.121</v>
          </cell>
          <cell r="N2593">
            <v>1.121</v>
          </cell>
          <cell r="O2593">
            <v>1</v>
          </cell>
          <cell r="P2593">
            <v>1</v>
          </cell>
          <cell r="Q2593">
            <v>513085</v>
          </cell>
          <cell r="R2593">
            <v>2296</v>
          </cell>
          <cell r="S2593">
            <v>734</v>
          </cell>
          <cell r="V2593">
            <v>0</v>
          </cell>
          <cell r="W2593">
            <v>78158</v>
          </cell>
          <cell r="X2593">
            <v>11038</v>
          </cell>
          <cell r="Y2593">
            <v>11038</v>
          </cell>
          <cell r="Z2593">
            <v>0</v>
          </cell>
          <cell r="AA2593">
            <v>0</v>
          </cell>
          <cell r="AB2593">
            <v>4943</v>
          </cell>
          <cell r="AC2593">
            <v>14647</v>
          </cell>
          <cell r="AD2593">
            <v>8979</v>
          </cell>
          <cell r="AE2593">
            <v>2883</v>
          </cell>
          <cell r="AF2593">
            <v>2785</v>
          </cell>
          <cell r="AG2593">
            <v>11862</v>
          </cell>
          <cell r="AH2593">
            <v>8979</v>
          </cell>
          <cell r="AI2593">
            <v>2883</v>
          </cell>
          <cell r="AJ2593">
            <v>2785</v>
          </cell>
          <cell r="AK2593">
            <v>0</v>
          </cell>
          <cell r="AL2593">
            <v>0</v>
          </cell>
          <cell r="AM2593">
            <v>0</v>
          </cell>
          <cell r="AN2593">
            <v>0</v>
          </cell>
          <cell r="AO2593">
            <v>23623</v>
          </cell>
          <cell r="AP2593">
            <v>20116</v>
          </cell>
          <cell r="AQ2593">
            <v>3507</v>
          </cell>
          <cell r="AR2593">
            <v>8073</v>
          </cell>
          <cell r="AS2593">
            <v>346</v>
          </cell>
          <cell r="AT2593">
            <v>254</v>
          </cell>
          <cell r="AU2593">
            <v>31</v>
          </cell>
          <cell r="AV2593">
            <v>61</v>
          </cell>
          <cell r="AW2593">
            <v>15488</v>
          </cell>
          <cell r="AX2593">
            <v>10226</v>
          </cell>
          <cell r="AY2593">
            <v>2460</v>
          </cell>
          <cell r="AZ2593">
            <v>2802</v>
          </cell>
          <cell r="BA2593">
            <v>0</v>
          </cell>
          <cell r="BB2593" t="str">
            <v>甘肃省</v>
          </cell>
          <cell r="BC2593" t="str">
            <v xml:space="preserve">  甘州区</v>
          </cell>
          <cell r="BD2593" t="str">
            <v>620702</v>
          </cell>
          <cell r="BE2593" t="str">
            <v>区县级</v>
          </cell>
          <cell r="BF2593">
            <v>88368</v>
          </cell>
          <cell r="BG2593">
            <v>40957</v>
          </cell>
          <cell r="BH2593">
            <v>47411</v>
          </cell>
          <cell r="BI2593">
            <v>1389</v>
          </cell>
          <cell r="BJ2593">
            <v>0</v>
          </cell>
          <cell r="BK2593">
            <v>341</v>
          </cell>
          <cell r="BL2593">
            <v>4087</v>
          </cell>
          <cell r="BM2593">
            <v>3270</v>
          </cell>
          <cell r="BN2593">
            <v>0</v>
          </cell>
          <cell r="BO2593">
            <v>0</v>
          </cell>
          <cell r="BP2593">
            <v>349</v>
          </cell>
          <cell r="BQ2593">
            <v>0</v>
          </cell>
          <cell r="BR2593">
            <v>3</v>
          </cell>
          <cell r="BS2593">
            <v>0</v>
          </cell>
          <cell r="BT2593">
            <v>0</v>
          </cell>
          <cell r="BU2593">
            <v>385</v>
          </cell>
          <cell r="BV2593">
            <v>15942</v>
          </cell>
          <cell r="BW2593">
            <v>9871</v>
          </cell>
          <cell r="BX2593">
            <v>136242</v>
          </cell>
          <cell r="BY2593">
            <v>0</v>
          </cell>
          <cell r="BZ2593">
            <v>0</v>
          </cell>
          <cell r="CA2593">
            <v>0</v>
          </cell>
          <cell r="CB2593">
            <v>0</v>
          </cell>
          <cell r="CC2593">
            <v>0</v>
          </cell>
          <cell r="CD2593">
            <v>1849</v>
          </cell>
          <cell r="CI2593">
            <v>4549</v>
          </cell>
          <cell r="CJ2593">
            <v>4427</v>
          </cell>
          <cell r="CK2593">
            <v>122</v>
          </cell>
          <cell r="CL2593" t="str">
            <v>620702</v>
          </cell>
          <cell r="CM2593">
            <v>245</v>
          </cell>
          <cell r="CN2593">
            <v>37</v>
          </cell>
          <cell r="CO2593">
            <v>28028</v>
          </cell>
          <cell r="CP2593">
            <v>15608</v>
          </cell>
          <cell r="CQ2593">
            <v>12420</v>
          </cell>
          <cell r="CR2593">
            <v>63</v>
          </cell>
          <cell r="CS2593">
            <v>2979</v>
          </cell>
          <cell r="CT2593">
            <v>38937.893555999995</v>
          </cell>
          <cell r="CU2593">
            <v>33899.742899999997</v>
          </cell>
          <cell r="CV2593">
            <v>5038.1506559999998</v>
          </cell>
          <cell r="CW2593">
            <v>50315.621502367729</v>
          </cell>
          <cell r="CX2593" t="str">
            <v>甘州区</v>
          </cell>
          <cell r="CY2593">
            <v>1</v>
          </cell>
          <cell r="CZ2593">
            <v>0</v>
          </cell>
          <cell r="DA2593">
            <v>12100</v>
          </cell>
          <cell r="DB2593">
            <v>12100</v>
          </cell>
          <cell r="DC2593">
            <v>12100</v>
          </cell>
          <cell r="DD2593">
            <v>13300</v>
          </cell>
          <cell r="DE2593">
            <v>51.503100000000003</v>
          </cell>
          <cell r="DF2593">
            <v>32.934199999999997</v>
          </cell>
          <cell r="DG2593">
            <v>0.63946053732687924</v>
          </cell>
          <cell r="DH2593" t="str">
            <v>甘州区</v>
          </cell>
          <cell r="DI2593" t="str">
            <v>620702</v>
          </cell>
          <cell r="DJ2593">
            <v>40394</v>
          </cell>
          <cell r="DL2593">
            <v>24601</v>
          </cell>
        </row>
        <row r="2594">
          <cell r="G2594" t="str">
            <v>620721</v>
          </cell>
          <cell r="H2594">
            <v>3</v>
          </cell>
          <cell r="I2594">
            <v>2</v>
          </cell>
          <cell r="J2594">
            <v>1</v>
          </cell>
          <cell r="K2594">
            <v>0</v>
          </cell>
          <cell r="L2594">
            <v>0</v>
          </cell>
          <cell r="M2594">
            <v>5.0780000000000003</v>
          </cell>
          <cell r="N2594">
            <v>5.0780000000000003</v>
          </cell>
          <cell r="O2594">
            <v>1</v>
          </cell>
          <cell r="P2594">
            <v>1</v>
          </cell>
          <cell r="Q2594">
            <v>38838</v>
          </cell>
          <cell r="R2594">
            <v>300</v>
          </cell>
          <cell r="S2594">
            <v>0</v>
          </cell>
          <cell r="V2594">
            <v>0</v>
          </cell>
          <cell r="W2594">
            <v>3697</v>
          </cell>
          <cell r="X2594">
            <v>376</v>
          </cell>
          <cell r="Y2594">
            <v>0</v>
          </cell>
          <cell r="Z2594">
            <v>376</v>
          </cell>
          <cell r="AA2594">
            <v>0</v>
          </cell>
          <cell r="AB2594">
            <v>299</v>
          </cell>
          <cell r="AC2594">
            <v>679</v>
          </cell>
          <cell r="AD2594">
            <v>0</v>
          </cell>
          <cell r="AE2594">
            <v>519</v>
          </cell>
          <cell r="AF2594">
            <v>160</v>
          </cell>
          <cell r="AG2594">
            <v>519</v>
          </cell>
          <cell r="AH2594">
            <v>0</v>
          </cell>
          <cell r="AI2594">
            <v>519</v>
          </cell>
          <cell r="AJ2594">
            <v>160</v>
          </cell>
          <cell r="AK2594">
            <v>0</v>
          </cell>
          <cell r="AL2594">
            <v>0</v>
          </cell>
          <cell r="AM2594">
            <v>0</v>
          </cell>
          <cell r="AN2594">
            <v>0</v>
          </cell>
          <cell r="AO2594">
            <v>1103</v>
          </cell>
          <cell r="AP2594">
            <v>0</v>
          </cell>
          <cell r="AQ2594">
            <v>1103</v>
          </cell>
          <cell r="AR2594">
            <v>442</v>
          </cell>
          <cell r="AS2594">
            <v>36</v>
          </cell>
          <cell r="AT2594">
            <v>0</v>
          </cell>
          <cell r="AU2594">
            <v>20</v>
          </cell>
          <cell r="AV2594">
            <v>16</v>
          </cell>
          <cell r="AW2594">
            <v>762</v>
          </cell>
          <cell r="AX2594">
            <v>0</v>
          </cell>
          <cell r="AY2594">
            <v>514</v>
          </cell>
          <cell r="AZ2594">
            <v>248</v>
          </cell>
          <cell r="BA2594">
            <v>0</v>
          </cell>
          <cell r="BB2594" t="str">
            <v>甘肃省</v>
          </cell>
          <cell r="BC2594" t="str">
            <v xml:space="preserve">  肃南裕固族自治县</v>
          </cell>
          <cell r="BD2594" t="str">
            <v>620721</v>
          </cell>
          <cell r="BE2594" t="str">
            <v>区县级</v>
          </cell>
          <cell r="BF2594">
            <v>23709</v>
          </cell>
          <cell r="BG2594">
            <v>13778</v>
          </cell>
          <cell r="BH2594">
            <v>9931</v>
          </cell>
          <cell r="BI2594">
            <v>415</v>
          </cell>
          <cell r="BJ2594">
            <v>0</v>
          </cell>
          <cell r="BK2594">
            <v>80</v>
          </cell>
          <cell r="BL2594">
            <v>48</v>
          </cell>
          <cell r="BM2594">
            <v>38</v>
          </cell>
          <cell r="BN2594">
            <v>0</v>
          </cell>
          <cell r="BO2594">
            <v>0</v>
          </cell>
          <cell r="BP2594">
            <v>119</v>
          </cell>
          <cell r="BQ2594">
            <v>0</v>
          </cell>
          <cell r="BR2594">
            <v>1087</v>
          </cell>
          <cell r="BS2594">
            <v>0</v>
          </cell>
          <cell r="BT2594">
            <v>0</v>
          </cell>
          <cell r="BU2594">
            <v>19</v>
          </cell>
          <cell r="BV2594">
            <v>1207</v>
          </cell>
          <cell r="BW2594">
            <v>617</v>
          </cell>
          <cell r="BX2594">
            <v>66398</v>
          </cell>
          <cell r="BY2594">
            <v>0</v>
          </cell>
          <cell r="BZ2594">
            <v>0</v>
          </cell>
          <cell r="CA2594">
            <v>0</v>
          </cell>
          <cell r="CB2594">
            <v>0</v>
          </cell>
          <cell r="CC2594">
            <v>0</v>
          </cell>
          <cell r="CD2594">
            <v>150</v>
          </cell>
          <cell r="CI2594">
            <v>2724</v>
          </cell>
          <cell r="CJ2594">
            <v>0</v>
          </cell>
          <cell r="CK2594">
            <v>2724</v>
          </cell>
          <cell r="CL2594" t="str">
            <v>620721</v>
          </cell>
          <cell r="CM2594">
            <v>101</v>
          </cell>
          <cell r="CN2594">
            <v>3</v>
          </cell>
          <cell r="CO2594">
            <v>4371</v>
          </cell>
          <cell r="CP2594">
            <v>1023</v>
          </cell>
          <cell r="CQ2594">
            <v>3348</v>
          </cell>
          <cell r="CR2594">
            <v>6</v>
          </cell>
          <cell r="CS2594">
            <v>108</v>
          </cell>
          <cell r="CT2594">
            <v>17356.530767200002</v>
          </cell>
          <cell r="CU2594">
            <v>7845.3738000000003</v>
          </cell>
          <cell r="CV2594">
            <v>9511.1569672000005</v>
          </cell>
          <cell r="CW2594">
            <v>5329.6160762670179</v>
          </cell>
          <cell r="CX2594" t="str">
            <v>肃南县</v>
          </cell>
          <cell r="CY2594">
            <v>2</v>
          </cell>
          <cell r="CZ2594">
            <v>0</v>
          </cell>
          <cell r="DA2594">
            <v>12100</v>
          </cell>
          <cell r="DB2594">
            <v>12100</v>
          </cell>
          <cell r="DC2594">
            <v>12100</v>
          </cell>
          <cell r="DD2594">
            <v>13300</v>
          </cell>
          <cell r="DE2594">
            <v>3.7578999999999998</v>
          </cell>
          <cell r="DF2594">
            <v>2.5543</v>
          </cell>
          <cell r="DG2594">
            <v>0.67971473429308926</v>
          </cell>
          <cell r="DH2594" t="str">
            <v>肃南裕固族自治县</v>
          </cell>
          <cell r="DI2594" t="str">
            <v>620721</v>
          </cell>
          <cell r="DJ2594">
            <v>20784</v>
          </cell>
          <cell r="DL2594">
            <v>10920</v>
          </cell>
        </row>
        <row r="2595">
          <cell r="G2595" t="str">
            <v>620722</v>
          </cell>
          <cell r="H2595">
            <v>3</v>
          </cell>
          <cell r="I2595">
            <v>2</v>
          </cell>
          <cell r="J2595">
            <v>1</v>
          </cell>
          <cell r="K2595">
            <v>0</v>
          </cell>
          <cell r="L2595">
            <v>0</v>
          </cell>
          <cell r="M2595">
            <v>1.583</v>
          </cell>
          <cell r="N2595">
            <v>1.583</v>
          </cell>
          <cell r="O2595">
            <v>1</v>
          </cell>
          <cell r="P2595">
            <v>1</v>
          </cell>
          <cell r="Q2595">
            <v>248262</v>
          </cell>
          <cell r="R2595">
            <v>19999</v>
          </cell>
          <cell r="S2595">
            <v>5017</v>
          </cell>
          <cell r="V2595">
            <v>0</v>
          </cell>
          <cell r="W2595">
            <v>42160</v>
          </cell>
          <cell r="X2595">
            <v>5767</v>
          </cell>
          <cell r="Y2595">
            <v>0</v>
          </cell>
          <cell r="Z2595">
            <v>5767</v>
          </cell>
          <cell r="AA2595">
            <v>0</v>
          </cell>
          <cell r="AB2595">
            <v>2184</v>
          </cell>
          <cell r="AC2595">
            <v>9129</v>
          </cell>
          <cell r="AD2595">
            <v>0</v>
          </cell>
          <cell r="AE2595">
            <v>9129</v>
          </cell>
          <cell r="AF2595">
            <v>0</v>
          </cell>
          <cell r="AG2595">
            <v>9129</v>
          </cell>
          <cell r="AH2595">
            <v>0</v>
          </cell>
          <cell r="AI2595">
            <v>9129</v>
          </cell>
          <cell r="AJ2595">
            <v>0</v>
          </cell>
          <cell r="AK2595">
            <v>0</v>
          </cell>
          <cell r="AL2595">
            <v>0</v>
          </cell>
          <cell r="AM2595">
            <v>0</v>
          </cell>
          <cell r="AN2595">
            <v>0</v>
          </cell>
          <cell r="AO2595">
            <v>10311</v>
          </cell>
          <cell r="AP2595">
            <v>0</v>
          </cell>
          <cell r="AQ2595">
            <v>10311</v>
          </cell>
          <cell r="AR2595">
            <v>7017</v>
          </cell>
          <cell r="AS2595">
            <v>127</v>
          </cell>
          <cell r="AT2595">
            <v>0</v>
          </cell>
          <cell r="AU2595">
            <v>73</v>
          </cell>
          <cell r="AV2595">
            <v>54</v>
          </cell>
          <cell r="AW2595">
            <v>7625</v>
          </cell>
          <cell r="AX2595">
            <v>0</v>
          </cell>
          <cell r="AY2595">
            <v>4265</v>
          </cell>
          <cell r="AZ2595">
            <v>3360</v>
          </cell>
          <cell r="BA2595">
            <v>0</v>
          </cell>
          <cell r="BB2595" t="str">
            <v>甘肃省</v>
          </cell>
          <cell r="BC2595" t="str">
            <v xml:space="preserve">  民乐县</v>
          </cell>
          <cell r="BD2595" t="str">
            <v>620722</v>
          </cell>
          <cell r="BE2595" t="str">
            <v>区县级</v>
          </cell>
          <cell r="BF2595">
            <v>29245</v>
          </cell>
          <cell r="BG2595">
            <v>9924</v>
          </cell>
          <cell r="BH2595">
            <v>19321</v>
          </cell>
          <cell r="BI2595">
            <v>219</v>
          </cell>
          <cell r="BJ2595">
            <v>0</v>
          </cell>
          <cell r="BK2595">
            <v>24</v>
          </cell>
          <cell r="BL2595">
            <v>0</v>
          </cell>
          <cell r="BM2595">
            <v>0</v>
          </cell>
          <cell r="BN2595">
            <v>0</v>
          </cell>
          <cell r="BO2595">
            <v>0</v>
          </cell>
          <cell r="BP2595">
            <v>0</v>
          </cell>
          <cell r="BQ2595">
            <v>0</v>
          </cell>
          <cell r="BR2595">
            <v>3</v>
          </cell>
          <cell r="BS2595">
            <v>0</v>
          </cell>
          <cell r="BT2595">
            <v>0</v>
          </cell>
          <cell r="BU2595">
            <v>119</v>
          </cell>
          <cell r="BV2595">
            <v>3693</v>
          </cell>
          <cell r="BW2595">
            <v>2330</v>
          </cell>
          <cell r="BX2595">
            <v>97916</v>
          </cell>
          <cell r="BY2595">
            <v>0</v>
          </cell>
          <cell r="BZ2595">
            <v>0</v>
          </cell>
          <cell r="CA2595">
            <v>0</v>
          </cell>
          <cell r="CB2595">
            <v>0</v>
          </cell>
          <cell r="CC2595">
            <v>0</v>
          </cell>
          <cell r="CD2595">
            <v>0</v>
          </cell>
          <cell r="CI2595">
            <v>641</v>
          </cell>
          <cell r="CJ2595">
            <v>0</v>
          </cell>
          <cell r="CK2595">
            <v>641</v>
          </cell>
          <cell r="CL2595" t="str">
            <v>620722</v>
          </cell>
          <cell r="CM2595">
            <v>172</v>
          </cell>
          <cell r="CN2595">
            <v>6</v>
          </cell>
          <cell r="CO2595">
            <v>24658</v>
          </cell>
          <cell r="CP2595">
            <v>4448</v>
          </cell>
          <cell r="CQ2595">
            <v>20210</v>
          </cell>
          <cell r="CR2595">
            <v>33</v>
          </cell>
          <cell r="CS2595">
            <v>1886</v>
          </cell>
          <cell r="CT2595">
            <v>24264.422567200003</v>
          </cell>
          <cell r="CU2595">
            <v>20090.529000000002</v>
          </cell>
          <cell r="CV2595">
            <v>4173.8935671999998</v>
          </cell>
          <cell r="CW2595">
            <v>25313.631972854753</v>
          </cell>
          <cell r="CX2595" t="str">
            <v>民乐县</v>
          </cell>
          <cell r="CY2595">
            <v>2</v>
          </cell>
          <cell r="CZ2595">
            <v>0</v>
          </cell>
          <cell r="DA2595">
            <v>12100</v>
          </cell>
          <cell r="DB2595">
            <v>12100</v>
          </cell>
          <cell r="DC2595">
            <v>12100</v>
          </cell>
          <cell r="DD2595">
            <v>13300</v>
          </cell>
          <cell r="DE2595">
            <v>24.626100000000001</v>
          </cell>
          <cell r="DF2595">
            <v>20.729299999999999</v>
          </cell>
          <cell r="DG2595">
            <v>0.84176138324785488</v>
          </cell>
          <cell r="DH2595" t="str">
            <v>民乐县</v>
          </cell>
          <cell r="DI2595" t="str">
            <v>620722</v>
          </cell>
          <cell r="DJ2595">
            <v>10397</v>
          </cell>
          <cell r="DL2595">
            <v>8591</v>
          </cell>
        </row>
        <row r="2596">
          <cell r="G2596" t="str">
            <v>620723</v>
          </cell>
          <cell r="H2596">
            <v>3</v>
          </cell>
          <cell r="I2596">
            <v>2</v>
          </cell>
          <cell r="J2596">
            <v>1</v>
          </cell>
          <cell r="K2596">
            <v>0</v>
          </cell>
          <cell r="L2596">
            <v>0</v>
          </cell>
          <cell r="M2596">
            <v>1.486</v>
          </cell>
          <cell r="N2596">
            <v>1.486</v>
          </cell>
          <cell r="O2596">
            <v>1</v>
          </cell>
          <cell r="P2596">
            <v>1</v>
          </cell>
          <cell r="Q2596">
            <v>149355</v>
          </cell>
          <cell r="R2596">
            <v>8544</v>
          </cell>
          <cell r="S2596">
            <v>2473</v>
          </cell>
          <cell r="V2596">
            <v>0</v>
          </cell>
          <cell r="W2596">
            <v>18591</v>
          </cell>
          <cell r="X2596">
            <v>2384</v>
          </cell>
          <cell r="Y2596">
            <v>0</v>
          </cell>
          <cell r="Z2596">
            <v>2384</v>
          </cell>
          <cell r="AA2596">
            <v>0</v>
          </cell>
          <cell r="AB2596">
            <v>1383</v>
          </cell>
          <cell r="AC2596">
            <v>3433</v>
          </cell>
          <cell r="AD2596">
            <v>0</v>
          </cell>
          <cell r="AE2596">
            <v>3433</v>
          </cell>
          <cell r="AF2596">
            <v>0</v>
          </cell>
          <cell r="AG2596">
            <v>3433</v>
          </cell>
          <cell r="AH2596">
            <v>0</v>
          </cell>
          <cell r="AI2596">
            <v>3433</v>
          </cell>
          <cell r="AJ2596">
            <v>0</v>
          </cell>
          <cell r="AK2596">
            <v>0</v>
          </cell>
          <cell r="AL2596">
            <v>0</v>
          </cell>
          <cell r="AM2596">
            <v>0</v>
          </cell>
          <cell r="AN2596">
            <v>0</v>
          </cell>
          <cell r="AO2596">
            <v>6225</v>
          </cell>
          <cell r="AP2596">
            <v>0</v>
          </cell>
          <cell r="AQ2596">
            <v>6225</v>
          </cell>
          <cell r="AR2596">
            <v>1268</v>
          </cell>
          <cell r="AS2596">
            <v>126</v>
          </cell>
          <cell r="AT2596">
            <v>0</v>
          </cell>
          <cell r="AU2596">
            <v>110</v>
          </cell>
          <cell r="AV2596">
            <v>16</v>
          </cell>
          <cell r="AW2596">
            <v>3772</v>
          </cell>
          <cell r="AX2596">
            <v>0</v>
          </cell>
          <cell r="AY2596">
            <v>2464</v>
          </cell>
          <cell r="AZ2596">
            <v>1308</v>
          </cell>
          <cell r="BA2596">
            <v>0</v>
          </cell>
          <cell r="BB2596" t="str">
            <v>甘肃省</v>
          </cell>
          <cell r="BC2596" t="str">
            <v xml:space="preserve">  临泽县</v>
          </cell>
          <cell r="BD2596" t="str">
            <v>620723</v>
          </cell>
          <cell r="BE2596" t="str">
            <v>区县级</v>
          </cell>
          <cell r="BF2596">
            <v>23768</v>
          </cell>
          <cell r="BG2596">
            <v>11174</v>
          </cell>
          <cell r="BH2596">
            <v>12594</v>
          </cell>
          <cell r="BI2596">
            <v>179</v>
          </cell>
          <cell r="BJ2596">
            <v>0</v>
          </cell>
          <cell r="BK2596">
            <v>39</v>
          </cell>
          <cell r="BL2596">
            <v>1630</v>
          </cell>
          <cell r="BM2596">
            <v>1304</v>
          </cell>
          <cell r="BN2596">
            <v>0</v>
          </cell>
          <cell r="BO2596">
            <v>0</v>
          </cell>
          <cell r="BP2596">
            <v>0</v>
          </cell>
          <cell r="BQ2596">
            <v>0</v>
          </cell>
          <cell r="BR2596">
            <v>269</v>
          </cell>
          <cell r="BS2596">
            <v>0</v>
          </cell>
          <cell r="BT2596">
            <v>0</v>
          </cell>
          <cell r="BU2596">
            <v>189</v>
          </cell>
          <cell r="BV2596">
            <v>3964</v>
          </cell>
          <cell r="BW2596">
            <v>2492</v>
          </cell>
          <cell r="BX2596">
            <v>64195</v>
          </cell>
          <cell r="BY2596">
            <v>0</v>
          </cell>
          <cell r="BZ2596">
            <v>0</v>
          </cell>
          <cell r="CA2596">
            <v>0</v>
          </cell>
          <cell r="CB2596">
            <v>0</v>
          </cell>
          <cell r="CC2596">
            <v>0</v>
          </cell>
          <cell r="CD2596">
            <v>0</v>
          </cell>
          <cell r="CI2596">
            <v>473</v>
          </cell>
          <cell r="CJ2596">
            <v>0</v>
          </cell>
          <cell r="CK2596">
            <v>473</v>
          </cell>
          <cell r="CL2596" t="str">
            <v>620723</v>
          </cell>
          <cell r="CM2596">
            <v>71</v>
          </cell>
          <cell r="CN2596">
            <v>4</v>
          </cell>
          <cell r="CO2596">
            <v>8878</v>
          </cell>
          <cell r="CP2596">
            <v>3622</v>
          </cell>
          <cell r="CQ2596">
            <v>5256</v>
          </cell>
          <cell r="CR2596">
            <v>25</v>
          </cell>
          <cell r="CS2596">
            <v>606</v>
          </cell>
          <cell r="CT2596">
            <v>18586.739200800002</v>
          </cell>
          <cell r="CU2596">
            <v>14967.671200000001</v>
          </cell>
          <cell r="CV2596">
            <v>3619.0680007999999</v>
          </cell>
          <cell r="CW2596">
            <v>14974.540045271635</v>
          </cell>
          <cell r="CX2596" t="str">
            <v>临泽县</v>
          </cell>
          <cell r="CY2596">
            <v>2</v>
          </cell>
          <cell r="CZ2596">
            <v>0</v>
          </cell>
          <cell r="DA2596">
            <v>12100</v>
          </cell>
          <cell r="DB2596">
            <v>12100</v>
          </cell>
          <cell r="DC2596">
            <v>12100</v>
          </cell>
          <cell r="DD2596">
            <v>13300</v>
          </cell>
          <cell r="DE2596">
            <v>15.0662</v>
          </cell>
          <cell r="DF2596">
            <v>12.536300000000001</v>
          </cell>
          <cell r="DG2596">
            <v>0.83208108215741194</v>
          </cell>
          <cell r="DH2596" t="str">
            <v>临泽县</v>
          </cell>
          <cell r="DI2596" t="str">
            <v>620723</v>
          </cell>
          <cell r="DJ2596">
            <v>12279</v>
          </cell>
          <cell r="DL2596">
            <v>7726</v>
          </cell>
        </row>
        <row r="2597">
          <cell r="G2597" t="str">
            <v>620724</v>
          </cell>
          <cell r="H2597">
            <v>3</v>
          </cell>
          <cell r="I2597">
            <v>2</v>
          </cell>
          <cell r="J2597">
            <v>1</v>
          </cell>
          <cell r="K2597">
            <v>0</v>
          </cell>
          <cell r="L2597">
            <v>0</v>
          </cell>
          <cell r="M2597">
            <v>1.488</v>
          </cell>
          <cell r="N2597">
            <v>1.488</v>
          </cell>
          <cell r="O2597">
            <v>1</v>
          </cell>
          <cell r="P2597">
            <v>1</v>
          </cell>
          <cell r="Q2597">
            <v>158047</v>
          </cell>
          <cell r="R2597">
            <v>7424</v>
          </cell>
          <cell r="S2597">
            <v>3097</v>
          </cell>
          <cell r="V2597">
            <v>0</v>
          </cell>
          <cell r="W2597">
            <v>18140</v>
          </cell>
          <cell r="X2597">
            <v>2751</v>
          </cell>
          <cell r="Y2597">
            <v>0</v>
          </cell>
          <cell r="Z2597">
            <v>2751</v>
          </cell>
          <cell r="AA2597">
            <v>0</v>
          </cell>
          <cell r="AB2597">
            <v>1276</v>
          </cell>
          <cell r="AC2597">
            <v>3349</v>
          </cell>
          <cell r="AD2597">
            <v>0</v>
          </cell>
          <cell r="AE2597">
            <v>3349</v>
          </cell>
          <cell r="AF2597">
            <v>0</v>
          </cell>
          <cell r="AG2597">
            <v>3349</v>
          </cell>
          <cell r="AH2597">
            <v>0</v>
          </cell>
          <cell r="AI2597">
            <v>3349</v>
          </cell>
          <cell r="AJ2597">
            <v>0</v>
          </cell>
          <cell r="AK2597">
            <v>0</v>
          </cell>
          <cell r="AL2597">
            <v>0</v>
          </cell>
          <cell r="AM2597">
            <v>0</v>
          </cell>
          <cell r="AN2597">
            <v>0</v>
          </cell>
          <cell r="AO2597">
            <v>6175</v>
          </cell>
          <cell r="AP2597">
            <v>0</v>
          </cell>
          <cell r="AQ2597">
            <v>6175</v>
          </cell>
          <cell r="AR2597">
            <v>919</v>
          </cell>
          <cell r="AS2597">
            <v>89</v>
          </cell>
          <cell r="AT2597">
            <v>0</v>
          </cell>
          <cell r="AU2597">
            <v>75</v>
          </cell>
          <cell r="AV2597">
            <v>14</v>
          </cell>
          <cell r="AW2597">
            <v>3581</v>
          </cell>
          <cell r="AX2597">
            <v>0</v>
          </cell>
          <cell r="AY2597">
            <v>3104</v>
          </cell>
          <cell r="AZ2597">
            <v>477</v>
          </cell>
          <cell r="BA2597">
            <v>0</v>
          </cell>
          <cell r="BB2597" t="str">
            <v>甘肃省</v>
          </cell>
          <cell r="BC2597" t="str">
            <v xml:space="preserve">  高台县</v>
          </cell>
          <cell r="BD2597" t="str">
            <v>620724</v>
          </cell>
          <cell r="BE2597" t="str">
            <v>区县级</v>
          </cell>
          <cell r="BF2597">
            <v>21015</v>
          </cell>
          <cell r="BG2597">
            <v>10511</v>
          </cell>
          <cell r="BH2597">
            <v>10504</v>
          </cell>
          <cell r="BI2597">
            <v>188</v>
          </cell>
          <cell r="BJ2597">
            <v>0</v>
          </cell>
          <cell r="BK2597">
            <v>22</v>
          </cell>
          <cell r="BL2597">
            <v>18</v>
          </cell>
          <cell r="BM2597">
            <v>14</v>
          </cell>
          <cell r="BN2597">
            <v>0</v>
          </cell>
          <cell r="BO2597">
            <v>0</v>
          </cell>
          <cell r="BP2597">
            <v>0</v>
          </cell>
          <cell r="BQ2597">
            <v>0</v>
          </cell>
          <cell r="BR2597">
            <v>126</v>
          </cell>
          <cell r="BS2597">
            <v>0</v>
          </cell>
          <cell r="BT2597">
            <v>0</v>
          </cell>
          <cell r="BU2597">
            <v>154</v>
          </cell>
          <cell r="BV2597">
            <v>4374</v>
          </cell>
          <cell r="BW2597">
            <v>3041</v>
          </cell>
          <cell r="BX2597">
            <v>69085</v>
          </cell>
          <cell r="BY2597">
            <v>0</v>
          </cell>
          <cell r="BZ2597">
            <v>0</v>
          </cell>
          <cell r="CA2597">
            <v>0</v>
          </cell>
          <cell r="CB2597">
            <v>0</v>
          </cell>
          <cell r="CC2597">
            <v>0</v>
          </cell>
          <cell r="CD2597">
            <v>449</v>
          </cell>
          <cell r="CI2597">
            <v>517</v>
          </cell>
          <cell r="CJ2597">
            <v>0</v>
          </cell>
          <cell r="CK2597">
            <v>517</v>
          </cell>
          <cell r="CL2597" t="str">
            <v>620724</v>
          </cell>
          <cell r="CM2597">
            <v>136</v>
          </cell>
          <cell r="CN2597">
            <v>9</v>
          </cell>
          <cell r="CO2597">
            <v>9646</v>
          </cell>
          <cell r="CP2597">
            <v>2973</v>
          </cell>
          <cell r="CQ2597">
            <v>6673</v>
          </cell>
          <cell r="CR2597">
            <v>34</v>
          </cell>
          <cell r="CS2597">
            <v>1190</v>
          </cell>
          <cell r="CT2597">
            <v>22714.7040944</v>
          </cell>
          <cell r="CU2597">
            <v>18051.3734</v>
          </cell>
          <cell r="CV2597">
            <v>4663.3306943999996</v>
          </cell>
          <cell r="CW2597">
            <v>16169.029631845566</v>
          </cell>
          <cell r="CX2597" t="str">
            <v>高台县</v>
          </cell>
          <cell r="CY2597">
            <v>2</v>
          </cell>
          <cell r="CZ2597">
            <v>0</v>
          </cell>
          <cell r="DA2597">
            <v>12100</v>
          </cell>
          <cell r="DB2597">
            <v>12100</v>
          </cell>
          <cell r="DC2597">
            <v>12100</v>
          </cell>
          <cell r="DD2597">
            <v>13300</v>
          </cell>
          <cell r="DE2597">
            <v>15.833500000000001</v>
          </cell>
          <cell r="DF2597">
            <v>13.0677</v>
          </cell>
          <cell r="DG2597">
            <v>0.82531973347648968</v>
          </cell>
          <cell r="DH2597" t="str">
            <v>高台县</v>
          </cell>
          <cell r="DI2597" t="str">
            <v>620724</v>
          </cell>
          <cell r="DJ2597">
            <v>11972</v>
          </cell>
          <cell r="DL2597">
            <v>11457</v>
          </cell>
        </row>
        <row r="2598">
          <cell r="G2598" t="str">
            <v>620725</v>
          </cell>
          <cell r="H2598">
            <v>3</v>
          </cell>
          <cell r="I2598">
            <v>2</v>
          </cell>
          <cell r="J2598">
            <v>1</v>
          </cell>
          <cell r="K2598">
            <v>0</v>
          </cell>
          <cell r="L2598">
            <v>0</v>
          </cell>
          <cell r="M2598">
            <v>1.5049999999999999</v>
          </cell>
          <cell r="N2598">
            <v>1.5049999999999999</v>
          </cell>
          <cell r="O2598">
            <v>1</v>
          </cell>
          <cell r="P2598">
            <v>1</v>
          </cell>
          <cell r="Q2598">
            <v>200781</v>
          </cell>
          <cell r="R2598">
            <v>13999</v>
          </cell>
          <cell r="S2598">
            <v>3317</v>
          </cell>
          <cell r="V2598">
            <v>0</v>
          </cell>
          <cell r="W2598">
            <v>25384</v>
          </cell>
          <cell r="X2598">
            <v>3223</v>
          </cell>
          <cell r="Y2598">
            <v>0</v>
          </cell>
          <cell r="Z2598">
            <v>3223</v>
          </cell>
          <cell r="AA2598">
            <v>0</v>
          </cell>
          <cell r="AB2598">
            <v>0</v>
          </cell>
          <cell r="AC2598">
            <v>5199</v>
          </cell>
          <cell r="AD2598">
            <v>0</v>
          </cell>
          <cell r="AE2598">
            <v>5179</v>
          </cell>
          <cell r="AF2598">
            <v>20</v>
          </cell>
          <cell r="AG2598">
            <v>5179</v>
          </cell>
          <cell r="AH2598">
            <v>0</v>
          </cell>
          <cell r="AI2598">
            <v>5179</v>
          </cell>
          <cell r="AJ2598">
            <v>20</v>
          </cell>
          <cell r="AK2598">
            <v>0</v>
          </cell>
          <cell r="AL2598">
            <v>0</v>
          </cell>
          <cell r="AM2598">
            <v>0</v>
          </cell>
          <cell r="AN2598">
            <v>0</v>
          </cell>
          <cell r="AO2598">
            <v>10545</v>
          </cell>
          <cell r="AP2598">
            <v>0</v>
          </cell>
          <cell r="AQ2598">
            <v>10545</v>
          </cell>
          <cell r="AR2598">
            <v>1243</v>
          </cell>
          <cell r="AS2598">
            <v>173</v>
          </cell>
          <cell r="AT2598">
            <v>0</v>
          </cell>
          <cell r="AU2598">
            <v>132</v>
          </cell>
          <cell r="AV2598">
            <v>41</v>
          </cell>
          <cell r="AW2598">
            <v>5001</v>
          </cell>
          <cell r="AX2598">
            <v>0</v>
          </cell>
          <cell r="AY2598">
            <v>4272</v>
          </cell>
          <cell r="AZ2598">
            <v>729</v>
          </cell>
          <cell r="BA2598">
            <v>0</v>
          </cell>
          <cell r="BB2598" t="str">
            <v>甘肃省</v>
          </cell>
          <cell r="BC2598" t="str">
            <v xml:space="preserve">  山丹县</v>
          </cell>
          <cell r="BD2598" t="str">
            <v>620725</v>
          </cell>
          <cell r="BE2598" t="str">
            <v>区县级</v>
          </cell>
          <cell r="BF2598">
            <v>25420</v>
          </cell>
          <cell r="BG2598">
            <v>14540</v>
          </cell>
          <cell r="BH2598">
            <v>10880</v>
          </cell>
          <cell r="BI2598">
            <v>330</v>
          </cell>
          <cell r="BJ2598">
            <v>0</v>
          </cell>
          <cell r="BK2598">
            <v>22</v>
          </cell>
          <cell r="BL2598">
            <v>80</v>
          </cell>
          <cell r="BM2598">
            <v>0</v>
          </cell>
          <cell r="BN2598">
            <v>0</v>
          </cell>
          <cell r="BO2598">
            <v>10</v>
          </cell>
          <cell r="BP2598">
            <v>0</v>
          </cell>
          <cell r="BQ2598">
            <v>0</v>
          </cell>
          <cell r="BR2598">
            <v>194</v>
          </cell>
          <cell r="BS2598">
            <v>0</v>
          </cell>
          <cell r="BT2598">
            <v>0</v>
          </cell>
          <cell r="BU2598">
            <v>183</v>
          </cell>
          <cell r="BV2598">
            <v>5771</v>
          </cell>
          <cell r="BW2598">
            <v>4291</v>
          </cell>
          <cell r="BX2598">
            <v>83002</v>
          </cell>
          <cell r="BY2598">
            <v>0</v>
          </cell>
          <cell r="BZ2598">
            <v>0</v>
          </cell>
          <cell r="CA2598">
            <v>0</v>
          </cell>
          <cell r="CB2598">
            <v>0</v>
          </cell>
          <cell r="CC2598">
            <v>0</v>
          </cell>
          <cell r="CD2598">
            <v>260</v>
          </cell>
          <cell r="CI2598">
            <v>1161</v>
          </cell>
          <cell r="CJ2598">
            <v>0</v>
          </cell>
          <cell r="CK2598">
            <v>1161</v>
          </cell>
          <cell r="CL2598" t="str">
            <v>620725</v>
          </cell>
          <cell r="CM2598">
            <v>111</v>
          </cell>
          <cell r="CN2598">
            <v>6</v>
          </cell>
          <cell r="CO2598">
            <v>15553</v>
          </cell>
          <cell r="CP2598">
            <v>7896</v>
          </cell>
          <cell r="CQ2598">
            <v>7657</v>
          </cell>
          <cell r="CR2598">
            <v>9</v>
          </cell>
          <cell r="CS2598">
            <v>1156</v>
          </cell>
          <cell r="CT2598">
            <v>23289.529655999999</v>
          </cell>
          <cell r="CU2598">
            <v>18636.414000000001</v>
          </cell>
          <cell r="CV2598">
            <v>4653.1156559999999</v>
          </cell>
          <cell r="CW2598">
            <v>18366.20851587482</v>
          </cell>
          <cell r="CX2598" t="str">
            <v>山丹县</v>
          </cell>
          <cell r="CY2598">
            <v>2</v>
          </cell>
          <cell r="CZ2598">
            <v>0</v>
          </cell>
          <cell r="DA2598">
            <v>12100</v>
          </cell>
          <cell r="DB2598">
            <v>12100</v>
          </cell>
          <cell r="DC2598">
            <v>12100</v>
          </cell>
          <cell r="DD2598">
            <v>13300</v>
          </cell>
          <cell r="DE2598">
            <v>20.057300000000001</v>
          </cell>
          <cell r="DF2598">
            <v>12.989800000000001</v>
          </cell>
          <cell r="DG2598">
            <v>0.64763452707991598</v>
          </cell>
          <cell r="DH2598" t="str">
            <v>山丹县</v>
          </cell>
          <cell r="DI2598" t="str">
            <v>620725</v>
          </cell>
          <cell r="DJ2598">
            <v>16629</v>
          </cell>
          <cell r="DL2598">
            <v>8531</v>
          </cell>
        </row>
        <row r="2599">
          <cell r="G2599" t="str">
            <v>620802</v>
          </cell>
          <cell r="H2599">
            <v>3</v>
          </cell>
          <cell r="I2599">
            <v>1</v>
          </cell>
          <cell r="J2599">
            <v>1</v>
          </cell>
          <cell r="K2599">
            <v>0</v>
          </cell>
          <cell r="L2599">
            <v>0</v>
          </cell>
          <cell r="M2599">
            <v>1.0529999999999999</v>
          </cell>
          <cell r="N2599">
            <v>1.0529999999999999</v>
          </cell>
          <cell r="O2599">
            <v>1</v>
          </cell>
          <cell r="P2599">
            <v>1</v>
          </cell>
          <cell r="Q2599">
            <v>522452</v>
          </cell>
          <cell r="R2599">
            <v>49397</v>
          </cell>
          <cell r="S2599">
            <v>5013</v>
          </cell>
          <cell r="V2599">
            <v>0</v>
          </cell>
          <cell r="W2599">
            <v>90446</v>
          </cell>
          <cell r="X2599">
            <v>11632</v>
          </cell>
          <cell r="Y2599">
            <v>10981</v>
          </cell>
          <cell r="Z2599">
            <v>651</v>
          </cell>
          <cell r="AA2599">
            <v>0</v>
          </cell>
          <cell r="AB2599">
            <v>4835</v>
          </cell>
          <cell r="AC2599">
            <v>19669</v>
          </cell>
          <cell r="AD2599">
            <v>10767</v>
          </cell>
          <cell r="AE2599">
            <v>2479</v>
          </cell>
          <cell r="AF2599">
            <v>6423</v>
          </cell>
          <cell r="AG2599">
            <v>13246</v>
          </cell>
          <cell r="AH2599">
            <v>10767</v>
          </cell>
          <cell r="AI2599">
            <v>2479</v>
          </cell>
          <cell r="AJ2599">
            <v>6423</v>
          </cell>
          <cell r="AK2599">
            <v>0</v>
          </cell>
          <cell r="AL2599">
            <v>0</v>
          </cell>
          <cell r="AM2599">
            <v>0</v>
          </cell>
          <cell r="AN2599">
            <v>0</v>
          </cell>
          <cell r="AO2599">
            <v>25117</v>
          </cell>
          <cell r="AP2599">
            <v>22400</v>
          </cell>
          <cell r="AQ2599">
            <v>2717</v>
          </cell>
          <cell r="AR2599">
            <v>11824</v>
          </cell>
          <cell r="AS2599">
            <v>301</v>
          </cell>
          <cell r="AT2599">
            <v>181</v>
          </cell>
          <cell r="AU2599">
            <v>18</v>
          </cell>
          <cell r="AV2599">
            <v>102</v>
          </cell>
          <cell r="AW2599">
            <v>17068</v>
          </cell>
          <cell r="AX2599">
            <v>11764</v>
          </cell>
          <cell r="AY2599">
            <v>1469</v>
          </cell>
          <cell r="AZ2599">
            <v>3835</v>
          </cell>
          <cell r="BA2599">
            <v>0</v>
          </cell>
          <cell r="BB2599" t="str">
            <v>甘肃省</v>
          </cell>
          <cell r="BC2599" t="str">
            <v xml:space="preserve">  崆峒区</v>
          </cell>
          <cell r="BD2599" t="str">
            <v>620802</v>
          </cell>
          <cell r="BE2599" t="str">
            <v>区县级</v>
          </cell>
          <cell r="BF2599">
            <v>53106</v>
          </cell>
          <cell r="BG2599">
            <v>38867</v>
          </cell>
          <cell r="BH2599">
            <v>14239</v>
          </cell>
          <cell r="BI2599">
            <v>590</v>
          </cell>
          <cell r="BJ2599">
            <v>0</v>
          </cell>
          <cell r="BK2599">
            <v>478</v>
          </cell>
          <cell r="BL2599">
            <v>111</v>
          </cell>
          <cell r="BM2599">
            <v>89</v>
          </cell>
          <cell r="BN2599">
            <v>0</v>
          </cell>
          <cell r="BO2599">
            <v>200</v>
          </cell>
          <cell r="BP2599">
            <v>76</v>
          </cell>
          <cell r="BQ2599">
            <v>0</v>
          </cell>
          <cell r="BR2599">
            <v>42</v>
          </cell>
          <cell r="BS2599">
            <v>0</v>
          </cell>
          <cell r="BT2599">
            <v>0</v>
          </cell>
          <cell r="BU2599">
            <v>201</v>
          </cell>
          <cell r="BV2599">
            <v>7949</v>
          </cell>
          <cell r="BW2599">
            <v>5116</v>
          </cell>
          <cell r="BX2599">
            <v>144702</v>
          </cell>
          <cell r="BY2599">
            <v>0</v>
          </cell>
          <cell r="BZ2599">
            <v>0</v>
          </cell>
          <cell r="CA2599">
            <v>0</v>
          </cell>
          <cell r="CB2599">
            <v>0</v>
          </cell>
          <cell r="CC2599">
            <v>0</v>
          </cell>
          <cell r="CD2599">
            <v>3</v>
          </cell>
          <cell r="CI2599">
            <v>4148</v>
          </cell>
          <cell r="CJ2599">
            <v>0</v>
          </cell>
          <cell r="CK2599">
            <v>4148</v>
          </cell>
          <cell r="CL2599" t="str">
            <v>620802</v>
          </cell>
          <cell r="CM2599">
            <v>252</v>
          </cell>
          <cell r="CN2599">
            <v>19</v>
          </cell>
          <cell r="CO2599">
            <v>47117</v>
          </cell>
          <cell r="CP2599">
            <v>21742</v>
          </cell>
          <cell r="CQ2599">
            <v>25375</v>
          </cell>
          <cell r="CR2599">
            <v>74</v>
          </cell>
          <cell r="CS2599">
            <v>1073</v>
          </cell>
          <cell r="CT2599">
            <v>46110.603930799996</v>
          </cell>
          <cell r="CU2599">
            <v>41821.015099999997</v>
          </cell>
          <cell r="CV2599">
            <v>4289.5888307999994</v>
          </cell>
          <cell r="CW2599">
            <v>52715.429001787656</v>
          </cell>
          <cell r="CX2599" t="str">
            <v>崆峒区</v>
          </cell>
          <cell r="CY2599">
            <v>1</v>
          </cell>
          <cell r="CZ2599">
            <v>1</v>
          </cell>
          <cell r="DA2599">
            <v>12100</v>
          </cell>
          <cell r="DB2599">
            <v>12100</v>
          </cell>
          <cell r="DC2599">
            <v>12100</v>
          </cell>
          <cell r="DD2599">
            <v>13300</v>
          </cell>
          <cell r="DE2599">
            <v>51.1355</v>
          </cell>
          <cell r="DF2599">
            <v>34.057899999999997</v>
          </cell>
          <cell r="DG2599">
            <v>0.66603240410282483</v>
          </cell>
          <cell r="DH2599" t="str">
            <v>崆峒区</v>
          </cell>
          <cell r="DI2599" t="str">
            <v>620802</v>
          </cell>
          <cell r="DJ2599">
            <v>35469</v>
          </cell>
          <cell r="DL2599">
            <v>6304</v>
          </cell>
        </row>
        <row r="2600">
          <cell r="G2600" t="str">
            <v>620821</v>
          </cell>
          <cell r="H2600">
            <v>3</v>
          </cell>
          <cell r="I2600">
            <v>2</v>
          </cell>
          <cell r="J2600">
            <v>1</v>
          </cell>
          <cell r="K2600">
            <v>0</v>
          </cell>
          <cell r="L2600">
            <v>0</v>
          </cell>
          <cell r="M2600">
            <v>1.0529999999999999</v>
          </cell>
          <cell r="N2600">
            <v>1.0529999999999999</v>
          </cell>
          <cell r="O2600">
            <v>1</v>
          </cell>
          <cell r="P2600">
            <v>1</v>
          </cell>
          <cell r="Q2600">
            <v>357353</v>
          </cell>
          <cell r="R2600">
            <v>66382</v>
          </cell>
          <cell r="S2600">
            <v>17113</v>
          </cell>
          <cell r="V2600">
            <v>0</v>
          </cell>
          <cell r="W2600">
            <v>47402</v>
          </cell>
          <cell r="X2600">
            <v>6898</v>
          </cell>
          <cell r="Y2600">
            <v>0</v>
          </cell>
          <cell r="Z2600">
            <v>6898</v>
          </cell>
          <cell r="AA2600">
            <v>0</v>
          </cell>
          <cell r="AB2600">
            <v>4694</v>
          </cell>
          <cell r="AC2600">
            <v>9354</v>
          </cell>
          <cell r="AD2600">
            <v>0</v>
          </cell>
          <cell r="AE2600">
            <v>7279</v>
          </cell>
          <cell r="AF2600">
            <v>2075</v>
          </cell>
          <cell r="AG2600">
            <v>7279</v>
          </cell>
          <cell r="AH2600">
            <v>0</v>
          </cell>
          <cell r="AI2600">
            <v>7279</v>
          </cell>
          <cell r="AJ2600">
            <v>2075</v>
          </cell>
          <cell r="AK2600">
            <v>0</v>
          </cell>
          <cell r="AL2600">
            <v>0</v>
          </cell>
          <cell r="AM2600">
            <v>0</v>
          </cell>
          <cell r="AN2600">
            <v>0</v>
          </cell>
          <cell r="AO2600">
            <v>9303</v>
          </cell>
          <cell r="AP2600">
            <v>0</v>
          </cell>
          <cell r="AQ2600">
            <v>9303</v>
          </cell>
          <cell r="AR2600">
            <v>7852</v>
          </cell>
          <cell r="AS2600">
            <v>181</v>
          </cell>
          <cell r="AT2600">
            <v>0</v>
          </cell>
          <cell r="AU2600">
            <v>147</v>
          </cell>
          <cell r="AV2600">
            <v>34</v>
          </cell>
          <cell r="AW2600">
            <v>9120</v>
          </cell>
          <cell r="AX2600">
            <v>0</v>
          </cell>
          <cell r="AY2600">
            <v>5474</v>
          </cell>
          <cell r="AZ2600">
            <v>3646</v>
          </cell>
          <cell r="BA2600">
            <v>0</v>
          </cell>
          <cell r="BB2600" t="str">
            <v>甘肃省</v>
          </cell>
          <cell r="BC2600" t="str">
            <v xml:space="preserve">  泾川县</v>
          </cell>
          <cell r="BD2600" t="str">
            <v>620821</v>
          </cell>
          <cell r="BE2600" t="str">
            <v>区县级</v>
          </cell>
          <cell r="BF2600">
            <v>18518</v>
          </cell>
          <cell r="BG2600">
            <v>8437</v>
          </cell>
          <cell r="BH2600">
            <v>10081</v>
          </cell>
          <cell r="BI2600">
            <v>166</v>
          </cell>
          <cell r="BJ2600">
            <v>0</v>
          </cell>
          <cell r="BK2600">
            <v>27</v>
          </cell>
          <cell r="BL2600">
            <v>694</v>
          </cell>
          <cell r="BM2600">
            <v>780</v>
          </cell>
          <cell r="BN2600">
            <v>0</v>
          </cell>
          <cell r="BO2600">
            <v>67</v>
          </cell>
          <cell r="BP2600">
            <v>0</v>
          </cell>
          <cell r="BQ2600">
            <v>0</v>
          </cell>
          <cell r="BR2600">
            <v>34</v>
          </cell>
          <cell r="BS2600">
            <v>0</v>
          </cell>
          <cell r="BT2600">
            <v>0</v>
          </cell>
          <cell r="BU2600">
            <v>11</v>
          </cell>
          <cell r="BV2600">
            <v>2472</v>
          </cell>
          <cell r="BW2600">
            <v>1552</v>
          </cell>
          <cell r="BX2600">
            <v>118381</v>
          </cell>
          <cell r="BY2600">
            <v>0</v>
          </cell>
          <cell r="BZ2600">
            <v>0</v>
          </cell>
          <cell r="CA2600">
            <v>0</v>
          </cell>
          <cell r="CB2600">
            <v>0</v>
          </cell>
          <cell r="CC2600">
            <v>0</v>
          </cell>
          <cell r="CD2600">
            <v>487</v>
          </cell>
          <cell r="CI2600">
            <v>22</v>
          </cell>
          <cell r="CJ2600">
            <v>0</v>
          </cell>
          <cell r="CK2600">
            <v>22</v>
          </cell>
          <cell r="CL2600" t="str">
            <v>620821</v>
          </cell>
          <cell r="CM2600">
            <v>215</v>
          </cell>
          <cell r="CN2600">
            <v>3</v>
          </cell>
          <cell r="CO2600">
            <v>24818</v>
          </cell>
          <cell r="CP2600">
            <v>4363</v>
          </cell>
          <cell r="CQ2600">
            <v>20455</v>
          </cell>
          <cell r="CR2600">
            <v>164</v>
          </cell>
          <cell r="CS2600">
            <v>900</v>
          </cell>
          <cell r="CT2600">
            <v>35097.139239600001</v>
          </cell>
          <cell r="CU2600">
            <v>31962.786599999999</v>
          </cell>
          <cell r="CV2600">
            <v>3134.3526395999997</v>
          </cell>
          <cell r="CW2600">
            <v>34860.039221805113</v>
          </cell>
          <cell r="CX2600" t="str">
            <v>泾川县</v>
          </cell>
          <cell r="CY2600">
            <v>2</v>
          </cell>
          <cell r="CZ2600">
            <v>1</v>
          </cell>
          <cell r="DA2600">
            <v>12100</v>
          </cell>
          <cell r="DB2600">
            <v>12100</v>
          </cell>
          <cell r="DC2600">
            <v>12100</v>
          </cell>
          <cell r="DD2600">
            <v>13300</v>
          </cell>
          <cell r="DE2600">
            <v>35.355800000000002</v>
          </cell>
          <cell r="DF2600">
            <v>31.8415</v>
          </cell>
          <cell r="DG2600">
            <v>0.90060188144519426</v>
          </cell>
          <cell r="DH2600" t="str">
            <v>泾川县</v>
          </cell>
          <cell r="DI2600" t="str">
            <v>620821</v>
          </cell>
          <cell r="DJ2600">
            <v>10743</v>
          </cell>
          <cell r="DL2600">
            <v>20524</v>
          </cell>
        </row>
        <row r="2601">
          <cell r="G2601" t="str">
            <v>620822</v>
          </cell>
          <cell r="H2601">
            <v>3</v>
          </cell>
          <cell r="I2601">
            <v>2</v>
          </cell>
          <cell r="J2601">
            <v>1</v>
          </cell>
          <cell r="K2601">
            <v>0</v>
          </cell>
          <cell r="L2601">
            <v>0</v>
          </cell>
          <cell r="M2601">
            <v>1.375</v>
          </cell>
          <cell r="N2601">
            <v>1.375</v>
          </cell>
          <cell r="O2601">
            <v>1</v>
          </cell>
          <cell r="P2601">
            <v>1</v>
          </cell>
          <cell r="Q2601">
            <v>231862</v>
          </cell>
          <cell r="R2601">
            <v>52059</v>
          </cell>
          <cell r="S2601">
            <v>17047</v>
          </cell>
          <cell r="V2601">
            <v>0</v>
          </cell>
          <cell r="W2601">
            <v>31113</v>
          </cell>
          <cell r="X2601">
            <v>4231</v>
          </cell>
          <cell r="Y2601">
            <v>0</v>
          </cell>
          <cell r="Z2601">
            <v>4231</v>
          </cell>
          <cell r="AA2601">
            <v>0</v>
          </cell>
          <cell r="AB2601">
            <v>1635</v>
          </cell>
          <cell r="AC2601">
            <v>6199</v>
          </cell>
          <cell r="AD2601">
            <v>0</v>
          </cell>
          <cell r="AE2601">
            <v>4870</v>
          </cell>
          <cell r="AF2601">
            <v>1329</v>
          </cell>
          <cell r="AG2601">
            <v>4870</v>
          </cell>
          <cell r="AH2601">
            <v>0</v>
          </cell>
          <cell r="AI2601">
            <v>4870</v>
          </cell>
          <cell r="AJ2601">
            <v>1329</v>
          </cell>
          <cell r="AK2601">
            <v>0</v>
          </cell>
          <cell r="AL2601">
            <v>0</v>
          </cell>
          <cell r="AM2601">
            <v>0</v>
          </cell>
          <cell r="AN2601">
            <v>0</v>
          </cell>
          <cell r="AO2601">
            <v>8384</v>
          </cell>
          <cell r="AP2601">
            <v>0</v>
          </cell>
          <cell r="AQ2601">
            <v>8384</v>
          </cell>
          <cell r="AR2601">
            <v>4338</v>
          </cell>
          <cell r="AS2601">
            <v>76</v>
          </cell>
          <cell r="AT2601">
            <v>0</v>
          </cell>
          <cell r="AU2601">
            <v>39</v>
          </cell>
          <cell r="AV2601">
            <v>37</v>
          </cell>
          <cell r="AW2601">
            <v>6250</v>
          </cell>
          <cell r="AX2601">
            <v>0</v>
          </cell>
          <cell r="AY2601">
            <v>4148</v>
          </cell>
          <cell r="AZ2601">
            <v>2102</v>
          </cell>
          <cell r="BA2601">
            <v>0</v>
          </cell>
          <cell r="BB2601" t="str">
            <v>甘肃省</v>
          </cell>
          <cell r="BC2601" t="str">
            <v xml:space="preserve">  灵台县</v>
          </cell>
          <cell r="BD2601" t="str">
            <v>620822</v>
          </cell>
          <cell r="BE2601" t="str">
            <v>区县级</v>
          </cell>
          <cell r="BF2601">
            <v>7511</v>
          </cell>
          <cell r="BG2601">
            <v>4612</v>
          </cell>
          <cell r="BH2601">
            <v>2899</v>
          </cell>
          <cell r="BI2601">
            <v>99</v>
          </cell>
          <cell r="BJ2601">
            <v>0</v>
          </cell>
          <cell r="BK2601">
            <v>158</v>
          </cell>
          <cell r="BL2601">
            <v>191</v>
          </cell>
          <cell r="BM2601">
            <v>153</v>
          </cell>
          <cell r="BN2601">
            <v>0</v>
          </cell>
          <cell r="BO2601">
            <v>0</v>
          </cell>
          <cell r="BP2601">
            <v>0</v>
          </cell>
          <cell r="BQ2601">
            <v>0</v>
          </cell>
          <cell r="BR2601">
            <v>15</v>
          </cell>
          <cell r="BS2601">
            <v>0</v>
          </cell>
          <cell r="BT2601">
            <v>0</v>
          </cell>
          <cell r="BU2601">
            <v>80</v>
          </cell>
          <cell r="BV2601">
            <v>1838</v>
          </cell>
          <cell r="BW2601">
            <v>1392</v>
          </cell>
          <cell r="BX2601">
            <v>95407</v>
          </cell>
          <cell r="BY2601">
            <v>0</v>
          </cell>
          <cell r="BZ2601">
            <v>0</v>
          </cell>
          <cell r="CA2601">
            <v>0</v>
          </cell>
          <cell r="CB2601">
            <v>0</v>
          </cell>
          <cell r="CC2601">
            <v>0</v>
          </cell>
          <cell r="CD2601">
            <v>410</v>
          </cell>
          <cell r="CI2601">
            <v>22</v>
          </cell>
          <cell r="CJ2601">
            <v>0</v>
          </cell>
          <cell r="CK2601">
            <v>22</v>
          </cell>
          <cell r="CL2601" t="str">
            <v>620822</v>
          </cell>
          <cell r="CM2601">
            <v>184</v>
          </cell>
          <cell r="CN2601">
            <v>5</v>
          </cell>
          <cell r="CO2601">
            <v>25898</v>
          </cell>
          <cell r="CP2601">
            <v>2464</v>
          </cell>
          <cell r="CQ2601">
            <v>23434</v>
          </cell>
          <cell r="CR2601">
            <v>100</v>
          </cell>
          <cell r="CS2601">
            <v>786</v>
          </cell>
          <cell r="CT2601">
            <v>25760.274000000001</v>
          </cell>
          <cell r="CU2601">
            <v>21820.561300000001</v>
          </cell>
          <cell r="CV2601">
            <v>3939.7127</v>
          </cell>
          <cell r="CW2601">
            <v>23138.025433174353</v>
          </cell>
          <cell r="CX2601" t="str">
            <v>灵台县</v>
          </cell>
          <cell r="CY2601">
            <v>2</v>
          </cell>
          <cell r="CZ2601">
            <v>1</v>
          </cell>
          <cell r="DA2601">
            <v>12100</v>
          </cell>
          <cell r="DB2601">
            <v>12100</v>
          </cell>
          <cell r="DC2601">
            <v>12100</v>
          </cell>
          <cell r="DD2601">
            <v>13300</v>
          </cell>
          <cell r="DE2601">
            <v>22.975200000000001</v>
          </cell>
          <cell r="DF2601">
            <v>20.504899999999999</v>
          </cell>
          <cell r="DG2601">
            <v>0.89247971726035025</v>
          </cell>
          <cell r="DH2601" t="str">
            <v>灵台县</v>
          </cell>
          <cell r="DI2601" t="str">
            <v>620822</v>
          </cell>
          <cell r="DJ2601">
            <v>5293</v>
          </cell>
          <cell r="DL2601">
            <v>4832</v>
          </cell>
        </row>
        <row r="2602">
          <cell r="G2602" t="str">
            <v>620823</v>
          </cell>
          <cell r="H2602">
            <v>3</v>
          </cell>
          <cell r="I2602">
            <v>2</v>
          </cell>
          <cell r="J2602">
            <v>1</v>
          </cell>
          <cell r="K2602">
            <v>0</v>
          </cell>
          <cell r="L2602">
            <v>0</v>
          </cell>
          <cell r="M2602">
            <v>2.0950000000000002</v>
          </cell>
          <cell r="N2602">
            <v>2.0950000000000002</v>
          </cell>
          <cell r="O2602">
            <v>1</v>
          </cell>
          <cell r="P2602">
            <v>1</v>
          </cell>
          <cell r="Q2602">
            <v>101564</v>
          </cell>
          <cell r="R2602">
            <v>19803</v>
          </cell>
          <cell r="S2602">
            <v>3382</v>
          </cell>
          <cell r="V2602">
            <v>0</v>
          </cell>
          <cell r="W2602">
            <v>15626</v>
          </cell>
          <cell r="X2602">
            <v>1560</v>
          </cell>
          <cell r="Y2602">
            <v>0</v>
          </cell>
          <cell r="Z2602">
            <v>1560</v>
          </cell>
          <cell r="AA2602">
            <v>0</v>
          </cell>
          <cell r="AB2602">
            <v>927</v>
          </cell>
          <cell r="AC2602">
            <v>2850</v>
          </cell>
          <cell r="AD2602">
            <v>0</v>
          </cell>
          <cell r="AE2602">
            <v>1880</v>
          </cell>
          <cell r="AF2602">
            <v>970</v>
          </cell>
          <cell r="AG2602">
            <v>1880</v>
          </cell>
          <cell r="AH2602">
            <v>0</v>
          </cell>
          <cell r="AI2602">
            <v>1880</v>
          </cell>
          <cell r="AJ2602">
            <v>970</v>
          </cell>
          <cell r="AK2602">
            <v>0</v>
          </cell>
          <cell r="AL2602">
            <v>0</v>
          </cell>
          <cell r="AM2602">
            <v>0</v>
          </cell>
          <cell r="AN2602">
            <v>0</v>
          </cell>
          <cell r="AO2602">
            <v>3590</v>
          </cell>
          <cell r="AP2602">
            <v>0</v>
          </cell>
          <cell r="AQ2602">
            <v>3590</v>
          </cell>
          <cell r="AR2602">
            <v>3077</v>
          </cell>
          <cell r="AS2602">
            <v>38</v>
          </cell>
          <cell r="AT2602">
            <v>0</v>
          </cell>
          <cell r="AU2602">
            <v>22</v>
          </cell>
          <cell r="AV2602">
            <v>16</v>
          </cell>
          <cell r="AW2602">
            <v>3584</v>
          </cell>
          <cell r="AX2602">
            <v>0</v>
          </cell>
          <cell r="AY2602">
            <v>1706</v>
          </cell>
          <cell r="AZ2602">
            <v>1878</v>
          </cell>
          <cell r="BA2602">
            <v>0</v>
          </cell>
          <cell r="BB2602" t="str">
            <v>甘肃省</v>
          </cell>
          <cell r="BC2602" t="str">
            <v xml:space="preserve">  崇信县</v>
          </cell>
          <cell r="BD2602" t="str">
            <v>620823</v>
          </cell>
          <cell r="BE2602" t="str">
            <v>区县级</v>
          </cell>
          <cell r="BF2602">
            <v>29320</v>
          </cell>
          <cell r="BG2602">
            <v>23432</v>
          </cell>
          <cell r="BH2602">
            <v>5888</v>
          </cell>
          <cell r="BI2602">
            <v>649</v>
          </cell>
          <cell r="BJ2602">
            <v>0</v>
          </cell>
          <cell r="BK2602">
            <v>15</v>
          </cell>
          <cell r="BL2602">
            <v>0</v>
          </cell>
          <cell r="BM2602">
            <v>0</v>
          </cell>
          <cell r="BN2602">
            <v>0</v>
          </cell>
          <cell r="BO2602">
            <v>22</v>
          </cell>
          <cell r="BP2602">
            <v>0</v>
          </cell>
          <cell r="BQ2602">
            <v>0</v>
          </cell>
          <cell r="BR2602">
            <v>353</v>
          </cell>
          <cell r="BS2602">
            <v>0</v>
          </cell>
          <cell r="BT2602">
            <v>0</v>
          </cell>
          <cell r="BU2602">
            <v>151</v>
          </cell>
          <cell r="BV2602">
            <v>302</v>
          </cell>
          <cell r="BW2602">
            <v>-965</v>
          </cell>
          <cell r="BX2602">
            <v>40278</v>
          </cell>
          <cell r="BY2602">
            <v>0</v>
          </cell>
          <cell r="BZ2602">
            <v>0</v>
          </cell>
          <cell r="CA2602">
            <v>0</v>
          </cell>
          <cell r="CB2602">
            <v>0</v>
          </cell>
          <cell r="CC2602">
            <v>0</v>
          </cell>
          <cell r="CD2602">
            <v>1</v>
          </cell>
          <cell r="CI2602">
            <v>226</v>
          </cell>
          <cell r="CJ2602">
            <v>0</v>
          </cell>
          <cell r="CK2602">
            <v>226</v>
          </cell>
          <cell r="CL2602" t="str">
            <v>620823</v>
          </cell>
          <cell r="CM2602">
            <v>79</v>
          </cell>
          <cell r="CN2602">
            <v>6</v>
          </cell>
          <cell r="CO2602">
            <v>10568</v>
          </cell>
          <cell r="CP2602">
            <v>1859</v>
          </cell>
          <cell r="CQ2602">
            <v>8709</v>
          </cell>
          <cell r="CR2602">
            <v>61</v>
          </cell>
          <cell r="CS2602">
            <v>309</v>
          </cell>
          <cell r="CT2602">
            <v>13556.362654</v>
          </cell>
          <cell r="CU2602">
            <v>9961.8597000000009</v>
          </cell>
          <cell r="CV2602">
            <v>3594.5029540000005</v>
          </cell>
          <cell r="CW2602">
            <v>11360.556429334967</v>
          </cell>
          <cell r="CX2602" t="str">
            <v>崇信县</v>
          </cell>
          <cell r="CY2602">
            <v>2</v>
          </cell>
          <cell r="CZ2602">
            <v>0</v>
          </cell>
          <cell r="DA2602">
            <v>12100</v>
          </cell>
          <cell r="DB2602">
            <v>12100</v>
          </cell>
          <cell r="DC2602">
            <v>12100</v>
          </cell>
          <cell r="DD2602">
            <v>13300</v>
          </cell>
          <cell r="DE2602">
            <v>9.9885000000000002</v>
          </cell>
          <cell r="DF2602">
            <v>8.1872000000000007</v>
          </cell>
          <cell r="DG2602">
            <v>0.81966261200380441</v>
          </cell>
          <cell r="DH2602" t="str">
            <v>崇信县</v>
          </cell>
          <cell r="DI2602" t="str">
            <v>620823</v>
          </cell>
          <cell r="DJ2602">
            <v>20223</v>
          </cell>
          <cell r="DL2602">
            <v>6283</v>
          </cell>
        </row>
        <row r="2603">
          <cell r="G2603" t="str">
            <v>620824</v>
          </cell>
          <cell r="H2603">
            <v>3</v>
          </cell>
          <cell r="I2603">
            <v>2</v>
          </cell>
          <cell r="J2603">
            <v>1</v>
          </cell>
          <cell r="K2603">
            <v>0</v>
          </cell>
          <cell r="L2603">
            <v>0</v>
          </cell>
          <cell r="M2603">
            <v>1.3779999999999999</v>
          </cell>
          <cell r="N2603">
            <v>1.3779999999999999</v>
          </cell>
          <cell r="O2603">
            <v>1</v>
          </cell>
          <cell r="P2603">
            <v>1</v>
          </cell>
          <cell r="Q2603">
            <v>190359</v>
          </cell>
          <cell r="R2603">
            <v>29183</v>
          </cell>
          <cell r="S2603">
            <v>7723</v>
          </cell>
          <cell r="V2603">
            <v>0</v>
          </cell>
          <cell r="W2603">
            <v>36245</v>
          </cell>
          <cell r="X2603">
            <v>3741</v>
          </cell>
          <cell r="Y2603">
            <v>0</v>
          </cell>
          <cell r="Z2603">
            <v>3741</v>
          </cell>
          <cell r="AA2603">
            <v>0</v>
          </cell>
          <cell r="AB2603">
            <v>1728</v>
          </cell>
          <cell r="AC2603">
            <v>6881</v>
          </cell>
          <cell r="AD2603">
            <v>0</v>
          </cell>
          <cell r="AE2603">
            <v>6186</v>
          </cell>
          <cell r="AF2603">
            <v>695</v>
          </cell>
          <cell r="AG2603">
            <v>6186</v>
          </cell>
          <cell r="AH2603">
            <v>0</v>
          </cell>
          <cell r="AI2603">
            <v>6186</v>
          </cell>
          <cell r="AJ2603">
            <v>695</v>
          </cell>
          <cell r="AK2603">
            <v>0</v>
          </cell>
          <cell r="AL2603">
            <v>0</v>
          </cell>
          <cell r="AM2603">
            <v>0</v>
          </cell>
          <cell r="AN2603">
            <v>0</v>
          </cell>
          <cell r="AO2603">
            <v>11920</v>
          </cell>
          <cell r="AP2603">
            <v>0</v>
          </cell>
          <cell r="AQ2603">
            <v>11920</v>
          </cell>
          <cell r="AR2603">
            <v>4186</v>
          </cell>
          <cell r="AS2603">
            <v>58</v>
          </cell>
          <cell r="AT2603">
            <v>0</v>
          </cell>
          <cell r="AU2603">
            <v>47</v>
          </cell>
          <cell r="AV2603">
            <v>11</v>
          </cell>
          <cell r="AW2603">
            <v>7731</v>
          </cell>
          <cell r="AX2603">
            <v>0</v>
          </cell>
          <cell r="AY2603">
            <v>6345</v>
          </cell>
          <cell r="AZ2603">
            <v>1386</v>
          </cell>
          <cell r="BA2603">
            <v>0</v>
          </cell>
          <cell r="BB2603" t="str">
            <v>甘肃省</v>
          </cell>
          <cell r="BC2603" t="str">
            <v xml:space="preserve">  华亭县</v>
          </cell>
          <cell r="BD2603" t="str">
            <v>620824</v>
          </cell>
          <cell r="BE2603" t="str">
            <v>区县级</v>
          </cell>
          <cell r="BF2603">
            <v>70518</v>
          </cell>
          <cell r="BG2603">
            <v>49621</v>
          </cell>
          <cell r="BH2603">
            <v>20897</v>
          </cell>
          <cell r="BI2603">
            <v>1470</v>
          </cell>
          <cell r="BJ2603">
            <v>0</v>
          </cell>
          <cell r="BK2603">
            <v>98</v>
          </cell>
          <cell r="BL2603">
            <v>200</v>
          </cell>
          <cell r="BM2603">
            <v>160</v>
          </cell>
          <cell r="BN2603">
            <v>0</v>
          </cell>
          <cell r="BO2603">
            <v>34</v>
          </cell>
          <cell r="BP2603">
            <v>0</v>
          </cell>
          <cell r="BQ2603">
            <v>0</v>
          </cell>
          <cell r="BR2603">
            <v>717</v>
          </cell>
          <cell r="BS2603">
            <v>0</v>
          </cell>
          <cell r="BT2603">
            <v>0</v>
          </cell>
          <cell r="BU2603">
            <v>541</v>
          </cell>
          <cell r="BV2603">
            <v>254</v>
          </cell>
          <cell r="BW2603">
            <v>-4002</v>
          </cell>
          <cell r="BX2603">
            <v>66841</v>
          </cell>
          <cell r="BY2603">
            <v>0</v>
          </cell>
          <cell r="BZ2603">
            <v>0</v>
          </cell>
          <cell r="CA2603">
            <v>0</v>
          </cell>
          <cell r="CB2603">
            <v>0</v>
          </cell>
          <cell r="CC2603">
            <v>0</v>
          </cell>
          <cell r="CD2603">
            <v>448</v>
          </cell>
          <cell r="CI2603">
            <v>11402</v>
          </cell>
          <cell r="CJ2603">
            <v>0</v>
          </cell>
          <cell r="CK2603">
            <v>11402</v>
          </cell>
          <cell r="CL2603" t="str">
            <v>620824</v>
          </cell>
          <cell r="CM2603">
            <v>101</v>
          </cell>
          <cell r="CN2603">
            <v>26</v>
          </cell>
          <cell r="CO2603">
            <v>19695</v>
          </cell>
          <cell r="CP2603">
            <v>8449</v>
          </cell>
          <cell r="CQ2603">
            <v>11246</v>
          </cell>
          <cell r="CR2603">
            <v>57</v>
          </cell>
          <cell r="CS2603">
            <v>788</v>
          </cell>
          <cell r="CT2603">
            <v>26822.0952192</v>
          </cell>
          <cell r="CU2603">
            <v>22056.8246</v>
          </cell>
          <cell r="CV2603">
            <v>4765.2706191999996</v>
          </cell>
          <cell r="CW2603">
            <v>19467.361699952897</v>
          </cell>
          <cell r="CX2603" t="str">
            <v>华亭县</v>
          </cell>
          <cell r="CY2603">
            <v>2</v>
          </cell>
          <cell r="CZ2603">
            <v>0</v>
          </cell>
          <cell r="DA2603">
            <v>12100</v>
          </cell>
          <cell r="DB2603">
            <v>12100</v>
          </cell>
          <cell r="DC2603">
            <v>12100</v>
          </cell>
          <cell r="DD2603">
            <v>13300</v>
          </cell>
          <cell r="DE2603">
            <v>18.549900000000001</v>
          </cell>
          <cell r="DF2603">
            <v>9.3565000000000005</v>
          </cell>
          <cell r="DG2603">
            <v>0.50439625011455591</v>
          </cell>
          <cell r="DH2603" t="str">
            <v>华亭县</v>
          </cell>
          <cell r="DI2603" t="str">
            <v>620824</v>
          </cell>
          <cell r="DJ2603">
            <v>48412</v>
          </cell>
          <cell r="DL2603">
            <v>8817</v>
          </cell>
        </row>
        <row r="2604">
          <cell r="G2604" t="str">
            <v>620825</v>
          </cell>
          <cell r="H2604">
            <v>3</v>
          </cell>
          <cell r="I2604">
            <v>2</v>
          </cell>
          <cell r="J2604">
            <v>1</v>
          </cell>
          <cell r="K2604">
            <v>0</v>
          </cell>
          <cell r="L2604">
            <v>0</v>
          </cell>
          <cell r="M2604">
            <v>1.1140000000000001</v>
          </cell>
          <cell r="N2604">
            <v>1.1140000000000001</v>
          </cell>
          <cell r="O2604">
            <v>1</v>
          </cell>
          <cell r="P2604">
            <v>1</v>
          </cell>
          <cell r="Q2604">
            <v>452562</v>
          </cell>
          <cell r="R2604">
            <v>140417</v>
          </cell>
          <cell r="S2604">
            <v>61760</v>
          </cell>
          <cell r="T2604">
            <v>1</v>
          </cell>
          <cell r="U2604">
            <v>1</v>
          </cell>
          <cell r="V2604">
            <v>0</v>
          </cell>
          <cell r="W2604">
            <v>74882</v>
          </cell>
          <cell r="X2604">
            <v>12217</v>
          </cell>
          <cell r="Y2604">
            <v>0</v>
          </cell>
          <cell r="Z2604">
            <v>12217</v>
          </cell>
          <cell r="AA2604">
            <v>0</v>
          </cell>
          <cell r="AB2604">
            <v>4885</v>
          </cell>
          <cell r="AC2604">
            <v>15962</v>
          </cell>
          <cell r="AD2604">
            <v>0</v>
          </cell>
          <cell r="AE2604">
            <v>11796</v>
          </cell>
          <cell r="AF2604">
            <v>4166</v>
          </cell>
          <cell r="AG2604">
            <v>11796</v>
          </cell>
          <cell r="AH2604">
            <v>0</v>
          </cell>
          <cell r="AI2604">
            <v>11796</v>
          </cell>
          <cell r="AJ2604">
            <v>4166</v>
          </cell>
          <cell r="AK2604">
            <v>0</v>
          </cell>
          <cell r="AL2604">
            <v>0</v>
          </cell>
          <cell r="AM2604">
            <v>0</v>
          </cell>
          <cell r="AN2604">
            <v>0</v>
          </cell>
          <cell r="AO2604">
            <v>17788</v>
          </cell>
          <cell r="AP2604">
            <v>0</v>
          </cell>
          <cell r="AQ2604">
            <v>17788</v>
          </cell>
          <cell r="AR2604">
            <v>11729</v>
          </cell>
          <cell r="AS2604">
            <v>138</v>
          </cell>
          <cell r="AT2604">
            <v>0</v>
          </cell>
          <cell r="AU2604">
            <v>108</v>
          </cell>
          <cell r="AV2604">
            <v>30</v>
          </cell>
          <cell r="AW2604">
            <v>12163</v>
          </cell>
          <cell r="AX2604">
            <v>0</v>
          </cell>
          <cell r="AY2604">
            <v>7798</v>
          </cell>
          <cell r="AZ2604">
            <v>4365</v>
          </cell>
          <cell r="BA2604">
            <v>0</v>
          </cell>
          <cell r="BB2604" t="str">
            <v>甘肃省</v>
          </cell>
          <cell r="BC2604" t="str">
            <v xml:space="preserve">  庄浪县</v>
          </cell>
          <cell r="BD2604" t="str">
            <v>620825</v>
          </cell>
          <cell r="BE2604" t="str">
            <v>区县级</v>
          </cell>
          <cell r="BF2604">
            <v>19011</v>
          </cell>
          <cell r="BG2604">
            <v>8757</v>
          </cell>
          <cell r="BH2604">
            <v>10254</v>
          </cell>
          <cell r="BI2604">
            <v>199</v>
          </cell>
          <cell r="BJ2604">
            <v>0</v>
          </cell>
          <cell r="BK2604">
            <v>18</v>
          </cell>
          <cell r="BL2604">
            <v>3407</v>
          </cell>
          <cell r="BM2604">
            <v>2726</v>
          </cell>
          <cell r="BN2604">
            <v>0</v>
          </cell>
          <cell r="BO2604">
            <v>2</v>
          </cell>
          <cell r="BP2604">
            <v>0</v>
          </cell>
          <cell r="BQ2604">
            <v>0</v>
          </cell>
          <cell r="BR2604">
            <v>11</v>
          </cell>
          <cell r="BS2604">
            <v>0</v>
          </cell>
          <cell r="BT2604">
            <v>0</v>
          </cell>
          <cell r="BU2604">
            <v>0</v>
          </cell>
          <cell r="BV2604">
            <v>2796</v>
          </cell>
          <cell r="BW2604">
            <v>2179</v>
          </cell>
          <cell r="BX2604">
            <v>175108</v>
          </cell>
          <cell r="BY2604">
            <v>0</v>
          </cell>
          <cell r="BZ2604">
            <v>0</v>
          </cell>
          <cell r="CA2604">
            <v>0</v>
          </cell>
          <cell r="CB2604">
            <v>0</v>
          </cell>
          <cell r="CC2604">
            <v>0</v>
          </cell>
          <cell r="CD2604">
            <v>1381</v>
          </cell>
          <cell r="CI2604">
            <v>30</v>
          </cell>
          <cell r="CJ2604">
            <v>0</v>
          </cell>
          <cell r="CK2604">
            <v>30</v>
          </cell>
          <cell r="CL2604" t="str">
            <v>620825</v>
          </cell>
          <cell r="CM2604">
            <v>293</v>
          </cell>
          <cell r="CN2604">
            <v>5</v>
          </cell>
          <cell r="CO2604">
            <v>57441</v>
          </cell>
          <cell r="CP2604">
            <v>3453</v>
          </cell>
          <cell r="CQ2604">
            <v>53988</v>
          </cell>
          <cell r="CR2604">
            <v>269</v>
          </cell>
          <cell r="CS2604">
            <v>2568</v>
          </cell>
          <cell r="CT2604">
            <v>43260.706469600002</v>
          </cell>
          <cell r="CU2604">
            <v>38723.8675</v>
          </cell>
          <cell r="CV2604">
            <v>4536.8389696000004</v>
          </cell>
          <cell r="CW2604">
            <v>46050.228418242259</v>
          </cell>
          <cell r="CX2604" t="str">
            <v>庄浪县</v>
          </cell>
          <cell r="CY2604">
            <v>2</v>
          </cell>
          <cell r="CZ2604">
            <v>1</v>
          </cell>
          <cell r="DA2604">
            <v>12100</v>
          </cell>
          <cell r="DB2604">
            <v>12100</v>
          </cell>
          <cell r="DC2604">
            <v>12100</v>
          </cell>
          <cell r="DD2604">
            <v>13300</v>
          </cell>
          <cell r="DE2604">
            <v>44.6203</v>
          </cell>
          <cell r="DF2604">
            <v>40.952300000000001</v>
          </cell>
          <cell r="DG2604">
            <v>0.91779526359078722</v>
          </cell>
          <cell r="DH2604" t="str">
            <v>庄浪县</v>
          </cell>
          <cell r="DI2604" t="str">
            <v>620825</v>
          </cell>
          <cell r="DJ2604">
            <v>8628</v>
          </cell>
          <cell r="DL2604">
            <v>7962</v>
          </cell>
        </row>
        <row r="2605">
          <cell r="G2605" t="str">
            <v>620826</v>
          </cell>
          <cell r="H2605">
            <v>3</v>
          </cell>
          <cell r="I2605">
            <v>2</v>
          </cell>
          <cell r="J2605">
            <v>1</v>
          </cell>
          <cell r="K2605">
            <v>0</v>
          </cell>
          <cell r="L2605">
            <v>0</v>
          </cell>
          <cell r="M2605">
            <v>1.1160000000000001</v>
          </cell>
          <cell r="N2605">
            <v>1.1160000000000001</v>
          </cell>
          <cell r="O2605">
            <v>1</v>
          </cell>
          <cell r="P2605">
            <v>1</v>
          </cell>
          <cell r="Q2605">
            <v>484219</v>
          </cell>
          <cell r="R2605">
            <v>160982</v>
          </cell>
          <cell r="S2605">
            <v>60266</v>
          </cell>
          <cell r="T2605">
            <v>1</v>
          </cell>
          <cell r="U2605">
            <v>1</v>
          </cell>
          <cell r="V2605">
            <v>0</v>
          </cell>
          <cell r="W2605">
            <v>76345</v>
          </cell>
          <cell r="X2605">
            <v>11751</v>
          </cell>
          <cell r="Y2605">
            <v>0</v>
          </cell>
          <cell r="Z2605">
            <v>11751</v>
          </cell>
          <cell r="AA2605">
            <v>0</v>
          </cell>
          <cell r="AB2605">
            <v>3813</v>
          </cell>
          <cell r="AC2605">
            <v>16760</v>
          </cell>
          <cell r="AD2605">
            <v>0</v>
          </cell>
          <cell r="AE2605">
            <v>11640</v>
          </cell>
          <cell r="AF2605">
            <v>5120</v>
          </cell>
          <cell r="AG2605">
            <v>11640</v>
          </cell>
          <cell r="AH2605">
            <v>0</v>
          </cell>
          <cell r="AI2605">
            <v>11640</v>
          </cell>
          <cell r="AJ2605">
            <v>5120</v>
          </cell>
          <cell r="AK2605">
            <v>0</v>
          </cell>
          <cell r="AL2605">
            <v>0</v>
          </cell>
          <cell r="AM2605">
            <v>0</v>
          </cell>
          <cell r="AN2605">
            <v>0</v>
          </cell>
          <cell r="AO2605">
            <v>18447</v>
          </cell>
          <cell r="AP2605">
            <v>0</v>
          </cell>
          <cell r="AQ2605">
            <v>18447</v>
          </cell>
          <cell r="AR2605">
            <v>12193</v>
          </cell>
          <cell r="AS2605">
            <v>169</v>
          </cell>
          <cell r="AT2605">
            <v>0</v>
          </cell>
          <cell r="AU2605">
            <v>130</v>
          </cell>
          <cell r="AV2605">
            <v>39</v>
          </cell>
          <cell r="AW2605">
            <v>13212</v>
          </cell>
          <cell r="AX2605">
            <v>0</v>
          </cell>
          <cell r="AY2605">
            <v>9649</v>
          </cell>
          <cell r="AZ2605">
            <v>3563</v>
          </cell>
          <cell r="BA2605">
            <v>0</v>
          </cell>
          <cell r="BB2605" t="str">
            <v>甘肃省</v>
          </cell>
          <cell r="BC2605" t="str">
            <v xml:space="preserve">  静宁县</v>
          </cell>
          <cell r="BD2605" t="str">
            <v>620826</v>
          </cell>
          <cell r="BE2605" t="str">
            <v>区县级</v>
          </cell>
          <cell r="BF2605">
            <v>22898</v>
          </cell>
          <cell r="BG2605">
            <v>14436</v>
          </cell>
          <cell r="BH2605">
            <v>8462</v>
          </cell>
          <cell r="BI2605">
            <v>270</v>
          </cell>
          <cell r="BJ2605">
            <v>0</v>
          </cell>
          <cell r="BK2605">
            <v>26</v>
          </cell>
          <cell r="BL2605">
            <v>1687</v>
          </cell>
          <cell r="BM2605">
            <v>1350</v>
          </cell>
          <cell r="BN2605">
            <v>0</v>
          </cell>
          <cell r="BO2605">
            <v>0</v>
          </cell>
          <cell r="BP2605">
            <v>617</v>
          </cell>
          <cell r="BQ2605">
            <v>0</v>
          </cell>
          <cell r="BR2605">
            <v>5</v>
          </cell>
          <cell r="BS2605">
            <v>0</v>
          </cell>
          <cell r="BT2605">
            <v>0</v>
          </cell>
          <cell r="BU2605">
            <v>264</v>
          </cell>
          <cell r="BV2605">
            <v>3384</v>
          </cell>
          <cell r="BW2605">
            <v>2254</v>
          </cell>
          <cell r="BX2605">
            <v>191672</v>
          </cell>
          <cell r="BY2605">
            <v>0</v>
          </cell>
          <cell r="BZ2605">
            <v>0</v>
          </cell>
          <cell r="CA2605">
            <v>0</v>
          </cell>
          <cell r="CB2605">
            <v>0</v>
          </cell>
          <cell r="CC2605">
            <v>0</v>
          </cell>
          <cell r="CD2605">
            <v>193</v>
          </cell>
          <cell r="CI2605">
            <v>34</v>
          </cell>
          <cell r="CJ2605">
            <v>0</v>
          </cell>
          <cell r="CK2605">
            <v>34</v>
          </cell>
          <cell r="CL2605" t="str">
            <v>620826</v>
          </cell>
          <cell r="CM2605">
            <v>333</v>
          </cell>
          <cell r="CN2605">
            <v>7</v>
          </cell>
          <cell r="CO2605">
            <v>74039</v>
          </cell>
          <cell r="CP2605">
            <v>7235</v>
          </cell>
          <cell r="CQ2605">
            <v>66804</v>
          </cell>
          <cell r="CR2605">
            <v>212</v>
          </cell>
          <cell r="CS2605">
            <v>2256</v>
          </cell>
          <cell r="CT2605">
            <v>46256.896900000007</v>
          </cell>
          <cell r="CU2605">
            <v>41633.364700000006</v>
          </cell>
          <cell r="CV2605">
            <v>4623.5322000000006</v>
          </cell>
          <cell r="CW2605">
            <v>49979.215215778844</v>
          </cell>
          <cell r="CX2605" t="str">
            <v>静宁县</v>
          </cell>
          <cell r="CY2605">
            <v>2</v>
          </cell>
          <cell r="CZ2605">
            <v>1</v>
          </cell>
          <cell r="DA2605">
            <v>12100</v>
          </cell>
          <cell r="DB2605">
            <v>12100</v>
          </cell>
          <cell r="DC2605">
            <v>12100</v>
          </cell>
          <cell r="DD2605">
            <v>13300</v>
          </cell>
          <cell r="DE2605">
            <v>48.892000000000003</v>
          </cell>
          <cell r="DF2605">
            <v>43.318800000000003</v>
          </cell>
          <cell r="DG2605">
            <v>0.88600998118301566</v>
          </cell>
          <cell r="DH2605" t="str">
            <v>静宁县</v>
          </cell>
          <cell r="DI2605" t="str">
            <v>620826</v>
          </cell>
          <cell r="DJ2605">
            <v>11785</v>
          </cell>
          <cell r="DL2605">
            <v>2783</v>
          </cell>
        </row>
        <row r="2606">
          <cell r="G2606" t="str">
            <v>620902</v>
          </cell>
          <cell r="H2606">
            <v>3</v>
          </cell>
          <cell r="I2606">
            <v>1</v>
          </cell>
          <cell r="J2606">
            <v>1</v>
          </cell>
          <cell r="K2606">
            <v>0</v>
          </cell>
          <cell r="L2606">
            <v>0</v>
          </cell>
          <cell r="M2606">
            <v>1.115</v>
          </cell>
          <cell r="N2606">
            <v>1.115</v>
          </cell>
          <cell r="O2606">
            <v>0</v>
          </cell>
          <cell r="P2606">
            <v>0</v>
          </cell>
          <cell r="Q2606">
            <v>418236</v>
          </cell>
          <cell r="R2606">
            <v>12053</v>
          </cell>
          <cell r="S2606">
            <v>409</v>
          </cell>
          <cell r="V2606">
            <v>0</v>
          </cell>
          <cell r="W2606">
            <v>75352</v>
          </cell>
          <cell r="X2606">
            <v>10735</v>
          </cell>
          <cell r="Y2606">
            <v>10735</v>
          </cell>
          <cell r="Z2606">
            <v>0</v>
          </cell>
          <cell r="AA2606">
            <v>0</v>
          </cell>
          <cell r="AB2606">
            <v>9458</v>
          </cell>
          <cell r="AC2606">
            <v>14973</v>
          </cell>
          <cell r="AD2606">
            <v>13606</v>
          </cell>
          <cell r="AE2606">
            <v>766</v>
          </cell>
          <cell r="AF2606">
            <v>601</v>
          </cell>
          <cell r="AG2606">
            <v>14372</v>
          </cell>
          <cell r="AH2606">
            <v>13606</v>
          </cell>
          <cell r="AI2606">
            <v>766</v>
          </cell>
          <cell r="AJ2606">
            <v>601</v>
          </cell>
          <cell r="AK2606">
            <v>0</v>
          </cell>
          <cell r="AL2606">
            <v>0</v>
          </cell>
          <cell r="AM2606">
            <v>0</v>
          </cell>
          <cell r="AN2606">
            <v>0</v>
          </cell>
          <cell r="AO2606">
            <v>21024</v>
          </cell>
          <cell r="AP2606">
            <v>17647</v>
          </cell>
          <cell r="AQ2606">
            <v>3377</v>
          </cell>
          <cell r="AR2606">
            <v>5135</v>
          </cell>
          <cell r="AS2606">
            <v>204</v>
          </cell>
          <cell r="AT2606">
            <v>169</v>
          </cell>
          <cell r="AU2606">
            <v>15</v>
          </cell>
          <cell r="AV2606">
            <v>20</v>
          </cell>
          <cell r="AW2606">
            <v>13823</v>
          </cell>
          <cell r="AX2606">
            <v>11343</v>
          </cell>
          <cell r="AY2606">
            <v>1166</v>
          </cell>
          <cell r="AZ2606">
            <v>1314</v>
          </cell>
          <cell r="BA2606">
            <v>0</v>
          </cell>
          <cell r="BB2606" t="str">
            <v>甘肃省</v>
          </cell>
          <cell r="BC2606" t="str">
            <v xml:space="preserve">  肃州区</v>
          </cell>
          <cell r="BD2606" t="str">
            <v>620902</v>
          </cell>
          <cell r="BE2606" t="str">
            <v>区县级</v>
          </cell>
          <cell r="BF2606">
            <v>74873</v>
          </cell>
          <cell r="BG2606">
            <v>45642</v>
          </cell>
          <cell r="BH2606">
            <v>29231</v>
          </cell>
          <cell r="BI2606">
            <v>920</v>
          </cell>
          <cell r="BJ2606">
            <v>0</v>
          </cell>
          <cell r="BK2606">
            <v>1324</v>
          </cell>
          <cell r="BL2606">
            <v>0</v>
          </cell>
          <cell r="BM2606">
            <v>0</v>
          </cell>
          <cell r="BN2606">
            <v>0</v>
          </cell>
          <cell r="BO2606">
            <v>0</v>
          </cell>
          <cell r="BP2606">
            <v>0</v>
          </cell>
          <cell r="BQ2606">
            <v>0</v>
          </cell>
          <cell r="BR2606">
            <v>13</v>
          </cell>
          <cell r="BS2606">
            <v>0</v>
          </cell>
          <cell r="BT2606">
            <v>0</v>
          </cell>
          <cell r="BU2606">
            <v>1263</v>
          </cell>
          <cell r="BV2606">
            <v>6464</v>
          </cell>
          <cell r="BW2606">
            <v>0</v>
          </cell>
          <cell r="BX2606">
            <v>92676</v>
          </cell>
          <cell r="BY2606">
            <v>0</v>
          </cell>
          <cell r="BZ2606">
            <v>0</v>
          </cell>
          <cell r="CA2606">
            <v>0</v>
          </cell>
          <cell r="CB2606">
            <v>0</v>
          </cell>
          <cell r="CC2606">
            <v>0</v>
          </cell>
          <cell r="CD2606">
            <v>0</v>
          </cell>
          <cell r="CI2606">
            <v>2008</v>
          </cell>
          <cell r="CJ2606">
            <v>0</v>
          </cell>
          <cell r="CK2606">
            <v>2008</v>
          </cell>
          <cell r="CL2606" t="str">
            <v>620902</v>
          </cell>
          <cell r="CM2606">
            <v>124</v>
          </cell>
          <cell r="CN2606">
            <v>21</v>
          </cell>
          <cell r="CO2606">
            <v>29871</v>
          </cell>
          <cell r="CP2606">
            <v>13322</v>
          </cell>
          <cell r="CQ2606">
            <v>16549</v>
          </cell>
          <cell r="CR2606">
            <v>49</v>
          </cell>
          <cell r="CS2606">
            <v>1114</v>
          </cell>
          <cell r="CT2606">
            <v>35154.077962000003</v>
          </cell>
          <cell r="CU2606">
            <v>30443.694900000002</v>
          </cell>
          <cell r="CV2606">
            <v>4710.3830619999999</v>
          </cell>
          <cell r="CW2606">
            <v>42106.040788039449</v>
          </cell>
          <cell r="CX2606" t="str">
            <v>肃州区</v>
          </cell>
          <cell r="CY2606">
            <v>1</v>
          </cell>
          <cell r="CZ2606">
            <v>0</v>
          </cell>
          <cell r="DA2606">
            <v>12100</v>
          </cell>
          <cell r="DB2606">
            <v>12100</v>
          </cell>
          <cell r="DC2606">
            <v>12100</v>
          </cell>
          <cell r="DD2606">
            <v>13300</v>
          </cell>
          <cell r="DE2606">
            <v>40.708799999999997</v>
          </cell>
          <cell r="DF2606">
            <v>23.013300000000001</v>
          </cell>
          <cell r="DG2606">
            <v>0.5653151161419645</v>
          </cell>
          <cell r="DH2606" t="str">
            <v>肃州区</v>
          </cell>
          <cell r="DI2606" t="str">
            <v>620902</v>
          </cell>
          <cell r="DJ2606">
            <v>43327</v>
          </cell>
          <cell r="DL2606">
            <v>10341</v>
          </cell>
        </row>
        <row r="2607">
          <cell r="G2607" t="str">
            <v>620921</v>
          </cell>
          <cell r="H2607">
            <v>3</v>
          </cell>
          <cell r="I2607">
            <v>2</v>
          </cell>
          <cell r="J2607">
            <v>1</v>
          </cell>
          <cell r="K2607">
            <v>0</v>
          </cell>
          <cell r="L2607">
            <v>0</v>
          </cell>
          <cell r="M2607">
            <v>1.5469999999999999</v>
          </cell>
          <cell r="N2607">
            <v>1.5469999999999999</v>
          </cell>
          <cell r="O2607">
            <v>0</v>
          </cell>
          <cell r="P2607">
            <v>0</v>
          </cell>
          <cell r="Q2607">
            <v>147256</v>
          </cell>
          <cell r="R2607">
            <v>7642</v>
          </cell>
          <cell r="S2607">
            <v>639</v>
          </cell>
          <cell r="V2607">
            <v>0</v>
          </cell>
          <cell r="W2607">
            <v>21132</v>
          </cell>
          <cell r="X2607">
            <v>2808</v>
          </cell>
          <cell r="Y2607">
            <v>0</v>
          </cell>
          <cell r="Z2607">
            <v>2640</v>
          </cell>
          <cell r="AA2607">
            <v>168</v>
          </cell>
          <cell r="AB2607">
            <v>1547</v>
          </cell>
          <cell r="AC2607">
            <v>5029</v>
          </cell>
          <cell r="AD2607">
            <v>0</v>
          </cell>
          <cell r="AE2607">
            <v>0</v>
          </cell>
          <cell r="AF2607">
            <v>5029</v>
          </cell>
          <cell r="AG2607">
            <v>0</v>
          </cell>
          <cell r="AH2607">
            <v>0</v>
          </cell>
          <cell r="AI2607">
            <v>0</v>
          </cell>
          <cell r="AJ2607">
            <v>5029</v>
          </cell>
          <cell r="AK2607">
            <v>0</v>
          </cell>
          <cell r="AL2607">
            <v>0</v>
          </cell>
          <cell r="AM2607">
            <v>0</v>
          </cell>
          <cell r="AN2607">
            <v>0</v>
          </cell>
          <cell r="AO2607">
            <v>4357</v>
          </cell>
          <cell r="AP2607">
            <v>0</v>
          </cell>
          <cell r="AQ2607">
            <v>4357</v>
          </cell>
          <cell r="AR2607">
            <v>3866</v>
          </cell>
          <cell r="AS2607">
            <v>34</v>
          </cell>
          <cell r="AT2607">
            <v>0</v>
          </cell>
          <cell r="AU2607">
            <v>11</v>
          </cell>
          <cell r="AV2607">
            <v>23</v>
          </cell>
          <cell r="AW2607">
            <v>3491</v>
          </cell>
          <cell r="AX2607">
            <v>0</v>
          </cell>
          <cell r="AY2607">
            <v>1803</v>
          </cell>
          <cell r="AZ2607">
            <v>1688</v>
          </cell>
          <cell r="BA2607">
            <v>0</v>
          </cell>
          <cell r="BB2607" t="str">
            <v>甘肃省</v>
          </cell>
          <cell r="BC2607" t="str">
            <v xml:space="preserve">  金塔县</v>
          </cell>
          <cell r="BD2607" t="str">
            <v>620921</v>
          </cell>
          <cell r="BE2607" t="str">
            <v>区县级</v>
          </cell>
          <cell r="BF2607">
            <v>24602</v>
          </cell>
          <cell r="BG2607">
            <v>10919</v>
          </cell>
          <cell r="BH2607">
            <v>13683</v>
          </cell>
          <cell r="BI2607">
            <v>241</v>
          </cell>
          <cell r="BJ2607">
            <v>0</v>
          </cell>
          <cell r="BK2607">
            <v>191</v>
          </cell>
          <cell r="BL2607">
            <v>400</v>
          </cell>
          <cell r="BM2607">
            <v>320</v>
          </cell>
          <cell r="BN2607">
            <v>0</v>
          </cell>
          <cell r="BO2607">
            <v>0</v>
          </cell>
          <cell r="BP2607">
            <v>0</v>
          </cell>
          <cell r="BQ2607">
            <v>0</v>
          </cell>
          <cell r="BR2607">
            <v>0</v>
          </cell>
          <cell r="BS2607">
            <v>0</v>
          </cell>
          <cell r="BT2607">
            <v>0</v>
          </cell>
          <cell r="BU2607">
            <v>0</v>
          </cell>
          <cell r="BV2607">
            <v>2783</v>
          </cell>
          <cell r="BW2607">
            <v>1137</v>
          </cell>
          <cell r="BX2607">
            <v>73931</v>
          </cell>
          <cell r="BY2607">
            <v>0</v>
          </cell>
          <cell r="BZ2607">
            <v>0</v>
          </cell>
          <cell r="CA2607">
            <v>0</v>
          </cell>
          <cell r="CB2607">
            <v>0</v>
          </cell>
          <cell r="CC2607">
            <v>0</v>
          </cell>
          <cell r="CD2607">
            <v>130</v>
          </cell>
          <cell r="CI2607">
            <v>677</v>
          </cell>
          <cell r="CJ2607">
            <v>0</v>
          </cell>
          <cell r="CK2607">
            <v>677</v>
          </cell>
          <cell r="CL2607" t="str">
            <v>620921</v>
          </cell>
          <cell r="CM2607">
            <v>89</v>
          </cell>
          <cell r="CN2607">
            <v>4</v>
          </cell>
          <cell r="CO2607">
            <v>8186</v>
          </cell>
          <cell r="CP2607">
            <v>2036</v>
          </cell>
          <cell r="CQ2607">
            <v>6150</v>
          </cell>
          <cell r="CR2607">
            <v>17</v>
          </cell>
          <cell r="CS2607">
            <v>492</v>
          </cell>
          <cell r="CT2607">
            <v>18235.058429199998</v>
          </cell>
          <cell r="CU2607">
            <v>14710.708399999998</v>
          </cell>
          <cell r="CV2607">
            <v>3524.3500291999994</v>
          </cell>
          <cell r="CW2607">
            <v>16083.352576345411</v>
          </cell>
          <cell r="CX2607" t="str">
            <v>金塔县</v>
          </cell>
          <cell r="CY2607">
            <v>2</v>
          </cell>
          <cell r="CZ2607">
            <v>0</v>
          </cell>
          <cell r="DA2607">
            <v>12100</v>
          </cell>
          <cell r="DB2607">
            <v>12100</v>
          </cell>
          <cell r="DC2607">
            <v>12100</v>
          </cell>
          <cell r="DD2607">
            <v>13300</v>
          </cell>
          <cell r="DE2607">
            <v>15.0174</v>
          </cell>
          <cell r="DF2607">
            <v>11.875</v>
          </cell>
          <cell r="DG2607">
            <v>0.79074939736572236</v>
          </cell>
          <cell r="DH2607" t="str">
            <v>金塔县</v>
          </cell>
          <cell r="DI2607" t="str">
            <v>620921</v>
          </cell>
          <cell r="DJ2607">
            <v>10148</v>
          </cell>
          <cell r="DL2607">
            <v>7019</v>
          </cell>
        </row>
        <row r="2608">
          <cell r="G2608" t="str">
            <v>620922</v>
          </cell>
          <cell r="H2608">
            <v>3</v>
          </cell>
          <cell r="I2608">
            <v>2</v>
          </cell>
          <cell r="J2608">
            <v>1</v>
          </cell>
          <cell r="K2608">
            <v>0</v>
          </cell>
          <cell r="L2608">
            <v>0</v>
          </cell>
          <cell r="M2608">
            <v>2.36</v>
          </cell>
          <cell r="N2608">
            <v>2.36</v>
          </cell>
          <cell r="O2608">
            <v>0</v>
          </cell>
          <cell r="P2608">
            <v>0</v>
          </cell>
          <cell r="Q2608">
            <v>127802</v>
          </cell>
          <cell r="R2608">
            <v>33417</v>
          </cell>
          <cell r="S2608">
            <v>1005</v>
          </cell>
          <cell r="V2608">
            <v>0</v>
          </cell>
          <cell r="W2608">
            <v>22703</v>
          </cell>
          <cell r="X2608">
            <v>3248</v>
          </cell>
          <cell r="Y2608">
            <v>0</v>
          </cell>
          <cell r="Z2608">
            <v>3248</v>
          </cell>
          <cell r="AA2608">
            <v>0</v>
          </cell>
          <cell r="AB2608">
            <v>762</v>
          </cell>
          <cell r="AC2608">
            <v>4605</v>
          </cell>
          <cell r="AD2608">
            <v>0</v>
          </cell>
          <cell r="AE2608">
            <v>3060</v>
          </cell>
          <cell r="AF2608">
            <v>1545</v>
          </cell>
          <cell r="AG2608">
            <v>3060</v>
          </cell>
          <cell r="AH2608">
            <v>0</v>
          </cell>
          <cell r="AI2608">
            <v>3060</v>
          </cell>
          <cell r="AJ2608">
            <v>1545</v>
          </cell>
          <cell r="AK2608">
            <v>0</v>
          </cell>
          <cell r="AL2608">
            <v>0</v>
          </cell>
          <cell r="AM2608">
            <v>0</v>
          </cell>
          <cell r="AN2608">
            <v>0</v>
          </cell>
          <cell r="AO2608">
            <v>4411</v>
          </cell>
          <cell r="AP2608">
            <v>0</v>
          </cell>
          <cell r="AQ2608">
            <v>4411</v>
          </cell>
          <cell r="AR2608">
            <v>5091</v>
          </cell>
          <cell r="AS2608">
            <v>80</v>
          </cell>
          <cell r="AT2608">
            <v>0</v>
          </cell>
          <cell r="AU2608">
            <v>46</v>
          </cell>
          <cell r="AV2608">
            <v>34</v>
          </cell>
          <cell r="AW2608">
            <v>4506</v>
          </cell>
          <cell r="AX2608">
            <v>0</v>
          </cell>
          <cell r="AY2608">
            <v>2273</v>
          </cell>
          <cell r="AZ2608">
            <v>2233</v>
          </cell>
          <cell r="BA2608">
            <v>0</v>
          </cell>
          <cell r="BB2608" t="str">
            <v>甘肃省</v>
          </cell>
          <cell r="BC2608" t="str">
            <v xml:space="preserve">  瓜州县</v>
          </cell>
          <cell r="BD2608" t="str">
            <v>620922</v>
          </cell>
          <cell r="BE2608" t="str">
            <v>区县级</v>
          </cell>
          <cell r="BF2608">
            <v>32882</v>
          </cell>
          <cell r="BG2608">
            <v>19494</v>
          </cell>
          <cell r="BH2608">
            <v>13388</v>
          </cell>
          <cell r="BI2608">
            <v>497</v>
          </cell>
          <cell r="BJ2608">
            <v>0</v>
          </cell>
          <cell r="BK2608">
            <v>134</v>
          </cell>
          <cell r="BL2608">
            <v>870</v>
          </cell>
          <cell r="BM2608">
            <v>696</v>
          </cell>
          <cell r="BN2608">
            <v>0</v>
          </cell>
          <cell r="BO2608">
            <v>0</v>
          </cell>
          <cell r="BP2608">
            <v>0</v>
          </cell>
          <cell r="BQ2608">
            <v>0</v>
          </cell>
          <cell r="BR2608">
            <v>492</v>
          </cell>
          <cell r="BS2608">
            <v>0</v>
          </cell>
          <cell r="BT2608">
            <v>0</v>
          </cell>
          <cell r="BU2608">
            <v>93</v>
          </cell>
          <cell r="BV2608">
            <v>8801</v>
          </cell>
          <cell r="BW2608">
            <v>6721</v>
          </cell>
          <cell r="BX2608">
            <v>66161</v>
          </cell>
          <cell r="BY2608">
            <v>0</v>
          </cell>
          <cell r="BZ2608">
            <v>0</v>
          </cell>
          <cell r="CA2608">
            <v>0</v>
          </cell>
          <cell r="CB2608">
            <v>0</v>
          </cell>
          <cell r="CC2608">
            <v>0</v>
          </cell>
          <cell r="CD2608">
            <v>224</v>
          </cell>
          <cell r="CI2608">
            <v>1680</v>
          </cell>
          <cell r="CJ2608">
            <v>0</v>
          </cell>
          <cell r="CK2608">
            <v>1680</v>
          </cell>
          <cell r="CL2608" t="str">
            <v>620922</v>
          </cell>
          <cell r="CM2608">
            <v>79</v>
          </cell>
          <cell r="CN2608">
            <v>7</v>
          </cell>
          <cell r="CO2608">
            <v>38804</v>
          </cell>
          <cell r="CP2608">
            <v>1923</v>
          </cell>
          <cell r="CQ2608">
            <v>36881</v>
          </cell>
          <cell r="CR2608">
            <v>9</v>
          </cell>
          <cell r="CS2608">
            <v>313</v>
          </cell>
          <cell r="CT2608">
            <v>20777.493135999997</v>
          </cell>
          <cell r="CU2608">
            <v>14406.607999999998</v>
          </cell>
          <cell r="CV2608">
            <v>6370.8851359999999</v>
          </cell>
          <cell r="CW2608">
            <v>15245.455439232934</v>
          </cell>
          <cell r="CX2608" t="str">
            <v>瓜州县</v>
          </cell>
          <cell r="CY2608">
            <v>2</v>
          </cell>
          <cell r="CZ2608">
            <v>0</v>
          </cell>
          <cell r="DA2608">
            <v>12100</v>
          </cell>
          <cell r="DB2608">
            <v>12100</v>
          </cell>
          <cell r="DC2608">
            <v>12100</v>
          </cell>
          <cell r="DD2608">
            <v>13300</v>
          </cell>
          <cell r="DE2608">
            <v>12.8101</v>
          </cell>
          <cell r="DF2608">
            <v>10.2013</v>
          </cell>
          <cell r="DG2608">
            <v>0.79634819400316936</v>
          </cell>
          <cell r="DH2608" t="str">
            <v>瓜州县</v>
          </cell>
          <cell r="DI2608" t="str">
            <v>620922</v>
          </cell>
          <cell r="DJ2608">
            <v>31738</v>
          </cell>
          <cell r="DL2608">
            <v>5966</v>
          </cell>
        </row>
        <row r="2609">
          <cell r="G2609" t="str">
            <v>620923</v>
          </cell>
          <cell r="H2609">
            <v>3</v>
          </cell>
          <cell r="I2609">
            <v>2</v>
          </cell>
          <cell r="J2609">
            <v>1</v>
          </cell>
          <cell r="K2609">
            <v>0</v>
          </cell>
          <cell r="L2609">
            <v>0</v>
          </cell>
          <cell r="M2609">
            <v>5.0490000000000004</v>
          </cell>
          <cell r="N2609">
            <v>5.0490000000000004</v>
          </cell>
          <cell r="O2609">
            <v>0</v>
          </cell>
          <cell r="P2609">
            <v>0</v>
          </cell>
          <cell r="Q2609">
            <v>12144</v>
          </cell>
          <cell r="R2609">
            <v>311</v>
          </cell>
          <cell r="S2609">
            <v>0</v>
          </cell>
          <cell r="V2609">
            <v>0</v>
          </cell>
          <cell r="W2609">
            <v>1594</v>
          </cell>
          <cell r="X2609">
            <v>282</v>
          </cell>
          <cell r="Y2609">
            <v>0</v>
          </cell>
          <cell r="Z2609">
            <v>282</v>
          </cell>
          <cell r="AA2609">
            <v>0</v>
          </cell>
          <cell r="AB2609">
            <v>0</v>
          </cell>
          <cell r="AC2609">
            <v>305</v>
          </cell>
          <cell r="AD2609">
            <v>0</v>
          </cell>
          <cell r="AE2609">
            <v>305</v>
          </cell>
          <cell r="AF2609">
            <v>0</v>
          </cell>
          <cell r="AG2609">
            <v>305</v>
          </cell>
          <cell r="AH2609">
            <v>0</v>
          </cell>
          <cell r="AI2609">
            <v>305</v>
          </cell>
          <cell r="AJ2609">
            <v>0</v>
          </cell>
          <cell r="AK2609">
            <v>0</v>
          </cell>
          <cell r="AL2609">
            <v>0</v>
          </cell>
          <cell r="AM2609">
            <v>0</v>
          </cell>
          <cell r="AN2609">
            <v>0</v>
          </cell>
          <cell r="AO2609">
            <v>636</v>
          </cell>
          <cell r="AP2609">
            <v>0</v>
          </cell>
          <cell r="AQ2609">
            <v>636</v>
          </cell>
          <cell r="AR2609">
            <v>4</v>
          </cell>
          <cell r="AS2609">
            <v>8</v>
          </cell>
          <cell r="AT2609">
            <v>0</v>
          </cell>
          <cell r="AU2609">
            <v>8</v>
          </cell>
          <cell r="AV2609">
            <v>0</v>
          </cell>
          <cell r="AW2609">
            <v>359</v>
          </cell>
          <cell r="AX2609">
            <v>0</v>
          </cell>
          <cell r="AY2609">
            <v>358</v>
          </cell>
          <cell r="AZ2609">
            <v>1</v>
          </cell>
          <cell r="BA2609">
            <v>0</v>
          </cell>
          <cell r="BB2609" t="str">
            <v>甘肃省</v>
          </cell>
          <cell r="BC2609" t="str">
            <v xml:space="preserve">  肃北蒙古族自治县</v>
          </cell>
          <cell r="BD2609" t="str">
            <v>620923</v>
          </cell>
          <cell r="BE2609" t="str">
            <v>区县级</v>
          </cell>
          <cell r="BF2609">
            <v>15505</v>
          </cell>
          <cell r="BG2609">
            <v>6967</v>
          </cell>
          <cell r="BH2609">
            <v>8538</v>
          </cell>
          <cell r="BI2609">
            <v>271</v>
          </cell>
          <cell r="BJ2609">
            <v>0</v>
          </cell>
          <cell r="BK2609">
            <v>127</v>
          </cell>
          <cell r="BL2609">
            <v>0</v>
          </cell>
          <cell r="BM2609">
            <v>0</v>
          </cell>
          <cell r="BN2609">
            <v>0</v>
          </cell>
          <cell r="BO2609">
            <v>326</v>
          </cell>
          <cell r="BP2609">
            <v>0</v>
          </cell>
          <cell r="BQ2609">
            <v>0</v>
          </cell>
          <cell r="BR2609">
            <v>1122</v>
          </cell>
          <cell r="BS2609">
            <v>0</v>
          </cell>
          <cell r="BT2609">
            <v>0</v>
          </cell>
          <cell r="BU2609">
            <v>137</v>
          </cell>
          <cell r="BV2609">
            <v>780</v>
          </cell>
          <cell r="BW2609">
            <v>-271</v>
          </cell>
          <cell r="BX2609">
            <v>32598</v>
          </cell>
          <cell r="BY2609">
            <v>0</v>
          </cell>
          <cell r="BZ2609">
            <v>0</v>
          </cell>
          <cell r="CA2609">
            <v>0</v>
          </cell>
          <cell r="CB2609">
            <v>0</v>
          </cell>
          <cell r="CC2609">
            <v>0</v>
          </cell>
          <cell r="CD2609">
            <v>28</v>
          </cell>
          <cell r="CI2609">
            <v>2336</v>
          </cell>
          <cell r="CJ2609">
            <v>0</v>
          </cell>
          <cell r="CK2609">
            <v>2336</v>
          </cell>
          <cell r="CL2609" t="str">
            <v>620923</v>
          </cell>
          <cell r="CM2609">
            <v>27</v>
          </cell>
          <cell r="CN2609">
            <v>2</v>
          </cell>
          <cell r="CO2609">
            <v>948</v>
          </cell>
          <cell r="CP2609">
            <v>545</v>
          </cell>
          <cell r="CQ2609">
            <v>403</v>
          </cell>
          <cell r="CR2609">
            <v>5</v>
          </cell>
          <cell r="CS2609">
            <v>13</v>
          </cell>
          <cell r="CT2609">
            <v>10670.225475200001</v>
          </cell>
          <cell r="CU2609">
            <v>4864.5581000000002</v>
          </cell>
          <cell r="CV2609">
            <v>5805.6673752000006</v>
          </cell>
          <cell r="CW2609">
            <v>1861.9741075685208</v>
          </cell>
          <cell r="CX2609" t="str">
            <v>肃北县</v>
          </cell>
          <cell r="CY2609">
            <v>2</v>
          </cell>
          <cell r="CZ2609">
            <v>0</v>
          </cell>
          <cell r="DA2609">
            <v>12100</v>
          </cell>
          <cell r="DB2609">
            <v>12100</v>
          </cell>
          <cell r="DC2609">
            <v>12100</v>
          </cell>
          <cell r="DD2609">
            <v>13300</v>
          </cell>
          <cell r="DE2609">
            <v>1.1740999999999999</v>
          </cell>
          <cell r="DF2609">
            <v>0.58309999999999995</v>
          </cell>
          <cell r="DG2609">
            <v>0.4966357209777702</v>
          </cell>
          <cell r="DH2609" t="str">
            <v>肃北蒙古族自治县</v>
          </cell>
          <cell r="DI2609" t="str">
            <v>620923</v>
          </cell>
          <cell r="DJ2609">
            <v>13358</v>
          </cell>
          <cell r="DL2609">
            <v>15450</v>
          </cell>
        </row>
        <row r="2610">
          <cell r="G2610" t="str">
            <v>620924</v>
          </cell>
          <cell r="H2610">
            <v>3</v>
          </cell>
          <cell r="I2610">
            <v>2</v>
          </cell>
          <cell r="J2610">
            <v>1</v>
          </cell>
          <cell r="K2610">
            <v>0</v>
          </cell>
          <cell r="L2610">
            <v>0</v>
          </cell>
          <cell r="M2610">
            <v>5.0419999999999998</v>
          </cell>
          <cell r="N2610">
            <v>5.0419999999999998</v>
          </cell>
          <cell r="O2610">
            <v>0</v>
          </cell>
          <cell r="P2610">
            <v>0</v>
          </cell>
          <cell r="Q2610">
            <v>9229</v>
          </cell>
          <cell r="R2610">
            <v>100</v>
          </cell>
          <cell r="S2610">
            <v>0</v>
          </cell>
          <cell r="V2610">
            <v>0</v>
          </cell>
          <cell r="W2610">
            <v>1823</v>
          </cell>
          <cell r="X2610">
            <v>229</v>
          </cell>
          <cell r="Y2610">
            <v>0</v>
          </cell>
          <cell r="Z2610">
            <v>229</v>
          </cell>
          <cell r="AA2610">
            <v>0</v>
          </cell>
          <cell r="AB2610">
            <v>0</v>
          </cell>
          <cell r="AC2610">
            <v>367</v>
          </cell>
          <cell r="AD2610">
            <v>0</v>
          </cell>
          <cell r="AE2610">
            <v>367</v>
          </cell>
          <cell r="AF2610">
            <v>0</v>
          </cell>
          <cell r="AG2610">
            <v>367</v>
          </cell>
          <cell r="AH2610">
            <v>0</v>
          </cell>
          <cell r="AI2610">
            <v>367</v>
          </cell>
          <cell r="AJ2610">
            <v>0</v>
          </cell>
          <cell r="AK2610">
            <v>0</v>
          </cell>
          <cell r="AL2610">
            <v>0</v>
          </cell>
          <cell r="AM2610">
            <v>0</v>
          </cell>
          <cell r="AN2610">
            <v>0</v>
          </cell>
          <cell r="AO2610">
            <v>798</v>
          </cell>
          <cell r="AP2610">
            <v>0</v>
          </cell>
          <cell r="AQ2610">
            <v>798</v>
          </cell>
          <cell r="AR2610">
            <v>0</v>
          </cell>
          <cell r="AS2610">
            <v>9</v>
          </cell>
          <cell r="AT2610">
            <v>0</v>
          </cell>
          <cell r="AU2610">
            <v>9</v>
          </cell>
          <cell r="AV2610">
            <v>0</v>
          </cell>
          <cell r="AW2610">
            <v>420</v>
          </cell>
          <cell r="AX2610">
            <v>0</v>
          </cell>
          <cell r="AY2610">
            <v>420</v>
          </cell>
          <cell r="AZ2610">
            <v>0</v>
          </cell>
          <cell r="BA2610">
            <v>0</v>
          </cell>
          <cell r="BB2610" t="str">
            <v>甘肃省</v>
          </cell>
          <cell r="BC2610" t="str">
            <v xml:space="preserve">  阿克塞哈萨克族自治县</v>
          </cell>
          <cell r="BD2610" t="str">
            <v>620924</v>
          </cell>
          <cell r="BE2610" t="str">
            <v>区县级</v>
          </cell>
          <cell r="BF2610">
            <v>7101</v>
          </cell>
          <cell r="BG2610">
            <v>3801</v>
          </cell>
          <cell r="BH2610">
            <v>3300</v>
          </cell>
          <cell r="BI2610">
            <v>119</v>
          </cell>
          <cell r="BJ2610">
            <v>0</v>
          </cell>
          <cell r="BK2610">
            <v>59</v>
          </cell>
          <cell r="BL2610">
            <v>17</v>
          </cell>
          <cell r="BM2610">
            <v>13</v>
          </cell>
          <cell r="BN2610">
            <v>0</v>
          </cell>
          <cell r="BO2610">
            <v>0</v>
          </cell>
          <cell r="BP2610">
            <v>0</v>
          </cell>
          <cell r="BQ2610">
            <v>0</v>
          </cell>
          <cell r="BR2610">
            <v>4</v>
          </cell>
          <cell r="BS2610">
            <v>0</v>
          </cell>
          <cell r="BT2610">
            <v>0</v>
          </cell>
          <cell r="BU2610">
            <v>160</v>
          </cell>
          <cell r="BV2610">
            <v>2597</v>
          </cell>
          <cell r="BW2610">
            <v>1474</v>
          </cell>
          <cell r="BX2610">
            <v>22613</v>
          </cell>
          <cell r="BY2610">
            <v>0</v>
          </cell>
          <cell r="BZ2610">
            <v>0</v>
          </cell>
          <cell r="CA2610">
            <v>0</v>
          </cell>
          <cell r="CB2610">
            <v>0</v>
          </cell>
          <cell r="CC2610">
            <v>0</v>
          </cell>
          <cell r="CD2610">
            <v>17</v>
          </cell>
          <cell r="CI2610">
            <v>327</v>
          </cell>
          <cell r="CJ2610">
            <v>0</v>
          </cell>
          <cell r="CK2610">
            <v>327</v>
          </cell>
          <cell r="CL2610" t="str">
            <v>620924</v>
          </cell>
          <cell r="CM2610">
            <v>13</v>
          </cell>
          <cell r="CN2610">
            <v>4</v>
          </cell>
          <cell r="CO2610">
            <v>522</v>
          </cell>
          <cell r="CP2610">
            <v>522</v>
          </cell>
          <cell r="CQ2610">
            <v>0</v>
          </cell>
          <cell r="CR2610">
            <v>5</v>
          </cell>
          <cell r="CS2610">
            <v>16</v>
          </cell>
          <cell r="CT2610">
            <v>8896.8820808</v>
          </cell>
          <cell r="CU2610">
            <v>3570.5515999999998</v>
          </cell>
          <cell r="CV2610">
            <v>5326.3304808000003</v>
          </cell>
          <cell r="CW2610">
            <v>2620.5058481037136</v>
          </cell>
          <cell r="CX2610" t="str">
            <v>阿克塞县</v>
          </cell>
          <cell r="CY2610">
            <v>2</v>
          </cell>
          <cell r="CZ2610">
            <v>0</v>
          </cell>
          <cell r="DA2610">
            <v>12100</v>
          </cell>
          <cell r="DB2610">
            <v>12100</v>
          </cell>
          <cell r="DC2610">
            <v>12100</v>
          </cell>
          <cell r="DD2610">
            <v>13300</v>
          </cell>
          <cell r="DE2610">
            <v>3.3527</v>
          </cell>
          <cell r="DF2610">
            <v>0.29310000000000003</v>
          </cell>
          <cell r="DG2610">
            <v>8.7422077728398009E-2</v>
          </cell>
          <cell r="DH2610" t="str">
            <v>阿克塞哈萨克族自治县</v>
          </cell>
          <cell r="DI2610" t="str">
            <v>620924</v>
          </cell>
          <cell r="DJ2610">
            <v>6424</v>
          </cell>
          <cell r="DL2610">
            <v>3512</v>
          </cell>
        </row>
        <row r="2611">
          <cell r="G2611" t="str">
            <v>620981</v>
          </cell>
          <cell r="H2611">
            <v>3</v>
          </cell>
          <cell r="I2611">
            <v>2</v>
          </cell>
          <cell r="J2611">
            <v>1</v>
          </cell>
          <cell r="K2611">
            <v>0</v>
          </cell>
          <cell r="L2611">
            <v>0</v>
          </cell>
          <cell r="M2611">
            <v>1.4970000000000001</v>
          </cell>
          <cell r="N2611">
            <v>1.4970000000000001</v>
          </cell>
          <cell r="O2611">
            <v>1</v>
          </cell>
          <cell r="P2611">
            <v>1</v>
          </cell>
          <cell r="Q2611">
            <v>159201</v>
          </cell>
          <cell r="R2611">
            <v>11506</v>
          </cell>
          <cell r="S2611">
            <v>838</v>
          </cell>
          <cell r="V2611">
            <v>0</v>
          </cell>
          <cell r="W2611">
            <v>22827</v>
          </cell>
          <cell r="X2611">
            <v>2420</v>
          </cell>
          <cell r="Y2611">
            <v>2420</v>
          </cell>
          <cell r="Z2611">
            <v>0</v>
          </cell>
          <cell r="AA2611">
            <v>0</v>
          </cell>
          <cell r="AB2611">
            <v>1812</v>
          </cell>
          <cell r="AC2611">
            <v>4392</v>
          </cell>
          <cell r="AD2611">
            <v>657</v>
          </cell>
          <cell r="AE2611">
            <v>404</v>
          </cell>
          <cell r="AF2611">
            <v>3331</v>
          </cell>
          <cell r="AG2611">
            <v>1061</v>
          </cell>
          <cell r="AH2611">
            <v>657</v>
          </cell>
          <cell r="AI2611">
            <v>404</v>
          </cell>
          <cell r="AJ2611">
            <v>3331</v>
          </cell>
          <cell r="AK2611">
            <v>0</v>
          </cell>
          <cell r="AL2611">
            <v>0</v>
          </cell>
          <cell r="AM2611">
            <v>0</v>
          </cell>
          <cell r="AN2611">
            <v>0</v>
          </cell>
          <cell r="AO2611">
            <v>7100</v>
          </cell>
          <cell r="AP2611">
            <v>3571</v>
          </cell>
          <cell r="AQ2611">
            <v>3529</v>
          </cell>
          <cell r="AR2611">
            <v>2816</v>
          </cell>
          <cell r="AS2611">
            <v>54</v>
          </cell>
          <cell r="AT2611">
            <v>9</v>
          </cell>
          <cell r="AU2611">
            <v>33</v>
          </cell>
          <cell r="AV2611">
            <v>12</v>
          </cell>
          <cell r="AW2611">
            <v>4233</v>
          </cell>
          <cell r="AX2611">
            <v>1712</v>
          </cell>
          <cell r="AY2611">
            <v>1222</v>
          </cell>
          <cell r="AZ2611">
            <v>1299</v>
          </cell>
          <cell r="BA2611">
            <v>0</v>
          </cell>
          <cell r="BB2611" t="str">
            <v>甘肃省</v>
          </cell>
          <cell r="BC2611" t="str">
            <v xml:space="preserve">  玉门市</v>
          </cell>
          <cell r="BD2611" t="str">
            <v>620981</v>
          </cell>
          <cell r="BE2611" t="str">
            <v>区县级</v>
          </cell>
          <cell r="BF2611">
            <v>36957</v>
          </cell>
          <cell r="BG2611">
            <v>26814</v>
          </cell>
          <cell r="BH2611">
            <v>10143</v>
          </cell>
          <cell r="BI2611">
            <v>453</v>
          </cell>
          <cell r="BJ2611">
            <v>0</v>
          </cell>
          <cell r="BK2611">
            <v>269</v>
          </cell>
          <cell r="BL2611">
            <v>385</v>
          </cell>
          <cell r="BM2611">
            <v>309</v>
          </cell>
          <cell r="BN2611">
            <v>0</v>
          </cell>
          <cell r="BO2611">
            <v>465</v>
          </cell>
          <cell r="BP2611">
            <v>0</v>
          </cell>
          <cell r="BQ2611">
            <v>0</v>
          </cell>
          <cell r="BR2611">
            <v>388</v>
          </cell>
          <cell r="BS2611">
            <v>0</v>
          </cell>
          <cell r="BT2611">
            <v>0</v>
          </cell>
          <cell r="BU2611">
            <v>0</v>
          </cell>
          <cell r="BV2611">
            <v>8097</v>
          </cell>
          <cell r="BW2611">
            <v>3541</v>
          </cell>
          <cell r="BX2611">
            <v>85980</v>
          </cell>
          <cell r="BY2611">
            <v>0</v>
          </cell>
          <cell r="BZ2611">
            <v>0</v>
          </cell>
          <cell r="CA2611">
            <v>0</v>
          </cell>
          <cell r="CB2611">
            <v>0</v>
          </cell>
          <cell r="CC2611">
            <v>0</v>
          </cell>
          <cell r="CD2611">
            <v>123</v>
          </cell>
          <cell r="CI2611">
            <v>8864</v>
          </cell>
          <cell r="CJ2611">
            <v>0</v>
          </cell>
          <cell r="CK2611">
            <v>8864</v>
          </cell>
          <cell r="CL2611" t="str">
            <v>620981</v>
          </cell>
          <cell r="CM2611">
            <v>86</v>
          </cell>
          <cell r="CN2611">
            <v>50</v>
          </cell>
          <cell r="CO2611">
            <v>28827</v>
          </cell>
          <cell r="CP2611">
            <v>8216</v>
          </cell>
          <cell r="CQ2611">
            <v>20611</v>
          </cell>
          <cell r="CR2611">
            <v>27</v>
          </cell>
          <cell r="CS2611">
            <v>267</v>
          </cell>
          <cell r="CT2611">
            <v>18600.412536</v>
          </cell>
          <cell r="CU2611">
            <v>15029.337</v>
          </cell>
          <cell r="CV2611">
            <v>3571.0755359999998</v>
          </cell>
          <cell r="CW2611">
            <v>16003.988976157894</v>
          </cell>
          <cell r="CX2611" t="str">
            <v>玉门市</v>
          </cell>
          <cell r="CY2611">
            <v>2</v>
          </cell>
          <cell r="CZ2611">
            <v>0</v>
          </cell>
          <cell r="DA2611">
            <v>12100</v>
          </cell>
          <cell r="DB2611">
            <v>12100</v>
          </cell>
          <cell r="DC2611">
            <v>12100</v>
          </cell>
          <cell r="DD2611">
            <v>13300</v>
          </cell>
          <cell r="DE2611">
            <v>14.0472</v>
          </cell>
          <cell r="DF2611">
            <v>9.4206000000000003</v>
          </cell>
          <cell r="DG2611">
            <v>0.67063898855287885</v>
          </cell>
          <cell r="DH2611" t="str">
            <v>玉门市</v>
          </cell>
          <cell r="DI2611" t="str">
            <v>620981</v>
          </cell>
          <cell r="DJ2611">
            <v>31674</v>
          </cell>
          <cell r="DL2611">
            <v>13017</v>
          </cell>
        </row>
        <row r="2612">
          <cell r="G2612" t="str">
            <v>620982</v>
          </cell>
          <cell r="H2612">
            <v>3</v>
          </cell>
          <cell r="I2612">
            <v>2</v>
          </cell>
          <cell r="J2612">
            <v>1</v>
          </cell>
          <cell r="K2612">
            <v>0</v>
          </cell>
          <cell r="L2612">
            <v>0</v>
          </cell>
          <cell r="M2612">
            <v>1.482</v>
          </cell>
          <cell r="N2612">
            <v>1.482</v>
          </cell>
          <cell r="O2612">
            <v>0</v>
          </cell>
          <cell r="P2612">
            <v>0</v>
          </cell>
          <cell r="Q2612">
            <v>143814</v>
          </cell>
          <cell r="R2612">
            <v>6523</v>
          </cell>
          <cell r="S2612">
            <v>23</v>
          </cell>
          <cell r="V2612">
            <v>0</v>
          </cell>
          <cell r="W2612">
            <v>23765</v>
          </cell>
          <cell r="X2612">
            <v>3363</v>
          </cell>
          <cell r="Y2612">
            <v>3363</v>
          </cell>
          <cell r="Z2612">
            <v>0</v>
          </cell>
          <cell r="AA2612">
            <v>0</v>
          </cell>
          <cell r="AB2612">
            <v>1156</v>
          </cell>
          <cell r="AC2612">
            <v>5553</v>
          </cell>
          <cell r="AD2612">
            <v>3500</v>
          </cell>
          <cell r="AE2612">
            <v>680</v>
          </cell>
          <cell r="AF2612">
            <v>1373</v>
          </cell>
          <cell r="AG2612">
            <v>4180</v>
          </cell>
          <cell r="AH2612">
            <v>3500</v>
          </cell>
          <cell r="AI2612">
            <v>680</v>
          </cell>
          <cell r="AJ2612">
            <v>1373</v>
          </cell>
          <cell r="AK2612">
            <v>0</v>
          </cell>
          <cell r="AL2612">
            <v>0</v>
          </cell>
          <cell r="AM2612">
            <v>0</v>
          </cell>
          <cell r="AN2612">
            <v>0</v>
          </cell>
          <cell r="AO2612">
            <v>6858</v>
          </cell>
          <cell r="AP2612">
            <v>5839</v>
          </cell>
          <cell r="AQ2612">
            <v>1019</v>
          </cell>
          <cell r="AR2612">
            <v>2354</v>
          </cell>
          <cell r="AS2612">
            <v>69</v>
          </cell>
          <cell r="AT2612">
            <v>40</v>
          </cell>
          <cell r="AU2612">
            <v>6</v>
          </cell>
          <cell r="AV2612">
            <v>23</v>
          </cell>
          <cell r="AW2612">
            <v>4412</v>
          </cell>
          <cell r="AX2612">
            <v>3629</v>
          </cell>
          <cell r="AY2612">
            <v>409</v>
          </cell>
          <cell r="AZ2612">
            <v>374</v>
          </cell>
          <cell r="BA2612">
            <v>0</v>
          </cell>
          <cell r="BB2612" t="str">
            <v>甘肃省</v>
          </cell>
          <cell r="BC2612" t="str">
            <v xml:space="preserve">  敦煌市</v>
          </cell>
          <cell r="BD2612" t="str">
            <v>620982</v>
          </cell>
          <cell r="BE2612" t="str">
            <v>区县级</v>
          </cell>
          <cell r="BF2612">
            <v>50001</v>
          </cell>
          <cell r="BG2612">
            <v>32742</v>
          </cell>
          <cell r="BH2612">
            <v>17259</v>
          </cell>
          <cell r="BI2612">
            <v>557</v>
          </cell>
          <cell r="BJ2612">
            <v>0</v>
          </cell>
          <cell r="BK2612">
            <v>475</v>
          </cell>
          <cell r="BL2612">
            <v>1000</v>
          </cell>
          <cell r="BM2612">
            <v>800</v>
          </cell>
          <cell r="BN2612">
            <v>0</v>
          </cell>
          <cell r="BO2612">
            <v>6</v>
          </cell>
          <cell r="BP2612">
            <v>0</v>
          </cell>
          <cell r="BQ2612">
            <v>0</v>
          </cell>
          <cell r="BR2612">
            <v>550</v>
          </cell>
          <cell r="BS2612">
            <v>0</v>
          </cell>
          <cell r="BT2612">
            <v>0</v>
          </cell>
          <cell r="BU2612">
            <v>85</v>
          </cell>
          <cell r="BV2612">
            <v>9340</v>
          </cell>
          <cell r="BW2612">
            <v>7071</v>
          </cell>
          <cell r="BX2612">
            <v>54986</v>
          </cell>
          <cell r="BY2612">
            <v>0</v>
          </cell>
          <cell r="BZ2612">
            <v>0</v>
          </cell>
          <cell r="CA2612">
            <v>0</v>
          </cell>
          <cell r="CB2612">
            <v>0</v>
          </cell>
          <cell r="CC2612">
            <v>0</v>
          </cell>
          <cell r="CD2612">
            <v>270</v>
          </cell>
          <cell r="CI2612">
            <v>1781</v>
          </cell>
          <cell r="CJ2612">
            <v>0</v>
          </cell>
          <cell r="CK2612">
            <v>1781</v>
          </cell>
          <cell r="CL2612" t="str">
            <v>620982</v>
          </cell>
          <cell r="CM2612">
            <v>56</v>
          </cell>
          <cell r="CN2612">
            <v>8</v>
          </cell>
          <cell r="CO2612">
            <v>11482</v>
          </cell>
          <cell r="CP2612">
            <v>2455</v>
          </cell>
          <cell r="CQ2612">
            <v>9027</v>
          </cell>
          <cell r="CR2612">
            <v>26</v>
          </cell>
          <cell r="CS2612">
            <v>299</v>
          </cell>
          <cell r="CT2612">
            <v>19441.967417599997</v>
          </cell>
          <cell r="CU2612">
            <v>15714.771799999999</v>
          </cell>
          <cell r="CV2612">
            <v>3727.1956175999999</v>
          </cell>
          <cell r="CW2612">
            <v>16917.855138092651</v>
          </cell>
          <cell r="CX2612" t="str">
            <v>敦煌市</v>
          </cell>
          <cell r="CY2612">
            <v>2</v>
          </cell>
          <cell r="CZ2612">
            <v>0</v>
          </cell>
          <cell r="DA2612">
            <v>12100</v>
          </cell>
          <cell r="DB2612">
            <v>12100</v>
          </cell>
          <cell r="DC2612">
            <v>12100</v>
          </cell>
          <cell r="DD2612">
            <v>13300</v>
          </cell>
          <cell r="DE2612">
            <v>14.196899999999999</v>
          </cell>
          <cell r="DF2612">
            <v>10.133100000000001</v>
          </cell>
          <cell r="DG2612">
            <v>0.71375441117427052</v>
          </cell>
          <cell r="DH2612" t="str">
            <v>敦煌市</v>
          </cell>
          <cell r="DI2612" t="str">
            <v>620982</v>
          </cell>
          <cell r="DJ2612">
            <v>38267</v>
          </cell>
          <cell r="DL2612">
            <v>6698</v>
          </cell>
        </row>
        <row r="2613">
          <cell r="G2613" t="str">
            <v>621002</v>
          </cell>
          <cell r="H2613">
            <v>3</v>
          </cell>
          <cell r="I2613">
            <v>1</v>
          </cell>
          <cell r="J2613">
            <v>1</v>
          </cell>
          <cell r="K2613">
            <v>0</v>
          </cell>
          <cell r="L2613">
            <v>0</v>
          </cell>
          <cell r="M2613">
            <v>1.0549999999999999</v>
          </cell>
          <cell r="N2613">
            <v>1.0549999999999999</v>
          </cell>
          <cell r="O2613">
            <v>1</v>
          </cell>
          <cell r="P2613">
            <v>1</v>
          </cell>
          <cell r="Q2613">
            <v>390907</v>
          </cell>
          <cell r="R2613">
            <v>20853</v>
          </cell>
          <cell r="S2613">
            <v>1540</v>
          </cell>
          <cell r="V2613">
            <v>0</v>
          </cell>
          <cell r="W2613">
            <v>102457</v>
          </cell>
          <cell r="X2613">
            <v>14207</v>
          </cell>
          <cell r="Y2613">
            <v>13404</v>
          </cell>
          <cell r="Z2613">
            <v>623</v>
          </cell>
          <cell r="AA2613">
            <v>180</v>
          </cell>
          <cell r="AB2613">
            <v>6624</v>
          </cell>
          <cell r="AC2613">
            <v>15392</v>
          </cell>
          <cell r="AD2613">
            <v>11858</v>
          </cell>
          <cell r="AE2613">
            <v>1618</v>
          </cell>
          <cell r="AF2613">
            <v>1916</v>
          </cell>
          <cell r="AG2613">
            <v>13476</v>
          </cell>
          <cell r="AH2613">
            <v>11858</v>
          </cell>
          <cell r="AI2613">
            <v>1618</v>
          </cell>
          <cell r="AJ2613">
            <v>1916</v>
          </cell>
          <cell r="AK2613">
            <v>0</v>
          </cell>
          <cell r="AL2613">
            <v>0</v>
          </cell>
          <cell r="AM2613">
            <v>0</v>
          </cell>
          <cell r="AN2613">
            <v>0</v>
          </cell>
          <cell r="AO2613">
            <v>33709</v>
          </cell>
          <cell r="AP2613">
            <v>31443</v>
          </cell>
          <cell r="AQ2613">
            <v>2266</v>
          </cell>
          <cell r="AR2613">
            <v>7847</v>
          </cell>
          <cell r="AS2613">
            <v>284</v>
          </cell>
          <cell r="AT2613">
            <v>246</v>
          </cell>
          <cell r="AU2613">
            <v>9</v>
          </cell>
          <cell r="AV2613">
            <v>29</v>
          </cell>
          <cell r="AW2613">
            <v>24394</v>
          </cell>
          <cell r="AX2613">
            <v>19167</v>
          </cell>
          <cell r="AY2613">
            <v>934</v>
          </cell>
          <cell r="AZ2613">
            <v>4293</v>
          </cell>
          <cell r="BA2613">
            <v>0</v>
          </cell>
          <cell r="BB2613" t="str">
            <v>甘肃省</v>
          </cell>
          <cell r="BC2613" t="str">
            <v xml:space="preserve">  西峰区</v>
          </cell>
          <cell r="BD2613" t="str">
            <v>621002</v>
          </cell>
          <cell r="BE2613" t="str">
            <v>区县级</v>
          </cell>
          <cell r="BF2613">
            <v>72978</v>
          </cell>
          <cell r="BG2613">
            <v>59942</v>
          </cell>
          <cell r="BH2613">
            <v>13036</v>
          </cell>
          <cell r="BI2613">
            <v>1395</v>
          </cell>
          <cell r="BJ2613">
            <v>0</v>
          </cell>
          <cell r="BK2613">
            <v>913</v>
          </cell>
          <cell r="BL2613">
            <v>300</v>
          </cell>
          <cell r="BM2613">
            <v>240</v>
          </cell>
          <cell r="BN2613">
            <v>0</v>
          </cell>
          <cell r="BO2613">
            <v>63</v>
          </cell>
          <cell r="BP2613">
            <v>0</v>
          </cell>
          <cell r="BQ2613">
            <v>0</v>
          </cell>
          <cell r="BR2613">
            <v>0</v>
          </cell>
          <cell r="BS2613">
            <v>0</v>
          </cell>
          <cell r="BT2613">
            <v>0</v>
          </cell>
          <cell r="BU2613">
            <v>0</v>
          </cell>
          <cell r="BV2613">
            <v>14101</v>
          </cell>
          <cell r="BW2613">
            <v>11837</v>
          </cell>
          <cell r="BX2613">
            <v>101295</v>
          </cell>
          <cell r="BY2613">
            <v>0</v>
          </cell>
          <cell r="BZ2613">
            <v>0</v>
          </cell>
          <cell r="CA2613">
            <v>0</v>
          </cell>
          <cell r="CB2613">
            <v>0</v>
          </cell>
          <cell r="CC2613">
            <v>0</v>
          </cell>
          <cell r="CD2613">
            <v>344</v>
          </cell>
          <cell r="CI2613">
            <v>73</v>
          </cell>
          <cell r="CJ2613">
            <v>0</v>
          </cell>
          <cell r="CK2613">
            <v>73</v>
          </cell>
          <cell r="CL2613" t="str">
            <v>621002</v>
          </cell>
          <cell r="CM2613">
            <v>94</v>
          </cell>
          <cell r="CN2613">
            <v>21</v>
          </cell>
          <cell r="CO2613">
            <v>22646</v>
          </cell>
          <cell r="CP2613">
            <v>11297</v>
          </cell>
          <cell r="CQ2613">
            <v>11349</v>
          </cell>
          <cell r="CR2613">
            <v>174</v>
          </cell>
          <cell r="CS2613">
            <v>805</v>
          </cell>
          <cell r="CT2613">
            <v>37305.830947999995</v>
          </cell>
          <cell r="CU2613">
            <v>32206.896099999998</v>
          </cell>
          <cell r="CV2613">
            <v>5098.9348479999999</v>
          </cell>
          <cell r="CW2613">
            <v>39050.309241825482</v>
          </cell>
          <cell r="CX2613" t="str">
            <v>西峰区</v>
          </cell>
          <cell r="CY2613">
            <v>1</v>
          </cell>
          <cell r="CZ2613">
            <v>0</v>
          </cell>
          <cell r="DA2613">
            <v>12100</v>
          </cell>
          <cell r="DB2613">
            <v>12100</v>
          </cell>
          <cell r="DC2613">
            <v>12100</v>
          </cell>
          <cell r="DD2613">
            <v>13300</v>
          </cell>
          <cell r="DE2613">
            <v>37.252000000000002</v>
          </cell>
          <cell r="DF2613">
            <v>25.901399999999999</v>
          </cell>
          <cell r="DG2613">
            <v>0.6953022656501664</v>
          </cell>
          <cell r="DH2613" t="str">
            <v>西峰区</v>
          </cell>
          <cell r="DI2613" t="str">
            <v>621002</v>
          </cell>
          <cell r="DJ2613">
            <v>54017</v>
          </cell>
          <cell r="DL2613">
            <v>14036</v>
          </cell>
        </row>
        <row r="2614">
          <cell r="G2614" t="str">
            <v>621021</v>
          </cell>
          <cell r="H2614">
            <v>3</v>
          </cell>
          <cell r="I2614">
            <v>2</v>
          </cell>
          <cell r="J2614">
            <v>1</v>
          </cell>
          <cell r="K2614">
            <v>0</v>
          </cell>
          <cell r="L2614">
            <v>0</v>
          </cell>
          <cell r="M2614">
            <v>1.081</v>
          </cell>
          <cell r="N2614">
            <v>1.081</v>
          </cell>
          <cell r="O2614">
            <v>1</v>
          </cell>
          <cell r="P2614">
            <v>1</v>
          </cell>
          <cell r="Q2614">
            <v>292042</v>
          </cell>
          <cell r="R2614">
            <v>52608</v>
          </cell>
          <cell r="S2614">
            <v>13162</v>
          </cell>
          <cell r="V2614">
            <v>0</v>
          </cell>
          <cell r="W2614">
            <v>40613</v>
          </cell>
          <cell r="X2614">
            <v>3102</v>
          </cell>
          <cell r="Y2614">
            <v>0</v>
          </cell>
          <cell r="Z2614">
            <v>3102</v>
          </cell>
          <cell r="AA2614">
            <v>0</v>
          </cell>
          <cell r="AB2614">
            <v>830</v>
          </cell>
          <cell r="AC2614">
            <v>7119</v>
          </cell>
          <cell r="AD2614">
            <v>0</v>
          </cell>
          <cell r="AE2614">
            <v>5372</v>
          </cell>
          <cell r="AF2614">
            <v>1747</v>
          </cell>
          <cell r="AG2614">
            <v>5372</v>
          </cell>
          <cell r="AH2614">
            <v>0</v>
          </cell>
          <cell r="AI2614">
            <v>5372</v>
          </cell>
          <cell r="AJ2614">
            <v>1747</v>
          </cell>
          <cell r="AK2614">
            <v>0</v>
          </cell>
          <cell r="AL2614">
            <v>0</v>
          </cell>
          <cell r="AM2614">
            <v>0</v>
          </cell>
          <cell r="AN2614">
            <v>0</v>
          </cell>
          <cell r="AO2614">
            <v>10302</v>
          </cell>
          <cell r="AP2614">
            <v>0</v>
          </cell>
          <cell r="AQ2614">
            <v>10302</v>
          </cell>
          <cell r="AR2614">
            <v>7761</v>
          </cell>
          <cell r="AS2614">
            <v>142</v>
          </cell>
          <cell r="AT2614">
            <v>0</v>
          </cell>
          <cell r="AU2614">
            <v>80</v>
          </cell>
          <cell r="AV2614">
            <v>62</v>
          </cell>
          <cell r="AW2614">
            <v>11357</v>
          </cell>
          <cell r="AX2614">
            <v>0</v>
          </cell>
          <cell r="AY2614">
            <v>6590</v>
          </cell>
          <cell r="AZ2614">
            <v>4767</v>
          </cell>
          <cell r="BA2614">
            <v>0</v>
          </cell>
          <cell r="BB2614" t="str">
            <v>甘肃省</v>
          </cell>
          <cell r="BC2614" t="str">
            <v xml:space="preserve">  庆城县</v>
          </cell>
          <cell r="BD2614" t="str">
            <v>621021</v>
          </cell>
          <cell r="BE2614" t="str">
            <v>区县级</v>
          </cell>
          <cell r="BF2614">
            <v>30880</v>
          </cell>
          <cell r="BG2614">
            <v>17091</v>
          </cell>
          <cell r="BH2614">
            <v>13789</v>
          </cell>
          <cell r="BI2614">
            <v>509</v>
          </cell>
          <cell r="BJ2614">
            <v>0</v>
          </cell>
          <cell r="BK2614">
            <v>412</v>
          </cell>
          <cell r="BL2614">
            <v>134</v>
          </cell>
          <cell r="BM2614">
            <v>107</v>
          </cell>
          <cell r="BN2614">
            <v>0</v>
          </cell>
          <cell r="BO2614">
            <v>51</v>
          </cell>
          <cell r="BP2614">
            <v>3</v>
          </cell>
          <cell r="BQ2614">
            <v>0</v>
          </cell>
          <cell r="BR2614">
            <v>585</v>
          </cell>
          <cell r="BS2614">
            <v>0</v>
          </cell>
          <cell r="BT2614">
            <v>0</v>
          </cell>
          <cell r="BU2614">
            <v>0</v>
          </cell>
          <cell r="BV2614">
            <v>6364</v>
          </cell>
          <cell r="BW2614">
            <v>4124</v>
          </cell>
          <cell r="BX2614">
            <v>107486</v>
          </cell>
          <cell r="BY2614">
            <v>0</v>
          </cell>
          <cell r="BZ2614">
            <v>0</v>
          </cell>
          <cell r="CA2614">
            <v>0</v>
          </cell>
          <cell r="CB2614">
            <v>0</v>
          </cell>
          <cell r="CC2614">
            <v>0</v>
          </cell>
          <cell r="CD2614">
            <v>0</v>
          </cell>
          <cell r="CI2614">
            <v>42</v>
          </cell>
          <cell r="CJ2614">
            <v>0</v>
          </cell>
          <cell r="CK2614">
            <v>42</v>
          </cell>
          <cell r="CL2614" t="str">
            <v>621021</v>
          </cell>
          <cell r="CM2614">
            <v>153</v>
          </cell>
          <cell r="CN2614">
            <v>7</v>
          </cell>
          <cell r="CO2614">
            <v>36022</v>
          </cell>
          <cell r="CP2614">
            <v>4887</v>
          </cell>
          <cell r="CQ2614">
            <v>31135</v>
          </cell>
          <cell r="CR2614">
            <v>180</v>
          </cell>
          <cell r="CS2614">
            <v>758</v>
          </cell>
          <cell r="CT2614">
            <v>32867.906374400001</v>
          </cell>
          <cell r="CU2614">
            <v>28544.2497</v>
          </cell>
          <cell r="CV2614">
            <v>4323.6566743999992</v>
          </cell>
          <cell r="CW2614">
            <v>29022.469372617259</v>
          </cell>
          <cell r="CX2614" t="str">
            <v>庆城县</v>
          </cell>
          <cell r="CY2614">
            <v>2</v>
          </cell>
          <cell r="CZ2614">
            <v>1</v>
          </cell>
          <cell r="DA2614">
            <v>12100</v>
          </cell>
          <cell r="DB2614">
            <v>12100</v>
          </cell>
          <cell r="DC2614">
            <v>12100</v>
          </cell>
          <cell r="DD2614">
            <v>13300</v>
          </cell>
          <cell r="DE2614">
            <v>28.557300000000001</v>
          </cell>
          <cell r="DF2614">
            <v>24.2393</v>
          </cell>
          <cell r="DG2614">
            <v>0.84879522924085959</v>
          </cell>
          <cell r="DH2614" t="str">
            <v>庆城县</v>
          </cell>
          <cell r="DI2614" t="str">
            <v>621021</v>
          </cell>
          <cell r="DJ2614">
            <v>24301</v>
          </cell>
          <cell r="DL2614">
            <v>12725</v>
          </cell>
        </row>
        <row r="2615">
          <cell r="G2615" t="str">
            <v>621022</v>
          </cell>
          <cell r="H2615">
            <v>3</v>
          </cell>
          <cell r="I2615">
            <v>2</v>
          </cell>
          <cell r="J2615">
            <v>1</v>
          </cell>
          <cell r="K2615">
            <v>0</v>
          </cell>
          <cell r="L2615">
            <v>0</v>
          </cell>
          <cell r="M2615">
            <v>1.202</v>
          </cell>
          <cell r="N2615">
            <v>1.202</v>
          </cell>
          <cell r="O2615">
            <v>1</v>
          </cell>
          <cell r="P2615">
            <v>1</v>
          </cell>
          <cell r="Q2615">
            <v>360640</v>
          </cell>
          <cell r="R2615">
            <v>140062</v>
          </cell>
          <cell r="S2615">
            <v>66521</v>
          </cell>
          <cell r="T2615">
            <v>1</v>
          </cell>
          <cell r="U2615">
            <v>1</v>
          </cell>
          <cell r="V2615">
            <v>0</v>
          </cell>
          <cell r="W2615">
            <v>59004</v>
          </cell>
          <cell r="X2615">
            <v>7391</v>
          </cell>
          <cell r="Y2615">
            <v>0</v>
          </cell>
          <cell r="Z2615">
            <v>7391</v>
          </cell>
          <cell r="AA2615">
            <v>0</v>
          </cell>
          <cell r="AB2615">
            <v>2327</v>
          </cell>
          <cell r="AC2615">
            <v>11863</v>
          </cell>
          <cell r="AD2615">
            <v>0</v>
          </cell>
          <cell r="AE2615">
            <v>8028</v>
          </cell>
          <cell r="AF2615">
            <v>3835</v>
          </cell>
          <cell r="AG2615">
            <v>8028</v>
          </cell>
          <cell r="AH2615">
            <v>0</v>
          </cell>
          <cell r="AI2615">
            <v>8028</v>
          </cell>
          <cell r="AJ2615">
            <v>3835</v>
          </cell>
          <cell r="AK2615">
            <v>0</v>
          </cell>
          <cell r="AL2615">
            <v>0</v>
          </cell>
          <cell r="AM2615">
            <v>0</v>
          </cell>
          <cell r="AN2615">
            <v>0</v>
          </cell>
          <cell r="AO2615">
            <v>16651</v>
          </cell>
          <cell r="AP2615">
            <v>0</v>
          </cell>
          <cell r="AQ2615">
            <v>16651</v>
          </cell>
          <cell r="AR2615">
            <v>8689</v>
          </cell>
          <cell r="AS2615">
            <v>331</v>
          </cell>
          <cell r="AT2615">
            <v>0</v>
          </cell>
          <cell r="AU2615">
            <v>137</v>
          </cell>
          <cell r="AV2615">
            <v>194</v>
          </cell>
          <cell r="AW2615">
            <v>11752</v>
          </cell>
          <cell r="AX2615">
            <v>0</v>
          </cell>
          <cell r="AY2615">
            <v>8102</v>
          </cell>
          <cell r="AZ2615">
            <v>3650</v>
          </cell>
          <cell r="BA2615">
            <v>0</v>
          </cell>
          <cell r="BB2615" t="str">
            <v>甘肃省</v>
          </cell>
          <cell r="BC2615" t="str">
            <v xml:space="preserve">  环县</v>
          </cell>
          <cell r="BD2615" t="str">
            <v>621022</v>
          </cell>
          <cell r="BE2615" t="str">
            <v>区县级</v>
          </cell>
          <cell r="BF2615">
            <v>31331</v>
          </cell>
          <cell r="BG2615">
            <v>16332</v>
          </cell>
          <cell r="BH2615">
            <v>14999</v>
          </cell>
          <cell r="BI2615">
            <v>457</v>
          </cell>
          <cell r="BJ2615">
            <v>0</v>
          </cell>
          <cell r="BK2615">
            <v>448</v>
          </cell>
          <cell r="BL2615">
            <v>900</v>
          </cell>
          <cell r="BM2615">
            <v>720</v>
          </cell>
          <cell r="BN2615">
            <v>0</v>
          </cell>
          <cell r="BO2615">
            <v>20</v>
          </cell>
          <cell r="BP2615">
            <v>0</v>
          </cell>
          <cell r="BQ2615">
            <v>0</v>
          </cell>
          <cell r="BR2615">
            <v>958</v>
          </cell>
          <cell r="BS2615">
            <v>0</v>
          </cell>
          <cell r="BT2615">
            <v>0</v>
          </cell>
          <cell r="BU2615">
            <v>0</v>
          </cell>
          <cell r="BV2615">
            <v>7475</v>
          </cell>
          <cell r="BW2615">
            <v>6703</v>
          </cell>
          <cell r="BX2615">
            <v>162228</v>
          </cell>
          <cell r="BY2615">
            <v>0</v>
          </cell>
          <cell r="BZ2615">
            <v>0</v>
          </cell>
          <cell r="CA2615">
            <v>0</v>
          </cell>
          <cell r="CB2615">
            <v>0</v>
          </cell>
          <cell r="CC2615">
            <v>0</v>
          </cell>
          <cell r="CD2615">
            <v>134</v>
          </cell>
          <cell r="CI2615">
            <v>2453</v>
          </cell>
          <cell r="CJ2615">
            <v>0</v>
          </cell>
          <cell r="CK2615">
            <v>2453</v>
          </cell>
          <cell r="CL2615" t="str">
            <v>621022</v>
          </cell>
          <cell r="CM2615">
            <v>251</v>
          </cell>
          <cell r="CN2615">
            <v>5</v>
          </cell>
          <cell r="CO2615">
            <v>86924</v>
          </cell>
          <cell r="CP2615">
            <v>2410</v>
          </cell>
          <cell r="CQ2615">
            <v>84514</v>
          </cell>
          <cell r="CR2615">
            <v>59</v>
          </cell>
          <cell r="CS2615">
            <v>1350</v>
          </cell>
          <cell r="CT2615">
            <v>49491.878670400001</v>
          </cell>
          <cell r="CU2615">
            <v>43030.9902</v>
          </cell>
          <cell r="CV2615">
            <v>6460.8884703999993</v>
          </cell>
          <cell r="CW2615">
            <v>35601.596316394665</v>
          </cell>
          <cell r="CX2615" t="str">
            <v>环县</v>
          </cell>
          <cell r="CY2615">
            <v>2</v>
          </cell>
          <cell r="CZ2615">
            <v>1</v>
          </cell>
          <cell r="DA2615">
            <v>12100</v>
          </cell>
          <cell r="DB2615">
            <v>12100</v>
          </cell>
          <cell r="DC2615">
            <v>12100</v>
          </cell>
          <cell r="DD2615">
            <v>13300</v>
          </cell>
          <cell r="DE2615">
            <v>35.1828</v>
          </cell>
          <cell r="DF2615">
            <v>32.330199999999998</v>
          </cell>
          <cell r="DG2615">
            <v>0.91892060893391081</v>
          </cell>
          <cell r="DH2615" t="str">
            <v>环县</v>
          </cell>
          <cell r="DI2615" t="str">
            <v>621022</v>
          </cell>
          <cell r="DJ2615">
            <v>21038</v>
          </cell>
          <cell r="DL2615">
            <v>16668</v>
          </cell>
        </row>
        <row r="2616">
          <cell r="G2616" t="str">
            <v>621023</v>
          </cell>
          <cell r="H2616">
            <v>3</v>
          </cell>
          <cell r="I2616">
            <v>2</v>
          </cell>
          <cell r="J2616">
            <v>1</v>
          </cell>
          <cell r="K2616">
            <v>0</v>
          </cell>
          <cell r="L2616">
            <v>0</v>
          </cell>
          <cell r="M2616">
            <v>1.532</v>
          </cell>
          <cell r="N2616">
            <v>1.532</v>
          </cell>
          <cell r="O2616">
            <v>1</v>
          </cell>
          <cell r="P2616">
            <v>1</v>
          </cell>
          <cell r="Q2616">
            <v>138139</v>
          </cell>
          <cell r="R2616">
            <v>35283</v>
          </cell>
          <cell r="S2616">
            <v>13953</v>
          </cell>
          <cell r="V2616">
            <v>0</v>
          </cell>
          <cell r="W2616">
            <v>22705</v>
          </cell>
          <cell r="X2616">
            <v>2291</v>
          </cell>
          <cell r="Y2616">
            <v>0</v>
          </cell>
          <cell r="Z2616">
            <v>2291</v>
          </cell>
          <cell r="AA2616">
            <v>0</v>
          </cell>
          <cell r="AB2616">
            <v>812</v>
          </cell>
          <cell r="AC2616">
            <v>4028</v>
          </cell>
          <cell r="AD2616">
            <v>0</v>
          </cell>
          <cell r="AE2616">
            <v>3277</v>
          </cell>
          <cell r="AF2616">
            <v>751</v>
          </cell>
          <cell r="AG2616">
            <v>3277</v>
          </cell>
          <cell r="AH2616">
            <v>0</v>
          </cell>
          <cell r="AI2616">
            <v>3277</v>
          </cell>
          <cell r="AJ2616">
            <v>751</v>
          </cell>
          <cell r="AK2616">
            <v>0</v>
          </cell>
          <cell r="AL2616">
            <v>0</v>
          </cell>
          <cell r="AM2616">
            <v>0</v>
          </cell>
          <cell r="AN2616">
            <v>0</v>
          </cell>
          <cell r="AO2616">
            <v>7144</v>
          </cell>
          <cell r="AP2616">
            <v>0</v>
          </cell>
          <cell r="AQ2616">
            <v>7144</v>
          </cell>
          <cell r="AR2616">
            <v>3168</v>
          </cell>
          <cell r="AS2616">
            <v>94</v>
          </cell>
          <cell r="AT2616">
            <v>0</v>
          </cell>
          <cell r="AU2616">
            <v>45</v>
          </cell>
          <cell r="AV2616">
            <v>49</v>
          </cell>
          <cell r="AW2616">
            <v>5168</v>
          </cell>
          <cell r="AX2616">
            <v>0</v>
          </cell>
          <cell r="AY2616">
            <v>3455</v>
          </cell>
          <cell r="AZ2616">
            <v>1713</v>
          </cell>
          <cell r="BA2616">
            <v>0</v>
          </cell>
          <cell r="BB2616" t="str">
            <v>甘肃省</v>
          </cell>
          <cell r="BC2616" t="str">
            <v xml:space="preserve">  华池县</v>
          </cell>
          <cell r="BD2616" t="str">
            <v>621023</v>
          </cell>
          <cell r="BE2616" t="str">
            <v>区县级</v>
          </cell>
          <cell r="BF2616">
            <v>23200</v>
          </cell>
          <cell r="BG2616">
            <v>10718</v>
          </cell>
          <cell r="BH2616">
            <v>12482</v>
          </cell>
          <cell r="BI2616">
            <v>225</v>
          </cell>
          <cell r="BJ2616">
            <v>0</v>
          </cell>
          <cell r="BK2616">
            <v>283</v>
          </cell>
          <cell r="BL2616">
            <v>0</v>
          </cell>
          <cell r="BM2616">
            <v>0</v>
          </cell>
          <cell r="BN2616">
            <v>0</v>
          </cell>
          <cell r="BO2616">
            <v>200</v>
          </cell>
          <cell r="BP2616">
            <v>0</v>
          </cell>
          <cell r="BQ2616">
            <v>0</v>
          </cell>
          <cell r="BR2616">
            <v>668</v>
          </cell>
          <cell r="BS2616">
            <v>0</v>
          </cell>
          <cell r="BT2616">
            <v>0</v>
          </cell>
          <cell r="BU2616">
            <v>0</v>
          </cell>
          <cell r="BV2616">
            <v>4372</v>
          </cell>
          <cell r="BW2616">
            <v>3505</v>
          </cell>
          <cell r="BX2616">
            <v>79897</v>
          </cell>
          <cell r="BY2616">
            <v>0</v>
          </cell>
          <cell r="BZ2616">
            <v>0</v>
          </cell>
          <cell r="CA2616">
            <v>0</v>
          </cell>
          <cell r="CB2616">
            <v>0</v>
          </cell>
          <cell r="CC2616">
            <v>0</v>
          </cell>
          <cell r="CD2616">
            <v>338</v>
          </cell>
          <cell r="CI2616">
            <v>32</v>
          </cell>
          <cell r="CJ2616">
            <v>0</v>
          </cell>
          <cell r="CK2616">
            <v>32</v>
          </cell>
          <cell r="CL2616" t="str">
            <v>621023</v>
          </cell>
          <cell r="CM2616">
            <v>111</v>
          </cell>
          <cell r="CN2616">
            <v>9</v>
          </cell>
          <cell r="CO2616">
            <v>19311</v>
          </cell>
          <cell r="CP2616">
            <v>2486</v>
          </cell>
          <cell r="CQ2616">
            <v>16825</v>
          </cell>
          <cell r="CR2616">
            <v>96</v>
          </cell>
          <cell r="CS2616">
            <v>702</v>
          </cell>
          <cell r="CT2616">
            <v>26115.764249600001</v>
          </cell>
          <cell r="CU2616">
            <v>20707.754000000001</v>
          </cell>
          <cell r="CV2616">
            <v>5408.0102496</v>
          </cell>
          <cell r="CW2616">
            <v>14104.749637754661</v>
          </cell>
          <cell r="CX2616" t="str">
            <v>华池县</v>
          </cell>
          <cell r="CY2616">
            <v>2</v>
          </cell>
          <cell r="CZ2616">
            <v>1</v>
          </cell>
          <cell r="DA2616">
            <v>12100</v>
          </cell>
          <cell r="DB2616">
            <v>12100</v>
          </cell>
          <cell r="DC2616">
            <v>12100</v>
          </cell>
          <cell r="DD2616">
            <v>13300</v>
          </cell>
          <cell r="DE2616">
            <v>13.064399999999999</v>
          </cell>
          <cell r="DF2616">
            <v>11.1793</v>
          </cell>
          <cell r="DG2616">
            <v>0.85570711245828357</v>
          </cell>
          <cell r="DH2616" t="str">
            <v>华池县</v>
          </cell>
          <cell r="DI2616" t="str">
            <v>621023</v>
          </cell>
          <cell r="DJ2616">
            <v>17962</v>
          </cell>
          <cell r="DL2616">
            <v>11438</v>
          </cell>
        </row>
        <row r="2617">
          <cell r="G2617" t="str">
            <v>621024</v>
          </cell>
          <cell r="H2617">
            <v>3</v>
          </cell>
          <cell r="I2617">
            <v>2</v>
          </cell>
          <cell r="J2617">
            <v>1</v>
          </cell>
          <cell r="K2617">
            <v>0</v>
          </cell>
          <cell r="L2617">
            <v>0</v>
          </cell>
          <cell r="M2617">
            <v>1.431</v>
          </cell>
          <cell r="N2617">
            <v>1.431</v>
          </cell>
          <cell r="O2617">
            <v>1</v>
          </cell>
          <cell r="P2617">
            <v>1</v>
          </cell>
          <cell r="Q2617">
            <v>181000</v>
          </cell>
          <cell r="R2617">
            <v>55292</v>
          </cell>
          <cell r="S2617">
            <v>13326</v>
          </cell>
          <cell r="V2617">
            <v>0</v>
          </cell>
          <cell r="W2617">
            <v>27061</v>
          </cell>
          <cell r="X2617">
            <v>1926</v>
          </cell>
          <cell r="Y2617">
            <v>0</v>
          </cell>
          <cell r="Z2617">
            <v>1926</v>
          </cell>
          <cell r="AA2617">
            <v>0</v>
          </cell>
          <cell r="AB2617">
            <v>1166</v>
          </cell>
          <cell r="AC2617">
            <v>4503</v>
          </cell>
          <cell r="AD2617">
            <v>0</v>
          </cell>
          <cell r="AE2617">
            <v>3699</v>
          </cell>
          <cell r="AF2617">
            <v>804</v>
          </cell>
          <cell r="AG2617">
            <v>3699</v>
          </cell>
          <cell r="AH2617">
            <v>0</v>
          </cell>
          <cell r="AI2617">
            <v>3699</v>
          </cell>
          <cell r="AJ2617">
            <v>804</v>
          </cell>
          <cell r="AK2617">
            <v>0</v>
          </cell>
          <cell r="AL2617">
            <v>0</v>
          </cell>
          <cell r="AM2617">
            <v>0</v>
          </cell>
          <cell r="AN2617">
            <v>0</v>
          </cell>
          <cell r="AO2617">
            <v>7210</v>
          </cell>
          <cell r="AP2617">
            <v>0</v>
          </cell>
          <cell r="AQ2617">
            <v>7210</v>
          </cell>
          <cell r="AR2617">
            <v>4977</v>
          </cell>
          <cell r="AS2617">
            <v>86</v>
          </cell>
          <cell r="AT2617">
            <v>0</v>
          </cell>
          <cell r="AU2617">
            <v>61</v>
          </cell>
          <cell r="AV2617">
            <v>25</v>
          </cell>
          <cell r="AW2617">
            <v>7193</v>
          </cell>
          <cell r="AX2617">
            <v>0</v>
          </cell>
          <cell r="AY2617">
            <v>4005</v>
          </cell>
          <cell r="AZ2617">
            <v>3188</v>
          </cell>
          <cell r="BA2617">
            <v>0</v>
          </cell>
          <cell r="BB2617" t="str">
            <v>甘肃省</v>
          </cell>
          <cell r="BC2617" t="str">
            <v xml:space="preserve">  合水县</v>
          </cell>
          <cell r="BD2617" t="str">
            <v>621024</v>
          </cell>
          <cell r="BE2617" t="str">
            <v>区县级</v>
          </cell>
          <cell r="BF2617">
            <v>13752</v>
          </cell>
          <cell r="BG2617">
            <v>6667</v>
          </cell>
          <cell r="BH2617">
            <v>7085</v>
          </cell>
          <cell r="BI2617">
            <v>132</v>
          </cell>
          <cell r="BJ2617">
            <v>0</v>
          </cell>
          <cell r="BK2617">
            <v>5</v>
          </cell>
          <cell r="BL2617">
            <v>0</v>
          </cell>
          <cell r="BM2617">
            <v>0</v>
          </cell>
          <cell r="BN2617">
            <v>0</v>
          </cell>
          <cell r="BO2617">
            <v>447</v>
          </cell>
          <cell r="BP2617">
            <v>0</v>
          </cell>
          <cell r="BQ2617">
            <v>0</v>
          </cell>
          <cell r="BR2617">
            <v>389</v>
          </cell>
          <cell r="BS2617">
            <v>0</v>
          </cell>
          <cell r="BT2617">
            <v>0</v>
          </cell>
          <cell r="BU2617">
            <v>0</v>
          </cell>
          <cell r="BV2617">
            <v>4998</v>
          </cell>
          <cell r="BW2617">
            <v>2784</v>
          </cell>
          <cell r="BX2617">
            <v>81608</v>
          </cell>
          <cell r="BY2617">
            <v>0</v>
          </cell>
          <cell r="BZ2617">
            <v>0</v>
          </cell>
          <cell r="CA2617">
            <v>0</v>
          </cell>
          <cell r="CB2617">
            <v>0</v>
          </cell>
          <cell r="CC2617">
            <v>0</v>
          </cell>
          <cell r="CD2617">
            <v>40</v>
          </cell>
          <cell r="CI2617">
            <v>16</v>
          </cell>
          <cell r="CJ2617">
            <v>0</v>
          </cell>
          <cell r="CK2617">
            <v>16</v>
          </cell>
          <cell r="CL2617" t="str">
            <v>621024</v>
          </cell>
          <cell r="CM2617">
            <v>80</v>
          </cell>
          <cell r="CN2617">
            <v>5</v>
          </cell>
          <cell r="CO2617">
            <v>24469</v>
          </cell>
          <cell r="CP2617">
            <v>3207</v>
          </cell>
          <cell r="CQ2617">
            <v>21262</v>
          </cell>
          <cell r="CR2617">
            <v>76</v>
          </cell>
          <cell r="CS2617">
            <v>824</v>
          </cell>
          <cell r="CT2617">
            <v>28324.722318399996</v>
          </cell>
          <cell r="CU2617">
            <v>22592.041299999997</v>
          </cell>
          <cell r="CV2617">
            <v>5732.6810183999996</v>
          </cell>
          <cell r="CW2617">
            <v>17183.658310651565</v>
          </cell>
          <cell r="CX2617" t="str">
            <v>合水县</v>
          </cell>
          <cell r="CY2617">
            <v>2</v>
          </cell>
          <cell r="CZ2617">
            <v>1</v>
          </cell>
          <cell r="DA2617">
            <v>12100</v>
          </cell>
          <cell r="DB2617">
            <v>12100</v>
          </cell>
          <cell r="DC2617">
            <v>12100</v>
          </cell>
          <cell r="DD2617">
            <v>13300</v>
          </cell>
          <cell r="DE2617">
            <v>17.3184</v>
          </cell>
          <cell r="DF2617">
            <v>15.0817</v>
          </cell>
          <cell r="DG2617">
            <v>0.87084834626755359</v>
          </cell>
          <cell r="DH2617" t="str">
            <v>合水县</v>
          </cell>
          <cell r="DI2617" t="str">
            <v>621024</v>
          </cell>
          <cell r="DJ2617">
            <v>12263</v>
          </cell>
          <cell r="DL2617">
            <v>6901</v>
          </cell>
        </row>
        <row r="2618">
          <cell r="G2618" t="str">
            <v>621025</v>
          </cell>
          <cell r="H2618">
            <v>3</v>
          </cell>
          <cell r="I2618">
            <v>2</v>
          </cell>
          <cell r="J2618">
            <v>1</v>
          </cell>
          <cell r="K2618">
            <v>0</v>
          </cell>
          <cell r="L2618">
            <v>0</v>
          </cell>
          <cell r="M2618">
            <v>1.379</v>
          </cell>
          <cell r="N2618">
            <v>1.379</v>
          </cell>
          <cell r="O2618">
            <v>1</v>
          </cell>
          <cell r="P2618">
            <v>1</v>
          </cell>
          <cell r="Q2618">
            <v>245743</v>
          </cell>
          <cell r="R2618">
            <v>39229</v>
          </cell>
          <cell r="S2618">
            <v>2141</v>
          </cell>
          <cell r="V2618">
            <v>0</v>
          </cell>
          <cell r="W2618">
            <v>35663</v>
          </cell>
          <cell r="X2618">
            <v>3308</v>
          </cell>
          <cell r="Y2618">
            <v>0</v>
          </cell>
          <cell r="Z2618">
            <v>3308</v>
          </cell>
          <cell r="AA2618">
            <v>0</v>
          </cell>
          <cell r="AB2618">
            <v>488</v>
          </cell>
          <cell r="AC2618">
            <v>5622</v>
          </cell>
          <cell r="AD2618">
            <v>0</v>
          </cell>
          <cell r="AE2618">
            <v>4774</v>
          </cell>
          <cell r="AF2618">
            <v>848</v>
          </cell>
          <cell r="AG2618">
            <v>4774</v>
          </cell>
          <cell r="AH2618">
            <v>0</v>
          </cell>
          <cell r="AI2618">
            <v>4774</v>
          </cell>
          <cell r="AJ2618">
            <v>848</v>
          </cell>
          <cell r="AK2618">
            <v>0</v>
          </cell>
          <cell r="AL2618">
            <v>0</v>
          </cell>
          <cell r="AM2618">
            <v>0</v>
          </cell>
          <cell r="AN2618">
            <v>0</v>
          </cell>
          <cell r="AO2618">
            <v>9749</v>
          </cell>
          <cell r="AP2618">
            <v>0</v>
          </cell>
          <cell r="AQ2618">
            <v>9749</v>
          </cell>
          <cell r="AR2618">
            <v>6815</v>
          </cell>
          <cell r="AS2618">
            <v>99</v>
          </cell>
          <cell r="AT2618">
            <v>0</v>
          </cell>
          <cell r="AU2618">
            <v>51</v>
          </cell>
          <cell r="AV2618">
            <v>48</v>
          </cell>
          <cell r="AW2618">
            <v>9582</v>
          </cell>
          <cell r="AX2618">
            <v>0</v>
          </cell>
          <cell r="AY2618">
            <v>6243</v>
          </cell>
          <cell r="AZ2618">
            <v>3339</v>
          </cell>
          <cell r="BA2618">
            <v>0</v>
          </cell>
          <cell r="BB2618" t="str">
            <v>甘肃省</v>
          </cell>
          <cell r="BC2618" t="str">
            <v xml:space="preserve">  正宁县</v>
          </cell>
          <cell r="BD2618" t="str">
            <v>621025</v>
          </cell>
          <cell r="BE2618" t="str">
            <v>区县级</v>
          </cell>
          <cell r="BF2618">
            <v>10483</v>
          </cell>
          <cell r="BG2618">
            <v>5681</v>
          </cell>
          <cell r="BH2618">
            <v>4802</v>
          </cell>
          <cell r="BI2618">
            <v>96</v>
          </cell>
          <cell r="BJ2618">
            <v>0</v>
          </cell>
          <cell r="BK2618">
            <v>6</v>
          </cell>
          <cell r="BL2618">
            <v>1089</v>
          </cell>
          <cell r="BM2618">
            <v>871</v>
          </cell>
          <cell r="BN2618">
            <v>0</v>
          </cell>
          <cell r="BO2618">
            <v>257</v>
          </cell>
          <cell r="BP2618">
            <v>0</v>
          </cell>
          <cell r="BQ2618">
            <v>0</v>
          </cell>
          <cell r="BR2618">
            <v>61</v>
          </cell>
          <cell r="BS2618">
            <v>0</v>
          </cell>
          <cell r="BT2618">
            <v>0</v>
          </cell>
          <cell r="BU2618">
            <v>0</v>
          </cell>
          <cell r="BV2618">
            <v>2100</v>
          </cell>
          <cell r="BW2618">
            <v>1643</v>
          </cell>
          <cell r="BX2618">
            <v>86770</v>
          </cell>
          <cell r="BY2618">
            <v>0</v>
          </cell>
          <cell r="BZ2618">
            <v>0</v>
          </cell>
          <cell r="CA2618">
            <v>0</v>
          </cell>
          <cell r="CB2618">
            <v>0</v>
          </cell>
          <cell r="CC2618">
            <v>0</v>
          </cell>
          <cell r="CD2618">
            <v>374</v>
          </cell>
          <cell r="CI2618">
            <v>32</v>
          </cell>
          <cell r="CJ2618">
            <v>0</v>
          </cell>
          <cell r="CK2618">
            <v>32</v>
          </cell>
          <cell r="CL2618" t="str">
            <v>621025</v>
          </cell>
          <cell r="CM2618">
            <v>94</v>
          </cell>
          <cell r="CN2618">
            <v>7</v>
          </cell>
          <cell r="CO2618">
            <v>35421</v>
          </cell>
          <cell r="CP2618">
            <v>3517</v>
          </cell>
          <cell r="CQ2618">
            <v>31904</v>
          </cell>
          <cell r="CR2618">
            <v>93</v>
          </cell>
          <cell r="CS2618">
            <v>913</v>
          </cell>
          <cell r="CT2618">
            <v>25986.824031199998</v>
          </cell>
          <cell r="CU2618">
            <v>21797.5147</v>
          </cell>
          <cell r="CV2618">
            <v>4189.3093312000001</v>
          </cell>
          <cell r="CW2618">
            <v>22575.580961649961</v>
          </cell>
          <cell r="CX2618" t="str">
            <v>正宁县</v>
          </cell>
          <cell r="CY2618">
            <v>2</v>
          </cell>
          <cell r="CZ2618">
            <v>1</v>
          </cell>
          <cell r="DA2618">
            <v>12100</v>
          </cell>
          <cell r="DB2618">
            <v>12100</v>
          </cell>
          <cell r="DC2618">
            <v>12100</v>
          </cell>
          <cell r="DD2618">
            <v>13300</v>
          </cell>
          <cell r="DE2618">
            <v>23.957699999999999</v>
          </cell>
          <cell r="DF2618">
            <v>21.0502</v>
          </cell>
          <cell r="DG2618">
            <v>0.87864027014279333</v>
          </cell>
          <cell r="DH2618" t="str">
            <v>正宁县</v>
          </cell>
          <cell r="DI2618" t="str">
            <v>621025</v>
          </cell>
          <cell r="DJ2618">
            <v>7319</v>
          </cell>
          <cell r="DL2618">
            <v>7391</v>
          </cell>
        </row>
        <row r="2619">
          <cell r="G2619" t="str">
            <v>621026</v>
          </cell>
          <cell r="H2619">
            <v>3</v>
          </cell>
          <cell r="I2619">
            <v>2</v>
          </cell>
          <cell r="J2619">
            <v>1</v>
          </cell>
          <cell r="K2619">
            <v>0</v>
          </cell>
          <cell r="L2619">
            <v>0</v>
          </cell>
          <cell r="M2619">
            <v>1.081</v>
          </cell>
          <cell r="N2619">
            <v>1.081</v>
          </cell>
          <cell r="O2619">
            <v>1</v>
          </cell>
          <cell r="P2619">
            <v>1</v>
          </cell>
          <cell r="Q2619">
            <v>561446</v>
          </cell>
          <cell r="R2619">
            <v>116960</v>
          </cell>
          <cell r="S2619">
            <v>36437</v>
          </cell>
          <cell r="V2619">
            <v>0</v>
          </cell>
          <cell r="W2619">
            <v>72043</v>
          </cell>
          <cell r="X2619">
            <v>8845</v>
          </cell>
          <cell r="Y2619">
            <v>0</v>
          </cell>
          <cell r="Z2619">
            <v>8637</v>
          </cell>
          <cell r="AA2619">
            <v>208</v>
          </cell>
          <cell r="AB2619">
            <v>678</v>
          </cell>
          <cell r="AC2619">
            <v>13634</v>
          </cell>
          <cell r="AD2619">
            <v>0</v>
          </cell>
          <cell r="AE2619">
            <v>12349</v>
          </cell>
          <cell r="AF2619">
            <v>1285</v>
          </cell>
          <cell r="AG2619">
            <v>12349</v>
          </cell>
          <cell r="AH2619">
            <v>0</v>
          </cell>
          <cell r="AI2619">
            <v>12349</v>
          </cell>
          <cell r="AJ2619">
            <v>1285</v>
          </cell>
          <cell r="AK2619">
            <v>0</v>
          </cell>
          <cell r="AL2619">
            <v>0</v>
          </cell>
          <cell r="AM2619">
            <v>0</v>
          </cell>
          <cell r="AN2619">
            <v>0</v>
          </cell>
          <cell r="AO2619">
            <v>14510</v>
          </cell>
          <cell r="AP2619">
            <v>0</v>
          </cell>
          <cell r="AQ2619">
            <v>14510</v>
          </cell>
          <cell r="AR2619">
            <v>16574</v>
          </cell>
          <cell r="AS2619">
            <v>146</v>
          </cell>
          <cell r="AT2619">
            <v>0</v>
          </cell>
          <cell r="AU2619">
            <v>72</v>
          </cell>
          <cell r="AV2619">
            <v>74</v>
          </cell>
          <cell r="AW2619">
            <v>17656</v>
          </cell>
          <cell r="AX2619">
            <v>0</v>
          </cell>
          <cell r="AY2619">
            <v>8218</v>
          </cell>
          <cell r="AZ2619">
            <v>9438</v>
          </cell>
          <cell r="BA2619">
            <v>0</v>
          </cell>
          <cell r="BB2619" t="str">
            <v>甘肃省</v>
          </cell>
          <cell r="BC2619" t="str">
            <v xml:space="preserve">  宁县</v>
          </cell>
          <cell r="BD2619" t="str">
            <v>621026</v>
          </cell>
          <cell r="BE2619" t="str">
            <v>区县级</v>
          </cell>
          <cell r="BF2619">
            <v>16496</v>
          </cell>
          <cell r="BG2619">
            <v>9191</v>
          </cell>
          <cell r="BH2619">
            <v>7305</v>
          </cell>
          <cell r="BI2619">
            <v>229</v>
          </cell>
          <cell r="BJ2619">
            <v>0</v>
          </cell>
          <cell r="BK2619">
            <v>256</v>
          </cell>
          <cell r="BL2619">
            <v>0</v>
          </cell>
          <cell r="BM2619">
            <v>0</v>
          </cell>
          <cell r="BN2619">
            <v>0</v>
          </cell>
          <cell r="BO2619">
            <v>0</v>
          </cell>
          <cell r="BP2619">
            <v>0</v>
          </cell>
          <cell r="BQ2619">
            <v>0</v>
          </cell>
          <cell r="BR2619">
            <v>215</v>
          </cell>
          <cell r="BS2619">
            <v>0</v>
          </cell>
          <cell r="BT2619">
            <v>0</v>
          </cell>
          <cell r="BU2619">
            <v>0</v>
          </cell>
          <cell r="BV2619">
            <v>4378</v>
          </cell>
          <cell r="BW2619">
            <v>3421</v>
          </cell>
          <cell r="BX2619">
            <v>165477</v>
          </cell>
          <cell r="BY2619">
            <v>0</v>
          </cell>
          <cell r="BZ2619">
            <v>0</v>
          </cell>
          <cell r="CA2619">
            <v>0</v>
          </cell>
          <cell r="CB2619">
            <v>0</v>
          </cell>
          <cell r="CC2619">
            <v>0</v>
          </cell>
          <cell r="CD2619">
            <v>583</v>
          </cell>
          <cell r="CI2619">
            <v>54</v>
          </cell>
          <cell r="CJ2619">
            <v>0</v>
          </cell>
          <cell r="CK2619">
            <v>54</v>
          </cell>
          <cell r="CL2619" t="str">
            <v>621026</v>
          </cell>
          <cell r="CM2619">
            <v>257</v>
          </cell>
          <cell r="CN2619">
            <v>13</v>
          </cell>
          <cell r="CO2619">
            <v>69015</v>
          </cell>
          <cell r="CP2619">
            <v>6735</v>
          </cell>
          <cell r="CQ2619">
            <v>62280</v>
          </cell>
          <cell r="CR2619">
            <v>252</v>
          </cell>
          <cell r="CS2619">
            <v>2465</v>
          </cell>
          <cell r="CT2619">
            <v>45180.176043199994</v>
          </cell>
          <cell r="CU2619">
            <v>40484.779899999994</v>
          </cell>
          <cell r="CV2619">
            <v>4695.3961431999996</v>
          </cell>
          <cell r="CW2619">
            <v>49912.803778086127</v>
          </cell>
          <cell r="CX2619" t="str">
            <v>宁县</v>
          </cell>
          <cell r="CY2619">
            <v>2</v>
          </cell>
          <cell r="CZ2619">
            <v>1</v>
          </cell>
          <cell r="DA2619">
            <v>12100</v>
          </cell>
          <cell r="DB2619">
            <v>12100</v>
          </cell>
          <cell r="DC2619">
            <v>12100</v>
          </cell>
          <cell r="DD2619">
            <v>13300</v>
          </cell>
          <cell r="DE2619">
            <v>54.889699999999998</v>
          </cell>
          <cell r="DF2619">
            <v>50.996200000000002</v>
          </cell>
          <cell r="DG2619">
            <v>0.9290668376762854</v>
          </cell>
          <cell r="DH2619" t="str">
            <v>宁县</v>
          </cell>
          <cell r="DI2619" t="str">
            <v>621026</v>
          </cell>
          <cell r="DJ2619">
            <v>15238</v>
          </cell>
          <cell r="DL2619">
            <v>4772</v>
          </cell>
        </row>
        <row r="2620">
          <cell r="G2620" t="str">
            <v>621027</v>
          </cell>
          <cell r="H2620">
            <v>3</v>
          </cell>
          <cell r="I2620">
            <v>2</v>
          </cell>
          <cell r="J2620">
            <v>1</v>
          </cell>
          <cell r="K2620">
            <v>0</v>
          </cell>
          <cell r="L2620">
            <v>0</v>
          </cell>
          <cell r="M2620">
            <v>1.145</v>
          </cell>
          <cell r="N2620">
            <v>1.145</v>
          </cell>
          <cell r="O2620">
            <v>1</v>
          </cell>
          <cell r="P2620">
            <v>1</v>
          </cell>
          <cell r="Q2620">
            <v>528872</v>
          </cell>
          <cell r="R2620">
            <v>169582</v>
          </cell>
          <cell r="S2620">
            <v>67732</v>
          </cell>
          <cell r="T2620">
            <v>1</v>
          </cell>
          <cell r="U2620">
            <v>1</v>
          </cell>
          <cell r="V2620">
            <v>0</v>
          </cell>
          <cell r="W2620">
            <v>77874</v>
          </cell>
          <cell r="X2620">
            <v>10567</v>
          </cell>
          <cell r="Y2620">
            <v>0</v>
          </cell>
          <cell r="Z2620">
            <v>10567</v>
          </cell>
          <cell r="AA2620">
            <v>0</v>
          </cell>
          <cell r="AB2620">
            <v>1953</v>
          </cell>
          <cell r="AC2620">
            <v>16496</v>
          </cell>
          <cell r="AD2620">
            <v>0</v>
          </cell>
          <cell r="AE2620">
            <v>10941</v>
          </cell>
          <cell r="AF2620">
            <v>5555</v>
          </cell>
          <cell r="AG2620">
            <v>10941</v>
          </cell>
          <cell r="AH2620">
            <v>0</v>
          </cell>
          <cell r="AI2620">
            <v>10941</v>
          </cell>
          <cell r="AJ2620">
            <v>5555</v>
          </cell>
          <cell r="AK2620">
            <v>0</v>
          </cell>
          <cell r="AL2620">
            <v>0</v>
          </cell>
          <cell r="AM2620">
            <v>0</v>
          </cell>
          <cell r="AN2620">
            <v>0</v>
          </cell>
          <cell r="AO2620">
            <v>12600</v>
          </cell>
          <cell r="AP2620">
            <v>0</v>
          </cell>
          <cell r="AQ2620">
            <v>12600</v>
          </cell>
          <cell r="AR2620">
            <v>21726</v>
          </cell>
          <cell r="AS2620">
            <v>212</v>
          </cell>
          <cell r="AT2620">
            <v>0</v>
          </cell>
          <cell r="AU2620">
            <v>88</v>
          </cell>
          <cell r="AV2620">
            <v>124</v>
          </cell>
          <cell r="AW2620">
            <v>14320</v>
          </cell>
          <cell r="AX2620">
            <v>0</v>
          </cell>
          <cell r="AY2620">
            <v>6474</v>
          </cell>
          <cell r="AZ2620">
            <v>7846</v>
          </cell>
          <cell r="BA2620">
            <v>0</v>
          </cell>
          <cell r="BB2620" t="str">
            <v>甘肃省</v>
          </cell>
          <cell r="BC2620" t="str">
            <v xml:space="preserve">  镇原县</v>
          </cell>
          <cell r="BD2620" t="str">
            <v>621027</v>
          </cell>
          <cell r="BE2620" t="str">
            <v>区县级</v>
          </cell>
          <cell r="BF2620">
            <v>18678</v>
          </cell>
          <cell r="BG2620">
            <v>9361</v>
          </cell>
          <cell r="BH2620">
            <v>9317</v>
          </cell>
          <cell r="BI2620">
            <v>167</v>
          </cell>
          <cell r="BJ2620">
            <v>0</v>
          </cell>
          <cell r="BK2620">
            <v>11</v>
          </cell>
          <cell r="BL2620">
            <v>0</v>
          </cell>
          <cell r="BM2620">
            <v>0</v>
          </cell>
          <cell r="BN2620">
            <v>0</v>
          </cell>
          <cell r="BO2620">
            <v>0</v>
          </cell>
          <cell r="BP2620">
            <v>11</v>
          </cell>
          <cell r="BQ2620">
            <v>0</v>
          </cell>
          <cell r="BR2620">
            <v>252</v>
          </cell>
          <cell r="BS2620">
            <v>0</v>
          </cell>
          <cell r="BT2620">
            <v>0</v>
          </cell>
          <cell r="BU2620">
            <v>0</v>
          </cell>
          <cell r="BV2620">
            <v>3557</v>
          </cell>
          <cell r="BW2620">
            <v>2539</v>
          </cell>
          <cell r="BX2620">
            <v>186175</v>
          </cell>
          <cell r="BY2620">
            <v>0</v>
          </cell>
          <cell r="BZ2620">
            <v>0</v>
          </cell>
          <cell r="CA2620">
            <v>0</v>
          </cell>
          <cell r="CB2620">
            <v>0</v>
          </cell>
          <cell r="CC2620">
            <v>0</v>
          </cell>
          <cell r="CD2620">
            <v>1117</v>
          </cell>
          <cell r="CI2620">
            <v>43</v>
          </cell>
          <cell r="CJ2620">
            <v>0</v>
          </cell>
          <cell r="CK2620">
            <v>43</v>
          </cell>
          <cell r="CL2620" t="str">
            <v>621027</v>
          </cell>
          <cell r="CM2620">
            <v>215</v>
          </cell>
          <cell r="CN2620">
            <v>5</v>
          </cell>
          <cell r="CO2620">
            <v>63245</v>
          </cell>
          <cell r="CP2620">
            <v>5374</v>
          </cell>
          <cell r="CQ2620">
            <v>57871</v>
          </cell>
          <cell r="CR2620">
            <v>76</v>
          </cell>
          <cell r="CS2620">
            <v>2277</v>
          </cell>
          <cell r="CT2620">
            <v>52217.583632000002</v>
          </cell>
          <cell r="CU2620">
            <v>46754.328800000003</v>
          </cell>
          <cell r="CV2620">
            <v>5463.2548319999996</v>
          </cell>
          <cell r="CW2620">
            <v>49964.486242075087</v>
          </cell>
          <cell r="CX2620" t="str">
            <v>镇原县</v>
          </cell>
          <cell r="CY2620">
            <v>2</v>
          </cell>
          <cell r="CZ2620">
            <v>1</v>
          </cell>
          <cell r="DA2620">
            <v>12100</v>
          </cell>
          <cell r="DB2620">
            <v>12100</v>
          </cell>
          <cell r="DC2620">
            <v>12100</v>
          </cell>
          <cell r="DD2620">
            <v>13300</v>
          </cell>
          <cell r="DE2620">
            <v>52.029000000000003</v>
          </cell>
          <cell r="DF2620">
            <v>48.314500000000002</v>
          </cell>
          <cell r="DG2620">
            <v>0.92860712295066217</v>
          </cell>
          <cell r="DH2620" t="str">
            <v>镇原县</v>
          </cell>
          <cell r="DI2620" t="str">
            <v>621027</v>
          </cell>
          <cell r="DJ2620">
            <v>17768</v>
          </cell>
          <cell r="DL2620">
            <v>14645</v>
          </cell>
        </row>
        <row r="2621">
          <cell r="G2621" t="str">
            <v>621102</v>
          </cell>
          <cell r="H2621">
            <v>3</v>
          </cell>
          <cell r="I2621">
            <v>1</v>
          </cell>
          <cell r="J2621">
            <v>1</v>
          </cell>
          <cell r="K2621">
            <v>0</v>
          </cell>
          <cell r="L2621">
            <v>0</v>
          </cell>
          <cell r="M2621">
            <v>1.107</v>
          </cell>
          <cell r="N2621">
            <v>1.107</v>
          </cell>
          <cell r="O2621">
            <v>0</v>
          </cell>
          <cell r="P2621">
            <v>0</v>
          </cell>
          <cell r="Q2621">
            <v>466345</v>
          </cell>
          <cell r="R2621">
            <v>115247</v>
          </cell>
          <cell r="S2621">
            <v>45508</v>
          </cell>
          <cell r="V2621">
            <v>0</v>
          </cell>
          <cell r="W2621">
            <v>65221</v>
          </cell>
          <cell r="X2621">
            <v>11836</v>
          </cell>
          <cell r="Y2621">
            <v>10526</v>
          </cell>
          <cell r="Z2621">
            <v>1310</v>
          </cell>
          <cell r="AA2621">
            <v>0</v>
          </cell>
          <cell r="AB2621">
            <v>3702</v>
          </cell>
          <cell r="AC2621">
            <v>11047</v>
          </cell>
          <cell r="AD2621">
            <v>6803</v>
          </cell>
          <cell r="AE2621">
            <v>2105</v>
          </cell>
          <cell r="AF2621">
            <v>2139</v>
          </cell>
          <cell r="AG2621">
            <v>8908</v>
          </cell>
          <cell r="AH2621">
            <v>6803</v>
          </cell>
          <cell r="AI2621">
            <v>2105</v>
          </cell>
          <cell r="AJ2621">
            <v>2139</v>
          </cell>
          <cell r="AK2621">
            <v>0</v>
          </cell>
          <cell r="AL2621">
            <v>0</v>
          </cell>
          <cell r="AM2621">
            <v>0</v>
          </cell>
          <cell r="AN2621">
            <v>0</v>
          </cell>
          <cell r="AO2621">
            <v>18856</v>
          </cell>
          <cell r="AP2621">
            <v>14807</v>
          </cell>
          <cell r="AQ2621">
            <v>4049</v>
          </cell>
          <cell r="AR2621">
            <v>4435</v>
          </cell>
          <cell r="AS2621">
            <v>124</v>
          </cell>
          <cell r="AT2621">
            <v>95</v>
          </cell>
          <cell r="AU2621">
            <v>11</v>
          </cell>
          <cell r="AV2621">
            <v>18</v>
          </cell>
          <cell r="AW2621">
            <v>15221</v>
          </cell>
          <cell r="AX2621">
            <v>10315</v>
          </cell>
          <cell r="AY2621">
            <v>2786</v>
          </cell>
          <cell r="AZ2621">
            <v>2120</v>
          </cell>
          <cell r="BA2621">
            <v>0</v>
          </cell>
          <cell r="BB2621" t="str">
            <v>甘肃省</v>
          </cell>
          <cell r="BC2621" t="str">
            <v xml:space="preserve">  安定区</v>
          </cell>
          <cell r="BD2621" t="str">
            <v>621102</v>
          </cell>
          <cell r="BE2621" t="str">
            <v>区县级</v>
          </cell>
          <cell r="BF2621">
            <v>38341</v>
          </cell>
          <cell r="BG2621">
            <v>26739</v>
          </cell>
          <cell r="BH2621">
            <v>11602</v>
          </cell>
          <cell r="BI2621">
            <v>743</v>
          </cell>
          <cell r="BJ2621">
            <v>0</v>
          </cell>
          <cell r="BK2621">
            <v>152</v>
          </cell>
          <cell r="BL2621">
            <v>0</v>
          </cell>
          <cell r="BM2621">
            <v>0</v>
          </cell>
          <cell r="BN2621">
            <v>0</v>
          </cell>
          <cell r="BO2621">
            <v>0</v>
          </cell>
          <cell r="BP2621">
            <v>0</v>
          </cell>
          <cell r="BQ2621">
            <v>0</v>
          </cell>
          <cell r="BR2621">
            <v>75</v>
          </cell>
          <cell r="BS2621">
            <v>0</v>
          </cell>
          <cell r="BT2621">
            <v>0</v>
          </cell>
          <cell r="BU2621">
            <v>424</v>
          </cell>
          <cell r="BV2621">
            <v>6439</v>
          </cell>
          <cell r="BW2621">
            <v>4481</v>
          </cell>
          <cell r="BX2621">
            <v>171865</v>
          </cell>
          <cell r="BY2621">
            <v>0</v>
          </cell>
          <cell r="BZ2621">
            <v>0</v>
          </cell>
          <cell r="CA2621">
            <v>0</v>
          </cell>
          <cell r="CB2621">
            <v>0</v>
          </cell>
          <cell r="CC2621">
            <v>0</v>
          </cell>
          <cell r="CD2621">
            <v>0</v>
          </cell>
          <cell r="CI2621">
            <v>1123</v>
          </cell>
          <cell r="CJ2621">
            <v>0</v>
          </cell>
          <cell r="CK2621">
            <v>1123</v>
          </cell>
          <cell r="CL2621" t="str">
            <v>621102</v>
          </cell>
          <cell r="CM2621">
            <v>306</v>
          </cell>
          <cell r="CN2621">
            <v>11</v>
          </cell>
          <cell r="CO2621">
            <v>73593</v>
          </cell>
          <cell r="CP2621">
            <v>13201</v>
          </cell>
          <cell r="CQ2621">
            <v>60392</v>
          </cell>
          <cell r="CR2621">
            <v>172</v>
          </cell>
          <cell r="CS2621">
            <v>2151</v>
          </cell>
          <cell r="CT2621">
            <v>41498.921188399996</v>
          </cell>
          <cell r="CU2621">
            <v>36623.160499999998</v>
          </cell>
          <cell r="CV2621">
            <v>4875.7606883999997</v>
          </cell>
          <cell r="CW2621">
            <v>45083.079358466763</v>
          </cell>
          <cell r="CX2621" t="str">
            <v>安定区</v>
          </cell>
          <cell r="CY2621">
            <v>1</v>
          </cell>
          <cell r="CZ2621">
            <v>1</v>
          </cell>
          <cell r="DA2621">
            <v>12100</v>
          </cell>
          <cell r="DB2621">
            <v>12100</v>
          </cell>
          <cell r="DC2621">
            <v>12100</v>
          </cell>
          <cell r="DD2621">
            <v>13300</v>
          </cell>
          <cell r="DE2621">
            <v>46.560600000000001</v>
          </cell>
          <cell r="DF2621">
            <v>36.7119</v>
          </cell>
          <cell r="DG2621">
            <v>0.78847566397340241</v>
          </cell>
          <cell r="DH2621" t="str">
            <v>安定区</v>
          </cell>
          <cell r="DI2621" t="str">
            <v>621102</v>
          </cell>
          <cell r="DJ2621">
            <v>24272</v>
          </cell>
          <cell r="DL2621">
            <v>9746</v>
          </cell>
        </row>
        <row r="2622">
          <cell r="G2622" t="str">
            <v>621121</v>
          </cell>
          <cell r="H2622">
            <v>3</v>
          </cell>
          <cell r="I2622">
            <v>2</v>
          </cell>
          <cell r="J2622">
            <v>1</v>
          </cell>
          <cell r="K2622">
            <v>0</v>
          </cell>
          <cell r="L2622">
            <v>0</v>
          </cell>
          <cell r="M2622">
            <v>1.107</v>
          </cell>
          <cell r="N2622">
            <v>1.107</v>
          </cell>
          <cell r="O2622">
            <v>0</v>
          </cell>
          <cell r="P2622">
            <v>0</v>
          </cell>
          <cell r="Q2622">
            <v>438968</v>
          </cell>
          <cell r="R2622">
            <v>140172</v>
          </cell>
          <cell r="S2622">
            <v>68605</v>
          </cell>
          <cell r="T2622">
            <v>1</v>
          </cell>
          <cell r="U2622">
            <v>1</v>
          </cell>
          <cell r="V2622">
            <v>0</v>
          </cell>
          <cell r="W2622">
            <v>49962</v>
          </cell>
          <cell r="X2622">
            <v>10973</v>
          </cell>
          <cell r="Y2622">
            <v>0</v>
          </cell>
          <cell r="Z2622">
            <v>10589</v>
          </cell>
          <cell r="AA2622">
            <v>384</v>
          </cell>
          <cell r="AB2622">
            <v>1063</v>
          </cell>
          <cell r="AC2622">
            <v>12245</v>
          </cell>
          <cell r="AD2622">
            <v>0</v>
          </cell>
          <cell r="AE2622">
            <v>6290</v>
          </cell>
          <cell r="AF2622">
            <v>5955</v>
          </cell>
          <cell r="AG2622">
            <v>6290</v>
          </cell>
          <cell r="AH2622">
            <v>0</v>
          </cell>
          <cell r="AI2622">
            <v>6290</v>
          </cell>
          <cell r="AJ2622">
            <v>5955</v>
          </cell>
          <cell r="AK2622">
            <v>0</v>
          </cell>
          <cell r="AL2622">
            <v>0</v>
          </cell>
          <cell r="AM2622">
            <v>0</v>
          </cell>
          <cell r="AN2622">
            <v>0</v>
          </cell>
          <cell r="AO2622">
            <v>9726</v>
          </cell>
          <cell r="AP2622">
            <v>0</v>
          </cell>
          <cell r="AQ2622">
            <v>9726</v>
          </cell>
          <cell r="AR2622">
            <v>6999</v>
          </cell>
          <cell r="AS2622">
            <v>272</v>
          </cell>
          <cell r="AT2622">
            <v>0</v>
          </cell>
          <cell r="AU2622">
            <v>149</v>
          </cell>
          <cell r="AV2622">
            <v>123</v>
          </cell>
          <cell r="AW2622">
            <v>8684</v>
          </cell>
          <cell r="AX2622">
            <v>0</v>
          </cell>
          <cell r="AY2622">
            <v>5706</v>
          </cell>
          <cell r="AZ2622">
            <v>2978</v>
          </cell>
          <cell r="BA2622">
            <v>0</v>
          </cell>
          <cell r="BB2622" t="str">
            <v>甘肃省</v>
          </cell>
          <cell r="BC2622" t="str">
            <v xml:space="preserve">  通渭县</v>
          </cell>
          <cell r="BD2622" t="str">
            <v>621121</v>
          </cell>
          <cell r="BE2622" t="str">
            <v>区县级</v>
          </cell>
          <cell r="BF2622">
            <v>18015</v>
          </cell>
          <cell r="BG2622">
            <v>9142</v>
          </cell>
          <cell r="BH2622">
            <v>8873</v>
          </cell>
          <cell r="BI2622">
            <v>205</v>
          </cell>
          <cell r="BJ2622">
            <v>0</v>
          </cell>
          <cell r="BK2622">
            <v>186</v>
          </cell>
          <cell r="BL2622">
            <v>885</v>
          </cell>
          <cell r="BM2622">
            <v>708</v>
          </cell>
          <cell r="BN2622">
            <v>0</v>
          </cell>
          <cell r="BO2622">
            <v>0</v>
          </cell>
          <cell r="BP2622">
            <v>0</v>
          </cell>
          <cell r="BQ2622">
            <v>0</v>
          </cell>
          <cell r="BR2622">
            <v>6</v>
          </cell>
          <cell r="BS2622">
            <v>0</v>
          </cell>
          <cell r="BT2622">
            <v>0</v>
          </cell>
          <cell r="BU2622">
            <v>50</v>
          </cell>
          <cell r="BV2622">
            <v>3428</v>
          </cell>
          <cell r="BW2622">
            <v>2804</v>
          </cell>
          <cell r="BX2622">
            <v>167427</v>
          </cell>
          <cell r="BY2622">
            <v>0</v>
          </cell>
          <cell r="BZ2622">
            <v>0</v>
          </cell>
          <cell r="CA2622">
            <v>0</v>
          </cell>
          <cell r="CB2622">
            <v>0</v>
          </cell>
          <cell r="CC2622">
            <v>0</v>
          </cell>
          <cell r="CD2622">
            <v>5</v>
          </cell>
          <cell r="CI2622">
            <v>565</v>
          </cell>
          <cell r="CJ2622">
            <v>0</v>
          </cell>
          <cell r="CK2622">
            <v>565</v>
          </cell>
          <cell r="CL2622" t="str">
            <v>621121</v>
          </cell>
          <cell r="CM2622">
            <v>332</v>
          </cell>
          <cell r="CN2622">
            <v>8</v>
          </cell>
          <cell r="CO2622">
            <v>79165</v>
          </cell>
          <cell r="CP2622">
            <v>10634</v>
          </cell>
          <cell r="CQ2622">
            <v>68531</v>
          </cell>
          <cell r="CR2622">
            <v>186</v>
          </cell>
          <cell r="CS2622">
            <v>2500</v>
          </cell>
          <cell r="CT2622">
            <v>38018.202836800003</v>
          </cell>
          <cell r="CU2622">
            <v>33675.948400000001</v>
          </cell>
          <cell r="CV2622">
            <v>4342.2544367999999</v>
          </cell>
          <cell r="CW2622">
            <v>41830.898809094557</v>
          </cell>
          <cell r="CX2622" t="str">
            <v>通渭县</v>
          </cell>
          <cell r="CY2622">
            <v>2</v>
          </cell>
          <cell r="CZ2622">
            <v>1</v>
          </cell>
          <cell r="DA2622">
            <v>12100</v>
          </cell>
          <cell r="DB2622">
            <v>12100</v>
          </cell>
          <cell r="DC2622">
            <v>12100</v>
          </cell>
          <cell r="DD2622">
            <v>13300</v>
          </cell>
          <cell r="DE2622">
            <v>43.143599999999999</v>
          </cell>
          <cell r="DF2622">
            <v>38.6614</v>
          </cell>
          <cell r="DG2622">
            <v>0.89610973585885279</v>
          </cell>
          <cell r="DH2622" t="str">
            <v>通渭县</v>
          </cell>
          <cell r="DI2622" t="str">
            <v>621121</v>
          </cell>
          <cell r="DJ2622">
            <v>9481</v>
          </cell>
          <cell r="DL2622">
            <v>3832</v>
          </cell>
        </row>
        <row r="2623">
          <cell r="G2623" t="str">
            <v>621122</v>
          </cell>
          <cell r="H2623">
            <v>3</v>
          </cell>
          <cell r="I2623">
            <v>2</v>
          </cell>
          <cell r="J2623">
            <v>1</v>
          </cell>
          <cell r="K2623">
            <v>0</v>
          </cell>
          <cell r="L2623">
            <v>0</v>
          </cell>
          <cell r="M2623">
            <v>1.081</v>
          </cell>
          <cell r="N2623">
            <v>1.081</v>
          </cell>
          <cell r="O2623">
            <v>0</v>
          </cell>
          <cell r="P2623">
            <v>0</v>
          </cell>
          <cell r="Q2623">
            <v>522337</v>
          </cell>
          <cell r="R2623">
            <v>147093</v>
          </cell>
          <cell r="S2623">
            <v>53847</v>
          </cell>
          <cell r="V2623">
            <v>0</v>
          </cell>
          <cell r="W2623">
            <v>81258</v>
          </cell>
          <cell r="X2623">
            <v>11719</v>
          </cell>
          <cell r="Y2623">
            <v>0</v>
          </cell>
          <cell r="Z2623">
            <v>11719</v>
          </cell>
          <cell r="AA2623">
            <v>0</v>
          </cell>
          <cell r="AB2623">
            <v>1599</v>
          </cell>
          <cell r="AC2623">
            <v>15652</v>
          </cell>
          <cell r="AD2623">
            <v>0</v>
          </cell>
          <cell r="AE2623">
            <v>11976</v>
          </cell>
          <cell r="AF2623">
            <v>3676</v>
          </cell>
          <cell r="AG2623">
            <v>11976</v>
          </cell>
          <cell r="AH2623">
            <v>0</v>
          </cell>
          <cell r="AI2623">
            <v>11976</v>
          </cell>
          <cell r="AJ2623">
            <v>3676</v>
          </cell>
          <cell r="AK2623">
            <v>0</v>
          </cell>
          <cell r="AL2623">
            <v>0</v>
          </cell>
          <cell r="AM2623">
            <v>0</v>
          </cell>
          <cell r="AN2623">
            <v>0</v>
          </cell>
          <cell r="AO2623">
            <v>24239</v>
          </cell>
          <cell r="AP2623">
            <v>0</v>
          </cell>
          <cell r="AQ2623">
            <v>24239</v>
          </cell>
          <cell r="AR2623">
            <v>9218</v>
          </cell>
          <cell r="AS2623">
            <v>254</v>
          </cell>
          <cell r="AT2623">
            <v>0</v>
          </cell>
          <cell r="AU2623">
            <v>225</v>
          </cell>
          <cell r="AV2623">
            <v>29</v>
          </cell>
          <cell r="AW2623">
            <v>18577</v>
          </cell>
          <cell r="AX2623">
            <v>0</v>
          </cell>
          <cell r="AY2623">
            <v>14663</v>
          </cell>
          <cell r="AZ2623">
            <v>3914</v>
          </cell>
          <cell r="BA2623">
            <v>0</v>
          </cell>
          <cell r="BB2623" t="str">
            <v>甘肃省</v>
          </cell>
          <cell r="BC2623" t="str">
            <v xml:space="preserve">  陇西县</v>
          </cell>
          <cell r="BD2623" t="str">
            <v>621122</v>
          </cell>
          <cell r="BE2623" t="str">
            <v>区县级</v>
          </cell>
          <cell r="BF2623">
            <v>47034</v>
          </cell>
          <cell r="BG2623">
            <v>34233</v>
          </cell>
          <cell r="BH2623">
            <v>12801</v>
          </cell>
          <cell r="BI2623">
            <v>743</v>
          </cell>
          <cell r="BJ2623">
            <v>0</v>
          </cell>
          <cell r="BK2623">
            <v>159</v>
          </cell>
          <cell r="BL2623">
            <v>770</v>
          </cell>
          <cell r="BM2623">
            <v>616</v>
          </cell>
          <cell r="BN2623">
            <v>0</v>
          </cell>
          <cell r="BO2623">
            <v>16</v>
          </cell>
          <cell r="BP2623">
            <v>0</v>
          </cell>
          <cell r="BQ2623">
            <v>0</v>
          </cell>
          <cell r="BR2623">
            <v>43</v>
          </cell>
          <cell r="BS2623">
            <v>0</v>
          </cell>
          <cell r="BT2623">
            <v>0</v>
          </cell>
          <cell r="BU2623">
            <v>276</v>
          </cell>
          <cell r="BV2623">
            <v>5284</v>
          </cell>
          <cell r="BW2623">
            <v>2362</v>
          </cell>
          <cell r="BX2623">
            <v>162419</v>
          </cell>
          <cell r="BY2623">
            <v>0</v>
          </cell>
          <cell r="BZ2623">
            <v>0</v>
          </cell>
          <cell r="CA2623">
            <v>0</v>
          </cell>
          <cell r="CB2623">
            <v>0</v>
          </cell>
          <cell r="CC2623">
            <v>0</v>
          </cell>
          <cell r="CD2623">
            <v>826</v>
          </cell>
          <cell r="CI2623">
            <v>1658</v>
          </cell>
          <cell r="CJ2623">
            <v>0</v>
          </cell>
          <cell r="CK2623">
            <v>1658</v>
          </cell>
          <cell r="CL2623" t="str">
            <v>621122</v>
          </cell>
          <cell r="CM2623">
            <v>215</v>
          </cell>
          <cell r="CN2623">
            <v>11</v>
          </cell>
          <cell r="CO2623">
            <v>67440</v>
          </cell>
          <cell r="CP2623">
            <v>6602</v>
          </cell>
          <cell r="CQ2623">
            <v>60838</v>
          </cell>
          <cell r="CR2623">
            <v>273</v>
          </cell>
          <cell r="CS2623">
            <v>1973</v>
          </cell>
          <cell r="CT2623">
            <v>44468.766484399996</v>
          </cell>
          <cell r="CU2623">
            <v>39703.726699999999</v>
          </cell>
          <cell r="CV2623">
            <v>4765.0397843999999</v>
          </cell>
          <cell r="CW2623">
            <v>49019.127754187939</v>
          </cell>
          <cell r="CX2623" t="str">
            <v>陇西县</v>
          </cell>
          <cell r="CY2623">
            <v>2</v>
          </cell>
          <cell r="CZ2623">
            <v>1</v>
          </cell>
          <cell r="DA2623">
            <v>12100</v>
          </cell>
          <cell r="DB2623">
            <v>12100</v>
          </cell>
          <cell r="DC2623">
            <v>12100</v>
          </cell>
          <cell r="DD2623">
            <v>13300</v>
          </cell>
          <cell r="DE2623">
            <v>50.509099999999997</v>
          </cell>
          <cell r="DF2623">
            <v>42.381599999999999</v>
          </cell>
          <cell r="DG2623">
            <v>0.83908840189193634</v>
          </cell>
          <cell r="DH2623" t="str">
            <v>陇西县</v>
          </cell>
          <cell r="DI2623" t="str">
            <v>621122</v>
          </cell>
          <cell r="DJ2623">
            <v>35918</v>
          </cell>
          <cell r="DL2623">
            <v>8316</v>
          </cell>
        </row>
        <row r="2624">
          <cell r="G2624" t="str">
            <v>621123</v>
          </cell>
          <cell r="H2624">
            <v>3</v>
          </cell>
          <cell r="I2624">
            <v>2</v>
          </cell>
          <cell r="J2624">
            <v>1</v>
          </cell>
          <cell r="K2624">
            <v>0</v>
          </cell>
          <cell r="L2624">
            <v>0</v>
          </cell>
          <cell r="M2624">
            <v>1.115</v>
          </cell>
          <cell r="N2624">
            <v>1.115</v>
          </cell>
          <cell r="O2624">
            <v>0</v>
          </cell>
          <cell r="P2624">
            <v>0</v>
          </cell>
          <cell r="Q2624">
            <v>346826</v>
          </cell>
          <cell r="R2624">
            <v>102188</v>
          </cell>
          <cell r="S2624">
            <v>51032</v>
          </cell>
          <cell r="T2624">
            <v>1</v>
          </cell>
          <cell r="U2624">
            <v>1</v>
          </cell>
          <cell r="V2624">
            <v>0</v>
          </cell>
          <cell r="W2624">
            <v>48289</v>
          </cell>
          <cell r="X2624">
            <v>8437</v>
          </cell>
          <cell r="Y2624">
            <v>0</v>
          </cell>
          <cell r="Z2624">
            <v>8437</v>
          </cell>
          <cell r="AA2624">
            <v>0</v>
          </cell>
          <cell r="AB2624">
            <v>1035</v>
          </cell>
          <cell r="AC2624">
            <v>10286</v>
          </cell>
          <cell r="AD2624">
            <v>0</v>
          </cell>
          <cell r="AE2624">
            <v>7381</v>
          </cell>
          <cell r="AF2624">
            <v>2905</v>
          </cell>
          <cell r="AG2624">
            <v>7381</v>
          </cell>
          <cell r="AH2624">
            <v>0</v>
          </cell>
          <cell r="AI2624">
            <v>7381</v>
          </cell>
          <cell r="AJ2624">
            <v>2905</v>
          </cell>
          <cell r="AK2624">
            <v>0</v>
          </cell>
          <cell r="AL2624">
            <v>0</v>
          </cell>
          <cell r="AM2624">
            <v>0</v>
          </cell>
          <cell r="AN2624">
            <v>0</v>
          </cell>
          <cell r="AO2624">
            <v>9697</v>
          </cell>
          <cell r="AP2624">
            <v>0</v>
          </cell>
          <cell r="AQ2624">
            <v>9697</v>
          </cell>
          <cell r="AR2624">
            <v>8340</v>
          </cell>
          <cell r="AS2624">
            <v>147</v>
          </cell>
          <cell r="AT2624">
            <v>0</v>
          </cell>
          <cell r="AU2624">
            <v>57</v>
          </cell>
          <cell r="AV2624">
            <v>90</v>
          </cell>
          <cell r="AW2624">
            <v>10347</v>
          </cell>
          <cell r="AX2624">
            <v>0</v>
          </cell>
          <cell r="AY2624">
            <v>5975</v>
          </cell>
          <cell r="AZ2624">
            <v>4372</v>
          </cell>
          <cell r="BA2624">
            <v>0</v>
          </cell>
          <cell r="BB2624" t="str">
            <v>甘肃省</v>
          </cell>
          <cell r="BC2624" t="str">
            <v xml:space="preserve">  渭源县</v>
          </cell>
          <cell r="BD2624" t="str">
            <v>621123</v>
          </cell>
          <cell r="BE2624" t="str">
            <v>区县级</v>
          </cell>
          <cell r="BF2624">
            <v>13932</v>
          </cell>
          <cell r="BG2624">
            <v>5609</v>
          </cell>
          <cell r="BH2624">
            <v>8323</v>
          </cell>
          <cell r="BI2624">
            <v>135</v>
          </cell>
          <cell r="BJ2624">
            <v>0</v>
          </cell>
          <cell r="BK2624">
            <v>21</v>
          </cell>
          <cell r="BL2624">
            <v>119</v>
          </cell>
          <cell r="BM2624">
            <v>95</v>
          </cell>
          <cell r="BN2624">
            <v>0</v>
          </cell>
          <cell r="BO2624">
            <v>0</v>
          </cell>
          <cell r="BP2624">
            <v>0</v>
          </cell>
          <cell r="BQ2624">
            <v>0</v>
          </cell>
          <cell r="BR2624">
            <v>7</v>
          </cell>
          <cell r="BS2624">
            <v>0</v>
          </cell>
          <cell r="BT2624">
            <v>0</v>
          </cell>
          <cell r="BU2624">
            <v>0</v>
          </cell>
          <cell r="BV2624">
            <v>1824</v>
          </cell>
          <cell r="BW2624">
            <v>1439</v>
          </cell>
          <cell r="BX2624">
            <v>139764</v>
          </cell>
          <cell r="BY2624">
            <v>0</v>
          </cell>
          <cell r="BZ2624">
            <v>0</v>
          </cell>
          <cell r="CA2624">
            <v>0</v>
          </cell>
          <cell r="CB2624">
            <v>0</v>
          </cell>
          <cell r="CC2624">
            <v>0</v>
          </cell>
          <cell r="CD2624">
            <v>700</v>
          </cell>
          <cell r="CI2624">
            <v>917</v>
          </cell>
          <cell r="CJ2624">
            <v>0</v>
          </cell>
          <cell r="CK2624">
            <v>917</v>
          </cell>
          <cell r="CL2624" t="str">
            <v>621123</v>
          </cell>
          <cell r="CM2624">
            <v>217</v>
          </cell>
          <cell r="CN2624">
            <v>3</v>
          </cell>
          <cell r="CO2624">
            <v>80340</v>
          </cell>
          <cell r="CP2624">
            <v>3332</v>
          </cell>
          <cell r="CQ2624">
            <v>77008</v>
          </cell>
          <cell r="CR2624">
            <v>83</v>
          </cell>
          <cell r="CS2624">
            <v>2080</v>
          </cell>
          <cell r="CT2624">
            <v>32741.720236000001</v>
          </cell>
          <cell r="CU2624">
            <v>28681.284500000002</v>
          </cell>
          <cell r="CV2624">
            <v>4060.4357359999999</v>
          </cell>
          <cell r="CW2624">
            <v>34980.158392243065</v>
          </cell>
          <cell r="CX2624" t="str">
            <v>渭源县</v>
          </cell>
          <cell r="CY2624">
            <v>2</v>
          </cell>
          <cell r="CZ2624">
            <v>1</v>
          </cell>
          <cell r="DA2624">
            <v>12100</v>
          </cell>
          <cell r="DB2624">
            <v>12100</v>
          </cell>
          <cell r="DC2624">
            <v>12100</v>
          </cell>
          <cell r="DD2624">
            <v>13300</v>
          </cell>
          <cell r="DE2624">
            <v>34.247300000000003</v>
          </cell>
          <cell r="DF2624">
            <v>31.716000000000001</v>
          </cell>
          <cell r="DG2624">
            <v>0.92608760398629963</v>
          </cell>
          <cell r="DH2624" t="str">
            <v>渭源县</v>
          </cell>
          <cell r="DI2624" t="str">
            <v>621123</v>
          </cell>
          <cell r="DJ2624">
            <v>9200</v>
          </cell>
          <cell r="DL2624">
            <v>6356</v>
          </cell>
        </row>
        <row r="2625">
          <cell r="G2625" t="str">
            <v>621124</v>
          </cell>
          <cell r="H2625">
            <v>3</v>
          </cell>
          <cell r="I2625">
            <v>2</v>
          </cell>
          <cell r="J2625">
            <v>1</v>
          </cell>
          <cell r="K2625">
            <v>0</v>
          </cell>
          <cell r="L2625">
            <v>0</v>
          </cell>
          <cell r="M2625">
            <v>1.111</v>
          </cell>
          <cell r="N2625">
            <v>1.111</v>
          </cell>
          <cell r="O2625">
            <v>0</v>
          </cell>
          <cell r="P2625">
            <v>0</v>
          </cell>
          <cell r="Q2625">
            <v>552852</v>
          </cell>
          <cell r="R2625">
            <v>111885</v>
          </cell>
          <cell r="S2625">
            <v>45535</v>
          </cell>
          <cell r="V2625">
            <v>0</v>
          </cell>
          <cell r="W2625">
            <v>82176</v>
          </cell>
          <cell r="X2625">
            <v>11211</v>
          </cell>
          <cell r="Y2625">
            <v>0</v>
          </cell>
          <cell r="Z2625">
            <v>11211</v>
          </cell>
          <cell r="AA2625">
            <v>0</v>
          </cell>
          <cell r="AB2625">
            <v>2360</v>
          </cell>
          <cell r="AC2625">
            <v>14310</v>
          </cell>
          <cell r="AD2625">
            <v>0</v>
          </cell>
          <cell r="AE2625">
            <v>10831</v>
          </cell>
          <cell r="AF2625">
            <v>3479</v>
          </cell>
          <cell r="AG2625">
            <v>10831</v>
          </cell>
          <cell r="AH2625">
            <v>0</v>
          </cell>
          <cell r="AI2625">
            <v>10831</v>
          </cell>
          <cell r="AJ2625">
            <v>3479</v>
          </cell>
          <cell r="AK2625">
            <v>0</v>
          </cell>
          <cell r="AL2625">
            <v>0</v>
          </cell>
          <cell r="AM2625">
            <v>0</v>
          </cell>
          <cell r="AN2625">
            <v>0</v>
          </cell>
          <cell r="AO2625">
            <v>20951</v>
          </cell>
          <cell r="AP2625">
            <v>0</v>
          </cell>
          <cell r="AQ2625">
            <v>20951</v>
          </cell>
          <cell r="AR2625">
            <v>12939</v>
          </cell>
          <cell r="AS2625">
            <v>252</v>
          </cell>
          <cell r="AT2625">
            <v>0</v>
          </cell>
          <cell r="AU2625">
            <v>146</v>
          </cell>
          <cell r="AV2625">
            <v>106</v>
          </cell>
          <cell r="AW2625">
            <v>20153</v>
          </cell>
          <cell r="AX2625">
            <v>0</v>
          </cell>
          <cell r="AY2625">
            <v>12917</v>
          </cell>
          <cell r="AZ2625">
            <v>7236</v>
          </cell>
          <cell r="BA2625">
            <v>0</v>
          </cell>
          <cell r="BB2625" t="str">
            <v>甘肃省</v>
          </cell>
          <cell r="BC2625" t="str">
            <v xml:space="preserve">  临洮县</v>
          </cell>
          <cell r="BD2625" t="str">
            <v>621124</v>
          </cell>
          <cell r="BE2625" t="str">
            <v>区县级</v>
          </cell>
          <cell r="BF2625">
            <v>34133</v>
          </cell>
          <cell r="BG2625">
            <v>20198</v>
          </cell>
          <cell r="BH2625">
            <v>13935</v>
          </cell>
          <cell r="BI2625">
            <v>467</v>
          </cell>
          <cell r="BJ2625">
            <v>0</v>
          </cell>
          <cell r="BK2625">
            <v>220</v>
          </cell>
          <cell r="BL2625">
            <v>0</v>
          </cell>
          <cell r="BM2625">
            <v>0</v>
          </cell>
          <cell r="BN2625">
            <v>0</v>
          </cell>
          <cell r="BO2625">
            <v>0</v>
          </cell>
          <cell r="BP2625">
            <v>0</v>
          </cell>
          <cell r="BQ2625">
            <v>0</v>
          </cell>
          <cell r="BR2625">
            <v>15</v>
          </cell>
          <cell r="BS2625">
            <v>0</v>
          </cell>
          <cell r="BT2625">
            <v>0</v>
          </cell>
          <cell r="BU2625">
            <v>94</v>
          </cell>
          <cell r="BV2625">
            <v>5890</v>
          </cell>
          <cell r="BW2625">
            <v>4869</v>
          </cell>
          <cell r="BX2625">
            <v>172983</v>
          </cell>
          <cell r="BY2625">
            <v>0</v>
          </cell>
          <cell r="BZ2625">
            <v>0</v>
          </cell>
          <cell r="CA2625">
            <v>0</v>
          </cell>
          <cell r="CB2625">
            <v>0</v>
          </cell>
          <cell r="CC2625">
            <v>0</v>
          </cell>
          <cell r="CD2625">
            <v>107</v>
          </cell>
          <cell r="CI2625">
            <v>1128</v>
          </cell>
          <cell r="CJ2625">
            <v>0</v>
          </cell>
          <cell r="CK2625">
            <v>1128</v>
          </cell>
          <cell r="CL2625" t="str">
            <v>621124</v>
          </cell>
          <cell r="CM2625">
            <v>327</v>
          </cell>
          <cell r="CN2625">
            <v>6</v>
          </cell>
          <cell r="CO2625">
            <v>68623</v>
          </cell>
          <cell r="CP2625">
            <v>3037</v>
          </cell>
          <cell r="CQ2625">
            <v>65586</v>
          </cell>
          <cell r="CR2625">
            <v>163</v>
          </cell>
          <cell r="CS2625">
            <v>2247</v>
          </cell>
          <cell r="CT2625">
            <v>44423.389821599994</v>
          </cell>
          <cell r="CU2625">
            <v>39729.964099999997</v>
          </cell>
          <cell r="CV2625">
            <v>4693.4257215999996</v>
          </cell>
          <cell r="CW2625">
            <v>53993.637314972162</v>
          </cell>
          <cell r="CX2625" t="str">
            <v>临洮县</v>
          </cell>
          <cell r="CY2625">
            <v>2</v>
          </cell>
          <cell r="CZ2625">
            <v>1</v>
          </cell>
          <cell r="DA2625">
            <v>12100</v>
          </cell>
          <cell r="DB2625">
            <v>12100</v>
          </cell>
          <cell r="DC2625">
            <v>12100</v>
          </cell>
          <cell r="DD2625">
            <v>13300</v>
          </cell>
          <cell r="DE2625">
            <v>53.427500000000002</v>
          </cell>
          <cell r="DF2625">
            <v>47.968200000000003</v>
          </cell>
          <cell r="DG2625">
            <v>0.89781853914182774</v>
          </cell>
          <cell r="DH2625" t="str">
            <v>临洮县</v>
          </cell>
          <cell r="DI2625" t="str">
            <v>621124</v>
          </cell>
          <cell r="DJ2625">
            <v>24363</v>
          </cell>
          <cell r="DL2625">
            <v>16732</v>
          </cell>
        </row>
        <row r="2626">
          <cell r="G2626" t="str">
            <v>621125</v>
          </cell>
          <cell r="H2626">
            <v>3</v>
          </cell>
          <cell r="I2626">
            <v>2</v>
          </cell>
          <cell r="J2626">
            <v>1</v>
          </cell>
          <cell r="K2626">
            <v>0</v>
          </cell>
          <cell r="L2626">
            <v>0</v>
          </cell>
          <cell r="M2626">
            <v>1.4810000000000001</v>
          </cell>
          <cell r="N2626">
            <v>1.4810000000000001</v>
          </cell>
          <cell r="O2626">
            <v>0</v>
          </cell>
          <cell r="P2626">
            <v>0</v>
          </cell>
          <cell r="Q2626">
            <v>210900</v>
          </cell>
          <cell r="R2626">
            <v>71541</v>
          </cell>
          <cell r="S2626">
            <v>26829</v>
          </cell>
          <cell r="U2626">
            <v>1</v>
          </cell>
          <cell r="V2626">
            <v>0</v>
          </cell>
          <cell r="W2626">
            <v>35949</v>
          </cell>
          <cell r="X2626">
            <v>4208</v>
          </cell>
          <cell r="Y2626">
            <v>0</v>
          </cell>
          <cell r="Z2626">
            <v>4208</v>
          </cell>
          <cell r="AA2626">
            <v>0</v>
          </cell>
          <cell r="AB2626">
            <v>935</v>
          </cell>
          <cell r="AC2626">
            <v>7510</v>
          </cell>
          <cell r="AD2626">
            <v>0</v>
          </cell>
          <cell r="AE2626">
            <v>6418</v>
          </cell>
          <cell r="AF2626">
            <v>1092</v>
          </cell>
          <cell r="AG2626">
            <v>6418</v>
          </cell>
          <cell r="AH2626">
            <v>0</v>
          </cell>
          <cell r="AI2626">
            <v>6418</v>
          </cell>
          <cell r="AJ2626">
            <v>1092</v>
          </cell>
          <cell r="AK2626">
            <v>0</v>
          </cell>
          <cell r="AL2626">
            <v>0</v>
          </cell>
          <cell r="AM2626">
            <v>0</v>
          </cell>
          <cell r="AN2626">
            <v>0</v>
          </cell>
          <cell r="AO2626">
            <v>9368</v>
          </cell>
          <cell r="AP2626">
            <v>0</v>
          </cell>
          <cell r="AQ2626">
            <v>9368</v>
          </cell>
          <cell r="AR2626">
            <v>4929</v>
          </cell>
          <cell r="AS2626">
            <v>99</v>
          </cell>
          <cell r="AT2626">
            <v>0</v>
          </cell>
          <cell r="AU2626">
            <v>70</v>
          </cell>
          <cell r="AV2626">
            <v>29</v>
          </cell>
          <cell r="AW2626">
            <v>8900</v>
          </cell>
          <cell r="AX2626">
            <v>0</v>
          </cell>
          <cell r="AY2626">
            <v>6042</v>
          </cell>
          <cell r="AZ2626">
            <v>2858</v>
          </cell>
          <cell r="BA2626">
            <v>0</v>
          </cell>
          <cell r="BB2626" t="str">
            <v>甘肃省</v>
          </cell>
          <cell r="BC2626" t="str">
            <v xml:space="preserve">  漳县</v>
          </cell>
          <cell r="BD2626" t="str">
            <v>621125</v>
          </cell>
          <cell r="BE2626" t="str">
            <v>区县级</v>
          </cell>
          <cell r="BF2626">
            <v>14181</v>
          </cell>
          <cell r="BG2626">
            <v>7859</v>
          </cell>
          <cell r="BH2626">
            <v>6322</v>
          </cell>
          <cell r="BI2626">
            <v>235</v>
          </cell>
          <cell r="BJ2626">
            <v>0</v>
          </cell>
          <cell r="BK2626">
            <v>15</v>
          </cell>
          <cell r="BL2626">
            <v>40</v>
          </cell>
          <cell r="BM2626">
            <v>32</v>
          </cell>
          <cell r="BN2626">
            <v>0</v>
          </cell>
          <cell r="BO2626">
            <v>0</v>
          </cell>
          <cell r="BP2626">
            <v>0</v>
          </cell>
          <cell r="BQ2626">
            <v>0</v>
          </cell>
          <cell r="BR2626">
            <v>0</v>
          </cell>
          <cell r="BS2626">
            <v>0</v>
          </cell>
          <cell r="BT2626">
            <v>0</v>
          </cell>
          <cell r="BU2626">
            <v>0</v>
          </cell>
          <cell r="BV2626">
            <v>1328</v>
          </cell>
          <cell r="BW2626">
            <v>882</v>
          </cell>
          <cell r="BX2626">
            <v>81699</v>
          </cell>
          <cell r="BY2626">
            <v>0</v>
          </cell>
          <cell r="BZ2626">
            <v>0</v>
          </cell>
          <cell r="CA2626">
            <v>0</v>
          </cell>
          <cell r="CB2626">
            <v>0</v>
          </cell>
          <cell r="CC2626">
            <v>0</v>
          </cell>
          <cell r="CD2626">
            <v>412</v>
          </cell>
          <cell r="CI2626">
            <v>544</v>
          </cell>
          <cell r="CJ2626">
            <v>0</v>
          </cell>
          <cell r="CK2626">
            <v>544</v>
          </cell>
          <cell r="CL2626" t="str">
            <v>621125</v>
          </cell>
          <cell r="CM2626">
            <v>144</v>
          </cell>
          <cell r="CN2626">
            <v>5</v>
          </cell>
          <cell r="CO2626">
            <v>53436</v>
          </cell>
          <cell r="CP2626">
            <v>3913</v>
          </cell>
          <cell r="CQ2626">
            <v>49523</v>
          </cell>
          <cell r="CR2626">
            <v>67</v>
          </cell>
          <cell r="CS2626">
            <v>903</v>
          </cell>
          <cell r="CT2626">
            <v>19081.5885356</v>
          </cell>
          <cell r="CU2626">
            <v>15946.329900000001</v>
          </cell>
          <cell r="CV2626">
            <v>3135.2586356000002</v>
          </cell>
          <cell r="CW2626">
            <v>22573.738585680603</v>
          </cell>
          <cell r="CX2626" t="str">
            <v>漳县</v>
          </cell>
          <cell r="CY2626">
            <v>2</v>
          </cell>
          <cell r="CZ2626">
            <v>1</v>
          </cell>
          <cell r="DA2626">
            <v>12100</v>
          </cell>
          <cell r="DB2626">
            <v>12100</v>
          </cell>
          <cell r="DC2626">
            <v>12100</v>
          </cell>
          <cell r="DD2626">
            <v>13300</v>
          </cell>
          <cell r="DE2626">
            <v>20.6739</v>
          </cell>
          <cell r="DF2626">
            <v>18.5687</v>
          </cell>
          <cell r="DG2626">
            <v>0.89817112397757559</v>
          </cell>
          <cell r="DH2626" t="str">
            <v>漳县</v>
          </cell>
          <cell r="DI2626" t="str">
            <v>621125</v>
          </cell>
          <cell r="DJ2626">
            <v>9383</v>
          </cell>
          <cell r="DL2626">
            <v>3975</v>
          </cell>
        </row>
        <row r="2627">
          <cell r="G2627" t="str">
            <v>621126</v>
          </cell>
          <cell r="H2627">
            <v>3</v>
          </cell>
          <cell r="I2627">
            <v>2</v>
          </cell>
          <cell r="J2627">
            <v>1</v>
          </cell>
          <cell r="K2627">
            <v>0</v>
          </cell>
          <cell r="L2627">
            <v>0</v>
          </cell>
          <cell r="M2627">
            <v>1.115</v>
          </cell>
          <cell r="N2627">
            <v>1.115</v>
          </cell>
          <cell r="O2627">
            <v>0</v>
          </cell>
          <cell r="P2627">
            <v>0</v>
          </cell>
          <cell r="Q2627">
            <v>493257</v>
          </cell>
          <cell r="R2627">
            <v>182164</v>
          </cell>
          <cell r="S2627">
            <v>73904</v>
          </cell>
          <cell r="T2627">
            <v>1</v>
          </cell>
          <cell r="U2627">
            <v>1</v>
          </cell>
          <cell r="V2627">
            <v>0</v>
          </cell>
          <cell r="W2627">
            <v>92924</v>
          </cell>
          <cell r="X2627">
            <v>9880</v>
          </cell>
          <cell r="Y2627">
            <v>0</v>
          </cell>
          <cell r="Z2627">
            <v>9880</v>
          </cell>
          <cell r="AA2627">
            <v>0</v>
          </cell>
          <cell r="AB2627">
            <v>2247</v>
          </cell>
          <cell r="AC2627">
            <v>18024</v>
          </cell>
          <cell r="AD2627">
            <v>0</v>
          </cell>
          <cell r="AE2627">
            <v>11389</v>
          </cell>
          <cell r="AF2627">
            <v>6635</v>
          </cell>
          <cell r="AG2627">
            <v>11389</v>
          </cell>
          <cell r="AH2627">
            <v>0</v>
          </cell>
          <cell r="AI2627">
            <v>11389</v>
          </cell>
          <cell r="AJ2627">
            <v>6635</v>
          </cell>
          <cell r="AK2627">
            <v>0</v>
          </cell>
          <cell r="AL2627">
            <v>0</v>
          </cell>
          <cell r="AM2627">
            <v>0</v>
          </cell>
          <cell r="AN2627">
            <v>0</v>
          </cell>
          <cell r="AO2627">
            <v>14835</v>
          </cell>
          <cell r="AP2627">
            <v>0</v>
          </cell>
          <cell r="AQ2627">
            <v>14835</v>
          </cell>
          <cell r="AR2627">
            <v>25552</v>
          </cell>
          <cell r="AS2627">
            <v>170</v>
          </cell>
          <cell r="AT2627">
            <v>0</v>
          </cell>
          <cell r="AU2627">
            <v>79</v>
          </cell>
          <cell r="AV2627">
            <v>91</v>
          </cell>
          <cell r="AW2627">
            <v>22216</v>
          </cell>
          <cell r="AX2627">
            <v>0</v>
          </cell>
          <cell r="AY2627">
            <v>9164</v>
          </cell>
          <cell r="AZ2627">
            <v>13052</v>
          </cell>
          <cell r="BA2627">
            <v>0</v>
          </cell>
          <cell r="BB2627" t="str">
            <v>甘肃省</v>
          </cell>
          <cell r="BC2627" t="str">
            <v xml:space="preserve">  岷县</v>
          </cell>
          <cell r="BD2627" t="str">
            <v>621126</v>
          </cell>
          <cell r="BE2627" t="str">
            <v>区县级</v>
          </cell>
          <cell r="BF2627">
            <v>19217</v>
          </cell>
          <cell r="BG2627">
            <v>10698</v>
          </cell>
          <cell r="BH2627">
            <v>8519</v>
          </cell>
          <cell r="BI2627">
            <v>232</v>
          </cell>
          <cell r="BJ2627">
            <v>0</v>
          </cell>
          <cell r="BK2627">
            <v>35</v>
          </cell>
          <cell r="BL2627">
            <v>46</v>
          </cell>
          <cell r="BM2627">
            <v>37</v>
          </cell>
          <cell r="BN2627">
            <v>0</v>
          </cell>
          <cell r="BO2627">
            <v>0</v>
          </cell>
          <cell r="BP2627">
            <v>0</v>
          </cell>
          <cell r="BQ2627">
            <v>0</v>
          </cell>
          <cell r="BR2627">
            <v>13</v>
          </cell>
          <cell r="BS2627">
            <v>0</v>
          </cell>
          <cell r="BT2627">
            <v>0</v>
          </cell>
          <cell r="BU2627">
            <v>112</v>
          </cell>
          <cell r="BV2627">
            <v>3458</v>
          </cell>
          <cell r="BW2627">
            <v>2766</v>
          </cell>
          <cell r="BX2627">
            <v>169014</v>
          </cell>
          <cell r="BY2627">
            <v>0</v>
          </cell>
          <cell r="BZ2627">
            <v>0</v>
          </cell>
          <cell r="CA2627">
            <v>0</v>
          </cell>
          <cell r="CB2627">
            <v>0</v>
          </cell>
          <cell r="CC2627">
            <v>0</v>
          </cell>
          <cell r="CD2627">
            <v>0</v>
          </cell>
          <cell r="CI2627">
            <v>568</v>
          </cell>
          <cell r="CJ2627">
            <v>0</v>
          </cell>
          <cell r="CK2627">
            <v>568</v>
          </cell>
          <cell r="CL2627" t="str">
            <v>621126</v>
          </cell>
          <cell r="CM2627">
            <v>300</v>
          </cell>
          <cell r="CN2627">
            <v>10</v>
          </cell>
          <cell r="CO2627">
            <v>111901</v>
          </cell>
          <cell r="CP2627">
            <v>6125</v>
          </cell>
          <cell r="CQ2627">
            <v>105776</v>
          </cell>
          <cell r="CR2627">
            <v>127</v>
          </cell>
          <cell r="CS2627">
            <v>2020</v>
          </cell>
          <cell r="CT2627">
            <v>37368.064081999997</v>
          </cell>
          <cell r="CU2627">
            <v>32515.911</v>
          </cell>
          <cell r="CV2627">
            <v>4852.1530819999998</v>
          </cell>
          <cell r="CW2627">
            <v>51218.332998324258</v>
          </cell>
          <cell r="CX2627" t="str">
            <v>岷县</v>
          </cell>
          <cell r="CY2627">
            <v>2</v>
          </cell>
          <cell r="CZ2627">
            <v>1</v>
          </cell>
          <cell r="DA2627">
            <v>12100</v>
          </cell>
          <cell r="DB2627">
            <v>12100</v>
          </cell>
          <cell r="DC2627">
            <v>12100</v>
          </cell>
          <cell r="DD2627">
            <v>13300</v>
          </cell>
          <cell r="DE2627">
            <v>47.700400000000002</v>
          </cell>
          <cell r="DF2627">
            <v>43.638100000000001</v>
          </cell>
          <cell r="DG2627">
            <v>0.91483719214094639</v>
          </cell>
          <cell r="DH2627" t="str">
            <v>岷县</v>
          </cell>
          <cell r="DI2627" t="str">
            <v>621126</v>
          </cell>
          <cell r="DJ2627">
            <v>13224</v>
          </cell>
          <cell r="DL2627">
            <v>8566</v>
          </cell>
        </row>
        <row r="2628">
          <cell r="G2628" t="str">
            <v>621202</v>
          </cell>
          <cell r="H2628">
            <v>3</v>
          </cell>
          <cell r="I2628">
            <v>1</v>
          </cell>
          <cell r="J2628">
            <v>1</v>
          </cell>
          <cell r="K2628">
            <v>0</v>
          </cell>
          <cell r="L2628">
            <v>0</v>
          </cell>
          <cell r="M2628">
            <v>1.1599999999999999</v>
          </cell>
          <cell r="N2628">
            <v>1.1599999999999999</v>
          </cell>
          <cell r="O2628">
            <v>1</v>
          </cell>
          <cell r="P2628">
            <v>1</v>
          </cell>
          <cell r="Q2628">
            <v>602829</v>
          </cell>
          <cell r="R2628">
            <v>150211</v>
          </cell>
          <cell r="S2628">
            <v>50295</v>
          </cell>
          <cell r="T2628">
            <v>1</v>
          </cell>
          <cell r="V2628">
            <v>0</v>
          </cell>
          <cell r="W2628">
            <v>114484</v>
          </cell>
          <cell r="X2628">
            <v>12645</v>
          </cell>
          <cell r="Y2628">
            <v>4770</v>
          </cell>
          <cell r="Z2628">
            <v>5180</v>
          </cell>
          <cell r="AA2628">
            <v>2695</v>
          </cell>
          <cell r="AB2628">
            <v>5018</v>
          </cell>
          <cell r="AC2628">
            <v>21561</v>
          </cell>
          <cell r="AD2628">
            <v>11153</v>
          </cell>
          <cell r="AE2628">
            <v>7561</v>
          </cell>
          <cell r="AF2628">
            <v>2847</v>
          </cell>
          <cell r="AG2628">
            <v>18714</v>
          </cell>
          <cell r="AH2628">
            <v>11153</v>
          </cell>
          <cell r="AI2628">
            <v>7561</v>
          </cell>
          <cell r="AJ2628">
            <v>2847</v>
          </cell>
          <cell r="AK2628">
            <v>0</v>
          </cell>
          <cell r="AL2628">
            <v>0</v>
          </cell>
          <cell r="AM2628">
            <v>0</v>
          </cell>
          <cell r="AN2628">
            <v>0</v>
          </cell>
          <cell r="AO2628">
            <v>37187</v>
          </cell>
          <cell r="AP2628">
            <v>22489</v>
          </cell>
          <cell r="AQ2628">
            <v>14698</v>
          </cell>
          <cell r="AR2628">
            <v>9450</v>
          </cell>
          <cell r="AS2628">
            <v>506</v>
          </cell>
          <cell r="AT2628">
            <v>193</v>
          </cell>
          <cell r="AU2628">
            <v>148</v>
          </cell>
          <cell r="AV2628">
            <v>165</v>
          </cell>
          <cell r="AW2628">
            <v>28117</v>
          </cell>
          <cell r="AX2628">
            <v>14280</v>
          </cell>
          <cell r="AY2628">
            <v>9784</v>
          </cell>
          <cell r="AZ2628">
            <v>4053</v>
          </cell>
          <cell r="BA2628">
            <v>0</v>
          </cell>
          <cell r="BB2628" t="str">
            <v>甘肃省</v>
          </cell>
          <cell r="BC2628" t="str">
            <v xml:space="preserve">  武都区</v>
          </cell>
          <cell r="BD2628" t="str">
            <v>621202</v>
          </cell>
          <cell r="BE2628" t="str">
            <v>区县级</v>
          </cell>
          <cell r="BF2628">
            <v>50897</v>
          </cell>
          <cell r="BG2628">
            <v>34778</v>
          </cell>
          <cell r="BH2628">
            <v>16119</v>
          </cell>
          <cell r="BI2628">
            <v>953</v>
          </cell>
          <cell r="BJ2628">
            <v>0</v>
          </cell>
          <cell r="BK2628">
            <v>591</v>
          </cell>
          <cell r="BL2628">
            <v>0</v>
          </cell>
          <cell r="BM2628">
            <v>0</v>
          </cell>
          <cell r="BN2628">
            <v>0</v>
          </cell>
          <cell r="BO2628">
            <v>103</v>
          </cell>
          <cell r="BP2628">
            <v>0</v>
          </cell>
          <cell r="BQ2628">
            <v>0</v>
          </cell>
          <cell r="BR2628">
            <v>537</v>
          </cell>
          <cell r="BS2628">
            <v>0</v>
          </cell>
          <cell r="BT2628">
            <v>0</v>
          </cell>
          <cell r="BU2628">
            <v>4</v>
          </cell>
          <cell r="BV2628">
            <v>8042</v>
          </cell>
          <cell r="BW2628">
            <v>6312</v>
          </cell>
          <cell r="BX2628">
            <v>204304</v>
          </cell>
          <cell r="BY2628">
            <v>0</v>
          </cell>
          <cell r="BZ2628">
            <v>0</v>
          </cell>
          <cell r="CA2628">
            <v>0</v>
          </cell>
          <cell r="CB2628">
            <v>0</v>
          </cell>
          <cell r="CC2628">
            <v>0</v>
          </cell>
          <cell r="CD2628">
            <v>62</v>
          </cell>
          <cell r="CI2628">
            <v>1465</v>
          </cell>
          <cell r="CJ2628">
            <v>0</v>
          </cell>
          <cell r="CK2628">
            <v>1465</v>
          </cell>
          <cell r="CL2628" t="str">
            <v>621202</v>
          </cell>
          <cell r="CM2628">
            <v>650</v>
          </cell>
          <cell r="CN2628">
            <v>54</v>
          </cell>
          <cell r="CO2628">
            <v>92596</v>
          </cell>
          <cell r="CP2628">
            <v>13337</v>
          </cell>
          <cell r="CQ2628">
            <v>79259</v>
          </cell>
          <cell r="CR2628">
            <v>323</v>
          </cell>
          <cell r="CS2628">
            <v>3095</v>
          </cell>
          <cell r="CT2628">
            <v>44586.543183999995</v>
          </cell>
          <cell r="CU2628">
            <v>37836.361199999999</v>
          </cell>
          <cell r="CV2628">
            <v>6750.1819839999989</v>
          </cell>
          <cell r="CW2628">
            <v>61177.187356099013</v>
          </cell>
          <cell r="CX2628" t="str">
            <v>武都区</v>
          </cell>
          <cell r="CY2628">
            <v>1</v>
          </cell>
          <cell r="CZ2628">
            <v>1</v>
          </cell>
          <cell r="DA2628">
            <v>12100</v>
          </cell>
          <cell r="DB2628">
            <v>12100</v>
          </cell>
          <cell r="DC2628">
            <v>12100</v>
          </cell>
          <cell r="DD2628">
            <v>13300</v>
          </cell>
          <cell r="DE2628">
            <v>57.627899999999997</v>
          </cell>
          <cell r="DF2628">
            <v>43.648899999999998</v>
          </cell>
          <cell r="DG2628">
            <v>0.75742652430506752</v>
          </cell>
          <cell r="DH2628" t="str">
            <v>武都区</v>
          </cell>
          <cell r="DI2628" t="str">
            <v>621202</v>
          </cell>
          <cell r="DJ2628">
            <v>31479</v>
          </cell>
          <cell r="DL2628">
            <v>10088</v>
          </cell>
        </row>
        <row r="2629">
          <cell r="G2629" t="str">
            <v>621223</v>
          </cell>
          <cell r="H2629">
            <v>3</v>
          </cell>
          <cell r="I2629">
            <v>2</v>
          </cell>
          <cell r="J2629">
            <v>1</v>
          </cell>
          <cell r="K2629">
            <v>0</v>
          </cell>
          <cell r="L2629">
            <v>0</v>
          </cell>
          <cell r="M2629">
            <v>1.5740000000000001</v>
          </cell>
          <cell r="N2629">
            <v>1.5740000000000001</v>
          </cell>
          <cell r="O2629">
            <v>1</v>
          </cell>
          <cell r="P2629">
            <v>1</v>
          </cell>
          <cell r="Q2629">
            <v>310439</v>
          </cell>
          <cell r="R2629">
            <v>137745</v>
          </cell>
          <cell r="S2629">
            <v>59220</v>
          </cell>
          <cell r="T2629">
            <v>1</v>
          </cell>
          <cell r="U2629">
            <v>1</v>
          </cell>
          <cell r="V2629">
            <v>0</v>
          </cell>
          <cell r="W2629">
            <v>51638</v>
          </cell>
          <cell r="X2629">
            <v>5325</v>
          </cell>
          <cell r="Y2629">
            <v>0</v>
          </cell>
          <cell r="Z2629">
            <v>4917</v>
          </cell>
          <cell r="AA2629">
            <v>408</v>
          </cell>
          <cell r="AB2629">
            <v>1435</v>
          </cell>
          <cell r="AC2629">
            <v>10252</v>
          </cell>
          <cell r="AD2629">
            <v>0</v>
          </cell>
          <cell r="AE2629">
            <v>6456</v>
          </cell>
          <cell r="AF2629">
            <v>3796</v>
          </cell>
          <cell r="AG2629">
            <v>6456</v>
          </cell>
          <cell r="AH2629">
            <v>0</v>
          </cell>
          <cell r="AI2629">
            <v>6456</v>
          </cell>
          <cell r="AJ2629">
            <v>3796</v>
          </cell>
          <cell r="AK2629">
            <v>0</v>
          </cell>
          <cell r="AL2629">
            <v>0</v>
          </cell>
          <cell r="AM2629">
            <v>0</v>
          </cell>
          <cell r="AN2629">
            <v>0</v>
          </cell>
          <cell r="AO2629">
            <v>10174</v>
          </cell>
          <cell r="AP2629">
            <v>0</v>
          </cell>
          <cell r="AQ2629">
            <v>10174</v>
          </cell>
          <cell r="AR2629">
            <v>11700</v>
          </cell>
          <cell r="AS2629">
            <v>32</v>
          </cell>
          <cell r="AT2629">
            <v>0</v>
          </cell>
          <cell r="AU2629">
            <v>14</v>
          </cell>
          <cell r="AV2629">
            <v>18</v>
          </cell>
          <cell r="AW2629">
            <v>12720</v>
          </cell>
          <cell r="AX2629">
            <v>0</v>
          </cell>
          <cell r="AY2629">
            <v>6660</v>
          </cell>
          <cell r="AZ2629">
            <v>6060</v>
          </cell>
          <cell r="BA2629">
            <v>0</v>
          </cell>
          <cell r="BB2629" t="str">
            <v>甘肃省</v>
          </cell>
          <cell r="BC2629" t="str">
            <v xml:space="preserve">  宕昌县</v>
          </cell>
          <cell r="BD2629" t="str">
            <v>621223</v>
          </cell>
          <cell r="BE2629" t="str">
            <v>区县级</v>
          </cell>
          <cell r="BF2629">
            <v>16220</v>
          </cell>
          <cell r="BG2629">
            <v>8365</v>
          </cell>
          <cell r="BH2629">
            <v>7855</v>
          </cell>
          <cell r="BI2629">
            <v>209</v>
          </cell>
          <cell r="BJ2629">
            <v>0</v>
          </cell>
          <cell r="BK2629">
            <v>529</v>
          </cell>
          <cell r="BL2629">
            <v>10</v>
          </cell>
          <cell r="BM2629">
            <v>8</v>
          </cell>
          <cell r="BN2629">
            <v>1</v>
          </cell>
          <cell r="BO2629">
            <v>0</v>
          </cell>
          <cell r="BP2629">
            <v>0</v>
          </cell>
          <cell r="BQ2629">
            <v>0</v>
          </cell>
          <cell r="BR2629">
            <v>3</v>
          </cell>
          <cell r="BS2629">
            <v>0</v>
          </cell>
          <cell r="BT2629">
            <v>0</v>
          </cell>
          <cell r="BU2629">
            <v>0</v>
          </cell>
          <cell r="BV2629">
            <v>2451</v>
          </cell>
          <cell r="BW2629">
            <v>2055</v>
          </cell>
          <cell r="BX2629">
            <v>128955</v>
          </cell>
          <cell r="BY2629">
            <v>0</v>
          </cell>
          <cell r="BZ2629">
            <v>0</v>
          </cell>
          <cell r="CA2629">
            <v>0</v>
          </cell>
          <cell r="CB2629">
            <v>0</v>
          </cell>
          <cell r="CC2629">
            <v>0</v>
          </cell>
          <cell r="CD2629">
            <v>2293</v>
          </cell>
          <cell r="CI2629">
            <v>776</v>
          </cell>
          <cell r="CJ2629">
            <v>0</v>
          </cell>
          <cell r="CK2629">
            <v>776</v>
          </cell>
          <cell r="CL2629" t="str">
            <v>621223</v>
          </cell>
          <cell r="CM2629">
            <v>336</v>
          </cell>
          <cell r="CN2629">
            <v>4</v>
          </cell>
          <cell r="CO2629">
            <v>84140</v>
          </cell>
          <cell r="CP2629">
            <v>4396</v>
          </cell>
          <cell r="CQ2629">
            <v>79744</v>
          </cell>
          <cell r="CR2629">
            <v>325</v>
          </cell>
          <cell r="CS2629">
            <v>4543</v>
          </cell>
          <cell r="CT2629">
            <v>28001.920891199999</v>
          </cell>
          <cell r="CU2629">
            <v>23535.902399999999</v>
          </cell>
          <cell r="CV2629">
            <v>4466.0184912000004</v>
          </cell>
          <cell r="CW2629">
            <v>33500.805013582809</v>
          </cell>
          <cell r="CX2629" t="str">
            <v>宕昌县</v>
          </cell>
          <cell r="CY2629">
            <v>2</v>
          </cell>
          <cell r="CZ2629">
            <v>1</v>
          </cell>
          <cell r="DA2629">
            <v>12100</v>
          </cell>
          <cell r="DB2629">
            <v>12100</v>
          </cell>
          <cell r="DC2629">
            <v>12100</v>
          </cell>
          <cell r="DD2629">
            <v>13300</v>
          </cell>
          <cell r="DE2629">
            <v>30.208100000000002</v>
          </cell>
          <cell r="DF2629">
            <v>27.6037</v>
          </cell>
          <cell r="DG2629">
            <v>0.91378471337157907</v>
          </cell>
          <cell r="DH2629" t="str">
            <v>宕昌县</v>
          </cell>
          <cell r="DI2629" t="str">
            <v>621223</v>
          </cell>
          <cell r="DJ2629">
            <v>7691</v>
          </cell>
          <cell r="DL2629">
            <v>8799</v>
          </cell>
        </row>
        <row r="2630">
          <cell r="G2630" t="str">
            <v>621221</v>
          </cell>
          <cell r="H2630">
            <v>3</v>
          </cell>
          <cell r="I2630">
            <v>2</v>
          </cell>
          <cell r="J2630">
            <v>1</v>
          </cell>
          <cell r="K2630">
            <v>0</v>
          </cell>
          <cell r="L2630">
            <v>0</v>
          </cell>
          <cell r="M2630">
            <v>1.498</v>
          </cell>
          <cell r="N2630">
            <v>1.498</v>
          </cell>
          <cell r="O2630">
            <v>1</v>
          </cell>
          <cell r="P2630">
            <v>1</v>
          </cell>
          <cell r="Q2630">
            <v>263187</v>
          </cell>
          <cell r="R2630">
            <v>56701</v>
          </cell>
          <cell r="S2630">
            <v>14268</v>
          </cell>
          <cell r="V2630">
            <v>0</v>
          </cell>
          <cell r="W2630">
            <v>46498</v>
          </cell>
          <cell r="X2630">
            <v>4146</v>
          </cell>
          <cell r="Y2630">
            <v>0</v>
          </cell>
          <cell r="Z2630">
            <v>4146</v>
          </cell>
          <cell r="AA2630">
            <v>0</v>
          </cell>
          <cell r="AB2630">
            <v>1793</v>
          </cell>
          <cell r="AC2630">
            <v>8043</v>
          </cell>
          <cell r="AD2630">
            <v>0</v>
          </cell>
          <cell r="AE2630">
            <v>7093</v>
          </cell>
          <cell r="AF2630">
            <v>950</v>
          </cell>
          <cell r="AG2630">
            <v>7093</v>
          </cell>
          <cell r="AH2630">
            <v>0</v>
          </cell>
          <cell r="AI2630">
            <v>7093</v>
          </cell>
          <cell r="AJ2630">
            <v>950</v>
          </cell>
          <cell r="AK2630">
            <v>0</v>
          </cell>
          <cell r="AL2630">
            <v>0</v>
          </cell>
          <cell r="AM2630">
            <v>0</v>
          </cell>
          <cell r="AN2630">
            <v>0</v>
          </cell>
          <cell r="AO2630">
            <v>15907</v>
          </cell>
          <cell r="AP2630">
            <v>0</v>
          </cell>
          <cell r="AQ2630">
            <v>15907</v>
          </cell>
          <cell r="AR2630">
            <v>4819</v>
          </cell>
          <cell r="AS2630">
            <v>151</v>
          </cell>
          <cell r="AT2630">
            <v>0</v>
          </cell>
          <cell r="AU2630">
            <v>122</v>
          </cell>
          <cell r="AV2630">
            <v>29</v>
          </cell>
          <cell r="AW2630">
            <v>11639</v>
          </cell>
          <cell r="AX2630">
            <v>0</v>
          </cell>
          <cell r="AY2630">
            <v>9858</v>
          </cell>
          <cell r="AZ2630">
            <v>1781</v>
          </cell>
          <cell r="BA2630">
            <v>0</v>
          </cell>
          <cell r="BB2630" t="str">
            <v>甘肃省</v>
          </cell>
          <cell r="BC2630" t="str">
            <v xml:space="preserve">  成县</v>
          </cell>
          <cell r="BD2630" t="str">
            <v>621221</v>
          </cell>
          <cell r="BE2630" t="str">
            <v>区县级</v>
          </cell>
          <cell r="BF2630">
            <v>47416</v>
          </cell>
          <cell r="BG2630">
            <v>33008</v>
          </cell>
          <cell r="BH2630">
            <v>14408</v>
          </cell>
          <cell r="BI2630">
            <v>901</v>
          </cell>
          <cell r="BJ2630">
            <v>0</v>
          </cell>
          <cell r="BK2630">
            <v>352</v>
          </cell>
          <cell r="BL2630">
            <v>813</v>
          </cell>
          <cell r="BM2630">
            <v>651</v>
          </cell>
          <cell r="BN2630">
            <v>43</v>
          </cell>
          <cell r="BO2630">
            <v>0</v>
          </cell>
          <cell r="BP2630">
            <v>0</v>
          </cell>
          <cell r="BQ2630">
            <v>0</v>
          </cell>
          <cell r="BR2630">
            <v>184</v>
          </cell>
          <cell r="BS2630">
            <v>0</v>
          </cell>
          <cell r="BT2630">
            <v>0</v>
          </cell>
          <cell r="BU2630">
            <v>0</v>
          </cell>
          <cell r="BV2630">
            <v>2929</v>
          </cell>
          <cell r="BW2630">
            <v>-246</v>
          </cell>
          <cell r="BX2630">
            <v>102956</v>
          </cell>
          <cell r="BY2630">
            <v>0</v>
          </cell>
          <cell r="BZ2630">
            <v>0</v>
          </cell>
          <cell r="CA2630">
            <v>0</v>
          </cell>
          <cell r="CB2630">
            <v>0</v>
          </cell>
          <cell r="CC2630">
            <v>0</v>
          </cell>
          <cell r="CD2630">
            <v>250</v>
          </cell>
          <cell r="CI2630">
            <v>3607</v>
          </cell>
          <cell r="CJ2630">
            <v>0</v>
          </cell>
          <cell r="CK2630">
            <v>3607</v>
          </cell>
          <cell r="CL2630" t="str">
            <v>621221</v>
          </cell>
          <cell r="CM2630">
            <v>245</v>
          </cell>
          <cell r="CN2630">
            <v>14</v>
          </cell>
          <cell r="CO2630">
            <v>25682</v>
          </cell>
          <cell r="CP2630">
            <v>4504</v>
          </cell>
          <cell r="CQ2630">
            <v>21178</v>
          </cell>
          <cell r="CR2630">
            <v>84</v>
          </cell>
          <cell r="CS2630">
            <v>680</v>
          </cell>
          <cell r="CT2630">
            <v>32463.673412799995</v>
          </cell>
          <cell r="CU2630">
            <v>25779.532099999997</v>
          </cell>
          <cell r="CV2630">
            <v>6684.1413127999995</v>
          </cell>
          <cell r="CW2630">
            <v>27093.903579351227</v>
          </cell>
          <cell r="CX2630" t="str">
            <v>成县</v>
          </cell>
          <cell r="CY2630">
            <v>2</v>
          </cell>
          <cell r="CZ2630">
            <v>1</v>
          </cell>
          <cell r="DA2630">
            <v>12100</v>
          </cell>
          <cell r="DB2630">
            <v>12100</v>
          </cell>
          <cell r="DC2630">
            <v>12100</v>
          </cell>
          <cell r="DD2630">
            <v>13300</v>
          </cell>
          <cell r="DE2630">
            <v>26.035299999999999</v>
          </cell>
          <cell r="DF2630">
            <v>16.007200000000001</v>
          </cell>
          <cell r="DG2630">
            <v>0.61482679285431707</v>
          </cell>
          <cell r="DH2630" t="str">
            <v>成县</v>
          </cell>
          <cell r="DI2630" t="str">
            <v>621221</v>
          </cell>
          <cell r="DJ2630">
            <v>25531</v>
          </cell>
          <cell r="DL2630">
            <v>12146</v>
          </cell>
        </row>
        <row r="2631">
          <cell r="G2631" t="str">
            <v>621224</v>
          </cell>
          <cell r="H2631">
            <v>3</v>
          </cell>
          <cell r="I2631">
            <v>2</v>
          </cell>
          <cell r="J2631">
            <v>1</v>
          </cell>
          <cell r="K2631">
            <v>0</v>
          </cell>
          <cell r="L2631">
            <v>0</v>
          </cell>
          <cell r="M2631">
            <v>1.5569999999999999</v>
          </cell>
          <cell r="N2631">
            <v>1.5569999999999999</v>
          </cell>
          <cell r="O2631">
            <v>1</v>
          </cell>
          <cell r="P2631">
            <v>1</v>
          </cell>
          <cell r="Q2631">
            <v>199885</v>
          </cell>
          <cell r="R2631">
            <v>65587</v>
          </cell>
          <cell r="S2631">
            <v>20695</v>
          </cell>
          <cell r="V2631">
            <v>0</v>
          </cell>
          <cell r="W2631">
            <v>28510</v>
          </cell>
          <cell r="X2631">
            <v>3261</v>
          </cell>
          <cell r="Y2631">
            <v>0</v>
          </cell>
          <cell r="Z2631">
            <v>3261</v>
          </cell>
          <cell r="AA2631">
            <v>0</v>
          </cell>
          <cell r="AB2631">
            <v>398</v>
          </cell>
          <cell r="AC2631">
            <v>4981</v>
          </cell>
          <cell r="AD2631">
            <v>0</v>
          </cell>
          <cell r="AE2631">
            <v>4650</v>
          </cell>
          <cell r="AF2631">
            <v>331</v>
          </cell>
          <cell r="AG2631">
            <v>4650</v>
          </cell>
          <cell r="AH2631">
            <v>0</v>
          </cell>
          <cell r="AI2631">
            <v>4650</v>
          </cell>
          <cell r="AJ2631">
            <v>331</v>
          </cell>
          <cell r="AK2631">
            <v>0</v>
          </cell>
          <cell r="AL2631">
            <v>0</v>
          </cell>
          <cell r="AM2631">
            <v>0</v>
          </cell>
          <cell r="AN2631">
            <v>0</v>
          </cell>
          <cell r="AO2631">
            <v>7551</v>
          </cell>
          <cell r="AP2631">
            <v>0</v>
          </cell>
          <cell r="AQ2631">
            <v>7551</v>
          </cell>
          <cell r="AR2631">
            <v>5762</v>
          </cell>
          <cell r="AS2631">
            <v>67</v>
          </cell>
          <cell r="AT2631">
            <v>0</v>
          </cell>
          <cell r="AU2631">
            <v>44</v>
          </cell>
          <cell r="AV2631">
            <v>23</v>
          </cell>
          <cell r="AW2631">
            <v>6490</v>
          </cell>
          <cell r="AX2631">
            <v>0</v>
          </cell>
          <cell r="AY2631">
            <v>3936</v>
          </cell>
          <cell r="AZ2631">
            <v>2554</v>
          </cell>
          <cell r="BA2631">
            <v>0</v>
          </cell>
          <cell r="BB2631" t="str">
            <v>甘肃省</v>
          </cell>
          <cell r="BC2631" t="str">
            <v xml:space="preserve">  康县</v>
          </cell>
          <cell r="BD2631" t="str">
            <v>621224</v>
          </cell>
          <cell r="BE2631" t="str">
            <v>区县级</v>
          </cell>
          <cell r="BF2631">
            <v>14036</v>
          </cell>
          <cell r="BG2631">
            <v>5737</v>
          </cell>
          <cell r="BH2631">
            <v>8299</v>
          </cell>
          <cell r="BI2631">
            <v>177</v>
          </cell>
          <cell r="BJ2631">
            <v>0</v>
          </cell>
          <cell r="BK2631">
            <v>141</v>
          </cell>
          <cell r="BL2631">
            <v>23</v>
          </cell>
          <cell r="BM2631">
            <v>18</v>
          </cell>
          <cell r="BN2631">
            <v>0</v>
          </cell>
          <cell r="BO2631">
            <v>0</v>
          </cell>
          <cell r="BP2631">
            <v>0</v>
          </cell>
          <cell r="BQ2631">
            <v>0</v>
          </cell>
          <cell r="BR2631">
            <v>128</v>
          </cell>
          <cell r="BS2631">
            <v>0</v>
          </cell>
          <cell r="BT2631">
            <v>0</v>
          </cell>
          <cell r="BU2631">
            <v>0</v>
          </cell>
          <cell r="BV2631">
            <v>1278</v>
          </cell>
          <cell r="BW2631">
            <v>731</v>
          </cell>
          <cell r="BX2631">
            <v>96832</v>
          </cell>
          <cell r="BY2631">
            <v>0</v>
          </cell>
          <cell r="BZ2631">
            <v>0</v>
          </cell>
          <cell r="CA2631">
            <v>0</v>
          </cell>
          <cell r="CB2631">
            <v>0</v>
          </cell>
          <cell r="CC2631">
            <v>0</v>
          </cell>
          <cell r="CD2631">
            <v>0</v>
          </cell>
          <cell r="CI2631">
            <v>768</v>
          </cell>
          <cell r="CJ2631">
            <v>0</v>
          </cell>
          <cell r="CK2631">
            <v>768</v>
          </cell>
          <cell r="CL2631" t="str">
            <v>621224</v>
          </cell>
          <cell r="CM2631">
            <v>350</v>
          </cell>
          <cell r="CN2631">
            <v>10</v>
          </cell>
          <cell r="CO2631">
            <v>31170</v>
          </cell>
          <cell r="CP2631">
            <v>3198</v>
          </cell>
          <cell r="CQ2631">
            <v>27972</v>
          </cell>
          <cell r="CR2631">
            <v>38</v>
          </cell>
          <cell r="CS2631">
            <v>1662</v>
          </cell>
          <cell r="CT2631">
            <v>21509.855600400002</v>
          </cell>
          <cell r="CU2631">
            <v>16948.192500000001</v>
          </cell>
          <cell r="CV2631">
            <v>4561.6631004000001</v>
          </cell>
          <cell r="CW2631">
            <v>22332.923282531501</v>
          </cell>
          <cell r="CX2631" t="str">
            <v>康县</v>
          </cell>
          <cell r="CY2631">
            <v>2</v>
          </cell>
          <cell r="CZ2631">
            <v>1</v>
          </cell>
          <cell r="DA2631">
            <v>12100</v>
          </cell>
          <cell r="DB2631">
            <v>12100</v>
          </cell>
          <cell r="DC2631">
            <v>12100</v>
          </cell>
          <cell r="DD2631">
            <v>13300</v>
          </cell>
          <cell r="DE2631">
            <v>19.751000000000001</v>
          </cell>
          <cell r="DF2631">
            <v>17.703700000000001</v>
          </cell>
          <cell r="DG2631">
            <v>0.89634448888663865</v>
          </cell>
          <cell r="DH2631" t="str">
            <v>康县</v>
          </cell>
          <cell r="DI2631" t="str">
            <v>621224</v>
          </cell>
          <cell r="DJ2631">
            <v>7071</v>
          </cell>
          <cell r="DL2631">
            <v>6074</v>
          </cell>
        </row>
        <row r="2632">
          <cell r="G2632" t="str">
            <v>621222</v>
          </cell>
          <cell r="H2632">
            <v>3</v>
          </cell>
          <cell r="I2632">
            <v>2</v>
          </cell>
          <cell r="J2632">
            <v>1</v>
          </cell>
          <cell r="K2632">
            <v>0</v>
          </cell>
          <cell r="L2632">
            <v>0</v>
          </cell>
          <cell r="M2632">
            <v>1.5609999999999999</v>
          </cell>
          <cell r="N2632">
            <v>1.5609999999999999</v>
          </cell>
          <cell r="O2632">
            <v>1</v>
          </cell>
          <cell r="P2632">
            <v>1</v>
          </cell>
          <cell r="Q2632">
            <v>244765</v>
          </cell>
          <cell r="R2632">
            <v>79027</v>
          </cell>
          <cell r="S2632">
            <v>23439</v>
          </cell>
          <cell r="T2632">
            <v>1</v>
          </cell>
          <cell r="U2632">
            <v>1</v>
          </cell>
          <cell r="V2632">
            <v>0</v>
          </cell>
          <cell r="W2632">
            <v>35192</v>
          </cell>
          <cell r="X2632">
            <v>4534</v>
          </cell>
          <cell r="Y2632">
            <v>0</v>
          </cell>
          <cell r="Z2632">
            <v>3628</v>
          </cell>
          <cell r="AA2632">
            <v>906</v>
          </cell>
          <cell r="AB2632">
            <v>1592</v>
          </cell>
          <cell r="AC2632">
            <v>6999</v>
          </cell>
          <cell r="AD2632">
            <v>0</v>
          </cell>
          <cell r="AE2632">
            <v>6234</v>
          </cell>
          <cell r="AF2632">
            <v>765</v>
          </cell>
          <cell r="AG2632">
            <v>6234</v>
          </cell>
          <cell r="AH2632">
            <v>0</v>
          </cell>
          <cell r="AI2632">
            <v>6234</v>
          </cell>
          <cell r="AJ2632">
            <v>765</v>
          </cell>
          <cell r="AK2632">
            <v>0</v>
          </cell>
          <cell r="AL2632">
            <v>0</v>
          </cell>
          <cell r="AM2632">
            <v>0</v>
          </cell>
          <cell r="AN2632">
            <v>0</v>
          </cell>
          <cell r="AO2632">
            <v>10871</v>
          </cell>
          <cell r="AP2632">
            <v>0</v>
          </cell>
          <cell r="AQ2632">
            <v>10871</v>
          </cell>
          <cell r="AR2632">
            <v>3213</v>
          </cell>
          <cell r="AS2632">
            <v>146</v>
          </cell>
          <cell r="AT2632">
            <v>0</v>
          </cell>
          <cell r="AU2632">
            <v>118</v>
          </cell>
          <cell r="AV2632">
            <v>28</v>
          </cell>
          <cell r="AW2632">
            <v>7837</v>
          </cell>
          <cell r="AX2632">
            <v>0</v>
          </cell>
          <cell r="AY2632">
            <v>7037</v>
          </cell>
          <cell r="AZ2632">
            <v>800</v>
          </cell>
          <cell r="BA2632">
            <v>0</v>
          </cell>
          <cell r="BB2632" t="str">
            <v>甘肃省</v>
          </cell>
          <cell r="BC2632" t="str">
            <v xml:space="preserve">  文县</v>
          </cell>
          <cell r="BD2632" t="str">
            <v>621222</v>
          </cell>
          <cell r="BE2632" t="str">
            <v>区县级</v>
          </cell>
          <cell r="BF2632">
            <v>21157</v>
          </cell>
          <cell r="BG2632">
            <v>11617</v>
          </cell>
          <cell r="BH2632">
            <v>9540</v>
          </cell>
          <cell r="BI2632">
            <v>381</v>
          </cell>
          <cell r="BJ2632">
            <v>0</v>
          </cell>
          <cell r="BK2632">
            <v>625</v>
          </cell>
          <cell r="BL2632">
            <v>16</v>
          </cell>
          <cell r="BM2632">
            <v>13</v>
          </cell>
          <cell r="BN2632">
            <v>0</v>
          </cell>
          <cell r="BO2632">
            <v>43</v>
          </cell>
          <cell r="BP2632">
            <v>0</v>
          </cell>
          <cell r="BQ2632">
            <v>0</v>
          </cell>
          <cell r="BR2632">
            <v>19</v>
          </cell>
          <cell r="BS2632">
            <v>0</v>
          </cell>
          <cell r="BT2632">
            <v>0</v>
          </cell>
          <cell r="BU2632">
            <v>0</v>
          </cell>
          <cell r="BV2632">
            <v>2405</v>
          </cell>
          <cell r="BW2632">
            <v>978</v>
          </cell>
          <cell r="BX2632">
            <v>114928</v>
          </cell>
          <cell r="BY2632">
            <v>0</v>
          </cell>
          <cell r="BZ2632">
            <v>0</v>
          </cell>
          <cell r="CA2632">
            <v>0</v>
          </cell>
          <cell r="CB2632">
            <v>0</v>
          </cell>
          <cell r="CC2632">
            <v>0</v>
          </cell>
          <cell r="CD2632">
            <v>0</v>
          </cell>
          <cell r="CI2632">
            <v>2084</v>
          </cell>
          <cell r="CJ2632">
            <v>0</v>
          </cell>
          <cell r="CK2632">
            <v>2084</v>
          </cell>
          <cell r="CL2632" t="str">
            <v>621222</v>
          </cell>
          <cell r="CM2632">
            <v>305</v>
          </cell>
          <cell r="CN2632">
            <v>7</v>
          </cell>
          <cell r="CO2632">
            <v>53289</v>
          </cell>
          <cell r="CP2632">
            <v>6662</v>
          </cell>
          <cell r="CQ2632">
            <v>46627</v>
          </cell>
          <cell r="CR2632">
            <v>80</v>
          </cell>
          <cell r="CS2632">
            <v>1398</v>
          </cell>
          <cell r="CT2632">
            <v>30186.053938399997</v>
          </cell>
          <cell r="CU2632">
            <v>24186.702599999997</v>
          </cell>
          <cell r="CV2632">
            <v>5999.3513383999998</v>
          </cell>
          <cell r="CW2632">
            <v>26493.320951183094</v>
          </cell>
          <cell r="CX2632" t="str">
            <v>文县</v>
          </cell>
          <cell r="CY2632">
            <v>2</v>
          </cell>
          <cell r="CZ2632">
            <v>1</v>
          </cell>
          <cell r="DA2632">
            <v>12100</v>
          </cell>
          <cell r="DB2632">
            <v>12100</v>
          </cell>
          <cell r="DC2632">
            <v>12100</v>
          </cell>
          <cell r="DD2632">
            <v>13300</v>
          </cell>
          <cell r="DE2632">
            <v>24.088699999999999</v>
          </cell>
          <cell r="DF2632">
            <v>20.378799999999998</v>
          </cell>
          <cell r="DG2632">
            <v>0.84599002851959626</v>
          </cell>
          <cell r="DH2632" t="str">
            <v>文县</v>
          </cell>
          <cell r="DI2632" t="str">
            <v>621222</v>
          </cell>
          <cell r="DJ2632">
            <v>12683</v>
          </cell>
          <cell r="DL2632">
            <v>7434</v>
          </cell>
        </row>
        <row r="2633">
          <cell r="G2633" t="str">
            <v>621225</v>
          </cell>
          <cell r="H2633">
            <v>3</v>
          </cell>
          <cell r="I2633">
            <v>2</v>
          </cell>
          <cell r="J2633">
            <v>1</v>
          </cell>
          <cell r="K2633">
            <v>0</v>
          </cell>
          <cell r="L2633">
            <v>0</v>
          </cell>
          <cell r="M2633">
            <v>1.131</v>
          </cell>
          <cell r="N2633">
            <v>1.131</v>
          </cell>
          <cell r="O2633">
            <v>1</v>
          </cell>
          <cell r="P2633">
            <v>1</v>
          </cell>
          <cell r="Q2633">
            <v>443208</v>
          </cell>
          <cell r="R2633">
            <v>160387</v>
          </cell>
          <cell r="S2633">
            <v>67003</v>
          </cell>
          <cell r="T2633">
            <v>1</v>
          </cell>
          <cell r="U2633">
            <v>1</v>
          </cell>
          <cell r="V2633">
            <v>0</v>
          </cell>
          <cell r="W2633">
            <v>77252</v>
          </cell>
          <cell r="X2633">
            <v>9529</v>
          </cell>
          <cell r="Y2633">
            <v>0</v>
          </cell>
          <cell r="Z2633">
            <v>9529</v>
          </cell>
          <cell r="AA2633">
            <v>0</v>
          </cell>
          <cell r="AB2633">
            <v>1856</v>
          </cell>
          <cell r="AC2633">
            <v>15482</v>
          </cell>
          <cell r="AD2633">
            <v>0</v>
          </cell>
          <cell r="AE2633">
            <v>6613</v>
          </cell>
          <cell r="AF2633">
            <v>8869</v>
          </cell>
          <cell r="AG2633">
            <v>6613</v>
          </cell>
          <cell r="AH2633">
            <v>0</v>
          </cell>
          <cell r="AI2633">
            <v>6613</v>
          </cell>
          <cell r="AJ2633">
            <v>8869</v>
          </cell>
          <cell r="AK2633">
            <v>0</v>
          </cell>
          <cell r="AL2633">
            <v>0</v>
          </cell>
          <cell r="AM2633">
            <v>0</v>
          </cell>
          <cell r="AN2633">
            <v>0</v>
          </cell>
          <cell r="AO2633">
            <v>11394</v>
          </cell>
          <cell r="AP2633">
            <v>0</v>
          </cell>
          <cell r="AQ2633">
            <v>11394</v>
          </cell>
          <cell r="AR2633">
            <v>22850</v>
          </cell>
          <cell r="AS2633">
            <v>292</v>
          </cell>
          <cell r="AT2633">
            <v>0</v>
          </cell>
          <cell r="AU2633">
            <v>101</v>
          </cell>
          <cell r="AV2633">
            <v>191</v>
          </cell>
          <cell r="AW2633">
            <v>15849</v>
          </cell>
          <cell r="AX2633">
            <v>0</v>
          </cell>
          <cell r="AY2633">
            <v>5341</v>
          </cell>
          <cell r="AZ2633">
            <v>10508</v>
          </cell>
          <cell r="BA2633">
            <v>0</v>
          </cell>
          <cell r="BB2633" t="str">
            <v>甘肃省</v>
          </cell>
          <cell r="BC2633" t="str">
            <v xml:space="preserve">  西和县</v>
          </cell>
          <cell r="BD2633" t="str">
            <v>621225</v>
          </cell>
          <cell r="BE2633" t="str">
            <v>区县级</v>
          </cell>
          <cell r="BF2633">
            <v>15763</v>
          </cell>
          <cell r="BG2633">
            <v>10630</v>
          </cell>
          <cell r="BH2633">
            <v>5133</v>
          </cell>
          <cell r="BI2633">
            <v>227</v>
          </cell>
          <cell r="BJ2633">
            <v>0</v>
          </cell>
          <cell r="BK2633">
            <v>143</v>
          </cell>
          <cell r="BL2633">
            <v>15</v>
          </cell>
          <cell r="BM2633">
            <v>0</v>
          </cell>
          <cell r="BN2633">
            <v>0</v>
          </cell>
          <cell r="BO2633">
            <v>895</v>
          </cell>
          <cell r="BP2633">
            <v>0</v>
          </cell>
          <cell r="BQ2633">
            <v>0</v>
          </cell>
          <cell r="BR2633">
            <v>42</v>
          </cell>
          <cell r="BS2633">
            <v>0</v>
          </cell>
          <cell r="BT2633">
            <v>0</v>
          </cell>
          <cell r="BU2633">
            <v>0</v>
          </cell>
          <cell r="BV2633">
            <v>2766</v>
          </cell>
          <cell r="BW2633">
            <v>1217</v>
          </cell>
          <cell r="BX2633">
            <v>161195</v>
          </cell>
          <cell r="BY2633">
            <v>0</v>
          </cell>
          <cell r="BZ2633">
            <v>0</v>
          </cell>
          <cell r="CA2633">
            <v>0</v>
          </cell>
          <cell r="CB2633">
            <v>0</v>
          </cell>
          <cell r="CC2633">
            <v>0</v>
          </cell>
          <cell r="CD2633">
            <v>6</v>
          </cell>
          <cell r="CI2633">
            <v>1441</v>
          </cell>
          <cell r="CJ2633">
            <v>0</v>
          </cell>
          <cell r="CK2633">
            <v>1441</v>
          </cell>
          <cell r="CL2633" t="str">
            <v>621225</v>
          </cell>
          <cell r="CM2633">
            <v>380</v>
          </cell>
          <cell r="CN2633">
            <v>4</v>
          </cell>
          <cell r="CO2633">
            <v>72336</v>
          </cell>
          <cell r="CP2633">
            <v>5249</v>
          </cell>
          <cell r="CQ2633">
            <v>67087</v>
          </cell>
          <cell r="CR2633">
            <v>86</v>
          </cell>
          <cell r="CS2633">
            <v>1881</v>
          </cell>
          <cell r="CT2633">
            <v>36428.903495599996</v>
          </cell>
          <cell r="CU2633">
            <v>31486.424899999998</v>
          </cell>
          <cell r="CV2633">
            <v>4942.4785955999996</v>
          </cell>
          <cell r="CW2633">
            <v>46976.896030754717</v>
          </cell>
          <cell r="CX2633" t="str">
            <v>西和县</v>
          </cell>
          <cell r="CY2633">
            <v>2</v>
          </cell>
          <cell r="CZ2633">
            <v>1</v>
          </cell>
          <cell r="DA2633">
            <v>12100</v>
          </cell>
          <cell r="DB2633">
            <v>12100</v>
          </cell>
          <cell r="DC2633">
            <v>12100</v>
          </cell>
          <cell r="DD2633">
            <v>13300</v>
          </cell>
          <cell r="DE2633">
            <v>43.3401</v>
          </cell>
          <cell r="DF2633">
            <v>38.697000000000003</v>
          </cell>
          <cell r="DG2633">
            <v>0.89286826749361448</v>
          </cell>
          <cell r="DH2633" t="str">
            <v>西和县</v>
          </cell>
          <cell r="DI2633" t="str">
            <v>621225</v>
          </cell>
          <cell r="DJ2633">
            <v>11001</v>
          </cell>
          <cell r="DL2633">
            <v>10977</v>
          </cell>
        </row>
        <row r="2634">
          <cell r="G2634" t="str">
            <v>621226</v>
          </cell>
          <cell r="H2634">
            <v>3</v>
          </cell>
          <cell r="I2634">
            <v>2</v>
          </cell>
          <cell r="J2634">
            <v>1</v>
          </cell>
          <cell r="K2634">
            <v>0</v>
          </cell>
          <cell r="L2634">
            <v>0</v>
          </cell>
          <cell r="M2634">
            <v>1.1599999999999999</v>
          </cell>
          <cell r="N2634">
            <v>1.1599999999999999</v>
          </cell>
          <cell r="O2634">
            <v>1</v>
          </cell>
          <cell r="P2634">
            <v>1</v>
          </cell>
          <cell r="Q2634">
            <v>536817</v>
          </cell>
          <cell r="R2634">
            <v>166745</v>
          </cell>
          <cell r="S2634">
            <v>72527</v>
          </cell>
          <cell r="T2634">
            <v>1</v>
          </cell>
          <cell r="U2634">
            <v>1</v>
          </cell>
          <cell r="V2634">
            <v>0</v>
          </cell>
          <cell r="W2634">
            <v>89254</v>
          </cell>
          <cell r="X2634">
            <v>8241</v>
          </cell>
          <cell r="Y2634">
            <v>0</v>
          </cell>
          <cell r="Z2634">
            <v>8241</v>
          </cell>
          <cell r="AA2634">
            <v>0</v>
          </cell>
          <cell r="AB2634">
            <v>4975</v>
          </cell>
          <cell r="AC2634">
            <v>17632</v>
          </cell>
          <cell r="AD2634">
            <v>0</v>
          </cell>
          <cell r="AE2634">
            <v>12040</v>
          </cell>
          <cell r="AF2634">
            <v>5592</v>
          </cell>
          <cell r="AG2634">
            <v>12040</v>
          </cell>
          <cell r="AH2634">
            <v>0</v>
          </cell>
          <cell r="AI2634">
            <v>12040</v>
          </cell>
          <cell r="AJ2634">
            <v>5592</v>
          </cell>
          <cell r="AK2634">
            <v>0</v>
          </cell>
          <cell r="AL2634">
            <v>0</v>
          </cell>
          <cell r="AM2634">
            <v>0</v>
          </cell>
          <cell r="AN2634">
            <v>0</v>
          </cell>
          <cell r="AO2634">
            <v>21912</v>
          </cell>
          <cell r="AP2634">
            <v>0</v>
          </cell>
          <cell r="AQ2634">
            <v>21912</v>
          </cell>
          <cell r="AR2634">
            <v>17556</v>
          </cell>
          <cell r="AS2634">
            <v>144</v>
          </cell>
          <cell r="AT2634">
            <v>0</v>
          </cell>
          <cell r="AU2634">
            <v>66</v>
          </cell>
          <cell r="AV2634">
            <v>78</v>
          </cell>
          <cell r="AW2634">
            <v>18794</v>
          </cell>
          <cell r="AX2634">
            <v>0</v>
          </cell>
          <cell r="AY2634">
            <v>11400</v>
          </cell>
          <cell r="AZ2634">
            <v>7394</v>
          </cell>
          <cell r="BA2634">
            <v>0</v>
          </cell>
          <cell r="BB2634" t="str">
            <v>甘肃省</v>
          </cell>
          <cell r="BC2634" t="str">
            <v xml:space="preserve">  礼县</v>
          </cell>
          <cell r="BD2634" t="str">
            <v>621226</v>
          </cell>
          <cell r="BE2634" t="str">
            <v>区县级</v>
          </cell>
          <cell r="BF2634">
            <v>19605</v>
          </cell>
          <cell r="BG2634">
            <v>6889</v>
          </cell>
          <cell r="BH2634">
            <v>12716</v>
          </cell>
          <cell r="BI2634">
            <v>148</v>
          </cell>
          <cell r="BJ2634">
            <v>0</v>
          </cell>
          <cell r="BK2634">
            <v>59</v>
          </cell>
          <cell r="BL2634">
            <v>652</v>
          </cell>
          <cell r="BM2634">
            <v>522</v>
          </cell>
          <cell r="BN2634">
            <v>2</v>
          </cell>
          <cell r="BO2634">
            <v>0</v>
          </cell>
          <cell r="BP2634">
            <v>0</v>
          </cell>
          <cell r="BQ2634">
            <v>0</v>
          </cell>
          <cell r="BR2634">
            <v>182</v>
          </cell>
          <cell r="BS2634">
            <v>0</v>
          </cell>
          <cell r="BT2634">
            <v>0</v>
          </cell>
          <cell r="BU2634">
            <v>0</v>
          </cell>
          <cell r="BV2634">
            <v>3425</v>
          </cell>
          <cell r="BW2634">
            <v>3059</v>
          </cell>
          <cell r="BX2634">
            <v>194707</v>
          </cell>
          <cell r="BY2634">
            <v>0</v>
          </cell>
          <cell r="BZ2634">
            <v>0</v>
          </cell>
          <cell r="CA2634">
            <v>0</v>
          </cell>
          <cell r="CB2634">
            <v>0</v>
          </cell>
          <cell r="CC2634">
            <v>0</v>
          </cell>
          <cell r="CD2634">
            <v>22</v>
          </cell>
          <cell r="CI2634">
            <v>2235</v>
          </cell>
          <cell r="CJ2634">
            <v>0</v>
          </cell>
          <cell r="CK2634">
            <v>2235</v>
          </cell>
          <cell r="CL2634" t="str">
            <v>621226</v>
          </cell>
          <cell r="CM2634">
            <v>568</v>
          </cell>
          <cell r="CN2634">
            <v>8</v>
          </cell>
          <cell r="CO2634">
            <v>105657</v>
          </cell>
          <cell r="CP2634">
            <v>8743</v>
          </cell>
          <cell r="CQ2634">
            <v>96914</v>
          </cell>
          <cell r="CR2634">
            <v>47</v>
          </cell>
          <cell r="CS2634">
            <v>2154</v>
          </cell>
          <cell r="CT2634">
            <v>48556.491024000003</v>
          </cell>
          <cell r="CU2634">
            <v>42449.965200000006</v>
          </cell>
          <cell r="CV2634">
            <v>6106.5258239999994</v>
          </cell>
          <cell r="CW2634">
            <v>55456.914614499285</v>
          </cell>
          <cell r="CX2634" t="str">
            <v>礼县</v>
          </cell>
          <cell r="CY2634">
            <v>2</v>
          </cell>
          <cell r="CZ2634">
            <v>1</v>
          </cell>
          <cell r="DA2634">
            <v>12100</v>
          </cell>
          <cell r="DB2634">
            <v>12100</v>
          </cell>
          <cell r="DC2634">
            <v>12100</v>
          </cell>
          <cell r="DD2634">
            <v>13300</v>
          </cell>
          <cell r="DE2634">
            <v>52.654000000000003</v>
          </cell>
          <cell r="DF2634">
            <v>47.837000000000003</v>
          </cell>
          <cell r="DG2634">
            <v>0.90851597219584457</v>
          </cell>
          <cell r="DH2634" t="str">
            <v>礼县</v>
          </cell>
          <cell r="DI2634" t="str">
            <v>621226</v>
          </cell>
          <cell r="DJ2634">
            <v>11677</v>
          </cell>
          <cell r="DL2634">
            <v>6557</v>
          </cell>
        </row>
        <row r="2635">
          <cell r="G2635" t="str">
            <v>621228</v>
          </cell>
          <cell r="H2635">
            <v>3</v>
          </cell>
          <cell r="I2635">
            <v>2</v>
          </cell>
          <cell r="J2635">
            <v>1</v>
          </cell>
          <cell r="K2635">
            <v>0</v>
          </cell>
          <cell r="L2635">
            <v>0</v>
          </cell>
          <cell r="M2635">
            <v>3.5449999999999999</v>
          </cell>
          <cell r="N2635">
            <v>3.5449999999999999</v>
          </cell>
          <cell r="O2635">
            <v>1</v>
          </cell>
          <cell r="P2635">
            <v>1</v>
          </cell>
          <cell r="Q2635">
            <v>48423</v>
          </cell>
          <cell r="R2635">
            <v>12526</v>
          </cell>
          <cell r="S2635">
            <v>144</v>
          </cell>
          <cell r="V2635">
            <v>0</v>
          </cell>
          <cell r="W2635">
            <v>5656</v>
          </cell>
          <cell r="X2635">
            <v>947</v>
          </cell>
          <cell r="Y2635">
            <v>0</v>
          </cell>
          <cell r="Z2635">
            <v>947</v>
          </cell>
          <cell r="AA2635">
            <v>0</v>
          </cell>
          <cell r="AB2635">
            <v>0</v>
          </cell>
          <cell r="AC2635">
            <v>1072</v>
          </cell>
          <cell r="AD2635">
            <v>0</v>
          </cell>
          <cell r="AE2635">
            <v>889</v>
          </cell>
          <cell r="AF2635">
            <v>183</v>
          </cell>
          <cell r="AG2635">
            <v>889</v>
          </cell>
          <cell r="AH2635">
            <v>0</v>
          </cell>
          <cell r="AI2635">
            <v>889</v>
          </cell>
          <cell r="AJ2635">
            <v>183</v>
          </cell>
          <cell r="AK2635">
            <v>0</v>
          </cell>
          <cell r="AL2635">
            <v>0</v>
          </cell>
          <cell r="AM2635">
            <v>0</v>
          </cell>
          <cell r="AN2635">
            <v>0</v>
          </cell>
          <cell r="AO2635">
            <v>1451</v>
          </cell>
          <cell r="AP2635">
            <v>0</v>
          </cell>
          <cell r="AQ2635">
            <v>1451</v>
          </cell>
          <cell r="AR2635">
            <v>887</v>
          </cell>
          <cell r="AS2635">
            <v>19</v>
          </cell>
          <cell r="AT2635">
            <v>0</v>
          </cell>
          <cell r="AU2635">
            <v>12</v>
          </cell>
          <cell r="AV2635">
            <v>7</v>
          </cell>
          <cell r="AW2635">
            <v>1280</v>
          </cell>
          <cell r="AX2635">
            <v>0</v>
          </cell>
          <cell r="AY2635">
            <v>898</v>
          </cell>
          <cell r="AZ2635">
            <v>382</v>
          </cell>
          <cell r="BA2635">
            <v>0</v>
          </cell>
          <cell r="BB2635" t="str">
            <v>甘肃省</v>
          </cell>
          <cell r="BC2635" t="str">
            <v xml:space="preserve">  两当县</v>
          </cell>
          <cell r="BD2635" t="str">
            <v>621228</v>
          </cell>
          <cell r="BE2635" t="str">
            <v>区县级</v>
          </cell>
          <cell r="BF2635">
            <v>3791</v>
          </cell>
          <cell r="BG2635">
            <v>1652</v>
          </cell>
          <cell r="BH2635">
            <v>2139</v>
          </cell>
          <cell r="BI2635">
            <v>73</v>
          </cell>
          <cell r="BJ2635">
            <v>0</v>
          </cell>
          <cell r="BK2635">
            <v>94</v>
          </cell>
          <cell r="BL2635">
            <v>10</v>
          </cell>
          <cell r="BM2635">
            <v>10</v>
          </cell>
          <cell r="BN2635">
            <v>0</v>
          </cell>
          <cell r="BO2635">
            <v>0</v>
          </cell>
          <cell r="BP2635">
            <v>0</v>
          </cell>
          <cell r="BQ2635">
            <v>0</v>
          </cell>
          <cell r="BR2635">
            <v>1</v>
          </cell>
          <cell r="BS2635">
            <v>0</v>
          </cell>
          <cell r="BT2635">
            <v>0</v>
          </cell>
          <cell r="BU2635">
            <v>16</v>
          </cell>
          <cell r="BV2635">
            <v>983</v>
          </cell>
          <cell r="BW2635">
            <v>770</v>
          </cell>
          <cell r="BX2635">
            <v>49664</v>
          </cell>
          <cell r="BY2635">
            <v>0</v>
          </cell>
          <cell r="BZ2635">
            <v>0</v>
          </cell>
          <cell r="CA2635">
            <v>0</v>
          </cell>
          <cell r="CB2635">
            <v>0</v>
          </cell>
          <cell r="CC2635">
            <v>0</v>
          </cell>
          <cell r="CD2635">
            <v>35</v>
          </cell>
          <cell r="CI2635">
            <v>207</v>
          </cell>
          <cell r="CJ2635">
            <v>0</v>
          </cell>
          <cell r="CK2635">
            <v>207</v>
          </cell>
          <cell r="CL2635" t="str">
            <v>621228</v>
          </cell>
          <cell r="CM2635">
            <v>116</v>
          </cell>
          <cell r="CN2635">
            <v>4</v>
          </cell>
          <cell r="CO2635">
            <v>5022</v>
          </cell>
          <cell r="CP2635">
            <v>895</v>
          </cell>
          <cell r="CQ2635">
            <v>4127</v>
          </cell>
          <cell r="CR2635">
            <v>4</v>
          </cell>
          <cell r="CS2635">
            <v>496</v>
          </cell>
          <cell r="CT2635">
            <v>19690.088412000001</v>
          </cell>
          <cell r="CU2635">
            <v>10628.5239</v>
          </cell>
          <cell r="CV2635">
            <v>9061.5645120000008</v>
          </cell>
          <cell r="CW2635">
            <v>6556.5296004786142</v>
          </cell>
          <cell r="CX2635" t="str">
            <v>两当县</v>
          </cell>
          <cell r="CY2635">
            <v>2</v>
          </cell>
          <cell r="CZ2635">
            <v>1</v>
          </cell>
          <cell r="DA2635">
            <v>12100</v>
          </cell>
          <cell r="DB2635">
            <v>12100</v>
          </cell>
          <cell r="DC2635">
            <v>12100</v>
          </cell>
          <cell r="DD2635">
            <v>13300</v>
          </cell>
          <cell r="DE2635">
            <v>4.9461000000000004</v>
          </cell>
          <cell r="DF2635">
            <v>3.8441999999999998</v>
          </cell>
          <cell r="DG2635">
            <v>0.77721841450840046</v>
          </cell>
          <cell r="DH2635" t="str">
            <v>两当县</v>
          </cell>
          <cell r="DI2635" t="str">
            <v>621228</v>
          </cell>
          <cell r="DJ2635">
            <v>3957</v>
          </cell>
          <cell r="DL2635">
            <v>1451</v>
          </cell>
        </row>
        <row r="2636">
          <cell r="G2636" t="str">
            <v>621227</v>
          </cell>
          <cell r="H2636">
            <v>3</v>
          </cell>
          <cell r="I2636">
            <v>2</v>
          </cell>
          <cell r="J2636">
            <v>1</v>
          </cell>
          <cell r="K2636">
            <v>0</v>
          </cell>
          <cell r="L2636">
            <v>0</v>
          </cell>
          <cell r="M2636">
            <v>1.5569999999999999</v>
          </cell>
          <cell r="N2636">
            <v>1.5569999999999999</v>
          </cell>
          <cell r="O2636">
            <v>1</v>
          </cell>
          <cell r="P2636">
            <v>1</v>
          </cell>
          <cell r="Q2636">
            <v>224692</v>
          </cell>
          <cell r="R2636">
            <v>41978</v>
          </cell>
          <cell r="S2636">
            <v>9399</v>
          </cell>
          <cell r="V2636">
            <v>0</v>
          </cell>
          <cell r="W2636">
            <v>35228</v>
          </cell>
          <cell r="X2636">
            <v>4113</v>
          </cell>
          <cell r="Y2636">
            <v>0</v>
          </cell>
          <cell r="Z2636">
            <v>4113</v>
          </cell>
          <cell r="AA2636">
            <v>0</v>
          </cell>
          <cell r="AB2636">
            <v>1617</v>
          </cell>
          <cell r="AC2636">
            <v>6490</v>
          </cell>
          <cell r="AD2636">
            <v>0</v>
          </cell>
          <cell r="AE2636">
            <v>5333</v>
          </cell>
          <cell r="AF2636">
            <v>1157</v>
          </cell>
          <cell r="AG2636">
            <v>5333</v>
          </cell>
          <cell r="AH2636">
            <v>0</v>
          </cell>
          <cell r="AI2636">
            <v>5333</v>
          </cell>
          <cell r="AJ2636">
            <v>1157</v>
          </cell>
          <cell r="AK2636">
            <v>0</v>
          </cell>
          <cell r="AL2636">
            <v>0</v>
          </cell>
          <cell r="AM2636">
            <v>0</v>
          </cell>
          <cell r="AN2636">
            <v>0</v>
          </cell>
          <cell r="AO2636">
            <v>10533</v>
          </cell>
          <cell r="AP2636">
            <v>0</v>
          </cell>
          <cell r="AQ2636">
            <v>10533</v>
          </cell>
          <cell r="AR2636">
            <v>4469</v>
          </cell>
          <cell r="AS2636">
            <v>63</v>
          </cell>
          <cell r="AT2636">
            <v>0</v>
          </cell>
          <cell r="AU2636">
            <v>41</v>
          </cell>
          <cell r="AV2636">
            <v>22</v>
          </cell>
          <cell r="AW2636">
            <v>7943</v>
          </cell>
          <cell r="AX2636">
            <v>0</v>
          </cell>
          <cell r="AY2636">
            <v>6247</v>
          </cell>
          <cell r="AZ2636">
            <v>1696</v>
          </cell>
          <cell r="BA2636">
            <v>0</v>
          </cell>
          <cell r="BB2636" t="str">
            <v>甘肃省</v>
          </cell>
          <cell r="BC2636" t="str">
            <v xml:space="preserve">  徽县</v>
          </cell>
          <cell r="BD2636" t="str">
            <v>621227</v>
          </cell>
          <cell r="BE2636" t="str">
            <v>区县级</v>
          </cell>
          <cell r="BF2636">
            <v>28839</v>
          </cell>
          <cell r="BG2636">
            <v>19959</v>
          </cell>
          <cell r="BH2636">
            <v>8880</v>
          </cell>
          <cell r="BI2636">
            <v>762</v>
          </cell>
          <cell r="BJ2636">
            <v>0</v>
          </cell>
          <cell r="BK2636">
            <v>89</v>
          </cell>
          <cell r="BL2636">
            <v>787</v>
          </cell>
          <cell r="BM2636">
            <v>629</v>
          </cell>
          <cell r="BN2636">
            <v>0</v>
          </cell>
          <cell r="BO2636">
            <v>25</v>
          </cell>
          <cell r="BP2636">
            <v>0</v>
          </cell>
          <cell r="BQ2636">
            <v>0</v>
          </cell>
          <cell r="BR2636">
            <v>38</v>
          </cell>
          <cell r="BS2636">
            <v>0</v>
          </cell>
          <cell r="BT2636">
            <v>0</v>
          </cell>
          <cell r="BU2636">
            <v>0</v>
          </cell>
          <cell r="BV2636">
            <v>5433</v>
          </cell>
          <cell r="BW2636">
            <v>674</v>
          </cell>
          <cell r="BX2636">
            <v>86405</v>
          </cell>
          <cell r="BY2636">
            <v>0</v>
          </cell>
          <cell r="BZ2636">
            <v>0</v>
          </cell>
          <cell r="CA2636">
            <v>0</v>
          </cell>
          <cell r="CB2636">
            <v>0</v>
          </cell>
          <cell r="CC2636">
            <v>0</v>
          </cell>
          <cell r="CD2636">
            <v>0</v>
          </cell>
          <cell r="CI2636">
            <v>2314</v>
          </cell>
          <cell r="CJ2636">
            <v>0</v>
          </cell>
          <cell r="CK2636">
            <v>2314</v>
          </cell>
          <cell r="CL2636" t="str">
            <v>621227</v>
          </cell>
          <cell r="CM2636">
            <v>213</v>
          </cell>
          <cell r="CN2636">
            <v>10</v>
          </cell>
          <cell r="CO2636">
            <v>26430</v>
          </cell>
          <cell r="CP2636">
            <v>4320</v>
          </cell>
          <cell r="CQ2636">
            <v>22110</v>
          </cell>
          <cell r="CR2636">
            <v>35</v>
          </cell>
          <cell r="CS2636">
            <v>934</v>
          </cell>
          <cell r="CT2636">
            <v>27812.065098800005</v>
          </cell>
          <cell r="CU2636">
            <v>22445.602400000003</v>
          </cell>
          <cell r="CV2636">
            <v>5366.4626988</v>
          </cell>
          <cell r="CW2636">
            <v>23405.214894396264</v>
          </cell>
          <cell r="CX2636" t="str">
            <v>徽县</v>
          </cell>
          <cell r="CY2636">
            <v>2</v>
          </cell>
          <cell r="CZ2636">
            <v>1</v>
          </cell>
          <cell r="DA2636">
            <v>12100</v>
          </cell>
          <cell r="DB2636">
            <v>12100</v>
          </cell>
          <cell r="DC2636">
            <v>12100</v>
          </cell>
          <cell r="DD2636">
            <v>13300</v>
          </cell>
          <cell r="DE2636">
            <v>21.9877</v>
          </cell>
          <cell r="DF2636">
            <v>18.646899999999999</v>
          </cell>
          <cell r="DG2636">
            <v>0.84806050655593801</v>
          </cell>
          <cell r="DH2636" t="str">
            <v>徽县</v>
          </cell>
          <cell r="DI2636" t="str">
            <v>621227</v>
          </cell>
          <cell r="DJ2636">
            <v>20340</v>
          </cell>
          <cell r="DL2636">
            <v>10293</v>
          </cell>
        </row>
        <row r="2637">
          <cell r="G2637" t="str">
            <v>622901</v>
          </cell>
          <cell r="H2637">
            <v>3</v>
          </cell>
          <cell r="I2637">
            <v>2</v>
          </cell>
          <cell r="J2637">
            <v>1</v>
          </cell>
          <cell r="K2637">
            <v>0</v>
          </cell>
          <cell r="L2637">
            <v>0</v>
          </cell>
          <cell r="M2637">
            <v>1.7909999999999999</v>
          </cell>
          <cell r="N2637">
            <v>1.7909999999999999</v>
          </cell>
          <cell r="O2637">
            <v>0</v>
          </cell>
          <cell r="P2637">
            <v>0</v>
          </cell>
          <cell r="Q2637">
            <v>268248</v>
          </cell>
          <cell r="R2637">
            <v>26773</v>
          </cell>
          <cell r="S2637">
            <v>1410</v>
          </cell>
          <cell r="V2637">
            <v>1</v>
          </cell>
          <cell r="W2637">
            <v>67980</v>
          </cell>
          <cell r="X2637">
            <v>10665</v>
          </cell>
          <cell r="Y2637">
            <v>5839</v>
          </cell>
          <cell r="Z2637">
            <v>0</v>
          </cell>
          <cell r="AA2637">
            <v>4826</v>
          </cell>
          <cell r="AB2637">
            <v>4571</v>
          </cell>
          <cell r="AC2637">
            <v>9905</v>
          </cell>
          <cell r="AD2637">
            <v>7359</v>
          </cell>
          <cell r="AE2637">
            <v>965</v>
          </cell>
          <cell r="AF2637">
            <v>1581</v>
          </cell>
          <cell r="AG2637">
            <v>8324</v>
          </cell>
          <cell r="AH2637">
            <v>7359</v>
          </cell>
          <cell r="AI2637">
            <v>965</v>
          </cell>
          <cell r="AJ2637">
            <v>1581</v>
          </cell>
          <cell r="AK2637">
            <v>0</v>
          </cell>
          <cell r="AL2637">
            <v>0</v>
          </cell>
          <cell r="AM2637">
            <v>0</v>
          </cell>
          <cell r="AN2637">
            <v>0</v>
          </cell>
          <cell r="AO2637">
            <v>21812</v>
          </cell>
          <cell r="AP2637">
            <v>20669</v>
          </cell>
          <cell r="AQ2637">
            <v>1143</v>
          </cell>
          <cell r="AR2637">
            <v>3746</v>
          </cell>
          <cell r="AS2637">
            <v>192</v>
          </cell>
          <cell r="AT2637">
            <v>1</v>
          </cell>
          <cell r="AU2637">
            <v>178</v>
          </cell>
          <cell r="AV2637">
            <v>13</v>
          </cell>
          <cell r="AW2637">
            <v>17089</v>
          </cell>
          <cell r="AX2637">
            <v>13306</v>
          </cell>
          <cell r="AY2637">
            <v>943</v>
          </cell>
          <cell r="AZ2637">
            <v>2840</v>
          </cell>
          <cell r="BA2637">
            <v>0</v>
          </cell>
          <cell r="BB2637" t="str">
            <v>甘肃省</v>
          </cell>
          <cell r="BC2637" t="str">
            <v xml:space="preserve">  临夏市</v>
          </cell>
          <cell r="BD2637" t="str">
            <v>622901</v>
          </cell>
          <cell r="BE2637" t="str">
            <v>区县级</v>
          </cell>
          <cell r="BF2637">
            <v>46772</v>
          </cell>
          <cell r="BG2637">
            <v>30581</v>
          </cell>
          <cell r="BH2637">
            <v>16191</v>
          </cell>
          <cell r="BI2637">
            <v>562</v>
          </cell>
          <cell r="BJ2637">
            <v>0</v>
          </cell>
          <cell r="BK2637">
            <v>440</v>
          </cell>
          <cell r="BL2637">
            <v>500</v>
          </cell>
          <cell r="BM2637">
            <v>400</v>
          </cell>
          <cell r="BN2637">
            <v>0</v>
          </cell>
          <cell r="BO2637">
            <v>0</v>
          </cell>
          <cell r="BP2637">
            <v>0</v>
          </cell>
          <cell r="BQ2637">
            <v>0</v>
          </cell>
          <cell r="BR2637">
            <v>51</v>
          </cell>
          <cell r="BS2637">
            <v>0</v>
          </cell>
          <cell r="BT2637">
            <v>0</v>
          </cell>
          <cell r="BU2637">
            <v>0</v>
          </cell>
          <cell r="BV2637">
            <v>6609</v>
          </cell>
          <cell r="BW2637">
            <v>4661</v>
          </cell>
          <cell r="BX2637">
            <v>111277</v>
          </cell>
          <cell r="BY2637">
            <v>0</v>
          </cell>
          <cell r="BZ2637">
            <v>0</v>
          </cell>
          <cell r="CA2637">
            <v>0</v>
          </cell>
          <cell r="CB2637">
            <v>0</v>
          </cell>
          <cell r="CC2637">
            <v>0</v>
          </cell>
          <cell r="CD2637">
            <v>55</v>
          </cell>
          <cell r="CI2637">
            <v>152</v>
          </cell>
          <cell r="CJ2637">
            <v>0</v>
          </cell>
          <cell r="CK2637">
            <v>152</v>
          </cell>
          <cell r="CL2637" t="str">
            <v>622901</v>
          </cell>
          <cell r="CM2637">
            <v>36</v>
          </cell>
          <cell r="CN2637">
            <v>34</v>
          </cell>
          <cell r="CO2637">
            <v>66961</v>
          </cell>
          <cell r="CP2637">
            <v>58454</v>
          </cell>
          <cell r="CQ2637">
            <v>8507</v>
          </cell>
          <cell r="CR2637">
            <v>144</v>
          </cell>
          <cell r="CS2637">
            <v>774</v>
          </cell>
          <cell r="CT2637">
            <v>31724.887430399998</v>
          </cell>
          <cell r="CU2637">
            <v>22993.127700000001</v>
          </cell>
          <cell r="CV2637">
            <v>8731.7597303999992</v>
          </cell>
          <cell r="CW2637">
            <v>26851.676967547133</v>
          </cell>
          <cell r="CX2637" t="str">
            <v>临夏市</v>
          </cell>
          <cell r="CY2637">
            <v>2</v>
          </cell>
          <cell r="CZ2637">
            <v>1</v>
          </cell>
          <cell r="DA2637">
            <v>12100</v>
          </cell>
          <cell r="DB2637">
            <v>12100</v>
          </cell>
          <cell r="DC2637">
            <v>12100</v>
          </cell>
          <cell r="DD2637">
            <v>13300</v>
          </cell>
          <cell r="DE2637">
            <v>24.450700000000001</v>
          </cell>
          <cell r="DF2637">
            <v>8.6760000000000002</v>
          </cell>
          <cell r="DG2637">
            <v>0.35483646684961984</v>
          </cell>
          <cell r="DH2637" t="str">
            <v>临夏市</v>
          </cell>
          <cell r="DI2637" t="str">
            <v>622901</v>
          </cell>
          <cell r="DJ2637">
            <v>27592</v>
          </cell>
          <cell r="DL2637">
            <v>11864</v>
          </cell>
        </row>
        <row r="2638">
          <cell r="G2638" t="str">
            <v>622921</v>
          </cell>
          <cell r="H2638">
            <v>3</v>
          </cell>
          <cell r="I2638">
            <v>2</v>
          </cell>
          <cell r="J2638">
            <v>1</v>
          </cell>
          <cell r="K2638">
            <v>0</v>
          </cell>
          <cell r="L2638">
            <v>0</v>
          </cell>
          <cell r="M2638">
            <v>1.462</v>
          </cell>
          <cell r="N2638">
            <v>1.462</v>
          </cell>
          <cell r="O2638">
            <v>0</v>
          </cell>
          <cell r="P2638">
            <v>0</v>
          </cell>
          <cell r="Q2638">
            <v>421272</v>
          </cell>
          <cell r="R2638">
            <v>128700</v>
          </cell>
          <cell r="S2638">
            <v>49082</v>
          </cell>
          <cell r="V2638">
            <v>1</v>
          </cell>
          <cell r="W2638">
            <v>55423</v>
          </cell>
          <cell r="X2638">
            <v>4029</v>
          </cell>
          <cell r="Y2638">
            <v>0</v>
          </cell>
          <cell r="Z2638">
            <v>4029</v>
          </cell>
          <cell r="AA2638">
            <v>0</v>
          </cell>
          <cell r="AB2638">
            <v>285</v>
          </cell>
          <cell r="AC2638">
            <v>8222</v>
          </cell>
          <cell r="AD2638">
            <v>0</v>
          </cell>
          <cell r="AE2638">
            <v>5015</v>
          </cell>
          <cell r="AF2638">
            <v>3207</v>
          </cell>
          <cell r="AG2638">
            <v>5015</v>
          </cell>
          <cell r="AH2638">
            <v>0</v>
          </cell>
          <cell r="AI2638">
            <v>5015</v>
          </cell>
          <cell r="AJ2638">
            <v>3207</v>
          </cell>
          <cell r="AK2638">
            <v>0</v>
          </cell>
          <cell r="AL2638">
            <v>0</v>
          </cell>
          <cell r="AM2638">
            <v>0</v>
          </cell>
          <cell r="AN2638">
            <v>0</v>
          </cell>
          <cell r="AO2638">
            <v>5211</v>
          </cell>
          <cell r="AP2638">
            <v>0</v>
          </cell>
          <cell r="AQ2638">
            <v>5211</v>
          </cell>
          <cell r="AR2638">
            <v>23801</v>
          </cell>
          <cell r="AS2638">
            <v>176</v>
          </cell>
          <cell r="AT2638">
            <v>0</v>
          </cell>
          <cell r="AU2638">
            <v>40</v>
          </cell>
          <cell r="AV2638">
            <v>136</v>
          </cell>
          <cell r="AW2638">
            <v>13699</v>
          </cell>
          <cell r="AX2638">
            <v>0</v>
          </cell>
          <cell r="AY2638">
            <v>3050</v>
          </cell>
          <cell r="AZ2638">
            <v>10649</v>
          </cell>
          <cell r="BA2638">
            <v>0</v>
          </cell>
          <cell r="BB2638" t="str">
            <v>甘肃省</v>
          </cell>
          <cell r="BC2638" t="str">
            <v xml:space="preserve">  临夏县</v>
          </cell>
          <cell r="BD2638" t="str">
            <v>622921</v>
          </cell>
          <cell r="BE2638" t="str">
            <v>区县级</v>
          </cell>
          <cell r="BF2638">
            <v>17121</v>
          </cell>
          <cell r="BG2638">
            <v>8499</v>
          </cell>
          <cell r="BH2638">
            <v>8622</v>
          </cell>
          <cell r="BI2638">
            <v>106</v>
          </cell>
          <cell r="BJ2638">
            <v>0</v>
          </cell>
          <cell r="BK2638">
            <v>295</v>
          </cell>
          <cell r="BL2638">
            <v>0</v>
          </cell>
          <cell r="BM2638">
            <v>0</v>
          </cell>
          <cell r="BN2638">
            <v>0</v>
          </cell>
          <cell r="BO2638">
            <v>0</v>
          </cell>
          <cell r="BP2638">
            <v>0</v>
          </cell>
          <cell r="BQ2638">
            <v>0</v>
          </cell>
          <cell r="BR2638">
            <v>9</v>
          </cell>
          <cell r="BS2638">
            <v>0</v>
          </cell>
          <cell r="BT2638">
            <v>0</v>
          </cell>
          <cell r="BU2638">
            <v>0</v>
          </cell>
          <cell r="BV2638">
            <v>1267</v>
          </cell>
          <cell r="BW2638">
            <v>853</v>
          </cell>
          <cell r="BX2638">
            <v>158745</v>
          </cell>
          <cell r="BY2638">
            <v>0</v>
          </cell>
          <cell r="BZ2638">
            <v>0</v>
          </cell>
          <cell r="CA2638">
            <v>0</v>
          </cell>
          <cell r="CB2638">
            <v>0</v>
          </cell>
          <cell r="CC2638">
            <v>0</v>
          </cell>
          <cell r="CD2638">
            <v>2136</v>
          </cell>
          <cell r="CI2638">
            <v>248</v>
          </cell>
          <cell r="CJ2638">
            <v>0</v>
          </cell>
          <cell r="CK2638">
            <v>248</v>
          </cell>
          <cell r="CL2638" t="str">
            <v>622921</v>
          </cell>
          <cell r="CM2638">
            <v>219</v>
          </cell>
          <cell r="CN2638">
            <v>4</v>
          </cell>
          <cell r="CO2638">
            <v>95403</v>
          </cell>
          <cell r="CP2638">
            <v>24093</v>
          </cell>
          <cell r="CQ2638">
            <v>71310</v>
          </cell>
          <cell r="CR2638">
            <v>572</v>
          </cell>
          <cell r="CS2638">
            <v>4089</v>
          </cell>
          <cell r="CT2638">
            <v>33400.7111</v>
          </cell>
          <cell r="CU2638">
            <v>26332.599000000002</v>
          </cell>
          <cell r="CV2638">
            <v>7068.1121000000003</v>
          </cell>
          <cell r="CW2638">
            <v>38823.437176332372</v>
          </cell>
          <cell r="CX2638" t="str">
            <v>临夏县</v>
          </cell>
          <cell r="CY2638">
            <v>2</v>
          </cell>
          <cell r="CZ2638">
            <v>1</v>
          </cell>
          <cell r="DA2638">
            <v>12100</v>
          </cell>
          <cell r="DB2638">
            <v>12100</v>
          </cell>
          <cell r="DC2638">
            <v>12100</v>
          </cell>
          <cell r="DD2638">
            <v>13300</v>
          </cell>
          <cell r="DE2638">
            <v>39.815600000000003</v>
          </cell>
          <cell r="DF2638">
            <v>36.413600000000002</v>
          </cell>
          <cell r="DG2638">
            <v>0.91455610363777007</v>
          </cell>
          <cell r="DH2638" t="str">
            <v>临夏县</v>
          </cell>
          <cell r="DI2638" t="str">
            <v>622921</v>
          </cell>
          <cell r="DJ2638">
            <v>6986</v>
          </cell>
          <cell r="DL2638">
            <v>5565</v>
          </cell>
        </row>
        <row r="2639">
          <cell r="G2639" t="str">
            <v>622922</v>
          </cell>
          <cell r="H2639">
            <v>3</v>
          </cell>
          <cell r="I2639">
            <v>2</v>
          </cell>
          <cell r="J2639">
            <v>1</v>
          </cell>
          <cell r="K2639">
            <v>0</v>
          </cell>
          <cell r="L2639">
            <v>0</v>
          </cell>
          <cell r="M2639">
            <v>1.895</v>
          </cell>
          <cell r="N2639">
            <v>1.895</v>
          </cell>
          <cell r="O2639">
            <v>0</v>
          </cell>
          <cell r="P2639">
            <v>0</v>
          </cell>
          <cell r="Q2639">
            <v>295915</v>
          </cell>
          <cell r="R2639">
            <v>90252</v>
          </cell>
          <cell r="S2639">
            <v>32795</v>
          </cell>
          <cell r="V2639">
            <v>1</v>
          </cell>
          <cell r="W2639">
            <v>55851</v>
          </cell>
          <cell r="X2639">
            <v>5098</v>
          </cell>
          <cell r="Y2639">
            <v>0</v>
          </cell>
          <cell r="Z2639">
            <v>5098</v>
          </cell>
          <cell r="AA2639">
            <v>0</v>
          </cell>
          <cell r="AB2639">
            <v>0</v>
          </cell>
          <cell r="AC2639">
            <v>8232</v>
          </cell>
          <cell r="AD2639">
            <v>0</v>
          </cell>
          <cell r="AE2639">
            <v>5219</v>
          </cell>
          <cell r="AF2639">
            <v>3013</v>
          </cell>
          <cell r="AG2639">
            <v>5219</v>
          </cell>
          <cell r="AH2639">
            <v>0</v>
          </cell>
          <cell r="AI2639">
            <v>5219</v>
          </cell>
          <cell r="AJ2639">
            <v>3013</v>
          </cell>
          <cell r="AK2639">
            <v>0</v>
          </cell>
          <cell r="AL2639">
            <v>0</v>
          </cell>
          <cell r="AM2639">
            <v>0</v>
          </cell>
          <cell r="AN2639">
            <v>0</v>
          </cell>
          <cell r="AO2639">
            <v>7290</v>
          </cell>
          <cell r="AP2639">
            <v>0</v>
          </cell>
          <cell r="AQ2639">
            <v>7290</v>
          </cell>
          <cell r="AR2639">
            <v>19543</v>
          </cell>
          <cell r="AS2639">
            <v>65</v>
          </cell>
          <cell r="AT2639">
            <v>0</v>
          </cell>
          <cell r="AU2639">
            <v>29</v>
          </cell>
          <cell r="AV2639">
            <v>36</v>
          </cell>
          <cell r="AW2639">
            <v>15623</v>
          </cell>
          <cell r="AX2639">
            <v>0</v>
          </cell>
          <cell r="AY2639">
            <v>5132</v>
          </cell>
          <cell r="AZ2639">
            <v>10491</v>
          </cell>
          <cell r="BA2639">
            <v>0</v>
          </cell>
          <cell r="BB2639" t="str">
            <v>甘肃省</v>
          </cell>
          <cell r="BC2639" t="str">
            <v xml:space="preserve">  康乐县</v>
          </cell>
          <cell r="BD2639" t="str">
            <v>622922</v>
          </cell>
          <cell r="BE2639" t="str">
            <v>区县级</v>
          </cell>
          <cell r="BF2639">
            <v>11376</v>
          </cell>
          <cell r="BG2639">
            <v>5557</v>
          </cell>
          <cell r="BH2639">
            <v>5819</v>
          </cell>
          <cell r="BI2639">
            <v>128</v>
          </cell>
          <cell r="BJ2639">
            <v>0</v>
          </cell>
          <cell r="BK2639">
            <v>8</v>
          </cell>
          <cell r="BL2639">
            <v>212</v>
          </cell>
          <cell r="BM2639">
            <v>169</v>
          </cell>
          <cell r="BN2639">
            <v>0</v>
          </cell>
          <cell r="BO2639">
            <v>0</v>
          </cell>
          <cell r="BP2639">
            <v>0</v>
          </cell>
          <cell r="BQ2639">
            <v>0</v>
          </cell>
          <cell r="BR2639">
            <v>2</v>
          </cell>
          <cell r="BS2639">
            <v>0</v>
          </cell>
          <cell r="BT2639">
            <v>0</v>
          </cell>
          <cell r="BU2639">
            <v>0</v>
          </cell>
          <cell r="BV2639">
            <v>1057</v>
          </cell>
          <cell r="BW2639">
            <v>818</v>
          </cell>
          <cell r="BX2639">
            <v>130760</v>
          </cell>
          <cell r="BY2639">
            <v>0</v>
          </cell>
          <cell r="BZ2639">
            <v>0</v>
          </cell>
          <cell r="CA2639">
            <v>0</v>
          </cell>
          <cell r="CB2639">
            <v>0</v>
          </cell>
          <cell r="CC2639">
            <v>0</v>
          </cell>
          <cell r="CD2639">
            <v>95</v>
          </cell>
          <cell r="CI2639">
            <v>50</v>
          </cell>
          <cell r="CJ2639">
            <v>0</v>
          </cell>
          <cell r="CK2639">
            <v>50</v>
          </cell>
          <cell r="CL2639" t="str">
            <v>622922</v>
          </cell>
          <cell r="CM2639">
            <v>152</v>
          </cell>
          <cell r="CN2639">
            <v>5</v>
          </cell>
          <cell r="CO2639">
            <v>41653</v>
          </cell>
          <cell r="CP2639">
            <v>7177</v>
          </cell>
          <cell r="CQ2639">
            <v>34476</v>
          </cell>
          <cell r="CR2639">
            <v>444</v>
          </cell>
          <cell r="CS2639">
            <v>1781</v>
          </cell>
          <cell r="CT2639">
            <v>28363.076273999999</v>
          </cell>
          <cell r="CU2639">
            <v>20979.358099999998</v>
          </cell>
          <cell r="CV2639">
            <v>7383.7181739999996</v>
          </cell>
          <cell r="CW2639">
            <v>29213.526665448229</v>
          </cell>
          <cell r="CX2639" t="str">
            <v>康乐县</v>
          </cell>
          <cell r="CY2639">
            <v>2</v>
          </cell>
          <cell r="CZ2639">
            <v>1</v>
          </cell>
          <cell r="DA2639">
            <v>12100</v>
          </cell>
          <cell r="DB2639">
            <v>12100</v>
          </cell>
          <cell r="DC2639">
            <v>12100</v>
          </cell>
          <cell r="DD2639">
            <v>13300</v>
          </cell>
          <cell r="DE2639">
            <v>27.315000000000001</v>
          </cell>
          <cell r="DF2639">
            <v>24.900200000000002</v>
          </cell>
          <cell r="DG2639">
            <v>0.91159436207212152</v>
          </cell>
          <cell r="DH2639" t="str">
            <v>康乐县</v>
          </cell>
          <cell r="DI2639" t="str">
            <v>622922</v>
          </cell>
          <cell r="DJ2639">
            <v>4805</v>
          </cell>
          <cell r="DL2639">
            <v>4198</v>
          </cell>
        </row>
        <row r="2640">
          <cell r="G2640" t="str">
            <v>622923</v>
          </cell>
          <cell r="H2640">
            <v>3</v>
          </cell>
          <cell r="I2640">
            <v>2</v>
          </cell>
          <cell r="J2640">
            <v>1</v>
          </cell>
          <cell r="K2640">
            <v>0</v>
          </cell>
          <cell r="L2640">
            <v>0</v>
          </cell>
          <cell r="M2640">
            <v>1.837</v>
          </cell>
          <cell r="N2640">
            <v>1.837</v>
          </cell>
          <cell r="O2640">
            <v>0</v>
          </cell>
          <cell r="P2640">
            <v>0</v>
          </cell>
          <cell r="Q2640">
            <v>208194</v>
          </cell>
          <cell r="R2640">
            <v>50714</v>
          </cell>
          <cell r="S2640">
            <v>21222</v>
          </cell>
          <cell r="V2640">
            <v>1</v>
          </cell>
          <cell r="W2640">
            <v>30102</v>
          </cell>
          <cell r="X2640">
            <v>5532</v>
          </cell>
          <cell r="Y2640">
            <v>0</v>
          </cell>
          <cell r="Z2640">
            <v>5532</v>
          </cell>
          <cell r="AA2640">
            <v>0</v>
          </cell>
          <cell r="AB2640">
            <v>310</v>
          </cell>
          <cell r="AC2640">
            <v>5304</v>
          </cell>
          <cell r="AD2640">
            <v>0</v>
          </cell>
          <cell r="AE2640">
            <v>5119</v>
          </cell>
          <cell r="AF2640">
            <v>185</v>
          </cell>
          <cell r="AG2640">
            <v>5119</v>
          </cell>
          <cell r="AH2640">
            <v>0</v>
          </cell>
          <cell r="AI2640">
            <v>5119</v>
          </cell>
          <cell r="AJ2640">
            <v>185</v>
          </cell>
          <cell r="AK2640">
            <v>0</v>
          </cell>
          <cell r="AL2640">
            <v>0</v>
          </cell>
          <cell r="AM2640">
            <v>0</v>
          </cell>
          <cell r="AN2640">
            <v>0</v>
          </cell>
          <cell r="AO2640">
            <v>7885</v>
          </cell>
          <cell r="AP2640">
            <v>0</v>
          </cell>
          <cell r="AQ2640">
            <v>7885</v>
          </cell>
          <cell r="AR2640">
            <v>4167</v>
          </cell>
          <cell r="AS2640">
            <v>164</v>
          </cell>
          <cell r="AT2640">
            <v>0</v>
          </cell>
          <cell r="AU2640">
            <v>97</v>
          </cell>
          <cell r="AV2640">
            <v>67</v>
          </cell>
          <cell r="AW2640">
            <v>6740</v>
          </cell>
          <cell r="AX2640">
            <v>0</v>
          </cell>
          <cell r="AY2640">
            <v>4432</v>
          </cell>
          <cell r="AZ2640">
            <v>2308</v>
          </cell>
          <cell r="BA2640">
            <v>0</v>
          </cell>
          <cell r="BB2640" t="str">
            <v>甘肃省</v>
          </cell>
          <cell r="BC2640" t="str">
            <v xml:space="preserve">  永靖县</v>
          </cell>
          <cell r="BD2640" t="str">
            <v>622923</v>
          </cell>
          <cell r="BE2640" t="str">
            <v>区县级</v>
          </cell>
          <cell r="BF2640">
            <v>31327</v>
          </cell>
          <cell r="BG2640">
            <v>20681</v>
          </cell>
          <cell r="BH2640">
            <v>10646</v>
          </cell>
          <cell r="BI2640">
            <v>544</v>
          </cell>
          <cell r="BJ2640">
            <v>0</v>
          </cell>
          <cell r="BK2640">
            <v>22</v>
          </cell>
          <cell r="BL2640">
            <v>0</v>
          </cell>
          <cell r="BM2640">
            <v>0</v>
          </cell>
          <cell r="BN2640">
            <v>0</v>
          </cell>
          <cell r="BO2640">
            <v>0</v>
          </cell>
          <cell r="BP2640">
            <v>0</v>
          </cell>
          <cell r="BQ2640">
            <v>0</v>
          </cell>
          <cell r="BR2640">
            <v>228</v>
          </cell>
          <cell r="BS2640">
            <v>0</v>
          </cell>
          <cell r="BT2640">
            <v>0</v>
          </cell>
          <cell r="BU2640">
            <v>159</v>
          </cell>
          <cell r="BV2640">
            <v>5060</v>
          </cell>
          <cell r="BW2640">
            <v>2400</v>
          </cell>
          <cell r="BX2640">
            <v>113322</v>
          </cell>
          <cell r="BY2640">
            <v>0</v>
          </cell>
          <cell r="BZ2640">
            <v>0</v>
          </cell>
          <cell r="CA2640">
            <v>0</v>
          </cell>
          <cell r="CB2640">
            <v>0</v>
          </cell>
          <cell r="CC2640">
            <v>0</v>
          </cell>
          <cell r="CD2640">
            <v>53</v>
          </cell>
          <cell r="CI2640">
            <v>1169</v>
          </cell>
          <cell r="CJ2640">
            <v>0</v>
          </cell>
          <cell r="CK2640">
            <v>1169</v>
          </cell>
          <cell r="CL2640" t="str">
            <v>622923</v>
          </cell>
          <cell r="CM2640">
            <v>140</v>
          </cell>
          <cell r="CN2640">
            <v>10</v>
          </cell>
          <cell r="CO2640">
            <v>18677</v>
          </cell>
          <cell r="CP2640">
            <v>1557</v>
          </cell>
          <cell r="CQ2640">
            <v>17120</v>
          </cell>
          <cell r="CR2640">
            <v>217</v>
          </cell>
          <cell r="CS2640">
            <v>450</v>
          </cell>
          <cell r="CT2640">
            <v>34106.025338400003</v>
          </cell>
          <cell r="CU2640">
            <v>24770.422200000001</v>
          </cell>
          <cell r="CV2640">
            <v>9335.6031383999998</v>
          </cell>
          <cell r="CW2640">
            <v>20666.27987369967</v>
          </cell>
          <cell r="CX2640" t="str">
            <v>永靖县</v>
          </cell>
          <cell r="CY2640">
            <v>2</v>
          </cell>
          <cell r="CZ2640">
            <v>1</v>
          </cell>
          <cell r="DA2640">
            <v>12100</v>
          </cell>
          <cell r="DB2640">
            <v>12100</v>
          </cell>
          <cell r="DC2640">
            <v>12100</v>
          </cell>
          <cell r="DD2640">
            <v>13300</v>
          </cell>
          <cell r="DE2640">
            <v>20.472899999999999</v>
          </cell>
          <cell r="DF2640">
            <v>15.922700000000001</v>
          </cell>
          <cell r="DG2640">
            <v>0.7777452144053848</v>
          </cell>
          <cell r="DH2640" t="str">
            <v>永靖县</v>
          </cell>
          <cell r="DI2640" t="str">
            <v>622923</v>
          </cell>
          <cell r="DJ2640">
            <v>22530</v>
          </cell>
          <cell r="DL2640">
            <v>8456</v>
          </cell>
        </row>
        <row r="2641">
          <cell r="G2641" t="str">
            <v>622924</v>
          </cell>
          <cell r="H2641">
            <v>3</v>
          </cell>
          <cell r="I2641">
            <v>2</v>
          </cell>
          <cell r="J2641">
            <v>1</v>
          </cell>
          <cell r="K2641">
            <v>0</v>
          </cell>
          <cell r="L2641">
            <v>0</v>
          </cell>
          <cell r="M2641">
            <v>1.8839999999999999</v>
          </cell>
          <cell r="N2641">
            <v>1.8839999999999999</v>
          </cell>
          <cell r="O2641">
            <v>0</v>
          </cell>
          <cell r="P2641">
            <v>0</v>
          </cell>
          <cell r="Q2641">
            <v>289011</v>
          </cell>
          <cell r="R2641">
            <v>68143</v>
          </cell>
          <cell r="S2641">
            <v>32345</v>
          </cell>
          <cell r="V2641">
            <v>1</v>
          </cell>
          <cell r="W2641">
            <v>48294</v>
          </cell>
          <cell r="X2641">
            <v>3022</v>
          </cell>
          <cell r="Y2641">
            <v>0</v>
          </cell>
          <cell r="Z2641">
            <v>3022</v>
          </cell>
          <cell r="AA2641">
            <v>0</v>
          </cell>
          <cell r="AB2641">
            <v>378</v>
          </cell>
          <cell r="AC2641">
            <v>6401</v>
          </cell>
          <cell r="AD2641">
            <v>0</v>
          </cell>
          <cell r="AE2641">
            <v>5327</v>
          </cell>
          <cell r="AF2641">
            <v>1074</v>
          </cell>
          <cell r="AG2641">
            <v>5327</v>
          </cell>
          <cell r="AH2641">
            <v>0</v>
          </cell>
          <cell r="AI2641">
            <v>5327</v>
          </cell>
          <cell r="AJ2641">
            <v>1074</v>
          </cell>
          <cell r="AK2641">
            <v>0</v>
          </cell>
          <cell r="AL2641">
            <v>0</v>
          </cell>
          <cell r="AM2641">
            <v>0</v>
          </cell>
          <cell r="AN2641">
            <v>0</v>
          </cell>
          <cell r="AO2641">
            <v>8991</v>
          </cell>
          <cell r="AP2641">
            <v>0</v>
          </cell>
          <cell r="AQ2641">
            <v>8991</v>
          </cell>
          <cell r="AR2641">
            <v>18531</v>
          </cell>
          <cell r="AS2641">
            <v>123</v>
          </cell>
          <cell r="AT2641">
            <v>0</v>
          </cell>
          <cell r="AU2641">
            <v>62</v>
          </cell>
          <cell r="AV2641">
            <v>61</v>
          </cell>
          <cell r="AW2641">
            <v>10848</v>
          </cell>
          <cell r="AX2641">
            <v>0</v>
          </cell>
          <cell r="AY2641">
            <v>3932</v>
          </cell>
          <cell r="AZ2641">
            <v>6916</v>
          </cell>
          <cell r="BA2641">
            <v>0</v>
          </cell>
          <cell r="BB2641" t="str">
            <v>甘肃省</v>
          </cell>
          <cell r="BC2641" t="str">
            <v xml:space="preserve">  广河县</v>
          </cell>
          <cell r="BD2641" t="str">
            <v>622924</v>
          </cell>
          <cell r="BE2641" t="str">
            <v>区县级</v>
          </cell>
          <cell r="BF2641">
            <v>13264</v>
          </cell>
          <cell r="BG2641">
            <v>6034</v>
          </cell>
          <cell r="BH2641">
            <v>7230</v>
          </cell>
          <cell r="BI2641">
            <v>88</v>
          </cell>
          <cell r="BJ2641">
            <v>0</v>
          </cell>
          <cell r="BK2641">
            <v>183</v>
          </cell>
          <cell r="BL2641">
            <v>945</v>
          </cell>
          <cell r="BM2641">
            <v>574</v>
          </cell>
          <cell r="BN2641">
            <v>0</v>
          </cell>
          <cell r="BO2641">
            <v>0</v>
          </cell>
          <cell r="BP2641">
            <v>0</v>
          </cell>
          <cell r="BQ2641">
            <v>0</v>
          </cell>
          <cell r="BR2641">
            <v>0</v>
          </cell>
          <cell r="BS2641">
            <v>0</v>
          </cell>
          <cell r="BT2641">
            <v>0</v>
          </cell>
          <cell r="BU2641">
            <v>0</v>
          </cell>
          <cell r="BV2641">
            <v>870</v>
          </cell>
          <cell r="BW2641">
            <v>367</v>
          </cell>
          <cell r="BX2641">
            <v>111307</v>
          </cell>
          <cell r="BY2641">
            <v>0</v>
          </cell>
          <cell r="BZ2641">
            <v>0</v>
          </cell>
          <cell r="CA2641">
            <v>0</v>
          </cell>
          <cell r="CB2641">
            <v>0</v>
          </cell>
          <cell r="CC2641">
            <v>0</v>
          </cell>
          <cell r="CD2641">
            <v>596</v>
          </cell>
          <cell r="CI2641">
            <v>140</v>
          </cell>
          <cell r="CJ2641">
            <v>0</v>
          </cell>
          <cell r="CK2641">
            <v>140</v>
          </cell>
          <cell r="CL2641" t="str">
            <v>622924</v>
          </cell>
          <cell r="CM2641">
            <v>102</v>
          </cell>
          <cell r="CN2641">
            <v>10</v>
          </cell>
          <cell r="CO2641">
            <v>62289</v>
          </cell>
          <cell r="CP2641">
            <v>4811</v>
          </cell>
          <cell r="CQ2641">
            <v>57478</v>
          </cell>
          <cell r="CR2641">
            <v>1336</v>
          </cell>
          <cell r="CS2641">
            <v>2093</v>
          </cell>
          <cell r="CT2641">
            <v>28109.597170399997</v>
          </cell>
          <cell r="CU2641">
            <v>20185.708699999999</v>
          </cell>
          <cell r="CV2641">
            <v>7923.8884703999993</v>
          </cell>
          <cell r="CW2641">
            <v>27475.627445620878</v>
          </cell>
          <cell r="CX2641" t="str">
            <v>广河县</v>
          </cell>
          <cell r="CY2641">
            <v>2</v>
          </cell>
          <cell r="CZ2641">
            <v>1</v>
          </cell>
          <cell r="DA2641">
            <v>12100</v>
          </cell>
          <cell r="DB2641">
            <v>12100</v>
          </cell>
          <cell r="DC2641">
            <v>12100</v>
          </cell>
          <cell r="DD2641">
            <v>13300</v>
          </cell>
          <cell r="DE2641">
            <v>25.711099999999998</v>
          </cell>
          <cell r="DF2641">
            <v>23.051600000000001</v>
          </cell>
          <cell r="DG2641">
            <v>0.89656218520405595</v>
          </cell>
          <cell r="DH2641" t="str">
            <v>广河县</v>
          </cell>
          <cell r="DI2641" t="str">
            <v>622924</v>
          </cell>
          <cell r="DJ2641">
            <v>4481</v>
          </cell>
          <cell r="DL2641">
            <v>5361</v>
          </cell>
        </row>
        <row r="2642">
          <cell r="G2642" t="str">
            <v>622925</v>
          </cell>
          <cell r="H2642">
            <v>3</v>
          </cell>
          <cell r="I2642">
            <v>2</v>
          </cell>
          <cell r="J2642">
            <v>1</v>
          </cell>
          <cell r="K2642">
            <v>0</v>
          </cell>
          <cell r="L2642">
            <v>0</v>
          </cell>
          <cell r="M2642">
            <v>1.94</v>
          </cell>
          <cell r="N2642">
            <v>1.94</v>
          </cell>
          <cell r="O2642">
            <v>0</v>
          </cell>
          <cell r="P2642">
            <v>0</v>
          </cell>
          <cell r="Q2642">
            <v>232261</v>
          </cell>
          <cell r="R2642">
            <v>52978</v>
          </cell>
          <cell r="S2642">
            <v>17222</v>
          </cell>
          <cell r="V2642">
            <v>1</v>
          </cell>
          <cell r="W2642">
            <v>36263</v>
          </cell>
          <cell r="X2642">
            <v>2063</v>
          </cell>
          <cell r="Y2642">
            <v>0</v>
          </cell>
          <cell r="Z2642">
            <v>2063</v>
          </cell>
          <cell r="AA2642">
            <v>0</v>
          </cell>
          <cell r="AB2642">
            <v>0</v>
          </cell>
          <cell r="AC2642">
            <v>5827</v>
          </cell>
          <cell r="AD2642">
            <v>0</v>
          </cell>
          <cell r="AE2642">
            <v>3234</v>
          </cell>
          <cell r="AF2642">
            <v>2593</v>
          </cell>
          <cell r="AG2642">
            <v>3234</v>
          </cell>
          <cell r="AH2642">
            <v>0</v>
          </cell>
          <cell r="AI2642">
            <v>3234</v>
          </cell>
          <cell r="AJ2642">
            <v>2593</v>
          </cell>
          <cell r="AK2642">
            <v>0</v>
          </cell>
          <cell r="AL2642">
            <v>0</v>
          </cell>
          <cell r="AM2642">
            <v>0</v>
          </cell>
          <cell r="AN2642">
            <v>0</v>
          </cell>
          <cell r="AO2642">
            <v>5646</v>
          </cell>
          <cell r="AP2642">
            <v>0</v>
          </cell>
          <cell r="AQ2642">
            <v>5646</v>
          </cell>
          <cell r="AR2642">
            <v>14192</v>
          </cell>
          <cell r="AS2642">
            <v>99</v>
          </cell>
          <cell r="AT2642">
            <v>0</v>
          </cell>
          <cell r="AU2642">
            <v>37</v>
          </cell>
          <cell r="AV2642">
            <v>62</v>
          </cell>
          <cell r="AW2642">
            <v>8436</v>
          </cell>
          <cell r="AX2642">
            <v>0</v>
          </cell>
          <cell r="AY2642">
            <v>3618</v>
          </cell>
          <cell r="AZ2642">
            <v>4818</v>
          </cell>
          <cell r="BA2642">
            <v>0</v>
          </cell>
          <cell r="BB2642" t="str">
            <v>甘肃省</v>
          </cell>
          <cell r="BC2642" t="str">
            <v xml:space="preserve">  和政县</v>
          </cell>
          <cell r="BD2642" t="str">
            <v>622925</v>
          </cell>
          <cell r="BE2642" t="str">
            <v>区县级</v>
          </cell>
          <cell r="BF2642">
            <v>9110</v>
          </cell>
          <cell r="BG2642">
            <v>4484</v>
          </cell>
          <cell r="BH2642">
            <v>4626</v>
          </cell>
          <cell r="BI2642">
            <v>108</v>
          </cell>
          <cell r="BJ2642">
            <v>0</v>
          </cell>
          <cell r="BK2642">
            <v>13</v>
          </cell>
          <cell r="BL2642">
            <v>0</v>
          </cell>
          <cell r="BM2642">
            <v>0</v>
          </cell>
          <cell r="BN2642">
            <v>0</v>
          </cell>
          <cell r="BO2642">
            <v>0</v>
          </cell>
          <cell r="BP2642">
            <v>0</v>
          </cell>
          <cell r="BQ2642">
            <v>0</v>
          </cell>
          <cell r="BR2642">
            <v>0</v>
          </cell>
          <cell r="BS2642">
            <v>0</v>
          </cell>
          <cell r="BT2642">
            <v>0</v>
          </cell>
          <cell r="BU2642">
            <v>0</v>
          </cell>
          <cell r="BV2642">
            <v>1665</v>
          </cell>
          <cell r="BW2642">
            <v>1353</v>
          </cell>
          <cell r="BX2642">
            <v>108056</v>
          </cell>
          <cell r="BY2642">
            <v>0</v>
          </cell>
          <cell r="BZ2642">
            <v>0</v>
          </cell>
          <cell r="CA2642">
            <v>0</v>
          </cell>
          <cell r="CB2642">
            <v>0</v>
          </cell>
          <cell r="CC2642">
            <v>0</v>
          </cell>
          <cell r="CD2642">
            <v>0</v>
          </cell>
          <cell r="CI2642">
            <v>89</v>
          </cell>
          <cell r="CJ2642">
            <v>0</v>
          </cell>
          <cell r="CK2642">
            <v>89</v>
          </cell>
          <cell r="CL2642" t="str">
            <v>622925</v>
          </cell>
          <cell r="CM2642">
            <v>122</v>
          </cell>
          <cell r="CN2642">
            <v>2</v>
          </cell>
          <cell r="CO2642">
            <v>42021</v>
          </cell>
          <cell r="CP2642">
            <v>10096</v>
          </cell>
          <cell r="CQ2642">
            <v>31925</v>
          </cell>
          <cell r="CR2642">
            <v>682</v>
          </cell>
          <cell r="CS2642">
            <v>1536</v>
          </cell>
          <cell r="CT2642">
            <v>23611.358287999996</v>
          </cell>
          <cell r="CU2642">
            <v>17224.227999999996</v>
          </cell>
          <cell r="CV2642">
            <v>6387.1302879999994</v>
          </cell>
          <cell r="CW2642">
            <v>22582.875229675537</v>
          </cell>
          <cell r="CX2642" t="str">
            <v>和政县</v>
          </cell>
          <cell r="CY2642">
            <v>2</v>
          </cell>
          <cell r="CZ2642">
            <v>1</v>
          </cell>
          <cell r="DA2642">
            <v>12100</v>
          </cell>
          <cell r="DB2642">
            <v>12100</v>
          </cell>
          <cell r="DC2642">
            <v>12100</v>
          </cell>
          <cell r="DD2642">
            <v>13300</v>
          </cell>
          <cell r="DE2642">
            <v>21.381699999999999</v>
          </cell>
          <cell r="DF2642">
            <v>16.6859</v>
          </cell>
          <cell r="DG2642">
            <v>0.78038228952796085</v>
          </cell>
          <cell r="DH2642" t="str">
            <v>和政县</v>
          </cell>
          <cell r="DI2642" t="str">
            <v>622925</v>
          </cell>
          <cell r="DJ2642">
            <v>5957</v>
          </cell>
          <cell r="DL2642">
            <v>5847</v>
          </cell>
        </row>
        <row r="2643">
          <cell r="G2643" t="str">
            <v>622926</v>
          </cell>
          <cell r="H2643">
            <v>3</v>
          </cell>
          <cell r="I2643">
            <v>2</v>
          </cell>
          <cell r="J2643">
            <v>1</v>
          </cell>
          <cell r="K2643">
            <v>0</v>
          </cell>
          <cell r="L2643">
            <v>0</v>
          </cell>
          <cell r="M2643">
            <v>2.0419999999999998</v>
          </cell>
          <cell r="N2643">
            <v>2.0419999999999998</v>
          </cell>
          <cell r="O2643">
            <v>0</v>
          </cell>
          <cell r="P2643">
            <v>0</v>
          </cell>
          <cell r="Q2643">
            <v>360234</v>
          </cell>
          <cell r="R2643">
            <v>133693</v>
          </cell>
          <cell r="S2643">
            <v>74024</v>
          </cell>
          <cell r="V2643">
            <v>1</v>
          </cell>
          <cell r="W2643">
            <v>54409</v>
          </cell>
          <cell r="X2643">
            <v>2431</v>
          </cell>
          <cell r="Y2643">
            <v>0</v>
          </cell>
          <cell r="Z2643">
            <v>2431</v>
          </cell>
          <cell r="AA2643">
            <v>0</v>
          </cell>
          <cell r="AB2643">
            <v>0</v>
          </cell>
          <cell r="AC2643">
            <v>7821</v>
          </cell>
          <cell r="AD2643">
            <v>0</v>
          </cell>
          <cell r="AE2643">
            <v>5080</v>
          </cell>
          <cell r="AF2643">
            <v>2741</v>
          </cell>
          <cell r="AG2643">
            <v>5080</v>
          </cell>
          <cell r="AH2643">
            <v>0</v>
          </cell>
          <cell r="AI2643">
            <v>5080</v>
          </cell>
          <cell r="AJ2643">
            <v>2741</v>
          </cell>
          <cell r="AK2643">
            <v>0</v>
          </cell>
          <cell r="AL2643">
            <v>0</v>
          </cell>
          <cell r="AM2643">
            <v>0</v>
          </cell>
          <cell r="AN2643">
            <v>0</v>
          </cell>
          <cell r="AO2643">
            <v>4798</v>
          </cell>
          <cell r="AP2643">
            <v>0</v>
          </cell>
          <cell r="AQ2643">
            <v>4798</v>
          </cell>
          <cell r="AR2643">
            <v>27970</v>
          </cell>
          <cell r="AS2643">
            <v>260</v>
          </cell>
          <cell r="AT2643">
            <v>0</v>
          </cell>
          <cell r="AU2643">
            <v>219</v>
          </cell>
          <cell r="AV2643">
            <v>41</v>
          </cell>
          <cell r="AW2643">
            <v>11129</v>
          </cell>
          <cell r="AX2643">
            <v>0</v>
          </cell>
          <cell r="AY2643">
            <v>3025</v>
          </cell>
          <cell r="AZ2643">
            <v>8104</v>
          </cell>
          <cell r="BA2643">
            <v>0</v>
          </cell>
          <cell r="BB2643" t="str">
            <v>甘肃省</v>
          </cell>
          <cell r="BC2643" t="str">
            <v xml:space="preserve">  东乡族自治县</v>
          </cell>
          <cell r="BD2643" t="str">
            <v>622926</v>
          </cell>
          <cell r="BE2643" t="str">
            <v>区县级</v>
          </cell>
          <cell r="BF2643">
            <v>8059</v>
          </cell>
          <cell r="BG2643">
            <v>3289</v>
          </cell>
          <cell r="BH2643">
            <v>4770</v>
          </cell>
          <cell r="BI2643">
            <v>87</v>
          </cell>
          <cell r="BJ2643">
            <v>0</v>
          </cell>
          <cell r="BK2643">
            <v>10</v>
          </cell>
          <cell r="BL2643">
            <v>0</v>
          </cell>
          <cell r="BM2643">
            <v>0</v>
          </cell>
          <cell r="BN2643">
            <v>0</v>
          </cell>
          <cell r="BO2643">
            <v>0</v>
          </cell>
          <cell r="BP2643">
            <v>0</v>
          </cell>
          <cell r="BQ2643">
            <v>0</v>
          </cell>
          <cell r="BR2643">
            <v>0</v>
          </cell>
          <cell r="BS2643">
            <v>0</v>
          </cell>
          <cell r="BT2643">
            <v>0</v>
          </cell>
          <cell r="BU2643">
            <v>1250</v>
          </cell>
          <cell r="BV2643">
            <v>1385</v>
          </cell>
          <cell r="BW2643">
            <v>1224</v>
          </cell>
          <cell r="BX2643">
            <v>162953</v>
          </cell>
          <cell r="BY2643">
            <v>0</v>
          </cell>
          <cell r="BZ2643">
            <v>0</v>
          </cell>
          <cell r="CA2643">
            <v>0</v>
          </cell>
          <cell r="CB2643">
            <v>0</v>
          </cell>
          <cell r="CC2643">
            <v>0</v>
          </cell>
          <cell r="CD2643">
            <v>212</v>
          </cell>
          <cell r="CI2643">
            <v>31</v>
          </cell>
          <cell r="CJ2643">
            <v>0</v>
          </cell>
          <cell r="CK2643">
            <v>31</v>
          </cell>
          <cell r="CL2643" t="str">
            <v>622926</v>
          </cell>
          <cell r="CM2643">
            <v>229</v>
          </cell>
          <cell r="CN2643">
            <v>1</v>
          </cell>
          <cell r="CO2643">
            <v>114852</v>
          </cell>
          <cell r="CP2643">
            <v>12840</v>
          </cell>
          <cell r="CQ2643">
            <v>102012</v>
          </cell>
          <cell r="CR2643">
            <v>1721</v>
          </cell>
          <cell r="CS2643">
            <v>3460</v>
          </cell>
          <cell r="CT2643">
            <v>40389.632894399998</v>
          </cell>
          <cell r="CU2643">
            <v>28817.2448</v>
          </cell>
          <cell r="CV2643">
            <v>11572.388094399999</v>
          </cell>
          <cell r="CW2643">
            <v>35373.276036712596</v>
          </cell>
          <cell r="CX2643" t="str">
            <v>东乡县</v>
          </cell>
          <cell r="CY2643">
            <v>2</v>
          </cell>
          <cell r="CZ2643">
            <v>1</v>
          </cell>
          <cell r="DA2643">
            <v>12100</v>
          </cell>
          <cell r="DB2643">
            <v>12100</v>
          </cell>
          <cell r="DC2643">
            <v>12100</v>
          </cell>
          <cell r="DD2643">
            <v>13300</v>
          </cell>
          <cell r="DE2643">
            <v>33.231499999999997</v>
          </cell>
          <cell r="DF2643">
            <v>28.384499999999999</v>
          </cell>
          <cell r="DG2643">
            <v>0.85414441117614315</v>
          </cell>
          <cell r="DH2643" t="str">
            <v>东乡族自治县</v>
          </cell>
          <cell r="DI2643" t="str">
            <v>622926</v>
          </cell>
          <cell r="DJ2643">
            <v>4667</v>
          </cell>
          <cell r="DL2643">
            <v>851</v>
          </cell>
        </row>
        <row r="2644">
          <cell r="G2644" t="str">
            <v>622927</v>
          </cell>
          <cell r="H2644">
            <v>3</v>
          </cell>
          <cell r="I2644">
            <v>2</v>
          </cell>
          <cell r="J2644">
            <v>1</v>
          </cell>
          <cell r="K2644">
            <v>0</v>
          </cell>
          <cell r="L2644">
            <v>0</v>
          </cell>
          <cell r="M2644">
            <v>2.0089999999999999</v>
          </cell>
          <cell r="N2644">
            <v>2.0089999999999999</v>
          </cell>
          <cell r="O2644">
            <v>0</v>
          </cell>
          <cell r="P2644">
            <v>0</v>
          </cell>
          <cell r="Q2644">
            <v>277256</v>
          </cell>
          <cell r="R2644">
            <v>94900</v>
          </cell>
          <cell r="S2644">
            <v>31960</v>
          </cell>
          <cell r="V2644">
            <v>1</v>
          </cell>
          <cell r="W2644">
            <v>49900</v>
          </cell>
          <cell r="X2644">
            <v>3526</v>
          </cell>
          <cell r="Y2644">
            <v>0</v>
          </cell>
          <cell r="Z2644">
            <v>3526</v>
          </cell>
          <cell r="AA2644">
            <v>0</v>
          </cell>
          <cell r="AB2644">
            <v>0</v>
          </cell>
          <cell r="AC2644">
            <v>7449</v>
          </cell>
          <cell r="AD2644">
            <v>0</v>
          </cell>
          <cell r="AE2644">
            <v>5698</v>
          </cell>
          <cell r="AF2644">
            <v>1751</v>
          </cell>
          <cell r="AG2644">
            <v>5698</v>
          </cell>
          <cell r="AH2644">
            <v>0</v>
          </cell>
          <cell r="AI2644">
            <v>5698</v>
          </cell>
          <cell r="AJ2644">
            <v>1751</v>
          </cell>
          <cell r="AK2644">
            <v>0</v>
          </cell>
          <cell r="AL2644">
            <v>0</v>
          </cell>
          <cell r="AM2644">
            <v>0</v>
          </cell>
          <cell r="AN2644">
            <v>0</v>
          </cell>
          <cell r="AO2644">
            <v>7210</v>
          </cell>
          <cell r="AP2644">
            <v>0</v>
          </cell>
          <cell r="AQ2644">
            <v>7210</v>
          </cell>
          <cell r="AR2644">
            <v>18172</v>
          </cell>
          <cell r="AS2644">
            <v>189</v>
          </cell>
          <cell r="AT2644">
            <v>0</v>
          </cell>
          <cell r="AU2644">
            <v>77</v>
          </cell>
          <cell r="AV2644">
            <v>112</v>
          </cell>
          <cell r="AW2644">
            <v>13354</v>
          </cell>
          <cell r="AX2644">
            <v>0</v>
          </cell>
          <cell r="AY2644">
            <v>4023</v>
          </cell>
          <cell r="AZ2644">
            <v>9331</v>
          </cell>
          <cell r="BA2644">
            <v>0</v>
          </cell>
          <cell r="BB2644" t="str">
            <v>甘肃省</v>
          </cell>
          <cell r="BC2644" t="str">
            <v xml:space="preserve">  积石山保安族东乡族撒拉族自治县</v>
          </cell>
          <cell r="BD2644" t="str">
            <v>622927</v>
          </cell>
          <cell r="BE2644" t="str">
            <v>区县级</v>
          </cell>
          <cell r="BF2644">
            <v>15291</v>
          </cell>
          <cell r="BG2644">
            <v>5443</v>
          </cell>
          <cell r="BH2644">
            <v>9848</v>
          </cell>
          <cell r="BI2644">
            <v>67</v>
          </cell>
          <cell r="BJ2644">
            <v>0</v>
          </cell>
          <cell r="BK2644">
            <v>10</v>
          </cell>
          <cell r="BL2644">
            <v>103</v>
          </cell>
          <cell r="BM2644">
            <v>33</v>
          </cell>
          <cell r="BN2644">
            <v>0</v>
          </cell>
          <cell r="BO2644">
            <v>0</v>
          </cell>
          <cell r="BP2644">
            <v>0</v>
          </cell>
          <cell r="BQ2644">
            <v>0</v>
          </cell>
          <cell r="BR2644">
            <v>16</v>
          </cell>
          <cell r="BS2644">
            <v>0</v>
          </cell>
          <cell r="BT2644">
            <v>0</v>
          </cell>
          <cell r="BU2644">
            <v>0</v>
          </cell>
          <cell r="BV2644">
            <v>1116</v>
          </cell>
          <cell r="BW2644">
            <v>982</v>
          </cell>
          <cell r="BX2644">
            <v>141085</v>
          </cell>
          <cell r="BY2644">
            <v>0</v>
          </cell>
          <cell r="BZ2644">
            <v>0</v>
          </cell>
          <cell r="CA2644">
            <v>0</v>
          </cell>
          <cell r="CB2644">
            <v>0</v>
          </cell>
          <cell r="CC2644">
            <v>0</v>
          </cell>
          <cell r="CD2644">
            <v>0</v>
          </cell>
          <cell r="CI2644">
            <v>25</v>
          </cell>
          <cell r="CJ2644">
            <v>0</v>
          </cell>
          <cell r="CK2644">
            <v>25</v>
          </cell>
          <cell r="CL2644" t="str">
            <v>622927</v>
          </cell>
          <cell r="CM2644">
            <v>145</v>
          </cell>
          <cell r="CN2644">
            <v>6</v>
          </cell>
          <cell r="CO2644">
            <v>71835</v>
          </cell>
          <cell r="CP2644">
            <v>6575</v>
          </cell>
          <cell r="CQ2644">
            <v>65260</v>
          </cell>
          <cell r="CR2644">
            <v>723</v>
          </cell>
          <cell r="CS2644">
            <v>2527</v>
          </cell>
          <cell r="CT2644">
            <v>27194.218387199999</v>
          </cell>
          <cell r="CU2644">
            <v>20012.604299999999</v>
          </cell>
          <cell r="CV2644">
            <v>7181.6140871999996</v>
          </cell>
          <cell r="CW2644">
            <v>28859.298293087977</v>
          </cell>
          <cell r="CX2644" t="str">
            <v>积石山县</v>
          </cell>
          <cell r="CY2644">
            <v>2</v>
          </cell>
          <cell r="CZ2644">
            <v>1</v>
          </cell>
          <cell r="DA2644">
            <v>12100</v>
          </cell>
          <cell r="DB2644">
            <v>12100</v>
          </cell>
          <cell r="DC2644">
            <v>12100</v>
          </cell>
          <cell r="DD2644">
            <v>13300</v>
          </cell>
          <cell r="DE2644">
            <v>26.192499999999999</v>
          </cell>
          <cell r="DF2644">
            <v>23.457999999999998</v>
          </cell>
          <cell r="DG2644">
            <v>0.89559988546339597</v>
          </cell>
          <cell r="DH2644" t="str">
            <v>积石山保安族东乡族撒拉族自治县</v>
          </cell>
          <cell r="DI2644" t="str">
            <v>622927</v>
          </cell>
          <cell r="DJ2644">
            <v>4038</v>
          </cell>
          <cell r="DL2644">
            <v>6510</v>
          </cell>
        </row>
        <row r="2645">
          <cell r="G2645" t="str">
            <v>623001</v>
          </cell>
          <cell r="H2645">
            <v>3</v>
          </cell>
          <cell r="I2645">
            <v>2</v>
          </cell>
          <cell r="J2645">
            <v>1</v>
          </cell>
          <cell r="K2645">
            <v>1</v>
          </cell>
          <cell r="L2645">
            <v>0</v>
          </cell>
          <cell r="M2645">
            <v>3.9860000000000002</v>
          </cell>
          <cell r="N2645">
            <v>3.9860000000000002</v>
          </cell>
          <cell r="O2645">
            <v>0</v>
          </cell>
          <cell r="P2645">
            <v>0</v>
          </cell>
          <cell r="Q2645">
            <v>89160</v>
          </cell>
          <cell r="R2645">
            <v>10096</v>
          </cell>
          <cell r="S2645">
            <v>254</v>
          </cell>
          <cell r="V2645">
            <v>1</v>
          </cell>
          <cell r="W2645">
            <v>22619</v>
          </cell>
          <cell r="X2645">
            <v>4003</v>
          </cell>
          <cell r="Y2645">
            <v>4003</v>
          </cell>
          <cell r="Z2645">
            <v>0</v>
          </cell>
          <cell r="AA2645">
            <v>0</v>
          </cell>
          <cell r="AB2645">
            <v>1592</v>
          </cell>
          <cell r="AC2645">
            <v>4732</v>
          </cell>
          <cell r="AD2645">
            <v>4732</v>
          </cell>
          <cell r="AE2645">
            <v>0</v>
          </cell>
          <cell r="AF2645">
            <v>0</v>
          </cell>
          <cell r="AG2645">
            <v>4732</v>
          </cell>
          <cell r="AH2645">
            <v>4732</v>
          </cell>
          <cell r="AI2645">
            <v>0</v>
          </cell>
          <cell r="AJ2645">
            <v>0</v>
          </cell>
          <cell r="AK2645">
            <v>0</v>
          </cell>
          <cell r="AL2645">
            <v>0</v>
          </cell>
          <cell r="AM2645">
            <v>0</v>
          </cell>
          <cell r="AN2645">
            <v>0</v>
          </cell>
          <cell r="AO2645">
            <v>6621</v>
          </cell>
          <cell r="AP2645">
            <v>6621</v>
          </cell>
          <cell r="AQ2645">
            <v>0</v>
          </cell>
          <cell r="AR2645">
            <v>1807</v>
          </cell>
          <cell r="AS2645">
            <v>193</v>
          </cell>
          <cell r="AT2645">
            <v>175</v>
          </cell>
          <cell r="AU2645">
            <v>0</v>
          </cell>
          <cell r="AV2645">
            <v>18</v>
          </cell>
          <cell r="AW2645">
            <v>3671</v>
          </cell>
          <cell r="AX2645">
            <v>2768</v>
          </cell>
          <cell r="AY2645">
            <v>0</v>
          </cell>
          <cell r="AZ2645">
            <v>903</v>
          </cell>
          <cell r="BA2645">
            <v>0</v>
          </cell>
          <cell r="BB2645" t="str">
            <v>甘肃省</v>
          </cell>
          <cell r="BC2645" t="str">
            <v xml:space="preserve">  合作市</v>
          </cell>
          <cell r="BD2645" t="str">
            <v>623001</v>
          </cell>
          <cell r="BE2645" t="str">
            <v>区县级</v>
          </cell>
          <cell r="BF2645">
            <v>15872</v>
          </cell>
          <cell r="BG2645">
            <v>10349</v>
          </cell>
          <cell r="BH2645">
            <v>5523</v>
          </cell>
          <cell r="BI2645">
            <v>248</v>
          </cell>
          <cell r="BJ2645">
            <v>0</v>
          </cell>
          <cell r="BK2645">
            <v>210</v>
          </cell>
          <cell r="BL2645">
            <v>448</v>
          </cell>
          <cell r="BM2645">
            <v>521</v>
          </cell>
          <cell r="BN2645">
            <v>0</v>
          </cell>
          <cell r="BO2645">
            <v>0</v>
          </cell>
          <cell r="BP2645">
            <v>0</v>
          </cell>
          <cell r="BQ2645">
            <v>0</v>
          </cell>
          <cell r="BR2645">
            <v>199</v>
          </cell>
          <cell r="BS2645">
            <v>0</v>
          </cell>
          <cell r="BT2645">
            <v>0</v>
          </cell>
          <cell r="BU2645">
            <v>75</v>
          </cell>
          <cell r="BV2645">
            <v>2615</v>
          </cell>
          <cell r="BW2645">
            <v>2017</v>
          </cell>
          <cell r="BX2645">
            <v>64801</v>
          </cell>
          <cell r="BY2645">
            <v>0</v>
          </cell>
          <cell r="BZ2645">
            <v>0</v>
          </cell>
          <cell r="CA2645">
            <v>0</v>
          </cell>
          <cell r="CB2645">
            <v>0</v>
          </cell>
          <cell r="CC2645">
            <v>0</v>
          </cell>
          <cell r="CD2645">
            <v>39</v>
          </cell>
          <cell r="CI2645">
            <v>380</v>
          </cell>
          <cell r="CJ2645">
            <v>290</v>
          </cell>
          <cell r="CK2645">
            <v>90</v>
          </cell>
          <cell r="CL2645" t="str">
            <v>623001</v>
          </cell>
          <cell r="CM2645">
            <v>39</v>
          </cell>
          <cell r="CN2645">
            <v>16</v>
          </cell>
          <cell r="CO2645">
            <v>20010</v>
          </cell>
          <cell r="CP2645">
            <v>11509</v>
          </cell>
          <cell r="CQ2645">
            <v>8501</v>
          </cell>
          <cell r="CR2645">
            <v>36</v>
          </cell>
          <cell r="CS2645">
            <v>142</v>
          </cell>
          <cell r="CT2645">
            <v>23900.031336</v>
          </cell>
          <cell r="CU2645">
            <v>11562.659800000001</v>
          </cell>
          <cell r="CV2645">
            <v>12337.371536000001</v>
          </cell>
          <cell r="CW2645">
            <v>12950.199713342898</v>
          </cell>
          <cell r="CX2645" t="str">
            <v>合作市</v>
          </cell>
          <cell r="CY2645">
            <v>2</v>
          </cell>
          <cell r="CZ2645">
            <v>1</v>
          </cell>
          <cell r="DA2645">
            <v>12100</v>
          </cell>
          <cell r="DB2645">
            <v>12100</v>
          </cell>
          <cell r="DC2645">
            <v>12100</v>
          </cell>
          <cell r="DD2645">
            <v>13300</v>
          </cell>
          <cell r="DE2645">
            <v>9.1814999999999998</v>
          </cell>
          <cell r="DF2645">
            <v>3.5394999999999999</v>
          </cell>
          <cell r="DG2645">
            <v>0.38550345804062519</v>
          </cell>
          <cell r="DH2645" t="str">
            <v>合作市</v>
          </cell>
          <cell r="DI2645" t="str">
            <v>623001</v>
          </cell>
          <cell r="DJ2645">
            <v>10046</v>
          </cell>
          <cell r="DL2645">
            <v>7925</v>
          </cell>
        </row>
        <row r="2646">
          <cell r="G2646" t="str">
            <v>623021</v>
          </cell>
          <cell r="H2646">
            <v>3</v>
          </cell>
          <cell r="I2646">
            <v>2</v>
          </cell>
          <cell r="J2646">
            <v>1</v>
          </cell>
          <cell r="K2646">
            <v>1</v>
          </cell>
          <cell r="L2646">
            <v>0</v>
          </cell>
          <cell r="M2646">
            <v>2.3130000000000002</v>
          </cell>
          <cell r="N2646">
            <v>2.3130000000000002</v>
          </cell>
          <cell r="O2646">
            <v>0</v>
          </cell>
          <cell r="P2646">
            <v>0</v>
          </cell>
          <cell r="Q2646">
            <v>159612</v>
          </cell>
          <cell r="R2646">
            <v>51864</v>
          </cell>
          <cell r="S2646">
            <v>16464</v>
          </cell>
          <cell r="V2646">
            <v>1</v>
          </cell>
          <cell r="W2646">
            <v>25330</v>
          </cell>
          <cell r="X2646">
            <v>2315</v>
          </cell>
          <cell r="Y2646">
            <v>0</v>
          </cell>
          <cell r="Z2646">
            <v>2315</v>
          </cell>
          <cell r="AA2646">
            <v>0</v>
          </cell>
          <cell r="AB2646">
            <v>0</v>
          </cell>
          <cell r="AC2646">
            <v>5236</v>
          </cell>
          <cell r="AD2646">
            <v>0</v>
          </cell>
          <cell r="AE2646">
            <v>4042</v>
          </cell>
          <cell r="AF2646">
            <v>1194</v>
          </cell>
          <cell r="AG2646">
            <v>4042</v>
          </cell>
          <cell r="AH2646">
            <v>0</v>
          </cell>
          <cell r="AI2646">
            <v>4042</v>
          </cell>
          <cell r="AJ2646">
            <v>1194</v>
          </cell>
          <cell r="AK2646">
            <v>0</v>
          </cell>
          <cell r="AL2646">
            <v>0</v>
          </cell>
          <cell r="AM2646">
            <v>0</v>
          </cell>
          <cell r="AN2646">
            <v>0</v>
          </cell>
          <cell r="AO2646">
            <v>6202</v>
          </cell>
          <cell r="AP2646">
            <v>0</v>
          </cell>
          <cell r="AQ2646">
            <v>6202</v>
          </cell>
          <cell r="AR2646">
            <v>5918</v>
          </cell>
          <cell r="AS2646">
            <v>93</v>
          </cell>
          <cell r="AT2646">
            <v>0</v>
          </cell>
          <cell r="AU2646">
            <v>49</v>
          </cell>
          <cell r="AV2646">
            <v>44</v>
          </cell>
          <cell r="AW2646">
            <v>5566</v>
          </cell>
          <cell r="AX2646">
            <v>0</v>
          </cell>
          <cell r="AY2646">
            <v>2902</v>
          </cell>
          <cell r="AZ2646">
            <v>2664</v>
          </cell>
          <cell r="BA2646">
            <v>0</v>
          </cell>
          <cell r="BB2646" t="str">
            <v>甘肃省</v>
          </cell>
          <cell r="BC2646" t="str">
            <v xml:space="preserve">  临潭县</v>
          </cell>
          <cell r="BD2646" t="str">
            <v>623021</v>
          </cell>
          <cell r="BE2646" t="str">
            <v>区县级</v>
          </cell>
          <cell r="BF2646">
            <v>6898</v>
          </cell>
          <cell r="BG2646">
            <v>2848</v>
          </cell>
          <cell r="BH2646">
            <v>4050</v>
          </cell>
          <cell r="BI2646">
            <v>73</v>
          </cell>
          <cell r="BJ2646">
            <v>0</v>
          </cell>
          <cell r="BK2646">
            <v>45</v>
          </cell>
          <cell r="BL2646">
            <v>6</v>
          </cell>
          <cell r="BM2646">
            <v>4</v>
          </cell>
          <cell r="BN2646">
            <v>0</v>
          </cell>
          <cell r="BO2646">
            <v>0</v>
          </cell>
          <cell r="BP2646">
            <v>0</v>
          </cell>
          <cell r="BQ2646">
            <v>0</v>
          </cell>
          <cell r="BR2646">
            <v>18</v>
          </cell>
          <cell r="BS2646">
            <v>0</v>
          </cell>
          <cell r="BT2646">
            <v>0</v>
          </cell>
          <cell r="BU2646">
            <v>6</v>
          </cell>
          <cell r="BV2646">
            <v>1680</v>
          </cell>
          <cell r="BW2646">
            <v>1514</v>
          </cell>
          <cell r="BX2646">
            <v>110909</v>
          </cell>
          <cell r="BY2646">
            <v>0</v>
          </cell>
          <cell r="BZ2646">
            <v>0</v>
          </cell>
          <cell r="CA2646">
            <v>0</v>
          </cell>
          <cell r="CB2646">
            <v>0</v>
          </cell>
          <cell r="CC2646">
            <v>0</v>
          </cell>
          <cell r="CD2646">
            <v>0</v>
          </cell>
          <cell r="CI2646">
            <v>429</v>
          </cell>
          <cell r="CJ2646">
            <v>0</v>
          </cell>
          <cell r="CK2646">
            <v>429</v>
          </cell>
          <cell r="CL2646" t="str">
            <v>623021</v>
          </cell>
          <cell r="CM2646">
            <v>141</v>
          </cell>
          <cell r="CN2646">
            <v>5</v>
          </cell>
          <cell r="CO2646">
            <v>46357</v>
          </cell>
          <cell r="CP2646">
            <v>4924</v>
          </cell>
          <cell r="CQ2646">
            <v>41433</v>
          </cell>
          <cell r="CR2646">
            <v>82</v>
          </cell>
          <cell r="CS2646">
            <v>1049</v>
          </cell>
          <cell r="CT2646">
            <v>31770.027556399997</v>
          </cell>
          <cell r="CU2646">
            <v>21848.500099999997</v>
          </cell>
          <cell r="CV2646">
            <v>9921.527456400001</v>
          </cell>
          <cell r="CW2646">
            <v>19330.422939425986</v>
          </cell>
          <cell r="CX2646" t="str">
            <v>临潭县</v>
          </cell>
          <cell r="CY2646">
            <v>2</v>
          </cell>
          <cell r="CZ2646">
            <v>1</v>
          </cell>
          <cell r="DA2646">
            <v>12100</v>
          </cell>
          <cell r="DB2646">
            <v>12100</v>
          </cell>
          <cell r="DC2646">
            <v>12100</v>
          </cell>
          <cell r="DD2646">
            <v>13300</v>
          </cell>
          <cell r="DE2646">
            <v>15.770799999999999</v>
          </cell>
          <cell r="DF2646">
            <v>13.6355</v>
          </cell>
          <cell r="DG2646">
            <v>0.86460420524006398</v>
          </cell>
          <cell r="DH2646" t="str">
            <v>临潭县</v>
          </cell>
          <cell r="DI2646" t="str">
            <v>623021</v>
          </cell>
          <cell r="DJ2646">
            <v>4827</v>
          </cell>
          <cell r="DL2646">
            <v>4267</v>
          </cell>
        </row>
        <row r="2647">
          <cell r="G2647" t="str">
            <v>623022</v>
          </cell>
          <cell r="H2647">
            <v>3</v>
          </cell>
          <cell r="I2647">
            <v>2</v>
          </cell>
          <cell r="J2647">
            <v>1</v>
          </cell>
          <cell r="K2647">
            <v>1</v>
          </cell>
          <cell r="L2647">
            <v>0</v>
          </cell>
          <cell r="M2647">
            <v>2.5619999999999998</v>
          </cell>
          <cell r="N2647">
            <v>2.5619999999999998</v>
          </cell>
          <cell r="O2647">
            <v>0</v>
          </cell>
          <cell r="P2647">
            <v>0</v>
          </cell>
          <cell r="Q2647">
            <v>110287</v>
          </cell>
          <cell r="R2647">
            <v>32400</v>
          </cell>
          <cell r="S2647">
            <v>8676</v>
          </cell>
          <cell r="V2647">
            <v>1</v>
          </cell>
          <cell r="W2647">
            <v>19807</v>
          </cell>
          <cell r="X2647">
            <v>2453</v>
          </cell>
          <cell r="Y2647">
            <v>0</v>
          </cell>
          <cell r="Z2647">
            <v>2453</v>
          </cell>
          <cell r="AA2647">
            <v>0</v>
          </cell>
          <cell r="AB2647">
            <v>0</v>
          </cell>
          <cell r="AC2647">
            <v>3878</v>
          </cell>
          <cell r="AD2647">
            <v>0</v>
          </cell>
          <cell r="AE2647">
            <v>3189</v>
          </cell>
          <cell r="AF2647">
            <v>689</v>
          </cell>
          <cell r="AG2647">
            <v>3189</v>
          </cell>
          <cell r="AH2647">
            <v>0</v>
          </cell>
          <cell r="AI2647">
            <v>3189</v>
          </cell>
          <cell r="AJ2647">
            <v>689</v>
          </cell>
          <cell r="AK2647">
            <v>0</v>
          </cell>
          <cell r="AL2647">
            <v>0</v>
          </cell>
          <cell r="AM2647">
            <v>0</v>
          </cell>
          <cell r="AN2647">
            <v>0</v>
          </cell>
          <cell r="AO2647">
            <v>4687</v>
          </cell>
          <cell r="AP2647">
            <v>0</v>
          </cell>
          <cell r="AQ2647">
            <v>4687</v>
          </cell>
          <cell r="AR2647">
            <v>4634</v>
          </cell>
          <cell r="AS2647">
            <v>93</v>
          </cell>
          <cell r="AT2647">
            <v>0</v>
          </cell>
          <cell r="AU2647">
            <v>51</v>
          </cell>
          <cell r="AV2647">
            <v>42</v>
          </cell>
          <cell r="AW2647">
            <v>4062</v>
          </cell>
          <cell r="AX2647">
            <v>0</v>
          </cell>
          <cell r="AY2647">
            <v>2235</v>
          </cell>
          <cell r="AZ2647">
            <v>1827</v>
          </cell>
          <cell r="BA2647">
            <v>0</v>
          </cell>
          <cell r="BB2647" t="str">
            <v>甘肃省</v>
          </cell>
          <cell r="BC2647" t="str">
            <v xml:space="preserve">  卓尼县</v>
          </cell>
          <cell r="BD2647" t="str">
            <v>623022</v>
          </cell>
          <cell r="BE2647" t="str">
            <v>区县级</v>
          </cell>
          <cell r="BF2647">
            <v>6711</v>
          </cell>
          <cell r="BG2647">
            <v>4290</v>
          </cell>
          <cell r="BH2647">
            <v>2421</v>
          </cell>
          <cell r="BI2647">
            <v>160</v>
          </cell>
          <cell r="BJ2647">
            <v>0</v>
          </cell>
          <cell r="BK2647">
            <v>159</v>
          </cell>
          <cell r="BL2647">
            <v>31</v>
          </cell>
          <cell r="BM2647">
            <v>25</v>
          </cell>
          <cell r="BN2647">
            <v>0</v>
          </cell>
          <cell r="BO2647">
            <v>0</v>
          </cell>
          <cell r="BP2647">
            <v>0</v>
          </cell>
          <cell r="BQ2647">
            <v>0</v>
          </cell>
          <cell r="BR2647">
            <v>4</v>
          </cell>
          <cell r="BS2647">
            <v>0</v>
          </cell>
          <cell r="BT2647">
            <v>0</v>
          </cell>
          <cell r="BU2647">
            <v>0</v>
          </cell>
          <cell r="BV2647">
            <v>1238</v>
          </cell>
          <cell r="BW2647">
            <v>1010</v>
          </cell>
          <cell r="BX2647">
            <v>100944</v>
          </cell>
          <cell r="BY2647">
            <v>0</v>
          </cell>
          <cell r="BZ2647">
            <v>0</v>
          </cell>
          <cell r="CA2647">
            <v>0</v>
          </cell>
          <cell r="CB2647">
            <v>0</v>
          </cell>
          <cell r="CC2647">
            <v>0</v>
          </cell>
          <cell r="CD2647">
            <v>0</v>
          </cell>
          <cell r="CI2647">
            <v>1154</v>
          </cell>
          <cell r="CJ2647">
            <v>0</v>
          </cell>
          <cell r="CK2647">
            <v>1154</v>
          </cell>
          <cell r="CL2647" t="str">
            <v>623022</v>
          </cell>
          <cell r="CM2647">
            <v>98</v>
          </cell>
          <cell r="CN2647">
            <v>3</v>
          </cell>
          <cell r="CO2647">
            <v>28725</v>
          </cell>
          <cell r="CP2647">
            <v>2992</v>
          </cell>
          <cell r="CQ2647">
            <v>25733</v>
          </cell>
          <cell r="CR2647">
            <v>91</v>
          </cell>
          <cell r="CS2647">
            <v>485</v>
          </cell>
          <cell r="CT2647">
            <v>32622.741330399997</v>
          </cell>
          <cell r="CU2647">
            <v>20801.444799999997</v>
          </cell>
          <cell r="CV2647">
            <v>11821.296530399999</v>
          </cell>
          <cell r="CW2647">
            <v>14059.370892986244</v>
          </cell>
          <cell r="CX2647" t="str">
            <v>卓尼县</v>
          </cell>
          <cell r="CY2647">
            <v>2</v>
          </cell>
          <cell r="CZ2647">
            <v>1</v>
          </cell>
          <cell r="DA2647">
            <v>12100</v>
          </cell>
          <cell r="DB2647">
            <v>12100</v>
          </cell>
          <cell r="DC2647">
            <v>12100</v>
          </cell>
          <cell r="DD2647">
            <v>13300</v>
          </cell>
          <cell r="DE2647">
            <v>10.9772</v>
          </cell>
          <cell r="DF2647">
            <v>9.1853999999999996</v>
          </cell>
          <cell r="DG2647">
            <v>0.83677076121415295</v>
          </cell>
          <cell r="DH2647" t="str">
            <v>卓尼县</v>
          </cell>
          <cell r="DI2647" t="str">
            <v>623022</v>
          </cell>
          <cell r="DJ2647">
            <v>5441</v>
          </cell>
          <cell r="DL2647">
            <v>6064</v>
          </cell>
        </row>
        <row r="2648">
          <cell r="G2648" t="str">
            <v>623023</v>
          </cell>
          <cell r="H2648">
            <v>3</v>
          </cell>
          <cell r="I2648">
            <v>2</v>
          </cell>
          <cell r="J2648">
            <v>1</v>
          </cell>
          <cell r="K2648">
            <v>1</v>
          </cell>
          <cell r="L2648">
            <v>0</v>
          </cell>
          <cell r="M2648">
            <v>2.39</v>
          </cell>
          <cell r="N2648">
            <v>2.39</v>
          </cell>
          <cell r="O2648">
            <v>0</v>
          </cell>
          <cell r="P2648">
            <v>0</v>
          </cell>
          <cell r="Q2648">
            <v>143320</v>
          </cell>
          <cell r="R2648">
            <v>35159</v>
          </cell>
          <cell r="S2648">
            <v>10599</v>
          </cell>
          <cell r="V2648">
            <v>1</v>
          </cell>
          <cell r="W2648">
            <v>25971</v>
          </cell>
          <cell r="X2648">
            <v>3553</v>
          </cell>
          <cell r="Y2648">
            <v>0</v>
          </cell>
          <cell r="Z2648">
            <v>3553</v>
          </cell>
          <cell r="AA2648">
            <v>0</v>
          </cell>
          <cell r="AB2648">
            <v>293</v>
          </cell>
          <cell r="AC2648">
            <v>5922</v>
          </cell>
          <cell r="AD2648">
            <v>0</v>
          </cell>
          <cell r="AE2648">
            <v>4890</v>
          </cell>
          <cell r="AF2648">
            <v>1032</v>
          </cell>
          <cell r="AG2648">
            <v>4890</v>
          </cell>
          <cell r="AH2648">
            <v>0</v>
          </cell>
          <cell r="AI2648">
            <v>4890</v>
          </cell>
          <cell r="AJ2648">
            <v>1032</v>
          </cell>
          <cell r="AK2648">
            <v>0</v>
          </cell>
          <cell r="AL2648">
            <v>0</v>
          </cell>
          <cell r="AM2648">
            <v>0</v>
          </cell>
          <cell r="AN2648">
            <v>0</v>
          </cell>
          <cell r="AO2648">
            <v>5084</v>
          </cell>
          <cell r="AP2648">
            <v>0</v>
          </cell>
          <cell r="AQ2648">
            <v>5084</v>
          </cell>
          <cell r="AR2648">
            <v>6134</v>
          </cell>
          <cell r="AS2648">
            <v>158</v>
          </cell>
          <cell r="AT2648">
            <v>0</v>
          </cell>
          <cell r="AU2648">
            <v>80</v>
          </cell>
          <cell r="AV2648">
            <v>78</v>
          </cell>
          <cell r="AW2648">
            <v>4827</v>
          </cell>
          <cell r="AX2648">
            <v>0</v>
          </cell>
          <cell r="AY2648">
            <v>2681</v>
          </cell>
          <cell r="AZ2648">
            <v>2146</v>
          </cell>
          <cell r="BA2648">
            <v>0</v>
          </cell>
          <cell r="BB2648" t="str">
            <v>甘肃省</v>
          </cell>
          <cell r="BC2648" t="str">
            <v xml:space="preserve">  舟曲县</v>
          </cell>
          <cell r="BD2648" t="str">
            <v>623023</v>
          </cell>
          <cell r="BE2648" t="str">
            <v>区县级</v>
          </cell>
          <cell r="BF2648">
            <v>8236</v>
          </cell>
          <cell r="BG2648">
            <v>3774</v>
          </cell>
          <cell r="BH2648">
            <v>4462</v>
          </cell>
          <cell r="BI2648">
            <v>112</v>
          </cell>
          <cell r="BJ2648">
            <v>0</v>
          </cell>
          <cell r="BK2648">
            <v>138</v>
          </cell>
          <cell r="BL2648">
            <v>46</v>
          </cell>
          <cell r="BM2648">
            <v>37</v>
          </cell>
          <cell r="BN2648">
            <v>0</v>
          </cell>
          <cell r="BO2648">
            <v>0</v>
          </cell>
          <cell r="BP2648">
            <v>0</v>
          </cell>
          <cell r="BQ2648">
            <v>0</v>
          </cell>
          <cell r="BR2648">
            <v>0</v>
          </cell>
          <cell r="BS2648">
            <v>0</v>
          </cell>
          <cell r="BT2648">
            <v>0</v>
          </cell>
          <cell r="BU2648">
            <v>2600</v>
          </cell>
          <cell r="BV2648">
            <v>1821</v>
          </cell>
          <cell r="BW2648">
            <v>1658</v>
          </cell>
          <cell r="BX2648">
            <v>108655</v>
          </cell>
          <cell r="BY2648">
            <v>0</v>
          </cell>
          <cell r="BZ2648">
            <v>0</v>
          </cell>
          <cell r="CA2648">
            <v>0</v>
          </cell>
          <cell r="CB2648">
            <v>0</v>
          </cell>
          <cell r="CC2648">
            <v>0</v>
          </cell>
          <cell r="CD2648">
            <v>0</v>
          </cell>
          <cell r="CI2648">
            <v>459</v>
          </cell>
          <cell r="CJ2648">
            <v>0</v>
          </cell>
          <cell r="CK2648">
            <v>459</v>
          </cell>
          <cell r="CL2648" t="str">
            <v>623023</v>
          </cell>
          <cell r="CM2648">
            <v>209</v>
          </cell>
          <cell r="CN2648">
            <v>4</v>
          </cell>
          <cell r="CO2648">
            <v>42313</v>
          </cell>
          <cell r="CP2648">
            <v>5947</v>
          </cell>
          <cell r="CQ2648">
            <v>36366</v>
          </cell>
          <cell r="CR2648">
            <v>135</v>
          </cell>
          <cell r="CS2648">
            <v>768</v>
          </cell>
          <cell r="CT2648">
            <v>23767.384096000002</v>
          </cell>
          <cell r="CU2648">
            <v>15985.672200000001</v>
          </cell>
          <cell r="CV2648">
            <v>7781.7118960000007</v>
          </cell>
          <cell r="CW2648">
            <v>19161.041140690711</v>
          </cell>
          <cell r="CX2648" t="str">
            <v>舟曲县</v>
          </cell>
          <cell r="CY2648">
            <v>2</v>
          </cell>
          <cell r="CZ2648">
            <v>1</v>
          </cell>
          <cell r="DA2648">
            <v>12100</v>
          </cell>
          <cell r="DB2648">
            <v>12100</v>
          </cell>
          <cell r="DC2648">
            <v>12100</v>
          </cell>
          <cell r="DD2648">
            <v>13300</v>
          </cell>
          <cell r="DE2648">
            <v>14.066800000000001</v>
          </cell>
          <cell r="DF2648">
            <v>11.946999999999999</v>
          </cell>
          <cell r="DG2648">
            <v>0.84930474592657879</v>
          </cell>
          <cell r="DH2648" t="str">
            <v>舟曲县</v>
          </cell>
          <cell r="DI2648" t="str">
            <v>623023</v>
          </cell>
          <cell r="DJ2648">
            <v>5843</v>
          </cell>
          <cell r="DL2648">
            <v>6117</v>
          </cell>
        </row>
        <row r="2649">
          <cell r="G2649" t="str">
            <v>623024</v>
          </cell>
          <cell r="H2649">
            <v>3</v>
          </cell>
          <cell r="I2649">
            <v>2</v>
          </cell>
          <cell r="J2649">
            <v>1</v>
          </cell>
          <cell r="K2649">
            <v>1</v>
          </cell>
          <cell r="L2649">
            <v>0</v>
          </cell>
          <cell r="M2649">
            <v>3.698</v>
          </cell>
          <cell r="N2649">
            <v>3.698</v>
          </cell>
          <cell r="O2649">
            <v>0</v>
          </cell>
          <cell r="P2649">
            <v>0</v>
          </cell>
          <cell r="Q2649">
            <v>57370</v>
          </cell>
          <cell r="R2649">
            <v>13765</v>
          </cell>
          <cell r="S2649">
            <v>2431</v>
          </cell>
          <cell r="V2649">
            <v>1</v>
          </cell>
          <cell r="W2649">
            <v>10396</v>
          </cell>
          <cell r="X2649">
            <v>1449</v>
          </cell>
          <cell r="Y2649">
            <v>0</v>
          </cell>
          <cell r="Z2649">
            <v>1449</v>
          </cell>
          <cell r="AA2649">
            <v>0</v>
          </cell>
          <cell r="AB2649">
            <v>0</v>
          </cell>
          <cell r="AC2649">
            <v>2435</v>
          </cell>
          <cell r="AD2649">
            <v>0</v>
          </cell>
          <cell r="AE2649">
            <v>2058</v>
          </cell>
          <cell r="AF2649">
            <v>377</v>
          </cell>
          <cell r="AG2649">
            <v>2058</v>
          </cell>
          <cell r="AH2649">
            <v>0</v>
          </cell>
          <cell r="AI2649">
            <v>2058</v>
          </cell>
          <cell r="AJ2649">
            <v>377</v>
          </cell>
          <cell r="AK2649">
            <v>0</v>
          </cell>
          <cell r="AL2649">
            <v>0</v>
          </cell>
          <cell r="AM2649">
            <v>0</v>
          </cell>
          <cell r="AN2649">
            <v>0</v>
          </cell>
          <cell r="AO2649">
            <v>2702</v>
          </cell>
          <cell r="AP2649">
            <v>0</v>
          </cell>
          <cell r="AQ2649">
            <v>2702</v>
          </cell>
          <cell r="AR2649">
            <v>1960</v>
          </cell>
          <cell r="AS2649">
            <v>46</v>
          </cell>
          <cell r="AT2649">
            <v>0</v>
          </cell>
          <cell r="AU2649">
            <v>28</v>
          </cell>
          <cell r="AV2649">
            <v>18</v>
          </cell>
          <cell r="AW2649">
            <v>1804</v>
          </cell>
          <cell r="AX2649">
            <v>0</v>
          </cell>
          <cell r="AY2649">
            <v>1008</v>
          </cell>
          <cell r="AZ2649">
            <v>796</v>
          </cell>
          <cell r="BA2649">
            <v>0</v>
          </cell>
          <cell r="BB2649" t="str">
            <v>甘肃省</v>
          </cell>
          <cell r="BC2649" t="str">
            <v xml:space="preserve">  迭部县</v>
          </cell>
          <cell r="BD2649" t="str">
            <v>623024</v>
          </cell>
          <cell r="BE2649" t="str">
            <v>区县级</v>
          </cell>
          <cell r="BF2649">
            <v>7779</v>
          </cell>
          <cell r="BG2649">
            <v>3910</v>
          </cell>
          <cell r="BH2649">
            <v>3869</v>
          </cell>
          <cell r="BI2649">
            <v>134</v>
          </cell>
          <cell r="BJ2649">
            <v>0</v>
          </cell>
          <cell r="BK2649">
            <v>88</v>
          </cell>
          <cell r="BL2649">
            <v>31</v>
          </cell>
          <cell r="BM2649">
            <v>25</v>
          </cell>
          <cell r="BN2649">
            <v>0</v>
          </cell>
          <cell r="BO2649">
            <v>0</v>
          </cell>
          <cell r="BP2649">
            <v>0</v>
          </cell>
          <cell r="BQ2649">
            <v>0</v>
          </cell>
          <cell r="BR2649">
            <v>60</v>
          </cell>
          <cell r="BS2649">
            <v>0</v>
          </cell>
          <cell r="BT2649">
            <v>0</v>
          </cell>
          <cell r="BU2649">
            <v>31</v>
          </cell>
          <cell r="BV2649">
            <v>1840</v>
          </cell>
          <cell r="BW2649">
            <v>1434</v>
          </cell>
          <cell r="BX2649">
            <v>61763</v>
          </cell>
          <cell r="BY2649">
            <v>0</v>
          </cell>
          <cell r="BZ2649">
            <v>0</v>
          </cell>
          <cell r="CA2649">
            <v>0</v>
          </cell>
          <cell r="CB2649">
            <v>0</v>
          </cell>
          <cell r="CC2649">
            <v>0</v>
          </cell>
          <cell r="CD2649">
            <v>180</v>
          </cell>
          <cell r="CI2649">
            <v>532</v>
          </cell>
          <cell r="CJ2649">
            <v>0</v>
          </cell>
          <cell r="CK2649">
            <v>532</v>
          </cell>
          <cell r="CL2649" t="str">
            <v>623024</v>
          </cell>
          <cell r="CM2649">
            <v>52</v>
          </cell>
          <cell r="CN2649">
            <v>2</v>
          </cell>
          <cell r="CO2649">
            <v>11327</v>
          </cell>
          <cell r="CP2649">
            <v>1365</v>
          </cell>
          <cell r="CQ2649">
            <v>9962</v>
          </cell>
          <cell r="CR2649">
            <v>36</v>
          </cell>
          <cell r="CS2649">
            <v>569</v>
          </cell>
          <cell r="CT2649">
            <v>27697.921656799997</v>
          </cell>
          <cell r="CU2649">
            <v>14696.191499999999</v>
          </cell>
          <cell r="CV2649">
            <v>13001.7301568</v>
          </cell>
          <cell r="CW2649">
            <v>8011.3963517025468</v>
          </cell>
          <cell r="CX2649" t="str">
            <v>迭部县</v>
          </cell>
          <cell r="CY2649">
            <v>2</v>
          </cell>
          <cell r="CZ2649">
            <v>1</v>
          </cell>
          <cell r="DA2649">
            <v>12100</v>
          </cell>
          <cell r="DB2649">
            <v>12100</v>
          </cell>
          <cell r="DC2649">
            <v>12100</v>
          </cell>
          <cell r="DD2649">
            <v>13300</v>
          </cell>
          <cell r="DE2649">
            <v>5.9161999999999999</v>
          </cell>
          <cell r="DF2649">
            <v>4.0774999999999997</v>
          </cell>
          <cell r="DG2649">
            <v>0.68920928974679685</v>
          </cell>
          <cell r="DH2649" t="str">
            <v>迭部县</v>
          </cell>
          <cell r="DI2649" t="str">
            <v>623024</v>
          </cell>
          <cell r="DJ2649">
            <v>6103</v>
          </cell>
          <cell r="DL2649">
            <v>4247</v>
          </cell>
        </row>
        <row r="2650">
          <cell r="G2650" t="str">
            <v>623025</v>
          </cell>
          <cell r="H2650">
            <v>3</v>
          </cell>
          <cell r="I2650">
            <v>2</v>
          </cell>
          <cell r="J2650">
            <v>1</v>
          </cell>
          <cell r="K2650">
            <v>1</v>
          </cell>
          <cell r="L2650">
            <v>0</v>
          </cell>
          <cell r="M2650">
            <v>6.7839999999999998</v>
          </cell>
          <cell r="N2650">
            <v>6.7839999999999998</v>
          </cell>
          <cell r="O2650">
            <v>1</v>
          </cell>
          <cell r="P2650">
            <v>1</v>
          </cell>
          <cell r="Q2650">
            <v>54279</v>
          </cell>
          <cell r="R2650">
            <v>6947</v>
          </cell>
          <cell r="S2650">
            <v>1886</v>
          </cell>
          <cell r="V2650">
            <v>1</v>
          </cell>
          <cell r="W2650">
            <v>10269</v>
          </cell>
          <cell r="X2650">
            <v>1025</v>
          </cell>
          <cell r="Y2650">
            <v>0</v>
          </cell>
          <cell r="Z2650">
            <v>1025</v>
          </cell>
          <cell r="AA2650">
            <v>0</v>
          </cell>
          <cell r="AB2650">
            <v>0</v>
          </cell>
          <cell r="AC2650">
            <v>2031</v>
          </cell>
          <cell r="AD2650">
            <v>0</v>
          </cell>
          <cell r="AE2650">
            <v>2031</v>
          </cell>
          <cell r="AF2650">
            <v>0</v>
          </cell>
          <cell r="AG2650">
            <v>2031</v>
          </cell>
          <cell r="AH2650">
            <v>0</v>
          </cell>
          <cell r="AI2650">
            <v>2031</v>
          </cell>
          <cell r="AJ2650">
            <v>0</v>
          </cell>
          <cell r="AK2650">
            <v>0</v>
          </cell>
          <cell r="AL2650">
            <v>0</v>
          </cell>
          <cell r="AM2650">
            <v>0</v>
          </cell>
          <cell r="AN2650">
            <v>0</v>
          </cell>
          <cell r="AO2650">
            <v>3193</v>
          </cell>
          <cell r="AP2650">
            <v>0</v>
          </cell>
          <cell r="AQ2650">
            <v>3193</v>
          </cell>
          <cell r="AR2650">
            <v>2683</v>
          </cell>
          <cell r="AS2650">
            <v>22</v>
          </cell>
          <cell r="AT2650">
            <v>0</v>
          </cell>
          <cell r="AU2650">
            <v>3</v>
          </cell>
          <cell r="AV2650">
            <v>19</v>
          </cell>
          <cell r="AW2650">
            <v>1315</v>
          </cell>
          <cell r="AX2650">
            <v>0</v>
          </cell>
          <cell r="AY2650">
            <v>830</v>
          </cell>
          <cell r="AZ2650">
            <v>485</v>
          </cell>
          <cell r="BA2650">
            <v>0</v>
          </cell>
          <cell r="BB2650" t="str">
            <v>甘肃省</v>
          </cell>
          <cell r="BC2650" t="str">
            <v xml:space="preserve">  玛曲县</v>
          </cell>
          <cell r="BD2650" t="str">
            <v>623025</v>
          </cell>
          <cell r="BE2650" t="str">
            <v>区县级</v>
          </cell>
          <cell r="BF2650">
            <v>11200</v>
          </cell>
          <cell r="BG2650">
            <v>2956</v>
          </cell>
          <cell r="BH2650">
            <v>8244</v>
          </cell>
          <cell r="BI2650">
            <v>59</v>
          </cell>
          <cell r="BJ2650">
            <v>0</v>
          </cell>
          <cell r="BK2650">
            <v>4</v>
          </cell>
          <cell r="BL2650">
            <v>86</v>
          </cell>
          <cell r="BM2650">
            <v>69</v>
          </cell>
          <cell r="BN2650">
            <v>0</v>
          </cell>
          <cell r="BO2650">
            <v>0</v>
          </cell>
          <cell r="BP2650">
            <v>0</v>
          </cell>
          <cell r="BQ2650">
            <v>0</v>
          </cell>
          <cell r="BR2650">
            <v>92</v>
          </cell>
          <cell r="BS2650">
            <v>0</v>
          </cell>
          <cell r="BT2650">
            <v>0</v>
          </cell>
          <cell r="BU2650">
            <v>86</v>
          </cell>
          <cell r="BV2650">
            <v>3100</v>
          </cell>
          <cell r="BW2650">
            <v>563</v>
          </cell>
          <cell r="BX2650">
            <v>64540</v>
          </cell>
          <cell r="BY2650">
            <v>0</v>
          </cell>
          <cell r="BZ2650">
            <v>0</v>
          </cell>
          <cell r="CA2650">
            <v>0</v>
          </cell>
          <cell r="CB2650">
            <v>0</v>
          </cell>
          <cell r="CC2650">
            <v>0</v>
          </cell>
          <cell r="CD2650">
            <v>157</v>
          </cell>
          <cell r="CI2650">
            <v>2273</v>
          </cell>
          <cell r="CJ2650">
            <v>0</v>
          </cell>
          <cell r="CK2650">
            <v>2273</v>
          </cell>
          <cell r="CL2650" t="str">
            <v>623025</v>
          </cell>
          <cell r="CM2650">
            <v>36</v>
          </cell>
          <cell r="CN2650">
            <v>2</v>
          </cell>
          <cell r="CO2650">
            <v>11345</v>
          </cell>
          <cell r="CP2650">
            <v>1122</v>
          </cell>
          <cell r="CQ2650">
            <v>10223</v>
          </cell>
          <cell r="CR2650">
            <v>25</v>
          </cell>
          <cell r="CS2650">
            <v>374</v>
          </cell>
          <cell r="CT2650">
            <v>24247.510764799998</v>
          </cell>
          <cell r="CU2650">
            <v>9406.58</v>
          </cell>
          <cell r="CV2650">
            <v>14840.930764799999</v>
          </cell>
          <cell r="CW2650">
            <v>8741.1244007443402</v>
          </cell>
          <cell r="CX2650" t="str">
            <v>玛曲县</v>
          </cell>
          <cell r="CY2650">
            <v>2</v>
          </cell>
          <cell r="CZ2650">
            <v>1</v>
          </cell>
          <cell r="DA2650">
            <v>12100</v>
          </cell>
          <cell r="DB2650">
            <v>12100</v>
          </cell>
          <cell r="DC2650">
            <v>12100</v>
          </cell>
          <cell r="DD2650">
            <v>13300</v>
          </cell>
          <cell r="DE2650">
            <v>5.2732999999999999</v>
          </cell>
          <cell r="DF2650">
            <v>4.3056000000000001</v>
          </cell>
          <cell r="DG2650">
            <v>0.81649062257030702</v>
          </cell>
          <cell r="DH2650" t="str">
            <v>玛曲县</v>
          </cell>
          <cell r="DI2650" t="str">
            <v>623025</v>
          </cell>
          <cell r="DJ2650">
            <v>3165</v>
          </cell>
          <cell r="DL2650">
            <v>12993</v>
          </cell>
        </row>
        <row r="2651">
          <cell r="G2651" t="str">
            <v>623026</v>
          </cell>
          <cell r="H2651">
            <v>3</v>
          </cell>
          <cell r="I2651">
            <v>2</v>
          </cell>
          <cell r="J2651">
            <v>1</v>
          </cell>
          <cell r="K2651">
            <v>1</v>
          </cell>
          <cell r="L2651">
            <v>0</v>
          </cell>
          <cell r="M2651">
            <v>6.7320000000000002</v>
          </cell>
          <cell r="N2651">
            <v>6.7320000000000002</v>
          </cell>
          <cell r="O2651">
            <v>0</v>
          </cell>
          <cell r="P2651">
            <v>0</v>
          </cell>
          <cell r="Q2651">
            <v>37361</v>
          </cell>
          <cell r="R2651">
            <v>8380</v>
          </cell>
          <cell r="S2651">
            <v>2372</v>
          </cell>
          <cell r="V2651">
            <v>1</v>
          </cell>
          <cell r="W2651">
            <v>7783</v>
          </cell>
          <cell r="X2651">
            <v>1111</v>
          </cell>
          <cell r="Y2651">
            <v>0</v>
          </cell>
          <cell r="Z2651">
            <v>1111</v>
          </cell>
          <cell r="AA2651">
            <v>0</v>
          </cell>
          <cell r="AB2651">
            <v>0</v>
          </cell>
          <cell r="AC2651">
            <v>1593</v>
          </cell>
          <cell r="AD2651">
            <v>0</v>
          </cell>
          <cell r="AE2651">
            <v>1593</v>
          </cell>
          <cell r="AF2651">
            <v>0</v>
          </cell>
          <cell r="AG2651">
            <v>1593</v>
          </cell>
          <cell r="AH2651">
            <v>0</v>
          </cell>
          <cell r="AI2651">
            <v>1593</v>
          </cell>
          <cell r="AJ2651">
            <v>0</v>
          </cell>
          <cell r="AK2651">
            <v>0</v>
          </cell>
          <cell r="AL2651">
            <v>0</v>
          </cell>
          <cell r="AM2651">
            <v>0</v>
          </cell>
          <cell r="AN2651">
            <v>0</v>
          </cell>
          <cell r="AO2651">
            <v>1617</v>
          </cell>
          <cell r="AP2651">
            <v>0</v>
          </cell>
          <cell r="AQ2651">
            <v>1617</v>
          </cell>
          <cell r="AR2651">
            <v>1943</v>
          </cell>
          <cell r="AS2651">
            <v>91</v>
          </cell>
          <cell r="AT2651">
            <v>0</v>
          </cell>
          <cell r="AU2651">
            <v>57</v>
          </cell>
          <cell r="AV2651">
            <v>34</v>
          </cell>
          <cell r="AW2651">
            <v>1428</v>
          </cell>
          <cell r="AX2651">
            <v>0</v>
          </cell>
          <cell r="AY2651">
            <v>645</v>
          </cell>
          <cell r="AZ2651">
            <v>783</v>
          </cell>
          <cell r="BA2651">
            <v>0</v>
          </cell>
          <cell r="BB2651" t="str">
            <v>甘肃省</v>
          </cell>
          <cell r="BC2651" t="str">
            <v xml:space="preserve">  碌曲县</v>
          </cell>
          <cell r="BD2651" t="str">
            <v>623026</v>
          </cell>
          <cell r="BE2651" t="str">
            <v>区县级</v>
          </cell>
          <cell r="BF2651">
            <v>2116</v>
          </cell>
          <cell r="BG2651">
            <v>1010</v>
          </cell>
          <cell r="BH2651">
            <v>1106</v>
          </cell>
          <cell r="BI2651">
            <v>28</v>
          </cell>
          <cell r="BJ2651">
            <v>0</v>
          </cell>
          <cell r="BK2651">
            <v>207</v>
          </cell>
          <cell r="BL2651">
            <v>0</v>
          </cell>
          <cell r="BM2651">
            <v>0</v>
          </cell>
          <cell r="BN2651">
            <v>0</v>
          </cell>
          <cell r="BO2651">
            <v>71</v>
          </cell>
          <cell r="BP2651">
            <v>0</v>
          </cell>
          <cell r="BQ2651">
            <v>0</v>
          </cell>
          <cell r="BR2651">
            <v>6</v>
          </cell>
          <cell r="BS2651">
            <v>0</v>
          </cell>
          <cell r="BT2651">
            <v>0</v>
          </cell>
          <cell r="BU2651">
            <v>0</v>
          </cell>
          <cell r="BV2651">
            <v>681</v>
          </cell>
          <cell r="BW2651">
            <v>544</v>
          </cell>
          <cell r="BX2651">
            <v>58462</v>
          </cell>
          <cell r="BY2651">
            <v>0</v>
          </cell>
          <cell r="BZ2651">
            <v>0</v>
          </cell>
          <cell r="CA2651">
            <v>0</v>
          </cell>
          <cell r="CB2651">
            <v>0</v>
          </cell>
          <cell r="CC2651">
            <v>0</v>
          </cell>
          <cell r="CD2651">
            <v>0</v>
          </cell>
          <cell r="CI2651">
            <v>320</v>
          </cell>
          <cell r="CJ2651">
            <v>0</v>
          </cell>
          <cell r="CK2651">
            <v>320</v>
          </cell>
          <cell r="CL2651" t="str">
            <v>623026</v>
          </cell>
          <cell r="CM2651">
            <v>24</v>
          </cell>
          <cell r="CN2651">
            <v>3</v>
          </cell>
          <cell r="CO2651">
            <v>8329</v>
          </cell>
          <cell r="CP2651">
            <v>854</v>
          </cell>
          <cell r="CQ2651">
            <v>7475</v>
          </cell>
          <cell r="CR2651">
            <v>25</v>
          </cell>
          <cell r="CS2651">
            <v>148</v>
          </cell>
          <cell r="CT2651">
            <v>30651.175482399998</v>
          </cell>
          <cell r="CU2651">
            <v>11678.223699999999</v>
          </cell>
          <cell r="CV2651">
            <v>18972.9517824</v>
          </cell>
          <cell r="CW2651">
            <v>6121.1722476966988</v>
          </cell>
          <cell r="CX2651" t="str">
            <v>碌曲县</v>
          </cell>
          <cell r="CY2651">
            <v>2</v>
          </cell>
          <cell r="CZ2651">
            <v>1</v>
          </cell>
          <cell r="DA2651">
            <v>12100</v>
          </cell>
          <cell r="DB2651">
            <v>12100</v>
          </cell>
          <cell r="DC2651">
            <v>12100</v>
          </cell>
          <cell r="DD2651">
            <v>13300</v>
          </cell>
          <cell r="DE2651">
            <v>3.5529000000000002</v>
          </cell>
          <cell r="DF2651">
            <v>2.6898</v>
          </cell>
          <cell r="DG2651">
            <v>0.75707168791691293</v>
          </cell>
          <cell r="DH2651" t="str">
            <v>碌曲县</v>
          </cell>
          <cell r="DI2651" t="str">
            <v>623026</v>
          </cell>
          <cell r="DJ2651">
            <v>2101</v>
          </cell>
          <cell r="DL2651">
            <v>3302</v>
          </cell>
        </row>
        <row r="2652">
          <cell r="G2652" t="str">
            <v>623027</v>
          </cell>
          <cell r="H2652">
            <v>3</v>
          </cell>
          <cell r="I2652">
            <v>2</v>
          </cell>
          <cell r="J2652">
            <v>1</v>
          </cell>
          <cell r="K2652">
            <v>1</v>
          </cell>
          <cell r="L2652">
            <v>0</v>
          </cell>
          <cell r="M2652">
            <v>3.9689999999999999</v>
          </cell>
          <cell r="N2652">
            <v>3.9689999999999999</v>
          </cell>
          <cell r="O2652">
            <v>0</v>
          </cell>
          <cell r="P2652">
            <v>0</v>
          </cell>
          <cell r="Q2652">
            <v>90879</v>
          </cell>
          <cell r="R2652">
            <v>18744</v>
          </cell>
          <cell r="S2652">
            <v>4690</v>
          </cell>
          <cell r="V2652">
            <v>1</v>
          </cell>
          <cell r="W2652">
            <v>14303</v>
          </cell>
          <cell r="X2652">
            <v>1388</v>
          </cell>
          <cell r="Y2652">
            <v>0</v>
          </cell>
          <cell r="Z2652">
            <v>1388</v>
          </cell>
          <cell r="AA2652">
            <v>0</v>
          </cell>
          <cell r="AB2652">
            <v>0</v>
          </cell>
          <cell r="AC2652">
            <v>2840</v>
          </cell>
          <cell r="AD2652">
            <v>0</v>
          </cell>
          <cell r="AE2652">
            <v>2005</v>
          </cell>
          <cell r="AF2652">
            <v>835</v>
          </cell>
          <cell r="AG2652">
            <v>2005</v>
          </cell>
          <cell r="AH2652">
            <v>0</v>
          </cell>
          <cell r="AI2652">
            <v>2005</v>
          </cell>
          <cell r="AJ2652">
            <v>835</v>
          </cell>
          <cell r="AK2652">
            <v>0</v>
          </cell>
          <cell r="AL2652">
            <v>0</v>
          </cell>
          <cell r="AM2652">
            <v>0</v>
          </cell>
          <cell r="AN2652">
            <v>0</v>
          </cell>
          <cell r="AO2652">
            <v>3189</v>
          </cell>
          <cell r="AP2652">
            <v>0</v>
          </cell>
          <cell r="AQ2652">
            <v>3189</v>
          </cell>
          <cell r="AR2652">
            <v>4004</v>
          </cell>
          <cell r="AS2652">
            <v>58</v>
          </cell>
          <cell r="AT2652">
            <v>0</v>
          </cell>
          <cell r="AU2652">
            <v>35</v>
          </cell>
          <cell r="AV2652">
            <v>23</v>
          </cell>
          <cell r="AW2652">
            <v>2824</v>
          </cell>
          <cell r="AX2652">
            <v>0</v>
          </cell>
          <cell r="AY2652">
            <v>1238</v>
          </cell>
          <cell r="AZ2652">
            <v>1586</v>
          </cell>
          <cell r="BA2652">
            <v>0</v>
          </cell>
          <cell r="BB2652" t="str">
            <v>甘肃省</v>
          </cell>
          <cell r="BC2652" t="str">
            <v xml:space="preserve">  夏河县</v>
          </cell>
          <cell r="BD2652" t="str">
            <v>623027</v>
          </cell>
          <cell r="BE2652" t="str">
            <v>区县级</v>
          </cell>
          <cell r="BF2652">
            <v>9427</v>
          </cell>
          <cell r="BG2652">
            <v>2757</v>
          </cell>
          <cell r="BH2652">
            <v>6670</v>
          </cell>
          <cell r="BI2652">
            <v>78</v>
          </cell>
          <cell r="BJ2652">
            <v>0</v>
          </cell>
          <cell r="BK2652">
            <v>112</v>
          </cell>
          <cell r="BL2652">
            <v>0</v>
          </cell>
          <cell r="BM2652">
            <v>0</v>
          </cell>
          <cell r="BN2652">
            <v>0</v>
          </cell>
          <cell r="BO2652">
            <v>0</v>
          </cell>
          <cell r="BP2652">
            <v>0</v>
          </cell>
          <cell r="BQ2652">
            <v>0</v>
          </cell>
          <cell r="BR2652">
            <v>414</v>
          </cell>
          <cell r="BS2652">
            <v>0</v>
          </cell>
          <cell r="BT2652">
            <v>0</v>
          </cell>
          <cell r="BU2652">
            <v>0</v>
          </cell>
          <cell r="BV2652">
            <v>1615</v>
          </cell>
          <cell r="BW2652">
            <v>1333</v>
          </cell>
          <cell r="BX2652">
            <v>85052</v>
          </cell>
          <cell r="BY2652">
            <v>0</v>
          </cell>
          <cell r="BZ2652">
            <v>0</v>
          </cell>
          <cell r="CA2652">
            <v>0</v>
          </cell>
          <cell r="CB2652">
            <v>0</v>
          </cell>
          <cell r="CC2652">
            <v>0</v>
          </cell>
          <cell r="CD2652">
            <v>0</v>
          </cell>
          <cell r="CI2652">
            <v>325</v>
          </cell>
          <cell r="CJ2652">
            <v>0</v>
          </cell>
          <cell r="CK2652">
            <v>325</v>
          </cell>
          <cell r="CL2652" t="str">
            <v>623027</v>
          </cell>
          <cell r="CM2652">
            <v>65</v>
          </cell>
          <cell r="CN2652">
            <v>4</v>
          </cell>
          <cell r="CO2652">
            <v>25109</v>
          </cell>
          <cell r="CP2652">
            <v>4174</v>
          </cell>
          <cell r="CQ2652">
            <v>20935</v>
          </cell>
          <cell r="CR2652">
            <v>28</v>
          </cell>
          <cell r="CS2652">
            <v>298</v>
          </cell>
          <cell r="CT2652">
            <v>26776.7873712</v>
          </cell>
          <cell r="CU2652">
            <v>13798.614600000001</v>
          </cell>
          <cell r="CV2652">
            <v>12978.172771199999</v>
          </cell>
          <cell r="CW2652">
            <v>12434.18854419894</v>
          </cell>
          <cell r="CX2652" t="str">
            <v>夏河县</v>
          </cell>
          <cell r="CY2652">
            <v>2</v>
          </cell>
          <cell r="CZ2652">
            <v>1</v>
          </cell>
          <cell r="DA2652">
            <v>12100</v>
          </cell>
          <cell r="DB2652">
            <v>12100</v>
          </cell>
          <cell r="DC2652">
            <v>12100</v>
          </cell>
          <cell r="DD2652">
            <v>13300</v>
          </cell>
          <cell r="DE2652">
            <v>8.9091000000000005</v>
          </cell>
          <cell r="DF2652">
            <v>7.0391000000000004</v>
          </cell>
          <cell r="DG2652">
            <v>0.79010225499769893</v>
          </cell>
          <cell r="DH2652" t="str">
            <v>夏河县</v>
          </cell>
          <cell r="DI2652" t="str">
            <v>623027</v>
          </cell>
          <cell r="DJ2652">
            <v>5949</v>
          </cell>
          <cell r="DL2652">
            <v>3857</v>
          </cell>
        </row>
        <row r="2653">
          <cell r="G2653" t="str">
            <v>630102</v>
          </cell>
          <cell r="H2653">
            <v>3</v>
          </cell>
          <cell r="I2653">
            <v>1</v>
          </cell>
          <cell r="J2653">
            <v>0</v>
          </cell>
          <cell r="K2653">
            <v>0</v>
          </cell>
          <cell r="L2653">
            <v>0</v>
          </cell>
          <cell r="M2653">
            <v>1.9</v>
          </cell>
          <cell r="N2653">
            <v>1.9</v>
          </cell>
          <cell r="O2653">
            <v>0</v>
          </cell>
          <cell r="P2653">
            <v>0</v>
          </cell>
          <cell r="Q2653">
            <v>257619</v>
          </cell>
          <cell r="W2653">
            <v>59422</v>
          </cell>
          <cell r="X2653">
            <v>5823</v>
          </cell>
          <cell r="Y2653">
            <v>3601</v>
          </cell>
          <cell r="Z2653">
            <v>0</v>
          </cell>
          <cell r="AA2653">
            <v>2222</v>
          </cell>
          <cell r="AB2653">
            <v>6962</v>
          </cell>
          <cell r="AC2653">
            <v>10117</v>
          </cell>
          <cell r="AD2653">
            <v>10117</v>
          </cell>
          <cell r="AE2653">
            <v>0</v>
          </cell>
          <cell r="AF2653">
            <v>0</v>
          </cell>
          <cell r="AG2653">
            <v>10117</v>
          </cell>
          <cell r="AH2653">
            <v>10117</v>
          </cell>
          <cell r="AI2653">
            <v>0</v>
          </cell>
          <cell r="AJ2653">
            <v>0</v>
          </cell>
          <cell r="AK2653">
            <v>0</v>
          </cell>
          <cell r="AL2653">
            <v>0</v>
          </cell>
          <cell r="AM2653">
            <v>0</v>
          </cell>
          <cell r="AN2653">
            <v>0</v>
          </cell>
          <cell r="AO2653">
            <v>24218</v>
          </cell>
          <cell r="AP2653">
            <v>24218</v>
          </cell>
          <cell r="AQ2653">
            <v>0</v>
          </cell>
          <cell r="AR2653">
            <v>0</v>
          </cell>
          <cell r="AS2653">
            <v>92</v>
          </cell>
          <cell r="AT2653">
            <v>92</v>
          </cell>
          <cell r="AU2653">
            <v>0</v>
          </cell>
          <cell r="AV2653">
            <v>0</v>
          </cell>
          <cell r="AW2653">
            <v>12210</v>
          </cell>
          <cell r="AX2653">
            <v>12210</v>
          </cell>
          <cell r="AY2653">
            <v>0</v>
          </cell>
          <cell r="AZ2653">
            <v>0</v>
          </cell>
          <cell r="BA2653">
            <v>0</v>
          </cell>
          <cell r="BB2653" t="str">
            <v>青海省</v>
          </cell>
          <cell r="BC2653" t="str">
            <v xml:space="preserve">  城东区</v>
          </cell>
          <cell r="BD2653" t="str">
            <v>630102</v>
          </cell>
          <cell r="BE2653" t="str">
            <v>区县级</v>
          </cell>
          <cell r="BF2653">
            <v>55826</v>
          </cell>
          <cell r="BG2653">
            <v>48655</v>
          </cell>
          <cell r="BH2653">
            <v>7171</v>
          </cell>
          <cell r="BI2653">
            <v>1123</v>
          </cell>
          <cell r="BJ2653">
            <v>0</v>
          </cell>
          <cell r="BK2653">
            <v>0</v>
          </cell>
          <cell r="BL2653">
            <v>0</v>
          </cell>
          <cell r="BM2653">
            <v>0</v>
          </cell>
          <cell r="BN2653">
            <v>0</v>
          </cell>
          <cell r="BO2653">
            <v>0</v>
          </cell>
          <cell r="BP2653">
            <v>0</v>
          </cell>
          <cell r="BQ2653">
            <v>0</v>
          </cell>
          <cell r="BR2653">
            <v>0</v>
          </cell>
          <cell r="BS2653">
            <v>0</v>
          </cell>
          <cell r="BT2653">
            <v>0</v>
          </cell>
          <cell r="BU2653">
            <v>0</v>
          </cell>
          <cell r="BV2653">
            <v>27656</v>
          </cell>
          <cell r="BW2653">
            <v>23528</v>
          </cell>
          <cell r="BX2653">
            <v>31911</v>
          </cell>
          <cell r="BY2653">
            <v>0</v>
          </cell>
          <cell r="BZ2653">
            <v>0</v>
          </cell>
          <cell r="CA2653">
            <v>0</v>
          </cell>
          <cell r="CB2653">
            <v>0</v>
          </cell>
          <cell r="CC2653">
            <v>0</v>
          </cell>
          <cell r="CD2653">
            <v>261</v>
          </cell>
          <cell r="CI2653">
            <v>0</v>
          </cell>
          <cell r="CJ2653">
            <v>0</v>
          </cell>
          <cell r="CK2653">
            <v>0</v>
          </cell>
          <cell r="CL2653" t="str">
            <v>630102</v>
          </cell>
          <cell r="CM2653">
            <v>20</v>
          </cell>
          <cell r="CN2653">
            <v>32</v>
          </cell>
          <cell r="CO2653">
            <v>6675</v>
          </cell>
          <cell r="CP2653">
            <v>6675</v>
          </cell>
          <cell r="CQ2653">
            <v>0</v>
          </cell>
          <cell r="CR2653">
            <v>33</v>
          </cell>
          <cell r="CS2653">
            <v>21</v>
          </cell>
          <cell r="CT2653">
            <v>12306.310372</v>
          </cell>
          <cell r="CU2653">
            <v>9968.4257319999997</v>
          </cell>
          <cell r="CV2653">
            <v>2337.8846399999998</v>
          </cell>
          <cell r="CW2653">
            <v>29852.068349400244</v>
          </cell>
          <cell r="CX2653" t="str">
            <v>城东区</v>
          </cell>
          <cell r="CY2653">
            <v>1</v>
          </cell>
          <cell r="CZ2653">
            <v>0</v>
          </cell>
          <cell r="DA2653">
            <v>11000</v>
          </cell>
          <cell r="DB2653">
            <v>11000</v>
          </cell>
          <cell r="DC2653">
            <v>11000</v>
          </cell>
          <cell r="DD2653">
            <v>12600</v>
          </cell>
          <cell r="DE2653">
            <v>25.1904</v>
          </cell>
          <cell r="DF2653">
            <v>3.4729999999999999</v>
          </cell>
          <cell r="DG2653">
            <v>0.13786998221544713</v>
          </cell>
          <cell r="DH2653" t="str">
            <v>城东区</v>
          </cell>
          <cell r="DI2653" t="str">
            <v>630102</v>
          </cell>
          <cell r="DJ2653">
            <v>60946</v>
          </cell>
          <cell r="DL2653">
            <v>5362</v>
          </cell>
        </row>
        <row r="2654">
          <cell r="G2654" t="str">
            <v>630103</v>
          </cell>
          <cell r="H2654">
            <v>3</v>
          </cell>
          <cell r="I2654">
            <v>1</v>
          </cell>
          <cell r="J2654">
            <v>0</v>
          </cell>
          <cell r="K2654">
            <v>0</v>
          </cell>
          <cell r="L2654">
            <v>0</v>
          </cell>
          <cell r="M2654">
            <v>1.9</v>
          </cell>
          <cell r="N2654">
            <v>1.9</v>
          </cell>
          <cell r="O2654">
            <v>0</v>
          </cell>
          <cell r="P2654">
            <v>0</v>
          </cell>
          <cell r="Q2654">
            <v>246775</v>
          </cell>
          <cell r="W2654">
            <v>45151</v>
          </cell>
          <cell r="X2654">
            <v>4847</v>
          </cell>
          <cell r="Y2654">
            <v>4847</v>
          </cell>
          <cell r="Z2654">
            <v>0</v>
          </cell>
          <cell r="AA2654">
            <v>0</v>
          </cell>
          <cell r="AB2654">
            <v>3625</v>
          </cell>
          <cell r="AC2654">
            <v>8157</v>
          </cell>
          <cell r="AD2654">
            <v>8157</v>
          </cell>
          <cell r="AE2654">
            <v>0</v>
          </cell>
          <cell r="AF2654">
            <v>0</v>
          </cell>
          <cell r="AG2654">
            <v>8157</v>
          </cell>
          <cell r="AH2654">
            <v>8157</v>
          </cell>
          <cell r="AI2654">
            <v>0</v>
          </cell>
          <cell r="AJ2654">
            <v>0</v>
          </cell>
          <cell r="AK2654">
            <v>0</v>
          </cell>
          <cell r="AL2654">
            <v>0</v>
          </cell>
          <cell r="AM2654">
            <v>0</v>
          </cell>
          <cell r="AN2654">
            <v>0</v>
          </cell>
          <cell r="AO2654">
            <v>18318</v>
          </cell>
          <cell r="AP2654">
            <v>18318</v>
          </cell>
          <cell r="AQ2654">
            <v>0</v>
          </cell>
          <cell r="AR2654">
            <v>222</v>
          </cell>
          <cell r="AS2654">
            <v>48</v>
          </cell>
          <cell r="AT2654">
            <v>48</v>
          </cell>
          <cell r="AU2654">
            <v>0</v>
          </cell>
          <cell r="AV2654">
            <v>0</v>
          </cell>
          <cell r="AW2654">
            <v>9934</v>
          </cell>
          <cell r="AX2654">
            <v>9639</v>
          </cell>
          <cell r="AY2654">
            <v>0</v>
          </cell>
          <cell r="AZ2654">
            <v>295</v>
          </cell>
          <cell r="BA2654">
            <v>0</v>
          </cell>
          <cell r="BB2654" t="str">
            <v>青海省</v>
          </cell>
          <cell r="BC2654" t="str">
            <v xml:space="preserve">  城中区</v>
          </cell>
          <cell r="BD2654" t="str">
            <v>630103</v>
          </cell>
          <cell r="BE2654" t="str">
            <v>区县级</v>
          </cell>
          <cell r="BF2654">
            <v>51468</v>
          </cell>
          <cell r="BG2654">
            <v>44853</v>
          </cell>
          <cell r="BH2654">
            <v>6615</v>
          </cell>
          <cell r="BI2654">
            <v>854</v>
          </cell>
          <cell r="BJ2654">
            <v>0</v>
          </cell>
          <cell r="BK2654">
            <v>0</v>
          </cell>
          <cell r="BL2654">
            <v>0</v>
          </cell>
          <cell r="BM2654">
            <v>0</v>
          </cell>
          <cell r="BN2654">
            <v>0</v>
          </cell>
          <cell r="BO2654">
            <v>0</v>
          </cell>
          <cell r="BP2654">
            <v>0</v>
          </cell>
          <cell r="BQ2654">
            <v>0</v>
          </cell>
          <cell r="BR2654">
            <v>0</v>
          </cell>
          <cell r="BS2654">
            <v>0</v>
          </cell>
          <cell r="BT2654">
            <v>0</v>
          </cell>
          <cell r="BU2654">
            <v>23</v>
          </cell>
          <cell r="BV2654">
            <v>16885</v>
          </cell>
          <cell r="BW2654">
            <v>12764</v>
          </cell>
          <cell r="BX2654">
            <v>27094</v>
          </cell>
          <cell r="BY2654">
            <v>0</v>
          </cell>
          <cell r="BZ2654">
            <v>0</v>
          </cell>
          <cell r="CA2654">
            <v>0</v>
          </cell>
          <cell r="CB2654">
            <v>0</v>
          </cell>
          <cell r="CC2654">
            <v>0</v>
          </cell>
          <cell r="CD2654">
            <v>269</v>
          </cell>
          <cell r="CI2654">
            <v>0</v>
          </cell>
          <cell r="CJ2654">
            <v>0</v>
          </cell>
          <cell r="CK2654">
            <v>0</v>
          </cell>
          <cell r="CL2654" t="str">
            <v>630103</v>
          </cell>
          <cell r="CM2654">
            <v>32</v>
          </cell>
          <cell r="CN2654">
            <v>28</v>
          </cell>
          <cell r="CO2654">
            <v>4457</v>
          </cell>
          <cell r="CP2654">
            <v>4457</v>
          </cell>
          <cell r="CQ2654">
            <v>0</v>
          </cell>
          <cell r="CR2654">
            <v>10</v>
          </cell>
          <cell r="CS2654">
            <v>61</v>
          </cell>
          <cell r="CT2654">
            <v>9794.6995139999999</v>
          </cell>
          <cell r="CU2654">
            <v>8007.4348739999996</v>
          </cell>
          <cell r="CV2654">
            <v>1787.2646399999999</v>
          </cell>
          <cell r="CW2654">
            <v>26668.957213709302</v>
          </cell>
          <cell r="CX2654" t="str">
            <v>城中区</v>
          </cell>
          <cell r="CY2654">
            <v>1</v>
          </cell>
          <cell r="CZ2654">
            <v>0</v>
          </cell>
          <cell r="DA2654">
            <v>11000</v>
          </cell>
          <cell r="DB2654">
            <v>11000</v>
          </cell>
          <cell r="DC2654">
            <v>11000</v>
          </cell>
          <cell r="DD2654">
            <v>12600</v>
          </cell>
          <cell r="DE2654">
            <v>23.598400000000002</v>
          </cell>
          <cell r="DF2654">
            <v>3.9668999999999999</v>
          </cell>
          <cell r="DG2654">
            <v>0.16810037968675839</v>
          </cell>
          <cell r="DH2654" t="str">
            <v>城中区</v>
          </cell>
          <cell r="DI2654" t="str">
            <v>630103</v>
          </cell>
          <cell r="DJ2654">
            <v>52331</v>
          </cell>
          <cell r="DL2654">
            <v>5464</v>
          </cell>
        </row>
        <row r="2655">
          <cell r="G2655" t="str">
            <v>630104</v>
          </cell>
          <cell r="H2655">
            <v>3</v>
          </cell>
          <cell r="I2655">
            <v>1</v>
          </cell>
          <cell r="J2655">
            <v>0</v>
          </cell>
          <cell r="K2655">
            <v>0</v>
          </cell>
          <cell r="L2655">
            <v>0</v>
          </cell>
          <cell r="M2655">
            <v>1.9</v>
          </cell>
          <cell r="N2655">
            <v>1.9</v>
          </cell>
          <cell r="O2655">
            <v>0</v>
          </cell>
          <cell r="P2655">
            <v>0</v>
          </cell>
          <cell r="Q2655">
            <v>242525</v>
          </cell>
          <cell r="W2655">
            <v>45416</v>
          </cell>
          <cell r="X2655">
            <v>7299</v>
          </cell>
          <cell r="Y2655">
            <v>7299</v>
          </cell>
          <cell r="Z2655">
            <v>0</v>
          </cell>
          <cell r="AA2655">
            <v>0</v>
          </cell>
          <cell r="AB2655">
            <v>2004</v>
          </cell>
          <cell r="AC2655">
            <v>9234</v>
          </cell>
          <cell r="AD2655">
            <v>9234</v>
          </cell>
          <cell r="AE2655">
            <v>0</v>
          </cell>
          <cell r="AF2655">
            <v>0</v>
          </cell>
          <cell r="AG2655">
            <v>9234</v>
          </cell>
          <cell r="AH2655">
            <v>9234</v>
          </cell>
          <cell r="AI2655">
            <v>0</v>
          </cell>
          <cell r="AJ2655">
            <v>0</v>
          </cell>
          <cell r="AK2655">
            <v>0</v>
          </cell>
          <cell r="AL2655">
            <v>0</v>
          </cell>
          <cell r="AM2655">
            <v>0</v>
          </cell>
          <cell r="AN2655">
            <v>0</v>
          </cell>
          <cell r="AO2655">
            <v>18755</v>
          </cell>
          <cell r="AP2655">
            <v>18755</v>
          </cell>
          <cell r="AQ2655">
            <v>0</v>
          </cell>
          <cell r="AR2655">
            <v>0</v>
          </cell>
          <cell r="AS2655">
            <v>322</v>
          </cell>
          <cell r="AT2655">
            <v>322</v>
          </cell>
          <cell r="AU2655">
            <v>0</v>
          </cell>
          <cell r="AV2655">
            <v>0</v>
          </cell>
          <cell r="AW2655">
            <v>7802</v>
          </cell>
          <cell r="AX2655">
            <v>7802</v>
          </cell>
          <cell r="AY2655">
            <v>0</v>
          </cell>
          <cell r="AZ2655">
            <v>0</v>
          </cell>
          <cell r="BA2655">
            <v>0</v>
          </cell>
          <cell r="BB2655" t="str">
            <v>青海省</v>
          </cell>
          <cell r="BC2655" t="str">
            <v xml:space="preserve">  城西区</v>
          </cell>
          <cell r="BD2655" t="str">
            <v>630104</v>
          </cell>
          <cell r="BE2655" t="str">
            <v>区县级</v>
          </cell>
          <cell r="BF2655">
            <v>115616</v>
          </cell>
          <cell r="BG2655">
            <v>105474</v>
          </cell>
          <cell r="BH2655">
            <v>10142</v>
          </cell>
          <cell r="BI2655">
            <v>1754</v>
          </cell>
          <cell r="BJ2655">
            <v>0</v>
          </cell>
          <cell r="BK2655">
            <v>0</v>
          </cell>
          <cell r="BL2655">
            <v>0</v>
          </cell>
          <cell r="BM2655">
            <v>0</v>
          </cell>
          <cell r="BN2655">
            <v>0</v>
          </cell>
          <cell r="BO2655">
            <v>0</v>
          </cell>
          <cell r="BP2655">
            <v>2</v>
          </cell>
          <cell r="BQ2655">
            <v>0</v>
          </cell>
          <cell r="BR2655">
            <v>0</v>
          </cell>
          <cell r="BS2655">
            <v>0</v>
          </cell>
          <cell r="BT2655">
            <v>0</v>
          </cell>
          <cell r="BU2655">
            <v>0</v>
          </cell>
          <cell r="BV2655">
            <v>30590</v>
          </cell>
          <cell r="BW2655">
            <v>26610</v>
          </cell>
          <cell r="BX2655">
            <v>3562</v>
          </cell>
          <cell r="BY2655">
            <v>0</v>
          </cell>
          <cell r="BZ2655">
            <v>0</v>
          </cell>
          <cell r="CA2655">
            <v>0</v>
          </cell>
          <cell r="CB2655">
            <v>0</v>
          </cell>
          <cell r="CC2655">
            <v>0</v>
          </cell>
          <cell r="CD2655">
            <v>74</v>
          </cell>
          <cell r="CI2655">
            <v>0</v>
          </cell>
          <cell r="CJ2655">
            <v>0</v>
          </cell>
          <cell r="CK2655">
            <v>0</v>
          </cell>
          <cell r="CL2655" t="str">
            <v>630104</v>
          </cell>
          <cell r="CM2655">
            <v>12</v>
          </cell>
          <cell r="CN2655">
            <v>27</v>
          </cell>
          <cell r="CO2655">
            <v>1951</v>
          </cell>
          <cell r="CP2655">
            <v>1951</v>
          </cell>
          <cell r="CQ2655">
            <v>0</v>
          </cell>
          <cell r="CR2655">
            <v>11</v>
          </cell>
          <cell r="CS2655">
            <v>0</v>
          </cell>
          <cell r="CT2655">
            <v>10267.434966000001</v>
          </cell>
          <cell r="CU2655">
            <v>8366.5989660000014</v>
          </cell>
          <cell r="CV2655">
            <v>1900.836</v>
          </cell>
          <cell r="CW2655">
            <v>22498.192701786113</v>
          </cell>
          <cell r="CX2655" t="str">
            <v>城西区</v>
          </cell>
          <cell r="CY2655">
            <v>1</v>
          </cell>
          <cell r="CZ2655">
            <v>0</v>
          </cell>
          <cell r="DA2655">
            <v>11000</v>
          </cell>
          <cell r="DB2655">
            <v>11000</v>
          </cell>
          <cell r="DC2655">
            <v>11000</v>
          </cell>
          <cell r="DD2655">
            <v>12600</v>
          </cell>
          <cell r="DE2655">
            <v>21.3185</v>
          </cell>
          <cell r="DF2655">
            <v>1.9188000000000001</v>
          </cell>
          <cell r="DG2655">
            <v>9.0006332528085931E-2</v>
          </cell>
          <cell r="DH2655" t="str">
            <v>城西区</v>
          </cell>
          <cell r="DI2655" t="str">
            <v>630104</v>
          </cell>
          <cell r="DJ2655">
            <v>115765</v>
          </cell>
          <cell r="DL2655">
            <v>3499</v>
          </cell>
        </row>
        <row r="2656">
          <cell r="G2656" t="str">
            <v>630105</v>
          </cell>
          <cell r="H2656">
            <v>3</v>
          </cell>
          <cell r="I2656">
            <v>1</v>
          </cell>
          <cell r="J2656">
            <v>0</v>
          </cell>
          <cell r="K2656">
            <v>0</v>
          </cell>
          <cell r="L2656">
            <v>0</v>
          </cell>
          <cell r="M2656">
            <v>1.9</v>
          </cell>
          <cell r="N2656">
            <v>1.9</v>
          </cell>
          <cell r="O2656">
            <v>0</v>
          </cell>
          <cell r="P2656">
            <v>0</v>
          </cell>
          <cell r="Q2656">
            <v>229883</v>
          </cell>
          <cell r="W2656">
            <v>46647</v>
          </cell>
          <cell r="X2656">
            <v>6804</v>
          </cell>
          <cell r="Y2656">
            <v>6804</v>
          </cell>
          <cell r="Z2656">
            <v>0</v>
          </cell>
          <cell r="AA2656">
            <v>0</v>
          </cell>
          <cell r="AB2656">
            <v>4219</v>
          </cell>
          <cell r="AC2656">
            <v>8779</v>
          </cell>
          <cell r="AD2656">
            <v>8673</v>
          </cell>
          <cell r="AE2656">
            <v>0</v>
          </cell>
          <cell r="AF2656">
            <v>106</v>
          </cell>
          <cell r="AG2656">
            <v>8673</v>
          </cell>
          <cell r="AH2656">
            <v>8673</v>
          </cell>
          <cell r="AI2656">
            <v>0</v>
          </cell>
          <cell r="AJ2656">
            <v>106</v>
          </cell>
          <cell r="AK2656">
            <v>0</v>
          </cell>
          <cell r="AL2656">
            <v>0</v>
          </cell>
          <cell r="AM2656">
            <v>0</v>
          </cell>
          <cell r="AN2656">
            <v>0</v>
          </cell>
          <cell r="AO2656">
            <v>14441</v>
          </cell>
          <cell r="AP2656">
            <v>14441</v>
          </cell>
          <cell r="AQ2656">
            <v>0</v>
          </cell>
          <cell r="AR2656">
            <v>819</v>
          </cell>
          <cell r="AS2656">
            <v>365</v>
          </cell>
          <cell r="AT2656">
            <v>364</v>
          </cell>
          <cell r="AU2656">
            <v>0</v>
          </cell>
          <cell r="AV2656">
            <v>1</v>
          </cell>
          <cell r="AW2656">
            <v>11220</v>
          </cell>
          <cell r="AX2656">
            <v>10206</v>
          </cell>
          <cell r="AY2656">
            <v>0</v>
          </cell>
          <cell r="AZ2656">
            <v>1014</v>
          </cell>
          <cell r="BA2656">
            <v>0</v>
          </cell>
          <cell r="BB2656" t="str">
            <v>青海省</v>
          </cell>
          <cell r="BC2656" t="str">
            <v xml:space="preserve">  城北区</v>
          </cell>
          <cell r="BD2656" t="str">
            <v>630105</v>
          </cell>
          <cell r="BE2656" t="str">
            <v>区县级</v>
          </cell>
          <cell r="BF2656">
            <v>51002</v>
          </cell>
          <cell r="BG2656">
            <v>45740</v>
          </cell>
          <cell r="BH2656">
            <v>5262</v>
          </cell>
          <cell r="BI2656">
            <v>941</v>
          </cell>
          <cell r="BJ2656">
            <v>0</v>
          </cell>
          <cell r="BK2656">
            <v>0</v>
          </cell>
          <cell r="BL2656">
            <v>0</v>
          </cell>
          <cell r="BM2656">
            <v>0</v>
          </cell>
          <cell r="BN2656">
            <v>0</v>
          </cell>
          <cell r="BO2656">
            <v>0</v>
          </cell>
          <cell r="BP2656">
            <v>1</v>
          </cell>
          <cell r="BQ2656">
            <v>0</v>
          </cell>
          <cell r="BR2656">
            <v>0</v>
          </cell>
          <cell r="BS2656">
            <v>0</v>
          </cell>
          <cell r="BT2656">
            <v>0</v>
          </cell>
          <cell r="BU2656">
            <v>131</v>
          </cell>
          <cell r="BV2656">
            <v>12264</v>
          </cell>
          <cell r="BW2656">
            <v>9376</v>
          </cell>
          <cell r="BX2656">
            <v>22448</v>
          </cell>
          <cell r="BY2656">
            <v>0</v>
          </cell>
          <cell r="BZ2656">
            <v>0</v>
          </cell>
          <cell r="CA2656">
            <v>0</v>
          </cell>
          <cell r="CB2656">
            <v>0</v>
          </cell>
          <cell r="CC2656">
            <v>0</v>
          </cell>
          <cell r="CD2656">
            <v>263</v>
          </cell>
          <cell r="CI2656">
            <v>0</v>
          </cell>
          <cell r="CJ2656">
            <v>0</v>
          </cell>
          <cell r="CK2656">
            <v>0</v>
          </cell>
          <cell r="CL2656" t="str">
            <v>630105</v>
          </cell>
          <cell r="CM2656">
            <v>38</v>
          </cell>
          <cell r="CN2656">
            <v>27</v>
          </cell>
          <cell r="CO2656">
            <v>5212</v>
          </cell>
          <cell r="CP2656">
            <v>5212</v>
          </cell>
          <cell r="CQ2656">
            <v>0</v>
          </cell>
          <cell r="CR2656">
            <v>36</v>
          </cell>
          <cell r="CS2656">
            <v>0</v>
          </cell>
          <cell r="CT2656">
            <v>8939.1896680000009</v>
          </cell>
          <cell r="CU2656">
            <v>7214.1690280000003</v>
          </cell>
          <cell r="CV2656">
            <v>1725.02064</v>
          </cell>
          <cell r="CW2656">
            <v>25976.236722974947</v>
          </cell>
          <cell r="CX2656" t="str">
            <v>城北区</v>
          </cell>
          <cell r="CY2656">
            <v>1</v>
          </cell>
          <cell r="CZ2656">
            <v>0</v>
          </cell>
          <cell r="DA2656">
            <v>11000</v>
          </cell>
          <cell r="DB2656">
            <v>11000</v>
          </cell>
          <cell r="DC2656">
            <v>11000</v>
          </cell>
          <cell r="DD2656">
            <v>12600</v>
          </cell>
          <cell r="DE2656">
            <v>21.645099999999999</v>
          </cell>
          <cell r="DF2656">
            <v>6.2130000000000001</v>
          </cell>
          <cell r="DG2656">
            <v>0.2870395609167895</v>
          </cell>
          <cell r="DH2656" t="str">
            <v>城北区</v>
          </cell>
          <cell r="DI2656" t="str">
            <v>630105</v>
          </cell>
          <cell r="DJ2656">
            <v>53728</v>
          </cell>
          <cell r="DL2656">
            <v>3304</v>
          </cell>
        </row>
        <row r="2657">
          <cell r="G2657" t="str">
            <v>630121</v>
          </cell>
          <cell r="H2657">
            <v>3</v>
          </cell>
          <cell r="I2657">
            <v>2</v>
          </cell>
          <cell r="J2657">
            <v>1</v>
          </cell>
          <cell r="K2657">
            <v>0</v>
          </cell>
          <cell r="L2657">
            <v>0</v>
          </cell>
          <cell r="M2657">
            <v>2.8</v>
          </cell>
          <cell r="N2657">
            <v>2.8</v>
          </cell>
          <cell r="O2657">
            <v>1</v>
          </cell>
          <cell r="P2657">
            <v>1</v>
          </cell>
          <cell r="Q2657">
            <v>466698</v>
          </cell>
          <cell r="R2657">
            <v>53258</v>
          </cell>
          <cell r="S2657">
            <v>6435</v>
          </cell>
          <cell r="V2657">
            <v>0</v>
          </cell>
          <cell r="W2657">
            <v>82564</v>
          </cell>
          <cell r="X2657">
            <v>9884</v>
          </cell>
          <cell r="Y2657">
            <v>0</v>
          </cell>
          <cell r="Z2657">
            <v>9884</v>
          </cell>
          <cell r="AA2657">
            <v>0</v>
          </cell>
          <cell r="AB2657">
            <v>5600</v>
          </cell>
          <cell r="AC2657">
            <v>17485</v>
          </cell>
          <cell r="AD2657">
            <v>0</v>
          </cell>
          <cell r="AE2657">
            <v>12274</v>
          </cell>
          <cell r="AF2657">
            <v>5211</v>
          </cell>
          <cell r="AG2657">
            <v>12274</v>
          </cell>
          <cell r="AH2657">
            <v>0</v>
          </cell>
          <cell r="AI2657">
            <v>12274</v>
          </cell>
          <cell r="AJ2657">
            <v>5211</v>
          </cell>
          <cell r="AK2657">
            <v>0</v>
          </cell>
          <cell r="AL2657">
            <v>0</v>
          </cell>
          <cell r="AM2657">
            <v>0</v>
          </cell>
          <cell r="AN2657">
            <v>0</v>
          </cell>
          <cell r="AO2657">
            <v>20138</v>
          </cell>
          <cell r="AP2657">
            <v>0</v>
          </cell>
          <cell r="AQ2657">
            <v>20138</v>
          </cell>
          <cell r="AR2657">
            <v>12832</v>
          </cell>
          <cell r="AS2657">
            <v>277</v>
          </cell>
          <cell r="AT2657">
            <v>0</v>
          </cell>
          <cell r="AU2657">
            <v>186</v>
          </cell>
          <cell r="AV2657">
            <v>91</v>
          </cell>
          <cell r="AW2657">
            <v>16348</v>
          </cell>
          <cell r="AX2657">
            <v>0</v>
          </cell>
          <cell r="AY2657">
            <v>8926</v>
          </cell>
          <cell r="AZ2657">
            <v>7422</v>
          </cell>
          <cell r="BA2657">
            <v>0</v>
          </cell>
          <cell r="BB2657" t="str">
            <v>青海省</v>
          </cell>
          <cell r="BC2657" t="str">
            <v xml:space="preserve">  大通县</v>
          </cell>
          <cell r="BD2657" t="str">
            <v>630121</v>
          </cell>
          <cell r="BE2657" t="str">
            <v>区县级</v>
          </cell>
          <cell r="BF2657">
            <v>46998</v>
          </cell>
          <cell r="BG2657">
            <v>35123</v>
          </cell>
          <cell r="BH2657">
            <v>11875</v>
          </cell>
          <cell r="BI2657">
            <v>1219</v>
          </cell>
          <cell r="BJ2657">
            <v>0</v>
          </cell>
          <cell r="BK2657">
            <v>0</v>
          </cell>
          <cell r="BL2657">
            <v>656</v>
          </cell>
          <cell r="BM2657">
            <v>656</v>
          </cell>
          <cell r="BN2657">
            <v>0</v>
          </cell>
          <cell r="BO2657">
            <v>0</v>
          </cell>
          <cell r="BP2657">
            <v>51</v>
          </cell>
          <cell r="BQ2657">
            <v>0</v>
          </cell>
          <cell r="BR2657">
            <v>3</v>
          </cell>
          <cell r="BS2657">
            <v>0</v>
          </cell>
          <cell r="BT2657">
            <v>0</v>
          </cell>
          <cell r="BU2657">
            <v>242</v>
          </cell>
          <cell r="BV2657">
            <v>10323</v>
          </cell>
          <cell r="BW2657">
            <v>7367</v>
          </cell>
          <cell r="BX2657">
            <v>163514</v>
          </cell>
          <cell r="BY2657">
            <v>0</v>
          </cell>
          <cell r="BZ2657">
            <v>0</v>
          </cell>
          <cell r="CA2657">
            <v>0</v>
          </cell>
          <cell r="CB2657">
            <v>0</v>
          </cell>
          <cell r="CC2657">
            <v>0</v>
          </cell>
          <cell r="CD2657">
            <v>1109</v>
          </cell>
          <cell r="CI2657">
            <v>0</v>
          </cell>
          <cell r="CJ2657">
            <v>0</v>
          </cell>
          <cell r="CK2657">
            <v>0</v>
          </cell>
          <cell r="CL2657" t="str">
            <v>630121</v>
          </cell>
          <cell r="CM2657">
            <v>289</v>
          </cell>
          <cell r="CN2657">
            <v>22</v>
          </cell>
          <cell r="CO2657">
            <v>24342</v>
          </cell>
          <cell r="CP2657">
            <v>4181</v>
          </cell>
          <cell r="CQ2657">
            <v>20161</v>
          </cell>
          <cell r="CR2657">
            <v>670</v>
          </cell>
          <cell r="CS2657">
            <v>887</v>
          </cell>
          <cell r="CT2657">
            <v>40497.298446000001</v>
          </cell>
          <cell r="CU2657">
            <v>31024.195086</v>
          </cell>
          <cell r="CV2657">
            <v>9473.1033599999992</v>
          </cell>
          <cell r="CW2657">
            <v>49933.325545547516</v>
          </cell>
          <cell r="CX2657" t="str">
            <v>大通回族土族自治县</v>
          </cell>
          <cell r="CY2657">
            <v>2</v>
          </cell>
          <cell r="CZ2657">
            <v>0</v>
          </cell>
          <cell r="DA2657">
            <v>11000</v>
          </cell>
          <cell r="DB2657">
            <v>11000</v>
          </cell>
          <cell r="DC2657">
            <v>11000</v>
          </cell>
          <cell r="DD2657">
            <v>12600</v>
          </cell>
          <cell r="DE2657">
            <v>45.641300000000001</v>
          </cell>
          <cell r="DF2657">
            <v>36.328400000000002</v>
          </cell>
          <cell r="DG2657">
            <v>0.79595454117214015</v>
          </cell>
          <cell r="DH2657" t="str">
            <v>大通县</v>
          </cell>
          <cell r="DI2657" t="str">
            <v>630121</v>
          </cell>
          <cell r="DJ2657">
            <v>52689</v>
          </cell>
          <cell r="DL2657">
            <v>5054</v>
          </cell>
        </row>
        <row r="2658">
          <cell r="G2658" t="str">
            <v>630122</v>
          </cell>
          <cell r="H2658">
            <v>3</v>
          </cell>
          <cell r="I2658">
            <v>2</v>
          </cell>
          <cell r="J2658">
            <v>1</v>
          </cell>
          <cell r="K2658">
            <v>0</v>
          </cell>
          <cell r="L2658">
            <v>0</v>
          </cell>
          <cell r="M2658">
            <v>2.8</v>
          </cell>
          <cell r="N2658">
            <v>2.8</v>
          </cell>
          <cell r="O2658">
            <v>0</v>
          </cell>
          <cell r="P2658">
            <v>0</v>
          </cell>
          <cell r="Q2658">
            <v>481813</v>
          </cell>
          <cell r="R2658">
            <v>76800</v>
          </cell>
          <cell r="S2658">
            <v>7373</v>
          </cell>
          <cell r="V2658">
            <v>0</v>
          </cell>
          <cell r="W2658">
            <v>88253</v>
          </cell>
          <cell r="X2658">
            <v>10457</v>
          </cell>
          <cell r="Y2658">
            <v>0</v>
          </cell>
          <cell r="Z2658">
            <v>10285</v>
          </cell>
          <cell r="AA2658">
            <v>172</v>
          </cell>
          <cell r="AB2658">
            <v>10263</v>
          </cell>
          <cell r="AC2658">
            <v>17032</v>
          </cell>
          <cell r="AD2658">
            <v>0</v>
          </cell>
          <cell r="AE2658">
            <v>10170</v>
          </cell>
          <cell r="AF2658">
            <v>6862</v>
          </cell>
          <cell r="AG2658">
            <v>10170</v>
          </cell>
          <cell r="AH2658">
            <v>0</v>
          </cell>
          <cell r="AI2658">
            <v>10170</v>
          </cell>
          <cell r="AJ2658">
            <v>6862</v>
          </cell>
          <cell r="AK2658">
            <v>0</v>
          </cell>
          <cell r="AL2658">
            <v>0</v>
          </cell>
          <cell r="AM2658">
            <v>0</v>
          </cell>
          <cell r="AN2658">
            <v>0</v>
          </cell>
          <cell r="AO2658">
            <v>15997</v>
          </cell>
          <cell r="AP2658">
            <v>0</v>
          </cell>
          <cell r="AQ2658">
            <v>15997</v>
          </cell>
          <cell r="AR2658">
            <v>17595</v>
          </cell>
          <cell r="AS2658">
            <v>416</v>
          </cell>
          <cell r="AT2658">
            <v>0</v>
          </cell>
          <cell r="AU2658">
            <v>315</v>
          </cell>
          <cell r="AV2658">
            <v>101</v>
          </cell>
          <cell r="AW2658">
            <v>16493</v>
          </cell>
          <cell r="AX2658">
            <v>0</v>
          </cell>
          <cell r="AY2658">
            <v>6364</v>
          </cell>
          <cell r="AZ2658">
            <v>10129</v>
          </cell>
          <cell r="BA2658">
            <v>0</v>
          </cell>
          <cell r="BB2658" t="str">
            <v>青海省</v>
          </cell>
          <cell r="BC2658" t="str">
            <v xml:space="preserve">  湟中县</v>
          </cell>
          <cell r="BD2658" t="str">
            <v>630122</v>
          </cell>
          <cell r="BE2658" t="str">
            <v>区县级</v>
          </cell>
          <cell r="BF2658">
            <v>23094</v>
          </cell>
          <cell r="BG2658">
            <v>18538</v>
          </cell>
          <cell r="BH2658">
            <v>4556</v>
          </cell>
          <cell r="BI2658">
            <v>574</v>
          </cell>
          <cell r="BJ2658">
            <v>0</v>
          </cell>
          <cell r="BK2658">
            <v>0</v>
          </cell>
          <cell r="BL2658">
            <v>155</v>
          </cell>
          <cell r="BM2658">
            <v>155</v>
          </cell>
          <cell r="BN2658">
            <v>0</v>
          </cell>
          <cell r="BO2658">
            <v>0</v>
          </cell>
          <cell r="BP2658">
            <v>0</v>
          </cell>
          <cell r="BQ2658">
            <v>0</v>
          </cell>
          <cell r="BR2658">
            <v>0</v>
          </cell>
          <cell r="BS2658">
            <v>0</v>
          </cell>
          <cell r="BT2658">
            <v>0</v>
          </cell>
          <cell r="BU2658">
            <v>0</v>
          </cell>
          <cell r="BV2658">
            <v>9224</v>
          </cell>
          <cell r="BW2658">
            <v>5443</v>
          </cell>
          <cell r="BX2658">
            <v>188638</v>
          </cell>
          <cell r="BY2658">
            <v>0</v>
          </cell>
          <cell r="BZ2658">
            <v>0</v>
          </cell>
          <cell r="CA2658">
            <v>0</v>
          </cell>
          <cell r="CB2658">
            <v>0</v>
          </cell>
          <cell r="CC2658">
            <v>0</v>
          </cell>
          <cell r="CD2658">
            <v>1471</v>
          </cell>
          <cell r="CI2658">
            <v>0</v>
          </cell>
          <cell r="CJ2658">
            <v>0</v>
          </cell>
          <cell r="CK2658">
            <v>0</v>
          </cell>
          <cell r="CL2658" t="str">
            <v>630122</v>
          </cell>
          <cell r="CM2658">
            <v>380</v>
          </cell>
          <cell r="CN2658">
            <v>16</v>
          </cell>
          <cell r="CO2658">
            <v>20918</v>
          </cell>
          <cell r="CP2658">
            <v>2325</v>
          </cell>
          <cell r="CQ2658">
            <v>18593</v>
          </cell>
          <cell r="CR2658">
            <v>62</v>
          </cell>
          <cell r="CS2658">
            <v>1320</v>
          </cell>
          <cell r="CT2658">
            <v>39014.338911999992</v>
          </cell>
          <cell r="CU2658">
            <v>30228.348831999996</v>
          </cell>
          <cell r="CV2658">
            <v>8785.9900799999996</v>
          </cell>
          <cell r="CW2658">
            <v>54387.851378692532</v>
          </cell>
          <cell r="CX2658" t="str">
            <v>湟中县</v>
          </cell>
          <cell r="CY2658">
            <v>2</v>
          </cell>
          <cell r="CZ2658">
            <v>1</v>
          </cell>
          <cell r="DA2658">
            <v>11000</v>
          </cell>
          <cell r="DB2658">
            <v>11000</v>
          </cell>
          <cell r="DC2658">
            <v>11000</v>
          </cell>
          <cell r="DD2658">
            <v>12600</v>
          </cell>
          <cell r="DE2658">
            <v>47.573300000000003</v>
          </cell>
          <cell r="DF2658">
            <v>43.466099999999997</v>
          </cell>
          <cell r="DG2658">
            <v>0.91366585879053996</v>
          </cell>
          <cell r="DH2658" t="str">
            <v>湟中县</v>
          </cell>
          <cell r="DI2658" t="str">
            <v>630122</v>
          </cell>
          <cell r="DJ2658">
            <v>17623</v>
          </cell>
          <cell r="DL2658">
            <v>1848</v>
          </cell>
        </row>
        <row r="2659">
          <cell r="G2659" t="str">
            <v>630123</v>
          </cell>
          <cell r="H2659">
            <v>3</v>
          </cell>
          <cell r="I2659">
            <v>2</v>
          </cell>
          <cell r="J2659">
            <v>1</v>
          </cell>
          <cell r="K2659">
            <v>0</v>
          </cell>
          <cell r="L2659">
            <v>0</v>
          </cell>
          <cell r="M2659">
            <v>2.8</v>
          </cell>
          <cell r="N2659">
            <v>2.8</v>
          </cell>
          <cell r="O2659">
            <v>0</v>
          </cell>
          <cell r="P2659">
            <v>0</v>
          </cell>
          <cell r="Q2659">
            <v>130504</v>
          </cell>
          <cell r="R2659">
            <v>14103</v>
          </cell>
          <cell r="S2659">
            <v>785</v>
          </cell>
          <cell r="V2659">
            <v>0</v>
          </cell>
          <cell r="W2659">
            <v>19847</v>
          </cell>
          <cell r="X2659">
            <v>2793</v>
          </cell>
          <cell r="Y2659">
            <v>0</v>
          </cell>
          <cell r="Z2659">
            <v>2793</v>
          </cell>
          <cell r="AA2659">
            <v>0</v>
          </cell>
          <cell r="AB2659">
            <v>2017</v>
          </cell>
          <cell r="AC2659">
            <v>4439</v>
          </cell>
          <cell r="AD2659">
            <v>0</v>
          </cell>
          <cell r="AE2659">
            <v>2665</v>
          </cell>
          <cell r="AF2659">
            <v>1774</v>
          </cell>
          <cell r="AG2659">
            <v>2665</v>
          </cell>
          <cell r="AH2659">
            <v>0</v>
          </cell>
          <cell r="AI2659">
            <v>2665</v>
          </cell>
          <cell r="AJ2659">
            <v>1774</v>
          </cell>
          <cell r="AK2659">
            <v>0</v>
          </cell>
          <cell r="AL2659">
            <v>0</v>
          </cell>
          <cell r="AM2659">
            <v>0</v>
          </cell>
          <cell r="AN2659">
            <v>0</v>
          </cell>
          <cell r="AO2659">
            <v>4196</v>
          </cell>
          <cell r="AP2659">
            <v>0</v>
          </cell>
          <cell r="AQ2659">
            <v>4196</v>
          </cell>
          <cell r="AR2659">
            <v>2818</v>
          </cell>
          <cell r="AS2659">
            <v>52</v>
          </cell>
          <cell r="AT2659">
            <v>0</v>
          </cell>
          <cell r="AU2659">
            <v>28</v>
          </cell>
          <cell r="AV2659">
            <v>24</v>
          </cell>
          <cell r="AW2659">
            <v>3532</v>
          </cell>
          <cell r="AX2659">
            <v>0</v>
          </cell>
          <cell r="AY2659">
            <v>1826</v>
          </cell>
          <cell r="AZ2659">
            <v>1706</v>
          </cell>
          <cell r="BA2659">
            <v>0</v>
          </cell>
          <cell r="BB2659" t="str">
            <v>青海省</v>
          </cell>
          <cell r="BC2659" t="str">
            <v xml:space="preserve">  湟源县</v>
          </cell>
          <cell r="BD2659" t="str">
            <v>630123</v>
          </cell>
          <cell r="BE2659" t="str">
            <v>区县级</v>
          </cell>
          <cell r="BF2659">
            <v>15826</v>
          </cell>
          <cell r="BG2659">
            <v>9821</v>
          </cell>
          <cell r="BH2659">
            <v>6005</v>
          </cell>
          <cell r="BI2659">
            <v>375</v>
          </cell>
          <cell r="BJ2659">
            <v>0</v>
          </cell>
          <cell r="BK2659">
            <v>0</v>
          </cell>
          <cell r="BL2659">
            <v>367</v>
          </cell>
          <cell r="BM2659">
            <v>367</v>
          </cell>
          <cell r="BN2659">
            <v>0</v>
          </cell>
          <cell r="BO2659">
            <v>0</v>
          </cell>
          <cell r="BP2659">
            <v>5</v>
          </cell>
          <cell r="BQ2659">
            <v>0</v>
          </cell>
          <cell r="BR2659">
            <v>0</v>
          </cell>
          <cell r="BS2659">
            <v>0</v>
          </cell>
          <cell r="BT2659">
            <v>0</v>
          </cell>
          <cell r="BU2659">
            <v>66</v>
          </cell>
          <cell r="BV2659">
            <v>4272</v>
          </cell>
          <cell r="BW2659">
            <v>2739</v>
          </cell>
          <cell r="BX2659">
            <v>91879</v>
          </cell>
          <cell r="BY2659">
            <v>0</v>
          </cell>
          <cell r="BZ2659">
            <v>0</v>
          </cell>
          <cell r="CA2659">
            <v>0</v>
          </cell>
          <cell r="CB2659">
            <v>0</v>
          </cell>
          <cell r="CC2659">
            <v>0</v>
          </cell>
          <cell r="CD2659">
            <v>526</v>
          </cell>
          <cell r="CI2659">
            <v>0</v>
          </cell>
          <cell r="CJ2659">
            <v>0</v>
          </cell>
          <cell r="CK2659">
            <v>0</v>
          </cell>
          <cell r="CL2659" t="str">
            <v>630123</v>
          </cell>
          <cell r="CM2659">
            <v>146</v>
          </cell>
          <cell r="CN2659">
            <v>8</v>
          </cell>
          <cell r="CO2659">
            <v>7193</v>
          </cell>
          <cell r="CP2659">
            <v>2910</v>
          </cell>
          <cell r="CQ2659">
            <v>4283</v>
          </cell>
          <cell r="CR2659">
            <v>108</v>
          </cell>
          <cell r="CS2659">
            <v>419</v>
          </cell>
          <cell r="CT2659">
            <v>27254.516307999998</v>
          </cell>
          <cell r="CU2659">
            <v>18778.990227999999</v>
          </cell>
          <cell r="CV2659">
            <v>8475.5260799999996</v>
          </cell>
          <cell r="CW2659">
            <v>16278.596333382362</v>
          </cell>
          <cell r="CX2659" t="str">
            <v>湟源县</v>
          </cell>
          <cell r="CY2659">
            <v>2</v>
          </cell>
          <cell r="CZ2659">
            <v>1</v>
          </cell>
          <cell r="DA2659">
            <v>11000</v>
          </cell>
          <cell r="DB2659">
            <v>11000</v>
          </cell>
          <cell r="DC2659">
            <v>11000</v>
          </cell>
          <cell r="DD2659">
            <v>12600</v>
          </cell>
          <cell r="DE2659">
            <v>13.4932</v>
          </cell>
          <cell r="DF2659">
            <v>10.4566</v>
          </cell>
          <cell r="DG2659">
            <v>0.77495330981531441</v>
          </cell>
          <cell r="DH2659" t="str">
            <v>湟源县</v>
          </cell>
          <cell r="DI2659" t="str">
            <v>630123</v>
          </cell>
          <cell r="DJ2659">
            <v>9385</v>
          </cell>
          <cell r="DL2659">
            <v>2743</v>
          </cell>
        </row>
        <row r="2660">
          <cell r="G2660" t="str">
            <v>630202</v>
          </cell>
          <cell r="H2660">
            <v>3</v>
          </cell>
          <cell r="I2660">
            <v>2</v>
          </cell>
          <cell r="J2660">
            <v>1</v>
          </cell>
          <cell r="K2660">
            <v>0</v>
          </cell>
          <cell r="L2660">
            <v>0</v>
          </cell>
          <cell r="M2660">
            <v>2.8</v>
          </cell>
          <cell r="N2660">
            <v>2.8</v>
          </cell>
          <cell r="O2660">
            <v>0</v>
          </cell>
          <cell r="P2660">
            <v>0</v>
          </cell>
          <cell r="Q2660">
            <v>288436</v>
          </cell>
          <cell r="R2660">
            <v>46339</v>
          </cell>
          <cell r="S2660">
            <v>14521</v>
          </cell>
          <cell r="V2660">
            <v>0</v>
          </cell>
          <cell r="W2660">
            <v>46043</v>
          </cell>
          <cell r="X2660">
            <v>6775</v>
          </cell>
          <cell r="Y2660">
            <v>6775</v>
          </cell>
          <cell r="Z2660">
            <v>0</v>
          </cell>
          <cell r="AA2660">
            <v>0</v>
          </cell>
          <cell r="AB2660">
            <v>4617</v>
          </cell>
          <cell r="AC2660">
            <v>9491</v>
          </cell>
          <cell r="AD2660">
            <v>6708</v>
          </cell>
          <cell r="AE2660">
            <v>2495</v>
          </cell>
          <cell r="AF2660">
            <v>288</v>
          </cell>
          <cell r="AG2660">
            <v>9203</v>
          </cell>
          <cell r="AH2660">
            <v>6708</v>
          </cell>
          <cell r="AI2660">
            <v>2495</v>
          </cell>
          <cell r="AJ2660">
            <v>288</v>
          </cell>
          <cell r="AK2660">
            <v>0</v>
          </cell>
          <cell r="AL2660">
            <v>0</v>
          </cell>
          <cell r="AM2660">
            <v>0</v>
          </cell>
          <cell r="AN2660">
            <v>0</v>
          </cell>
          <cell r="AO2660">
            <v>11247</v>
          </cell>
          <cell r="AP2660">
            <v>8684</v>
          </cell>
          <cell r="AQ2660">
            <v>2563</v>
          </cell>
          <cell r="AR2660">
            <v>5657</v>
          </cell>
          <cell r="AS2660">
            <v>191</v>
          </cell>
          <cell r="AT2660">
            <v>105</v>
          </cell>
          <cell r="AU2660">
            <v>34</v>
          </cell>
          <cell r="AV2660">
            <v>52</v>
          </cell>
          <cell r="AW2660">
            <v>8065</v>
          </cell>
          <cell r="AX2660">
            <v>4097</v>
          </cell>
          <cell r="AY2660">
            <v>1032</v>
          </cell>
          <cell r="AZ2660">
            <v>2936</v>
          </cell>
          <cell r="BA2660">
            <v>0</v>
          </cell>
          <cell r="BB2660" t="str">
            <v>青海省</v>
          </cell>
          <cell r="BC2660" t="str">
            <v xml:space="preserve">  乐都区本级</v>
          </cell>
          <cell r="BD2660" t="str">
            <v>632123</v>
          </cell>
          <cell r="BE2660" t="str">
            <v>区县级</v>
          </cell>
          <cell r="BF2660">
            <v>17113</v>
          </cell>
          <cell r="BG2660">
            <v>12291</v>
          </cell>
          <cell r="BH2660">
            <v>4822</v>
          </cell>
          <cell r="BI2660">
            <v>742</v>
          </cell>
          <cell r="BJ2660">
            <v>0</v>
          </cell>
          <cell r="BK2660">
            <v>0</v>
          </cell>
          <cell r="BL2660">
            <v>0</v>
          </cell>
          <cell r="BM2660">
            <v>0</v>
          </cell>
          <cell r="BN2660">
            <v>0</v>
          </cell>
          <cell r="BO2660">
            <v>0</v>
          </cell>
          <cell r="BP2660">
            <v>5</v>
          </cell>
          <cell r="BQ2660">
            <v>0</v>
          </cell>
          <cell r="BR2660">
            <v>53</v>
          </cell>
          <cell r="BS2660">
            <v>0</v>
          </cell>
          <cell r="BT2660">
            <v>0</v>
          </cell>
          <cell r="BU2660">
            <v>116</v>
          </cell>
          <cell r="BV2660">
            <v>11256</v>
          </cell>
          <cell r="BW2660">
            <v>7518</v>
          </cell>
          <cell r="BX2660">
            <v>166569</v>
          </cell>
          <cell r="BY2660">
            <v>0</v>
          </cell>
          <cell r="BZ2660">
            <v>0</v>
          </cell>
          <cell r="CA2660">
            <v>0</v>
          </cell>
          <cell r="CB2660">
            <v>0</v>
          </cell>
          <cell r="CC2660">
            <v>0</v>
          </cell>
          <cell r="CD2660">
            <v>1659</v>
          </cell>
          <cell r="CI2660">
            <v>0</v>
          </cell>
          <cell r="CJ2660">
            <v>0</v>
          </cell>
          <cell r="CK2660">
            <v>0</v>
          </cell>
          <cell r="CL2660" t="str">
            <v>630202</v>
          </cell>
          <cell r="CM2660">
            <v>354</v>
          </cell>
          <cell r="CN2660">
            <v>18</v>
          </cell>
          <cell r="CO2660">
            <v>26461</v>
          </cell>
          <cell r="CP2660">
            <v>3241</v>
          </cell>
          <cell r="CQ2660">
            <v>23220</v>
          </cell>
          <cell r="CR2660">
            <v>476</v>
          </cell>
          <cell r="CS2660">
            <v>1060</v>
          </cell>
          <cell r="CT2660">
            <v>38027.126695999999</v>
          </cell>
          <cell r="CU2660">
            <v>30562.019816</v>
          </cell>
          <cell r="CV2660">
            <v>7465.1068799999994</v>
          </cell>
          <cell r="CW2660">
            <v>32461.501046040816</v>
          </cell>
          <cell r="CX2660" t="str">
            <v>乐都区</v>
          </cell>
          <cell r="CY2660">
            <v>2</v>
          </cell>
          <cell r="CZ2660">
            <v>1</v>
          </cell>
          <cell r="DA2660">
            <v>11000</v>
          </cell>
          <cell r="DB2660">
            <v>11000</v>
          </cell>
          <cell r="DC2660">
            <v>11000</v>
          </cell>
          <cell r="DD2660">
            <v>12600</v>
          </cell>
          <cell r="DE2660">
            <v>28.851199999999999</v>
          </cell>
          <cell r="DF2660">
            <v>16.304200000000002</v>
          </cell>
          <cell r="DG2660">
            <v>0.56511340949423261</v>
          </cell>
          <cell r="DH2660" t="str">
            <v>乐都区</v>
          </cell>
          <cell r="DI2660" t="str">
            <v>632123</v>
          </cell>
          <cell r="DJ2660">
            <v>18008</v>
          </cell>
          <cell r="DL2660">
            <v>5440</v>
          </cell>
        </row>
        <row r="2661">
          <cell r="G2661" t="str">
            <v>630203</v>
          </cell>
          <cell r="H2661">
            <v>3</v>
          </cell>
          <cell r="I2661">
            <v>2</v>
          </cell>
          <cell r="J2661">
            <v>1</v>
          </cell>
          <cell r="K2661">
            <v>0</v>
          </cell>
          <cell r="L2661">
            <v>0</v>
          </cell>
          <cell r="M2661">
            <v>2.8</v>
          </cell>
          <cell r="N2661">
            <v>2.8</v>
          </cell>
          <cell r="O2661">
            <v>0</v>
          </cell>
          <cell r="P2661">
            <v>0</v>
          </cell>
          <cell r="Q2661">
            <v>127391</v>
          </cell>
          <cell r="R2661">
            <v>12438</v>
          </cell>
          <cell r="S2661">
            <v>56</v>
          </cell>
          <cell r="V2661">
            <v>0</v>
          </cell>
          <cell r="W2661">
            <v>22294</v>
          </cell>
          <cell r="X2661">
            <v>3030</v>
          </cell>
          <cell r="Y2661">
            <v>3030</v>
          </cell>
          <cell r="Z2661">
            <v>0</v>
          </cell>
          <cell r="AA2661">
            <v>0</v>
          </cell>
          <cell r="AB2661">
            <v>1370</v>
          </cell>
          <cell r="AC2661">
            <v>4281</v>
          </cell>
          <cell r="AD2661">
            <v>3593</v>
          </cell>
          <cell r="AE2661">
            <v>0</v>
          </cell>
          <cell r="AF2661">
            <v>688</v>
          </cell>
          <cell r="AG2661">
            <v>3593</v>
          </cell>
          <cell r="AH2661">
            <v>3593</v>
          </cell>
          <cell r="AI2661">
            <v>0</v>
          </cell>
          <cell r="AJ2661">
            <v>688</v>
          </cell>
          <cell r="AK2661">
            <v>0</v>
          </cell>
          <cell r="AL2661">
            <v>0</v>
          </cell>
          <cell r="AM2661">
            <v>0</v>
          </cell>
          <cell r="AN2661">
            <v>0</v>
          </cell>
          <cell r="AO2661">
            <v>5940</v>
          </cell>
          <cell r="AP2661">
            <v>5884</v>
          </cell>
          <cell r="AQ2661">
            <v>56</v>
          </cell>
          <cell r="AR2661">
            <v>2878</v>
          </cell>
          <cell r="AS2661">
            <v>74</v>
          </cell>
          <cell r="AT2661">
            <v>31</v>
          </cell>
          <cell r="AU2661">
            <v>1</v>
          </cell>
          <cell r="AV2661">
            <v>42</v>
          </cell>
          <cell r="AW2661">
            <v>4721</v>
          </cell>
          <cell r="AX2661">
            <v>3400</v>
          </cell>
          <cell r="AY2661">
            <v>34</v>
          </cell>
          <cell r="AZ2661">
            <v>1287</v>
          </cell>
          <cell r="BA2661">
            <v>0</v>
          </cell>
          <cell r="BB2661" t="str">
            <v>青海省</v>
          </cell>
          <cell r="BC2661" t="str">
            <v xml:space="preserve">  平安区本级</v>
          </cell>
          <cell r="BD2661" t="str">
            <v>632121</v>
          </cell>
          <cell r="BE2661" t="str">
            <v>区县级</v>
          </cell>
          <cell r="BF2661">
            <v>21586</v>
          </cell>
          <cell r="BG2661">
            <v>15091</v>
          </cell>
          <cell r="BH2661">
            <v>6495</v>
          </cell>
          <cell r="BI2661">
            <v>838</v>
          </cell>
          <cell r="BJ2661">
            <v>0</v>
          </cell>
          <cell r="BK2661">
            <v>0</v>
          </cell>
          <cell r="BL2661">
            <v>185</v>
          </cell>
          <cell r="BM2661">
            <v>185</v>
          </cell>
          <cell r="BN2661">
            <v>0</v>
          </cell>
          <cell r="BO2661">
            <v>0</v>
          </cell>
          <cell r="BP2661">
            <v>1</v>
          </cell>
          <cell r="BQ2661">
            <v>0</v>
          </cell>
          <cell r="BR2661">
            <v>0</v>
          </cell>
          <cell r="BS2661">
            <v>0</v>
          </cell>
          <cell r="BT2661">
            <v>0</v>
          </cell>
          <cell r="BU2661">
            <v>0</v>
          </cell>
          <cell r="BV2661">
            <v>7897</v>
          </cell>
          <cell r="BW2661">
            <v>6411</v>
          </cell>
          <cell r="BX2661">
            <v>94726</v>
          </cell>
          <cell r="BY2661">
            <v>0</v>
          </cell>
          <cell r="BZ2661">
            <v>0</v>
          </cell>
          <cell r="CA2661">
            <v>0</v>
          </cell>
          <cell r="CB2661">
            <v>0</v>
          </cell>
          <cell r="CC2661">
            <v>0</v>
          </cell>
          <cell r="CD2661">
            <v>484</v>
          </cell>
          <cell r="CI2661">
            <v>0</v>
          </cell>
          <cell r="CJ2661">
            <v>0</v>
          </cell>
          <cell r="CK2661">
            <v>0</v>
          </cell>
          <cell r="CL2661" t="str">
            <v>630203</v>
          </cell>
          <cell r="CM2661">
            <v>111</v>
          </cell>
          <cell r="CN2661">
            <v>7</v>
          </cell>
          <cell r="CO2661">
            <v>7851</v>
          </cell>
          <cell r="CP2661">
            <v>3741</v>
          </cell>
          <cell r="CQ2661">
            <v>4110</v>
          </cell>
          <cell r="CR2661">
            <v>294</v>
          </cell>
          <cell r="CS2661">
            <v>283</v>
          </cell>
          <cell r="CT2661">
            <v>23406.311016</v>
          </cell>
          <cell r="CU2661">
            <v>15944.026536000001</v>
          </cell>
          <cell r="CV2661">
            <v>7462.2844799999993</v>
          </cell>
          <cell r="CW2661">
            <v>13433.856284984833</v>
          </cell>
          <cell r="CX2661" t="str">
            <v>平安区</v>
          </cell>
          <cell r="CY2661">
            <v>2</v>
          </cell>
          <cell r="CZ2661">
            <v>0</v>
          </cell>
          <cell r="DA2661">
            <v>11000</v>
          </cell>
          <cell r="DB2661">
            <v>11000</v>
          </cell>
          <cell r="DC2661">
            <v>11000</v>
          </cell>
          <cell r="DD2661">
            <v>12600</v>
          </cell>
          <cell r="DE2661">
            <v>12.564399999999999</v>
          </cell>
          <cell r="DF2661">
            <v>8.3849999999999998</v>
          </cell>
          <cell r="DG2661">
            <v>0.66736175225239569</v>
          </cell>
          <cell r="DH2661" t="str">
            <v>平安县</v>
          </cell>
          <cell r="DI2661" t="str">
            <v>632121</v>
          </cell>
          <cell r="DJ2661">
            <v>24052</v>
          </cell>
          <cell r="DL2661">
            <v>1913</v>
          </cell>
        </row>
        <row r="2662">
          <cell r="G2662" t="str">
            <v>630222</v>
          </cell>
          <cell r="H2662">
            <v>3</v>
          </cell>
          <cell r="I2662">
            <v>2</v>
          </cell>
          <cell r="J2662">
            <v>1</v>
          </cell>
          <cell r="K2662">
            <v>0</v>
          </cell>
          <cell r="L2662">
            <v>0</v>
          </cell>
          <cell r="M2662">
            <v>2.8</v>
          </cell>
          <cell r="N2662">
            <v>2.8</v>
          </cell>
          <cell r="O2662">
            <v>0</v>
          </cell>
          <cell r="P2662">
            <v>0</v>
          </cell>
          <cell r="Q2662">
            <v>436136</v>
          </cell>
          <cell r="R2662">
            <v>79831</v>
          </cell>
          <cell r="S2662">
            <v>21923</v>
          </cell>
          <cell r="V2662">
            <v>0</v>
          </cell>
          <cell r="W2662">
            <v>72847</v>
          </cell>
          <cell r="X2662">
            <v>10402</v>
          </cell>
          <cell r="Y2662">
            <v>0</v>
          </cell>
          <cell r="Z2662">
            <v>10402</v>
          </cell>
          <cell r="AA2662">
            <v>0</v>
          </cell>
          <cell r="AB2662">
            <v>4378</v>
          </cell>
          <cell r="AC2662">
            <v>13718</v>
          </cell>
          <cell r="AD2662">
            <v>0</v>
          </cell>
          <cell r="AE2662">
            <v>8880</v>
          </cell>
          <cell r="AF2662">
            <v>4838</v>
          </cell>
          <cell r="AG2662">
            <v>8880</v>
          </cell>
          <cell r="AH2662">
            <v>0</v>
          </cell>
          <cell r="AI2662">
            <v>8880</v>
          </cell>
          <cell r="AJ2662">
            <v>4838</v>
          </cell>
          <cell r="AK2662">
            <v>0</v>
          </cell>
          <cell r="AL2662">
            <v>0</v>
          </cell>
          <cell r="AM2662">
            <v>0</v>
          </cell>
          <cell r="AN2662">
            <v>0</v>
          </cell>
          <cell r="AO2662">
            <v>16259</v>
          </cell>
          <cell r="AP2662">
            <v>0</v>
          </cell>
          <cell r="AQ2662">
            <v>16259</v>
          </cell>
          <cell r="AR2662">
            <v>15818</v>
          </cell>
          <cell r="AS2662">
            <v>286</v>
          </cell>
          <cell r="AT2662">
            <v>0</v>
          </cell>
          <cell r="AU2662">
            <v>128</v>
          </cell>
          <cell r="AV2662">
            <v>158</v>
          </cell>
          <cell r="AW2662">
            <v>11986</v>
          </cell>
          <cell r="AX2662">
            <v>0</v>
          </cell>
          <cell r="AY2662">
            <v>6802</v>
          </cell>
          <cell r="AZ2662">
            <v>5184</v>
          </cell>
          <cell r="BA2662">
            <v>0</v>
          </cell>
          <cell r="BB2662" t="str">
            <v>青海省</v>
          </cell>
          <cell r="BC2662" t="str">
            <v xml:space="preserve">  民和县</v>
          </cell>
          <cell r="BD2662" t="str">
            <v>632122</v>
          </cell>
          <cell r="BE2662" t="str">
            <v>区县级</v>
          </cell>
          <cell r="BF2662">
            <v>23502</v>
          </cell>
          <cell r="BG2662">
            <v>16406</v>
          </cell>
          <cell r="BH2662">
            <v>7096</v>
          </cell>
          <cell r="BI2662">
            <v>514</v>
          </cell>
          <cell r="BJ2662">
            <v>0</v>
          </cell>
          <cell r="BK2662">
            <v>0</v>
          </cell>
          <cell r="BL2662">
            <v>1282</v>
          </cell>
          <cell r="BM2662">
            <v>89</v>
          </cell>
          <cell r="BN2662">
            <v>0</v>
          </cell>
          <cell r="BO2662">
            <v>0</v>
          </cell>
          <cell r="BP2662">
            <v>12</v>
          </cell>
          <cell r="BQ2662">
            <v>0</v>
          </cell>
          <cell r="BR2662">
            <v>12</v>
          </cell>
          <cell r="BS2662">
            <v>0</v>
          </cell>
          <cell r="BT2662">
            <v>0</v>
          </cell>
          <cell r="BU2662">
            <v>102</v>
          </cell>
          <cell r="BV2662">
            <v>12302</v>
          </cell>
          <cell r="BW2662">
            <v>10351</v>
          </cell>
          <cell r="BX2662">
            <v>182454</v>
          </cell>
          <cell r="BY2662">
            <v>0</v>
          </cell>
          <cell r="BZ2662">
            <v>0</v>
          </cell>
          <cell r="CA2662">
            <v>0</v>
          </cell>
          <cell r="CB2662">
            <v>0</v>
          </cell>
          <cell r="CC2662">
            <v>0</v>
          </cell>
          <cell r="CD2662">
            <v>2178</v>
          </cell>
          <cell r="CI2662">
            <v>0</v>
          </cell>
          <cell r="CJ2662">
            <v>0</v>
          </cell>
          <cell r="CK2662">
            <v>0</v>
          </cell>
          <cell r="CL2662" t="str">
            <v>630222</v>
          </cell>
          <cell r="CM2662">
            <v>312</v>
          </cell>
          <cell r="CN2662">
            <v>14</v>
          </cell>
          <cell r="CO2662">
            <v>42913</v>
          </cell>
          <cell r="CP2662">
            <v>7273</v>
          </cell>
          <cell r="CQ2662">
            <v>35640</v>
          </cell>
          <cell r="CR2662">
            <v>779</v>
          </cell>
          <cell r="CS2662">
            <v>1730</v>
          </cell>
          <cell r="CT2662">
            <v>37872.062517999999</v>
          </cell>
          <cell r="CU2662">
            <v>27743.597878</v>
          </cell>
          <cell r="CV2662">
            <v>10128.464639999998</v>
          </cell>
          <cell r="CW2662">
            <v>45479.242478818895</v>
          </cell>
          <cell r="CX2662" t="str">
            <v>民和回族土族自治县</v>
          </cell>
          <cell r="CY2662">
            <v>2</v>
          </cell>
          <cell r="CZ2662">
            <v>1</v>
          </cell>
          <cell r="DA2662">
            <v>11000</v>
          </cell>
          <cell r="DB2662">
            <v>11000</v>
          </cell>
          <cell r="DC2662">
            <v>11000</v>
          </cell>
          <cell r="DD2662">
            <v>12600</v>
          </cell>
          <cell r="DE2662">
            <v>42.877200000000002</v>
          </cell>
          <cell r="DF2662">
            <v>32.063899999999997</v>
          </cell>
          <cell r="DG2662">
            <v>0.7478076926664986</v>
          </cell>
          <cell r="DH2662" t="str">
            <v>民和县</v>
          </cell>
          <cell r="DI2662" t="str">
            <v>632122</v>
          </cell>
          <cell r="DJ2662">
            <v>23869</v>
          </cell>
          <cell r="DL2662">
            <v>7904</v>
          </cell>
        </row>
        <row r="2663">
          <cell r="G2663" t="str">
            <v>630223</v>
          </cell>
          <cell r="H2663">
            <v>3</v>
          </cell>
          <cell r="I2663">
            <v>2</v>
          </cell>
          <cell r="J2663">
            <v>1</v>
          </cell>
          <cell r="K2663">
            <v>0</v>
          </cell>
          <cell r="L2663">
            <v>0</v>
          </cell>
          <cell r="M2663">
            <v>2.8</v>
          </cell>
          <cell r="N2663">
            <v>2.8</v>
          </cell>
          <cell r="O2663">
            <v>0</v>
          </cell>
          <cell r="P2663">
            <v>0</v>
          </cell>
          <cell r="Q2663">
            <v>401540</v>
          </cell>
          <cell r="R2663">
            <v>96305</v>
          </cell>
          <cell r="S2663">
            <v>13884</v>
          </cell>
          <cell r="V2663">
            <v>0</v>
          </cell>
          <cell r="W2663">
            <v>63243</v>
          </cell>
          <cell r="X2663">
            <v>7932</v>
          </cell>
          <cell r="Y2663">
            <v>0</v>
          </cell>
          <cell r="Z2663">
            <v>7932</v>
          </cell>
          <cell r="AA2663">
            <v>0</v>
          </cell>
          <cell r="AB2663">
            <v>4612</v>
          </cell>
          <cell r="AC2663">
            <v>14022</v>
          </cell>
          <cell r="AD2663">
            <v>542</v>
          </cell>
          <cell r="AE2663">
            <v>7564</v>
          </cell>
          <cell r="AF2663">
            <v>5916</v>
          </cell>
          <cell r="AG2663">
            <v>8106</v>
          </cell>
          <cell r="AH2663">
            <v>542</v>
          </cell>
          <cell r="AI2663">
            <v>7564</v>
          </cell>
          <cell r="AJ2663">
            <v>5916</v>
          </cell>
          <cell r="AK2663">
            <v>0</v>
          </cell>
          <cell r="AL2663">
            <v>0</v>
          </cell>
          <cell r="AM2663">
            <v>0</v>
          </cell>
          <cell r="AN2663">
            <v>0</v>
          </cell>
          <cell r="AO2663">
            <v>8885</v>
          </cell>
          <cell r="AP2663">
            <v>1183</v>
          </cell>
          <cell r="AQ2663">
            <v>7702</v>
          </cell>
          <cell r="AR2663">
            <v>14915</v>
          </cell>
          <cell r="AS2663">
            <v>315</v>
          </cell>
          <cell r="AT2663">
            <v>1</v>
          </cell>
          <cell r="AU2663">
            <v>219</v>
          </cell>
          <cell r="AV2663">
            <v>95</v>
          </cell>
          <cell r="AW2663">
            <v>12562</v>
          </cell>
          <cell r="AX2663">
            <v>0</v>
          </cell>
          <cell r="AY2663">
            <v>4711</v>
          </cell>
          <cell r="AZ2663">
            <v>7851</v>
          </cell>
          <cell r="BA2663">
            <v>0</v>
          </cell>
          <cell r="BB2663" t="str">
            <v>青海省</v>
          </cell>
          <cell r="BC2663" t="str">
            <v xml:space="preserve">  互助县</v>
          </cell>
          <cell r="BD2663" t="str">
            <v>632126</v>
          </cell>
          <cell r="BE2663" t="str">
            <v>区县级</v>
          </cell>
          <cell r="BF2663">
            <v>33574</v>
          </cell>
          <cell r="BG2663">
            <v>19911</v>
          </cell>
          <cell r="BH2663">
            <v>13663</v>
          </cell>
          <cell r="BI2663">
            <v>962</v>
          </cell>
          <cell r="BJ2663">
            <v>0</v>
          </cell>
          <cell r="BK2663">
            <v>0</v>
          </cell>
          <cell r="BL2663">
            <v>0</v>
          </cell>
          <cell r="BM2663">
            <v>0</v>
          </cell>
          <cell r="BN2663">
            <v>0</v>
          </cell>
          <cell r="BO2663">
            <v>0</v>
          </cell>
          <cell r="BP2663">
            <v>13</v>
          </cell>
          <cell r="BQ2663">
            <v>0</v>
          </cell>
          <cell r="BR2663">
            <v>95</v>
          </cell>
          <cell r="BS2663">
            <v>0</v>
          </cell>
          <cell r="BT2663">
            <v>0</v>
          </cell>
          <cell r="BU2663">
            <v>153</v>
          </cell>
          <cell r="BV2663">
            <v>13510</v>
          </cell>
          <cell r="BW2663">
            <v>9835</v>
          </cell>
          <cell r="BX2663">
            <v>209699</v>
          </cell>
          <cell r="BY2663">
            <v>0</v>
          </cell>
          <cell r="BZ2663">
            <v>0</v>
          </cell>
          <cell r="CA2663">
            <v>0</v>
          </cell>
          <cell r="CB2663">
            <v>0</v>
          </cell>
          <cell r="CC2663">
            <v>0</v>
          </cell>
          <cell r="CD2663">
            <v>3125</v>
          </cell>
          <cell r="CI2663">
            <v>0</v>
          </cell>
          <cell r="CJ2663">
            <v>0</v>
          </cell>
          <cell r="CK2663">
            <v>0</v>
          </cell>
          <cell r="CL2663" t="str">
            <v>630223</v>
          </cell>
          <cell r="CM2663">
            <v>294</v>
          </cell>
          <cell r="CN2663">
            <v>15</v>
          </cell>
          <cell r="CO2663">
            <v>28533</v>
          </cell>
          <cell r="CP2663">
            <v>831</v>
          </cell>
          <cell r="CQ2663">
            <v>27702</v>
          </cell>
          <cell r="CR2663">
            <v>330</v>
          </cell>
          <cell r="CS2663">
            <v>1859</v>
          </cell>
          <cell r="CT2663">
            <v>47012.763661999998</v>
          </cell>
          <cell r="CU2663">
            <v>35656.696142000001</v>
          </cell>
          <cell r="CV2663">
            <v>11356.067519999999</v>
          </cell>
          <cell r="CW2663">
            <v>43220.800755442469</v>
          </cell>
          <cell r="CX2663" t="str">
            <v>互助土族自治县</v>
          </cell>
          <cell r="CY2663">
            <v>2</v>
          </cell>
          <cell r="CZ2663">
            <v>1</v>
          </cell>
          <cell r="DA2663">
            <v>11000</v>
          </cell>
          <cell r="DB2663">
            <v>11000</v>
          </cell>
          <cell r="DC2663">
            <v>11000</v>
          </cell>
          <cell r="DD2663">
            <v>12600</v>
          </cell>
          <cell r="DE2663">
            <v>39.181800000000003</v>
          </cell>
          <cell r="DF2663">
            <v>25.9559</v>
          </cell>
          <cell r="DG2663">
            <v>0.66244787120550863</v>
          </cell>
          <cell r="DH2663" t="str">
            <v>互助县</v>
          </cell>
          <cell r="DI2663" t="str">
            <v>632126</v>
          </cell>
          <cell r="DJ2663">
            <v>29158</v>
          </cell>
          <cell r="DL2663">
            <v>4689</v>
          </cell>
        </row>
        <row r="2664">
          <cell r="G2664" t="str">
            <v>630224</v>
          </cell>
          <cell r="H2664">
            <v>3</v>
          </cell>
          <cell r="I2664">
            <v>2</v>
          </cell>
          <cell r="J2664">
            <v>1</v>
          </cell>
          <cell r="K2664">
            <v>0</v>
          </cell>
          <cell r="L2664">
            <v>0</v>
          </cell>
          <cell r="M2664">
            <v>2.8</v>
          </cell>
          <cell r="N2664">
            <v>2.8</v>
          </cell>
          <cell r="O2664">
            <v>0</v>
          </cell>
          <cell r="P2664">
            <v>0</v>
          </cell>
          <cell r="Q2664">
            <v>304675</v>
          </cell>
          <cell r="R2664">
            <v>44372</v>
          </cell>
          <cell r="S2664">
            <v>17444</v>
          </cell>
          <cell r="V2664">
            <v>0</v>
          </cell>
          <cell r="W2664">
            <v>40807</v>
          </cell>
          <cell r="X2664">
            <v>3410</v>
          </cell>
          <cell r="Y2664">
            <v>0</v>
          </cell>
          <cell r="Z2664">
            <v>2274</v>
          </cell>
          <cell r="AA2664">
            <v>1136</v>
          </cell>
          <cell r="AB2664">
            <v>1149</v>
          </cell>
          <cell r="AC2664">
            <v>6064</v>
          </cell>
          <cell r="AD2664">
            <v>0</v>
          </cell>
          <cell r="AE2664">
            <v>4653</v>
          </cell>
          <cell r="AF2664">
            <v>1411</v>
          </cell>
          <cell r="AG2664">
            <v>4653</v>
          </cell>
          <cell r="AH2664">
            <v>0</v>
          </cell>
          <cell r="AI2664">
            <v>4653</v>
          </cell>
          <cell r="AJ2664">
            <v>1411</v>
          </cell>
          <cell r="AK2664">
            <v>0</v>
          </cell>
          <cell r="AL2664">
            <v>0</v>
          </cell>
          <cell r="AM2664">
            <v>0</v>
          </cell>
          <cell r="AN2664">
            <v>0</v>
          </cell>
          <cell r="AO2664">
            <v>8011</v>
          </cell>
          <cell r="AP2664">
            <v>0</v>
          </cell>
          <cell r="AQ2664">
            <v>8011</v>
          </cell>
          <cell r="AR2664">
            <v>14842</v>
          </cell>
          <cell r="AS2664">
            <v>371</v>
          </cell>
          <cell r="AT2664">
            <v>0</v>
          </cell>
          <cell r="AU2664">
            <v>170</v>
          </cell>
          <cell r="AV2664">
            <v>201</v>
          </cell>
          <cell r="AW2664">
            <v>6960</v>
          </cell>
          <cell r="AX2664">
            <v>0</v>
          </cell>
          <cell r="AY2664">
            <v>2467</v>
          </cell>
          <cell r="AZ2664">
            <v>4493</v>
          </cell>
          <cell r="BA2664">
            <v>0</v>
          </cell>
          <cell r="BB2664" t="str">
            <v>青海省</v>
          </cell>
          <cell r="BC2664" t="str">
            <v xml:space="preserve">  化隆县</v>
          </cell>
          <cell r="BD2664" t="str">
            <v>632127</v>
          </cell>
          <cell r="BE2664" t="str">
            <v>区县级</v>
          </cell>
          <cell r="BF2664">
            <v>11464</v>
          </cell>
          <cell r="BG2664">
            <v>6999</v>
          </cell>
          <cell r="BH2664">
            <v>4465</v>
          </cell>
          <cell r="BI2664">
            <v>119</v>
          </cell>
          <cell r="BJ2664">
            <v>0</v>
          </cell>
          <cell r="BK2664">
            <v>0</v>
          </cell>
          <cell r="BL2664">
            <v>175</v>
          </cell>
          <cell r="BM2664">
            <v>187</v>
          </cell>
          <cell r="BN2664">
            <v>0</v>
          </cell>
          <cell r="BO2664">
            <v>0</v>
          </cell>
          <cell r="BP2664">
            <v>2</v>
          </cell>
          <cell r="BQ2664">
            <v>0</v>
          </cell>
          <cell r="BR2664">
            <v>0</v>
          </cell>
          <cell r="BS2664">
            <v>0</v>
          </cell>
          <cell r="BT2664">
            <v>0</v>
          </cell>
          <cell r="BU2664">
            <v>168</v>
          </cell>
          <cell r="BV2664">
            <v>1818</v>
          </cell>
          <cell r="BW2664">
            <v>1055</v>
          </cell>
          <cell r="BX2664">
            <v>142999</v>
          </cell>
          <cell r="BY2664">
            <v>0</v>
          </cell>
          <cell r="BZ2664">
            <v>0</v>
          </cell>
          <cell r="CA2664">
            <v>0</v>
          </cell>
          <cell r="CB2664">
            <v>0</v>
          </cell>
          <cell r="CC2664">
            <v>0</v>
          </cell>
          <cell r="CD2664">
            <v>1350</v>
          </cell>
          <cell r="CI2664">
            <v>0</v>
          </cell>
          <cell r="CJ2664">
            <v>0</v>
          </cell>
          <cell r="CK2664">
            <v>0</v>
          </cell>
          <cell r="CL2664" t="str">
            <v>630224</v>
          </cell>
          <cell r="CM2664">
            <v>362</v>
          </cell>
          <cell r="CN2664">
            <v>15</v>
          </cell>
          <cell r="CO2664">
            <v>38358</v>
          </cell>
          <cell r="CP2664">
            <v>10592</v>
          </cell>
          <cell r="CQ2664">
            <v>27766</v>
          </cell>
          <cell r="CR2664">
            <v>886</v>
          </cell>
          <cell r="CS2664">
            <v>905</v>
          </cell>
          <cell r="CT2664">
            <v>30322.286688</v>
          </cell>
          <cell r="CU2664">
            <v>21309.375648000001</v>
          </cell>
          <cell r="CV2664">
            <v>9012.911039999999</v>
          </cell>
          <cell r="CW2664">
            <v>30701.574967616802</v>
          </cell>
          <cell r="CX2664" t="str">
            <v>化隆回族自治县</v>
          </cell>
          <cell r="CY2664">
            <v>2</v>
          </cell>
          <cell r="CZ2664">
            <v>1</v>
          </cell>
          <cell r="DA2664">
            <v>11000</v>
          </cell>
          <cell r="DB2664">
            <v>11000</v>
          </cell>
          <cell r="DC2664">
            <v>11000</v>
          </cell>
          <cell r="DD2664">
            <v>12600</v>
          </cell>
          <cell r="DE2664">
            <v>29.2165</v>
          </cell>
          <cell r="DF2664">
            <v>24.401199999999999</v>
          </cell>
          <cell r="DG2664">
            <v>0.83518559717967589</v>
          </cell>
          <cell r="DH2664" t="str">
            <v>化隆县</v>
          </cell>
          <cell r="DI2664" t="str">
            <v>632127</v>
          </cell>
          <cell r="DJ2664">
            <v>8497</v>
          </cell>
          <cell r="DL2664">
            <v>1778</v>
          </cell>
        </row>
        <row r="2665">
          <cell r="G2665" t="str">
            <v>630225</v>
          </cell>
          <cell r="H2665">
            <v>3</v>
          </cell>
          <cell r="I2665">
            <v>2</v>
          </cell>
          <cell r="J2665">
            <v>1</v>
          </cell>
          <cell r="K2665">
            <v>0</v>
          </cell>
          <cell r="L2665">
            <v>0</v>
          </cell>
          <cell r="M2665">
            <v>2.8</v>
          </cell>
          <cell r="N2665">
            <v>2.8</v>
          </cell>
          <cell r="O2665">
            <v>0</v>
          </cell>
          <cell r="P2665">
            <v>0</v>
          </cell>
          <cell r="Q2665">
            <v>161611</v>
          </cell>
          <cell r="R2665">
            <v>22342</v>
          </cell>
          <cell r="S2665">
            <v>114</v>
          </cell>
          <cell r="V2665">
            <v>0</v>
          </cell>
          <cell r="W2665">
            <v>29606</v>
          </cell>
          <cell r="X2665">
            <v>1995</v>
          </cell>
          <cell r="Y2665">
            <v>0</v>
          </cell>
          <cell r="Z2665">
            <v>1184</v>
          </cell>
          <cell r="AA2665">
            <v>811</v>
          </cell>
          <cell r="AB2665">
            <v>1207</v>
          </cell>
          <cell r="AC2665">
            <v>4532</v>
          </cell>
          <cell r="AD2665">
            <v>0</v>
          </cell>
          <cell r="AE2665">
            <v>2688</v>
          </cell>
          <cell r="AF2665">
            <v>1844</v>
          </cell>
          <cell r="AG2665">
            <v>2688</v>
          </cell>
          <cell r="AH2665">
            <v>0</v>
          </cell>
          <cell r="AI2665">
            <v>2688</v>
          </cell>
          <cell r="AJ2665">
            <v>1844</v>
          </cell>
          <cell r="AK2665">
            <v>0</v>
          </cell>
          <cell r="AL2665">
            <v>0</v>
          </cell>
          <cell r="AM2665">
            <v>0</v>
          </cell>
          <cell r="AN2665">
            <v>0</v>
          </cell>
          <cell r="AO2665">
            <v>5573</v>
          </cell>
          <cell r="AP2665">
            <v>0</v>
          </cell>
          <cell r="AQ2665">
            <v>5573</v>
          </cell>
          <cell r="AR2665">
            <v>9791</v>
          </cell>
          <cell r="AS2665">
            <v>173</v>
          </cell>
          <cell r="AT2665">
            <v>0</v>
          </cell>
          <cell r="AU2665">
            <v>141</v>
          </cell>
          <cell r="AV2665">
            <v>32</v>
          </cell>
          <cell r="AW2665">
            <v>6335</v>
          </cell>
          <cell r="AX2665">
            <v>0</v>
          </cell>
          <cell r="AY2665">
            <v>3145</v>
          </cell>
          <cell r="AZ2665">
            <v>3190</v>
          </cell>
          <cell r="BA2665">
            <v>0</v>
          </cell>
          <cell r="BB2665" t="str">
            <v>青海省</v>
          </cell>
          <cell r="BC2665" t="str">
            <v xml:space="preserve">  循化县</v>
          </cell>
          <cell r="BD2665" t="str">
            <v>632128</v>
          </cell>
          <cell r="BE2665" t="str">
            <v>区县级</v>
          </cell>
          <cell r="BF2665">
            <v>9522</v>
          </cell>
          <cell r="BG2665">
            <v>6151</v>
          </cell>
          <cell r="BH2665">
            <v>3371</v>
          </cell>
          <cell r="BI2665">
            <v>265</v>
          </cell>
          <cell r="BJ2665">
            <v>0</v>
          </cell>
          <cell r="BK2665">
            <v>0</v>
          </cell>
          <cell r="BL2665">
            <v>102</v>
          </cell>
          <cell r="BM2665">
            <v>102</v>
          </cell>
          <cell r="BN2665">
            <v>0</v>
          </cell>
          <cell r="BO2665">
            <v>0</v>
          </cell>
          <cell r="BP2665">
            <v>0</v>
          </cell>
          <cell r="BQ2665">
            <v>0</v>
          </cell>
          <cell r="BR2665">
            <v>0</v>
          </cell>
          <cell r="BS2665">
            <v>0</v>
          </cell>
          <cell r="BT2665">
            <v>0</v>
          </cell>
          <cell r="BU2665">
            <v>203</v>
          </cell>
          <cell r="BV2665">
            <v>2403</v>
          </cell>
          <cell r="BW2665">
            <v>1932</v>
          </cell>
          <cell r="BX2665">
            <v>100475</v>
          </cell>
          <cell r="BY2665">
            <v>0</v>
          </cell>
          <cell r="BZ2665">
            <v>0</v>
          </cell>
          <cell r="CA2665">
            <v>0</v>
          </cell>
          <cell r="CB2665">
            <v>0</v>
          </cell>
          <cell r="CC2665">
            <v>0</v>
          </cell>
          <cell r="CD2665">
            <v>678</v>
          </cell>
          <cell r="CI2665">
            <v>0</v>
          </cell>
          <cell r="CJ2665">
            <v>0</v>
          </cell>
          <cell r="CK2665">
            <v>0</v>
          </cell>
          <cell r="CL2665" t="str">
            <v>630225</v>
          </cell>
          <cell r="CM2665">
            <v>154</v>
          </cell>
          <cell r="CN2665">
            <v>6</v>
          </cell>
          <cell r="CO2665">
            <v>10616</v>
          </cell>
          <cell r="CP2665">
            <v>5141</v>
          </cell>
          <cell r="CQ2665">
            <v>5475</v>
          </cell>
          <cell r="CR2665">
            <v>690</v>
          </cell>
          <cell r="CS2665">
            <v>948</v>
          </cell>
          <cell r="CT2665">
            <v>21793.560475999999</v>
          </cell>
          <cell r="CU2665">
            <v>15811.342556</v>
          </cell>
          <cell r="CV2665">
            <v>5982.2179199999991</v>
          </cell>
          <cell r="CW2665">
            <v>17164.072617864811</v>
          </cell>
          <cell r="CX2665" t="str">
            <v>循化撒拉族自治县</v>
          </cell>
          <cell r="CY2665">
            <v>2</v>
          </cell>
          <cell r="CZ2665">
            <v>1</v>
          </cell>
          <cell r="DA2665">
            <v>11000</v>
          </cell>
          <cell r="DB2665">
            <v>11000</v>
          </cell>
          <cell r="DC2665">
            <v>11000</v>
          </cell>
          <cell r="DD2665">
            <v>12600</v>
          </cell>
          <cell r="DE2665">
            <v>15.072699999999999</v>
          </cell>
          <cell r="DF2665">
            <v>12.3575</v>
          </cell>
          <cell r="DG2665">
            <v>0.8198597464289743</v>
          </cell>
          <cell r="DH2665" t="str">
            <v>循化县</v>
          </cell>
          <cell r="DI2665" t="str">
            <v>632128</v>
          </cell>
          <cell r="DJ2665">
            <v>7097</v>
          </cell>
          <cell r="DL2665">
            <v>1560</v>
          </cell>
        </row>
        <row r="2666">
          <cell r="G2666" t="str">
            <v>632221</v>
          </cell>
          <cell r="H2666">
            <v>3</v>
          </cell>
          <cell r="I2666">
            <v>2</v>
          </cell>
          <cell r="J2666">
            <v>1</v>
          </cell>
          <cell r="K2666">
            <v>1</v>
          </cell>
          <cell r="L2666">
            <v>0</v>
          </cell>
          <cell r="M2666">
            <v>3.3</v>
          </cell>
          <cell r="N2666">
            <v>3.3</v>
          </cell>
          <cell r="O2666">
            <v>0</v>
          </cell>
          <cell r="P2666">
            <v>0</v>
          </cell>
          <cell r="Q2666">
            <v>162297</v>
          </cell>
          <cell r="R2666">
            <v>19026</v>
          </cell>
          <cell r="S2666">
            <v>3089</v>
          </cell>
          <cell r="V2666">
            <v>1</v>
          </cell>
          <cell r="W2666">
            <v>30402</v>
          </cell>
          <cell r="X2666">
            <v>4326</v>
          </cell>
          <cell r="Y2666">
            <v>0</v>
          </cell>
          <cell r="Z2666">
            <v>4326</v>
          </cell>
          <cell r="AA2666">
            <v>0</v>
          </cell>
          <cell r="AB2666">
            <v>1090</v>
          </cell>
          <cell r="AC2666">
            <v>6669</v>
          </cell>
          <cell r="AD2666">
            <v>0</v>
          </cell>
          <cell r="AE2666">
            <v>6669</v>
          </cell>
          <cell r="AF2666">
            <v>0</v>
          </cell>
          <cell r="AG2666">
            <v>6669</v>
          </cell>
          <cell r="AH2666">
            <v>0</v>
          </cell>
          <cell r="AI2666">
            <v>6669</v>
          </cell>
          <cell r="AJ2666">
            <v>0</v>
          </cell>
          <cell r="AK2666">
            <v>0</v>
          </cell>
          <cell r="AL2666">
            <v>0</v>
          </cell>
          <cell r="AM2666">
            <v>0</v>
          </cell>
          <cell r="AN2666">
            <v>0</v>
          </cell>
          <cell r="AO2666">
            <v>7833</v>
          </cell>
          <cell r="AP2666">
            <v>0</v>
          </cell>
          <cell r="AQ2666">
            <v>7833</v>
          </cell>
          <cell r="AR2666">
            <v>3949</v>
          </cell>
          <cell r="AS2666">
            <v>247</v>
          </cell>
          <cell r="AT2666">
            <v>0</v>
          </cell>
          <cell r="AU2666">
            <v>229</v>
          </cell>
          <cell r="AV2666">
            <v>18</v>
          </cell>
          <cell r="AW2666">
            <v>6288</v>
          </cell>
          <cell r="AX2666">
            <v>0</v>
          </cell>
          <cell r="AY2666">
            <v>2871</v>
          </cell>
          <cell r="AZ2666">
            <v>3417</v>
          </cell>
          <cell r="BA2666">
            <v>0</v>
          </cell>
          <cell r="BB2666" t="str">
            <v>青海省</v>
          </cell>
          <cell r="BC2666" t="str">
            <v xml:space="preserve">  门源县</v>
          </cell>
          <cell r="BD2666" t="str">
            <v>632221</v>
          </cell>
          <cell r="BE2666" t="str">
            <v>区县级</v>
          </cell>
          <cell r="BF2666">
            <v>10983</v>
          </cell>
          <cell r="BG2666">
            <v>8443</v>
          </cell>
          <cell r="BH2666">
            <v>2540</v>
          </cell>
          <cell r="BI2666">
            <v>227</v>
          </cell>
          <cell r="BJ2666">
            <v>0</v>
          </cell>
          <cell r="BK2666">
            <v>0</v>
          </cell>
          <cell r="BL2666">
            <v>50</v>
          </cell>
          <cell r="BM2666">
            <v>100</v>
          </cell>
          <cell r="BN2666">
            <v>0</v>
          </cell>
          <cell r="BO2666">
            <v>0</v>
          </cell>
          <cell r="BP2666">
            <v>0</v>
          </cell>
          <cell r="BQ2666">
            <v>0</v>
          </cell>
          <cell r="BR2666">
            <v>0</v>
          </cell>
          <cell r="BS2666">
            <v>0</v>
          </cell>
          <cell r="BT2666">
            <v>0</v>
          </cell>
          <cell r="BU2666">
            <v>429</v>
          </cell>
          <cell r="BV2666">
            <v>7363</v>
          </cell>
          <cell r="BW2666">
            <v>6814</v>
          </cell>
          <cell r="BX2666">
            <v>97664</v>
          </cell>
          <cell r="BY2666">
            <v>0</v>
          </cell>
          <cell r="BZ2666">
            <v>0</v>
          </cell>
          <cell r="CA2666">
            <v>0</v>
          </cell>
          <cell r="CB2666">
            <v>0</v>
          </cell>
          <cell r="CC2666">
            <v>0</v>
          </cell>
          <cell r="CD2666">
            <v>373</v>
          </cell>
          <cell r="CI2666">
            <v>0</v>
          </cell>
          <cell r="CJ2666">
            <v>0</v>
          </cell>
          <cell r="CK2666">
            <v>0</v>
          </cell>
          <cell r="CL2666" t="str">
            <v>632221</v>
          </cell>
          <cell r="CM2666">
            <v>109</v>
          </cell>
          <cell r="CN2666">
            <v>7</v>
          </cell>
          <cell r="CO2666">
            <v>15200</v>
          </cell>
          <cell r="CP2666">
            <v>5270</v>
          </cell>
          <cell r="CQ2666">
            <v>9930</v>
          </cell>
          <cell r="CR2666">
            <v>41</v>
          </cell>
          <cell r="CS2666">
            <v>367</v>
          </cell>
          <cell r="CT2666">
            <v>16915.936278000001</v>
          </cell>
          <cell r="CU2666">
            <v>11801.928918000001</v>
          </cell>
          <cell r="CV2666">
            <v>5114.0073599999996</v>
          </cell>
          <cell r="CW2666">
            <v>20544.066544542566</v>
          </cell>
          <cell r="CX2666" t="str">
            <v>门源回族自治县</v>
          </cell>
          <cell r="CY2666">
            <v>2</v>
          </cell>
          <cell r="CZ2666">
            <v>1</v>
          </cell>
          <cell r="DA2666">
            <v>11000</v>
          </cell>
          <cell r="DB2666">
            <v>11000</v>
          </cell>
          <cell r="DC2666">
            <v>11000</v>
          </cell>
          <cell r="DD2666">
            <v>12600</v>
          </cell>
          <cell r="DE2666">
            <v>15.8085</v>
          </cell>
          <cell r="DF2666">
            <v>12.888199999999999</v>
          </cell>
          <cell r="DG2666">
            <v>0.81527026599614127</v>
          </cell>
          <cell r="DH2666" t="str">
            <v>门源县</v>
          </cell>
          <cell r="DI2666" t="str">
            <v>632221</v>
          </cell>
          <cell r="DJ2666">
            <v>12065</v>
          </cell>
          <cell r="DL2666">
            <v>519</v>
          </cell>
        </row>
        <row r="2667">
          <cell r="G2667" t="str">
            <v>632222</v>
          </cell>
          <cell r="H2667">
            <v>3</v>
          </cell>
          <cell r="I2667">
            <v>2</v>
          </cell>
          <cell r="J2667">
            <v>1</v>
          </cell>
          <cell r="K2667">
            <v>1</v>
          </cell>
          <cell r="L2667">
            <v>0</v>
          </cell>
          <cell r="M2667">
            <v>3.3</v>
          </cell>
          <cell r="N2667">
            <v>3.3</v>
          </cell>
          <cell r="O2667">
            <v>0</v>
          </cell>
          <cell r="P2667">
            <v>0</v>
          </cell>
          <cell r="Q2667">
            <v>52398</v>
          </cell>
          <cell r="R2667">
            <v>6859</v>
          </cell>
          <cell r="S2667">
            <v>1745</v>
          </cell>
          <cell r="V2667">
            <v>1</v>
          </cell>
          <cell r="W2667">
            <v>8042</v>
          </cell>
          <cell r="X2667">
            <v>787</v>
          </cell>
          <cell r="Y2667">
            <v>0</v>
          </cell>
          <cell r="Z2667">
            <v>787</v>
          </cell>
          <cell r="AA2667">
            <v>0</v>
          </cell>
          <cell r="AB2667">
            <v>0</v>
          </cell>
          <cell r="AC2667">
            <v>1745</v>
          </cell>
          <cell r="AD2667">
            <v>0</v>
          </cell>
          <cell r="AE2667">
            <v>1745</v>
          </cell>
          <cell r="AF2667">
            <v>0</v>
          </cell>
          <cell r="AG2667">
            <v>1745</v>
          </cell>
          <cell r="AH2667">
            <v>0</v>
          </cell>
          <cell r="AI2667">
            <v>1745</v>
          </cell>
          <cell r="AJ2667">
            <v>0</v>
          </cell>
          <cell r="AK2667">
            <v>0</v>
          </cell>
          <cell r="AL2667">
            <v>0</v>
          </cell>
          <cell r="AM2667">
            <v>0</v>
          </cell>
          <cell r="AN2667">
            <v>0</v>
          </cell>
          <cell r="AO2667">
            <v>3198</v>
          </cell>
          <cell r="AP2667">
            <v>0</v>
          </cell>
          <cell r="AQ2667">
            <v>3198</v>
          </cell>
          <cell r="AR2667">
            <v>667</v>
          </cell>
          <cell r="AS2667">
            <v>63</v>
          </cell>
          <cell r="AT2667">
            <v>0</v>
          </cell>
          <cell r="AU2667">
            <v>54</v>
          </cell>
          <cell r="AV2667">
            <v>9</v>
          </cell>
          <cell r="AW2667">
            <v>1582</v>
          </cell>
          <cell r="AX2667">
            <v>0</v>
          </cell>
          <cell r="AY2667">
            <v>1166</v>
          </cell>
          <cell r="AZ2667">
            <v>416</v>
          </cell>
          <cell r="BA2667">
            <v>0</v>
          </cell>
          <cell r="BB2667" t="str">
            <v>青海省</v>
          </cell>
          <cell r="BC2667" t="str">
            <v xml:space="preserve">  祁连县</v>
          </cell>
          <cell r="BD2667" t="str">
            <v>632222</v>
          </cell>
          <cell r="BE2667" t="str">
            <v>区县级</v>
          </cell>
          <cell r="BF2667">
            <v>8669</v>
          </cell>
          <cell r="BG2667">
            <v>5838</v>
          </cell>
          <cell r="BH2667">
            <v>2831</v>
          </cell>
          <cell r="BI2667">
            <v>141</v>
          </cell>
          <cell r="BJ2667">
            <v>0</v>
          </cell>
          <cell r="BK2667">
            <v>0</v>
          </cell>
          <cell r="BL2667">
            <v>0</v>
          </cell>
          <cell r="BM2667">
            <v>0</v>
          </cell>
          <cell r="BN2667">
            <v>0</v>
          </cell>
          <cell r="BO2667">
            <v>35</v>
          </cell>
          <cell r="BP2667">
            <v>0</v>
          </cell>
          <cell r="BQ2667">
            <v>0</v>
          </cell>
          <cell r="BR2667">
            <v>0</v>
          </cell>
          <cell r="BS2667">
            <v>0</v>
          </cell>
          <cell r="BT2667">
            <v>0</v>
          </cell>
          <cell r="BU2667">
            <v>1000</v>
          </cell>
          <cell r="BV2667">
            <v>4014</v>
          </cell>
          <cell r="BW2667">
            <v>3337</v>
          </cell>
          <cell r="BX2667">
            <v>63234</v>
          </cell>
          <cell r="BY2667">
            <v>0</v>
          </cell>
          <cell r="BZ2667">
            <v>0</v>
          </cell>
          <cell r="CA2667">
            <v>0</v>
          </cell>
          <cell r="CB2667">
            <v>0</v>
          </cell>
          <cell r="CC2667">
            <v>0</v>
          </cell>
          <cell r="CD2667">
            <v>465</v>
          </cell>
          <cell r="CI2667">
            <v>0</v>
          </cell>
          <cell r="CJ2667">
            <v>0</v>
          </cell>
          <cell r="CK2667">
            <v>0</v>
          </cell>
          <cell r="CL2667" t="str">
            <v>632222</v>
          </cell>
          <cell r="CM2667">
            <v>45</v>
          </cell>
          <cell r="CN2667">
            <v>5</v>
          </cell>
          <cell r="CO2667">
            <v>4980</v>
          </cell>
          <cell r="CP2667">
            <v>1191</v>
          </cell>
          <cell r="CQ2667">
            <v>3789</v>
          </cell>
          <cell r="CR2667">
            <v>31</v>
          </cell>
          <cell r="CS2667">
            <v>249</v>
          </cell>
          <cell r="CT2667">
            <v>8457.1452280000012</v>
          </cell>
          <cell r="CU2667">
            <v>5539.892428000001</v>
          </cell>
          <cell r="CV2667">
            <v>2917.2528000000002</v>
          </cell>
          <cell r="CW2667">
            <v>6841.0220858266612</v>
          </cell>
          <cell r="CX2667" t="str">
            <v>祁连县</v>
          </cell>
          <cell r="CY2667">
            <v>2</v>
          </cell>
          <cell r="CZ2667">
            <v>1</v>
          </cell>
          <cell r="DA2667">
            <v>11000</v>
          </cell>
          <cell r="DB2667">
            <v>11000</v>
          </cell>
          <cell r="DC2667">
            <v>11000</v>
          </cell>
          <cell r="DD2667">
            <v>12600</v>
          </cell>
          <cell r="DE2667">
            <v>5.0629</v>
          </cell>
          <cell r="DF2667">
            <v>3.6764999999999999</v>
          </cell>
          <cell r="DG2667">
            <v>0.72616484623437161</v>
          </cell>
          <cell r="DH2667" t="str">
            <v>祁连县</v>
          </cell>
          <cell r="DI2667" t="str">
            <v>632222</v>
          </cell>
          <cell r="DJ2667">
            <v>7906</v>
          </cell>
          <cell r="DL2667">
            <v>2190</v>
          </cell>
        </row>
        <row r="2668">
          <cell r="G2668" t="str">
            <v>632223</v>
          </cell>
          <cell r="H2668">
            <v>3</v>
          </cell>
          <cell r="I2668">
            <v>2</v>
          </cell>
          <cell r="J2668">
            <v>1</v>
          </cell>
          <cell r="K2668">
            <v>1</v>
          </cell>
          <cell r="L2668">
            <v>0</v>
          </cell>
          <cell r="M2668">
            <v>3.3</v>
          </cell>
          <cell r="N2668">
            <v>3.3</v>
          </cell>
          <cell r="O2668">
            <v>0</v>
          </cell>
          <cell r="P2668">
            <v>0</v>
          </cell>
          <cell r="Q2668">
            <v>36029</v>
          </cell>
          <cell r="R2668">
            <v>2695</v>
          </cell>
          <cell r="S2668">
            <v>416</v>
          </cell>
          <cell r="V2668">
            <v>1</v>
          </cell>
          <cell r="W2668">
            <v>8937</v>
          </cell>
          <cell r="X2668">
            <v>1047</v>
          </cell>
          <cell r="Y2668">
            <v>0</v>
          </cell>
          <cell r="Z2668">
            <v>1047</v>
          </cell>
          <cell r="AA2668">
            <v>0</v>
          </cell>
          <cell r="AB2668">
            <v>2417</v>
          </cell>
          <cell r="AC2668">
            <v>1476</v>
          </cell>
          <cell r="AD2668">
            <v>0</v>
          </cell>
          <cell r="AE2668">
            <v>1476</v>
          </cell>
          <cell r="AF2668">
            <v>0</v>
          </cell>
          <cell r="AG2668">
            <v>1476</v>
          </cell>
          <cell r="AH2668">
            <v>0</v>
          </cell>
          <cell r="AI2668">
            <v>1476</v>
          </cell>
          <cell r="AJ2668">
            <v>0</v>
          </cell>
          <cell r="AK2668">
            <v>0</v>
          </cell>
          <cell r="AL2668">
            <v>0</v>
          </cell>
          <cell r="AM2668">
            <v>0</v>
          </cell>
          <cell r="AN2668">
            <v>0</v>
          </cell>
          <cell r="AO2668">
            <v>2735</v>
          </cell>
          <cell r="AP2668">
            <v>0</v>
          </cell>
          <cell r="AQ2668">
            <v>2735</v>
          </cell>
          <cell r="AR2668">
            <v>0</v>
          </cell>
          <cell r="AS2668">
            <v>37</v>
          </cell>
          <cell r="AT2668">
            <v>0</v>
          </cell>
          <cell r="AU2668">
            <v>37</v>
          </cell>
          <cell r="AV2668">
            <v>0</v>
          </cell>
          <cell r="AW2668">
            <v>1225</v>
          </cell>
          <cell r="AX2668">
            <v>0</v>
          </cell>
          <cell r="AY2668">
            <v>1086</v>
          </cell>
          <cell r="AZ2668">
            <v>139</v>
          </cell>
          <cell r="BA2668">
            <v>0</v>
          </cell>
          <cell r="BB2668" t="str">
            <v>青海省</v>
          </cell>
          <cell r="BC2668" t="str">
            <v xml:space="preserve">  海晏县</v>
          </cell>
          <cell r="BD2668" t="str">
            <v>632223</v>
          </cell>
          <cell r="BE2668" t="str">
            <v>区县级</v>
          </cell>
          <cell r="BF2668">
            <v>8901</v>
          </cell>
          <cell r="BG2668">
            <v>5267</v>
          </cell>
          <cell r="BH2668">
            <v>3634</v>
          </cell>
          <cell r="BI2668">
            <v>212</v>
          </cell>
          <cell r="BJ2668">
            <v>0</v>
          </cell>
          <cell r="BK2668">
            <v>0</v>
          </cell>
          <cell r="BL2668">
            <v>0</v>
          </cell>
          <cell r="BM2668">
            <v>170</v>
          </cell>
          <cell r="BN2668">
            <v>0</v>
          </cell>
          <cell r="BO2668">
            <v>0</v>
          </cell>
          <cell r="BP2668">
            <v>0</v>
          </cell>
          <cell r="BQ2668">
            <v>0</v>
          </cell>
          <cell r="BR2668">
            <v>0</v>
          </cell>
          <cell r="BS2668">
            <v>0</v>
          </cell>
          <cell r="BT2668">
            <v>0</v>
          </cell>
          <cell r="BU2668">
            <v>150</v>
          </cell>
          <cell r="BV2668">
            <v>4983</v>
          </cell>
          <cell r="BW2668">
            <v>4627</v>
          </cell>
          <cell r="BX2668">
            <v>50326</v>
          </cell>
          <cell r="BY2668">
            <v>0</v>
          </cell>
          <cell r="BZ2668">
            <v>0</v>
          </cell>
          <cell r="CA2668">
            <v>0</v>
          </cell>
          <cell r="CB2668">
            <v>0</v>
          </cell>
          <cell r="CC2668">
            <v>0</v>
          </cell>
          <cell r="CD2668">
            <v>31</v>
          </cell>
          <cell r="CI2668">
            <v>0</v>
          </cell>
          <cell r="CJ2668">
            <v>0</v>
          </cell>
          <cell r="CK2668">
            <v>0</v>
          </cell>
          <cell r="CL2668" t="str">
            <v>632223</v>
          </cell>
          <cell r="CM2668">
            <v>29</v>
          </cell>
          <cell r="CN2668">
            <v>7</v>
          </cell>
          <cell r="CO2668">
            <v>3240</v>
          </cell>
          <cell r="CP2668">
            <v>980</v>
          </cell>
          <cell r="CQ2668">
            <v>2260</v>
          </cell>
          <cell r="CR2668">
            <v>23</v>
          </cell>
          <cell r="CS2668">
            <v>62</v>
          </cell>
          <cell r="CT2668">
            <v>7308.5083880000002</v>
          </cell>
          <cell r="CU2668">
            <v>4779.4464680000001</v>
          </cell>
          <cell r="CV2668">
            <v>2529.0619200000001</v>
          </cell>
          <cell r="CW2668">
            <v>5444.4692119203391</v>
          </cell>
          <cell r="CX2668" t="str">
            <v>海晏县</v>
          </cell>
          <cell r="CY2668">
            <v>2</v>
          </cell>
          <cell r="CZ2668">
            <v>1</v>
          </cell>
          <cell r="DA2668">
            <v>11000</v>
          </cell>
          <cell r="DB2668">
            <v>11000</v>
          </cell>
          <cell r="DC2668">
            <v>11000</v>
          </cell>
          <cell r="DD2668">
            <v>12600</v>
          </cell>
          <cell r="DE2668">
            <v>3.5972</v>
          </cell>
          <cell r="DF2668">
            <v>1.9642999999999999</v>
          </cell>
          <cell r="DG2668">
            <v>0.54606360502613138</v>
          </cell>
          <cell r="DH2668" t="str">
            <v>海晏县</v>
          </cell>
          <cell r="DI2668" t="str">
            <v>632223</v>
          </cell>
          <cell r="DJ2668">
            <v>4432</v>
          </cell>
          <cell r="DL2668">
            <v>2255</v>
          </cell>
        </row>
        <row r="2669">
          <cell r="G2669" t="str">
            <v>632224</v>
          </cell>
          <cell r="H2669">
            <v>3</v>
          </cell>
          <cell r="I2669">
            <v>2</v>
          </cell>
          <cell r="J2669">
            <v>1</v>
          </cell>
          <cell r="K2669">
            <v>1</v>
          </cell>
          <cell r="L2669">
            <v>0</v>
          </cell>
          <cell r="M2669">
            <v>3.3</v>
          </cell>
          <cell r="N2669">
            <v>3.3</v>
          </cell>
          <cell r="O2669">
            <v>0</v>
          </cell>
          <cell r="P2669">
            <v>0</v>
          </cell>
          <cell r="Q2669">
            <v>46038</v>
          </cell>
          <cell r="R2669">
            <v>5201</v>
          </cell>
          <cell r="S2669">
            <v>0</v>
          </cell>
          <cell r="V2669">
            <v>1</v>
          </cell>
          <cell r="W2669">
            <v>6892</v>
          </cell>
          <cell r="X2669">
            <v>0</v>
          </cell>
          <cell r="Y2669">
            <v>0</v>
          </cell>
          <cell r="Z2669">
            <v>0</v>
          </cell>
          <cell r="AA2669">
            <v>0</v>
          </cell>
          <cell r="AB2669">
            <v>0</v>
          </cell>
          <cell r="AC2669">
            <v>1410</v>
          </cell>
          <cell r="AD2669">
            <v>0</v>
          </cell>
          <cell r="AE2669">
            <v>1404</v>
          </cell>
          <cell r="AF2669">
            <v>6</v>
          </cell>
          <cell r="AG2669">
            <v>1404</v>
          </cell>
          <cell r="AH2669">
            <v>0</v>
          </cell>
          <cell r="AI2669">
            <v>1404</v>
          </cell>
          <cell r="AJ2669">
            <v>6</v>
          </cell>
          <cell r="AK2669">
            <v>0</v>
          </cell>
          <cell r="AL2669">
            <v>0</v>
          </cell>
          <cell r="AM2669">
            <v>0</v>
          </cell>
          <cell r="AN2669">
            <v>0</v>
          </cell>
          <cell r="AO2669">
            <v>2265</v>
          </cell>
          <cell r="AP2669">
            <v>0</v>
          </cell>
          <cell r="AQ2669">
            <v>2265</v>
          </cell>
          <cell r="AR2669">
            <v>1806</v>
          </cell>
          <cell r="AS2669">
            <v>19</v>
          </cell>
          <cell r="AT2669">
            <v>0</v>
          </cell>
          <cell r="AU2669">
            <v>15</v>
          </cell>
          <cell r="AV2669">
            <v>4</v>
          </cell>
          <cell r="AW2669">
            <v>1392</v>
          </cell>
          <cell r="AX2669">
            <v>0</v>
          </cell>
          <cell r="AY2669">
            <v>797</v>
          </cell>
          <cell r="AZ2669">
            <v>595</v>
          </cell>
          <cell r="BA2669">
            <v>0</v>
          </cell>
          <cell r="BB2669" t="str">
            <v>青海省</v>
          </cell>
          <cell r="BC2669" t="str">
            <v xml:space="preserve">  刚察县</v>
          </cell>
          <cell r="BD2669" t="str">
            <v>632224</v>
          </cell>
          <cell r="BE2669" t="str">
            <v>区县级</v>
          </cell>
          <cell r="BF2669">
            <v>9759</v>
          </cell>
          <cell r="BG2669">
            <v>5636</v>
          </cell>
          <cell r="BH2669">
            <v>4123</v>
          </cell>
          <cell r="BI2669">
            <v>190</v>
          </cell>
          <cell r="BJ2669">
            <v>0</v>
          </cell>
          <cell r="BK2669">
            <v>0</v>
          </cell>
          <cell r="BL2669">
            <v>25</v>
          </cell>
          <cell r="BM2669">
            <v>25</v>
          </cell>
          <cell r="BN2669">
            <v>0</v>
          </cell>
          <cell r="BO2669">
            <v>0</v>
          </cell>
          <cell r="BP2669">
            <v>0</v>
          </cell>
          <cell r="BQ2669">
            <v>0</v>
          </cell>
          <cell r="BR2669">
            <v>0</v>
          </cell>
          <cell r="BS2669">
            <v>0</v>
          </cell>
          <cell r="BT2669">
            <v>0</v>
          </cell>
          <cell r="BU2669">
            <v>292</v>
          </cell>
          <cell r="BV2669">
            <v>4809</v>
          </cell>
          <cell r="BW2669">
            <v>4248</v>
          </cell>
          <cell r="BX2669">
            <v>60311</v>
          </cell>
          <cell r="BY2669">
            <v>0</v>
          </cell>
          <cell r="BZ2669">
            <v>0</v>
          </cell>
          <cell r="CA2669">
            <v>0</v>
          </cell>
          <cell r="CB2669">
            <v>0</v>
          </cell>
          <cell r="CC2669">
            <v>0</v>
          </cell>
          <cell r="CD2669">
            <v>137</v>
          </cell>
          <cell r="CI2669">
            <v>0</v>
          </cell>
          <cell r="CJ2669">
            <v>0</v>
          </cell>
          <cell r="CK2669">
            <v>0</v>
          </cell>
          <cell r="CL2669" t="str">
            <v>632224</v>
          </cell>
          <cell r="CM2669">
            <v>31</v>
          </cell>
          <cell r="CN2669">
            <v>6</v>
          </cell>
          <cell r="CO2669">
            <v>5329</v>
          </cell>
          <cell r="CP2669">
            <v>2474</v>
          </cell>
          <cell r="CQ2669">
            <v>2855</v>
          </cell>
          <cell r="CR2669">
            <v>42</v>
          </cell>
          <cell r="CS2669">
            <v>111</v>
          </cell>
          <cell r="CT2669">
            <v>9812.7600500000008</v>
          </cell>
          <cell r="CU2669">
            <v>5966.9426899999999</v>
          </cell>
          <cell r="CV2669">
            <v>3845.81736</v>
          </cell>
          <cell r="CW2669">
            <v>6097.3441225125152</v>
          </cell>
          <cell r="CX2669" t="str">
            <v>刚察县</v>
          </cell>
          <cell r="CY2669">
            <v>2</v>
          </cell>
          <cell r="CZ2669">
            <v>1</v>
          </cell>
          <cell r="DA2669">
            <v>11000</v>
          </cell>
          <cell r="DB2669">
            <v>11000</v>
          </cell>
          <cell r="DC2669">
            <v>11000</v>
          </cell>
          <cell r="DD2669">
            <v>12600</v>
          </cell>
          <cell r="DE2669">
            <v>4.5191999999999997</v>
          </cell>
          <cell r="DF2669">
            <v>3.0181</v>
          </cell>
          <cell r="DG2669">
            <v>0.66783944060895739</v>
          </cell>
          <cell r="DH2669" t="str">
            <v>刚察县</v>
          </cell>
          <cell r="DI2669" t="str">
            <v>632224</v>
          </cell>
          <cell r="DJ2669">
            <v>10213</v>
          </cell>
          <cell r="DL2669">
            <v>3209</v>
          </cell>
        </row>
        <row r="2670">
          <cell r="G2670" t="str">
            <v>632321</v>
          </cell>
          <cell r="H2670">
            <v>3</v>
          </cell>
          <cell r="I2670">
            <v>2</v>
          </cell>
          <cell r="J2670">
            <v>1</v>
          </cell>
          <cell r="K2670">
            <v>1</v>
          </cell>
          <cell r="L2670">
            <v>0</v>
          </cell>
          <cell r="M2670">
            <v>3.3</v>
          </cell>
          <cell r="N2670">
            <v>3.3</v>
          </cell>
          <cell r="O2670">
            <v>0</v>
          </cell>
          <cell r="P2670">
            <v>0</v>
          </cell>
          <cell r="Q2670">
            <v>100046</v>
          </cell>
          <cell r="R2670">
            <v>16150</v>
          </cell>
          <cell r="S2670">
            <v>6996</v>
          </cell>
          <cell r="V2670">
            <v>1</v>
          </cell>
          <cell r="W2670">
            <v>24440</v>
          </cell>
          <cell r="X2670">
            <v>4207</v>
          </cell>
          <cell r="Y2670">
            <v>0</v>
          </cell>
          <cell r="Z2670">
            <v>4207</v>
          </cell>
          <cell r="AA2670">
            <v>0</v>
          </cell>
          <cell r="AB2670">
            <v>2626</v>
          </cell>
          <cell r="AC2670">
            <v>3887</v>
          </cell>
          <cell r="AD2670">
            <v>0</v>
          </cell>
          <cell r="AE2670">
            <v>3660</v>
          </cell>
          <cell r="AF2670">
            <v>227</v>
          </cell>
          <cell r="AG2670">
            <v>3660</v>
          </cell>
          <cell r="AH2670">
            <v>0</v>
          </cell>
          <cell r="AI2670">
            <v>3660</v>
          </cell>
          <cell r="AJ2670">
            <v>227</v>
          </cell>
          <cell r="AK2670">
            <v>0</v>
          </cell>
          <cell r="AL2670">
            <v>0</v>
          </cell>
          <cell r="AM2670">
            <v>0</v>
          </cell>
          <cell r="AN2670">
            <v>0</v>
          </cell>
          <cell r="AO2670">
            <v>4835</v>
          </cell>
          <cell r="AP2670">
            <v>0</v>
          </cell>
          <cell r="AQ2670">
            <v>4835</v>
          </cell>
          <cell r="AR2670">
            <v>4641</v>
          </cell>
          <cell r="AS2670">
            <v>118</v>
          </cell>
          <cell r="AT2670">
            <v>0</v>
          </cell>
          <cell r="AU2670">
            <v>97</v>
          </cell>
          <cell r="AV2670">
            <v>21</v>
          </cell>
          <cell r="AW2670">
            <v>4126</v>
          </cell>
          <cell r="AX2670">
            <v>0</v>
          </cell>
          <cell r="AY2670">
            <v>2322</v>
          </cell>
          <cell r="AZ2670">
            <v>1804</v>
          </cell>
          <cell r="BA2670">
            <v>0</v>
          </cell>
          <cell r="BB2670" t="str">
            <v>青海省</v>
          </cell>
          <cell r="BC2670" t="str">
            <v xml:space="preserve">  同仁县</v>
          </cell>
          <cell r="BD2670" t="str">
            <v>632321</v>
          </cell>
          <cell r="BE2670" t="str">
            <v>区县级</v>
          </cell>
          <cell r="BF2670">
            <v>8945</v>
          </cell>
          <cell r="BG2670">
            <v>3566</v>
          </cell>
          <cell r="BH2670">
            <v>5379</v>
          </cell>
          <cell r="BI2670">
            <v>97</v>
          </cell>
          <cell r="BJ2670">
            <v>0</v>
          </cell>
          <cell r="BK2670">
            <v>0</v>
          </cell>
          <cell r="BL2670">
            <v>50</v>
          </cell>
          <cell r="BM2670">
            <v>50</v>
          </cell>
          <cell r="BN2670">
            <v>0</v>
          </cell>
          <cell r="BO2670">
            <v>0</v>
          </cell>
          <cell r="BP2670">
            <v>0</v>
          </cell>
          <cell r="BQ2670">
            <v>0</v>
          </cell>
          <cell r="BR2670">
            <v>0</v>
          </cell>
          <cell r="BS2670">
            <v>0</v>
          </cell>
          <cell r="BT2670">
            <v>0</v>
          </cell>
          <cell r="BU2670">
            <v>293</v>
          </cell>
          <cell r="BV2670">
            <v>4210</v>
          </cell>
          <cell r="BW2670">
            <v>3292</v>
          </cell>
          <cell r="BX2670">
            <v>90451</v>
          </cell>
          <cell r="BY2670">
            <v>0</v>
          </cell>
          <cell r="BZ2670">
            <v>0</v>
          </cell>
          <cell r="CA2670">
            <v>0</v>
          </cell>
          <cell r="CB2670">
            <v>0</v>
          </cell>
          <cell r="CC2670">
            <v>0</v>
          </cell>
          <cell r="CD2670">
            <v>290</v>
          </cell>
          <cell r="CI2670">
            <v>0</v>
          </cell>
          <cell r="CJ2670">
            <v>0</v>
          </cell>
          <cell r="CK2670">
            <v>0</v>
          </cell>
          <cell r="CL2670" t="str">
            <v>632321</v>
          </cell>
          <cell r="CM2670">
            <v>72</v>
          </cell>
          <cell r="CN2670">
            <v>8</v>
          </cell>
          <cell r="CO2670">
            <v>18198</v>
          </cell>
          <cell r="CP2670">
            <v>5611</v>
          </cell>
          <cell r="CQ2670">
            <v>12587</v>
          </cell>
          <cell r="CR2670">
            <v>500</v>
          </cell>
          <cell r="CS2670">
            <v>237</v>
          </cell>
          <cell r="CT2670">
            <v>15820.932779999999</v>
          </cell>
          <cell r="CU2670">
            <v>10023.516540000001</v>
          </cell>
          <cell r="CV2670">
            <v>5797.4162399999996</v>
          </cell>
          <cell r="CW2670">
            <v>13727.22335939832</v>
          </cell>
          <cell r="CX2670" t="str">
            <v>同仁县</v>
          </cell>
          <cell r="CY2670">
            <v>2</v>
          </cell>
          <cell r="CZ2670">
            <v>1</v>
          </cell>
          <cell r="DA2670">
            <v>11000</v>
          </cell>
          <cell r="DB2670">
            <v>11000</v>
          </cell>
          <cell r="DC2670">
            <v>11000</v>
          </cell>
          <cell r="DD2670">
            <v>12600</v>
          </cell>
          <cell r="DE2670">
            <v>9.3864000000000001</v>
          </cell>
          <cell r="DF2670">
            <v>6.7045000000000003</v>
          </cell>
          <cell r="DG2670">
            <v>0.71427810449160489</v>
          </cell>
          <cell r="DH2670" t="str">
            <v>同仁县</v>
          </cell>
          <cell r="DI2670" t="str">
            <v>632321</v>
          </cell>
          <cell r="DJ2670">
            <v>5626</v>
          </cell>
          <cell r="DL2670">
            <v>1524</v>
          </cell>
        </row>
        <row r="2671">
          <cell r="G2671" t="str">
            <v>632322</v>
          </cell>
          <cell r="H2671">
            <v>3</v>
          </cell>
          <cell r="I2671">
            <v>2</v>
          </cell>
          <cell r="J2671">
            <v>1</v>
          </cell>
          <cell r="K2671">
            <v>1</v>
          </cell>
          <cell r="L2671">
            <v>0</v>
          </cell>
          <cell r="M2671">
            <v>3.3</v>
          </cell>
          <cell r="N2671">
            <v>3.3</v>
          </cell>
          <cell r="O2671">
            <v>0</v>
          </cell>
          <cell r="P2671">
            <v>0</v>
          </cell>
          <cell r="Q2671">
            <v>62451</v>
          </cell>
          <cell r="R2671">
            <v>11984</v>
          </cell>
          <cell r="S2671">
            <v>7488</v>
          </cell>
          <cell r="V2671">
            <v>1</v>
          </cell>
          <cell r="W2671">
            <v>11541</v>
          </cell>
          <cell r="X2671">
            <v>1758</v>
          </cell>
          <cell r="Y2671">
            <v>0</v>
          </cell>
          <cell r="Z2671">
            <v>1758</v>
          </cell>
          <cell r="AA2671">
            <v>0</v>
          </cell>
          <cell r="AB2671">
            <v>0</v>
          </cell>
          <cell r="AC2671">
            <v>1882</v>
          </cell>
          <cell r="AD2671">
            <v>0</v>
          </cell>
          <cell r="AE2671">
            <v>1882</v>
          </cell>
          <cell r="AF2671">
            <v>0</v>
          </cell>
          <cell r="AG2671">
            <v>1882</v>
          </cell>
          <cell r="AH2671">
            <v>0</v>
          </cell>
          <cell r="AI2671">
            <v>1882</v>
          </cell>
          <cell r="AJ2671">
            <v>0</v>
          </cell>
          <cell r="AK2671">
            <v>0</v>
          </cell>
          <cell r="AL2671">
            <v>0</v>
          </cell>
          <cell r="AM2671">
            <v>0</v>
          </cell>
          <cell r="AN2671">
            <v>0</v>
          </cell>
          <cell r="AO2671">
            <v>3385</v>
          </cell>
          <cell r="AP2671">
            <v>0</v>
          </cell>
          <cell r="AQ2671">
            <v>3385</v>
          </cell>
          <cell r="AR2671">
            <v>1542</v>
          </cell>
          <cell r="AS2671">
            <v>26</v>
          </cell>
          <cell r="AT2671">
            <v>0</v>
          </cell>
          <cell r="AU2671">
            <v>23</v>
          </cell>
          <cell r="AV2671">
            <v>3</v>
          </cell>
          <cell r="AW2671">
            <v>2948</v>
          </cell>
          <cell r="AX2671">
            <v>0</v>
          </cell>
          <cell r="AY2671">
            <v>1966</v>
          </cell>
          <cell r="AZ2671">
            <v>982</v>
          </cell>
          <cell r="BA2671">
            <v>0</v>
          </cell>
          <cell r="BB2671" t="str">
            <v>青海省</v>
          </cell>
          <cell r="BC2671" t="str">
            <v xml:space="preserve">  尖扎县</v>
          </cell>
          <cell r="BD2671" t="str">
            <v>632322</v>
          </cell>
          <cell r="BE2671" t="str">
            <v>区县级</v>
          </cell>
          <cell r="BF2671">
            <v>10617</v>
          </cell>
          <cell r="BG2671">
            <v>6083</v>
          </cell>
          <cell r="BH2671">
            <v>4534</v>
          </cell>
          <cell r="BI2671">
            <v>449</v>
          </cell>
          <cell r="BJ2671">
            <v>0</v>
          </cell>
          <cell r="BK2671">
            <v>0</v>
          </cell>
          <cell r="BL2671">
            <v>71</v>
          </cell>
          <cell r="BM2671">
            <v>69</v>
          </cell>
          <cell r="BN2671">
            <v>0</v>
          </cell>
          <cell r="BO2671">
            <v>149</v>
          </cell>
          <cell r="BP2671">
            <v>0</v>
          </cell>
          <cell r="BQ2671">
            <v>0</v>
          </cell>
          <cell r="BR2671">
            <v>0</v>
          </cell>
          <cell r="BS2671">
            <v>0</v>
          </cell>
          <cell r="BT2671">
            <v>0</v>
          </cell>
          <cell r="BU2671">
            <v>0</v>
          </cell>
          <cell r="BV2671">
            <v>1319</v>
          </cell>
          <cell r="BW2671">
            <v>994</v>
          </cell>
          <cell r="BX2671">
            <v>73366</v>
          </cell>
          <cell r="BY2671">
            <v>0</v>
          </cell>
          <cell r="BZ2671">
            <v>0</v>
          </cell>
          <cell r="CA2671">
            <v>0</v>
          </cell>
          <cell r="CB2671">
            <v>0</v>
          </cell>
          <cell r="CC2671">
            <v>0</v>
          </cell>
          <cell r="CD2671">
            <v>243</v>
          </cell>
          <cell r="CI2671">
            <v>0</v>
          </cell>
          <cell r="CJ2671">
            <v>0</v>
          </cell>
          <cell r="CK2671">
            <v>0</v>
          </cell>
          <cell r="CL2671" t="str">
            <v>632322</v>
          </cell>
          <cell r="CM2671">
            <v>86</v>
          </cell>
          <cell r="CN2671">
            <v>8</v>
          </cell>
          <cell r="CO2671">
            <v>10205</v>
          </cell>
          <cell r="CP2671">
            <v>898</v>
          </cell>
          <cell r="CQ2671">
            <v>9307</v>
          </cell>
          <cell r="CR2671">
            <v>300</v>
          </cell>
          <cell r="CS2671">
            <v>348</v>
          </cell>
          <cell r="CT2671">
            <v>13725.409557999999</v>
          </cell>
          <cell r="CU2671">
            <v>8908.7823580000004</v>
          </cell>
          <cell r="CV2671">
            <v>4816.6271999999999</v>
          </cell>
          <cell r="CW2671">
            <v>8242.5678107155109</v>
          </cell>
          <cell r="CX2671" t="str">
            <v>尖扎县</v>
          </cell>
          <cell r="CY2671">
            <v>2</v>
          </cell>
          <cell r="CZ2671">
            <v>1</v>
          </cell>
          <cell r="DA2671">
            <v>11000</v>
          </cell>
          <cell r="DB2671">
            <v>11000</v>
          </cell>
          <cell r="DC2671">
            <v>11000</v>
          </cell>
          <cell r="DD2671">
            <v>12600</v>
          </cell>
          <cell r="DE2671">
            <v>5.8825000000000003</v>
          </cell>
          <cell r="DF2671">
            <v>4.5635000000000003</v>
          </cell>
          <cell r="DG2671">
            <v>0.77577560560985981</v>
          </cell>
          <cell r="DH2671" t="str">
            <v>尖扎县</v>
          </cell>
          <cell r="DI2671" t="str">
            <v>632322</v>
          </cell>
          <cell r="DJ2671">
            <v>6719</v>
          </cell>
          <cell r="DL2671">
            <v>1868</v>
          </cell>
        </row>
        <row r="2672">
          <cell r="G2672" t="str">
            <v>632323</v>
          </cell>
          <cell r="H2672">
            <v>3</v>
          </cell>
          <cell r="I2672">
            <v>2</v>
          </cell>
          <cell r="J2672">
            <v>1</v>
          </cell>
          <cell r="K2672">
            <v>1</v>
          </cell>
          <cell r="L2672">
            <v>0</v>
          </cell>
          <cell r="M2672">
            <v>3.9</v>
          </cell>
          <cell r="N2672">
            <v>3.9</v>
          </cell>
          <cell r="O2672">
            <v>0</v>
          </cell>
          <cell r="P2672">
            <v>0</v>
          </cell>
          <cell r="Q2672">
            <v>76521</v>
          </cell>
          <cell r="R2672">
            <v>21289</v>
          </cell>
          <cell r="S2672">
            <v>16278</v>
          </cell>
          <cell r="V2672">
            <v>1</v>
          </cell>
          <cell r="W2672">
            <v>16127</v>
          </cell>
          <cell r="X2672">
            <v>339</v>
          </cell>
          <cell r="Y2672">
            <v>0</v>
          </cell>
          <cell r="Z2672">
            <v>339</v>
          </cell>
          <cell r="AA2672">
            <v>0</v>
          </cell>
          <cell r="AB2672">
            <v>0</v>
          </cell>
          <cell r="AC2672">
            <v>3681</v>
          </cell>
          <cell r="AD2672">
            <v>0</v>
          </cell>
          <cell r="AE2672">
            <v>3681</v>
          </cell>
          <cell r="AF2672">
            <v>0</v>
          </cell>
          <cell r="AG2672">
            <v>3681</v>
          </cell>
          <cell r="AH2672">
            <v>0</v>
          </cell>
          <cell r="AI2672">
            <v>3681</v>
          </cell>
          <cell r="AJ2672">
            <v>0</v>
          </cell>
          <cell r="AK2672">
            <v>0</v>
          </cell>
          <cell r="AL2672">
            <v>0</v>
          </cell>
          <cell r="AM2672">
            <v>0</v>
          </cell>
          <cell r="AN2672">
            <v>0</v>
          </cell>
          <cell r="AO2672">
            <v>3672</v>
          </cell>
          <cell r="AP2672">
            <v>0</v>
          </cell>
          <cell r="AQ2672">
            <v>3672</v>
          </cell>
          <cell r="AR2672">
            <v>4697</v>
          </cell>
          <cell r="AS2672">
            <v>90</v>
          </cell>
          <cell r="AT2672">
            <v>0</v>
          </cell>
          <cell r="AU2672">
            <v>50</v>
          </cell>
          <cell r="AV2672">
            <v>40</v>
          </cell>
          <cell r="AW2672">
            <v>3648</v>
          </cell>
          <cell r="AX2672">
            <v>0</v>
          </cell>
          <cell r="AY2672">
            <v>1295</v>
          </cell>
          <cell r="AZ2672">
            <v>2353</v>
          </cell>
          <cell r="BA2672">
            <v>0</v>
          </cell>
          <cell r="BB2672" t="str">
            <v>青海省</v>
          </cell>
          <cell r="BC2672" t="str">
            <v xml:space="preserve">  泽库县</v>
          </cell>
          <cell r="BD2672" t="str">
            <v>632323</v>
          </cell>
          <cell r="BE2672" t="str">
            <v>区县级</v>
          </cell>
          <cell r="BF2672">
            <v>2627</v>
          </cell>
          <cell r="BG2672">
            <v>1055</v>
          </cell>
          <cell r="BH2672">
            <v>1572</v>
          </cell>
          <cell r="BI2672">
            <v>55</v>
          </cell>
          <cell r="BJ2672">
            <v>0</v>
          </cell>
          <cell r="BK2672">
            <v>0</v>
          </cell>
          <cell r="BL2672">
            <v>1</v>
          </cell>
          <cell r="BM2672">
            <v>1</v>
          </cell>
          <cell r="BN2672">
            <v>0</v>
          </cell>
          <cell r="BO2672">
            <v>0</v>
          </cell>
          <cell r="BP2672">
            <v>0</v>
          </cell>
          <cell r="BQ2672">
            <v>0</v>
          </cell>
          <cell r="BR2672">
            <v>0</v>
          </cell>
          <cell r="BS2672">
            <v>0</v>
          </cell>
          <cell r="BT2672">
            <v>0</v>
          </cell>
          <cell r="BU2672">
            <v>400</v>
          </cell>
          <cell r="BV2672">
            <v>1094</v>
          </cell>
          <cell r="BW2672">
            <v>983</v>
          </cell>
          <cell r="BX2672">
            <v>74617</v>
          </cell>
          <cell r="BY2672">
            <v>0</v>
          </cell>
          <cell r="BZ2672">
            <v>0</v>
          </cell>
          <cell r="CA2672">
            <v>0</v>
          </cell>
          <cell r="CB2672">
            <v>0</v>
          </cell>
          <cell r="CC2672">
            <v>0</v>
          </cell>
          <cell r="CD2672">
            <v>839</v>
          </cell>
          <cell r="CI2672">
            <v>0</v>
          </cell>
          <cell r="CJ2672">
            <v>0</v>
          </cell>
          <cell r="CK2672">
            <v>0</v>
          </cell>
          <cell r="CL2672" t="str">
            <v>632323</v>
          </cell>
          <cell r="CM2672">
            <v>64</v>
          </cell>
          <cell r="CN2672">
            <v>7</v>
          </cell>
          <cell r="CO2672">
            <v>20424</v>
          </cell>
          <cell r="CP2672">
            <v>2238</v>
          </cell>
          <cell r="CQ2672">
            <v>18186</v>
          </cell>
          <cell r="CR2672">
            <v>892</v>
          </cell>
          <cell r="CS2672">
            <v>288</v>
          </cell>
          <cell r="CT2672">
            <v>10121.449715999999</v>
          </cell>
          <cell r="CU2672">
            <v>6424.9423559999996</v>
          </cell>
          <cell r="CV2672">
            <v>3696.5073600000001</v>
          </cell>
          <cell r="CW2672">
            <v>10928.390970403512</v>
          </cell>
          <cell r="CX2672" t="str">
            <v>泽库县</v>
          </cell>
          <cell r="CY2672">
            <v>2</v>
          </cell>
          <cell r="CZ2672">
            <v>1</v>
          </cell>
          <cell r="DA2672">
            <v>11000</v>
          </cell>
          <cell r="DB2672">
            <v>11000</v>
          </cell>
          <cell r="DC2672">
            <v>11000</v>
          </cell>
          <cell r="DD2672">
            <v>12600</v>
          </cell>
          <cell r="DE2672">
            <v>7.1955999999999998</v>
          </cell>
          <cell r="DF2672">
            <v>6.4358000000000004</v>
          </cell>
          <cell r="DG2672">
            <v>0.89440769359052763</v>
          </cell>
          <cell r="DH2672" t="str">
            <v>泽库县</v>
          </cell>
          <cell r="DI2672" t="str">
            <v>632323</v>
          </cell>
          <cell r="DJ2672">
            <v>1586</v>
          </cell>
          <cell r="DL2672">
            <v>517</v>
          </cell>
        </row>
        <row r="2673">
          <cell r="G2673" t="str">
            <v>632324</v>
          </cell>
          <cell r="H2673">
            <v>3</v>
          </cell>
          <cell r="I2673">
            <v>2</v>
          </cell>
          <cell r="J2673">
            <v>1</v>
          </cell>
          <cell r="K2673">
            <v>1</v>
          </cell>
          <cell r="L2673">
            <v>0</v>
          </cell>
          <cell r="M2673">
            <v>3.9</v>
          </cell>
          <cell r="N2673">
            <v>3.9</v>
          </cell>
          <cell r="O2673">
            <v>0</v>
          </cell>
          <cell r="P2673">
            <v>0</v>
          </cell>
          <cell r="Q2673">
            <v>40117</v>
          </cell>
          <cell r="R2673">
            <v>5400</v>
          </cell>
          <cell r="S2673">
            <v>0</v>
          </cell>
          <cell r="V2673">
            <v>1</v>
          </cell>
          <cell r="W2673">
            <v>6435</v>
          </cell>
          <cell r="X2673">
            <v>0</v>
          </cell>
          <cell r="Y2673">
            <v>0</v>
          </cell>
          <cell r="Z2673">
            <v>0</v>
          </cell>
          <cell r="AA2673">
            <v>0</v>
          </cell>
          <cell r="AB2673">
            <v>0</v>
          </cell>
          <cell r="AC2673">
            <v>1523</v>
          </cell>
          <cell r="AD2673">
            <v>0</v>
          </cell>
          <cell r="AE2673">
            <v>1523</v>
          </cell>
          <cell r="AF2673">
            <v>0</v>
          </cell>
          <cell r="AG2673">
            <v>1523</v>
          </cell>
          <cell r="AH2673">
            <v>0</v>
          </cell>
          <cell r="AI2673">
            <v>1523</v>
          </cell>
          <cell r="AJ2673">
            <v>0</v>
          </cell>
          <cell r="AK2673">
            <v>0</v>
          </cell>
          <cell r="AL2673">
            <v>0</v>
          </cell>
          <cell r="AM2673">
            <v>0</v>
          </cell>
          <cell r="AN2673">
            <v>0</v>
          </cell>
          <cell r="AO2673">
            <v>2148</v>
          </cell>
          <cell r="AP2673">
            <v>0</v>
          </cell>
          <cell r="AQ2673">
            <v>2148</v>
          </cell>
          <cell r="AR2673">
            <v>1272</v>
          </cell>
          <cell r="AS2673">
            <v>34</v>
          </cell>
          <cell r="AT2673">
            <v>0</v>
          </cell>
          <cell r="AU2673">
            <v>25</v>
          </cell>
          <cell r="AV2673">
            <v>9</v>
          </cell>
          <cell r="AW2673">
            <v>1458</v>
          </cell>
          <cell r="AX2673">
            <v>0</v>
          </cell>
          <cell r="AY2673">
            <v>909</v>
          </cell>
          <cell r="AZ2673">
            <v>549</v>
          </cell>
          <cell r="BA2673">
            <v>0</v>
          </cell>
          <cell r="BB2673" t="str">
            <v>青海省</v>
          </cell>
          <cell r="BC2673" t="str">
            <v xml:space="preserve">  河南县</v>
          </cell>
          <cell r="BD2673" t="str">
            <v>632324</v>
          </cell>
          <cell r="BE2673" t="str">
            <v>区县级</v>
          </cell>
          <cell r="BF2673">
            <v>3865</v>
          </cell>
          <cell r="BG2673">
            <v>1360</v>
          </cell>
          <cell r="BH2673">
            <v>2505</v>
          </cell>
          <cell r="BI2673">
            <v>39</v>
          </cell>
          <cell r="BJ2673">
            <v>0</v>
          </cell>
          <cell r="BK2673">
            <v>0</v>
          </cell>
          <cell r="BL2673">
            <v>32</v>
          </cell>
          <cell r="BM2673">
            <v>32</v>
          </cell>
          <cell r="BN2673">
            <v>0</v>
          </cell>
          <cell r="BO2673">
            <v>0</v>
          </cell>
          <cell r="BP2673">
            <v>0</v>
          </cell>
          <cell r="BQ2673">
            <v>0</v>
          </cell>
          <cell r="BR2673">
            <v>0</v>
          </cell>
          <cell r="BS2673">
            <v>0</v>
          </cell>
          <cell r="BT2673">
            <v>0</v>
          </cell>
          <cell r="BU2673">
            <v>0</v>
          </cell>
          <cell r="BV2673">
            <v>1227</v>
          </cell>
          <cell r="BW2673">
            <v>1121</v>
          </cell>
          <cell r="BX2673">
            <v>61388</v>
          </cell>
          <cell r="BY2673">
            <v>0</v>
          </cell>
          <cell r="BZ2673">
            <v>0</v>
          </cell>
          <cell r="CA2673">
            <v>0</v>
          </cell>
          <cell r="CB2673">
            <v>0</v>
          </cell>
          <cell r="CC2673">
            <v>0</v>
          </cell>
          <cell r="CD2673">
            <v>130</v>
          </cell>
          <cell r="CI2673">
            <v>0</v>
          </cell>
          <cell r="CJ2673">
            <v>0</v>
          </cell>
          <cell r="CK2673">
            <v>0</v>
          </cell>
          <cell r="CL2673" t="str">
            <v>632324</v>
          </cell>
          <cell r="CM2673">
            <v>39</v>
          </cell>
          <cell r="CN2673">
            <v>4</v>
          </cell>
          <cell r="CO2673">
            <v>6594</v>
          </cell>
          <cell r="CP2673">
            <v>1194</v>
          </cell>
          <cell r="CQ2673">
            <v>5400</v>
          </cell>
          <cell r="CR2673">
            <v>188</v>
          </cell>
          <cell r="CS2673">
            <v>223</v>
          </cell>
          <cell r="CT2673">
            <v>7990.2401019999998</v>
          </cell>
          <cell r="CU2673">
            <v>4744.6413819999998</v>
          </cell>
          <cell r="CV2673">
            <v>3245.59872</v>
          </cell>
          <cell r="CW2673">
            <v>5924.2538552190827</v>
          </cell>
          <cell r="CX2673" t="str">
            <v>河南蒙古族自治县</v>
          </cell>
          <cell r="CY2673">
            <v>2</v>
          </cell>
          <cell r="CZ2673">
            <v>1</v>
          </cell>
          <cell r="DA2673">
            <v>11000</v>
          </cell>
          <cell r="DB2673">
            <v>11000</v>
          </cell>
          <cell r="DC2673">
            <v>11000</v>
          </cell>
          <cell r="DD2673">
            <v>12600</v>
          </cell>
          <cell r="DE2673">
            <v>3.8109000000000002</v>
          </cell>
          <cell r="DF2673">
            <v>3.1928999999999998</v>
          </cell>
          <cell r="DG2673">
            <v>0.83783358261827912</v>
          </cell>
          <cell r="DH2673" t="str">
            <v>河南县</v>
          </cell>
          <cell r="DI2673" t="str">
            <v>632324</v>
          </cell>
          <cell r="DJ2673">
            <v>1836</v>
          </cell>
          <cell r="DL2673">
            <v>434</v>
          </cell>
        </row>
        <row r="2674">
          <cell r="G2674" t="str">
            <v>632521</v>
          </cell>
          <cell r="H2674">
            <v>3</v>
          </cell>
          <cell r="I2674">
            <v>2</v>
          </cell>
          <cell r="J2674">
            <v>1</v>
          </cell>
          <cell r="K2674">
            <v>1</v>
          </cell>
          <cell r="L2674">
            <v>0</v>
          </cell>
          <cell r="M2674">
            <v>3.3</v>
          </cell>
          <cell r="N2674">
            <v>3.3</v>
          </cell>
          <cell r="O2674">
            <v>0</v>
          </cell>
          <cell r="P2674">
            <v>0</v>
          </cell>
          <cell r="Q2674">
            <v>135704</v>
          </cell>
          <cell r="R2674">
            <v>20723</v>
          </cell>
          <cell r="S2674">
            <v>11564</v>
          </cell>
          <cell r="V2674">
            <v>1</v>
          </cell>
          <cell r="W2674">
            <v>32046</v>
          </cell>
          <cell r="X2674">
            <v>4680</v>
          </cell>
          <cell r="Y2674">
            <v>0</v>
          </cell>
          <cell r="Z2674">
            <v>4680</v>
          </cell>
          <cell r="AA2674">
            <v>0</v>
          </cell>
          <cell r="AB2674">
            <v>4994</v>
          </cell>
          <cell r="AC2674">
            <v>5151</v>
          </cell>
          <cell r="AD2674">
            <v>0</v>
          </cell>
          <cell r="AE2674">
            <v>4441</v>
          </cell>
          <cell r="AF2674">
            <v>710</v>
          </cell>
          <cell r="AG2674">
            <v>4441</v>
          </cell>
          <cell r="AH2674">
            <v>0</v>
          </cell>
          <cell r="AI2674">
            <v>4441</v>
          </cell>
          <cell r="AJ2674">
            <v>710</v>
          </cell>
          <cell r="AK2674">
            <v>0</v>
          </cell>
          <cell r="AL2674">
            <v>0</v>
          </cell>
          <cell r="AM2674">
            <v>0</v>
          </cell>
          <cell r="AN2674">
            <v>0</v>
          </cell>
          <cell r="AO2674">
            <v>8937</v>
          </cell>
          <cell r="AP2674">
            <v>0</v>
          </cell>
          <cell r="AQ2674">
            <v>8937</v>
          </cell>
          <cell r="AR2674">
            <v>2591</v>
          </cell>
          <cell r="AS2674">
            <v>133</v>
          </cell>
          <cell r="AT2674">
            <v>0</v>
          </cell>
          <cell r="AU2674">
            <v>131</v>
          </cell>
          <cell r="AV2674">
            <v>2</v>
          </cell>
          <cell r="AW2674">
            <v>5560</v>
          </cell>
          <cell r="AX2674">
            <v>0</v>
          </cell>
          <cell r="AY2674">
            <v>3395</v>
          </cell>
          <cell r="AZ2674">
            <v>2165</v>
          </cell>
          <cell r="BA2674">
            <v>0</v>
          </cell>
          <cell r="BB2674" t="str">
            <v>青海省</v>
          </cell>
          <cell r="BC2674" t="str">
            <v xml:space="preserve">  共和县</v>
          </cell>
          <cell r="BD2674" t="str">
            <v>632521</v>
          </cell>
          <cell r="BE2674" t="str">
            <v>区县级</v>
          </cell>
          <cell r="BF2674">
            <v>21330</v>
          </cell>
          <cell r="BG2674">
            <v>10770</v>
          </cell>
          <cell r="BH2674">
            <v>10560</v>
          </cell>
          <cell r="BI2674">
            <v>622</v>
          </cell>
          <cell r="BJ2674">
            <v>0</v>
          </cell>
          <cell r="BK2674">
            <v>0</v>
          </cell>
          <cell r="BL2674">
            <v>268</v>
          </cell>
          <cell r="BM2674">
            <v>268</v>
          </cell>
          <cell r="BN2674">
            <v>0</v>
          </cell>
          <cell r="BO2674">
            <v>0</v>
          </cell>
          <cell r="BP2674">
            <v>0</v>
          </cell>
          <cell r="BQ2674">
            <v>0</v>
          </cell>
          <cell r="BR2674">
            <v>0</v>
          </cell>
          <cell r="BS2674">
            <v>0</v>
          </cell>
          <cell r="BT2674">
            <v>0</v>
          </cell>
          <cell r="BU2674">
            <v>0</v>
          </cell>
          <cell r="BV2674">
            <v>6247</v>
          </cell>
          <cell r="BW2674">
            <v>5448</v>
          </cell>
          <cell r="BX2674">
            <v>102167</v>
          </cell>
          <cell r="BY2674">
            <v>0</v>
          </cell>
          <cell r="BZ2674">
            <v>0</v>
          </cell>
          <cell r="CA2674">
            <v>0</v>
          </cell>
          <cell r="CB2674">
            <v>0</v>
          </cell>
          <cell r="CC2674">
            <v>0</v>
          </cell>
          <cell r="CD2674">
            <v>342</v>
          </cell>
          <cell r="CI2674">
            <v>0</v>
          </cell>
          <cell r="CJ2674">
            <v>0</v>
          </cell>
          <cell r="CK2674">
            <v>0</v>
          </cell>
          <cell r="CL2674" t="str">
            <v>632521</v>
          </cell>
          <cell r="CM2674">
            <v>99</v>
          </cell>
          <cell r="CN2674">
            <v>14</v>
          </cell>
          <cell r="CO2674">
            <v>17546</v>
          </cell>
          <cell r="CP2674">
            <v>4354</v>
          </cell>
          <cell r="CQ2674">
            <v>13192</v>
          </cell>
          <cell r="CR2674">
            <v>62</v>
          </cell>
          <cell r="CS2674">
            <v>263</v>
          </cell>
          <cell r="CT2674">
            <v>19221.91851</v>
          </cell>
          <cell r="CU2674">
            <v>12860.677469999999</v>
          </cell>
          <cell r="CV2674">
            <v>6361.2410399999999</v>
          </cell>
          <cell r="CW2674">
            <v>18169.628889095395</v>
          </cell>
          <cell r="CX2674" t="str">
            <v>共和县</v>
          </cell>
          <cell r="CY2674">
            <v>2</v>
          </cell>
          <cell r="CZ2674">
            <v>1</v>
          </cell>
          <cell r="DA2674">
            <v>11000</v>
          </cell>
          <cell r="DB2674">
            <v>11000</v>
          </cell>
          <cell r="DC2674">
            <v>11000</v>
          </cell>
          <cell r="DD2674">
            <v>12600</v>
          </cell>
          <cell r="DE2674">
            <v>13.463800000000001</v>
          </cell>
          <cell r="DF2674">
            <v>8.8079000000000001</v>
          </cell>
          <cell r="DG2674">
            <v>0.6541912387290364</v>
          </cell>
          <cell r="DH2674" t="str">
            <v>共和县</v>
          </cell>
          <cell r="DI2674" t="str">
            <v>632521</v>
          </cell>
          <cell r="DJ2674">
            <v>14985</v>
          </cell>
          <cell r="DL2674">
            <v>2833</v>
          </cell>
        </row>
        <row r="2675">
          <cell r="G2675" t="str">
            <v>632522</v>
          </cell>
          <cell r="H2675">
            <v>3</v>
          </cell>
          <cell r="I2675">
            <v>2</v>
          </cell>
          <cell r="J2675">
            <v>1</v>
          </cell>
          <cell r="K2675">
            <v>1</v>
          </cell>
          <cell r="L2675">
            <v>0</v>
          </cell>
          <cell r="M2675">
            <v>3.9</v>
          </cell>
          <cell r="N2675">
            <v>3.9</v>
          </cell>
          <cell r="O2675">
            <v>0</v>
          </cell>
          <cell r="P2675">
            <v>0</v>
          </cell>
          <cell r="Q2675">
            <v>63208</v>
          </cell>
          <cell r="R2675">
            <v>10056</v>
          </cell>
          <cell r="S2675">
            <v>184</v>
          </cell>
          <cell r="V2675">
            <v>1</v>
          </cell>
          <cell r="W2675">
            <v>11346</v>
          </cell>
          <cell r="X2675">
            <v>94</v>
          </cell>
          <cell r="Y2675">
            <v>0</v>
          </cell>
          <cell r="Z2675">
            <v>94</v>
          </cell>
          <cell r="AA2675">
            <v>0</v>
          </cell>
          <cell r="AB2675">
            <v>0</v>
          </cell>
          <cell r="AC2675">
            <v>2739</v>
          </cell>
          <cell r="AD2675">
            <v>0</v>
          </cell>
          <cell r="AE2675">
            <v>2739</v>
          </cell>
          <cell r="AF2675">
            <v>0</v>
          </cell>
          <cell r="AG2675">
            <v>2739</v>
          </cell>
          <cell r="AH2675">
            <v>0</v>
          </cell>
          <cell r="AI2675">
            <v>2739</v>
          </cell>
          <cell r="AJ2675">
            <v>0</v>
          </cell>
          <cell r="AK2675">
            <v>0</v>
          </cell>
          <cell r="AL2675">
            <v>0</v>
          </cell>
          <cell r="AM2675">
            <v>0</v>
          </cell>
          <cell r="AN2675">
            <v>0</v>
          </cell>
          <cell r="AO2675">
            <v>4266</v>
          </cell>
          <cell r="AP2675">
            <v>0</v>
          </cell>
          <cell r="AQ2675">
            <v>4266</v>
          </cell>
          <cell r="AR2675">
            <v>1538</v>
          </cell>
          <cell r="AS2675">
            <v>49</v>
          </cell>
          <cell r="AT2675">
            <v>0</v>
          </cell>
          <cell r="AU2675">
            <v>32</v>
          </cell>
          <cell r="AV2675">
            <v>17</v>
          </cell>
          <cell r="AW2675">
            <v>2660</v>
          </cell>
          <cell r="AX2675">
            <v>0</v>
          </cell>
          <cell r="AY2675">
            <v>970</v>
          </cell>
          <cell r="AZ2675">
            <v>1690</v>
          </cell>
          <cell r="BA2675">
            <v>0</v>
          </cell>
          <cell r="BB2675" t="str">
            <v>青海省</v>
          </cell>
          <cell r="BC2675" t="str">
            <v xml:space="preserve">  同德县</v>
          </cell>
          <cell r="BD2675" t="str">
            <v>632522</v>
          </cell>
          <cell r="BE2675" t="str">
            <v>区县级</v>
          </cell>
          <cell r="BF2675">
            <v>4756</v>
          </cell>
          <cell r="BG2675">
            <v>3564</v>
          </cell>
          <cell r="BH2675">
            <v>1192</v>
          </cell>
          <cell r="BI2675">
            <v>68</v>
          </cell>
          <cell r="BJ2675">
            <v>0</v>
          </cell>
          <cell r="BK2675">
            <v>0</v>
          </cell>
          <cell r="BL2675">
            <v>54</v>
          </cell>
          <cell r="BM2675">
            <v>54</v>
          </cell>
          <cell r="BN2675">
            <v>0</v>
          </cell>
          <cell r="BO2675">
            <v>0</v>
          </cell>
          <cell r="BP2675">
            <v>0</v>
          </cell>
          <cell r="BQ2675">
            <v>0</v>
          </cell>
          <cell r="BR2675">
            <v>0</v>
          </cell>
          <cell r="BS2675">
            <v>0</v>
          </cell>
          <cell r="BT2675">
            <v>0</v>
          </cell>
          <cell r="BU2675">
            <v>114</v>
          </cell>
          <cell r="BV2675">
            <v>1777</v>
          </cell>
          <cell r="BW2675">
            <v>1620</v>
          </cell>
          <cell r="BX2675">
            <v>63488</v>
          </cell>
          <cell r="BY2675">
            <v>0</v>
          </cell>
          <cell r="BZ2675">
            <v>0</v>
          </cell>
          <cell r="CA2675">
            <v>0</v>
          </cell>
          <cell r="CB2675">
            <v>0</v>
          </cell>
          <cell r="CC2675">
            <v>0</v>
          </cell>
          <cell r="CD2675">
            <v>204</v>
          </cell>
          <cell r="CI2675">
            <v>0</v>
          </cell>
          <cell r="CJ2675">
            <v>0</v>
          </cell>
          <cell r="CK2675">
            <v>0</v>
          </cell>
          <cell r="CL2675" t="str">
            <v>632522</v>
          </cell>
          <cell r="CM2675">
            <v>73</v>
          </cell>
          <cell r="CN2675">
            <v>10</v>
          </cell>
          <cell r="CO2675">
            <v>10952</v>
          </cell>
          <cell r="CP2675">
            <v>2520</v>
          </cell>
          <cell r="CQ2675">
            <v>8432</v>
          </cell>
          <cell r="CR2675">
            <v>126</v>
          </cell>
          <cell r="CS2675">
            <v>160</v>
          </cell>
          <cell r="CT2675">
            <v>11508.432248000001</v>
          </cell>
          <cell r="CU2675">
            <v>7197.6748879999996</v>
          </cell>
          <cell r="CV2675">
            <v>4310.7573600000005</v>
          </cell>
          <cell r="CW2675">
            <v>9172.6877678625042</v>
          </cell>
          <cell r="CX2675" t="str">
            <v>同德县</v>
          </cell>
          <cell r="CY2675">
            <v>2</v>
          </cell>
          <cell r="CZ2675">
            <v>1</v>
          </cell>
          <cell r="DA2675">
            <v>11000</v>
          </cell>
          <cell r="DB2675">
            <v>11000</v>
          </cell>
          <cell r="DC2675">
            <v>11000</v>
          </cell>
          <cell r="DD2675">
            <v>12600</v>
          </cell>
          <cell r="DE2675">
            <v>5.9172000000000002</v>
          </cell>
          <cell r="DF2675">
            <v>4.7537000000000003</v>
          </cell>
          <cell r="DG2675">
            <v>0.80336983708510779</v>
          </cell>
          <cell r="DH2675" t="str">
            <v>同德县</v>
          </cell>
          <cell r="DI2675" t="str">
            <v>632522</v>
          </cell>
          <cell r="DJ2675">
            <v>3510</v>
          </cell>
          <cell r="DL2675">
            <v>712</v>
          </cell>
        </row>
        <row r="2676">
          <cell r="G2676" t="str">
            <v>632523</v>
          </cell>
          <cell r="H2676">
            <v>3</v>
          </cell>
          <cell r="I2676">
            <v>2</v>
          </cell>
          <cell r="J2676">
            <v>1</v>
          </cell>
          <cell r="K2676">
            <v>1</v>
          </cell>
          <cell r="L2676">
            <v>0</v>
          </cell>
          <cell r="M2676">
            <v>3.3</v>
          </cell>
          <cell r="N2676">
            <v>3.3</v>
          </cell>
          <cell r="O2676">
            <v>0</v>
          </cell>
          <cell r="P2676">
            <v>0</v>
          </cell>
          <cell r="Q2676">
            <v>110835</v>
          </cell>
          <cell r="R2676">
            <v>11684</v>
          </cell>
          <cell r="S2676">
            <v>9442</v>
          </cell>
          <cell r="V2676">
            <v>1</v>
          </cell>
          <cell r="W2676">
            <v>22275</v>
          </cell>
          <cell r="X2676">
            <v>4176</v>
          </cell>
          <cell r="Y2676">
            <v>0</v>
          </cell>
          <cell r="Z2676">
            <v>2195</v>
          </cell>
          <cell r="AA2676">
            <v>1981</v>
          </cell>
          <cell r="AB2676">
            <v>49</v>
          </cell>
          <cell r="AC2676">
            <v>4215</v>
          </cell>
          <cell r="AD2676">
            <v>0</v>
          </cell>
          <cell r="AE2676">
            <v>2515</v>
          </cell>
          <cell r="AF2676">
            <v>1700</v>
          </cell>
          <cell r="AG2676">
            <v>2515</v>
          </cell>
          <cell r="AH2676">
            <v>0</v>
          </cell>
          <cell r="AI2676">
            <v>2515</v>
          </cell>
          <cell r="AJ2676">
            <v>1700</v>
          </cell>
          <cell r="AK2676">
            <v>0</v>
          </cell>
          <cell r="AL2676">
            <v>0</v>
          </cell>
          <cell r="AM2676">
            <v>0</v>
          </cell>
          <cell r="AN2676">
            <v>0</v>
          </cell>
          <cell r="AO2676">
            <v>4930</v>
          </cell>
          <cell r="AP2676">
            <v>0</v>
          </cell>
          <cell r="AQ2676">
            <v>4930</v>
          </cell>
          <cell r="AR2676">
            <v>4182</v>
          </cell>
          <cell r="AS2676">
            <v>81</v>
          </cell>
          <cell r="AT2676">
            <v>0</v>
          </cell>
          <cell r="AU2676">
            <v>30</v>
          </cell>
          <cell r="AV2676">
            <v>51</v>
          </cell>
          <cell r="AW2676">
            <v>4642</v>
          </cell>
          <cell r="AX2676">
            <v>0</v>
          </cell>
          <cell r="AY2676">
            <v>1881</v>
          </cell>
          <cell r="AZ2676">
            <v>2761</v>
          </cell>
          <cell r="BA2676">
            <v>0</v>
          </cell>
          <cell r="BB2676" t="str">
            <v>青海省</v>
          </cell>
          <cell r="BC2676" t="str">
            <v xml:space="preserve">  贵德县</v>
          </cell>
          <cell r="BD2676" t="str">
            <v>632523</v>
          </cell>
          <cell r="BE2676" t="str">
            <v>区县级</v>
          </cell>
          <cell r="BF2676">
            <v>23916</v>
          </cell>
          <cell r="BG2676">
            <v>10668</v>
          </cell>
          <cell r="BH2676">
            <v>13248</v>
          </cell>
          <cell r="BI2676">
            <v>466</v>
          </cell>
          <cell r="BJ2676">
            <v>0</v>
          </cell>
          <cell r="BK2676">
            <v>0</v>
          </cell>
          <cell r="BL2676">
            <v>416</v>
          </cell>
          <cell r="BM2676">
            <v>416</v>
          </cell>
          <cell r="BN2676">
            <v>0</v>
          </cell>
          <cell r="BO2676">
            <v>0</v>
          </cell>
          <cell r="BP2676">
            <v>0</v>
          </cell>
          <cell r="BQ2676">
            <v>0</v>
          </cell>
          <cell r="BR2676">
            <v>1</v>
          </cell>
          <cell r="BS2676">
            <v>0</v>
          </cell>
          <cell r="BT2676">
            <v>0</v>
          </cell>
          <cell r="BU2676">
            <v>0</v>
          </cell>
          <cell r="BV2676">
            <v>4506</v>
          </cell>
          <cell r="BW2676">
            <v>4200</v>
          </cell>
          <cell r="BX2676">
            <v>80909</v>
          </cell>
          <cell r="BY2676">
            <v>0</v>
          </cell>
          <cell r="BZ2676">
            <v>0</v>
          </cell>
          <cell r="CA2676">
            <v>0</v>
          </cell>
          <cell r="CB2676">
            <v>0</v>
          </cell>
          <cell r="CC2676">
            <v>0</v>
          </cell>
          <cell r="CD2676">
            <v>800</v>
          </cell>
          <cell r="CI2676">
            <v>0</v>
          </cell>
          <cell r="CJ2676">
            <v>0</v>
          </cell>
          <cell r="CK2676">
            <v>0</v>
          </cell>
          <cell r="CL2676" t="str">
            <v>632523</v>
          </cell>
          <cell r="CM2676">
            <v>122</v>
          </cell>
          <cell r="CN2676">
            <v>10</v>
          </cell>
          <cell r="CO2676">
            <v>12016</v>
          </cell>
          <cell r="CP2676">
            <v>1480</v>
          </cell>
          <cell r="CQ2676">
            <v>10536</v>
          </cell>
          <cell r="CR2676">
            <v>175</v>
          </cell>
          <cell r="CS2676">
            <v>427</v>
          </cell>
          <cell r="CT2676">
            <v>14290.948281999998</v>
          </cell>
          <cell r="CU2676">
            <v>10194.320361999999</v>
          </cell>
          <cell r="CV2676">
            <v>4096.6279199999999</v>
          </cell>
          <cell r="CW2676">
            <v>14853.873769675534</v>
          </cell>
          <cell r="CX2676" t="str">
            <v>贵德县</v>
          </cell>
          <cell r="CY2676">
            <v>2</v>
          </cell>
          <cell r="CZ2676">
            <v>1</v>
          </cell>
          <cell r="DA2676">
            <v>11000</v>
          </cell>
          <cell r="DB2676">
            <v>11000</v>
          </cell>
          <cell r="DC2676">
            <v>11000</v>
          </cell>
          <cell r="DD2676">
            <v>12600</v>
          </cell>
          <cell r="DE2676">
            <v>10.779500000000001</v>
          </cell>
          <cell r="DF2676">
            <v>8.6495999999999995</v>
          </cell>
          <cell r="DG2676">
            <v>0.80241198571362304</v>
          </cell>
          <cell r="DH2676" t="str">
            <v>贵德县</v>
          </cell>
          <cell r="DI2676" t="str">
            <v>632523</v>
          </cell>
          <cell r="DJ2676">
            <v>14633</v>
          </cell>
          <cell r="DL2676">
            <v>3986</v>
          </cell>
        </row>
        <row r="2677">
          <cell r="G2677" t="str">
            <v>632524</v>
          </cell>
          <cell r="H2677">
            <v>3</v>
          </cell>
          <cell r="I2677">
            <v>2</v>
          </cell>
          <cell r="J2677">
            <v>1</v>
          </cell>
          <cell r="K2677">
            <v>1</v>
          </cell>
          <cell r="L2677">
            <v>0</v>
          </cell>
          <cell r="M2677">
            <v>3.9</v>
          </cell>
          <cell r="N2677">
            <v>3.9</v>
          </cell>
          <cell r="O2677">
            <v>0</v>
          </cell>
          <cell r="P2677">
            <v>0</v>
          </cell>
          <cell r="Q2677">
            <v>81880</v>
          </cell>
          <cell r="R2677">
            <v>9697</v>
          </cell>
          <cell r="S2677">
            <v>7632</v>
          </cell>
          <cell r="V2677">
            <v>1</v>
          </cell>
          <cell r="W2677">
            <v>15285</v>
          </cell>
          <cell r="X2677">
            <v>0</v>
          </cell>
          <cell r="Y2677">
            <v>0</v>
          </cell>
          <cell r="Z2677">
            <v>0</v>
          </cell>
          <cell r="AA2677">
            <v>0</v>
          </cell>
          <cell r="AB2677">
            <v>0</v>
          </cell>
          <cell r="AC2677">
            <v>2745</v>
          </cell>
          <cell r="AD2677">
            <v>0</v>
          </cell>
          <cell r="AE2677">
            <v>2745</v>
          </cell>
          <cell r="AF2677">
            <v>0</v>
          </cell>
          <cell r="AG2677">
            <v>2745</v>
          </cell>
          <cell r="AH2677">
            <v>0</v>
          </cell>
          <cell r="AI2677">
            <v>2745</v>
          </cell>
          <cell r="AJ2677">
            <v>0</v>
          </cell>
          <cell r="AK2677">
            <v>0</v>
          </cell>
          <cell r="AL2677">
            <v>0</v>
          </cell>
          <cell r="AM2677">
            <v>0</v>
          </cell>
          <cell r="AN2677">
            <v>0</v>
          </cell>
          <cell r="AO2677">
            <v>7718</v>
          </cell>
          <cell r="AP2677">
            <v>0</v>
          </cell>
          <cell r="AQ2677">
            <v>7718</v>
          </cell>
          <cell r="AR2677">
            <v>661</v>
          </cell>
          <cell r="AS2677">
            <v>98</v>
          </cell>
          <cell r="AT2677">
            <v>0</v>
          </cell>
          <cell r="AU2677">
            <v>80</v>
          </cell>
          <cell r="AV2677">
            <v>18</v>
          </cell>
          <cell r="AW2677">
            <v>4063</v>
          </cell>
          <cell r="AX2677">
            <v>0</v>
          </cell>
          <cell r="AY2677">
            <v>2102</v>
          </cell>
          <cell r="AZ2677">
            <v>1961</v>
          </cell>
          <cell r="BA2677">
            <v>0</v>
          </cell>
          <cell r="BB2677" t="str">
            <v>青海省</v>
          </cell>
          <cell r="BC2677" t="str">
            <v xml:space="preserve">  兴海县</v>
          </cell>
          <cell r="BD2677" t="str">
            <v>632524</v>
          </cell>
          <cell r="BE2677" t="str">
            <v>区县级</v>
          </cell>
          <cell r="BF2677">
            <v>13652</v>
          </cell>
          <cell r="BG2677">
            <v>6878</v>
          </cell>
          <cell r="BH2677">
            <v>6774</v>
          </cell>
          <cell r="BI2677">
            <v>225</v>
          </cell>
          <cell r="BJ2677">
            <v>0</v>
          </cell>
          <cell r="BK2677">
            <v>0</v>
          </cell>
          <cell r="BL2677">
            <v>22</v>
          </cell>
          <cell r="BM2677">
            <v>43</v>
          </cell>
          <cell r="BN2677">
            <v>0</v>
          </cell>
          <cell r="BO2677">
            <v>0</v>
          </cell>
          <cell r="BP2677">
            <v>0</v>
          </cell>
          <cell r="BQ2677">
            <v>0</v>
          </cell>
          <cell r="BR2677">
            <v>0</v>
          </cell>
          <cell r="BS2677">
            <v>0</v>
          </cell>
          <cell r="BT2677">
            <v>0</v>
          </cell>
          <cell r="BU2677">
            <v>25</v>
          </cell>
          <cell r="BV2677">
            <v>2681</v>
          </cell>
          <cell r="BW2677">
            <v>2517</v>
          </cell>
          <cell r="BX2677">
            <v>67504</v>
          </cell>
          <cell r="BY2677">
            <v>0</v>
          </cell>
          <cell r="BZ2677">
            <v>0</v>
          </cell>
          <cell r="CA2677">
            <v>0</v>
          </cell>
          <cell r="CB2677">
            <v>0</v>
          </cell>
          <cell r="CC2677">
            <v>0</v>
          </cell>
          <cell r="CD2677">
            <v>715</v>
          </cell>
          <cell r="CI2677">
            <v>0</v>
          </cell>
          <cell r="CJ2677">
            <v>0</v>
          </cell>
          <cell r="CK2677">
            <v>0</v>
          </cell>
          <cell r="CL2677" t="str">
            <v>632524</v>
          </cell>
          <cell r="CM2677">
            <v>57</v>
          </cell>
          <cell r="CN2677">
            <v>7</v>
          </cell>
          <cell r="CO2677">
            <v>9675</v>
          </cell>
          <cell r="CP2677">
            <v>666</v>
          </cell>
          <cell r="CQ2677">
            <v>9009</v>
          </cell>
          <cell r="CR2677">
            <v>109</v>
          </cell>
          <cell r="CS2677">
            <v>346</v>
          </cell>
          <cell r="CT2677">
            <v>14420.89875</v>
          </cell>
          <cell r="CU2677">
            <v>9264.9333900000001</v>
          </cell>
          <cell r="CV2677">
            <v>5155.9653600000001</v>
          </cell>
          <cell r="CW2677">
            <v>10840.977754795176</v>
          </cell>
          <cell r="CX2677" t="str">
            <v>兴海县</v>
          </cell>
          <cell r="CY2677">
            <v>2</v>
          </cell>
          <cell r="CZ2677">
            <v>1</v>
          </cell>
          <cell r="DA2677">
            <v>11000</v>
          </cell>
          <cell r="DB2677">
            <v>11000</v>
          </cell>
          <cell r="DC2677">
            <v>11000</v>
          </cell>
          <cell r="DD2677">
            <v>12600</v>
          </cell>
          <cell r="DE2677">
            <v>7.6765999999999996</v>
          </cell>
          <cell r="DF2677">
            <v>6.5650000000000004</v>
          </cell>
          <cell r="DG2677">
            <v>0.85519631086679004</v>
          </cell>
          <cell r="DH2677" t="str">
            <v>兴海县</v>
          </cell>
          <cell r="DI2677" t="str">
            <v>632524</v>
          </cell>
          <cell r="DJ2677">
            <v>8916</v>
          </cell>
          <cell r="DL2677">
            <v>1244</v>
          </cell>
        </row>
        <row r="2678">
          <cell r="G2678" t="str">
            <v>632525</v>
          </cell>
          <cell r="H2678">
            <v>3</v>
          </cell>
          <cell r="I2678">
            <v>2</v>
          </cell>
          <cell r="J2678">
            <v>1</v>
          </cell>
          <cell r="K2678">
            <v>1</v>
          </cell>
          <cell r="L2678">
            <v>0</v>
          </cell>
          <cell r="M2678">
            <v>3.3</v>
          </cell>
          <cell r="N2678">
            <v>3.3</v>
          </cell>
          <cell r="O2678">
            <v>0</v>
          </cell>
          <cell r="P2678">
            <v>0</v>
          </cell>
          <cell r="Q2678">
            <v>81222</v>
          </cell>
          <cell r="R2678">
            <v>13472</v>
          </cell>
          <cell r="S2678">
            <v>4093</v>
          </cell>
          <cell r="V2678">
            <v>1</v>
          </cell>
          <cell r="W2678">
            <v>15362</v>
          </cell>
          <cell r="X2678">
            <v>1796</v>
          </cell>
          <cell r="Y2678">
            <v>0</v>
          </cell>
          <cell r="Z2678">
            <v>1796</v>
          </cell>
          <cell r="AA2678">
            <v>0</v>
          </cell>
          <cell r="AB2678">
            <v>0</v>
          </cell>
          <cell r="AC2678">
            <v>2760</v>
          </cell>
          <cell r="AD2678">
            <v>0</v>
          </cell>
          <cell r="AE2678">
            <v>2760</v>
          </cell>
          <cell r="AF2678">
            <v>0</v>
          </cell>
          <cell r="AG2678">
            <v>2760</v>
          </cell>
          <cell r="AH2678">
            <v>0</v>
          </cell>
          <cell r="AI2678">
            <v>2760</v>
          </cell>
          <cell r="AJ2678">
            <v>0</v>
          </cell>
          <cell r="AK2678">
            <v>0</v>
          </cell>
          <cell r="AL2678">
            <v>0</v>
          </cell>
          <cell r="AM2678">
            <v>0</v>
          </cell>
          <cell r="AN2678">
            <v>0</v>
          </cell>
          <cell r="AO2678">
            <v>5905</v>
          </cell>
          <cell r="AP2678">
            <v>0</v>
          </cell>
          <cell r="AQ2678">
            <v>5905</v>
          </cell>
          <cell r="AR2678">
            <v>974</v>
          </cell>
          <cell r="AS2678">
            <v>109</v>
          </cell>
          <cell r="AT2678">
            <v>0</v>
          </cell>
          <cell r="AU2678">
            <v>84</v>
          </cell>
          <cell r="AV2678">
            <v>25</v>
          </cell>
          <cell r="AW2678">
            <v>3818</v>
          </cell>
          <cell r="AX2678">
            <v>0</v>
          </cell>
          <cell r="AY2678">
            <v>2028</v>
          </cell>
          <cell r="AZ2678">
            <v>1790</v>
          </cell>
          <cell r="BA2678">
            <v>0</v>
          </cell>
          <cell r="BB2678" t="str">
            <v>青海省</v>
          </cell>
          <cell r="BC2678" t="str">
            <v xml:space="preserve">  贵南县</v>
          </cell>
          <cell r="BD2678" t="str">
            <v>632525</v>
          </cell>
          <cell r="BE2678" t="str">
            <v>区县级</v>
          </cell>
          <cell r="BF2678">
            <v>7576</v>
          </cell>
          <cell r="BG2678">
            <v>3326</v>
          </cell>
          <cell r="BH2678">
            <v>4250</v>
          </cell>
          <cell r="BI2678">
            <v>192</v>
          </cell>
          <cell r="BJ2678">
            <v>0</v>
          </cell>
          <cell r="BK2678">
            <v>0</v>
          </cell>
          <cell r="BL2678">
            <v>43</v>
          </cell>
          <cell r="BM2678">
            <v>43</v>
          </cell>
          <cell r="BN2678">
            <v>0</v>
          </cell>
          <cell r="BO2678">
            <v>0</v>
          </cell>
          <cell r="BP2678">
            <v>0</v>
          </cell>
          <cell r="BQ2678">
            <v>0</v>
          </cell>
          <cell r="BR2678">
            <v>0</v>
          </cell>
          <cell r="BS2678">
            <v>0</v>
          </cell>
          <cell r="BT2678">
            <v>0</v>
          </cell>
          <cell r="BU2678">
            <v>0</v>
          </cell>
          <cell r="BV2678">
            <v>2677</v>
          </cell>
          <cell r="BW2678">
            <v>2583</v>
          </cell>
          <cell r="BX2678">
            <v>76401</v>
          </cell>
          <cell r="BY2678">
            <v>0</v>
          </cell>
          <cell r="BZ2678">
            <v>0</v>
          </cell>
          <cell r="CA2678">
            <v>0</v>
          </cell>
          <cell r="CB2678">
            <v>0</v>
          </cell>
          <cell r="CC2678">
            <v>0</v>
          </cell>
          <cell r="CD2678">
            <v>296</v>
          </cell>
          <cell r="CI2678">
            <v>0</v>
          </cell>
          <cell r="CJ2678">
            <v>0</v>
          </cell>
          <cell r="CK2678">
            <v>0</v>
          </cell>
          <cell r="CL2678" t="str">
            <v>632525</v>
          </cell>
          <cell r="CM2678">
            <v>75</v>
          </cell>
          <cell r="CN2678">
            <v>8</v>
          </cell>
          <cell r="CO2678">
            <v>12658</v>
          </cell>
          <cell r="CP2678">
            <v>5399</v>
          </cell>
          <cell r="CQ2678">
            <v>7259</v>
          </cell>
          <cell r="CR2678">
            <v>105</v>
          </cell>
          <cell r="CS2678">
            <v>151</v>
          </cell>
          <cell r="CT2678">
            <v>12410.812239999999</v>
          </cell>
          <cell r="CU2678">
            <v>8902.6244799999986</v>
          </cell>
          <cell r="CV2678">
            <v>3508.1877600000003</v>
          </cell>
          <cell r="CW2678">
            <v>10684.261098737546</v>
          </cell>
          <cell r="CX2678" t="str">
            <v>贵南县</v>
          </cell>
          <cell r="CY2678">
            <v>2</v>
          </cell>
          <cell r="CZ2678">
            <v>1</v>
          </cell>
          <cell r="DA2678">
            <v>11000</v>
          </cell>
          <cell r="DB2678">
            <v>11000</v>
          </cell>
          <cell r="DC2678">
            <v>11000</v>
          </cell>
          <cell r="DD2678">
            <v>12600</v>
          </cell>
          <cell r="DE2678">
            <v>7.8681000000000001</v>
          </cell>
          <cell r="DF2678">
            <v>5.9184000000000001</v>
          </cell>
          <cell r="DG2678">
            <v>0.75220192930949026</v>
          </cell>
          <cell r="DH2678" t="str">
            <v>贵南县</v>
          </cell>
          <cell r="DI2678" t="str">
            <v>632525</v>
          </cell>
          <cell r="DJ2678">
            <v>4061</v>
          </cell>
          <cell r="DL2678">
            <v>958</v>
          </cell>
        </row>
        <row r="2679">
          <cell r="G2679" t="str">
            <v>632621</v>
          </cell>
          <cell r="H2679">
            <v>3</v>
          </cell>
          <cell r="I2679">
            <v>2</v>
          </cell>
          <cell r="J2679">
            <v>1</v>
          </cell>
          <cell r="K2679">
            <v>1</v>
          </cell>
          <cell r="L2679">
            <v>0</v>
          </cell>
          <cell r="M2679">
            <v>3.9</v>
          </cell>
          <cell r="N2679">
            <v>3.9</v>
          </cell>
          <cell r="O2679">
            <v>0</v>
          </cell>
          <cell r="P2679">
            <v>0</v>
          </cell>
          <cell r="Q2679">
            <v>48212</v>
          </cell>
          <cell r="R2679">
            <v>7851</v>
          </cell>
          <cell r="S2679">
            <v>3538</v>
          </cell>
          <cell r="V2679">
            <v>1</v>
          </cell>
          <cell r="W2679">
            <v>14991</v>
          </cell>
          <cell r="X2679">
            <v>2961</v>
          </cell>
          <cell r="Y2679">
            <v>0</v>
          </cell>
          <cell r="Z2679">
            <v>2961</v>
          </cell>
          <cell r="AA2679">
            <v>0</v>
          </cell>
          <cell r="AB2679">
            <v>2130</v>
          </cell>
          <cell r="AC2679">
            <v>2247</v>
          </cell>
          <cell r="AD2679">
            <v>0</v>
          </cell>
          <cell r="AE2679">
            <v>2247</v>
          </cell>
          <cell r="AF2679">
            <v>0</v>
          </cell>
          <cell r="AG2679">
            <v>2247</v>
          </cell>
          <cell r="AH2679">
            <v>0</v>
          </cell>
          <cell r="AI2679">
            <v>2247</v>
          </cell>
          <cell r="AJ2679">
            <v>0</v>
          </cell>
          <cell r="AK2679">
            <v>0</v>
          </cell>
          <cell r="AL2679">
            <v>0</v>
          </cell>
          <cell r="AM2679">
            <v>0</v>
          </cell>
          <cell r="AN2679">
            <v>0</v>
          </cell>
          <cell r="AO2679">
            <v>4592</v>
          </cell>
          <cell r="AP2679">
            <v>0</v>
          </cell>
          <cell r="AQ2679">
            <v>4592</v>
          </cell>
          <cell r="AR2679">
            <v>1224</v>
          </cell>
          <cell r="AS2679">
            <v>57</v>
          </cell>
          <cell r="AT2679">
            <v>0</v>
          </cell>
          <cell r="AU2679">
            <v>51</v>
          </cell>
          <cell r="AV2679">
            <v>6</v>
          </cell>
          <cell r="AW2679">
            <v>1780</v>
          </cell>
          <cell r="AX2679">
            <v>0</v>
          </cell>
          <cell r="AY2679">
            <v>1569</v>
          </cell>
          <cell r="AZ2679">
            <v>211</v>
          </cell>
          <cell r="BA2679">
            <v>0</v>
          </cell>
          <cell r="BB2679" t="str">
            <v>青海省</v>
          </cell>
          <cell r="BC2679" t="str">
            <v xml:space="preserve">  玛沁县</v>
          </cell>
          <cell r="BD2679" t="str">
            <v>632621</v>
          </cell>
          <cell r="BE2679" t="str">
            <v>区县级</v>
          </cell>
          <cell r="BF2679">
            <v>5577</v>
          </cell>
          <cell r="BG2679">
            <v>3932</v>
          </cell>
          <cell r="BH2679">
            <v>1645</v>
          </cell>
          <cell r="BI2679">
            <v>252</v>
          </cell>
          <cell r="BJ2679">
            <v>0</v>
          </cell>
          <cell r="BK2679">
            <v>0</v>
          </cell>
          <cell r="BL2679">
            <v>243</v>
          </cell>
          <cell r="BM2679">
            <v>194</v>
          </cell>
          <cell r="BN2679">
            <v>0</v>
          </cell>
          <cell r="BO2679">
            <v>0</v>
          </cell>
          <cell r="BP2679">
            <v>0</v>
          </cell>
          <cell r="BQ2679">
            <v>0</v>
          </cell>
          <cell r="BR2679">
            <v>0</v>
          </cell>
          <cell r="BS2679">
            <v>0</v>
          </cell>
          <cell r="BT2679">
            <v>0</v>
          </cell>
          <cell r="BU2679">
            <v>0</v>
          </cell>
          <cell r="BV2679">
            <v>2872</v>
          </cell>
          <cell r="BW2679">
            <v>2636</v>
          </cell>
          <cell r="BX2679">
            <v>59894</v>
          </cell>
          <cell r="BY2679">
            <v>0</v>
          </cell>
          <cell r="BZ2679">
            <v>0</v>
          </cell>
          <cell r="CA2679">
            <v>0</v>
          </cell>
          <cell r="CB2679">
            <v>0</v>
          </cell>
          <cell r="CC2679">
            <v>0</v>
          </cell>
          <cell r="CD2679">
            <v>667</v>
          </cell>
          <cell r="CI2679">
            <v>0</v>
          </cell>
          <cell r="CJ2679">
            <v>0</v>
          </cell>
          <cell r="CK2679">
            <v>0</v>
          </cell>
          <cell r="CL2679" t="str">
            <v>632621</v>
          </cell>
          <cell r="CM2679">
            <v>35</v>
          </cell>
          <cell r="CN2679">
            <v>8</v>
          </cell>
          <cell r="CO2679">
            <v>9827</v>
          </cell>
          <cell r="CP2679">
            <v>4309</v>
          </cell>
          <cell r="CQ2679">
            <v>5518</v>
          </cell>
          <cell r="CR2679">
            <v>580</v>
          </cell>
          <cell r="CS2679">
            <v>255</v>
          </cell>
          <cell r="CT2679">
            <v>8225.2770280000004</v>
          </cell>
          <cell r="CU2679">
            <v>5035.1082280000001</v>
          </cell>
          <cell r="CV2679">
            <v>3190.1687999999999</v>
          </cell>
          <cell r="CW2679">
            <v>7762.256788159596</v>
          </cell>
          <cell r="CX2679" t="str">
            <v>玛沁县</v>
          </cell>
          <cell r="CY2679">
            <v>2</v>
          </cell>
          <cell r="CZ2679">
            <v>1</v>
          </cell>
          <cell r="DA2679">
            <v>11000</v>
          </cell>
          <cell r="DB2679">
            <v>11000</v>
          </cell>
          <cell r="DC2679">
            <v>11000</v>
          </cell>
          <cell r="DD2679">
            <v>12600</v>
          </cell>
          <cell r="DE2679">
            <v>4.8221999999999996</v>
          </cell>
          <cell r="DF2679">
            <v>3.3976999999999999</v>
          </cell>
          <cell r="DG2679">
            <v>0.70459541288208705</v>
          </cell>
          <cell r="DH2679" t="str">
            <v>玛沁县</v>
          </cell>
          <cell r="DI2679" t="str">
            <v>632621</v>
          </cell>
          <cell r="DJ2679">
            <v>5137</v>
          </cell>
          <cell r="DL2679">
            <v>1078</v>
          </cell>
        </row>
        <row r="2680">
          <cell r="G2680" t="str">
            <v>632622</v>
          </cell>
          <cell r="H2680">
            <v>3</v>
          </cell>
          <cell r="I2680">
            <v>2</v>
          </cell>
          <cell r="J2680">
            <v>1</v>
          </cell>
          <cell r="K2680">
            <v>1</v>
          </cell>
          <cell r="L2680">
            <v>0</v>
          </cell>
          <cell r="M2680">
            <v>3.9</v>
          </cell>
          <cell r="N2680">
            <v>3.9</v>
          </cell>
          <cell r="O2680">
            <v>0</v>
          </cell>
          <cell r="P2680">
            <v>0</v>
          </cell>
          <cell r="Q2680">
            <v>31374</v>
          </cell>
          <cell r="R2680">
            <v>9340</v>
          </cell>
          <cell r="S2680">
            <v>5880</v>
          </cell>
          <cell r="V2680">
            <v>1</v>
          </cell>
          <cell r="W2680">
            <v>4072</v>
          </cell>
          <cell r="X2680">
            <v>0</v>
          </cell>
          <cell r="Y2680">
            <v>0</v>
          </cell>
          <cell r="Z2680">
            <v>0</v>
          </cell>
          <cell r="AA2680">
            <v>0</v>
          </cell>
          <cell r="AB2680">
            <v>0</v>
          </cell>
          <cell r="AC2680">
            <v>800</v>
          </cell>
          <cell r="AD2680">
            <v>0</v>
          </cell>
          <cell r="AE2680">
            <v>147</v>
          </cell>
          <cell r="AF2680">
            <v>653</v>
          </cell>
          <cell r="AG2680">
            <v>147</v>
          </cell>
          <cell r="AH2680">
            <v>0</v>
          </cell>
          <cell r="AI2680">
            <v>147</v>
          </cell>
          <cell r="AJ2680">
            <v>653</v>
          </cell>
          <cell r="AK2680">
            <v>0</v>
          </cell>
          <cell r="AL2680">
            <v>0</v>
          </cell>
          <cell r="AM2680">
            <v>0</v>
          </cell>
          <cell r="AN2680">
            <v>0</v>
          </cell>
          <cell r="AO2680">
            <v>384</v>
          </cell>
          <cell r="AP2680">
            <v>0</v>
          </cell>
          <cell r="AQ2680">
            <v>384</v>
          </cell>
          <cell r="AR2680">
            <v>2170</v>
          </cell>
          <cell r="AS2680">
            <v>28</v>
          </cell>
          <cell r="AT2680">
            <v>0</v>
          </cell>
          <cell r="AU2680">
            <v>0</v>
          </cell>
          <cell r="AV2680">
            <v>28</v>
          </cell>
          <cell r="AW2680">
            <v>690</v>
          </cell>
          <cell r="AX2680">
            <v>0</v>
          </cell>
          <cell r="AY2680">
            <v>268</v>
          </cell>
          <cell r="AZ2680">
            <v>422</v>
          </cell>
          <cell r="BA2680">
            <v>0</v>
          </cell>
          <cell r="BB2680" t="str">
            <v>青海省</v>
          </cell>
          <cell r="BC2680" t="str">
            <v xml:space="preserve">  班玛县</v>
          </cell>
          <cell r="BD2680" t="str">
            <v>632622</v>
          </cell>
          <cell r="BE2680" t="str">
            <v>区县级</v>
          </cell>
          <cell r="BF2680">
            <v>2107</v>
          </cell>
          <cell r="BG2680">
            <v>477</v>
          </cell>
          <cell r="BH2680">
            <v>1630</v>
          </cell>
          <cell r="BI2680">
            <v>30</v>
          </cell>
          <cell r="BJ2680">
            <v>0</v>
          </cell>
          <cell r="BK2680">
            <v>0</v>
          </cell>
          <cell r="BL2680">
            <v>0</v>
          </cell>
          <cell r="BM2680">
            <v>0</v>
          </cell>
          <cell r="BN2680">
            <v>0</v>
          </cell>
          <cell r="BO2680">
            <v>0</v>
          </cell>
          <cell r="BP2680">
            <v>0</v>
          </cell>
          <cell r="BQ2680">
            <v>0</v>
          </cell>
          <cell r="BR2680">
            <v>0</v>
          </cell>
          <cell r="BS2680">
            <v>0</v>
          </cell>
          <cell r="BT2680">
            <v>0</v>
          </cell>
          <cell r="BU2680">
            <v>34</v>
          </cell>
          <cell r="BV2680">
            <v>663</v>
          </cell>
          <cell r="BW2680">
            <v>461</v>
          </cell>
          <cell r="BX2680">
            <v>51799</v>
          </cell>
          <cell r="BY2680">
            <v>0</v>
          </cell>
          <cell r="BZ2680">
            <v>0</v>
          </cell>
          <cell r="CA2680">
            <v>0</v>
          </cell>
          <cell r="CB2680">
            <v>0</v>
          </cell>
          <cell r="CC2680">
            <v>0</v>
          </cell>
          <cell r="CD2680">
            <v>245</v>
          </cell>
          <cell r="CI2680">
            <v>0</v>
          </cell>
          <cell r="CJ2680">
            <v>0</v>
          </cell>
          <cell r="CK2680">
            <v>0</v>
          </cell>
          <cell r="CL2680" t="str">
            <v>632622</v>
          </cell>
          <cell r="CM2680">
            <v>32</v>
          </cell>
          <cell r="CN2680">
            <v>2</v>
          </cell>
          <cell r="CO2680">
            <v>6683</v>
          </cell>
          <cell r="CP2680">
            <v>1140</v>
          </cell>
          <cell r="CQ2680">
            <v>5543</v>
          </cell>
          <cell r="CR2680">
            <v>289</v>
          </cell>
          <cell r="CS2680">
            <v>178</v>
          </cell>
          <cell r="CT2680">
            <v>7281.686522</v>
          </cell>
          <cell r="CU2680">
            <v>3589.3069219999998</v>
          </cell>
          <cell r="CV2680">
            <v>3692.3796000000002</v>
          </cell>
          <cell r="CW2680">
            <v>4482.9144902608523</v>
          </cell>
          <cell r="CX2680" t="str">
            <v>班玛县</v>
          </cell>
          <cell r="CY2680">
            <v>2</v>
          </cell>
          <cell r="CZ2680">
            <v>1</v>
          </cell>
          <cell r="DA2680">
            <v>11000</v>
          </cell>
          <cell r="DB2680">
            <v>11000</v>
          </cell>
          <cell r="DC2680">
            <v>11000</v>
          </cell>
          <cell r="DD2680">
            <v>12600</v>
          </cell>
          <cell r="DE2680">
            <v>2.8298000000000001</v>
          </cell>
          <cell r="DF2680">
            <v>2.3675999999999999</v>
          </cell>
          <cell r="DG2680">
            <v>0.83666690225457629</v>
          </cell>
          <cell r="DH2680" t="str">
            <v>班玛县</v>
          </cell>
          <cell r="DI2680" t="str">
            <v>632622</v>
          </cell>
          <cell r="DJ2680">
            <v>911</v>
          </cell>
          <cell r="DL2680">
            <v>381</v>
          </cell>
        </row>
        <row r="2681">
          <cell r="G2681" t="str">
            <v>632623</v>
          </cell>
          <cell r="H2681">
            <v>3</v>
          </cell>
          <cell r="I2681">
            <v>2</v>
          </cell>
          <cell r="J2681">
            <v>1</v>
          </cell>
          <cell r="K2681">
            <v>1</v>
          </cell>
          <cell r="L2681">
            <v>0</v>
          </cell>
          <cell r="M2681">
            <v>3.9</v>
          </cell>
          <cell r="N2681">
            <v>3.9</v>
          </cell>
          <cell r="O2681">
            <v>0</v>
          </cell>
          <cell r="P2681">
            <v>0</v>
          </cell>
          <cell r="Q2681">
            <v>39389</v>
          </cell>
          <cell r="R2681">
            <v>14537</v>
          </cell>
          <cell r="S2681">
            <v>8230</v>
          </cell>
          <cell r="V2681">
            <v>1</v>
          </cell>
          <cell r="W2681">
            <v>5372</v>
          </cell>
          <cell r="X2681">
            <v>0</v>
          </cell>
          <cell r="Y2681">
            <v>0</v>
          </cell>
          <cell r="Z2681">
            <v>0</v>
          </cell>
          <cell r="AA2681">
            <v>0</v>
          </cell>
          <cell r="AB2681">
            <v>366</v>
          </cell>
          <cell r="AC2681">
            <v>1059</v>
          </cell>
          <cell r="AD2681">
            <v>0</v>
          </cell>
          <cell r="AE2681">
            <v>0</v>
          </cell>
          <cell r="AF2681">
            <v>1059</v>
          </cell>
          <cell r="AG2681">
            <v>0</v>
          </cell>
          <cell r="AH2681">
            <v>0</v>
          </cell>
          <cell r="AI2681">
            <v>0</v>
          </cell>
          <cell r="AJ2681">
            <v>1059</v>
          </cell>
          <cell r="AK2681">
            <v>0</v>
          </cell>
          <cell r="AL2681">
            <v>0</v>
          </cell>
          <cell r="AM2681">
            <v>0</v>
          </cell>
          <cell r="AN2681">
            <v>0</v>
          </cell>
          <cell r="AO2681">
            <v>0</v>
          </cell>
          <cell r="AP2681">
            <v>0</v>
          </cell>
          <cell r="AQ2681">
            <v>0</v>
          </cell>
          <cell r="AR2681">
            <v>3190</v>
          </cell>
          <cell r="AS2681">
            <v>17</v>
          </cell>
          <cell r="AT2681">
            <v>0</v>
          </cell>
          <cell r="AU2681">
            <v>0</v>
          </cell>
          <cell r="AV2681">
            <v>17</v>
          </cell>
          <cell r="AW2681">
            <v>740</v>
          </cell>
          <cell r="AX2681">
            <v>0</v>
          </cell>
          <cell r="AY2681">
            <v>134</v>
          </cell>
          <cell r="AZ2681">
            <v>606</v>
          </cell>
          <cell r="BA2681">
            <v>0</v>
          </cell>
          <cell r="BB2681" t="str">
            <v>青海省</v>
          </cell>
          <cell r="BC2681" t="str">
            <v xml:space="preserve">  甘德县</v>
          </cell>
          <cell r="BD2681" t="str">
            <v>632623</v>
          </cell>
          <cell r="BE2681" t="str">
            <v>区县级</v>
          </cell>
          <cell r="BF2681">
            <v>2194</v>
          </cell>
          <cell r="BG2681">
            <v>714</v>
          </cell>
          <cell r="BH2681">
            <v>1480</v>
          </cell>
          <cell r="BI2681">
            <v>53</v>
          </cell>
          <cell r="BJ2681">
            <v>0</v>
          </cell>
          <cell r="BK2681">
            <v>0</v>
          </cell>
          <cell r="BL2681">
            <v>1</v>
          </cell>
          <cell r="BM2681">
            <v>1</v>
          </cell>
          <cell r="BN2681">
            <v>0</v>
          </cell>
          <cell r="BO2681">
            <v>0</v>
          </cell>
          <cell r="BP2681">
            <v>0</v>
          </cell>
          <cell r="BQ2681">
            <v>0</v>
          </cell>
          <cell r="BR2681">
            <v>0</v>
          </cell>
          <cell r="BS2681">
            <v>0</v>
          </cell>
          <cell r="BT2681">
            <v>0</v>
          </cell>
          <cell r="BU2681">
            <v>0</v>
          </cell>
          <cell r="BV2681">
            <v>644</v>
          </cell>
          <cell r="BW2681">
            <v>451</v>
          </cell>
          <cell r="BX2681">
            <v>50843</v>
          </cell>
          <cell r="BY2681">
            <v>0</v>
          </cell>
          <cell r="BZ2681">
            <v>0</v>
          </cell>
          <cell r="CA2681">
            <v>0</v>
          </cell>
          <cell r="CB2681">
            <v>0</v>
          </cell>
          <cell r="CC2681">
            <v>0</v>
          </cell>
          <cell r="CD2681">
            <v>1037</v>
          </cell>
          <cell r="CI2681">
            <v>0</v>
          </cell>
          <cell r="CJ2681">
            <v>0</v>
          </cell>
          <cell r="CK2681">
            <v>0</v>
          </cell>
          <cell r="CL2681" t="str">
            <v>632623</v>
          </cell>
          <cell r="CM2681">
            <v>36</v>
          </cell>
          <cell r="CN2681">
            <v>2</v>
          </cell>
          <cell r="CO2681">
            <v>7436</v>
          </cell>
          <cell r="CP2681">
            <v>1379</v>
          </cell>
          <cell r="CQ2681">
            <v>6057</v>
          </cell>
          <cell r="CR2681">
            <v>384</v>
          </cell>
          <cell r="CS2681">
            <v>211</v>
          </cell>
          <cell r="CT2681">
            <v>7468.8120159999999</v>
          </cell>
          <cell r="CU2681">
            <v>3925.8180160000002</v>
          </cell>
          <cell r="CV2681">
            <v>3542.9940000000001</v>
          </cell>
          <cell r="CW2681">
            <v>5566.5674373634956</v>
          </cell>
          <cell r="CX2681" t="str">
            <v>甘德县</v>
          </cell>
          <cell r="CY2681">
            <v>2</v>
          </cell>
          <cell r="CZ2681">
            <v>1</v>
          </cell>
          <cell r="DA2681">
            <v>11000</v>
          </cell>
          <cell r="DB2681">
            <v>11000</v>
          </cell>
          <cell r="DC2681">
            <v>11000</v>
          </cell>
          <cell r="DD2681">
            <v>12600</v>
          </cell>
          <cell r="DE2681">
            <v>3.5019999999999998</v>
          </cell>
          <cell r="DF2681">
            <v>3.0838999999999999</v>
          </cell>
          <cell r="DG2681">
            <v>0.88061107938320959</v>
          </cell>
          <cell r="DH2681" t="str">
            <v>甘德县</v>
          </cell>
          <cell r="DI2681" t="str">
            <v>632623</v>
          </cell>
          <cell r="DJ2681">
            <v>1029</v>
          </cell>
          <cell r="DL2681">
            <v>401</v>
          </cell>
        </row>
        <row r="2682">
          <cell r="G2682" t="str">
            <v>632624</v>
          </cell>
          <cell r="H2682">
            <v>3</v>
          </cell>
          <cell r="I2682">
            <v>2</v>
          </cell>
          <cell r="J2682">
            <v>1</v>
          </cell>
          <cell r="K2682">
            <v>1</v>
          </cell>
          <cell r="L2682">
            <v>0</v>
          </cell>
          <cell r="M2682">
            <v>3.9</v>
          </cell>
          <cell r="N2682">
            <v>3.9</v>
          </cell>
          <cell r="O2682">
            <v>0</v>
          </cell>
          <cell r="P2682">
            <v>0</v>
          </cell>
          <cell r="Q2682">
            <v>44487</v>
          </cell>
          <cell r="R2682">
            <v>10701</v>
          </cell>
          <cell r="S2682">
            <v>7836</v>
          </cell>
          <cell r="V2682">
            <v>1</v>
          </cell>
          <cell r="W2682">
            <v>6033</v>
          </cell>
          <cell r="X2682">
            <v>0</v>
          </cell>
          <cell r="Y2682">
            <v>0</v>
          </cell>
          <cell r="Z2682">
            <v>0</v>
          </cell>
          <cell r="AA2682">
            <v>0</v>
          </cell>
          <cell r="AB2682">
            <v>0</v>
          </cell>
          <cell r="AC2682">
            <v>1065</v>
          </cell>
          <cell r="AD2682">
            <v>0</v>
          </cell>
          <cell r="AE2682">
            <v>1065</v>
          </cell>
          <cell r="AF2682">
            <v>0</v>
          </cell>
          <cell r="AG2682">
            <v>1065</v>
          </cell>
          <cell r="AH2682">
            <v>0</v>
          </cell>
          <cell r="AI2682">
            <v>1065</v>
          </cell>
          <cell r="AJ2682">
            <v>0</v>
          </cell>
          <cell r="AK2682">
            <v>0</v>
          </cell>
          <cell r="AL2682">
            <v>0</v>
          </cell>
          <cell r="AM2682">
            <v>0</v>
          </cell>
          <cell r="AN2682">
            <v>0</v>
          </cell>
          <cell r="AO2682">
            <v>1364</v>
          </cell>
          <cell r="AP2682">
            <v>0</v>
          </cell>
          <cell r="AQ2682">
            <v>1364</v>
          </cell>
          <cell r="AR2682">
            <v>2317</v>
          </cell>
          <cell r="AS2682">
            <v>83</v>
          </cell>
          <cell r="AT2682">
            <v>0</v>
          </cell>
          <cell r="AU2682">
            <v>32</v>
          </cell>
          <cell r="AV2682">
            <v>51</v>
          </cell>
          <cell r="AW2682">
            <v>1204</v>
          </cell>
          <cell r="AX2682">
            <v>0</v>
          </cell>
          <cell r="AY2682">
            <v>627</v>
          </cell>
          <cell r="AZ2682">
            <v>577</v>
          </cell>
          <cell r="BA2682">
            <v>0</v>
          </cell>
          <cell r="BB2682" t="str">
            <v>青海省</v>
          </cell>
          <cell r="BC2682" t="str">
            <v xml:space="preserve">  达日县</v>
          </cell>
          <cell r="BD2682" t="str">
            <v>632624</v>
          </cell>
          <cell r="BE2682" t="str">
            <v>区县级</v>
          </cell>
          <cell r="BF2682">
            <v>2658</v>
          </cell>
          <cell r="BG2682">
            <v>627</v>
          </cell>
          <cell r="BH2682">
            <v>2031</v>
          </cell>
          <cell r="BI2682">
            <v>43</v>
          </cell>
          <cell r="BJ2682">
            <v>0</v>
          </cell>
          <cell r="BK2682">
            <v>0</v>
          </cell>
          <cell r="BL2682">
            <v>5</v>
          </cell>
          <cell r="BM2682">
            <v>4</v>
          </cell>
          <cell r="BN2682">
            <v>0</v>
          </cell>
          <cell r="BO2682">
            <v>0</v>
          </cell>
          <cell r="BP2682">
            <v>0</v>
          </cell>
          <cell r="BQ2682">
            <v>0</v>
          </cell>
          <cell r="BR2682">
            <v>0</v>
          </cell>
          <cell r="BS2682">
            <v>0</v>
          </cell>
          <cell r="BT2682">
            <v>0</v>
          </cell>
          <cell r="BU2682">
            <v>36</v>
          </cell>
          <cell r="BV2682">
            <v>943</v>
          </cell>
          <cell r="BW2682">
            <v>763</v>
          </cell>
          <cell r="BX2682">
            <v>52706</v>
          </cell>
          <cell r="BY2682">
            <v>0</v>
          </cell>
          <cell r="BZ2682">
            <v>0</v>
          </cell>
          <cell r="CA2682">
            <v>0</v>
          </cell>
          <cell r="CB2682">
            <v>0</v>
          </cell>
          <cell r="CC2682">
            <v>0</v>
          </cell>
          <cell r="CD2682">
            <v>397</v>
          </cell>
          <cell r="CI2682">
            <v>0</v>
          </cell>
          <cell r="CJ2682">
            <v>0</v>
          </cell>
          <cell r="CK2682">
            <v>0</v>
          </cell>
          <cell r="CL2682" t="str">
            <v>632624</v>
          </cell>
          <cell r="CM2682">
            <v>33</v>
          </cell>
          <cell r="CN2682">
            <v>2</v>
          </cell>
          <cell r="CO2682">
            <v>8051</v>
          </cell>
          <cell r="CP2682">
            <v>1232</v>
          </cell>
          <cell r="CQ2682">
            <v>6819</v>
          </cell>
          <cell r="CR2682">
            <v>883</v>
          </cell>
          <cell r="CS2682">
            <v>418</v>
          </cell>
          <cell r="CT2682">
            <v>6626.2035080000005</v>
          </cell>
          <cell r="CU2682">
            <v>3719.474228</v>
          </cell>
          <cell r="CV2682">
            <v>2906.72928</v>
          </cell>
          <cell r="CW2682">
            <v>5328.8088592438171</v>
          </cell>
          <cell r="CX2682" t="str">
            <v>达日县</v>
          </cell>
          <cell r="CY2682">
            <v>2</v>
          </cell>
          <cell r="CZ2682">
            <v>1</v>
          </cell>
          <cell r="DA2682">
            <v>11000</v>
          </cell>
          <cell r="DB2682">
            <v>11000</v>
          </cell>
          <cell r="DC2682">
            <v>11000</v>
          </cell>
          <cell r="DD2682">
            <v>12600</v>
          </cell>
          <cell r="DE2682">
            <v>3.7536999999999998</v>
          </cell>
          <cell r="DF2682">
            <v>3.3673999999999999</v>
          </cell>
          <cell r="DG2682">
            <v>0.89708820630311426</v>
          </cell>
          <cell r="DH2682" t="str">
            <v>达日县</v>
          </cell>
          <cell r="DI2682" t="str">
            <v>632624</v>
          </cell>
          <cell r="DJ2682">
            <v>1276</v>
          </cell>
          <cell r="DL2682">
            <v>433</v>
          </cell>
        </row>
        <row r="2683">
          <cell r="G2683" t="str">
            <v>632625</v>
          </cell>
          <cell r="H2683">
            <v>3</v>
          </cell>
          <cell r="I2683">
            <v>2</v>
          </cell>
          <cell r="J2683">
            <v>1</v>
          </cell>
          <cell r="K2683">
            <v>1</v>
          </cell>
          <cell r="L2683">
            <v>0</v>
          </cell>
          <cell r="M2683">
            <v>3.9</v>
          </cell>
          <cell r="N2683">
            <v>3.9</v>
          </cell>
          <cell r="O2683">
            <v>0</v>
          </cell>
          <cell r="P2683">
            <v>0</v>
          </cell>
          <cell r="Q2683">
            <v>28189</v>
          </cell>
          <cell r="R2683">
            <v>6487</v>
          </cell>
          <cell r="S2683">
            <v>3010</v>
          </cell>
          <cell r="V2683">
            <v>1</v>
          </cell>
          <cell r="W2683">
            <v>4930</v>
          </cell>
          <cell r="X2683">
            <v>0</v>
          </cell>
          <cell r="Y2683">
            <v>0</v>
          </cell>
          <cell r="Z2683">
            <v>0</v>
          </cell>
          <cell r="AA2683">
            <v>0</v>
          </cell>
          <cell r="AB2683">
            <v>619</v>
          </cell>
          <cell r="AC2683">
            <v>1022</v>
          </cell>
          <cell r="AD2683">
            <v>0</v>
          </cell>
          <cell r="AE2683">
            <v>0</v>
          </cell>
          <cell r="AF2683">
            <v>1022</v>
          </cell>
          <cell r="AG2683">
            <v>0</v>
          </cell>
          <cell r="AH2683">
            <v>0</v>
          </cell>
          <cell r="AI2683">
            <v>0</v>
          </cell>
          <cell r="AJ2683">
            <v>1022</v>
          </cell>
          <cell r="AK2683">
            <v>0</v>
          </cell>
          <cell r="AL2683">
            <v>0</v>
          </cell>
          <cell r="AM2683">
            <v>0</v>
          </cell>
          <cell r="AN2683">
            <v>0</v>
          </cell>
          <cell r="AO2683">
            <v>0</v>
          </cell>
          <cell r="AP2683">
            <v>0</v>
          </cell>
          <cell r="AQ2683">
            <v>0</v>
          </cell>
          <cell r="AR2683">
            <v>2440</v>
          </cell>
          <cell r="AS2683">
            <v>55</v>
          </cell>
          <cell r="AT2683">
            <v>0</v>
          </cell>
          <cell r="AU2683">
            <v>0</v>
          </cell>
          <cell r="AV2683">
            <v>55</v>
          </cell>
          <cell r="AW2683">
            <v>794</v>
          </cell>
          <cell r="AX2683">
            <v>0</v>
          </cell>
          <cell r="AY2683">
            <v>147</v>
          </cell>
          <cell r="AZ2683">
            <v>647</v>
          </cell>
          <cell r="BA2683">
            <v>0</v>
          </cell>
          <cell r="BB2683" t="str">
            <v>青海省</v>
          </cell>
          <cell r="BC2683" t="str">
            <v xml:space="preserve">  久治县</v>
          </cell>
          <cell r="BD2683" t="str">
            <v>632625</v>
          </cell>
          <cell r="BE2683" t="str">
            <v>区县级</v>
          </cell>
          <cell r="BF2683">
            <v>2884</v>
          </cell>
          <cell r="BG2683">
            <v>834</v>
          </cell>
          <cell r="BH2683">
            <v>2050</v>
          </cell>
          <cell r="BI2683">
            <v>62</v>
          </cell>
          <cell r="BJ2683">
            <v>0</v>
          </cell>
          <cell r="BK2683">
            <v>0</v>
          </cell>
          <cell r="BL2683">
            <v>18</v>
          </cell>
          <cell r="BM2683">
            <v>15</v>
          </cell>
          <cell r="BN2683">
            <v>0</v>
          </cell>
          <cell r="BO2683">
            <v>0</v>
          </cell>
          <cell r="BP2683">
            <v>0</v>
          </cell>
          <cell r="BQ2683">
            <v>0</v>
          </cell>
          <cell r="BR2683">
            <v>0</v>
          </cell>
          <cell r="BS2683">
            <v>0</v>
          </cell>
          <cell r="BT2683">
            <v>0</v>
          </cell>
          <cell r="BU2683">
            <v>0</v>
          </cell>
          <cell r="BV2683">
            <v>736</v>
          </cell>
          <cell r="BW2683">
            <v>515</v>
          </cell>
          <cell r="BX2683">
            <v>47966</v>
          </cell>
          <cell r="BY2683">
            <v>0</v>
          </cell>
          <cell r="BZ2683">
            <v>0</v>
          </cell>
          <cell r="CA2683">
            <v>0</v>
          </cell>
          <cell r="CB2683">
            <v>0</v>
          </cell>
          <cell r="CC2683">
            <v>0</v>
          </cell>
          <cell r="CD2683">
            <v>971</v>
          </cell>
          <cell r="CI2683">
            <v>0</v>
          </cell>
          <cell r="CJ2683">
            <v>0</v>
          </cell>
          <cell r="CK2683">
            <v>0</v>
          </cell>
          <cell r="CL2683" t="str">
            <v>632625</v>
          </cell>
          <cell r="CM2683">
            <v>22</v>
          </cell>
          <cell r="CN2683">
            <v>2</v>
          </cell>
          <cell r="CO2683">
            <v>7068</v>
          </cell>
          <cell r="CP2683">
            <v>648</v>
          </cell>
          <cell r="CQ2683">
            <v>6420</v>
          </cell>
          <cell r="CR2683">
            <v>355</v>
          </cell>
          <cell r="CS2683">
            <v>442</v>
          </cell>
          <cell r="CT2683">
            <v>7006.7067019999995</v>
          </cell>
          <cell r="CU2683">
            <v>3972.2134219999998</v>
          </cell>
          <cell r="CV2683">
            <v>3034.4932800000001</v>
          </cell>
          <cell r="CW2683">
            <v>4373.1881365157024</v>
          </cell>
          <cell r="CX2683" t="str">
            <v>久治县</v>
          </cell>
          <cell r="CY2683">
            <v>2</v>
          </cell>
          <cell r="CZ2683">
            <v>1</v>
          </cell>
          <cell r="DA2683">
            <v>11000</v>
          </cell>
          <cell r="DB2683">
            <v>11000</v>
          </cell>
          <cell r="DC2683">
            <v>11000</v>
          </cell>
          <cell r="DD2683">
            <v>12600</v>
          </cell>
          <cell r="DE2683">
            <v>2.5409999999999999</v>
          </cell>
          <cell r="DF2683">
            <v>2.2841999999999998</v>
          </cell>
          <cell r="DG2683">
            <v>0.89893742621015338</v>
          </cell>
          <cell r="DH2683" t="str">
            <v>久治县</v>
          </cell>
          <cell r="DI2683" t="str">
            <v>632625</v>
          </cell>
          <cell r="DJ2683">
            <v>938</v>
          </cell>
          <cell r="DL2683">
            <v>600</v>
          </cell>
        </row>
        <row r="2684">
          <cell r="G2684" t="str">
            <v>632626</v>
          </cell>
          <cell r="H2684">
            <v>3</v>
          </cell>
          <cell r="I2684">
            <v>2</v>
          </cell>
          <cell r="J2684">
            <v>1</v>
          </cell>
          <cell r="K2684">
            <v>1</v>
          </cell>
          <cell r="L2684">
            <v>0</v>
          </cell>
          <cell r="M2684">
            <v>3.9</v>
          </cell>
          <cell r="N2684">
            <v>3.9</v>
          </cell>
          <cell r="O2684">
            <v>0</v>
          </cell>
          <cell r="P2684">
            <v>0</v>
          </cell>
          <cell r="Q2684">
            <v>15604</v>
          </cell>
          <cell r="R2684">
            <v>5028</v>
          </cell>
          <cell r="S2684">
            <v>2679</v>
          </cell>
          <cell r="V2684">
            <v>1</v>
          </cell>
          <cell r="W2684">
            <v>2092</v>
          </cell>
          <cell r="X2684">
            <v>0</v>
          </cell>
          <cell r="Y2684">
            <v>0</v>
          </cell>
          <cell r="Z2684">
            <v>0</v>
          </cell>
          <cell r="AA2684">
            <v>0</v>
          </cell>
          <cell r="AB2684">
            <v>0</v>
          </cell>
          <cell r="AC2684">
            <v>426</v>
          </cell>
          <cell r="AD2684">
            <v>0</v>
          </cell>
          <cell r="AE2684">
            <v>0</v>
          </cell>
          <cell r="AF2684">
            <v>426</v>
          </cell>
          <cell r="AG2684">
            <v>0</v>
          </cell>
          <cell r="AH2684">
            <v>0</v>
          </cell>
          <cell r="AI2684">
            <v>0</v>
          </cell>
          <cell r="AJ2684">
            <v>426</v>
          </cell>
          <cell r="AK2684">
            <v>0</v>
          </cell>
          <cell r="AL2684">
            <v>0</v>
          </cell>
          <cell r="AM2684">
            <v>0</v>
          </cell>
          <cell r="AN2684">
            <v>0</v>
          </cell>
          <cell r="AO2684">
            <v>0</v>
          </cell>
          <cell r="AP2684">
            <v>0</v>
          </cell>
          <cell r="AQ2684">
            <v>0</v>
          </cell>
          <cell r="AR2684">
            <v>1058</v>
          </cell>
          <cell r="AS2684">
            <v>21</v>
          </cell>
          <cell r="AT2684">
            <v>0</v>
          </cell>
          <cell r="AU2684">
            <v>0</v>
          </cell>
          <cell r="AV2684">
            <v>21</v>
          </cell>
          <cell r="AW2684">
            <v>587</v>
          </cell>
          <cell r="AX2684">
            <v>0</v>
          </cell>
          <cell r="AY2684">
            <v>0</v>
          </cell>
          <cell r="AZ2684">
            <v>587</v>
          </cell>
          <cell r="BA2684">
            <v>0</v>
          </cell>
          <cell r="BB2684" t="str">
            <v>青海省</v>
          </cell>
          <cell r="BC2684" t="str">
            <v xml:space="preserve">  玛多县</v>
          </cell>
          <cell r="BD2684" t="str">
            <v>632626</v>
          </cell>
          <cell r="BE2684" t="str">
            <v>区县级</v>
          </cell>
          <cell r="BF2684">
            <v>1631</v>
          </cell>
          <cell r="BG2684">
            <v>571</v>
          </cell>
          <cell r="BH2684">
            <v>1060</v>
          </cell>
          <cell r="BI2684">
            <v>42</v>
          </cell>
          <cell r="BJ2684">
            <v>0</v>
          </cell>
          <cell r="BK2684">
            <v>0</v>
          </cell>
          <cell r="BL2684">
            <v>0</v>
          </cell>
          <cell r="BM2684">
            <v>0</v>
          </cell>
          <cell r="BN2684">
            <v>0</v>
          </cell>
          <cell r="BO2684">
            <v>0</v>
          </cell>
          <cell r="BP2684">
            <v>0</v>
          </cell>
          <cell r="BQ2684">
            <v>0</v>
          </cell>
          <cell r="BR2684">
            <v>0</v>
          </cell>
          <cell r="BS2684">
            <v>0</v>
          </cell>
          <cell r="BT2684">
            <v>0</v>
          </cell>
          <cell r="BU2684">
            <v>51</v>
          </cell>
          <cell r="BV2684">
            <v>1656</v>
          </cell>
          <cell r="BW2684">
            <v>1436</v>
          </cell>
          <cell r="BX2684">
            <v>50171</v>
          </cell>
          <cell r="BY2684">
            <v>0</v>
          </cell>
          <cell r="BZ2684">
            <v>0</v>
          </cell>
          <cell r="CA2684">
            <v>0</v>
          </cell>
          <cell r="CB2684">
            <v>0</v>
          </cell>
          <cell r="CC2684">
            <v>0</v>
          </cell>
          <cell r="CD2684">
            <v>153</v>
          </cell>
          <cell r="CI2684">
            <v>0</v>
          </cell>
          <cell r="CJ2684">
            <v>0</v>
          </cell>
          <cell r="CK2684">
            <v>0</v>
          </cell>
          <cell r="CL2684" t="str">
            <v>632626</v>
          </cell>
          <cell r="CM2684">
            <v>30</v>
          </cell>
          <cell r="CN2684">
            <v>2</v>
          </cell>
          <cell r="CO2684">
            <v>5652</v>
          </cell>
          <cell r="CP2684">
            <v>1137</v>
          </cell>
          <cell r="CQ2684">
            <v>4515</v>
          </cell>
          <cell r="CR2684">
            <v>399</v>
          </cell>
          <cell r="CS2684">
            <v>69</v>
          </cell>
          <cell r="CT2684">
            <v>6879.084672</v>
          </cell>
          <cell r="CU2684">
            <v>3191.619072</v>
          </cell>
          <cell r="CV2684">
            <v>3687.4656</v>
          </cell>
          <cell r="CW2684">
            <v>2098.4071666180134</v>
          </cell>
          <cell r="CX2684" t="str">
            <v>玛多县</v>
          </cell>
          <cell r="CY2684">
            <v>2</v>
          </cell>
          <cell r="CZ2684">
            <v>1</v>
          </cell>
          <cell r="DA2684">
            <v>11000</v>
          </cell>
          <cell r="DB2684">
            <v>11000</v>
          </cell>
          <cell r="DC2684">
            <v>11000</v>
          </cell>
          <cell r="DD2684">
            <v>12600</v>
          </cell>
          <cell r="DE2684">
            <v>1.4222999999999999</v>
          </cell>
          <cell r="DF2684">
            <v>1.0448</v>
          </cell>
          <cell r="DG2684">
            <v>0.73458482739225206</v>
          </cell>
          <cell r="DH2684" t="str">
            <v>玛多县</v>
          </cell>
          <cell r="DI2684" t="str">
            <v>632626</v>
          </cell>
          <cell r="DJ2684">
            <v>2251</v>
          </cell>
          <cell r="DL2684">
            <v>220</v>
          </cell>
        </row>
        <row r="2685">
          <cell r="G2685" t="str">
            <v>632701</v>
          </cell>
          <cell r="H2685">
            <v>3</v>
          </cell>
          <cell r="I2685">
            <v>2</v>
          </cell>
          <cell r="J2685">
            <v>1</v>
          </cell>
          <cell r="K2685">
            <v>1</v>
          </cell>
          <cell r="L2685">
            <v>0</v>
          </cell>
          <cell r="M2685">
            <v>3.9</v>
          </cell>
          <cell r="N2685">
            <v>3.9</v>
          </cell>
          <cell r="O2685">
            <v>0</v>
          </cell>
          <cell r="P2685">
            <v>0</v>
          </cell>
          <cell r="Q2685">
            <v>112858</v>
          </cell>
          <cell r="R2685">
            <v>34190</v>
          </cell>
          <cell r="S2685">
            <v>15219</v>
          </cell>
          <cell r="V2685">
            <v>1</v>
          </cell>
          <cell r="W2685">
            <v>33278</v>
          </cell>
          <cell r="X2685">
            <v>5089</v>
          </cell>
          <cell r="Y2685">
            <v>5089</v>
          </cell>
          <cell r="Z2685">
            <v>0</v>
          </cell>
          <cell r="AA2685">
            <v>0</v>
          </cell>
          <cell r="AB2685">
            <v>3600</v>
          </cell>
          <cell r="AC2685">
            <v>4990</v>
          </cell>
          <cell r="AD2685">
            <v>4990</v>
          </cell>
          <cell r="AE2685">
            <v>0</v>
          </cell>
          <cell r="AF2685">
            <v>0</v>
          </cell>
          <cell r="AG2685">
            <v>4990</v>
          </cell>
          <cell r="AH2685">
            <v>4990</v>
          </cell>
          <cell r="AI2685">
            <v>0</v>
          </cell>
          <cell r="AJ2685">
            <v>0</v>
          </cell>
          <cell r="AK2685">
            <v>0</v>
          </cell>
          <cell r="AL2685">
            <v>0</v>
          </cell>
          <cell r="AM2685">
            <v>0</v>
          </cell>
          <cell r="AN2685">
            <v>0</v>
          </cell>
          <cell r="AO2685">
            <v>11420</v>
          </cell>
          <cell r="AP2685">
            <v>9859</v>
          </cell>
          <cell r="AQ2685">
            <v>1561</v>
          </cell>
          <cell r="AR2685">
            <v>3855</v>
          </cell>
          <cell r="AS2685">
            <v>71</v>
          </cell>
          <cell r="AT2685">
            <v>68</v>
          </cell>
          <cell r="AU2685">
            <v>3</v>
          </cell>
          <cell r="AV2685">
            <v>0</v>
          </cell>
          <cell r="AW2685">
            <v>4253</v>
          </cell>
          <cell r="AX2685">
            <v>2754</v>
          </cell>
          <cell r="AY2685">
            <v>194</v>
          </cell>
          <cell r="AZ2685">
            <v>1305</v>
          </cell>
          <cell r="BA2685">
            <v>0</v>
          </cell>
          <cell r="BB2685" t="str">
            <v>青海省</v>
          </cell>
          <cell r="BC2685" t="str">
            <v xml:space="preserve">  玉树市本级</v>
          </cell>
          <cell r="BD2685" t="str">
            <v>632721</v>
          </cell>
          <cell r="BE2685" t="str">
            <v>区县级</v>
          </cell>
          <cell r="BF2685">
            <v>8964</v>
          </cell>
          <cell r="BG2685">
            <v>6272</v>
          </cell>
          <cell r="BH2685">
            <v>2692</v>
          </cell>
          <cell r="BI2685">
            <v>171</v>
          </cell>
          <cell r="BJ2685">
            <v>0</v>
          </cell>
          <cell r="BK2685">
            <v>0</v>
          </cell>
          <cell r="BL2685">
            <v>72</v>
          </cell>
          <cell r="BM2685">
            <v>72</v>
          </cell>
          <cell r="BN2685">
            <v>0</v>
          </cell>
          <cell r="BO2685">
            <v>0</v>
          </cell>
          <cell r="BP2685">
            <v>0</v>
          </cell>
          <cell r="BQ2685">
            <v>0</v>
          </cell>
          <cell r="BR2685">
            <v>0</v>
          </cell>
          <cell r="BS2685">
            <v>0</v>
          </cell>
          <cell r="BT2685">
            <v>0</v>
          </cell>
          <cell r="BU2685">
            <v>0</v>
          </cell>
          <cell r="BV2685">
            <v>4260</v>
          </cell>
          <cell r="BW2685">
            <v>4050</v>
          </cell>
          <cell r="BX2685">
            <v>96498</v>
          </cell>
          <cell r="BY2685">
            <v>0</v>
          </cell>
          <cell r="BZ2685">
            <v>0</v>
          </cell>
          <cell r="CA2685">
            <v>0</v>
          </cell>
          <cell r="CB2685">
            <v>0</v>
          </cell>
          <cell r="CC2685">
            <v>0</v>
          </cell>
          <cell r="CD2685">
            <v>1320</v>
          </cell>
          <cell r="CI2685">
            <v>0</v>
          </cell>
          <cell r="CJ2685">
            <v>0</v>
          </cell>
          <cell r="CK2685">
            <v>0</v>
          </cell>
          <cell r="CL2685" t="str">
            <v>632701</v>
          </cell>
          <cell r="CM2685">
            <v>62</v>
          </cell>
          <cell r="CN2685">
            <v>18</v>
          </cell>
          <cell r="CO2685">
            <v>39407</v>
          </cell>
          <cell r="CP2685">
            <v>8835</v>
          </cell>
          <cell r="CQ2685">
            <v>30572</v>
          </cell>
          <cell r="CR2685">
            <v>260</v>
          </cell>
          <cell r="CS2685">
            <v>1001</v>
          </cell>
          <cell r="CT2685">
            <v>16664.883827999998</v>
          </cell>
          <cell r="CU2685">
            <v>9221.353188000001</v>
          </cell>
          <cell r="CV2685">
            <v>7443.530639999999</v>
          </cell>
          <cell r="CW2685">
            <v>17051.658782867802</v>
          </cell>
          <cell r="CX2685" t="str">
            <v>玉树市</v>
          </cell>
          <cell r="CY2685">
            <v>2</v>
          </cell>
          <cell r="CZ2685">
            <v>1</v>
          </cell>
          <cell r="DA2685">
            <v>11000</v>
          </cell>
          <cell r="DB2685">
            <v>11000</v>
          </cell>
          <cell r="DC2685">
            <v>11000</v>
          </cell>
          <cell r="DD2685">
            <v>12600</v>
          </cell>
          <cell r="DE2685">
            <v>10.6273</v>
          </cell>
          <cell r="DF2685">
            <v>8.2132000000000005</v>
          </cell>
          <cell r="DG2685">
            <v>0.7728397617456928</v>
          </cell>
          <cell r="DH2685" t="str">
            <v>玉树市</v>
          </cell>
          <cell r="DI2685" t="str">
            <v>632721</v>
          </cell>
          <cell r="DJ2685">
            <v>10877</v>
          </cell>
          <cell r="DL2685">
            <v>1476</v>
          </cell>
        </row>
        <row r="2686">
          <cell r="G2686" t="str">
            <v>632722</v>
          </cell>
          <cell r="H2686">
            <v>3</v>
          </cell>
          <cell r="I2686">
            <v>2</v>
          </cell>
          <cell r="J2686">
            <v>1</v>
          </cell>
          <cell r="K2686">
            <v>1</v>
          </cell>
          <cell r="L2686">
            <v>0</v>
          </cell>
          <cell r="M2686">
            <v>3.9</v>
          </cell>
          <cell r="N2686">
            <v>3.9</v>
          </cell>
          <cell r="O2686">
            <v>0</v>
          </cell>
          <cell r="P2686">
            <v>0</v>
          </cell>
          <cell r="Q2686">
            <v>67034</v>
          </cell>
          <cell r="R2686">
            <v>21304</v>
          </cell>
          <cell r="S2686">
            <v>9247</v>
          </cell>
          <cell r="V2686">
            <v>1</v>
          </cell>
          <cell r="W2686">
            <v>13456</v>
          </cell>
          <cell r="X2686">
            <v>0</v>
          </cell>
          <cell r="Y2686">
            <v>0</v>
          </cell>
          <cell r="Z2686">
            <v>0</v>
          </cell>
          <cell r="AA2686">
            <v>0</v>
          </cell>
          <cell r="AB2686">
            <v>0</v>
          </cell>
          <cell r="AC2686">
            <v>2393</v>
          </cell>
          <cell r="AD2686">
            <v>0</v>
          </cell>
          <cell r="AE2686">
            <v>916</v>
          </cell>
          <cell r="AF2686">
            <v>1477</v>
          </cell>
          <cell r="AG2686">
            <v>916</v>
          </cell>
          <cell r="AH2686">
            <v>0</v>
          </cell>
          <cell r="AI2686">
            <v>916</v>
          </cell>
          <cell r="AJ2686">
            <v>1477</v>
          </cell>
          <cell r="AK2686">
            <v>0</v>
          </cell>
          <cell r="AL2686">
            <v>0</v>
          </cell>
          <cell r="AM2686">
            <v>0</v>
          </cell>
          <cell r="AN2686">
            <v>0</v>
          </cell>
          <cell r="AO2686">
            <v>6738</v>
          </cell>
          <cell r="AP2686">
            <v>0</v>
          </cell>
          <cell r="AQ2686">
            <v>6738</v>
          </cell>
          <cell r="AR2686">
            <v>2392</v>
          </cell>
          <cell r="AS2686">
            <v>75</v>
          </cell>
          <cell r="AT2686">
            <v>0</v>
          </cell>
          <cell r="AU2686">
            <v>68</v>
          </cell>
          <cell r="AV2686">
            <v>7</v>
          </cell>
          <cell r="AW2686">
            <v>1858</v>
          </cell>
          <cell r="AX2686">
            <v>0</v>
          </cell>
          <cell r="AY2686">
            <v>1461</v>
          </cell>
          <cell r="AZ2686">
            <v>397</v>
          </cell>
          <cell r="BA2686">
            <v>0</v>
          </cell>
          <cell r="BB2686" t="str">
            <v>青海省</v>
          </cell>
          <cell r="BC2686" t="str">
            <v xml:space="preserve">  杂多县</v>
          </cell>
          <cell r="BD2686" t="str">
            <v>632722</v>
          </cell>
          <cell r="BE2686" t="str">
            <v>区县级</v>
          </cell>
          <cell r="BF2686">
            <v>1003</v>
          </cell>
          <cell r="BG2686">
            <v>810</v>
          </cell>
          <cell r="BH2686">
            <v>193</v>
          </cell>
          <cell r="BI2686">
            <v>31</v>
          </cell>
          <cell r="BJ2686">
            <v>0</v>
          </cell>
          <cell r="BK2686">
            <v>0</v>
          </cell>
          <cell r="BL2686">
            <v>0</v>
          </cell>
          <cell r="BM2686">
            <v>0</v>
          </cell>
          <cell r="BN2686">
            <v>0</v>
          </cell>
          <cell r="BO2686">
            <v>0</v>
          </cell>
          <cell r="BP2686">
            <v>0</v>
          </cell>
          <cell r="BQ2686">
            <v>0</v>
          </cell>
          <cell r="BR2686">
            <v>0</v>
          </cell>
          <cell r="BS2686">
            <v>0</v>
          </cell>
          <cell r="BT2686">
            <v>0</v>
          </cell>
          <cell r="BU2686">
            <v>0</v>
          </cell>
          <cell r="BV2686">
            <v>829</v>
          </cell>
          <cell r="BW2686">
            <v>749</v>
          </cell>
          <cell r="BX2686">
            <v>66790</v>
          </cell>
          <cell r="BY2686">
            <v>0</v>
          </cell>
          <cell r="BZ2686">
            <v>0</v>
          </cell>
          <cell r="CA2686">
            <v>0</v>
          </cell>
          <cell r="CB2686">
            <v>0</v>
          </cell>
          <cell r="CC2686">
            <v>0</v>
          </cell>
          <cell r="CD2686">
            <v>0</v>
          </cell>
          <cell r="CI2686">
            <v>0</v>
          </cell>
          <cell r="CJ2686">
            <v>0</v>
          </cell>
          <cell r="CK2686">
            <v>0</v>
          </cell>
          <cell r="CL2686" t="str">
            <v>632722</v>
          </cell>
          <cell r="CM2686">
            <v>31</v>
          </cell>
          <cell r="CN2686">
            <v>7</v>
          </cell>
          <cell r="CO2686">
            <v>17111</v>
          </cell>
          <cell r="CP2686">
            <v>1929</v>
          </cell>
          <cell r="CQ2686">
            <v>15182</v>
          </cell>
          <cell r="CR2686">
            <v>598</v>
          </cell>
          <cell r="CS2686">
            <v>913</v>
          </cell>
          <cell r="CT2686">
            <v>11865.868132</v>
          </cell>
          <cell r="CU2686">
            <v>5916.3900519999997</v>
          </cell>
          <cell r="CV2686">
            <v>5949.4780799999999</v>
          </cell>
          <cell r="CW2686">
            <v>8854.7229380977715</v>
          </cell>
          <cell r="CX2686" t="str">
            <v>杂多县</v>
          </cell>
          <cell r="CY2686">
            <v>2</v>
          </cell>
          <cell r="CZ2686">
            <v>1</v>
          </cell>
          <cell r="DA2686">
            <v>11000</v>
          </cell>
          <cell r="DB2686">
            <v>11000</v>
          </cell>
          <cell r="DC2686">
            <v>11000</v>
          </cell>
          <cell r="DD2686">
            <v>12600</v>
          </cell>
          <cell r="DE2686">
            <v>5.8033000000000001</v>
          </cell>
          <cell r="DF2686">
            <v>5.1977000000000002</v>
          </cell>
          <cell r="DG2686">
            <v>0.89564558096255575</v>
          </cell>
          <cell r="DH2686" t="str">
            <v>杂多县</v>
          </cell>
          <cell r="DI2686" t="str">
            <v>632722</v>
          </cell>
          <cell r="DJ2686">
            <v>1507</v>
          </cell>
          <cell r="DL2686">
            <v>845</v>
          </cell>
        </row>
        <row r="2687">
          <cell r="G2687" t="str">
            <v>632723</v>
          </cell>
          <cell r="H2687">
            <v>3</v>
          </cell>
          <cell r="I2687">
            <v>2</v>
          </cell>
          <cell r="J2687">
            <v>1</v>
          </cell>
          <cell r="K2687">
            <v>1</v>
          </cell>
          <cell r="L2687">
            <v>0</v>
          </cell>
          <cell r="M2687">
            <v>3.9</v>
          </cell>
          <cell r="N2687">
            <v>3.9</v>
          </cell>
          <cell r="O2687">
            <v>0</v>
          </cell>
          <cell r="P2687">
            <v>0</v>
          </cell>
          <cell r="Q2687">
            <v>61790</v>
          </cell>
          <cell r="R2687">
            <v>29254</v>
          </cell>
          <cell r="S2687">
            <v>9256</v>
          </cell>
          <cell r="V2687">
            <v>1</v>
          </cell>
          <cell r="W2687">
            <v>11469</v>
          </cell>
          <cell r="X2687">
            <v>899</v>
          </cell>
          <cell r="Y2687">
            <v>0</v>
          </cell>
          <cell r="Z2687">
            <v>0</v>
          </cell>
          <cell r="AA2687">
            <v>899</v>
          </cell>
          <cell r="AB2687">
            <v>0</v>
          </cell>
          <cell r="AC2687">
            <v>2042</v>
          </cell>
          <cell r="AD2687">
            <v>0</v>
          </cell>
          <cell r="AE2687">
            <v>0</v>
          </cell>
          <cell r="AF2687">
            <v>2042</v>
          </cell>
          <cell r="AG2687">
            <v>0</v>
          </cell>
          <cell r="AH2687">
            <v>0</v>
          </cell>
          <cell r="AI2687">
            <v>0</v>
          </cell>
          <cell r="AJ2687">
            <v>2042</v>
          </cell>
          <cell r="AK2687">
            <v>0</v>
          </cell>
          <cell r="AL2687">
            <v>0</v>
          </cell>
          <cell r="AM2687">
            <v>0</v>
          </cell>
          <cell r="AN2687">
            <v>0</v>
          </cell>
          <cell r="AO2687">
            <v>3213</v>
          </cell>
          <cell r="AP2687">
            <v>0</v>
          </cell>
          <cell r="AQ2687">
            <v>3213</v>
          </cell>
          <cell r="AR2687">
            <v>3152</v>
          </cell>
          <cell r="AS2687">
            <v>86</v>
          </cell>
          <cell r="AT2687">
            <v>0</v>
          </cell>
          <cell r="AU2687">
            <v>13</v>
          </cell>
          <cell r="AV2687">
            <v>73</v>
          </cell>
          <cell r="AW2687">
            <v>2077</v>
          </cell>
          <cell r="AX2687">
            <v>0</v>
          </cell>
          <cell r="AY2687">
            <v>1015</v>
          </cell>
          <cell r="AZ2687">
            <v>1062</v>
          </cell>
          <cell r="BA2687">
            <v>0</v>
          </cell>
          <cell r="BB2687" t="str">
            <v>青海省</v>
          </cell>
          <cell r="BC2687" t="str">
            <v xml:space="preserve">  称多县</v>
          </cell>
          <cell r="BD2687" t="str">
            <v>632723</v>
          </cell>
          <cell r="BE2687" t="str">
            <v>区县级</v>
          </cell>
          <cell r="BF2687">
            <v>1550</v>
          </cell>
          <cell r="BG2687">
            <v>980</v>
          </cell>
          <cell r="BH2687">
            <v>570</v>
          </cell>
          <cell r="BI2687">
            <v>41</v>
          </cell>
          <cell r="BJ2687">
            <v>0</v>
          </cell>
          <cell r="BK2687">
            <v>0</v>
          </cell>
          <cell r="BL2687">
            <v>9</v>
          </cell>
          <cell r="BM2687">
            <v>8</v>
          </cell>
          <cell r="BN2687">
            <v>0</v>
          </cell>
          <cell r="BO2687">
            <v>0</v>
          </cell>
          <cell r="BP2687">
            <v>0</v>
          </cell>
          <cell r="BQ2687">
            <v>0</v>
          </cell>
          <cell r="BR2687">
            <v>0</v>
          </cell>
          <cell r="BS2687">
            <v>0</v>
          </cell>
          <cell r="BT2687">
            <v>0</v>
          </cell>
          <cell r="BU2687">
            <v>0</v>
          </cell>
          <cell r="BV2687">
            <v>884</v>
          </cell>
          <cell r="BW2687">
            <v>784</v>
          </cell>
          <cell r="BX2687">
            <v>69876</v>
          </cell>
          <cell r="BY2687">
            <v>0</v>
          </cell>
          <cell r="BZ2687">
            <v>0</v>
          </cell>
          <cell r="CA2687">
            <v>0</v>
          </cell>
          <cell r="CB2687">
            <v>0</v>
          </cell>
          <cell r="CC2687">
            <v>0</v>
          </cell>
          <cell r="CD2687">
            <v>862</v>
          </cell>
          <cell r="CI2687">
            <v>0</v>
          </cell>
          <cell r="CJ2687">
            <v>0</v>
          </cell>
          <cell r="CK2687">
            <v>0</v>
          </cell>
          <cell r="CL2687" t="str">
            <v>632723</v>
          </cell>
          <cell r="CM2687">
            <v>57</v>
          </cell>
          <cell r="CN2687">
            <v>5</v>
          </cell>
          <cell r="CO2687">
            <v>17318</v>
          </cell>
          <cell r="CP2687">
            <v>2040</v>
          </cell>
          <cell r="CQ2687">
            <v>15278</v>
          </cell>
          <cell r="CR2687">
            <v>382</v>
          </cell>
          <cell r="CS2687">
            <v>983</v>
          </cell>
          <cell r="CT2687">
            <v>10273.57087</v>
          </cell>
          <cell r="CU2687">
            <v>6347.8745500000005</v>
          </cell>
          <cell r="CV2687">
            <v>3925.6963199999996</v>
          </cell>
          <cell r="CW2687">
            <v>8456.3811117284313</v>
          </cell>
          <cell r="CX2687" t="str">
            <v>称多县</v>
          </cell>
          <cell r="CY2687">
            <v>2</v>
          </cell>
          <cell r="CZ2687">
            <v>1</v>
          </cell>
          <cell r="DA2687">
            <v>11000</v>
          </cell>
          <cell r="DB2687">
            <v>11000</v>
          </cell>
          <cell r="DC2687">
            <v>11000</v>
          </cell>
          <cell r="DD2687">
            <v>12600</v>
          </cell>
          <cell r="DE2687">
            <v>6.0762999999999998</v>
          </cell>
          <cell r="DF2687">
            <v>4.8948999999999998</v>
          </cell>
          <cell r="DG2687">
            <v>0.80557247008870525</v>
          </cell>
          <cell r="DH2687" t="str">
            <v>称多县</v>
          </cell>
          <cell r="DI2687" t="str">
            <v>632723</v>
          </cell>
          <cell r="DJ2687">
            <v>1746</v>
          </cell>
          <cell r="DL2687">
            <v>140</v>
          </cell>
        </row>
        <row r="2688">
          <cell r="G2688" t="str">
            <v>632724</v>
          </cell>
          <cell r="H2688">
            <v>3</v>
          </cell>
          <cell r="I2688">
            <v>2</v>
          </cell>
          <cell r="J2688">
            <v>1</v>
          </cell>
          <cell r="K2688">
            <v>1</v>
          </cell>
          <cell r="L2688">
            <v>0</v>
          </cell>
          <cell r="M2688">
            <v>3.9</v>
          </cell>
          <cell r="N2688">
            <v>3.9</v>
          </cell>
          <cell r="O2688">
            <v>0</v>
          </cell>
          <cell r="P2688">
            <v>0</v>
          </cell>
          <cell r="Q2688">
            <v>34541</v>
          </cell>
          <cell r="R2688">
            <v>10863</v>
          </cell>
          <cell r="S2688">
            <v>5365</v>
          </cell>
          <cell r="V2688">
            <v>1</v>
          </cell>
          <cell r="W2688">
            <v>6352</v>
          </cell>
          <cell r="X2688">
            <v>0</v>
          </cell>
          <cell r="Y2688">
            <v>0</v>
          </cell>
          <cell r="Z2688">
            <v>0</v>
          </cell>
          <cell r="AA2688">
            <v>0</v>
          </cell>
          <cell r="AB2688">
            <v>0</v>
          </cell>
          <cell r="AC2688">
            <v>1649</v>
          </cell>
          <cell r="AD2688">
            <v>0</v>
          </cell>
          <cell r="AE2688">
            <v>1649</v>
          </cell>
          <cell r="AF2688">
            <v>0</v>
          </cell>
          <cell r="AG2688">
            <v>1649</v>
          </cell>
          <cell r="AH2688">
            <v>0</v>
          </cell>
          <cell r="AI2688">
            <v>1649</v>
          </cell>
          <cell r="AJ2688">
            <v>0</v>
          </cell>
          <cell r="AK2688">
            <v>0</v>
          </cell>
          <cell r="AL2688">
            <v>0</v>
          </cell>
          <cell r="AM2688">
            <v>0</v>
          </cell>
          <cell r="AN2688">
            <v>0</v>
          </cell>
          <cell r="AO2688">
            <v>3097</v>
          </cell>
          <cell r="AP2688">
            <v>0</v>
          </cell>
          <cell r="AQ2688">
            <v>3097</v>
          </cell>
          <cell r="AR2688">
            <v>373</v>
          </cell>
          <cell r="AS2688">
            <v>107</v>
          </cell>
          <cell r="AT2688">
            <v>0</v>
          </cell>
          <cell r="AU2688">
            <v>101</v>
          </cell>
          <cell r="AV2688">
            <v>6</v>
          </cell>
          <cell r="AW2688">
            <v>1126</v>
          </cell>
          <cell r="AX2688">
            <v>0</v>
          </cell>
          <cell r="AY2688">
            <v>947</v>
          </cell>
          <cell r="AZ2688">
            <v>179</v>
          </cell>
          <cell r="BA2688">
            <v>0</v>
          </cell>
          <cell r="BB2688" t="str">
            <v>青海省</v>
          </cell>
          <cell r="BC2688" t="str">
            <v xml:space="preserve">  治多县</v>
          </cell>
          <cell r="BD2688" t="str">
            <v>632724</v>
          </cell>
          <cell r="BE2688" t="str">
            <v>区县级</v>
          </cell>
          <cell r="BF2688">
            <v>2197</v>
          </cell>
          <cell r="BG2688">
            <v>647</v>
          </cell>
          <cell r="BH2688">
            <v>1550</v>
          </cell>
          <cell r="BI2688">
            <v>25</v>
          </cell>
          <cell r="BJ2688">
            <v>0</v>
          </cell>
          <cell r="BK2688">
            <v>0</v>
          </cell>
          <cell r="BL2688">
            <v>0</v>
          </cell>
          <cell r="BM2688">
            <v>0</v>
          </cell>
          <cell r="BN2688">
            <v>0</v>
          </cell>
          <cell r="BO2688">
            <v>0</v>
          </cell>
          <cell r="BP2688">
            <v>0</v>
          </cell>
          <cell r="BQ2688">
            <v>0</v>
          </cell>
          <cell r="BR2688">
            <v>0</v>
          </cell>
          <cell r="BS2688">
            <v>0</v>
          </cell>
          <cell r="BT2688">
            <v>0</v>
          </cell>
          <cell r="BU2688">
            <v>0</v>
          </cell>
          <cell r="BV2688">
            <v>834</v>
          </cell>
          <cell r="BW2688">
            <v>755</v>
          </cell>
          <cell r="BX2688">
            <v>63405</v>
          </cell>
          <cell r="BY2688">
            <v>0</v>
          </cell>
          <cell r="BZ2688">
            <v>0</v>
          </cell>
          <cell r="CA2688">
            <v>0</v>
          </cell>
          <cell r="CB2688">
            <v>0</v>
          </cell>
          <cell r="CC2688">
            <v>0</v>
          </cell>
          <cell r="CD2688">
            <v>781</v>
          </cell>
          <cell r="CI2688">
            <v>0</v>
          </cell>
          <cell r="CJ2688">
            <v>0</v>
          </cell>
          <cell r="CK2688">
            <v>0</v>
          </cell>
          <cell r="CL2688" t="str">
            <v>632724</v>
          </cell>
          <cell r="CM2688">
            <v>20</v>
          </cell>
          <cell r="CN2688">
            <v>6</v>
          </cell>
          <cell r="CO2688">
            <v>11306</v>
          </cell>
          <cell r="CP2688">
            <v>1515</v>
          </cell>
          <cell r="CQ2688">
            <v>9791</v>
          </cell>
          <cell r="CR2688">
            <v>1020</v>
          </cell>
          <cell r="CS2688">
            <v>555</v>
          </cell>
          <cell r="CT2688">
            <v>8923.5456539999996</v>
          </cell>
          <cell r="CU2688">
            <v>4898.586534</v>
          </cell>
          <cell r="CV2688">
            <v>4024.9591199999995</v>
          </cell>
          <cell r="CW2688">
            <v>5033.9401600382089</v>
          </cell>
          <cell r="CX2688" t="str">
            <v>治多县</v>
          </cell>
          <cell r="CY2688">
            <v>2</v>
          </cell>
          <cell r="CZ2688">
            <v>1</v>
          </cell>
          <cell r="DA2688">
            <v>11000</v>
          </cell>
          <cell r="DB2688">
            <v>11000</v>
          </cell>
          <cell r="DC2688">
            <v>11000</v>
          </cell>
          <cell r="DD2688">
            <v>12600</v>
          </cell>
          <cell r="DE2688">
            <v>3.5802</v>
          </cell>
          <cell r="DF2688">
            <v>2.7429000000000001</v>
          </cell>
          <cell r="DG2688">
            <v>0.76613038377744258</v>
          </cell>
          <cell r="DH2688" t="str">
            <v>治多县</v>
          </cell>
          <cell r="DI2688" t="str">
            <v>632724</v>
          </cell>
          <cell r="DJ2688">
            <v>1579</v>
          </cell>
          <cell r="DL2688">
            <v>855</v>
          </cell>
        </row>
        <row r="2689">
          <cell r="G2689" t="str">
            <v>632725</v>
          </cell>
          <cell r="H2689">
            <v>3</v>
          </cell>
          <cell r="I2689">
            <v>2</v>
          </cell>
          <cell r="J2689">
            <v>1</v>
          </cell>
          <cell r="K2689">
            <v>1</v>
          </cell>
          <cell r="L2689">
            <v>0</v>
          </cell>
          <cell r="M2689">
            <v>3.9</v>
          </cell>
          <cell r="N2689">
            <v>3.9</v>
          </cell>
          <cell r="O2689">
            <v>0</v>
          </cell>
          <cell r="P2689">
            <v>0</v>
          </cell>
          <cell r="Q2689">
            <v>100185</v>
          </cell>
          <cell r="R2689">
            <v>35095</v>
          </cell>
          <cell r="S2689">
            <v>19191</v>
          </cell>
          <cell r="V2689">
            <v>1</v>
          </cell>
          <cell r="W2689">
            <v>16166</v>
          </cell>
          <cell r="X2689">
            <v>0</v>
          </cell>
          <cell r="Y2689">
            <v>0</v>
          </cell>
          <cell r="Z2689">
            <v>0</v>
          </cell>
          <cell r="AA2689">
            <v>0</v>
          </cell>
          <cell r="AB2689">
            <v>0</v>
          </cell>
          <cell r="AC2689">
            <v>3518</v>
          </cell>
          <cell r="AD2689">
            <v>0</v>
          </cell>
          <cell r="AE2689">
            <v>3518</v>
          </cell>
          <cell r="AF2689">
            <v>0</v>
          </cell>
          <cell r="AG2689">
            <v>3518</v>
          </cell>
          <cell r="AH2689">
            <v>0</v>
          </cell>
          <cell r="AI2689">
            <v>3518</v>
          </cell>
          <cell r="AJ2689">
            <v>0</v>
          </cell>
          <cell r="AK2689">
            <v>0</v>
          </cell>
          <cell r="AL2689">
            <v>0</v>
          </cell>
          <cell r="AM2689">
            <v>0</v>
          </cell>
          <cell r="AN2689">
            <v>0</v>
          </cell>
          <cell r="AO2689">
            <v>6062</v>
          </cell>
          <cell r="AP2689">
            <v>0</v>
          </cell>
          <cell r="AQ2689">
            <v>6062</v>
          </cell>
          <cell r="AR2689">
            <v>3890</v>
          </cell>
          <cell r="AS2689">
            <v>23</v>
          </cell>
          <cell r="AT2689">
            <v>0</v>
          </cell>
          <cell r="AU2689">
            <v>23</v>
          </cell>
          <cell r="AV2689">
            <v>0</v>
          </cell>
          <cell r="AW2689">
            <v>2673</v>
          </cell>
          <cell r="AX2689">
            <v>0</v>
          </cell>
          <cell r="AY2689">
            <v>1768</v>
          </cell>
          <cell r="AZ2689">
            <v>905</v>
          </cell>
          <cell r="BA2689">
            <v>0</v>
          </cell>
          <cell r="BB2689" t="str">
            <v>青海省</v>
          </cell>
          <cell r="BC2689" t="str">
            <v xml:space="preserve">  囊谦县</v>
          </cell>
          <cell r="BD2689" t="str">
            <v>632725</v>
          </cell>
          <cell r="BE2689" t="str">
            <v>区县级</v>
          </cell>
          <cell r="BF2689">
            <v>1477</v>
          </cell>
          <cell r="BG2689">
            <v>743</v>
          </cell>
          <cell r="BH2689">
            <v>734</v>
          </cell>
          <cell r="BI2689">
            <v>31</v>
          </cell>
          <cell r="BJ2689">
            <v>0</v>
          </cell>
          <cell r="BK2689">
            <v>0</v>
          </cell>
          <cell r="BL2689">
            <v>0</v>
          </cell>
          <cell r="BM2689">
            <v>0</v>
          </cell>
          <cell r="BN2689">
            <v>0</v>
          </cell>
          <cell r="BO2689">
            <v>0</v>
          </cell>
          <cell r="BP2689">
            <v>0</v>
          </cell>
          <cell r="BQ2689">
            <v>0</v>
          </cell>
          <cell r="BR2689">
            <v>0</v>
          </cell>
          <cell r="BS2689">
            <v>0</v>
          </cell>
          <cell r="BT2689">
            <v>0</v>
          </cell>
          <cell r="BU2689">
            <v>0</v>
          </cell>
          <cell r="BV2689">
            <v>1249</v>
          </cell>
          <cell r="BW2689">
            <v>1140</v>
          </cell>
          <cell r="BX2689">
            <v>92658</v>
          </cell>
          <cell r="BY2689">
            <v>0</v>
          </cell>
          <cell r="BZ2689">
            <v>0</v>
          </cell>
          <cell r="CA2689">
            <v>0</v>
          </cell>
          <cell r="CB2689">
            <v>0</v>
          </cell>
          <cell r="CC2689">
            <v>0</v>
          </cell>
          <cell r="CD2689">
            <v>618</v>
          </cell>
          <cell r="CI2689">
            <v>0</v>
          </cell>
          <cell r="CJ2689">
            <v>0</v>
          </cell>
          <cell r="CK2689">
            <v>0</v>
          </cell>
          <cell r="CL2689" t="str">
            <v>632725</v>
          </cell>
          <cell r="CM2689">
            <v>69</v>
          </cell>
          <cell r="CN2689">
            <v>8</v>
          </cell>
          <cell r="CO2689">
            <v>27861</v>
          </cell>
          <cell r="CP2689">
            <v>2916</v>
          </cell>
          <cell r="CQ2689">
            <v>24945</v>
          </cell>
          <cell r="CR2689">
            <v>405</v>
          </cell>
          <cell r="CS2689">
            <v>844</v>
          </cell>
          <cell r="CT2689">
            <v>11439.548731999999</v>
          </cell>
          <cell r="CU2689">
            <v>6660.5854519999993</v>
          </cell>
          <cell r="CV2689">
            <v>4778.9632799999999</v>
          </cell>
          <cell r="CW2689">
            <v>13552.542694632797</v>
          </cell>
          <cell r="CX2689" t="str">
            <v>囊谦县</v>
          </cell>
          <cell r="CY2689">
            <v>2</v>
          </cell>
          <cell r="CZ2689">
            <v>1</v>
          </cell>
          <cell r="DA2689">
            <v>11000</v>
          </cell>
          <cell r="DB2689">
            <v>11000</v>
          </cell>
          <cell r="DC2689">
            <v>11000</v>
          </cell>
          <cell r="DD2689">
            <v>12600</v>
          </cell>
          <cell r="DE2689">
            <v>9.9734999999999996</v>
          </cell>
          <cell r="DF2689">
            <v>8.9331999999999994</v>
          </cell>
          <cell r="DG2689">
            <v>0.89569358800822174</v>
          </cell>
          <cell r="DH2689" t="str">
            <v>囊谦县</v>
          </cell>
          <cell r="DI2689" t="str">
            <v>632725</v>
          </cell>
          <cell r="DJ2689">
            <v>1933</v>
          </cell>
          <cell r="DL2689">
            <v>199</v>
          </cell>
        </row>
        <row r="2690">
          <cell r="G2690" t="str">
            <v>632726</v>
          </cell>
          <cell r="H2690">
            <v>3</v>
          </cell>
          <cell r="I2690">
            <v>2</v>
          </cell>
          <cell r="J2690">
            <v>1</v>
          </cell>
          <cell r="K2690">
            <v>1</v>
          </cell>
          <cell r="L2690">
            <v>0</v>
          </cell>
          <cell r="M2690">
            <v>3.9</v>
          </cell>
          <cell r="N2690">
            <v>3.9</v>
          </cell>
          <cell r="O2690">
            <v>0</v>
          </cell>
          <cell r="P2690">
            <v>0</v>
          </cell>
          <cell r="Q2690">
            <v>33205</v>
          </cell>
          <cell r="R2690">
            <v>11008</v>
          </cell>
          <cell r="S2690">
            <v>4823</v>
          </cell>
          <cell r="V2690">
            <v>1</v>
          </cell>
          <cell r="W2690">
            <v>5404</v>
          </cell>
          <cell r="X2690">
            <v>0</v>
          </cell>
          <cell r="Y2690">
            <v>0</v>
          </cell>
          <cell r="Z2690">
            <v>0</v>
          </cell>
          <cell r="AA2690">
            <v>0</v>
          </cell>
          <cell r="AB2690">
            <v>0</v>
          </cell>
          <cell r="AC2690">
            <v>1062</v>
          </cell>
          <cell r="AD2690">
            <v>0</v>
          </cell>
          <cell r="AE2690">
            <v>1062</v>
          </cell>
          <cell r="AF2690">
            <v>0</v>
          </cell>
          <cell r="AG2690">
            <v>1062</v>
          </cell>
          <cell r="AH2690">
            <v>0</v>
          </cell>
          <cell r="AI2690">
            <v>1062</v>
          </cell>
          <cell r="AJ2690">
            <v>0</v>
          </cell>
          <cell r="AK2690">
            <v>0</v>
          </cell>
          <cell r="AL2690">
            <v>0</v>
          </cell>
          <cell r="AM2690">
            <v>0</v>
          </cell>
          <cell r="AN2690">
            <v>0</v>
          </cell>
          <cell r="AO2690">
            <v>1980</v>
          </cell>
          <cell r="AP2690">
            <v>0</v>
          </cell>
          <cell r="AQ2690">
            <v>1980</v>
          </cell>
          <cell r="AR2690">
            <v>1162</v>
          </cell>
          <cell r="AS2690">
            <v>72</v>
          </cell>
          <cell r="AT2690">
            <v>0</v>
          </cell>
          <cell r="AU2690">
            <v>51</v>
          </cell>
          <cell r="AV2690">
            <v>21</v>
          </cell>
          <cell r="AW2690">
            <v>1128</v>
          </cell>
          <cell r="AX2690">
            <v>0</v>
          </cell>
          <cell r="AY2690">
            <v>734</v>
          </cell>
          <cell r="AZ2690">
            <v>394</v>
          </cell>
          <cell r="BA2690">
            <v>0</v>
          </cell>
          <cell r="BB2690" t="str">
            <v>青海省</v>
          </cell>
          <cell r="BC2690" t="str">
            <v xml:space="preserve">  曲麻莱县</v>
          </cell>
          <cell r="BD2690" t="str">
            <v>632726</v>
          </cell>
          <cell r="BE2690" t="str">
            <v>区县级</v>
          </cell>
          <cell r="BF2690">
            <v>1409</v>
          </cell>
          <cell r="BG2690">
            <v>723</v>
          </cell>
          <cell r="BH2690">
            <v>686</v>
          </cell>
          <cell r="BI2690">
            <v>32</v>
          </cell>
          <cell r="BJ2690">
            <v>0</v>
          </cell>
          <cell r="BK2690">
            <v>0</v>
          </cell>
          <cell r="BL2690">
            <v>0</v>
          </cell>
          <cell r="BM2690">
            <v>0</v>
          </cell>
          <cell r="BN2690">
            <v>0</v>
          </cell>
          <cell r="BO2690">
            <v>0</v>
          </cell>
          <cell r="BP2690">
            <v>0</v>
          </cell>
          <cell r="BQ2690">
            <v>0</v>
          </cell>
          <cell r="BR2690">
            <v>0</v>
          </cell>
          <cell r="BS2690">
            <v>0</v>
          </cell>
          <cell r="BT2690">
            <v>0</v>
          </cell>
          <cell r="BU2690">
            <v>0</v>
          </cell>
          <cell r="BV2690">
            <v>865</v>
          </cell>
          <cell r="BW2690">
            <v>764</v>
          </cell>
          <cell r="BX2690">
            <v>56486</v>
          </cell>
          <cell r="BY2690">
            <v>0</v>
          </cell>
          <cell r="BZ2690">
            <v>0</v>
          </cell>
          <cell r="CA2690">
            <v>0</v>
          </cell>
          <cell r="CB2690">
            <v>0</v>
          </cell>
          <cell r="CC2690">
            <v>0</v>
          </cell>
          <cell r="CD2690">
            <v>836</v>
          </cell>
          <cell r="CI2690">
            <v>0</v>
          </cell>
          <cell r="CJ2690">
            <v>0</v>
          </cell>
          <cell r="CK2690">
            <v>0</v>
          </cell>
          <cell r="CL2690" t="str">
            <v>632726</v>
          </cell>
          <cell r="CM2690">
            <v>19</v>
          </cell>
          <cell r="CN2690">
            <v>5</v>
          </cell>
          <cell r="CO2690">
            <v>10806</v>
          </cell>
          <cell r="CP2690">
            <v>1455</v>
          </cell>
          <cell r="CQ2690">
            <v>9351</v>
          </cell>
          <cell r="CR2690">
            <v>661</v>
          </cell>
          <cell r="CS2690">
            <v>828</v>
          </cell>
          <cell r="CT2690">
            <v>9245.8345579999987</v>
          </cell>
          <cell r="CU2690">
            <v>4702.7432779999999</v>
          </cell>
          <cell r="CV2690">
            <v>4543.0912799999996</v>
          </cell>
          <cell r="CW2690">
            <v>4496.1429767646159</v>
          </cell>
          <cell r="CX2690" t="str">
            <v>曲麻莱县</v>
          </cell>
          <cell r="CY2690">
            <v>2</v>
          </cell>
          <cell r="CZ2690">
            <v>1</v>
          </cell>
          <cell r="DA2690">
            <v>11000</v>
          </cell>
          <cell r="DB2690">
            <v>11000</v>
          </cell>
          <cell r="DC2690">
            <v>11000</v>
          </cell>
          <cell r="DD2690">
            <v>12600</v>
          </cell>
          <cell r="DE2690">
            <v>3.1223000000000001</v>
          </cell>
          <cell r="DF2690">
            <v>2.5796999999999999</v>
          </cell>
          <cell r="DG2690">
            <v>0.82621785222432176</v>
          </cell>
          <cell r="DH2690" t="str">
            <v>曲麻莱县</v>
          </cell>
          <cell r="DI2690" t="str">
            <v>632726</v>
          </cell>
          <cell r="DJ2690">
            <v>1386</v>
          </cell>
          <cell r="DL2690">
            <v>313</v>
          </cell>
        </row>
        <row r="2691">
          <cell r="G2691" t="str">
            <v>632801</v>
          </cell>
          <cell r="H2691">
            <v>3</v>
          </cell>
          <cell r="I2691">
            <v>2</v>
          </cell>
          <cell r="J2691">
            <v>1</v>
          </cell>
          <cell r="K2691">
            <v>1</v>
          </cell>
          <cell r="L2691">
            <v>0</v>
          </cell>
          <cell r="M2691">
            <v>3.3</v>
          </cell>
          <cell r="N2691">
            <v>3.3</v>
          </cell>
          <cell r="O2691">
            <v>1</v>
          </cell>
          <cell r="P2691">
            <v>1</v>
          </cell>
          <cell r="Q2691">
            <v>137570</v>
          </cell>
          <cell r="R2691">
            <v>1659</v>
          </cell>
          <cell r="S2691">
            <v>0</v>
          </cell>
          <cell r="V2691">
            <v>1</v>
          </cell>
          <cell r="W2691">
            <v>38932</v>
          </cell>
          <cell r="X2691">
            <v>4682</v>
          </cell>
          <cell r="Y2691">
            <v>4682</v>
          </cell>
          <cell r="Z2691">
            <v>0</v>
          </cell>
          <cell r="AA2691">
            <v>0</v>
          </cell>
          <cell r="AB2691">
            <v>1463</v>
          </cell>
          <cell r="AC2691">
            <v>7495</v>
          </cell>
          <cell r="AD2691">
            <v>5837</v>
          </cell>
          <cell r="AE2691">
            <v>1592</v>
          </cell>
          <cell r="AF2691">
            <v>66</v>
          </cell>
          <cell r="AG2691">
            <v>7429</v>
          </cell>
          <cell r="AH2691">
            <v>5837</v>
          </cell>
          <cell r="AI2691">
            <v>1592</v>
          </cell>
          <cell r="AJ2691">
            <v>66</v>
          </cell>
          <cell r="AK2691">
            <v>0</v>
          </cell>
          <cell r="AL2691">
            <v>0</v>
          </cell>
          <cell r="AM2691">
            <v>0</v>
          </cell>
          <cell r="AN2691">
            <v>0</v>
          </cell>
          <cell r="AO2691">
            <v>17141</v>
          </cell>
          <cell r="AP2691">
            <v>13410</v>
          </cell>
          <cell r="AQ2691">
            <v>3731</v>
          </cell>
          <cell r="AR2691">
            <v>1327</v>
          </cell>
          <cell r="AS2691">
            <v>101</v>
          </cell>
          <cell r="AT2691">
            <v>95</v>
          </cell>
          <cell r="AU2691">
            <v>6</v>
          </cell>
          <cell r="AV2691">
            <v>0</v>
          </cell>
          <cell r="AW2691">
            <v>6723</v>
          </cell>
          <cell r="AX2691">
            <v>5189</v>
          </cell>
          <cell r="AY2691">
            <v>1236</v>
          </cell>
          <cell r="AZ2691">
            <v>298</v>
          </cell>
          <cell r="BA2691">
            <v>0</v>
          </cell>
          <cell r="BB2691" t="str">
            <v>青海省</v>
          </cell>
          <cell r="BC2691" t="str">
            <v xml:space="preserve">  格尔木市</v>
          </cell>
          <cell r="BD2691" t="str">
            <v>632801</v>
          </cell>
          <cell r="BE2691" t="str">
            <v>区县级</v>
          </cell>
          <cell r="BF2691">
            <v>140016</v>
          </cell>
          <cell r="BG2691">
            <v>110304</v>
          </cell>
          <cell r="BH2691">
            <v>29712</v>
          </cell>
          <cell r="BI2691">
            <v>5360</v>
          </cell>
          <cell r="BJ2691">
            <v>0</v>
          </cell>
          <cell r="BK2691">
            <v>0</v>
          </cell>
          <cell r="BL2691">
            <v>588</v>
          </cell>
          <cell r="BM2691">
            <v>588</v>
          </cell>
          <cell r="BN2691">
            <v>0</v>
          </cell>
          <cell r="BO2691">
            <v>0</v>
          </cell>
          <cell r="BP2691">
            <v>0</v>
          </cell>
          <cell r="BQ2691">
            <v>0</v>
          </cell>
          <cell r="BR2691">
            <v>934</v>
          </cell>
          <cell r="BS2691">
            <v>0</v>
          </cell>
          <cell r="BT2691">
            <v>0</v>
          </cell>
          <cell r="BU2691">
            <v>837</v>
          </cell>
          <cell r="BV2691">
            <v>63097</v>
          </cell>
          <cell r="BW2691">
            <v>59307</v>
          </cell>
          <cell r="BX2691">
            <v>60158</v>
          </cell>
          <cell r="BY2691">
            <v>0</v>
          </cell>
          <cell r="BZ2691">
            <v>0</v>
          </cell>
          <cell r="CA2691">
            <v>0</v>
          </cell>
          <cell r="CB2691">
            <v>0</v>
          </cell>
          <cell r="CC2691">
            <v>0</v>
          </cell>
          <cell r="CD2691">
            <v>94</v>
          </cell>
          <cell r="CI2691">
            <v>0</v>
          </cell>
          <cell r="CJ2691">
            <v>0</v>
          </cell>
          <cell r="CK2691">
            <v>0</v>
          </cell>
          <cell r="CL2691" t="str">
            <v>632801</v>
          </cell>
          <cell r="CM2691">
            <v>42</v>
          </cell>
          <cell r="CN2691">
            <v>28</v>
          </cell>
          <cell r="CO2691">
            <v>3982</v>
          </cell>
          <cell r="CP2691">
            <v>3202</v>
          </cell>
          <cell r="CQ2691">
            <v>780</v>
          </cell>
          <cell r="CR2691">
            <v>27</v>
          </cell>
          <cell r="CS2691">
            <v>42</v>
          </cell>
          <cell r="CT2691">
            <v>24869.765567999999</v>
          </cell>
          <cell r="CU2691">
            <v>16279.670208</v>
          </cell>
          <cell r="CV2691">
            <v>8590.0953599999993</v>
          </cell>
          <cell r="CW2691">
            <v>21522.105867007536</v>
          </cell>
          <cell r="CX2691" t="str">
            <v>格尔木市</v>
          </cell>
          <cell r="CY2691">
            <v>2</v>
          </cell>
          <cell r="CZ2691">
            <v>1</v>
          </cell>
          <cell r="DA2691">
            <v>11000</v>
          </cell>
          <cell r="DB2691">
            <v>11000</v>
          </cell>
          <cell r="DC2691">
            <v>11000</v>
          </cell>
          <cell r="DD2691">
            <v>12600</v>
          </cell>
          <cell r="DE2691">
            <v>12.9678</v>
          </cell>
          <cell r="DF2691">
            <v>0.31690000000000002</v>
          </cell>
          <cell r="DG2691">
            <v>2.4437452767624424E-2</v>
          </cell>
          <cell r="DH2691" t="str">
            <v>格尔木市</v>
          </cell>
          <cell r="DI2691" t="str">
            <v>632801</v>
          </cell>
          <cell r="DJ2691">
            <v>180511</v>
          </cell>
          <cell r="DL2691">
            <v>16546</v>
          </cell>
        </row>
        <row r="2692">
          <cell r="G2692" t="str">
            <v>632802</v>
          </cell>
          <cell r="H2692">
            <v>3</v>
          </cell>
          <cell r="I2692">
            <v>2</v>
          </cell>
          <cell r="J2692">
            <v>1</v>
          </cell>
          <cell r="K2692">
            <v>1</v>
          </cell>
          <cell r="L2692">
            <v>0</v>
          </cell>
          <cell r="M2692">
            <v>3.3</v>
          </cell>
          <cell r="N2692">
            <v>3.3</v>
          </cell>
          <cell r="O2692">
            <v>1</v>
          </cell>
          <cell r="P2692">
            <v>1</v>
          </cell>
          <cell r="Q2692">
            <v>73767</v>
          </cell>
          <cell r="R2692">
            <v>916</v>
          </cell>
          <cell r="S2692">
            <v>0</v>
          </cell>
          <cell r="V2692">
            <v>1</v>
          </cell>
          <cell r="W2692">
            <v>24013</v>
          </cell>
          <cell r="X2692">
            <v>2981</v>
          </cell>
          <cell r="Y2692">
            <v>1731</v>
          </cell>
          <cell r="Z2692">
            <v>1250</v>
          </cell>
          <cell r="AA2692">
            <v>0</v>
          </cell>
          <cell r="AB2692">
            <v>3670</v>
          </cell>
          <cell r="AC2692">
            <v>4035</v>
          </cell>
          <cell r="AD2692">
            <v>2720</v>
          </cell>
          <cell r="AE2692">
            <v>1315</v>
          </cell>
          <cell r="AF2692">
            <v>0</v>
          </cell>
          <cell r="AG2692">
            <v>4035</v>
          </cell>
          <cell r="AH2692">
            <v>2720</v>
          </cell>
          <cell r="AI2692">
            <v>1315</v>
          </cell>
          <cell r="AJ2692">
            <v>0</v>
          </cell>
          <cell r="AK2692">
            <v>0</v>
          </cell>
          <cell r="AL2692">
            <v>0</v>
          </cell>
          <cell r="AM2692">
            <v>0</v>
          </cell>
          <cell r="AN2692">
            <v>0</v>
          </cell>
          <cell r="AO2692">
            <v>7904</v>
          </cell>
          <cell r="AP2692">
            <v>4758</v>
          </cell>
          <cell r="AQ2692">
            <v>3146</v>
          </cell>
          <cell r="AR2692">
            <v>929</v>
          </cell>
          <cell r="AS2692">
            <v>54</v>
          </cell>
          <cell r="AT2692">
            <v>32</v>
          </cell>
          <cell r="AU2692">
            <v>17</v>
          </cell>
          <cell r="AV2692">
            <v>5</v>
          </cell>
          <cell r="AW2692">
            <v>4440</v>
          </cell>
          <cell r="AX2692">
            <v>2820</v>
          </cell>
          <cell r="AY2692">
            <v>1390</v>
          </cell>
          <cell r="AZ2692">
            <v>230</v>
          </cell>
          <cell r="BA2692">
            <v>0</v>
          </cell>
          <cell r="BB2692" t="str">
            <v>青海省</v>
          </cell>
          <cell r="BC2692" t="str">
            <v xml:space="preserve">  德令哈市</v>
          </cell>
          <cell r="BD2692" t="str">
            <v>632802</v>
          </cell>
          <cell r="BE2692" t="str">
            <v>区县级</v>
          </cell>
          <cell r="BF2692">
            <v>36573</v>
          </cell>
          <cell r="BG2692">
            <v>24185</v>
          </cell>
          <cell r="BH2692">
            <v>12388</v>
          </cell>
          <cell r="BI2692">
            <v>954</v>
          </cell>
          <cell r="BJ2692">
            <v>0</v>
          </cell>
          <cell r="BK2692">
            <v>0</v>
          </cell>
          <cell r="BL2692">
            <v>10</v>
          </cell>
          <cell r="BM2692">
            <v>10</v>
          </cell>
          <cell r="BN2692">
            <v>0</v>
          </cell>
          <cell r="BO2692">
            <v>622</v>
          </cell>
          <cell r="BP2692">
            <v>0</v>
          </cell>
          <cell r="BQ2692">
            <v>0</v>
          </cell>
          <cell r="BR2692">
            <v>0</v>
          </cell>
          <cell r="BS2692">
            <v>0</v>
          </cell>
          <cell r="BT2692">
            <v>0</v>
          </cell>
          <cell r="BU2692">
            <v>43</v>
          </cell>
          <cell r="BV2692">
            <v>9590</v>
          </cell>
          <cell r="BW2692">
            <v>8188</v>
          </cell>
          <cell r="BX2692">
            <v>43150</v>
          </cell>
          <cell r="BY2692">
            <v>0</v>
          </cell>
          <cell r="BZ2692">
            <v>0</v>
          </cell>
          <cell r="CA2692">
            <v>0</v>
          </cell>
          <cell r="CB2692">
            <v>0</v>
          </cell>
          <cell r="CC2692">
            <v>0</v>
          </cell>
          <cell r="CD2692">
            <v>85</v>
          </cell>
          <cell r="CI2692">
            <v>0</v>
          </cell>
          <cell r="CJ2692">
            <v>0</v>
          </cell>
          <cell r="CK2692">
            <v>0</v>
          </cell>
          <cell r="CL2692" t="str">
            <v>632802</v>
          </cell>
          <cell r="CM2692">
            <v>42</v>
          </cell>
          <cell r="CN2692">
            <v>18</v>
          </cell>
          <cell r="CO2692">
            <v>6003</v>
          </cell>
          <cell r="CP2692">
            <v>4960</v>
          </cell>
          <cell r="CQ2692">
            <v>1043</v>
          </cell>
          <cell r="CR2692">
            <v>35</v>
          </cell>
          <cell r="CS2692">
            <v>44</v>
          </cell>
          <cell r="CT2692">
            <v>11316.947899999999</v>
          </cell>
          <cell r="CU2692">
            <v>7213.8334999999997</v>
          </cell>
          <cell r="CV2692">
            <v>4103.1144000000004</v>
          </cell>
          <cell r="CW2692">
            <v>11279.072060521512</v>
          </cell>
          <cell r="CX2692" t="str">
            <v>德令哈市</v>
          </cell>
          <cell r="CY2692">
            <v>2</v>
          </cell>
          <cell r="CZ2692">
            <v>1</v>
          </cell>
          <cell r="DA2692">
            <v>11000</v>
          </cell>
          <cell r="DB2692">
            <v>11000</v>
          </cell>
          <cell r="DC2692">
            <v>11000</v>
          </cell>
          <cell r="DD2692">
            <v>12600</v>
          </cell>
          <cell r="DE2692">
            <v>7.5050999999999997</v>
          </cell>
          <cell r="DF2692">
            <v>1.7245999999999999</v>
          </cell>
          <cell r="DG2692">
            <v>0.22979040918841853</v>
          </cell>
          <cell r="DH2692" t="str">
            <v>德令哈市</v>
          </cell>
          <cell r="DI2692" t="str">
            <v>632802</v>
          </cell>
          <cell r="DJ2692">
            <v>25219</v>
          </cell>
          <cell r="DL2692">
            <v>2766</v>
          </cell>
        </row>
        <row r="2693">
          <cell r="G2693" t="str">
            <v>632821</v>
          </cell>
          <cell r="H2693">
            <v>3</v>
          </cell>
          <cell r="I2693">
            <v>2</v>
          </cell>
          <cell r="J2693">
            <v>1</v>
          </cell>
          <cell r="K2693">
            <v>1</v>
          </cell>
          <cell r="L2693">
            <v>0</v>
          </cell>
          <cell r="M2693">
            <v>3.3</v>
          </cell>
          <cell r="N2693">
            <v>3.3</v>
          </cell>
          <cell r="O2693">
            <v>1</v>
          </cell>
          <cell r="P2693">
            <v>1</v>
          </cell>
          <cell r="Q2693">
            <v>99374</v>
          </cell>
          <cell r="R2693">
            <v>2591</v>
          </cell>
          <cell r="S2693">
            <v>0</v>
          </cell>
          <cell r="V2693">
            <v>1</v>
          </cell>
          <cell r="W2693">
            <v>5172</v>
          </cell>
          <cell r="X2693">
            <v>741</v>
          </cell>
          <cell r="Y2693">
            <v>0</v>
          </cell>
          <cell r="Z2693">
            <v>741</v>
          </cell>
          <cell r="AA2693">
            <v>0</v>
          </cell>
          <cell r="AB2693">
            <v>0</v>
          </cell>
          <cell r="AC2693">
            <v>960</v>
          </cell>
          <cell r="AD2693">
            <v>0</v>
          </cell>
          <cell r="AE2693">
            <v>802</v>
          </cell>
          <cell r="AF2693">
            <v>158</v>
          </cell>
          <cell r="AG2693">
            <v>802</v>
          </cell>
          <cell r="AH2693">
            <v>0</v>
          </cell>
          <cell r="AI2693">
            <v>802</v>
          </cell>
          <cell r="AJ2693">
            <v>158</v>
          </cell>
          <cell r="AK2693">
            <v>0</v>
          </cell>
          <cell r="AL2693">
            <v>0</v>
          </cell>
          <cell r="AM2693">
            <v>0</v>
          </cell>
          <cell r="AN2693">
            <v>0</v>
          </cell>
          <cell r="AO2693">
            <v>1742</v>
          </cell>
          <cell r="AP2693">
            <v>0</v>
          </cell>
          <cell r="AQ2693">
            <v>1742</v>
          </cell>
          <cell r="AR2693">
            <v>426</v>
          </cell>
          <cell r="AS2693">
            <v>41</v>
          </cell>
          <cell r="AT2693">
            <v>0</v>
          </cell>
          <cell r="AU2693">
            <v>38</v>
          </cell>
          <cell r="AV2693">
            <v>3</v>
          </cell>
          <cell r="AW2693">
            <v>1262</v>
          </cell>
          <cell r="AX2693">
            <v>0</v>
          </cell>
          <cell r="AY2693">
            <v>953</v>
          </cell>
          <cell r="AZ2693">
            <v>309</v>
          </cell>
          <cell r="BA2693">
            <v>0</v>
          </cell>
          <cell r="BB2693" t="str">
            <v>青海省</v>
          </cell>
          <cell r="BC2693" t="str">
            <v xml:space="preserve">  乌兰县</v>
          </cell>
          <cell r="BD2693" t="str">
            <v>632821</v>
          </cell>
          <cell r="BE2693" t="str">
            <v>区县级</v>
          </cell>
          <cell r="BF2693">
            <v>13575</v>
          </cell>
          <cell r="BG2693">
            <v>5290</v>
          </cell>
          <cell r="BH2693">
            <v>8285</v>
          </cell>
          <cell r="BI2693">
            <v>178</v>
          </cell>
          <cell r="BJ2693">
            <v>0</v>
          </cell>
          <cell r="BK2693">
            <v>0</v>
          </cell>
          <cell r="BL2693">
            <v>345</v>
          </cell>
          <cell r="BM2693">
            <v>345</v>
          </cell>
          <cell r="BN2693">
            <v>0</v>
          </cell>
          <cell r="BO2693">
            <v>80</v>
          </cell>
          <cell r="BP2693">
            <v>1</v>
          </cell>
          <cell r="BQ2693">
            <v>0</v>
          </cell>
          <cell r="BR2693">
            <v>0</v>
          </cell>
          <cell r="BS2693">
            <v>0</v>
          </cell>
          <cell r="BT2693">
            <v>0</v>
          </cell>
          <cell r="BU2693">
            <v>0</v>
          </cell>
          <cell r="BV2693">
            <v>4794</v>
          </cell>
          <cell r="BW2693">
            <v>3870</v>
          </cell>
          <cell r="BX2693">
            <v>42009</v>
          </cell>
          <cell r="BY2693">
            <v>0</v>
          </cell>
          <cell r="BZ2693">
            <v>0</v>
          </cell>
          <cell r="CA2693">
            <v>0</v>
          </cell>
          <cell r="CB2693">
            <v>0</v>
          </cell>
          <cell r="CC2693">
            <v>0</v>
          </cell>
          <cell r="CD2693">
            <v>77</v>
          </cell>
          <cell r="CI2693">
            <v>0</v>
          </cell>
          <cell r="CJ2693">
            <v>0</v>
          </cell>
          <cell r="CK2693">
            <v>0</v>
          </cell>
          <cell r="CL2693" t="str">
            <v>632821</v>
          </cell>
          <cell r="CM2693">
            <v>38</v>
          </cell>
          <cell r="CN2693">
            <v>6</v>
          </cell>
          <cell r="CO2693">
            <v>3231</v>
          </cell>
          <cell r="CP2693">
            <v>1958</v>
          </cell>
          <cell r="CQ2693">
            <v>1273</v>
          </cell>
          <cell r="CR2693">
            <v>49</v>
          </cell>
          <cell r="CS2693">
            <v>62</v>
          </cell>
          <cell r="CT2693">
            <v>8210.9471519999988</v>
          </cell>
          <cell r="CU2693">
            <v>5641.4694719999998</v>
          </cell>
          <cell r="CV2693">
            <v>2569.4776799999995</v>
          </cell>
          <cell r="CW2693">
            <v>7962.4812460596968</v>
          </cell>
          <cell r="CX2693" t="str">
            <v>乌兰县</v>
          </cell>
          <cell r="CY2693">
            <v>2</v>
          </cell>
          <cell r="CZ2693">
            <v>1</v>
          </cell>
          <cell r="DA2693">
            <v>11000</v>
          </cell>
          <cell r="DB2693">
            <v>11000</v>
          </cell>
          <cell r="DC2693">
            <v>11000</v>
          </cell>
          <cell r="DD2693">
            <v>12600</v>
          </cell>
          <cell r="DE2693">
            <v>10.324</v>
          </cell>
          <cell r="DF2693">
            <v>2.3957999999999999</v>
          </cell>
          <cell r="DG2693">
            <v>0.23206121658271986</v>
          </cell>
          <cell r="DH2693" t="str">
            <v>乌兰县</v>
          </cell>
          <cell r="DI2693" t="str">
            <v>632821</v>
          </cell>
          <cell r="DJ2693">
            <v>11384</v>
          </cell>
          <cell r="DL2693">
            <v>4016</v>
          </cell>
        </row>
        <row r="2694">
          <cell r="G2694" t="str">
            <v>632822</v>
          </cell>
          <cell r="H2694">
            <v>3</v>
          </cell>
          <cell r="I2694">
            <v>2</v>
          </cell>
          <cell r="J2694">
            <v>1</v>
          </cell>
          <cell r="K2694">
            <v>1</v>
          </cell>
          <cell r="L2694">
            <v>0</v>
          </cell>
          <cell r="M2694">
            <v>3.3</v>
          </cell>
          <cell r="N2694">
            <v>3.3</v>
          </cell>
          <cell r="O2694">
            <v>1</v>
          </cell>
          <cell r="P2694">
            <v>1</v>
          </cell>
          <cell r="Q2694">
            <v>72013</v>
          </cell>
          <cell r="R2694">
            <v>4679</v>
          </cell>
          <cell r="S2694">
            <v>0</v>
          </cell>
          <cell r="V2694">
            <v>1</v>
          </cell>
          <cell r="W2694">
            <v>12792</v>
          </cell>
          <cell r="X2694">
            <v>1257</v>
          </cell>
          <cell r="Y2694">
            <v>0</v>
          </cell>
          <cell r="Z2694">
            <v>1257</v>
          </cell>
          <cell r="AA2694">
            <v>0</v>
          </cell>
          <cell r="AB2694">
            <v>0</v>
          </cell>
          <cell r="AC2694">
            <v>2528</v>
          </cell>
          <cell r="AD2694">
            <v>0</v>
          </cell>
          <cell r="AE2694">
            <v>2528</v>
          </cell>
          <cell r="AF2694">
            <v>0</v>
          </cell>
          <cell r="AG2694">
            <v>2528</v>
          </cell>
          <cell r="AH2694">
            <v>0</v>
          </cell>
          <cell r="AI2694">
            <v>2528</v>
          </cell>
          <cell r="AJ2694">
            <v>0</v>
          </cell>
          <cell r="AK2694">
            <v>0</v>
          </cell>
          <cell r="AL2694">
            <v>0</v>
          </cell>
          <cell r="AM2694">
            <v>0</v>
          </cell>
          <cell r="AN2694">
            <v>0</v>
          </cell>
          <cell r="AO2694">
            <v>4283</v>
          </cell>
          <cell r="AP2694">
            <v>0</v>
          </cell>
          <cell r="AQ2694">
            <v>4283</v>
          </cell>
          <cell r="AR2694">
            <v>1689</v>
          </cell>
          <cell r="AS2694">
            <v>36</v>
          </cell>
          <cell r="AT2694">
            <v>0</v>
          </cell>
          <cell r="AU2694">
            <v>24</v>
          </cell>
          <cell r="AV2694">
            <v>12</v>
          </cell>
          <cell r="AW2694">
            <v>2999</v>
          </cell>
          <cell r="AX2694">
            <v>0</v>
          </cell>
          <cell r="AY2694">
            <v>1846</v>
          </cell>
          <cell r="AZ2694">
            <v>1153</v>
          </cell>
          <cell r="BA2694">
            <v>0</v>
          </cell>
          <cell r="BB2694" t="str">
            <v>青海省</v>
          </cell>
          <cell r="BC2694" t="str">
            <v xml:space="preserve">  都兰县</v>
          </cell>
          <cell r="BD2694" t="str">
            <v>632822</v>
          </cell>
          <cell r="BE2694" t="str">
            <v>区县级</v>
          </cell>
          <cell r="BF2694">
            <v>13297</v>
          </cell>
          <cell r="BG2694">
            <v>4593</v>
          </cell>
          <cell r="BH2694">
            <v>8704</v>
          </cell>
          <cell r="BI2694">
            <v>111</v>
          </cell>
          <cell r="BJ2694">
            <v>0</v>
          </cell>
          <cell r="BK2694">
            <v>0</v>
          </cell>
          <cell r="BL2694">
            <v>0</v>
          </cell>
          <cell r="BM2694">
            <v>0</v>
          </cell>
          <cell r="BN2694">
            <v>0</v>
          </cell>
          <cell r="BO2694">
            <v>1</v>
          </cell>
          <cell r="BP2694">
            <v>0</v>
          </cell>
          <cell r="BQ2694">
            <v>0</v>
          </cell>
          <cell r="BR2694">
            <v>0</v>
          </cell>
          <cell r="BS2694">
            <v>0</v>
          </cell>
          <cell r="BT2694">
            <v>0</v>
          </cell>
          <cell r="BU2694">
            <v>0</v>
          </cell>
          <cell r="BV2694">
            <v>5568</v>
          </cell>
          <cell r="BW2694">
            <v>4569</v>
          </cell>
          <cell r="BX2694">
            <v>42835</v>
          </cell>
          <cell r="BY2694">
            <v>0</v>
          </cell>
          <cell r="BZ2694">
            <v>0</v>
          </cell>
          <cell r="CA2694">
            <v>0</v>
          </cell>
          <cell r="CB2694">
            <v>0</v>
          </cell>
          <cell r="CC2694">
            <v>0</v>
          </cell>
          <cell r="CD2694">
            <v>215</v>
          </cell>
          <cell r="CI2694">
            <v>0</v>
          </cell>
          <cell r="CJ2694">
            <v>0</v>
          </cell>
          <cell r="CK2694">
            <v>0</v>
          </cell>
          <cell r="CL2694" t="str">
            <v>632822</v>
          </cell>
          <cell r="CM2694">
            <v>107</v>
          </cell>
          <cell r="CN2694">
            <v>8</v>
          </cell>
          <cell r="CO2694">
            <v>3204</v>
          </cell>
          <cell r="CP2694">
            <v>1152</v>
          </cell>
          <cell r="CQ2694">
            <v>2052</v>
          </cell>
          <cell r="CR2694">
            <v>126</v>
          </cell>
          <cell r="CS2694">
            <v>127</v>
          </cell>
          <cell r="CT2694">
            <v>10175.106535999999</v>
          </cell>
          <cell r="CU2694">
            <v>6836.0662159999993</v>
          </cell>
          <cell r="CV2694">
            <v>3339.0403200000001</v>
          </cell>
          <cell r="CW2694">
            <v>10648.925835649641</v>
          </cell>
          <cell r="CX2694" t="str">
            <v>都兰县</v>
          </cell>
          <cell r="CY2694">
            <v>2</v>
          </cell>
          <cell r="CZ2694">
            <v>1</v>
          </cell>
          <cell r="DA2694">
            <v>11000</v>
          </cell>
          <cell r="DB2694">
            <v>11000</v>
          </cell>
          <cell r="DC2694">
            <v>11000</v>
          </cell>
          <cell r="DD2694">
            <v>12600</v>
          </cell>
          <cell r="DE2694">
            <v>7.3235000000000001</v>
          </cell>
          <cell r="DF2694">
            <v>5.6969000000000003</v>
          </cell>
          <cell r="DG2694">
            <v>0.77789308390796752</v>
          </cell>
          <cell r="DH2694" t="str">
            <v>都兰县</v>
          </cell>
          <cell r="DI2694" t="str">
            <v>632822</v>
          </cell>
          <cell r="DJ2694">
            <v>9336</v>
          </cell>
          <cell r="DL2694">
            <v>6510</v>
          </cell>
        </row>
        <row r="2695">
          <cell r="G2695" t="str">
            <v>632823</v>
          </cell>
          <cell r="H2695">
            <v>3</v>
          </cell>
          <cell r="I2695">
            <v>2</v>
          </cell>
          <cell r="J2695">
            <v>1</v>
          </cell>
          <cell r="K2695">
            <v>1</v>
          </cell>
          <cell r="L2695">
            <v>0</v>
          </cell>
          <cell r="M2695">
            <v>3.3</v>
          </cell>
          <cell r="N2695">
            <v>3.3</v>
          </cell>
          <cell r="O2695">
            <v>1</v>
          </cell>
          <cell r="P2695">
            <v>1</v>
          </cell>
          <cell r="Q2695">
            <v>22934</v>
          </cell>
          <cell r="R2695">
            <v>1566</v>
          </cell>
          <cell r="S2695">
            <v>0</v>
          </cell>
          <cell r="V2695">
            <v>1</v>
          </cell>
          <cell r="W2695">
            <v>3921</v>
          </cell>
          <cell r="X2695">
            <v>272</v>
          </cell>
          <cell r="Y2695">
            <v>0</v>
          </cell>
          <cell r="Z2695">
            <v>272</v>
          </cell>
          <cell r="AA2695">
            <v>0</v>
          </cell>
          <cell r="AB2695">
            <v>0</v>
          </cell>
          <cell r="AC2695">
            <v>795</v>
          </cell>
          <cell r="AD2695">
            <v>88</v>
          </cell>
          <cell r="AE2695">
            <v>707</v>
          </cell>
          <cell r="AF2695">
            <v>0</v>
          </cell>
          <cell r="AG2695">
            <v>795</v>
          </cell>
          <cell r="AH2695">
            <v>88</v>
          </cell>
          <cell r="AI2695">
            <v>707</v>
          </cell>
          <cell r="AJ2695">
            <v>0</v>
          </cell>
          <cell r="AK2695">
            <v>0</v>
          </cell>
          <cell r="AL2695">
            <v>0</v>
          </cell>
          <cell r="AM2695">
            <v>0</v>
          </cell>
          <cell r="AN2695">
            <v>0</v>
          </cell>
          <cell r="AO2695">
            <v>1929</v>
          </cell>
          <cell r="AP2695">
            <v>90</v>
          </cell>
          <cell r="AQ2695">
            <v>1839</v>
          </cell>
          <cell r="AR2695">
            <v>55</v>
          </cell>
          <cell r="AS2695">
            <v>41</v>
          </cell>
          <cell r="AT2695">
            <v>2</v>
          </cell>
          <cell r="AU2695">
            <v>39</v>
          </cell>
          <cell r="AV2695">
            <v>0</v>
          </cell>
          <cell r="AW2695">
            <v>829</v>
          </cell>
          <cell r="AX2695">
            <v>0</v>
          </cell>
          <cell r="AY2695">
            <v>693</v>
          </cell>
          <cell r="AZ2695">
            <v>136</v>
          </cell>
          <cell r="BA2695">
            <v>0</v>
          </cell>
          <cell r="BB2695" t="str">
            <v>青海省</v>
          </cell>
          <cell r="BC2695" t="str">
            <v xml:space="preserve">  天峻县</v>
          </cell>
          <cell r="BD2695" t="str">
            <v>632823</v>
          </cell>
          <cell r="BE2695" t="str">
            <v>区县级</v>
          </cell>
          <cell r="BF2695">
            <v>16141</v>
          </cell>
          <cell r="BG2695">
            <v>13861</v>
          </cell>
          <cell r="BH2695">
            <v>2280</v>
          </cell>
          <cell r="BI2695">
            <v>546</v>
          </cell>
          <cell r="BJ2695">
            <v>0</v>
          </cell>
          <cell r="BK2695">
            <v>0</v>
          </cell>
          <cell r="BL2695">
            <v>0</v>
          </cell>
          <cell r="BM2695">
            <v>0</v>
          </cell>
          <cell r="BN2695">
            <v>0</v>
          </cell>
          <cell r="BO2695">
            <v>0</v>
          </cell>
          <cell r="BP2695">
            <v>0</v>
          </cell>
          <cell r="BQ2695">
            <v>0</v>
          </cell>
          <cell r="BR2695">
            <v>0</v>
          </cell>
          <cell r="BS2695">
            <v>0</v>
          </cell>
          <cell r="BT2695">
            <v>0</v>
          </cell>
          <cell r="BU2695">
            <v>0</v>
          </cell>
          <cell r="BV2695">
            <v>5504</v>
          </cell>
          <cell r="BW2695">
            <v>4831</v>
          </cell>
          <cell r="BX2695">
            <v>33132</v>
          </cell>
          <cell r="BY2695">
            <v>0</v>
          </cell>
          <cell r="BZ2695">
            <v>0</v>
          </cell>
          <cell r="CA2695">
            <v>0</v>
          </cell>
          <cell r="CB2695">
            <v>0</v>
          </cell>
          <cell r="CC2695">
            <v>0</v>
          </cell>
          <cell r="CD2695">
            <v>208</v>
          </cell>
          <cell r="CI2695">
            <v>0</v>
          </cell>
          <cell r="CJ2695">
            <v>0</v>
          </cell>
          <cell r="CK2695">
            <v>0</v>
          </cell>
          <cell r="CL2695" t="str">
            <v>632823</v>
          </cell>
          <cell r="CM2695">
            <v>62</v>
          </cell>
          <cell r="CN2695">
            <v>2</v>
          </cell>
          <cell r="CO2695">
            <v>2129</v>
          </cell>
          <cell r="CP2695">
            <v>594</v>
          </cell>
          <cell r="CQ2695">
            <v>1535</v>
          </cell>
          <cell r="CR2695">
            <v>111</v>
          </cell>
          <cell r="CS2695">
            <v>160</v>
          </cell>
          <cell r="CT2695">
            <v>7385.9990019999996</v>
          </cell>
          <cell r="CU2695">
            <v>4158.3930819999996</v>
          </cell>
          <cell r="CV2695">
            <v>3227.60592</v>
          </cell>
          <cell r="CW2695">
            <v>4070.3230723556876</v>
          </cell>
          <cell r="CX2695" t="str">
            <v>天峻县</v>
          </cell>
          <cell r="CY2695">
            <v>2</v>
          </cell>
          <cell r="CZ2695">
            <v>1</v>
          </cell>
          <cell r="DA2695">
            <v>11000</v>
          </cell>
          <cell r="DB2695">
            <v>11000</v>
          </cell>
          <cell r="DC2695">
            <v>11000</v>
          </cell>
          <cell r="DD2695">
            <v>12600</v>
          </cell>
          <cell r="DE2695">
            <v>2.1863000000000001</v>
          </cell>
          <cell r="DF2695">
            <v>1.2768999999999999</v>
          </cell>
          <cell r="DG2695">
            <v>0.58404610529204581</v>
          </cell>
          <cell r="DH2695" t="str">
            <v>天峻县</v>
          </cell>
          <cell r="DI2695" t="str">
            <v>632823</v>
          </cell>
          <cell r="DJ2695">
            <v>15611</v>
          </cell>
          <cell r="DL2695">
            <v>3473</v>
          </cell>
        </row>
        <row r="2696">
          <cell r="G2696" t="str">
            <v>640104</v>
          </cell>
          <cell r="H2696">
            <v>3</v>
          </cell>
          <cell r="I2696">
            <v>1</v>
          </cell>
          <cell r="J2696">
            <v>0</v>
          </cell>
          <cell r="K2696">
            <v>0</v>
          </cell>
          <cell r="L2696">
            <v>0</v>
          </cell>
          <cell r="M2696">
            <v>1.0569999999999999</v>
          </cell>
          <cell r="N2696">
            <v>1.0569999999999999</v>
          </cell>
          <cell r="O2696">
            <v>0</v>
          </cell>
          <cell r="P2696">
            <v>0</v>
          </cell>
          <cell r="Q2696">
            <v>577707</v>
          </cell>
          <cell r="R2696">
            <v>12668</v>
          </cell>
          <cell r="S2696">
            <v>5706</v>
          </cell>
          <cell r="V2696">
            <v>0</v>
          </cell>
          <cell r="W2696">
            <v>122136</v>
          </cell>
          <cell r="X2696">
            <v>13949</v>
          </cell>
          <cell r="Y2696">
            <v>13949</v>
          </cell>
          <cell r="Z2696">
            <v>0</v>
          </cell>
          <cell r="AA2696">
            <v>0</v>
          </cell>
          <cell r="AB2696">
            <v>7167</v>
          </cell>
          <cell r="AC2696">
            <v>23906</v>
          </cell>
          <cell r="AD2696">
            <v>17819</v>
          </cell>
          <cell r="AE2696">
            <v>2802</v>
          </cell>
          <cell r="AF2696">
            <v>3285</v>
          </cell>
          <cell r="AG2696">
            <v>20621</v>
          </cell>
          <cell r="AH2696">
            <v>17819</v>
          </cell>
          <cell r="AI2696">
            <v>2802</v>
          </cell>
          <cell r="AJ2696">
            <v>3285</v>
          </cell>
          <cell r="AK2696">
            <v>0</v>
          </cell>
          <cell r="AL2696">
            <v>0</v>
          </cell>
          <cell r="AM2696">
            <v>0</v>
          </cell>
          <cell r="AN2696">
            <v>0</v>
          </cell>
          <cell r="AO2696">
            <v>49403</v>
          </cell>
          <cell r="AP2696">
            <v>40522</v>
          </cell>
          <cell r="AQ2696">
            <v>8881</v>
          </cell>
          <cell r="AR2696">
            <v>8380</v>
          </cell>
          <cell r="AS2696">
            <v>433</v>
          </cell>
          <cell r="AT2696">
            <v>344</v>
          </cell>
          <cell r="AU2696">
            <v>26</v>
          </cell>
          <cell r="AV2696">
            <v>63</v>
          </cell>
          <cell r="AW2696">
            <v>18898</v>
          </cell>
          <cell r="AX2696">
            <v>11824</v>
          </cell>
          <cell r="AY2696">
            <v>3326</v>
          </cell>
          <cell r="AZ2696">
            <v>3748</v>
          </cell>
          <cell r="BA2696">
            <v>0</v>
          </cell>
          <cell r="BB2696" t="str">
            <v>宁夏回族自治区</v>
          </cell>
          <cell r="BC2696" t="str">
            <v xml:space="preserve">  兴庆区</v>
          </cell>
          <cell r="BD2696" t="str">
            <v>640104</v>
          </cell>
          <cell r="BE2696" t="str">
            <v>区县级</v>
          </cell>
          <cell r="BF2696">
            <v>132216</v>
          </cell>
          <cell r="BG2696">
            <v>88927</v>
          </cell>
          <cell r="BH2696">
            <v>43289</v>
          </cell>
          <cell r="BI2696">
            <v>0</v>
          </cell>
          <cell r="BJ2696">
            <v>0</v>
          </cell>
          <cell r="BK2696">
            <v>1179</v>
          </cell>
          <cell r="BL2696">
            <v>0</v>
          </cell>
          <cell r="BM2696">
            <v>0</v>
          </cell>
          <cell r="BN2696">
            <v>0</v>
          </cell>
          <cell r="BO2696">
            <v>0</v>
          </cell>
          <cell r="BP2696">
            <v>0</v>
          </cell>
          <cell r="BQ2696">
            <v>0</v>
          </cell>
          <cell r="BR2696">
            <v>73</v>
          </cell>
          <cell r="BS2696">
            <v>0</v>
          </cell>
          <cell r="BT2696">
            <v>0</v>
          </cell>
          <cell r="BU2696">
            <v>0</v>
          </cell>
          <cell r="BV2696">
            <v>8959</v>
          </cell>
          <cell r="BW2696">
            <v>0</v>
          </cell>
          <cell r="BX2696">
            <v>32928</v>
          </cell>
          <cell r="BY2696">
            <v>0</v>
          </cell>
          <cell r="BZ2696">
            <v>0</v>
          </cell>
          <cell r="CA2696">
            <v>0</v>
          </cell>
          <cell r="CB2696">
            <v>0</v>
          </cell>
          <cell r="CC2696">
            <v>0</v>
          </cell>
          <cell r="CD2696">
            <v>175</v>
          </cell>
          <cell r="CI2696">
            <v>3997</v>
          </cell>
          <cell r="CJ2696">
            <v>0</v>
          </cell>
          <cell r="CK2696">
            <v>3997</v>
          </cell>
          <cell r="CL2696" t="str">
            <v>640104</v>
          </cell>
          <cell r="CM2696">
            <v>35</v>
          </cell>
          <cell r="CN2696">
            <v>90</v>
          </cell>
          <cell r="CO2696">
            <v>5896</v>
          </cell>
          <cell r="CP2696">
            <v>2529</v>
          </cell>
          <cell r="CQ2696">
            <v>3367</v>
          </cell>
          <cell r="CR2696">
            <v>30</v>
          </cell>
          <cell r="CS2696">
            <v>121</v>
          </cell>
          <cell r="CT2696">
            <v>20104.3688024</v>
          </cell>
          <cell r="CU2696">
            <v>17982.94528</v>
          </cell>
          <cell r="CV2696">
            <v>2121.4235223999999</v>
          </cell>
          <cell r="CW2696">
            <v>56403.144291980912</v>
          </cell>
          <cell r="CX2696" t="str">
            <v>兴庆区</v>
          </cell>
          <cell r="CY2696">
            <v>1</v>
          </cell>
          <cell r="CZ2696">
            <v>0</v>
          </cell>
          <cell r="DA2696">
            <v>12200</v>
          </cell>
          <cell r="DB2696">
            <v>12200</v>
          </cell>
          <cell r="DC2696">
            <v>12200</v>
          </cell>
          <cell r="DD2696">
            <v>13300</v>
          </cell>
          <cell r="DE2696">
            <v>54.064999999999998</v>
          </cell>
          <cell r="DF2696">
            <v>6.0631000000000004</v>
          </cell>
          <cell r="DG2696">
            <v>0.11214464071025619</v>
          </cell>
          <cell r="DH2696" t="str">
            <v>兴庆区</v>
          </cell>
          <cell r="DI2696" t="str">
            <v>640104</v>
          </cell>
          <cell r="DJ2696">
            <v>97887</v>
          </cell>
          <cell r="DL2696">
            <v>17180</v>
          </cell>
        </row>
        <row r="2697">
          <cell r="G2697" t="str">
            <v>640105</v>
          </cell>
          <cell r="H2697">
            <v>3</v>
          </cell>
          <cell r="I2697">
            <v>1</v>
          </cell>
          <cell r="J2697">
            <v>0</v>
          </cell>
          <cell r="K2697">
            <v>0</v>
          </cell>
          <cell r="L2697">
            <v>0</v>
          </cell>
          <cell r="M2697">
            <v>1.18</v>
          </cell>
          <cell r="N2697">
            <v>1.18</v>
          </cell>
          <cell r="O2697">
            <v>0</v>
          </cell>
          <cell r="P2697">
            <v>0</v>
          </cell>
          <cell r="Q2697">
            <v>243199</v>
          </cell>
          <cell r="R2697">
            <v>2542</v>
          </cell>
          <cell r="S2697">
            <v>127</v>
          </cell>
          <cell r="V2697">
            <v>0</v>
          </cell>
          <cell r="W2697">
            <v>78819</v>
          </cell>
          <cell r="X2697">
            <v>14560</v>
          </cell>
          <cell r="Y2697">
            <v>14560</v>
          </cell>
          <cell r="Z2697">
            <v>0</v>
          </cell>
          <cell r="AA2697">
            <v>0</v>
          </cell>
          <cell r="AB2697">
            <v>20680</v>
          </cell>
          <cell r="AC2697">
            <v>10340</v>
          </cell>
          <cell r="AD2697">
            <v>8020</v>
          </cell>
          <cell r="AE2697">
            <v>0</v>
          </cell>
          <cell r="AF2697">
            <v>2320</v>
          </cell>
          <cell r="AG2697">
            <v>8020</v>
          </cell>
          <cell r="AH2697">
            <v>8020</v>
          </cell>
          <cell r="AI2697">
            <v>0</v>
          </cell>
          <cell r="AJ2697">
            <v>2320</v>
          </cell>
          <cell r="AK2697">
            <v>0</v>
          </cell>
          <cell r="AL2697">
            <v>0</v>
          </cell>
          <cell r="AM2697">
            <v>0</v>
          </cell>
          <cell r="AN2697">
            <v>0</v>
          </cell>
          <cell r="AO2697">
            <v>19051</v>
          </cell>
          <cell r="AP2697">
            <v>19051</v>
          </cell>
          <cell r="AQ2697">
            <v>0</v>
          </cell>
          <cell r="AR2697">
            <v>4343</v>
          </cell>
          <cell r="AS2697">
            <v>79</v>
          </cell>
          <cell r="AT2697">
            <v>59</v>
          </cell>
          <cell r="AU2697">
            <v>0</v>
          </cell>
          <cell r="AV2697">
            <v>20</v>
          </cell>
          <cell r="AW2697">
            <v>9766</v>
          </cell>
          <cell r="AX2697">
            <v>8498</v>
          </cell>
          <cell r="AY2697">
            <v>0</v>
          </cell>
          <cell r="AZ2697">
            <v>1268</v>
          </cell>
          <cell r="BA2697">
            <v>0</v>
          </cell>
          <cell r="BB2697" t="str">
            <v>宁夏回族自治区</v>
          </cell>
          <cell r="BC2697" t="str">
            <v xml:space="preserve">  西夏区</v>
          </cell>
          <cell r="BD2697" t="str">
            <v>640105</v>
          </cell>
          <cell r="BE2697" t="str">
            <v>区县级</v>
          </cell>
          <cell r="BF2697">
            <v>56687</v>
          </cell>
          <cell r="BG2697">
            <v>34476</v>
          </cell>
          <cell r="BH2697">
            <v>22211</v>
          </cell>
          <cell r="BI2697">
            <v>0</v>
          </cell>
          <cell r="BJ2697">
            <v>0</v>
          </cell>
          <cell r="BK2697">
            <v>207</v>
          </cell>
          <cell r="BL2697">
            <v>0</v>
          </cell>
          <cell r="BM2697">
            <v>0</v>
          </cell>
          <cell r="BN2697">
            <v>0</v>
          </cell>
          <cell r="BO2697">
            <v>0</v>
          </cell>
          <cell r="BP2697">
            <v>0</v>
          </cell>
          <cell r="BQ2697">
            <v>0</v>
          </cell>
          <cell r="BR2697">
            <v>0</v>
          </cell>
          <cell r="BS2697">
            <v>0</v>
          </cell>
          <cell r="BT2697">
            <v>0</v>
          </cell>
          <cell r="BU2697">
            <v>0</v>
          </cell>
          <cell r="BV2697">
            <v>3666</v>
          </cell>
          <cell r="BW2697">
            <v>0</v>
          </cell>
          <cell r="BX2697">
            <v>20313</v>
          </cell>
          <cell r="BY2697">
            <v>0</v>
          </cell>
          <cell r="BZ2697">
            <v>0</v>
          </cell>
          <cell r="CA2697">
            <v>0</v>
          </cell>
          <cell r="CB2697">
            <v>0</v>
          </cell>
          <cell r="CC2697">
            <v>0</v>
          </cell>
          <cell r="CD2697">
            <v>99</v>
          </cell>
          <cell r="CI2697">
            <v>1931</v>
          </cell>
          <cell r="CJ2697">
            <v>0</v>
          </cell>
          <cell r="CK2697">
            <v>1931</v>
          </cell>
          <cell r="CL2697" t="str">
            <v>640105</v>
          </cell>
          <cell r="CM2697">
            <v>17</v>
          </cell>
          <cell r="CN2697">
            <v>61</v>
          </cell>
          <cell r="CO2697">
            <v>5085</v>
          </cell>
          <cell r="CP2697">
            <v>3284</v>
          </cell>
          <cell r="CQ2697">
            <v>1801</v>
          </cell>
          <cell r="CR2697">
            <v>42</v>
          </cell>
          <cell r="CS2697">
            <v>29</v>
          </cell>
          <cell r="CT2697">
            <v>11131.494671999999</v>
          </cell>
          <cell r="CU2697">
            <v>9500.4486399999987</v>
          </cell>
          <cell r="CV2697">
            <v>1631.0460319999997</v>
          </cell>
          <cell r="CW2697">
            <v>31951.905875453973</v>
          </cell>
          <cell r="CX2697" t="str">
            <v>西夏区</v>
          </cell>
          <cell r="CY2697">
            <v>1</v>
          </cell>
          <cell r="CZ2697">
            <v>0</v>
          </cell>
          <cell r="DA2697">
            <v>12200</v>
          </cell>
          <cell r="DB2697">
            <v>12200</v>
          </cell>
          <cell r="DC2697">
            <v>12200</v>
          </cell>
          <cell r="DD2697">
            <v>13300</v>
          </cell>
          <cell r="DE2697">
            <v>23.5228</v>
          </cell>
          <cell r="DF2697">
            <v>3.3410000000000002</v>
          </cell>
          <cell r="DG2697">
            <v>0.14203241110752121</v>
          </cell>
          <cell r="DH2697" t="str">
            <v>西夏区</v>
          </cell>
          <cell r="DI2697" t="str">
            <v>640105</v>
          </cell>
          <cell r="DJ2697">
            <v>24024</v>
          </cell>
          <cell r="DL2697">
            <v>6886</v>
          </cell>
        </row>
        <row r="2698">
          <cell r="G2698" t="str">
            <v>640106</v>
          </cell>
          <cell r="H2698">
            <v>3</v>
          </cell>
          <cell r="I2698">
            <v>1</v>
          </cell>
          <cell r="J2698">
            <v>0</v>
          </cell>
          <cell r="K2698">
            <v>0</v>
          </cell>
          <cell r="L2698">
            <v>0</v>
          </cell>
          <cell r="M2698">
            <v>1.3120000000000001</v>
          </cell>
          <cell r="N2698">
            <v>1.3120000000000001</v>
          </cell>
          <cell r="O2698">
            <v>0</v>
          </cell>
          <cell r="P2698">
            <v>0</v>
          </cell>
          <cell r="Q2698">
            <v>342525</v>
          </cell>
          <cell r="R2698">
            <v>4386</v>
          </cell>
          <cell r="S2698">
            <v>1802</v>
          </cell>
          <cell r="V2698">
            <v>0</v>
          </cell>
          <cell r="W2698">
            <v>68183</v>
          </cell>
          <cell r="X2698">
            <v>11596</v>
          </cell>
          <cell r="Y2698">
            <v>11596</v>
          </cell>
          <cell r="Z2698">
            <v>0</v>
          </cell>
          <cell r="AA2698">
            <v>0</v>
          </cell>
          <cell r="AB2698">
            <v>0</v>
          </cell>
          <cell r="AC2698">
            <v>11620</v>
          </cell>
          <cell r="AD2698">
            <v>9862</v>
          </cell>
          <cell r="AE2698">
            <v>1383</v>
          </cell>
          <cell r="AF2698">
            <v>375</v>
          </cell>
          <cell r="AG2698">
            <v>11245</v>
          </cell>
          <cell r="AH2698">
            <v>9862</v>
          </cell>
          <cell r="AI2698">
            <v>1383</v>
          </cell>
          <cell r="AJ2698">
            <v>375</v>
          </cell>
          <cell r="AK2698">
            <v>0</v>
          </cell>
          <cell r="AL2698">
            <v>0</v>
          </cell>
          <cell r="AM2698">
            <v>0</v>
          </cell>
          <cell r="AN2698">
            <v>0</v>
          </cell>
          <cell r="AO2698">
            <v>22130</v>
          </cell>
          <cell r="AP2698">
            <v>21149</v>
          </cell>
          <cell r="AQ2698">
            <v>981</v>
          </cell>
          <cell r="AR2698">
            <v>4444</v>
          </cell>
          <cell r="AS2698">
            <v>332</v>
          </cell>
          <cell r="AT2698">
            <v>295</v>
          </cell>
          <cell r="AU2698">
            <v>8</v>
          </cell>
          <cell r="AV2698">
            <v>29</v>
          </cell>
          <cell r="AW2698">
            <v>18061</v>
          </cell>
          <cell r="AX2698">
            <v>15692</v>
          </cell>
          <cell r="AY2698">
            <v>469</v>
          </cell>
          <cell r="AZ2698">
            <v>1900</v>
          </cell>
          <cell r="BA2698">
            <v>0</v>
          </cell>
          <cell r="BB2698" t="str">
            <v>宁夏回族自治区</v>
          </cell>
          <cell r="BC2698" t="str">
            <v xml:space="preserve">  金凤区</v>
          </cell>
          <cell r="BD2698" t="str">
            <v>640106</v>
          </cell>
          <cell r="BE2698" t="str">
            <v>区县级</v>
          </cell>
          <cell r="BF2698">
            <v>64166</v>
          </cell>
          <cell r="BG2698">
            <v>52168</v>
          </cell>
          <cell r="BH2698">
            <v>11998</v>
          </cell>
          <cell r="BI2698">
            <v>0</v>
          </cell>
          <cell r="BJ2698">
            <v>0</v>
          </cell>
          <cell r="BK2698">
            <v>499</v>
          </cell>
          <cell r="BL2698">
            <v>0</v>
          </cell>
          <cell r="BM2698">
            <v>0</v>
          </cell>
          <cell r="BN2698">
            <v>0</v>
          </cell>
          <cell r="BO2698">
            <v>0</v>
          </cell>
          <cell r="BP2698">
            <v>0</v>
          </cell>
          <cell r="BQ2698">
            <v>0</v>
          </cell>
          <cell r="BR2698">
            <v>0</v>
          </cell>
          <cell r="BS2698">
            <v>0</v>
          </cell>
          <cell r="BT2698">
            <v>0</v>
          </cell>
          <cell r="BU2698">
            <v>0</v>
          </cell>
          <cell r="BV2698">
            <v>3322</v>
          </cell>
          <cell r="BW2698">
            <v>0</v>
          </cell>
          <cell r="BX2698">
            <v>19796</v>
          </cell>
          <cell r="BY2698">
            <v>0</v>
          </cell>
          <cell r="BZ2698">
            <v>0</v>
          </cell>
          <cell r="CA2698">
            <v>0</v>
          </cell>
          <cell r="CB2698">
            <v>0</v>
          </cell>
          <cell r="CC2698">
            <v>0</v>
          </cell>
          <cell r="CD2698">
            <v>64</v>
          </cell>
          <cell r="CI2698">
            <v>2760</v>
          </cell>
          <cell r="CJ2698">
            <v>0</v>
          </cell>
          <cell r="CK2698">
            <v>2760</v>
          </cell>
          <cell r="CL2698" t="str">
            <v>640106</v>
          </cell>
          <cell r="CM2698">
            <v>24</v>
          </cell>
          <cell r="CN2698">
            <v>46</v>
          </cell>
          <cell r="CO2698">
            <v>4598</v>
          </cell>
          <cell r="CP2698">
            <v>2973</v>
          </cell>
          <cell r="CQ2698">
            <v>1625</v>
          </cell>
          <cell r="CR2698">
            <v>19</v>
          </cell>
          <cell r="CS2698">
            <v>22</v>
          </cell>
          <cell r="CT2698">
            <v>8663.114583999999</v>
          </cell>
          <cell r="CU2698">
            <v>7315.3074799999995</v>
          </cell>
          <cell r="CV2698">
            <v>1347.8071040000002</v>
          </cell>
          <cell r="CW2698">
            <v>24337.822936149507</v>
          </cell>
          <cell r="CX2698" t="str">
            <v>金凤区</v>
          </cell>
          <cell r="CY2698">
            <v>1</v>
          </cell>
          <cell r="CZ2698">
            <v>0</v>
          </cell>
          <cell r="DA2698">
            <v>12200</v>
          </cell>
          <cell r="DB2698">
            <v>12200</v>
          </cell>
          <cell r="DC2698">
            <v>12200</v>
          </cell>
          <cell r="DD2698">
            <v>13300</v>
          </cell>
          <cell r="DE2698">
            <v>22.644400000000001</v>
          </cell>
          <cell r="DF2698">
            <v>4.1193</v>
          </cell>
          <cell r="DG2698">
            <v>0.18191252583420181</v>
          </cell>
          <cell r="DH2698" t="str">
            <v>金凤区</v>
          </cell>
          <cell r="DI2698" t="str">
            <v>640106</v>
          </cell>
          <cell r="DJ2698">
            <v>38300</v>
          </cell>
          <cell r="DL2698">
            <v>8530</v>
          </cell>
        </row>
        <row r="2699">
          <cell r="G2699" t="str">
            <v>640122</v>
          </cell>
          <cell r="H2699">
            <v>3</v>
          </cell>
          <cell r="I2699">
            <v>2</v>
          </cell>
          <cell r="J2699">
            <v>1</v>
          </cell>
          <cell r="K2699">
            <v>0</v>
          </cell>
          <cell r="L2699">
            <v>0</v>
          </cell>
          <cell r="M2699">
            <v>1.56</v>
          </cell>
          <cell r="N2699">
            <v>1.56</v>
          </cell>
          <cell r="O2699">
            <v>0</v>
          </cell>
          <cell r="P2699">
            <v>0</v>
          </cell>
          <cell r="Q2699">
            <v>236112</v>
          </cell>
          <cell r="R2699">
            <v>6917</v>
          </cell>
          <cell r="S2699">
            <v>2790</v>
          </cell>
          <cell r="V2699">
            <v>0</v>
          </cell>
          <cell r="W2699">
            <v>47480</v>
          </cell>
          <cell r="X2699">
            <v>4342</v>
          </cell>
          <cell r="Y2699">
            <v>0</v>
          </cell>
          <cell r="Z2699">
            <v>4342</v>
          </cell>
          <cell r="AA2699">
            <v>0</v>
          </cell>
          <cell r="AB2699">
            <v>1705</v>
          </cell>
          <cell r="AC2699">
            <v>9141</v>
          </cell>
          <cell r="AD2699">
            <v>0</v>
          </cell>
          <cell r="AE2699">
            <v>9141</v>
          </cell>
          <cell r="AF2699">
            <v>0</v>
          </cell>
          <cell r="AG2699">
            <v>9141</v>
          </cell>
          <cell r="AH2699">
            <v>0</v>
          </cell>
          <cell r="AI2699">
            <v>9141</v>
          </cell>
          <cell r="AJ2699">
            <v>0</v>
          </cell>
          <cell r="AK2699">
            <v>0</v>
          </cell>
          <cell r="AL2699">
            <v>0</v>
          </cell>
          <cell r="AM2699">
            <v>0</v>
          </cell>
          <cell r="AN2699">
            <v>0</v>
          </cell>
          <cell r="AO2699">
            <v>18824</v>
          </cell>
          <cell r="AP2699">
            <v>0</v>
          </cell>
          <cell r="AQ2699">
            <v>18824</v>
          </cell>
          <cell r="AR2699">
            <v>2852</v>
          </cell>
          <cell r="AS2699">
            <v>96</v>
          </cell>
          <cell r="AT2699">
            <v>0</v>
          </cell>
          <cell r="AU2699">
            <v>76</v>
          </cell>
          <cell r="AV2699">
            <v>20</v>
          </cell>
          <cell r="AW2699">
            <v>10520</v>
          </cell>
          <cell r="AX2699">
            <v>201</v>
          </cell>
          <cell r="AY2699">
            <v>9996</v>
          </cell>
          <cell r="AZ2699">
            <v>323</v>
          </cell>
          <cell r="BA2699">
            <v>0</v>
          </cell>
          <cell r="BB2699" t="str">
            <v>宁夏回族自治区</v>
          </cell>
          <cell r="BC2699" t="str">
            <v xml:space="preserve">  贺兰县</v>
          </cell>
          <cell r="BD2699" t="str">
            <v>640122</v>
          </cell>
          <cell r="BE2699" t="str">
            <v>区县级</v>
          </cell>
          <cell r="BF2699">
            <v>110566</v>
          </cell>
          <cell r="BG2699">
            <v>77531</v>
          </cell>
          <cell r="BH2699">
            <v>33035</v>
          </cell>
          <cell r="BI2699">
            <v>0</v>
          </cell>
          <cell r="BJ2699">
            <v>0</v>
          </cell>
          <cell r="BK2699">
            <v>130</v>
          </cell>
          <cell r="BL2699">
            <v>109</v>
          </cell>
          <cell r="BM2699">
            <v>1645</v>
          </cell>
          <cell r="BN2699">
            <v>0</v>
          </cell>
          <cell r="BO2699">
            <v>0</v>
          </cell>
          <cell r="BP2699">
            <v>0</v>
          </cell>
          <cell r="BQ2699">
            <v>0</v>
          </cell>
          <cell r="BR2699">
            <v>0</v>
          </cell>
          <cell r="BS2699">
            <v>0</v>
          </cell>
          <cell r="BT2699">
            <v>0</v>
          </cell>
          <cell r="BU2699">
            <v>621</v>
          </cell>
          <cell r="BV2699">
            <v>35756</v>
          </cell>
          <cell r="BW2699">
            <v>34453</v>
          </cell>
          <cell r="BX2699">
            <v>62500</v>
          </cell>
          <cell r="BY2699">
            <v>0</v>
          </cell>
          <cell r="BZ2699">
            <v>0</v>
          </cell>
          <cell r="CA2699">
            <v>0</v>
          </cell>
          <cell r="CB2699">
            <v>0</v>
          </cell>
          <cell r="CC2699">
            <v>0</v>
          </cell>
          <cell r="CD2699">
            <v>397</v>
          </cell>
          <cell r="CI2699">
            <v>2944</v>
          </cell>
          <cell r="CJ2699">
            <v>0</v>
          </cell>
          <cell r="CK2699">
            <v>2944</v>
          </cell>
          <cell r="CL2699" t="str">
            <v>640122</v>
          </cell>
          <cell r="CM2699">
            <v>63</v>
          </cell>
          <cell r="CN2699">
            <v>13</v>
          </cell>
          <cell r="CO2699">
            <v>11606</v>
          </cell>
          <cell r="CP2699">
            <v>2704</v>
          </cell>
          <cell r="CQ2699">
            <v>8902</v>
          </cell>
          <cell r="CR2699">
            <v>109</v>
          </cell>
          <cell r="CS2699">
            <v>270</v>
          </cell>
          <cell r="CT2699">
            <v>18066.986312000001</v>
          </cell>
          <cell r="CU2699">
            <v>14985.410360000002</v>
          </cell>
          <cell r="CV2699">
            <v>3081.5759520000001</v>
          </cell>
          <cell r="CW2699">
            <v>22842.408021491206</v>
          </cell>
          <cell r="CX2699" t="str">
            <v>贺兰县</v>
          </cell>
          <cell r="CY2699">
            <v>2</v>
          </cell>
          <cell r="CZ2699">
            <v>0</v>
          </cell>
          <cell r="DA2699">
            <v>12200</v>
          </cell>
          <cell r="DB2699">
            <v>12200</v>
          </cell>
          <cell r="DC2699">
            <v>12200</v>
          </cell>
          <cell r="DD2699">
            <v>13300</v>
          </cell>
          <cell r="DE2699">
            <v>20.723099999999999</v>
          </cell>
          <cell r="DF2699">
            <v>14.064399999999999</v>
          </cell>
          <cell r="DG2699">
            <v>0.678682243486737</v>
          </cell>
          <cell r="DH2699" t="str">
            <v>贺兰县</v>
          </cell>
          <cell r="DI2699" t="str">
            <v>640122</v>
          </cell>
          <cell r="DJ2699">
            <v>111568</v>
          </cell>
          <cell r="DL2699">
            <v>33881</v>
          </cell>
        </row>
        <row r="2700">
          <cell r="G2700" t="str">
            <v>640121</v>
          </cell>
          <cell r="H2700">
            <v>3</v>
          </cell>
          <cell r="I2700">
            <v>2</v>
          </cell>
          <cell r="J2700">
            <v>1</v>
          </cell>
          <cell r="K2700">
            <v>0</v>
          </cell>
          <cell r="L2700">
            <v>0</v>
          </cell>
          <cell r="M2700">
            <v>1.49</v>
          </cell>
          <cell r="N2700">
            <v>1.49</v>
          </cell>
          <cell r="O2700">
            <v>0</v>
          </cell>
          <cell r="P2700">
            <v>0</v>
          </cell>
          <cell r="Q2700">
            <v>238171</v>
          </cell>
          <cell r="R2700">
            <v>7215</v>
          </cell>
          <cell r="S2700">
            <v>0</v>
          </cell>
          <cell r="V2700">
            <v>0</v>
          </cell>
          <cell r="W2700">
            <v>55021</v>
          </cell>
          <cell r="X2700">
            <v>5782</v>
          </cell>
          <cell r="Y2700">
            <v>0</v>
          </cell>
          <cell r="Z2700">
            <v>5782</v>
          </cell>
          <cell r="AA2700">
            <v>0</v>
          </cell>
          <cell r="AB2700">
            <v>5222</v>
          </cell>
          <cell r="AC2700">
            <v>11242</v>
          </cell>
          <cell r="AD2700">
            <v>0</v>
          </cell>
          <cell r="AE2700">
            <v>11242</v>
          </cell>
          <cell r="AF2700">
            <v>0</v>
          </cell>
          <cell r="AG2700">
            <v>11242</v>
          </cell>
          <cell r="AH2700">
            <v>0</v>
          </cell>
          <cell r="AI2700">
            <v>11242</v>
          </cell>
          <cell r="AJ2700">
            <v>0</v>
          </cell>
          <cell r="AK2700">
            <v>0</v>
          </cell>
          <cell r="AL2700">
            <v>0</v>
          </cell>
          <cell r="AM2700">
            <v>0</v>
          </cell>
          <cell r="AN2700">
            <v>0</v>
          </cell>
          <cell r="AO2700">
            <v>17978</v>
          </cell>
          <cell r="AP2700">
            <v>0</v>
          </cell>
          <cell r="AQ2700">
            <v>17978</v>
          </cell>
          <cell r="AR2700">
            <v>5605</v>
          </cell>
          <cell r="AS2700">
            <v>85</v>
          </cell>
          <cell r="AT2700">
            <v>0</v>
          </cell>
          <cell r="AU2700">
            <v>61</v>
          </cell>
          <cell r="AV2700">
            <v>24</v>
          </cell>
          <cell r="AW2700">
            <v>9107</v>
          </cell>
          <cell r="AX2700">
            <v>0</v>
          </cell>
          <cell r="AY2700">
            <v>7898</v>
          </cell>
          <cell r="AZ2700">
            <v>1209</v>
          </cell>
          <cell r="BA2700">
            <v>0</v>
          </cell>
          <cell r="BB2700" t="str">
            <v>宁夏回族自治区</v>
          </cell>
          <cell r="BC2700" t="str">
            <v xml:space="preserve">  永宁县</v>
          </cell>
          <cell r="BD2700" t="str">
            <v>640121</v>
          </cell>
          <cell r="BE2700" t="str">
            <v>区县级</v>
          </cell>
          <cell r="BF2700">
            <v>126633</v>
          </cell>
          <cell r="BG2700">
            <v>50588</v>
          </cell>
          <cell r="BH2700">
            <v>76045</v>
          </cell>
          <cell r="BI2700">
            <v>0</v>
          </cell>
          <cell r="BJ2700">
            <v>0</v>
          </cell>
          <cell r="BK2700">
            <v>81</v>
          </cell>
          <cell r="BL2700">
            <v>2539</v>
          </cell>
          <cell r="BM2700">
            <v>692</v>
          </cell>
          <cell r="BN2700">
            <v>0</v>
          </cell>
          <cell r="BO2700">
            <v>0</v>
          </cell>
          <cell r="BP2700">
            <v>0</v>
          </cell>
          <cell r="BQ2700">
            <v>0</v>
          </cell>
          <cell r="BR2700">
            <v>0</v>
          </cell>
          <cell r="BS2700">
            <v>0</v>
          </cell>
          <cell r="BT2700">
            <v>0</v>
          </cell>
          <cell r="BU2700">
            <v>764</v>
          </cell>
          <cell r="BV2700">
            <v>40821</v>
          </cell>
          <cell r="BW2700">
            <v>39451</v>
          </cell>
          <cell r="BX2700">
            <v>72165</v>
          </cell>
          <cell r="BY2700">
            <v>0</v>
          </cell>
          <cell r="BZ2700">
            <v>0</v>
          </cell>
          <cell r="CA2700">
            <v>0</v>
          </cell>
          <cell r="CB2700">
            <v>0</v>
          </cell>
          <cell r="CC2700">
            <v>0</v>
          </cell>
          <cell r="CD2700">
            <v>164</v>
          </cell>
          <cell r="CI2700">
            <v>2761</v>
          </cell>
          <cell r="CJ2700">
            <v>0</v>
          </cell>
          <cell r="CK2700">
            <v>2761</v>
          </cell>
          <cell r="CL2700" t="str">
            <v>640121</v>
          </cell>
          <cell r="CM2700">
            <v>66</v>
          </cell>
          <cell r="CN2700">
            <v>22</v>
          </cell>
          <cell r="CO2700">
            <v>8497</v>
          </cell>
          <cell r="CP2700">
            <v>1888</v>
          </cell>
          <cell r="CQ2700">
            <v>6609</v>
          </cell>
          <cell r="CR2700">
            <v>72</v>
          </cell>
          <cell r="CS2700">
            <v>218</v>
          </cell>
          <cell r="CT2700">
            <v>18615.309452000001</v>
          </cell>
          <cell r="CU2700">
            <v>15542.16836</v>
          </cell>
          <cell r="CV2700">
            <v>3073.1410919999998</v>
          </cell>
          <cell r="CW2700">
            <v>24227.847395938908</v>
          </cell>
          <cell r="CX2700" t="str">
            <v>永宁县</v>
          </cell>
          <cell r="CY2700">
            <v>2</v>
          </cell>
          <cell r="CZ2700">
            <v>0</v>
          </cell>
          <cell r="DA2700">
            <v>12200</v>
          </cell>
          <cell r="DB2700">
            <v>12200</v>
          </cell>
          <cell r="DC2700">
            <v>12200</v>
          </cell>
          <cell r="DD2700">
            <v>13300</v>
          </cell>
          <cell r="DE2700">
            <v>22.317900000000002</v>
          </cell>
          <cell r="DF2700">
            <v>16.0519</v>
          </cell>
          <cell r="DG2700">
            <v>0.71923881727223438</v>
          </cell>
          <cell r="DH2700" t="str">
            <v>永宁县</v>
          </cell>
          <cell r="DI2700" t="str">
            <v>640121</v>
          </cell>
          <cell r="DJ2700">
            <v>102881</v>
          </cell>
          <cell r="DL2700">
            <v>22639</v>
          </cell>
        </row>
        <row r="2701">
          <cell r="G2701" t="str">
            <v>640181</v>
          </cell>
          <cell r="H2701">
            <v>3</v>
          </cell>
          <cell r="I2701">
            <v>2</v>
          </cell>
          <cell r="J2701">
            <v>1</v>
          </cell>
          <cell r="K2701">
            <v>0</v>
          </cell>
          <cell r="L2701">
            <v>0</v>
          </cell>
          <cell r="M2701">
            <v>1.659</v>
          </cell>
          <cell r="N2701">
            <v>1.659</v>
          </cell>
          <cell r="O2701">
            <v>1</v>
          </cell>
          <cell r="P2701">
            <v>1</v>
          </cell>
          <cell r="Q2701">
            <v>248151</v>
          </cell>
          <cell r="R2701">
            <v>8891</v>
          </cell>
          <cell r="S2701">
            <v>2831</v>
          </cell>
          <cell r="V2701">
            <v>0</v>
          </cell>
          <cell r="W2701">
            <v>51750</v>
          </cell>
          <cell r="X2701">
            <v>4646</v>
          </cell>
          <cell r="Y2701">
            <v>4646</v>
          </cell>
          <cell r="Z2701">
            <v>0</v>
          </cell>
          <cell r="AA2701">
            <v>0</v>
          </cell>
          <cell r="AB2701">
            <v>3520</v>
          </cell>
          <cell r="AC2701">
            <v>9952</v>
          </cell>
          <cell r="AD2701">
            <v>4214</v>
          </cell>
          <cell r="AE2701">
            <v>4159</v>
          </cell>
          <cell r="AF2701">
            <v>1579</v>
          </cell>
          <cell r="AG2701">
            <v>8373</v>
          </cell>
          <cell r="AH2701">
            <v>4214</v>
          </cell>
          <cell r="AI2701">
            <v>4159</v>
          </cell>
          <cell r="AJ2701">
            <v>1579</v>
          </cell>
          <cell r="AK2701">
            <v>0</v>
          </cell>
          <cell r="AL2701">
            <v>0</v>
          </cell>
          <cell r="AM2701">
            <v>0</v>
          </cell>
          <cell r="AN2701">
            <v>0</v>
          </cell>
          <cell r="AO2701">
            <v>15629</v>
          </cell>
          <cell r="AP2701">
            <v>9713</v>
          </cell>
          <cell r="AQ2701">
            <v>5916</v>
          </cell>
          <cell r="AR2701">
            <v>7203</v>
          </cell>
          <cell r="AS2701">
            <v>68</v>
          </cell>
          <cell r="AT2701">
            <v>21</v>
          </cell>
          <cell r="AU2701">
            <v>19</v>
          </cell>
          <cell r="AV2701">
            <v>28</v>
          </cell>
          <cell r="AW2701">
            <v>10732</v>
          </cell>
          <cell r="AX2701">
            <v>5131</v>
          </cell>
          <cell r="AY2701">
            <v>3296</v>
          </cell>
          <cell r="AZ2701">
            <v>2305</v>
          </cell>
          <cell r="BA2701">
            <v>0</v>
          </cell>
          <cell r="BB2701" t="str">
            <v>宁夏回族自治区</v>
          </cell>
          <cell r="BC2701" t="str">
            <v xml:space="preserve">  灵武市</v>
          </cell>
          <cell r="BD2701" t="str">
            <v>640181</v>
          </cell>
          <cell r="BE2701" t="str">
            <v>区县级</v>
          </cell>
          <cell r="BF2701">
            <v>303082</v>
          </cell>
          <cell r="BG2701">
            <v>250744</v>
          </cell>
          <cell r="BH2701">
            <v>52338</v>
          </cell>
          <cell r="BI2701">
            <v>0</v>
          </cell>
          <cell r="BJ2701">
            <v>0</v>
          </cell>
          <cell r="BK2701">
            <v>373</v>
          </cell>
          <cell r="BL2701">
            <v>0</v>
          </cell>
          <cell r="BM2701">
            <v>1369</v>
          </cell>
          <cell r="BN2701">
            <v>0</v>
          </cell>
          <cell r="BO2701">
            <v>12</v>
          </cell>
          <cell r="BP2701">
            <v>0</v>
          </cell>
          <cell r="BQ2701">
            <v>0</v>
          </cell>
          <cell r="BR2701">
            <v>374</v>
          </cell>
          <cell r="BS2701">
            <v>0</v>
          </cell>
          <cell r="BT2701">
            <v>0</v>
          </cell>
          <cell r="BU2701">
            <v>1522</v>
          </cell>
          <cell r="BV2701">
            <v>-44403</v>
          </cell>
          <cell r="BW2701">
            <v>-45564</v>
          </cell>
          <cell r="BX2701">
            <v>245493</v>
          </cell>
          <cell r="BY2701">
            <v>0</v>
          </cell>
          <cell r="BZ2701">
            <v>0</v>
          </cell>
          <cell r="CA2701">
            <v>0</v>
          </cell>
          <cell r="CB2701">
            <v>0</v>
          </cell>
          <cell r="CC2701">
            <v>0</v>
          </cell>
          <cell r="CD2701">
            <v>367</v>
          </cell>
          <cell r="CI2701">
            <v>64181</v>
          </cell>
          <cell r="CJ2701">
            <v>62294</v>
          </cell>
          <cell r="CK2701">
            <v>1887</v>
          </cell>
          <cell r="CL2701" t="str">
            <v>640181</v>
          </cell>
          <cell r="CM2701">
            <v>70</v>
          </cell>
          <cell r="CN2701">
            <v>25</v>
          </cell>
          <cell r="CO2701">
            <v>10343</v>
          </cell>
          <cell r="CP2701">
            <v>2822</v>
          </cell>
          <cell r="CQ2701">
            <v>7521</v>
          </cell>
          <cell r="CR2701">
            <v>152</v>
          </cell>
          <cell r="CS2701">
            <v>359</v>
          </cell>
          <cell r="CT2701">
            <v>25529.244542799999</v>
          </cell>
          <cell r="CU2701">
            <v>19983.855879999999</v>
          </cell>
          <cell r="CV2701">
            <v>5545.3886628</v>
          </cell>
          <cell r="CW2701">
            <v>26120.628240672217</v>
          </cell>
          <cell r="CX2701" t="str">
            <v>灵武市</v>
          </cell>
          <cell r="CY2701">
            <v>2</v>
          </cell>
          <cell r="CZ2701">
            <v>0</v>
          </cell>
          <cell r="DA2701">
            <v>12200</v>
          </cell>
          <cell r="DB2701">
            <v>12200</v>
          </cell>
          <cell r="DC2701">
            <v>12200</v>
          </cell>
          <cell r="DD2701">
            <v>13300</v>
          </cell>
          <cell r="DE2701">
            <v>23.9511</v>
          </cell>
          <cell r="DF2701">
            <v>12.085800000000001</v>
          </cell>
          <cell r="DG2701">
            <v>0.50460312887508296</v>
          </cell>
          <cell r="DH2701" t="str">
            <v>灵武市</v>
          </cell>
          <cell r="DI2701" t="str">
            <v>640181</v>
          </cell>
          <cell r="DJ2701">
            <v>155053</v>
          </cell>
          <cell r="DL2701">
            <v>26582</v>
          </cell>
        </row>
        <row r="2702">
          <cell r="G2702" t="str">
            <v>640202</v>
          </cell>
          <cell r="H2702">
            <v>3</v>
          </cell>
          <cell r="I2702">
            <v>1</v>
          </cell>
          <cell r="J2702">
            <v>0</v>
          </cell>
          <cell r="K2702">
            <v>0</v>
          </cell>
          <cell r="L2702">
            <v>0</v>
          </cell>
          <cell r="M2702">
            <v>1.1870000000000001</v>
          </cell>
          <cell r="N2702">
            <v>1.1870000000000001</v>
          </cell>
          <cell r="O2702">
            <v>1</v>
          </cell>
          <cell r="P2702">
            <v>1</v>
          </cell>
          <cell r="Q2702">
            <v>259775</v>
          </cell>
          <cell r="W2702">
            <v>48112</v>
          </cell>
          <cell r="X2702">
            <v>5976</v>
          </cell>
          <cell r="Y2702">
            <v>5976</v>
          </cell>
          <cell r="Z2702">
            <v>0</v>
          </cell>
          <cell r="AA2702">
            <v>0</v>
          </cell>
          <cell r="AB2702">
            <v>4616</v>
          </cell>
          <cell r="AC2702">
            <v>9595</v>
          </cell>
          <cell r="AD2702">
            <v>7644</v>
          </cell>
          <cell r="AE2702">
            <v>896</v>
          </cell>
          <cell r="AF2702">
            <v>1055</v>
          </cell>
          <cell r="AG2702">
            <v>8540</v>
          </cell>
          <cell r="AH2702">
            <v>7644</v>
          </cell>
          <cell r="AI2702">
            <v>896</v>
          </cell>
          <cell r="AJ2702">
            <v>1055</v>
          </cell>
          <cell r="AK2702">
            <v>0</v>
          </cell>
          <cell r="AL2702">
            <v>0</v>
          </cell>
          <cell r="AM2702">
            <v>0</v>
          </cell>
          <cell r="AN2702">
            <v>0</v>
          </cell>
          <cell r="AO2702">
            <v>16854</v>
          </cell>
          <cell r="AP2702">
            <v>15193</v>
          </cell>
          <cell r="AQ2702">
            <v>1661</v>
          </cell>
          <cell r="AR2702">
            <v>2258</v>
          </cell>
          <cell r="AS2702">
            <v>260</v>
          </cell>
          <cell r="AT2702">
            <v>237</v>
          </cell>
          <cell r="AU2702">
            <v>8</v>
          </cell>
          <cell r="AV2702">
            <v>15</v>
          </cell>
          <cell r="AW2702">
            <v>8553</v>
          </cell>
          <cell r="AX2702">
            <v>7193</v>
          </cell>
          <cell r="AY2702">
            <v>589</v>
          </cell>
          <cell r="AZ2702">
            <v>771</v>
          </cell>
          <cell r="BA2702">
            <v>0</v>
          </cell>
          <cell r="BB2702" t="str">
            <v>宁夏回族自治区</v>
          </cell>
          <cell r="BC2702" t="str">
            <v xml:space="preserve">  大武口区</v>
          </cell>
          <cell r="BD2702" t="str">
            <v>640202</v>
          </cell>
          <cell r="BE2702" t="str">
            <v>区县级</v>
          </cell>
          <cell r="BF2702">
            <v>27620</v>
          </cell>
          <cell r="BG2702">
            <v>22204</v>
          </cell>
          <cell r="BH2702">
            <v>5416</v>
          </cell>
          <cell r="BI2702">
            <v>0</v>
          </cell>
          <cell r="BJ2702">
            <v>0</v>
          </cell>
          <cell r="BK2702">
            <v>367</v>
          </cell>
          <cell r="BL2702">
            <v>0</v>
          </cell>
          <cell r="BM2702">
            <v>0</v>
          </cell>
          <cell r="BN2702">
            <v>0</v>
          </cell>
          <cell r="BO2702">
            <v>0</v>
          </cell>
          <cell r="BP2702">
            <v>0</v>
          </cell>
          <cell r="BQ2702">
            <v>0</v>
          </cell>
          <cell r="BR2702">
            <v>0</v>
          </cell>
          <cell r="BS2702">
            <v>0</v>
          </cell>
          <cell r="BT2702">
            <v>0</v>
          </cell>
          <cell r="BU2702">
            <v>0</v>
          </cell>
          <cell r="BV2702">
            <v>2087</v>
          </cell>
          <cell r="BW2702">
            <v>0</v>
          </cell>
          <cell r="BX2702">
            <v>17096</v>
          </cell>
          <cell r="BY2702">
            <v>0</v>
          </cell>
          <cell r="BZ2702">
            <v>0</v>
          </cell>
          <cell r="CA2702">
            <v>0</v>
          </cell>
          <cell r="CB2702">
            <v>0</v>
          </cell>
          <cell r="CC2702">
            <v>0</v>
          </cell>
          <cell r="CD2702">
            <v>60</v>
          </cell>
          <cell r="CI2702">
            <v>370</v>
          </cell>
          <cell r="CJ2702">
            <v>219</v>
          </cell>
          <cell r="CK2702">
            <v>151</v>
          </cell>
          <cell r="CL2702" t="str">
            <v>640202</v>
          </cell>
          <cell r="CM2702">
            <v>12</v>
          </cell>
          <cell r="CN2702">
            <v>52</v>
          </cell>
          <cell r="CO2702">
            <v>3887</v>
          </cell>
          <cell r="CP2702">
            <v>2690</v>
          </cell>
          <cell r="CQ2702">
            <v>1197</v>
          </cell>
          <cell r="CR2702">
            <v>49</v>
          </cell>
          <cell r="CS2702">
            <v>49</v>
          </cell>
          <cell r="CT2702">
            <v>9329.6225512000001</v>
          </cell>
          <cell r="CU2702">
            <v>8014.9991600000003</v>
          </cell>
          <cell r="CV2702">
            <v>1314.6233912</v>
          </cell>
          <cell r="CW2702">
            <v>27022.382853099203</v>
          </cell>
          <cell r="CX2702" t="str">
            <v>大武口区</v>
          </cell>
          <cell r="CY2702">
            <v>1</v>
          </cell>
          <cell r="CZ2702">
            <v>0</v>
          </cell>
          <cell r="DA2702">
            <v>12200</v>
          </cell>
          <cell r="DB2702">
            <v>12200</v>
          </cell>
          <cell r="DC2702">
            <v>12200</v>
          </cell>
          <cell r="DD2702">
            <v>13300</v>
          </cell>
          <cell r="DE2702">
            <v>27.107500000000002</v>
          </cell>
          <cell r="DF2702">
            <v>3.1046</v>
          </cell>
          <cell r="DG2702">
            <v>0.11452918933874388</v>
          </cell>
          <cell r="DH2702" t="str">
            <v>大武口区</v>
          </cell>
          <cell r="DI2702" t="str">
            <v>640202</v>
          </cell>
          <cell r="DJ2702">
            <v>35363</v>
          </cell>
          <cell r="DL2702">
            <v>6738</v>
          </cell>
        </row>
        <row r="2703">
          <cell r="G2703" t="str">
            <v>640205</v>
          </cell>
          <cell r="H2703">
            <v>3</v>
          </cell>
          <cell r="I2703">
            <v>1</v>
          </cell>
          <cell r="J2703">
            <v>0</v>
          </cell>
          <cell r="K2703">
            <v>0</v>
          </cell>
          <cell r="L2703">
            <v>0</v>
          </cell>
          <cell r="M2703">
            <v>1.2829999999999999</v>
          </cell>
          <cell r="N2703">
            <v>1.2829999999999999</v>
          </cell>
          <cell r="O2703">
            <v>1</v>
          </cell>
          <cell r="P2703">
            <v>1</v>
          </cell>
          <cell r="Q2703">
            <v>172226</v>
          </cell>
          <cell r="W2703">
            <v>24712</v>
          </cell>
          <cell r="X2703">
            <v>4523</v>
          </cell>
          <cell r="Y2703">
            <v>3809</v>
          </cell>
          <cell r="Z2703">
            <v>714</v>
          </cell>
          <cell r="AA2703">
            <v>0</v>
          </cell>
          <cell r="AB2703">
            <v>0</v>
          </cell>
          <cell r="AC2703">
            <v>5493</v>
          </cell>
          <cell r="AD2703">
            <v>4048</v>
          </cell>
          <cell r="AE2703">
            <v>1129</v>
          </cell>
          <cell r="AF2703">
            <v>316</v>
          </cell>
          <cell r="AG2703">
            <v>5177</v>
          </cell>
          <cell r="AH2703">
            <v>4048</v>
          </cell>
          <cell r="AI2703">
            <v>1129</v>
          </cell>
          <cell r="AJ2703">
            <v>316</v>
          </cell>
          <cell r="AK2703">
            <v>0</v>
          </cell>
          <cell r="AL2703">
            <v>0</v>
          </cell>
          <cell r="AM2703">
            <v>0</v>
          </cell>
          <cell r="AN2703">
            <v>0</v>
          </cell>
          <cell r="AO2703">
            <v>8609</v>
          </cell>
          <cell r="AP2703">
            <v>7476</v>
          </cell>
          <cell r="AQ2703">
            <v>1133</v>
          </cell>
          <cell r="AR2703">
            <v>1806</v>
          </cell>
          <cell r="AS2703">
            <v>62</v>
          </cell>
          <cell r="AT2703">
            <v>32</v>
          </cell>
          <cell r="AU2703">
            <v>10</v>
          </cell>
          <cell r="AV2703">
            <v>20</v>
          </cell>
          <cell r="AW2703">
            <v>4219</v>
          </cell>
          <cell r="AX2703">
            <v>3102</v>
          </cell>
          <cell r="AY2703">
            <v>850</v>
          </cell>
          <cell r="AZ2703">
            <v>267</v>
          </cell>
          <cell r="BA2703">
            <v>0</v>
          </cell>
          <cell r="BB2703" t="str">
            <v>宁夏回族自治区</v>
          </cell>
          <cell r="BC2703" t="str">
            <v xml:space="preserve">  惠农区</v>
          </cell>
          <cell r="BD2703" t="str">
            <v>640205</v>
          </cell>
          <cell r="BE2703" t="str">
            <v>区县级</v>
          </cell>
          <cell r="BF2703">
            <v>18062</v>
          </cell>
          <cell r="BG2703">
            <v>12004</v>
          </cell>
          <cell r="BH2703">
            <v>6058</v>
          </cell>
          <cell r="BI2703">
            <v>0</v>
          </cell>
          <cell r="BJ2703">
            <v>0</v>
          </cell>
          <cell r="BK2703">
            <v>145</v>
          </cell>
          <cell r="BL2703">
            <v>0</v>
          </cell>
          <cell r="BM2703">
            <v>177</v>
          </cell>
          <cell r="BN2703">
            <v>0</v>
          </cell>
          <cell r="BO2703">
            <v>0</v>
          </cell>
          <cell r="BP2703">
            <v>0</v>
          </cell>
          <cell r="BQ2703">
            <v>0</v>
          </cell>
          <cell r="BR2703">
            <v>0</v>
          </cell>
          <cell r="BS2703">
            <v>0</v>
          </cell>
          <cell r="BT2703">
            <v>0</v>
          </cell>
          <cell r="BU2703">
            <v>0</v>
          </cell>
          <cell r="BV2703">
            <v>3201</v>
          </cell>
          <cell r="BW2703">
            <v>0</v>
          </cell>
          <cell r="BX2703">
            <v>25901</v>
          </cell>
          <cell r="BY2703">
            <v>0</v>
          </cell>
          <cell r="BZ2703">
            <v>0</v>
          </cell>
          <cell r="CA2703">
            <v>0</v>
          </cell>
          <cell r="CB2703">
            <v>0</v>
          </cell>
          <cell r="CC2703">
            <v>0</v>
          </cell>
          <cell r="CD2703">
            <v>155</v>
          </cell>
          <cell r="CI2703">
            <v>296</v>
          </cell>
          <cell r="CJ2703">
            <v>296</v>
          </cell>
          <cell r="CK2703">
            <v>0</v>
          </cell>
          <cell r="CL2703" t="str">
            <v>640205</v>
          </cell>
          <cell r="CM2703">
            <v>38</v>
          </cell>
          <cell r="CN2703">
            <v>44</v>
          </cell>
          <cell r="CO2703">
            <v>8524</v>
          </cell>
          <cell r="CP2703">
            <v>5850</v>
          </cell>
          <cell r="CQ2703">
            <v>2674</v>
          </cell>
          <cell r="CR2703">
            <v>48</v>
          </cell>
          <cell r="CS2703">
            <v>142</v>
          </cell>
          <cell r="CT2703">
            <v>11950.219244000002</v>
          </cell>
          <cell r="CU2703">
            <v>10271.814040000001</v>
          </cell>
          <cell r="CV2703">
            <v>1678.4052039999999</v>
          </cell>
          <cell r="CW2703">
            <v>17757.712297696111</v>
          </cell>
          <cell r="CX2703" t="str">
            <v>惠农区</v>
          </cell>
          <cell r="CY2703">
            <v>1</v>
          </cell>
          <cell r="CZ2703">
            <v>0</v>
          </cell>
          <cell r="DA2703">
            <v>12200</v>
          </cell>
          <cell r="DB2703">
            <v>12200</v>
          </cell>
          <cell r="DC2703">
            <v>12200</v>
          </cell>
          <cell r="DD2703">
            <v>13300</v>
          </cell>
          <cell r="DE2703">
            <v>18.559000000000001</v>
          </cell>
          <cell r="DF2703">
            <v>4.4718999999999998</v>
          </cell>
          <cell r="DG2703">
            <v>0.24095587046715877</v>
          </cell>
          <cell r="DH2703" t="str">
            <v>惠农区</v>
          </cell>
          <cell r="DI2703" t="str">
            <v>640205</v>
          </cell>
          <cell r="DJ2703">
            <v>13753</v>
          </cell>
          <cell r="DL2703">
            <v>6829</v>
          </cell>
        </row>
        <row r="2704">
          <cell r="G2704" t="str">
            <v>640221</v>
          </cell>
          <cell r="H2704">
            <v>3</v>
          </cell>
          <cell r="I2704">
            <v>2</v>
          </cell>
          <cell r="J2704">
            <v>1</v>
          </cell>
          <cell r="K2704">
            <v>0</v>
          </cell>
          <cell r="L2704">
            <v>0</v>
          </cell>
          <cell r="M2704">
            <v>1.575</v>
          </cell>
          <cell r="N2704">
            <v>1.575</v>
          </cell>
          <cell r="O2704">
            <v>1</v>
          </cell>
          <cell r="P2704">
            <v>1</v>
          </cell>
          <cell r="Q2704">
            <v>312536</v>
          </cell>
          <cell r="R2704">
            <v>13950</v>
          </cell>
          <cell r="S2704">
            <v>3220</v>
          </cell>
          <cell r="V2704">
            <v>0</v>
          </cell>
          <cell r="W2704">
            <v>47686</v>
          </cell>
          <cell r="X2704">
            <v>5328</v>
          </cell>
          <cell r="Y2704">
            <v>0</v>
          </cell>
          <cell r="Z2704">
            <v>5328</v>
          </cell>
          <cell r="AA2704">
            <v>0</v>
          </cell>
          <cell r="AB2704">
            <v>3265</v>
          </cell>
          <cell r="AC2704">
            <v>10323</v>
          </cell>
          <cell r="AD2704">
            <v>0</v>
          </cell>
          <cell r="AE2704">
            <v>9784</v>
          </cell>
          <cell r="AF2704">
            <v>539</v>
          </cell>
          <cell r="AG2704">
            <v>9784</v>
          </cell>
          <cell r="AH2704">
            <v>0</v>
          </cell>
          <cell r="AI2704">
            <v>9784</v>
          </cell>
          <cell r="AJ2704">
            <v>539</v>
          </cell>
          <cell r="AK2704">
            <v>0</v>
          </cell>
          <cell r="AL2704">
            <v>0</v>
          </cell>
          <cell r="AM2704">
            <v>0</v>
          </cell>
          <cell r="AN2704">
            <v>0</v>
          </cell>
          <cell r="AO2704">
            <v>16557</v>
          </cell>
          <cell r="AP2704">
            <v>0</v>
          </cell>
          <cell r="AQ2704">
            <v>16557</v>
          </cell>
          <cell r="AR2704">
            <v>4246</v>
          </cell>
          <cell r="AS2704">
            <v>217</v>
          </cell>
          <cell r="AT2704">
            <v>0</v>
          </cell>
          <cell r="AU2704">
            <v>127</v>
          </cell>
          <cell r="AV2704">
            <v>90</v>
          </cell>
          <cell r="AW2704">
            <v>7750</v>
          </cell>
          <cell r="AX2704">
            <v>0</v>
          </cell>
          <cell r="AY2704">
            <v>6483</v>
          </cell>
          <cell r="AZ2704">
            <v>1267</v>
          </cell>
          <cell r="BA2704">
            <v>0</v>
          </cell>
          <cell r="BB2704" t="str">
            <v>宁夏回族自治区</v>
          </cell>
          <cell r="BC2704" t="str">
            <v xml:space="preserve">  平罗县</v>
          </cell>
          <cell r="BD2704" t="str">
            <v>640221</v>
          </cell>
          <cell r="BE2704" t="str">
            <v>区县级</v>
          </cell>
          <cell r="BF2704">
            <v>80414</v>
          </cell>
          <cell r="BG2704">
            <v>54132</v>
          </cell>
          <cell r="BH2704">
            <v>26282</v>
          </cell>
          <cell r="BI2704">
            <v>0</v>
          </cell>
          <cell r="BJ2704">
            <v>0</v>
          </cell>
          <cell r="BK2704">
            <v>210</v>
          </cell>
          <cell r="BL2704">
            <v>0</v>
          </cell>
          <cell r="BM2704">
            <v>396</v>
          </cell>
          <cell r="BN2704">
            <v>0</v>
          </cell>
          <cell r="BO2704">
            <v>0</v>
          </cell>
          <cell r="BP2704">
            <v>0</v>
          </cell>
          <cell r="BQ2704">
            <v>0</v>
          </cell>
          <cell r="BR2704">
            <v>0</v>
          </cell>
          <cell r="BS2704">
            <v>0</v>
          </cell>
          <cell r="BT2704">
            <v>0</v>
          </cell>
          <cell r="BU2704">
            <v>216</v>
          </cell>
          <cell r="BV2704">
            <v>20091</v>
          </cell>
          <cell r="BW2704">
            <v>17490</v>
          </cell>
          <cell r="BX2704">
            <v>109950</v>
          </cell>
          <cell r="BY2704">
            <v>0</v>
          </cell>
          <cell r="BZ2704">
            <v>0</v>
          </cell>
          <cell r="CA2704">
            <v>0</v>
          </cell>
          <cell r="CB2704">
            <v>0</v>
          </cell>
          <cell r="CC2704">
            <v>0</v>
          </cell>
          <cell r="CD2704">
            <v>662</v>
          </cell>
          <cell r="CI2704">
            <v>2529</v>
          </cell>
          <cell r="CJ2704">
            <v>0</v>
          </cell>
          <cell r="CK2704">
            <v>2529</v>
          </cell>
          <cell r="CL2704" t="str">
            <v>640221</v>
          </cell>
          <cell r="CM2704">
            <v>144</v>
          </cell>
          <cell r="CN2704">
            <v>29</v>
          </cell>
          <cell r="CO2704">
            <v>17220</v>
          </cell>
          <cell r="CP2704">
            <v>1860</v>
          </cell>
          <cell r="CQ2704">
            <v>15360</v>
          </cell>
          <cell r="CR2704">
            <v>139</v>
          </cell>
          <cell r="CS2704">
            <v>689</v>
          </cell>
          <cell r="CT2704">
            <v>31614.108459999999</v>
          </cell>
          <cell r="CU2704">
            <v>26381.758119999999</v>
          </cell>
          <cell r="CV2704">
            <v>5232.35034</v>
          </cell>
          <cell r="CW2704">
            <v>29966.333398604693</v>
          </cell>
          <cell r="CX2704" t="str">
            <v>平罗县</v>
          </cell>
          <cell r="CY2704">
            <v>2</v>
          </cell>
          <cell r="CZ2704">
            <v>0</v>
          </cell>
          <cell r="DA2704">
            <v>12200</v>
          </cell>
          <cell r="DB2704">
            <v>12200</v>
          </cell>
          <cell r="DC2704">
            <v>12200</v>
          </cell>
          <cell r="DD2704">
            <v>13300</v>
          </cell>
          <cell r="DE2704">
            <v>30.331399999999999</v>
          </cell>
          <cell r="DF2704">
            <v>21.430599999999998</v>
          </cell>
          <cell r="DG2704">
            <v>0.70654832945396517</v>
          </cell>
          <cell r="DH2704" t="str">
            <v>平罗县</v>
          </cell>
          <cell r="DI2704" t="str">
            <v>640221</v>
          </cell>
          <cell r="DJ2704">
            <v>63717</v>
          </cell>
          <cell r="DL2704">
            <v>28868</v>
          </cell>
        </row>
        <row r="2705">
          <cell r="G2705" t="str">
            <v>640302</v>
          </cell>
          <cell r="H2705">
            <v>3</v>
          </cell>
          <cell r="I2705">
            <v>1</v>
          </cell>
          <cell r="J2705">
            <v>1</v>
          </cell>
          <cell r="K2705">
            <v>0</v>
          </cell>
          <cell r="L2705">
            <v>0</v>
          </cell>
          <cell r="M2705">
            <v>1.147</v>
          </cell>
          <cell r="N2705">
            <v>1.147</v>
          </cell>
          <cell r="O2705">
            <v>0</v>
          </cell>
          <cell r="P2705">
            <v>0</v>
          </cell>
          <cell r="Q2705">
            <v>419498</v>
          </cell>
          <cell r="R2705">
            <v>7488</v>
          </cell>
          <cell r="S2705">
            <v>2544</v>
          </cell>
          <cell r="V2705">
            <v>0</v>
          </cell>
          <cell r="W2705">
            <v>87550</v>
          </cell>
          <cell r="X2705">
            <v>9580</v>
          </cell>
          <cell r="Y2705">
            <v>9580</v>
          </cell>
          <cell r="Z2705">
            <v>0</v>
          </cell>
          <cell r="AA2705">
            <v>0</v>
          </cell>
          <cell r="AB2705">
            <v>3418</v>
          </cell>
          <cell r="AC2705">
            <v>20071</v>
          </cell>
          <cell r="AD2705">
            <v>15427</v>
          </cell>
          <cell r="AE2705">
            <v>1232</v>
          </cell>
          <cell r="AF2705">
            <v>3412</v>
          </cell>
          <cell r="AG2705">
            <v>16659</v>
          </cell>
          <cell r="AH2705">
            <v>15427</v>
          </cell>
          <cell r="AI2705">
            <v>1232</v>
          </cell>
          <cell r="AJ2705">
            <v>3412</v>
          </cell>
          <cell r="AK2705">
            <v>0</v>
          </cell>
          <cell r="AL2705">
            <v>0</v>
          </cell>
          <cell r="AM2705">
            <v>0</v>
          </cell>
          <cell r="AN2705">
            <v>0</v>
          </cell>
          <cell r="AO2705">
            <v>31930</v>
          </cell>
          <cell r="AP2705">
            <v>28297</v>
          </cell>
          <cell r="AQ2705">
            <v>3633</v>
          </cell>
          <cell r="AR2705">
            <v>8778</v>
          </cell>
          <cell r="AS2705">
            <v>299</v>
          </cell>
          <cell r="AT2705">
            <v>198</v>
          </cell>
          <cell r="AU2705">
            <v>23</v>
          </cell>
          <cell r="AV2705">
            <v>78</v>
          </cell>
          <cell r="AW2705">
            <v>13474</v>
          </cell>
          <cell r="AX2705">
            <v>9763</v>
          </cell>
          <cell r="AY2705">
            <v>1589</v>
          </cell>
          <cell r="AZ2705">
            <v>2122</v>
          </cell>
          <cell r="BA2705">
            <v>0</v>
          </cell>
          <cell r="BB2705" t="str">
            <v>宁夏回族自治区</v>
          </cell>
          <cell r="BC2705" t="str">
            <v xml:space="preserve">  利通区</v>
          </cell>
          <cell r="BD2705" t="str">
            <v>640302</v>
          </cell>
          <cell r="BE2705" t="str">
            <v>区县级</v>
          </cell>
          <cell r="BF2705">
            <v>28389</v>
          </cell>
          <cell r="BG2705">
            <v>22806</v>
          </cell>
          <cell r="BH2705">
            <v>5583</v>
          </cell>
          <cell r="BI2705">
            <v>0</v>
          </cell>
          <cell r="BJ2705">
            <v>0</v>
          </cell>
          <cell r="BK2705">
            <v>292</v>
          </cell>
          <cell r="BL2705">
            <v>0</v>
          </cell>
          <cell r="BM2705">
            <v>0</v>
          </cell>
          <cell r="BN2705">
            <v>0</v>
          </cell>
          <cell r="BO2705">
            <v>0</v>
          </cell>
          <cell r="BP2705">
            <v>0</v>
          </cell>
          <cell r="BQ2705">
            <v>0</v>
          </cell>
          <cell r="BR2705">
            <v>0</v>
          </cell>
          <cell r="BS2705">
            <v>0</v>
          </cell>
          <cell r="BT2705">
            <v>0</v>
          </cell>
          <cell r="BU2705">
            <v>0</v>
          </cell>
          <cell r="BV2705">
            <v>8309</v>
          </cell>
          <cell r="BW2705">
            <v>8309</v>
          </cell>
          <cell r="BX2705">
            <v>23989</v>
          </cell>
          <cell r="BY2705">
            <v>0</v>
          </cell>
          <cell r="BZ2705">
            <v>0</v>
          </cell>
          <cell r="CA2705">
            <v>0</v>
          </cell>
          <cell r="CB2705">
            <v>0</v>
          </cell>
          <cell r="CC2705">
            <v>0</v>
          </cell>
          <cell r="CD2705">
            <v>67</v>
          </cell>
          <cell r="CI2705">
            <v>4903</v>
          </cell>
          <cell r="CJ2705">
            <v>3201</v>
          </cell>
          <cell r="CK2705">
            <v>1702</v>
          </cell>
          <cell r="CL2705" t="str">
            <v>640302</v>
          </cell>
          <cell r="CM2705">
            <v>100</v>
          </cell>
          <cell r="CN2705">
            <v>21</v>
          </cell>
          <cell r="CO2705">
            <v>15401</v>
          </cell>
          <cell r="CP2705">
            <v>5629</v>
          </cell>
          <cell r="CQ2705">
            <v>9772</v>
          </cell>
          <cell r="CR2705">
            <v>246</v>
          </cell>
          <cell r="CS2705">
            <v>170</v>
          </cell>
          <cell r="CT2705">
            <v>6400.4887295999997</v>
          </cell>
          <cell r="CU2705">
            <v>4428.0653199999997</v>
          </cell>
          <cell r="CV2705">
            <v>1972.4234096</v>
          </cell>
          <cell r="CW2705">
            <v>38675.897465385693</v>
          </cell>
          <cell r="CX2705" t="str">
            <v>利通区</v>
          </cell>
          <cell r="CY2705">
            <v>1</v>
          </cell>
          <cell r="CZ2705">
            <v>0</v>
          </cell>
          <cell r="DA2705">
            <v>12200</v>
          </cell>
          <cell r="DB2705">
            <v>12200</v>
          </cell>
          <cell r="DC2705">
            <v>12200</v>
          </cell>
          <cell r="DD2705">
            <v>13300</v>
          </cell>
          <cell r="DE2705">
            <v>40.242199999999997</v>
          </cell>
          <cell r="DF2705">
            <v>20.8582</v>
          </cell>
          <cell r="DG2705">
            <v>0.51831659302920818</v>
          </cell>
          <cell r="DH2705" t="str">
            <v>利通区</v>
          </cell>
          <cell r="DI2705" t="str">
            <v>640302</v>
          </cell>
          <cell r="DJ2705">
            <v>27916</v>
          </cell>
          <cell r="DL2705">
            <v>1685</v>
          </cell>
        </row>
        <row r="2706">
          <cell r="G2706" t="str">
            <v>640303</v>
          </cell>
          <cell r="H2706">
            <v>3</v>
          </cell>
          <cell r="I2706">
            <v>1</v>
          </cell>
          <cell r="J2706">
            <v>1</v>
          </cell>
          <cell r="K2706">
            <v>0</v>
          </cell>
          <cell r="L2706">
            <v>0</v>
          </cell>
          <cell r="M2706">
            <v>1.147</v>
          </cell>
          <cell r="N2706">
            <v>1.147</v>
          </cell>
          <cell r="O2706">
            <v>0</v>
          </cell>
          <cell r="P2706">
            <v>0</v>
          </cell>
          <cell r="Q2706">
            <v>177832</v>
          </cell>
          <cell r="R2706">
            <v>64151</v>
          </cell>
          <cell r="S2706">
            <v>17987</v>
          </cell>
          <cell r="T2706">
            <v>1</v>
          </cell>
          <cell r="V2706">
            <v>0</v>
          </cell>
          <cell r="W2706">
            <v>44918</v>
          </cell>
          <cell r="X2706">
            <v>3419</v>
          </cell>
          <cell r="Y2706">
            <v>3419</v>
          </cell>
          <cell r="Z2706">
            <v>0</v>
          </cell>
          <cell r="AA2706">
            <v>0</v>
          </cell>
          <cell r="AB2706">
            <v>0</v>
          </cell>
          <cell r="AC2706">
            <v>11722</v>
          </cell>
          <cell r="AD2706">
            <v>11722</v>
          </cell>
          <cell r="AE2706">
            <v>0</v>
          </cell>
          <cell r="AF2706">
            <v>0</v>
          </cell>
          <cell r="AG2706">
            <v>11722</v>
          </cell>
          <cell r="AH2706">
            <v>11722</v>
          </cell>
          <cell r="AI2706">
            <v>0</v>
          </cell>
          <cell r="AJ2706">
            <v>0</v>
          </cell>
          <cell r="AK2706">
            <v>0</v>
          </cell>
          <cell r="AL2706">
            <v>0</v>
          </cell>
          <cell r="AM2706">
            <v>0</v>
          </cell>
          <cell r="AN2706">
            <v>0</v>
          </cell>
          <cell r="AO2706">
            <v>7036</v>
          </cell>
          <cell r="AP2706">
            <v>6700</v>
          </cell>
          <cell r="AQ2706">
            <v>336</v>
          </cell>
          <cell r="AR2706">
            <v>16092</v>
          </cell>
          <cell r="AS2706">
            <v>205</v>
          </cell>
          <cell r="AT2706">
            <v>83</v>
          </cell>
          <cell r="AU2706">
            <v>3</v>
          </cell>
          <cell r="AV2706">
            <v>119</v>
          </cell>
          <cell r="AW2706">
            <v>6444</v>
          </cell>
          <cell r="AX2706">
            <v>2453</v>
          </cell>
          <cell r="AY2706">
            <v>213</v>
          </cell>
          <cell r="AZ2706">
            <v>3778</v>
          </cell>
          <cell r="BA2706">
            <v>0</v>
          </cell>
          <cell r="BB2706" t="str">
            <v>宁夏回族自治区</v>
          </cell>
          <cell r="BC2706" t="str">
            <v xml:space="preserve">  红寺堡区</v>
          </cell>
          <cell r="BD2706" t="str">
            <v>640303</v>
          </cell>
          <cell r="BE2706" t="str">
            <v>区县级</v>
          </cell>
          <cell r="BF2706">
            <v>20431</v>
          </cell>
          <cell r="BG2706">
            <v>9354</v>
          </cell>
          <cell r="BH2706">
            <v>11077</v>
          </cell>
          <cell r="BI2706">
            <v>0</v>
          </cell>
          <cell r="BJ2706">
            <v>0</v>
          </cell>
          <cell r="BK2706">
            <v>64</v>
          </cell>
          <cell r="BL2706">
            <v>141</v>
          </cell>
          <cell r="BM2706">
            <v>310</v>
          </cell>
          <cell r="BN2706">
            <v>0</v>
          </cell>
          <cell r="BO2706">
            <v>18</v>
          </cell>
          <cell r="BP2706">
            <v>0</v>
          </cell>
          <cell r="BQ2706">
            <v>0</v>
          </cell>
          <cell r="BR2706">
            <v>0</v>
          </cell>
          <cell r="BS2706">
            <v>0</v>
          </cell>
          <cell r="BT2706">
            <v>0</v>
          </cell>
          <cell r="BU2706">
            <v>790</v>
          </cell>
          <cell r="BV2706">
            <v>4205</v>
          </cell>
          <cell r="BW2706">
            <v>4122</v>
          </cell>
          <cell r="BX2706">
            <v>89122</v>
          </cell>
          <cell r="BY2706">
            <v>0</v>
          </cell>
          <cell r="BZ2706">
            <v>0</v>
          </cell>
          <cell r="CA2706">
            <v>0</v>
          </cell>
          <cell r="CB2706">
            <v>0</v>
          </cell>
          <cell r="CC2706">
            <v>0</v>
          </cell>
          <cell r="CD2706">
            <v>97</v>
          </cell>
          <cell r="CI2706">
            <v>48</v>
          </cell>
          <cell r="CJ2706">
            <v>0</v>
          </cell>
          <cell r="CK2706">
            <v>48</v>
          </cell>
          <cell r="CL2706" t="str">
            <v>640303</v>
          </cell>
          <cell r="CM2706">
            <v>65</v>
          </cell>
          <cell r="CN2706">
            <v>5</v>
          </cell>
          <cell r="CO2706">
            <v>26013</v>
          </cell>
          <cell r="CP2706">
            <v>1803</v>
          </cell>
          <cell r="CQ2706">
            <v>24210</v>
          </cell>
          <cell r="CR2706">
            <v>217</v>
          </cell>
          <cell r="CS2706">
            <v>201</v>
          </cell>
          <cell r="CT2706">
            <v>10728.811102799998</v>
          </cell>
          <cell r="CU2706">
            <v>9019.8127599999989</v>
          </cell>
          <cell r="CV2706">
            <v>1708.9983428</v>
          </cell>
          <cell r="CW2706">
            <v>19140.134332533504</v>
          </cell>
          <cell r="CX2706" t="str">
            <v>红寺堡区</v>
          </cell>
          <cell r="CY2706">
            <v>1</v>
          </cell>
          <cell r="CZ2706">
            <v>0</v>
          </cell>
          <cell r="DA2706">
            <v>12200</v>
          </cell>
          <cell r="DB2706">
            <v>12200</v>
          </cell>
          <cell r="DC2706">
            <v>12200</v>
          </cell>
          <cell r="DD2706">
            <v>13300</v>
          </cell>
          <cell r="DE2706">
            <v>17.621500000000001</v>
          </cell>
          <cell r="DF2706">
            <v>15.426399999999999</v>
          </cell>
          <cell r="DG2706">
            <v>0.87543058195953793</v>
          </cell>
          <cell r="DH2706" t="str">
            <v>红寺堡区</v>
          </cell>
          <cell r="DI2706" t="str">
            <v>640303</v>
          </cell>
          <cell r="DJ2706">
            <v>9385</v>
          </cell>
          <cell r="DL2706">
            <v>8133</v>
          </cell>
        </row>
        <row r="2707">
          <cell r="G2707" t="str">
            <v>640323</v>
          </cell>
          <cell r="H2707">
            <v>3</v>
          </cell>
          <cell r="I2707">
            <v>2</v>
          </cell>
          <cell r="J2707">
            <v>1</v>
          </cell>
          <cell r="K2707">
            <v>0</v>
          </cell>
          <cell r="L2707">
            <v>0</v>
          </cell>
          <cell r="M2707">
            <v>1.6220000000000001</v>
          </cell>
          <cell r="N2707">
            <v>1.6220000000000001</v>
          </cell>
          <cell r="O2707">
            <v>0</v>
          </cell>
          <cell r="P2707">
            <v>0</v>
          </cell>
          <cell r="Q2707">
            <v>172583</v>
          </cell>
          <cell r="R2707">
            <v>32998</v>
          </cell>
          <cell r="S2707">
            <v>920</v>
          </cell>
          <cell r="V2707">
            <v>0</v>
          </cell>
          <cell r="W2707">
            <v>28267</v>
          </cell>
          <cell r="X2707">
            <v>2778</v>
          </cell>
          <cell r="Y2707">
            <v>0</v>
          </cell>
          <cell r="Z2707">
            <v>2778</v>
          </cell>
          <cell r="AA2707">
            <v>0</v>
          </cell>
          <cell r="AB2707">
            <v>1641</v>
          </cell>
          <cell r="AC2707">
            <v>6053</v>
          </cell>
          <cell r="AD2707">
            <v>0</v>
          </cell>
          <cell r="AE2707">
            <v>6053</v>
          </cell>
          <cell r="AF2707">
            <v>0</v>
          </cell>
          <cell r="AG2707">
            <v>6053</v>
          </cell>
          <cell r="AH2707">
            <v>0</v>
          </cell>
          <cell r="AI2707">
            <v>6053</v>
          </cell>
          <cell r="AJ2707">
            <v>0</v>
          </cell>
          <cell r="AK2707">
            <v>0</v>
          </cell>
          <cell r="AL2707">
            <v>0</v>
          </cell>
          <cell r="AM2707">
            <v>0</v>
          </cell>
          <cell r="AN2707">
            <v>0</v>
          </cell>
          <cell r="AO2707">
            <v>11127</v>
          </cell>
          <cell r="AP2707">
            <v>0</v>
          </cell>
          <cell r="AQ2707">
            <v>11127</v>
          </cell>
          <cell r="AR2707">
            <v>944</v>
          </cell>
          <cell r="AS2707">
            <v>193</v>
          </cell>
          <cell r="AT2707">
            <v>0</v>
          </cell>
          <cell r="AU2707">
            <v>177</v>
          </cell>
          <cell r="AV2707">
            <v>16</v>
          </cell>
          <cell r="AW2707">
            <v>5531</v>
          </cell>
          <cell r="AX2707">
            <v>0</v>
          </cell>
          <cell r="AY2707">
            <v>5218</v>
          </cell>
          <cell r="AZ2707">
            <v>313</v>
          </cell>
          <cell r="BA2707">
            <v>0</v>
          </cell>
          <cell r="BB2707" t="str">
            <v>宁夏回族自治区</v>
          </cell>
          <cell r="BC2707" t="str">
            <v xml:space="preserve">  盐池县</v>
          </cell>
          <cell r="BD2707" t="str">
            <v>640323</v>
          </cell>
          <cell r="BE2707" t="str">
            <v>区县级</v>
          </cell>
          <cell r="BF2707">
            <v>71860</v>
          </cell>
          <cell r="BG2707">
            <v>49097</v>
          </cell>
          <cell r="BH2707">
            <v>22763</v>
          </cell>
          <cell r="BI2707">
            <v>0</v>
          </cell>
          <cell r="BJ2707">
            <v>0</v>
          </cell>
          <cell r="BK2707">
            <v>53</v>
          </cell>
          <cell r="BL2707">
            <v>1040</v>
          </cell>
          <cell r="BM2707">
            <v>662</v>
          </cell>
          <cell r="BN2707">
            <v>0</v>
          </cell>
          <cell r="BO2707">
            <v>778</v>
          </cell>
          <cell r="BP2707">
            <v>0</v>
          </cell>
          <cell r="BQ2707">
            <v>0</v>
          </cell>
          <cell r="BR2707">
            <v>431</v>
          </cell>
          <cell r="BS2707">
            <v>0</v>
          </cell>
          <cell r="BT2707">
            <v>0</v>
          </cell>
          <cell r="BU2707">
            <v>1331</v>
          </cell>
          <cell r="BV2707">
            <v>10024</v>
          </cell>
          <cell r="BW2707">
            <v>9536</v>
          </cell>
          <cell r="BX2707">
            <v>127517</v>
          </cell>
          <cell r="BY2707">
            <v>0</v>
          </cell>
          <cell r="BZ2707">
            <v>0</v>
          </cell>
          <cell r="CA2707">
            <v>0</v>
          </cell>
          <cell r="CB2707">
            <v>0</v>
          </cell>
          <cell r="CC2707">
            <v>0</v>
          </cell>
          <cell r="CD2707">
            <v>326</v>
          </cell>
          <cell r="CI2707">
            <v>400</v>
          </cell>
          <cell r="CJ2707">
            <v>0</v>
          </cell>
          <cell r="CK2707">
            <v>400</v>
          </cell>
          <cell r="CL2707" t="str">
            <v>640323</v>
          </cell>
          <cell r="CM2707">
            <v>102</v>
          </cell>
          <cell r="CN2707">
            <v>17</v>
          </cell>
          <cell r="CO2707">
            <v>12266</v>
          </cell>
          <cell r="CP2707">
            <v>2310</v>
          </cell>
          <cell r="CQ2707">
            <v>9956</v>
          </cell>
          <cell r="CR2707">
            <v>130</v>
          </cell>
          <cell r="CS2707">
            <v>329</v>
          </cell>
          <cell r="CT2707">
            <v>22188.842001599998</v>
          </cell>
          <cell r="CU2707">
            <v>17149.137479999998</v>
          </cell>
          <cell r="CV2707">
            <v>5039.7045216000006</v>
          </cell>
          <cell r="CW2707">
            <v>17086.040400194914</v>
          </cell>
          <cell r="CX2707" t="str">
            <v>盐池县</v>
          </cell>
          <cell r="CY2707">
            <v>2</v>
          </cell>
          <cell r="CZ2707">
            <v>0</v>
          </cell>
          <cell r="DA2707">
            <v>12200</v>
          </cell>
          <cell r="DB2707">
            <v>12200</v>
          </cell>
          <cell r="DC2707">
            <v>12200</v>
          </cell>
          <cell r="DD2707">
            <v>13300</v>
          </cell>
          <cell r="DE2707">
            <v>16.921900000000001</v>
          </cell>
          <cell r="DF2707">
            <v>13.548500000000001</v>
          </cell>
          <cell r="DG2707">
            <v>0.80064886330731178</v>
          </cell>
          <cell r="DH2707" t="str">
            <v>盐池县</v>
          </cell>
          <cell r="DI2707" t="str">
            <v>640323</v>
          </cell>
          <cell r="DJ2707">
            <v>75627</v>
          </cell>
          <cell r="DL2707">
            <v>9603</v>
          </cell>
        </row>
        <row r="2708">
          <cell r="G2708" t="str">
            <v>640324</v>
          </cell>
          <cell r="H2708">
            <v>3</v>
          </cell>
          <cell r="I2708">
            <v>2</v>
          </cell>
          <cell r="J2708">
            <v>1</v>
          </cell>
          <cell r="K2708">
            <v>0</v>
          </cell>
          <cell r="L2708">
            <v>0</v>
          </cell>
          <cell r="M2708">
            <v>1.38</v>
          </cell>
          <cell r="N2708">
            <v>1.38</v>
          </cell>
          <cell r="O2708">
            <v>0</v>
          </cell>
          <cell r="P2708">
            <v>0</v>
          </cell>
          <cell r="Q2708">
            <v>379702</v>
          </cell>
          <cell r="R2708">
            <v>104233</v>
          </cell>
          <cell r="S2708">
            <v>33827</v>
          </cell>
          <cell r="T2708">
            <v>1</v>
          </cell>
          <cell r="U2708">
            <v>1</v>
          </cell>
          <cell r="V2708">
            <v>0</v>
          </cell>
          <cell r="W2708">
            <v>78312</v>
          </cell>
          <cell r="X2708">
            <v>6194</v>
          </cell>
          <cell r="Y2708">
            <v>0</v>
          </cell>
          <cell r="Z2708">
            <v>6194</v>
          </cell>
          <cell r="AA2708">
            <v>0</v>
          </cell>
          <cell r="AB2708">
            <v>515</v>
          </cell>
          <cell r="AC2708">
            <v>18388</v>
          </cell>
          <cell r="AD2708">
            <v>0</v>
          </cell>
          <cell r="AE2708">
            <v>17809</v>
          </cell>
          <cell r="AF2708">
            <v>579</v>
          </cell>
          <cell r="AG2708">
            <v>17809</v>
          </cell>
          <cell r="AH2708">
            <v>0</v>
          </cell>
          <cell r="AI2708">
            <v>17809</v>
          </cell>
          <cell r="AJ2708">
            <v>579</v>
          </cell>
          <cell r="AK2708">
            <v>0</v>
          </cell>
          <cell r="AL2708">
            <v>0</v>
          </cell>
          <cell r="AM2708">
            <v>0</v>
          </cell>
          <cell r="AN2708">
            <v>0</v>
          </cell>
          <cell r="AO2708">
            <v>21661</v>
          </cell>
          <cell r="AP2708">
            <v>0</v>
          </cell>
          <cell r="AQ2708">
            <v>21661</v>
          </cell>
          <cell r="AR2708">
            <v>17998</v>
          </cell>
          <cell r="AS2708">
            <v>349</v>
          </cell>
          <cell r="AT2708">
            <v>0</v>
          </cell>
          <cell r="AU2708">
            <v>293</v>
          </cell>
          <cell r="AV2708">
            <v>56</v>
          </cell>
          <cell r="AW2708">
            <v>13207</v>
          </cell>
          <cell r="AX2708">
            <v>0</v>
          </cell>
          <cell r="AY2708">
            <v>8853</v>
          </cell>
          <cell r="AZ2708">
            <v>4354</v>
          </cell>
          <cell r="BA2708">
            <v>0</v>
          </cell>
          <cell r="BB2708" t="str">
            <v>宁夏回族自治区</v>
          </cell>
          <cell r="BC2708" t="str">
            <v xml:space="preserve">  同心县</v>
          </cell>
          <cell r="BD2708" t="str">
            <v>640324</v>
          </cell>
          <cell r="BE2708" t="str">
            <v>区县级</v>
          </cell>
          <cell r="BF2708">
            <v>23490</v>
          </cell>
          <cell r="BG2708">
            <v>16730</v>
          </cell>
          <cell r="BH2708">
            <v>6760</v>
          </cell>
          <cell r="BI2708">
            <v>0</v>
          </cell>
          <cell r="BJ2708">
            <v>0</v>
          </cell>
          <cell r="BK2708">
            <v>7</v>
          </cell>
          <cell r="BL2708">
            <v>820</v>
          </cell>
          <cell r="BM2708">
            <v>926</v>
          </cell>
          <cell r="BN2708">
            <v>0</v>
          </cell>
          <cell r="BO2708">
            <v>11</v>
          </cell>
          <cell r="BP2708">
            <v>0</v>
          </cell>
          <cell r="BQ2708">
            <v>0</v>
          </cell>
          <cell r="BR2708">
            <v>0</v>
          </cell>
          <cell r="BS2708">
            <v>0</v>
          </cell>
          <cell r="BT2708">
            <v>0</v>
          </cell>
          <cell r="BU2708">
            <v>426</v>
          </cell>
          <cell r="BV2708">
            <v>4740</v>
          </cell>
          <cell r="BW2708">
            <v>4422</v>
          </cell>
          <cell r="BX2708">
            <v>227018</v>
          </cell>
          <cell r="BY2708">
            <v>0</v>
          </cell>
          <cell r="BZ2708">
            <v>0</v>
          </cell>
          <cell r="CA2708">
            <v>0</v>
          </cell>
          <cell r="CB2708">
            <v>0</v>
          </cell>
          <cell r="CC2708">
            <v>0</v>
          </cell>
          <cell r="CD2708">
            <v>563</v>
          </cell>
          <cell r="CI2708">
            <v>99</v>
          </cell>
          <cell r="CJ2708">
            <v>0</v>
          </cell>
          <cell r="CK2708">
            <v>99</v>
          </cell>
          <cell r="CL2708" t="str">
            <v>640324</v>
          </cell>
          <cell r="CM2708">
            <v>154</v>
          </cell>
          <cell r="CN2708">
            <v>4</v>
          </cell>
          <cell r="CO2708">
            <v>46560</v>
          </cell>
          <cell r="CP2708">
            <v>10457</v>
          </cell>
          <cell r="CQ2708">
            <v>36103</v>
          </cell>
          <cell r="CR2708">
            <v>776</v>
          </cell>
          <cell r="CS2708">
            <v>836</v>
          </cell>
          <cell r="CT2708">
            <v>25955.094848000001</v>
          </cell>
          <cell r="CU2708">
            <v>22100.534599999999</v>
          </cell>
          <cell r="CV2708">
            <v>3854.5602479999998</v>
          </cell>
          <cell r="CW2708">
            <v>38805.483746953811</v>
          </cell>
          <cell r="CX2708" t="str">
            <v>同心县</v>
          </cell>
          <cell r="CY2708">
            <v>2</v>
          </cell>
          <cell r="CZ2708">
            <v>1</v>
          </cell>
          <cell r="DA2708">
            <v>12200</v>
          </cell>
          <cell r="DB2708">
            <v>12200</v>
          </cell>
          <cell r="DC2708">
            <v>12200</v>
          </cell>
          <cell r="DD2708">
            <v>13300</v>
          </cell>
          <cell r="DE2708">
            <v>39.146099999999997</v>
          </cell>
          <cell r="DF2708">
            <v>29.4544</v>
          </cell>
          <cell r="DG2708">
            <v>0.75242233581378481</v>
          </cell>
          <cell r="DH2708" t="str">
            <v>同心县</v>
          </cell>
          <cell r="DI2708" t="str">
            <v>640324</v>
          </cell>
          <cell r="DJ2708">
            <v>12306</v>
          </cell>
          <cell r="DL2708">
            <v>7940</v>
          </cell>
        </row>
        <row r="2709">
          <cell r="G2709" t="str">
            <v>640381</v>
          </cell>
          <cell r="H2709">
            <v>3</v>
          </cell>
          <cell r="I2709">
            <v>2</v>
          </cell>
          <cell r="J2709">
            <v>1</v>
          </cell>
          <cell r="K2709">
            <v>0</v>
          </cell>
          <cell r="L2709">
            <v>0</v>
          </cell>
          <cell r="M2709">
            <v>1.5009999999999999</v>
          </cell>
          <cell r="N2709">
            <v>1.5009999999999999</v>
          </cell>
          <cell r="O2709">
            <v>0</v>
          </cell>
          <cell r="P2709">
            <v>0</v>
          </cell>
          <cell r="Q2709">
            <v>284431</v>
          </cell>
          <cell r="R2709">
            <v>13131</v>
          </cell>
          <cell r="S2709">
            <v>6512</v>
          </cell>
          <cell r="V2709">
            <v>0</v>
          </cell>
          <cell r="W2709">
            <v>43700</v>
          </cell>
          <cell r="X2709">
            <v>4984</v>
          </cell>
          <cell r="Y2709">
            <v>4984</v>
          </cell>
          <cell r="Z2709">
            <v>0</v>
          </cell>
          <cell r="AA2709">
            <v>0</v>
          </cell>
          <cell r="AB2709">
            <v>2907</v>
          </cell>
          <cell r="AC2709">
            <v>9324</v>
          </cell>
          <cell r="AD2709">
            <v>6288</v>
          </cell>
          <cell r="AE2709">
            <v>1591</v>
          </cell>
          <cell r="AF2709">
            <v>1445</v>
          </cell>
          <cell r="AG2709">
            <v>7879</v>
          </cell>
          <cell r="AH2709">
            <v>6288</v>
          </cell>
          <cell r="AI2709">
            <v>1591</v>
          </cell>
          <cell r="AJ2709">
            <v>1445</v>
          </cell>
          <cell r="AK2709">
            <v>0</v>
          </cell>
          <cell r="AL2709">
            <v>0</v>
          </cell>
          <cell r="AM2709">
            <v>0</v>
          </cell>
          <cell r="AN2709">
            <v>0</v>
          </cell>
          <cell r="AO2709">
            <v>14287</v>
          </cell>
          <cell r="AP2709">
            <v>10316</v>
          </cell>
          <cell r="AQ2709">
            <v>3971</v>
          </cell>
          <cell r="AR2709">
            <v>5017</v>
          </cell>
          <cell r="AS2709">
            <v>99</v>
          </cell>
          <cell r="AT2709">
            <v>51</v>
          </cell>
          <cell r="AU2709">
            <v>20</v>
          </cell>
          <cell r="AV2709">
            <v>28</v>
          </cell>
          <cell r="AW2709">
            <v>7082</v>
          </cell>
          <cell r="AX2709">
            <v>4342</v>
          </cell>
          <cell r="AY2709">
            <v>1790</v>
          </cell>
          <cell r="AZ2709">
            <v>950</v>
          </cell>
          <cell r="BA2709">
            <v>0</v>
          </cell>
          <cell r="BB2709" t="str">
            <v>宁夏回族自治区</v>
          </cell>
          <cell r="BC2709" t="str">
            <v xml:space="preserve">  青铜峡市</v>
          </cell>
          <cell r="BD2709" t="str">
            <v>640381</v>
          </cell>
          <cell r="BE2709" t="str">
            <v>区县级</v>
          </cell>
          <cell r="BF2709">
            <v>79451</v>
          </cell>
          <cell r="BG2709">
            <v>50215</v>
          </cell>
          <cell r="BH2709">
            <v>29236</v>
          </cell>
          <cell r="BI2709">
            <v>0</v>
          </cell>
          <cell r="BJ2709">
            <v>0</v>
          </cell>
          <cell r="BK2709">
            <v>127</v>
          </cell>
          <cell r="BL2709">
            <v>1229</v>
          </cell>
          <cell r="BM2709">
            <v>514</v>
          </cell>
          <cell r="BN2709">
            <v>0</v>
          </cell>
          <cell r="BO2709">
            <v>0</v>
          </cell>
          <cell r="BP2709">
            <v>0</v>
          </cell>
          <cell r="BQ2709">
            <v>0</v>
          </cell>
          <cell r="BR2709">
            <v>21</v>
          </cell>
          <cell r="BS2709">
            <v>0</v>
          </cell>
          <cell r="BT2709">
            <v>0</v>
          </cell>
          <cell r="BU2709">
            <v>652</v>
          </cell>
          <cell r="BV2709">
            <v>-721</v>
          </cell>
          <cell r="BW2709">
            <v>-3496</v>
          </cell>
          <cell r="BX2709">
            <v>103834</v>
          </cell>
          <cell r="BY2709">
            <v>0</v>
          </cell>
          <cell r="BZ2709">
            <v>0</v>
          </cell>
          <cell r="CA2709">
            <v>0</v>
          </cell>
          <cell r="CB2709">
            <v>0</v>
          </cell>
          <cell r="CC2709">
            <v>0</v>
          </cell>
          <cell r="CD2709">
            <v>415</v>
          </cell>
          <cell r="CI2709">
            <v>1898</v>
          </cell>
          <cell r="CJ2709">
            <v>0</v>
          </cell>
          <cell r="CK2709">
            <v>1898</v>
          </cell>
          <cell r="CL2709" t="str">
            <v>640381</v>
          </cell>
          <cell r="CM2709">
            <v>86</v>
          </cell>
          <cell r="CN2709">
            <v>22</v>
          </cell>
          <cell r="CO2709">
            <v>15149</v>
          </cell>
          <cell r="CP2709">
            <v>3465</v>
          </cell>
          <cell r="CQ2709">
            <v>11684</v>
          </cell>
          <cell r="CR2709">
            <v>231</v>
          </cell>
          <cell r="CS2709">
            <v>521</v>
          </cell>
          <cell r="CT2709">
            <v>32935.497349999998</v>
          </cell>
          <cell r="CU2709">
            <v>26964.474320000001</v>
          </cell>
          <cell r="CV2709">
            <v>5971.0230299999994</v>
          </cell>
          <cell r="CW2709">
            <v>28428.146759053619</v>
          </cell>
          <cell r="CX2709" t="str">
            <v>青铜峡市</v>
          </cell>
          <cell r="CY2709">
            <v>2</v>
          </cell>
          <cell r="CZ2709">
            <v>0</v>
          </cell>
          <cell r="DA2709">
            <v>12200</v>
          </cell>
          <cell r="DB2709">
            <v>12200</v>
          </cell>
          <cell r="DC2709">
            <v>12200</v>
          </cell>
          <cell r="DD2709">
            <v>13300</v>
          </cell>
          <cell r="DE2709">
            <v>27.680499999999999</v>
          </cell>
          <cell r="DF2709">
            <v>19.059799999999999</v>
          </cell>
          <cell r="DG2709">
            <v>0.68856415165911022</v>
          </cell>
          <cell r="DH2709" t="str">
            <v>青铜峡市</v>
          </cell>
          <cell r="DI2709" t="str">
            <v>640381</v>
          </cell>
          <cell r="DJ2709">
            <v>66337</v>
          </cell>
          <cell r="DL2709">
            <v>37813</v>
          </cell>
        </row>
        <row r="2710">
          <cell r="G2710" t="str">
            <v>640402</v>
          </cell>
          <cell r="H2710">
            <v>3</v>
          </cell>
          <cell r="I2710">
            <v>1</v>
          </cell>
          <cell r="J2710">
            <v>1</v>
          </cell>
          <cell r="K2710">
            <v>0</v>
          </cell>
          <cell r="L2710">
            <v>0</v>
          </cell>
          <cell r="M2710">
            <v>1.1719999999999999</v>
          </cell>
          <cell r="N2710">
            <v>1.1719999999999999</v>
          </cell>
          <cell r="O2710">
            <v>0</v>
          </cell>
          <cell r="P2710">
            <v>0</v>
          </cell>
          <cell r="Q2710">
            <v>464719</v>
          </cell>
          <cell r="R2710">
            <v>101628</v>
          </cell>
          <cell r="S2710">
            <v>29328</v>
          </cell>
          <cell r="T2710">
            <v>1</v>
          </cell>
          <cell r="V2710">
            <v>0</v>
          </cell>
          <cell r="W2710">
            <v>106735</v>
          </cell>
          <cell r="X2710">
            <v>12063</v>
          </cell>
          <cell r="Y2710">
            <v>12063</v>
          </cell>
          <cell r="Z2710">
            <v>0</v>
          </cell>
          <cell r="AA2710">
            <v>0</v>
          </cell>
          <cell r="AB2710">
            <v>3558</v>
          </cell>
          <cell r="AC2710">
            <v>23547</v>
          </cell>
          <cell r="AD2710">
            <v>17882</v>
          </cell>
          <cell r="AE2710">
            <v>4847</v>
          </cell>
          <cell r="AF2710">
            <v>818</v>
          </cell>
          <cell r="AG2710">
            <v>22729</v>
          </cell>
          <cell r="AH2710">
            <v>17882</v>
          </cell>
          <cell r="AI2710">
            <v>4847</v>
          </cell>
          <cell r="AJ2710">
            <v>818</v>
          </cell>
          <cell r="AK2710">
            <v>0</v>
          </cell>
          <cell r="AL2710">
            <v>0</v>
          </cell>
          <cell r="AM2710">
            <v>0</v>
          </cell>
          <cell r="AN2710">
            <v>0</v>
          </cell>
          <cell r="AO2710">
            <v>34997</v>
          </cell>
          <cell r="AP2710">
            <v>29252</v>
          </cell>
          <cell r="AQ2710">
            <v>5745</v>
          </cell>
          <cell r="AR2710">
            <v>12183</v>
          </cell>
          <cell r="AS2710">
            <v>353</v>
          </cell>
          <cell r="AT2710">
            <v>254</v>
          </cell>
          <cell r="AU2710">
            <v>48</v>
          </cell>
          <cell r="AV2710">
            <v>51</v>
          </cell>
          <cell r="AW2710">
            <v>20034</v>
          </cell>
          <cell r="AX2710">
            <v>14019</v>
          </cell>
          <cell r="AY2710">
            <v>2474</v>
          </cell>
          <cell r="AZ2710">
            <v>3541</v>
          </cell>
          <cell r="BA2710">
            <v>0</v>
          </cell>
          <cell r="BB2710" t="str">
            <v>宁夏回族自治区</v>
          </cell>
          <cell r="BC2710" t="str">
            <v xml:space="preserve">  原州区</v>
          </cell>
          <cell r="BD2710" t="str">
            <v>640402</v>
          </cell>
          <cell r="BE2710" t="str">
            <v>区县级</v>
          </cell>
          <cell r="BF2710">
            <v>24192</v>
          </cell>
          <cell r="BG2710">
            <v>12195</v>
          </cell>
          <cell r="BH2710">
            <v>11997</v>
          </cell>
          <cell r="BI2710">
            <v>0</v>
          </cell>
          <cell r="BJ2710">
            <v>0</v>
          </cell>
          <cell r="BK2710">
            <v>125</v>
          </cell>
          <cell r="BL2710">
            <v>0</v>
          </cell>
          <cell r="BM2710">
            <v>0</v>
          </cell>
          <cell r="BN2710">
            <v>0</v>
          </cell>
          <cell r="BO2710">
            <v>1</v>
          </cell>
          <cell r="BP2710">
            <v>0</v>
          </cell>
          <cell r="BQ2710">
            <v>0</v>
          </cell>
          <cell r="BR2710">
            <v>0</v>
          </cell>
          <cell r="BS2710">
            <v>0</v>
          </cell>
          <cell r="BT2710">
            <v>0</v>
          </cell>
          <cell r="BU2710">
            <v>0</v>
          </cell>
          <cell r="BV2710">
            <v>916</v>
          </cell>
          <cell r="BW2710">
            <v>0</v>
          </cell>
          <cell r="BX2710">
            <v>119534</v>
          </cell>
          <cell r="BY2710">
            <v>0</v>
          </cell>
          <cell r="BZ2710">
            <v>0</v>
          </cell>
          <cell r="CA2710">
            <v>0</v>
          </cell>
          <cell r="CB2710">
            <v>0</v>
          </cell>
          <cell r="CC2710">
            <v>0</v>
          </cell>
          <cell r="CD2710">
            <v>542</v>
          </cell>
          <cell r="CI2710">
            <v>0</v>
          </cell>
          <cell r="CJ2710">
            <v>0</v>
          </cell>
          <cell r="CK2710">
            <v>0</v>
          </cell>
          <cell r="CL2710" t="str">
            <v>640402</v>
          </cell>
          <cell r="CM2710">
            <v>153</v>
          </cell>
          <cell r="CN2710">
            <v>38</v>
          </cell>
          <cell r="CO2710">
            <v>62154</v>
          </cell>
          <cell r="CP2710">
            <v>14628</v>
          </cell>
          <cell r="CQ2710">
            <v>47526</v>
          </cell>
          <cell r="CR2710">
            <v>436</v>
          </cell>
          <cell r="CS2710">
            <v>937</v>
          </cell>
          <cell r="CT2710">
            <v>33377.882881600002</v>
          </cell>
          <cell r="CU2710">
            <v>29614.786840000001</v>
          </cell>
          <cell r="CV2710">
            <v>3763.0960416000003</v>
          </cell>
          <cell r="CW2710">
            <v>46173.396890199518</v>
          </cell>
          <cell r="CX2710" t="str">
            <v>原州区</v>
          </cell>
          <cell r="CY2710">
            <v>1</v>
          </cell>
          <cell r="CZ2710">
            <v>1</v>
          </cell>
          <cell r="DA2710">
            <v>12200</v>
          </cell>
          <cell r="DB2710">
            <v>12200</v>
          </cell>
          <cell r="DC2710">
            <v>12200</v>
          </cell>
          <cell r="DD2710">
            <v>13300</v>
          </cell>
          <cell r="DE2710">
            <v>46.099800000000002</v>
          </cell>
          <cell r="DF2710">
            <v>31.654199999999999</v>
          </cell>
          <cell r="DG2710">
            <v>0.68664506136686054</v>
          </cell>
          <cell r="DH2710" t="str">
            <v>原州区</v>
          </cell>
          <cell r="DI2710" t="str">
            <v>640402</v>
          </cell>
          <cell r="DJ2710">
            <v>14119</v>
          </cell>
          <cell r="DL2710">
            <v>10918</v>
          </cell>
        </row>
        <row r="2711">
          <cell r="G2711" t="str">
            <v>640422</v>
          </cell>
          <cell r="H2711">
            <v>3</v>
          </cell>
          <cell r="I2711">
            <v>2</v>
          </cell>
          <cell r="J2711">
            <v>1</v>
          </cell>
          <cell r="K2711">
            <v>0</v>
          </cell>
          <cell r="L2711">
            <v>0</v>
          </cell>
          <cell r="M2711">
            <v>1.2210000000000001</v>
          </cell>
          <cell r="N2711">
            <v>1.2210000000000001</v>
          </cell>
          <cell r="O2711">
            <v>0</v>
          </cell>
          <cell r="P2711">
            <v>0</v>
          </cell>
          <cell r="Q2711">
            <v>495768</v>
          </cell>
          <cell r="R2711">
            <v>152224</v>
          </cell>
          <cell r="S2711">
            <v>48647</v>
          </cell>
          <cell r="T2711">
            <v>1</v>
          </cell>
          <cell r="U2711">
            <v>1</v>
          </cell>
          <cell r="V2711">
            <v>0</v>
          </cell>
          <cell r="W2711">
            <v>82315</v>
          </cell>
          <cell r="X2711">
            <v>7377</v>
          </cell>
          <cell r="Y2711">
            <v>0</v>
          </cell>
          <cell r="Z2711">
            <v>7377</v>
          </cell>
          <cell r="AA2711">
            <v>0</v>
          </cell>
          <cell r="AB2711">
            <v>3317</v>
          </cell>
          <cell r="AC2711">
            <v>20517</v>
          </cell>
          <cell r="AD2711">
            <v>0</v>
          </cell>
          <cell r="AE2711">
            <v>12798</v>
          </cell>
          <cell r="AF2711">
            <v>7719</v>
          </cell>
          <cell r="AG2711">
            <v>12798</v>
          </cell>
          <cell r="AH2711">
            <v>0</v>
          </cell>
          <cell r="AI2711">
            <v>12798</v>
          </cell>
          <cell r="AJ2711">
            <v>7719</v>
          </cell>
          <cell r="AK2711">
            <v>0</v>
          </cell>
          <cell r="AL2711">
            <v>0</v>
          </cell>
          <cell r="AM2711">
            <v>0</v>
          </cell>
          <cell r="AN2711">
            <v>0</v>
          </cell>
          <cell r="AO2711">
            <v>16393</v>
          </cell>
          <cell r="AP2711">
            <v>0</v>
          </cell>
          <cell r="AQ2711">
            <v>16393</v>
          </cell>
          <cell r="AR2711">
            <v>20490</v>
          </cell>
          <cell r="AS2711">
            <v>519</v>
          </cell>
          <cell r="AT2711">
            <v>0</v>
          </cell>
          <cell r="AU2711">
            <v>161</v>
          </cell>
          <cell r="AV2711">
            <v>358</v>
          </cell>
          <cell r="AW2711">
            <v>13702</v>
          </cell>
          <cell r="AX2711">
            <v>0</v>
          </cell>
          <cell r="AY2711">
            <v>6464</v>
          </cell>
          <cell r="AZ2711">
            <v>7238</v>
          </cell>
          <cell r="BA2711">
            <v>0</v>
          </cell>
          <cell r="BB2711" t="str">
            <v>宁夏回族自治区</v>
          </cell>
          <cell r="BC2711" t="str">
            <v xml:space="preserve">  西吉县</v>
          </cell>
          <cell r="BD2711" t="str">
            <v>640422</v>
          </cell>
          <cell r="BE2711" t="str">
            <v>区县级</v>
          </cell>
          <cell r="BF2711">
            <v>16817</v>
          </cell>
          <cell r="BG2711">
            <v>11600</v>
          </cell>
          <cell r="BH2711">
            <v>5217</v>
          </cell>
          <cell r="BI2711">
            <v>0</v>
          </cell>
          <cell r="BJ2711">
            <v>0</v>
          </cell>
          <cell r="BK2711">
            <v>26</v>
          </cell>
          <cell r="BL2711">
            <v>0</v>
          </cell>
          <cell r="BM2711">
            <v>397</v>
          </cell>
          <cell r="BN2711">
            <v>0</v>
          </cell>
          <cell r="BO2711">
            <v>0</v>
          </cell>
          <cell r="BP2711">
            <v>0</v>
          </cell>
          <cell r="BQ2711">
            <v>0</v>
          </cell>
          <cell r="BR2711">
            <v>0</v>
          </cell>
          <cell r="BS2711">
            <v>0</v>
          </cell>
          <cell r="BT2711">
            <v>0</v>
          </cell>
          <cell r="BU2711">
            <v>322</v>
          </cell>
          <cell r="BV2711">
            <v>5778</v>
          </cell>
          <cell r="BW2711">
            <v>5472</v>
          </cell>
          <cell r="BX2711">
            <v>258708</v>
          </cell>
          <cell r="BY2711">
            <v>0</v>
          </cell>
          <cell r="BZ2711">
            <v>0</v>
          </cell>
          <cell r="CA2711">
            <v>0</v>
          </cell>
          <cell r="CB2711">
            <v>0</v>
          </cell>
          <cell r="CC2711">
            <v>0</v>
          </cell>
          <cell r="CD2711">
            <v>519</v>
          </cell>
          <cell r="CI2711">
            <v>17</v>
          </cell>
          <cell r="CJ2711">
            <v>0</v>
          </cell>
          <cell r="CK2711">
            <v>17</v>
          </cell>
          <cell r="CL2711" t="str">
            <v>640422</v>
          </cell>
          <cell r="CM2711">
            <v>295</v>
          </cell>
          <cell r="CN2711">
            <v>8</v>
          </cell>
          <cell r="CO2711">
            <v>69515</v>
          </cell>
          <cell r="CP2711">
            <v>9886</v>
          </cell>
          <cell r="CQ2711">
            <v>59629</v>
          </cell>
          <cell r="CR2711">
            <v>1020</v>
          </cell>
          <cell r="CS2711">
            <v>1175</v>
          </cell>
          <cell r="CT2711">
            <v>38477.482629600003</v>
          </cell>
          <cell r="CU2711">
            <v>34358.026920000004</v>
          </cell>
          <cell r="CV2711">
            <v>4119.4557095999999</v>
          </cell>
          <cell r="CW2711">
            <v>48582.172717190129</v>
          </cell>
          <cell r="CX2711" t="str">
            <v>西吉县</v>
          </cell>
          <cell r="CY2711">
            <v>2</v>
          </cell>
          <cell r="CZ2711">
            <v>1</v>
          </cell>
          <cell r="DA2711">
            <v>12200</v>
          </cell>
          <cell r="DB2711">
            <v>12200</v>
          </cell>
          <cell r="DC2711">
            <v>12200</v>
          </cell>
          <cell r="DD2711">
            <v>13300</v>
          </cell>
          <cell r="DE2711">
            <v>51.1006</v>
          </cell>
          <cell r="DF2711">
            <v>45.986600000000003</v>
          </cell>
          <cell r="DG2711">
            <v>0.89992289718711727</v>
          </cell>
          <cell r="DH2711" t="str">
            <v>西吉县</v>
          </cell>
          <cell r="DI2711" t="str">
            <v>640422</v>
          </cell>
          <cell r="DJ2711">
            <v>11626</v>
          </cell>
          <cell r="DL2711">
            <v>1978</v>
          </cell>
        </row>
        <row r="2712">
          <cell r="G2712" t="str">
            <v>640423</v>
          </cell>
          <cell r="H2712">
            <v>3</v>
          </cell>
          <cell r="I2712">
            <v>2</v>
          </cell>
          <cell r="J2712">
            <v>1</v>
          </cell>
          <cell r="K2712">
            <v>0</v>
          </cell>
          <cell r="L2712">
            <v>0</v>
          </cell>
          <cell r="M2712">
            <v>1.554</v>
          </cell>
          <cell r="N2712">
            <v>1.554</v>
          </cell>
          <cell r="O2712">
            <v>0</v>
          </cell>
          <cell r="P2712">
            <v>0</v>
          </cell>
          <cell r="Q2712">
            <v>175392</v>
          </cell>
          <cell r="R2712">
            <v>40094</v>
          </cell>
          <cell r="S2712">
            <v>4466</v>
          </cell>
          <cell r="V2712">
            <v>0</v>
          </cell>
          <cell r="W2712">
            <v>26586</v>
          </cell>
          <cell r="X2712">
            <v>3334</v>
          </cell>
          <cell r="Y2712">
            <v>0</v>
          </cell>
          <cell r="Z2712">
            <v>3334</v>
          </cell>
          <cell r="AA2712">
            <v>0</v>
          </cell>
          <cell r="AB2712">
            <v>2581</v>
          </cell>
          <cell r="AC2712">
            <v>5832</v>
          </cell>
          <cell r="AD2712">
            <v>0</v>
          </cell>
          <cell r="AE2712">
            <v>2557</v>
          </cell>
          <cell r="AF2712">
            <v>3275</v>
          </cell>
          <cell r="AG2712">
            <v>2557</v>
          </cell>
          <cell r="AH2712">
            <v>0</v>
          </cell>
          <cell r="AI2712">
            <v>2557</v>
          </cell>
          <cell r="AJ2712">
            <v>3275</v>
          </cell>
          <cell r="AK2712">
            <v>0</v>
          </cell>
          <cell r="AL2712">
            <v>0</v>
          </cell>
          <cell r="AM2712">
            <v>0</v>
          </cell>
          <cell r="AN2712">
            <v>0</v>
          </cell>
          <cell r="AO2712">
            <v>5730</v>
          </cell>
          <cell r="AP2712">
            <v>0</v>
          </cell>
          <cell r="AQ2712">
            <v>5730</v>
          </cell>
          <cell r="AR2712">
            <v>4886</v>
          </cell>
          <cell r="AS2712">
            <v>130</v>
          </cell>
          <cell r="AT2712">
            <v>0</v>
          </cell>
          <cell r="AU2712">
            <v>81</v>
          </cell>
          <cell r="AV2712">
            <v>49</v>
          </cell>
          <cell r="AW2712">
            <v>4093</v>
          </cell>
          <cell r="AX2712">
            <v>0</v>
          </cell>
          <cell r="AY2712">
            <v>2323</v>
          </cell>
          <cell r="AZ2712">
            <v>1770</v>
          </cell>
          <cell r="BA2712">
            <v>0</v>
          </cell>
          <cell r="BB2712" t="str">
            <v>宁夏回族自治区</v>
          </cell>
          <cell r="BC2712" t="str">
            <v xml:space="preserve">  隆德县</v>
          </cell>
          <cell r="BD2712" t="str">
            <v>640423</v>
          </cell>
          <cell r="BE2712" t="str">
            <v>区县级</v>
          </cell>
          <cell r="BF2712">
            <v>10306</v>
          </cell>
          <cell r="BG2712">
            <v>5813</v>
          </cell>
          <cell r="BH2712">
            <v>4493</v>
          </cell>
          <cell r="BI2712">
            <v>0</v>
          </cell>
          <cell r="BJ2712">
            <v>0</v>
          </cell>
          <cell r="BK2712">
            <v>5</v>
          </cell>
          <cell r="BL2712">
            <v>0</v>
          </cell>
          <cell r="BM2712">
            <v>405</v>
          </cell>
          <cell r="BN2712">
            <v>0</v>
          </cell>
          <cell r="BO2712">
            <v>9</v>
          </cell>
          <cell r="BP2712">
            <v>0</v>
          </cell>
          <cell r="BQ2712">
            <v>0</v>
          </cell>
          <cell r="BR2712">
            <v>0</v>
          </cell>
          <cell r="BS2712">
            <v>0</v>
          </cell>
          <cell r="BT2712">
            <v>0</v>
          </cell>
          <cell r="BU2712">
            <v>305</v>
          </cell>
          <cell r="BV2712">
            <v>4713</v>
          </cell>
          <cell r="BW2712">
            <v>4258</v>
          </cell>
          <cell r="BX2712">
            <v>133880</v>
          </cell>
          <cell r="BY2712">
            <v>0</v>
          </cell>
          <cell r="BZ2712">
            <v>0</v>
          </cell>
          <cell r="CA2712">
            <v>0</v>
          </cell>
          <cell r="CB2712">
            <v>0</v>
          </cell>
          <cell r="CC2712">
            <v>0</v>
          </cell>
          <cell r="CD2712">
            <v>460</v>
          </cell>
          <cell r="CI2712">
            <v>23</v>
          </cell>
          <cell r="CJ2712">
            <v>0</v>
          </cell>
          <cell r="CK2712">
            <v>23</v>
          </cell>
          <cell r="CL2712" t="str">
            <v>640423</v>
          </cell>
          <cell r="CM2712">
            <v>113</v>
          </cell>
          <cell r="CN2712">
            <v>10</v>
          </cell>
          <cell r="CO2712">
            <v>26513</v>
          </cell>
          <cell r="CP2712">
            <v>7409</v>
          </cell>
          <cell r="CQ2712">
            <v>19104</v>
          </cell>
          <cell r="CR2712">
            <v>169</v>
          </cell>
          <cell r="CS2712">
            <v>467</v>
          </cell>
          <cell r="CT2712">
            <v>27094.2656288</v>
          </cell>
          <cell r="CU2712">
            <v>23118.034639999998</v>
          </cell>
          <cell r="CV2712">
            <v>3976.2309888000004</v>
          </cell>
          <cell r="CW2712">
            <v>19322.22681534732</v>
          </cell>
          <cell r="CX2712" t="str">
            <v>隆德县</v>
          </cell>
          <cell r="CY2712">
            <v>2</v>
          </cell>
          <cell r="CZ2712">
            <v>1</v>
          </cell>
          <cell r="DA2712">
            <v>12200</v>
          </cell>
          <cell r="DB2712">
            <v>12200</v>
          </cell>
          <cell r="DC2712">
            <v>12200</v>
          </cell>
          <cell r="DD2712">
            <v>13300</v>
          </cell>
          <cell r="DE2712">
            <v>18.206600000000002</v>
          </cell>
          <cell r="DF2712">
            <v>15.353899999999999</v>
          </cell>
          <cell r="DG2712">
            <v>0.84331506157107849</v>
          </cell>
          <cell r="DH2712" t="str">
            <v>隆德县</v>
          </cell>
          <cell r="DI2712" t="str">
            <v>640423</v>
          </cell>
          <cell r="DJ2712">
            <v>9293</v>
          </cell>
          <cell r="DL2712">
            <v>2186</v>
          </cell>
        </row>
        <row r="2713">
          <cell r="G2713" t="str">
            <v>640424</v>
          </cell>
          <cell r="H2713">
            <v>3</v>
          </cell>
          <cell r="I2713">
            <v>2</v>
          </cell>
          <cell r="J2713">
            <v>1</v>
          </cell>
          <cell r="K2713">
            <v>0</v>
          </cell>
          <cell r="L2713">
            <v>0</v>
          </cell>
          <cell r="M2713">
            <v>1.964</v>
          </cell>
          <cell r="N2713">
            <v>1.964</v>
          </cell>
          <cell r="O2713">
            <v>0</v>
          </cell>
          <cell r="P2713">
            <v>0</v>
          </cell>
          <cell r="Q2713">
            <v>118424</v>
          </cell>
          <cell r="R2713">
            <v>33261</v>
          </cell>
          <cell r="S2713">
            <v>3830</v>
          </cell>
          <cell r="V2713">
            <v>0</v>
          </cell>
          <cell r="W2713">
            <v>19692</v>
          </cell>
          <cell r="X2713">
            <v>1428</v>
          </cell>
          <cell r="Y2713">
            <v>0</v>
          </cell>
          <cell r="Z2713">
            <v>1428</v>
          </cell>
          <cell r="AA2713">
            <v>0</v>
          </cell>
          <cell r="AB2713">
            <v>522</v>
          </cell>
          <cell r="AC2713">
            <v>4771</v>
          </cell>
          <cell r="AD2713">
            <v>0</v>
          </cell>
          <cell r="AE2713">
            <v>4614</v>
          </cell>
          <cell r="AF2713">
            <v>157</v>
          </cell>
          <cell r="AG2713">
            <v>4614</v>
          </cell>
          <cell r="AH2713">
            <v>0</v>
          </cell>
          <cell r="AI2713">
            <v>4614</v>
          </cell>
          <cell r="AJ2713">
            <v>157</v>
          </cell>
          <cell r="AK2713">
            <v>0</v>
          </cell>
          <cell r="AL2713">
            <v>0</v>
          </cell>
          <cell r="AM2713">
            <v>0</v>
          </cell>
          <cell r="AN2713">
            <v>0</v>
          </cell>
          <cell r="AO2713">
            <v>1996</v>
          </cell>
          <cell r="AP2713">
            <v>0</v>
          </cell>
          <cell r="AQ2713">
            <v>1996</v>
          </cell>
          <cell r="AR2713">
            <v>7226</v>
          </cell>
          <cell r="AS2713">
            <v>72</v>
          </cell>
          <cell r="AT2713">
            <v>0</v>
          </cell>
          <cell r="AU2713">
            <v>11</v>
          </cell>
          <cell r="AV2713">
            <v>61</v>
          </cell>
          <cell r="AW2713">
            <v>3677</v>
          </cell>
          <cell r="AX2713">
            <v>0</v>
          </cell>
          <cell r="AY2713">
            <v>2237</v>
          </cell>
          <cell r="AZ2713">
            <v>1440</v>
          </cell>
          <cell r="BA2713">
            <v>0</v>
          </cell>
          <cell r="BB2713" t="str">
            <v>宁夏回族自治区</v>
          </cell>
          <cell r="BC2713" t="str">
            <v xml:space="preserve">  泾源县</v>
          </cell>
          <cell r="BD2713" t="str">
            <v>640424</v>
          </cell>
          <cell r="BE2713" t="str">
            <v>区县级</v>
          </cell>
          <cell r="BF2713">
            <v>15077</v>
          </cell>
          <cell r="BG2713">
            <v>10131</v>
          </cell>
          <cell r="BH2713">
            <v>4946</v>
          </cell>
          <cell r="BI2713">
            <v>0</v>
          </cell>
          <cell r="BJ2713">
            <v>0</v>
          </cell>
          <cell r="BK2713">
            <v>97</v>
          </cell>
          <cell r="BL2713">
            <v>0</v>
          </cell>
          <cell r="BM2713">
            <v>390</v>
          </cell>
          <cell r="BN2713">
            <v>0</v>
          </cell>
          <cell r="BO2713">
            <v>0</v>
          </cell>
          <cell r="BP2713">
            <v>0</v>
          </cell>
          <cell r="BQ2713">
            <v>0</v>
          </cell>
          <cell r="BR2713">
            <v>0</v>
          </cell>
          <cell r="BS2713">
            <v>0</v>
          </cell>
          <cell r="BT2713">
            <v>0</v>
          </cell>
          <cell r="BU2713">
            <v>223</v>
          </cell>
          <cell r="BV2713">
            <v>3438</v>
          </cell>
          <cell r="BW2713">
            <v>3286</v>
          </cell>
          <cell r="BX2713">
            <v>91489</v>
          </cell>
          <cell r="BY2713">
            <v>0</v>
          </cell>
          <cell r="BZ2713">
            <v>0</v>
          </cell>
          <cell r="CA2713">
            <v>0</v>
          </cell>
          <cell r="CB2713">
            <v>0</v>
          </cell>
          <cell r="CC2713">
            <v>0</v>
          </cell>
          <cell r="CD2713">
            <v>229</v>
          </cell>
          <cell r="CI2713">
            <v>8</v>
          </cell>
          <cell r="CJ2713">
            <v>0</v>
          </cell>
          <cell r="CK2713">
            <v>8</v>
          </cell>
          <cell r="CL2713" t="str">
            <v>640424</v>
          </cell>
          <cell r="CM2713">
            <v>105</v>
          </cell>
          <cell r="CN2713">
            <v>2</v>
          </cell>
          <cell r="CO2713">
            <v>15362</v>
          </cell>
          <cell r="CP2713">
            <v>1850</v>
          </cell>
          <cell r="CQ2713">
            <v>13512</v>
          </cell>
          <cell r="CR2713">
            <v>180</v>
          </cell>
          <cell r="CS2713">
            <v>590</v>
          </cell>
          <cell r="CT2713">
            <v>12781.483267199999</v>
          </cell>
          <cell r="CU2713">
            <v>9820.488519999999</v>
          </cell>
          <cell r="CV2713">
            <v>2960.9947471999999</v>
          </cell>
          <cell r="CW2713">
            <v>13408.628231036586</v>
          </cell>
          <cell r="CX2713" t="str">
            <v>泾源县</v>
          </cell>
          <cell r="CY2713">
            <v>2</v>
          </cell>
          <cell r="CZ2713">
            <v>1</v>
          </cell>
          <cell r="DA2713">
            <v>12200</v>
          </cell>
          <cell r="DB2713">
            <v>12200</v>
          </cell>
          <cell r="DC2713">
            <v>12200</v>
          </cell>
          <cell r="DD2713">
            <v>13300</v>
          </cell>
          <cell r="DE2713">
            <v>12.596</v>
          </cell>
          <cell r="DF2713">
            <v>11.399699999999999</v>
          </cell>
          <cell r="DG2713">
            <v>0.90502540489044137</v>
          </cell>
          <cell r="DH2713" t="str">
            <v>泾源县</v>
          </cell>
          <cell r="DI2713" t="str">
            <v>640424</v>
          </cell>
          <cell r="DJ2713">
            <v>7006</v>
          </cell>
          <cell r="DL2713">
            <v>3132</v>
          </cell>
        </row>
        <row r="2714">
          <cell r="G2714" t="str">
            <v>640425</v>
          </cell>
          <cell r="H2714">
            <v>3</v>
          </cell>
          <cell r="I2714">
            <v>2</v>
          </cell>
          <cell r="J2714">
            <v>1</v>
          </cell>
          <cell r="K2714">
            <v>0</v>
          </cell>
          <cell r="L2714">
            <v>0</v>
          </cell>
          <cell r="M2714">
            <v>1.706</v>
          </cell>
          <cell r="N2714">
            <v>1.706</v>
          </cell>
          <cell r="O2714">
            <v>0</v>
          </cell>
          <cell r="P2714">
            <v>0</v>
          </cell>
          <cell r="Q2714">
            <v>251481</v>
          </cell>
          <cell r="R2714">
            <v>61713</v>
          </cell>
          <cell r="S2714">
            <v>9161</v>
          </cell>
          <cell r="V2714">
            <v>0</v>
          </cell>
          <cell r="W2714">
            <v>36015</v>
          </cell>
          <cell r="X2714">
            <v>3734</v>
          </cell>
          <cell r="Y2714">
            <v>0</v>
          </cell>
          <cell r="Z2714">
            <v>3734</v>
          </cell>
          <cell r="AA2714">
            <v>0</v>
          </cell>
          <cell r="AB2714">
            <v>1793</v>
          </cell>
          <cell r="AC2714">
            <v>8933</v>
          </cell>
          <cell r="AD2714">
            <v>0</v>
          </cell>
          <cell r="AE2714">
            <v>7403</v>
          </cell>
          <cell r="AF2714">
            <v>1530</v>
          </cell>
          <cell r="AG2714">
            <v>7403</v>
          </cell>
          <cell r="AH2714">
            <v>0</v>
          </cell>
          <cell r="AI2714">
            <v>7403</v>
          </cell>
          <cell r="AJ2714">
            <v>1530</v>
          </cell>
          <cell r="AK2714">
            <v>0</v>
          </cell>
          <cell r="AL2714">
            <v>0</v>
          </cell>
          <cell r="AM2714">
            <v>0</v>
          </cell>
          <cell r="AN2714">
            <v>0</v>
          </cell>
          <cell r="AO2714">
            <v>9279</v>
          </cell>
          <cell r="AP2714">
            <v>0</v>
          </cell>
          <cell r="AQ2714">
            <v>9279</v>
          </cell>
          <cell r="AR2714">
            <v>6174</v>
          </cell>
          <cell r="AS2714">
            <v>261</v>
          </cell>
          <cell r="AT2714">
            <v>0</v>
          </cell>
          <cell r="AU2714">
            <v>121</v>
          </cell>
          <cell r="AV2714">
            <v>140</v>
          </cell>
          <cell r="AW2714">
            <v>5841</v>
          </cell>
          <cell r="AX2714">
            <v>0</v>
          </cell>
          <cell r="AY2714">
            <v>4013</v>
          </cell>
          <cell r="AZ2714">
            <v>1828</v>
          </cell>
          <cell r="BA2714">
            <v>0</v>
          </cell>
          <cell r="BB2714" t="str">
            <v>宁夏回族自治区</v>
          </cell>
          <cell r="BC2714" t="str">
            <v xml:space="preserve">  彭阳县</v>
          </cell>
          <cell r="BD2714" t="str">
            <v>640425</v>
          </cell>
          <cell r="BE2714" t="str">
            <v>区县级</v>
          </cell>
          <cell r="BF2714">
            <v>24018</v>
          </cell>
          <cell r="BG2714">
            <v>17940</v>
          </cell>
          <cell r="BH2714">
            <v>6078</v>
          </cell>
          <cell r="BI2714">
            <v>0</v>
          </cell>
          <cell r="BJ2714">
            <v>0</v>
          </cell>
          <cell r="BK2714">
            <v>61</v>
          </cell>
          <cell r="BL2714">
            <v>60</v>
          </cell>
          <cell r="BM2714">
            <v>197</v>
          </cell>
          <cell r="BN2714">
            <v>0</v>
          </cell>
          <cell r="BO2714">
            <v>0</v>
          </cell>
          <cell r="BP2714">
            <v>0</v>
          </cell>
          <cell r="BQ2714">
            <v>0</v>
          </cell>
          <cell r="BR2714">
            <v>0</v>
          </cell>
          <cell r="BS2714">
            <v>0</v>
          </cell>
          <cell r="BT2714">
            <v>0</v>
          </cell>
          <cell r="BU2714">
            <v>1096</v>
          </cell>
          <cell r="BV2714">
            <v>5228</v>
          </cell>
          <cell r="BW2714">
            <v>5061</v>
          </cell>
          <cell r="BX2714">
            <v>157573</v>
          </cell>
          <cell r="BY2714">
            <v>0</v>
          </cell>
          <cell r="BZ2714">
            <v>0</v>
          </cell>
          <cell r="CA2714">
            <v>0</v>
          </cell>
          <cell r="CB2714">
            <v>0</v>
          </cell>
          <cell r="CC2714">
            <v>0</v>
          </cell>
          <cell r="CD2714">
            <v>602</v>
          </cell>
          <cell r="CI2714">
            <v>110</v>
          </cell>
          <cell r="CJ2714">
            <v>0</v>
          </cell>
          <cell r="CK2714">
            <v>110</v>
          </cell>
          <cell r="CL2714" t="str">
            <v>640425</v>
          </cell>
          <cell r="CM2714">
            <v>156</v>
          </cell>
          <cell r="CN2714">
            <v>4</v>
          </cell>
          <cell r="CO2714">
            <v>26482</v>
          </cell>
          <cell r="CP2714">
            <v>3544</v>
          </cell>
          <cell r="CQ2714">
            <v>22938</v>
          </cell>
          <cell r="CR2714">
            <v>233</v>
          </cell>
          <cell r="CS2714">
            <v>915</v>
          </cell>
          <cell r="CT2714">
            <v>25532.304317599999</v>
          </cell>
          <cell r="CU2714">
            <v>20994.072039999999</v>
          </cell>
          <cell r="CV2714">
            <v>4538.2322776000001</v>
          </cell>
          <cell r="CW2714">
            <v>26038.897889370663</v>
          </cell>
          <cell r="CX2714" t="str">
            <v>彭阳县</v>
          </cell>
          <cell r="CY2714">
            <v>2</v>
          </cell>
          <cell r="CZ2714">
            <v>1</v>
          </cell>
          <cell r="DA2714">
            <v>12200</v>
          </cell>
          <cell r="DB2714">
            <v>12200</v>
          </cell>
          <cell r="DC2714">
            <v>12200</v>
          </cell>
          <cell r="DD2714">
            <v>13300</v>
          </cell>
          <cell r="DE2714">
            <v>26.23</v>
          </cell>
          <cell r="DF2714">
            <v>22.933299999999999</v>
          </cell>
          <cell r="DG2714">
            <v>0.87431566908120473</v>
          </cell>
          <cell r="DH2714" t="str">
            <v>彭阳县</v>
          </cell>
          <cell r="DI2714" t="str">
            <v>640425</v>
          </cell>
          <cell r="DJ2714">
            <v>24163</v>
          </cell>
          <cell r="DL2714">
            <v>5133</v>
          </cell>
        </row>
        <row r="2715">
          <cell r="G2715" t="str">
            <v>640502</v>
          </cell>
          <cell r="H2715">
            <v>3</v>
          </cell>
          <cell r="I2715">
            <v>1</v>
          </cell>
          <cell r="J2715">
            <v>0</v>
          </cell>
          <cell r="K2715">
            <v>0</v>
          </cell>
          <cell r="L2715">
            <v>0</v>
          </cell>
          <cell r="M2715">
            <v>1.6040000000000001</v>
          </cell>
          <cell r="N2715">
            <v>1.6040000000000001</v>
          </cell>
          <cell r="O2715">
            <v>0</v>
          </cell>
          <cell r="P2715">
            <v>0</v>
          </cell>
          <cell r="Q2715">
            <v>412547</v>
          </cell>
          <cell r="R2715">
            <v>19701</v>
          </cell>
          <cell r="S2715">
            <v>6927</v>
          </cell>
          <cell r="V2715">
            <v>0</v>
          </cell>
          <cell r="W2715">
            <v>70717</v>
          </cell>
          <cell r="X2715">
            <v>8689</v>
          </cell>
          <cell r="Y2715">
            <v>8689</v>
          </cell>
          <cell r="Z2715">
            <v>0</v>
          </cell>
          <cell r="AA2715">
            <v>0</v>
          </cell>
          <cell r="AB2715">
            <v>4810</v>
          </cell>
          <cell r="AC2715">
            <v>14971</v>
          </cell>
          <cell r="AD2715">
            <v>9946</v>
          </cell>
          <cell r="AE2715">
            <v>2504</v>
          </cell>
          <cell r="AF2715">
            <v>2521</v>
          </cell>
          <cell r="AG2715">
            <v>12450</v>
          </cell>
          <cell r="AH2715">
            <v>9946</v>
          </cell>
          <cell r="AI2715">
            <v>2504</v>
          </cell>
          <cell r="AJ2715">
            <v>2521</v>
          </cell>
          <cell r="AK2715">
            <v>0</v>
          </cell>
          <cell r="AL2715">
            <v>0</v>
          </cell>
          <cell r="AM2715">
            <v>0</v>
          </cell>
          <cell r="AN2715">
            <v>0</v>
          </cell>
          <cell r="AO2715">
            <v>21965</v>
          </cell>
          <cell r="AP2715">
            <v>17298</v>
          </cell>
          <cell r="AQ2715">
            <v>4667</v>
          </cell>
          <cell r="AR2715">
            <v>7212</v>
          </cell>
          <cell r="AS2715">
            <v>260</v>
          </cell>
          <cell r="AT2715">
            <v>47</v>
          </cell>
          <cell r="AU2715">
            <v>144</v>
          </cell>
          <cell r="AV2715">
            <v>69</v>
          </cell>
          <cell r="AW2715">
            <v>12810</v>
          </cell>
          <cell r="AX2715">
            <v>8841</v>
          </cell>
          <cell r="AY2715">
            <v>2261</v>
          </cell>
          <cell r="AZ2715">
            <v>1708</v>
          </cell>
          <cell r="BA2715">
            <v>0</v>
          </cell>
          <cell r="BB2715" t="str">
            <v>宁夏回族自治区</v>
          </cell>
          <cell r="BC2715" t="str">
            <v xml:space="preserve">  沙坡头区</v>
          </cell>
          <cell r="BD2715" t="str">
            <v>640502</v>
          </cell>
          <cell r="BE2715" t="str">
            <v>区县级</v>
          </cell>
          <cell r="BF2715">
            <v>27670</v>
          </cell>
          <cell r="BG2715">
            <v>26327</v>
          </cell>
          <cell r="BH2715">
            <v>1343</v>
          </cell>
          <cell r="BI2715">
            <v>0</v>
          </cell>
          <cell r="BJ2715">
            <v>0</v>
          </cell>
          <cell r="BK2715">
            <v>0</v>
          </cell>
          <cell r="BL2715">
            <v>0</v>
          </cell>
          <cell r="BM2715">
            <v>0</v>
          </cell>
          <cell r="BN2715">
            <v>0</v>
          </cell>
          <cell r="BO2715">
            <v>0</v>
          </cell>
          <cell r="BP2715">
            <v>0</v>
          </cell>
          <cell r="BQ2715">
            <v>0</v>
          </cell>
          <cell r="BR2715">
            <v>0</v>
          </cell>
          <cell r="BS2715">
            <v>0</v>
          </cell>
          <cell r="BT2715">
            <v>0</v>
          </cell>
          <cell r="BU2715">
            <v>0</v>
          </cell>
          <cell r="BV2715">
            <v>0</v>
          </cell>
          <cell r="BW2715">
            <v>0</v>
          </cell>
          <cell r="BX2715">
            <v>5930</v>
          </cell>
          <cell r="BY2715">
            <v>0</v>
          </cell>
          <cell r="BZ2715">
            <v>0</v>
          </cell>
          <cell r="CA2715">
            <v>0</v>
          </cell>
          <cell r="CB2715">
            <v>0</v>
          </cell>
          <cell r="CC2715">
            <v>0</v>
          </cell>
          <cell r="CD2715">
            <v>264</v>
          </cell>
          <cell r="CI2715">
            <v>0</v>
          </cell>
          <cell r="CJ2715">
            <v>0</v>
          </cell>
          <cell r="CK2715">
            <v>0</v>
          </cell>
          <cell r="CL2715" t="str">
            <v>640502</v>
          </cell>
          <cell r="CM2715">
            <v>168</v>
          </cell>
          <cell r="CN2715">
            <v>15</v>
          </cell>
          <cell r="CO2715">
            <v>23615</v>
          </cell>
          <cell r="CP2715">
            <v>7551</v>
          </cell>
          <cell r="CQ2715">
            <v>16064</v>
          </cell>
          <cell r="CR2715">
            <v>276</v>
          </cell>
          <cell r="CS2715">
            <v>341</v>
          </cell>
          <cell r="CT2715">
            <v>17195.534337600002</v>
          </cell>
          <cell r="CU2715">
            <v>14333.30156</v>
          </cell>
          <cell r="CV2715">
            <v>2862.2327776000002</v>
          </cell>
          <cell r="CW2715">
            <v>33742.828193599998</v>
          </cell>
          <cell r="CX2715" t="str">
            <v>沙坡头区</v>
          </cell>
          <cell r="CY2715">
            <v>1</v>
          </cell>
          <cell r="CZ2715">
            <v>0</v>
          </cell>
          <cell r="DA2715">
            <v>12200</v>
          </cell>
          <cell r="DB2715">
            <v>12200</v>
          </cell>
          <cell r="DC2715">
            <v>12200</v>
          </cell>
          <cell r="DD2715">
            <v>13301</v>
          </cell>
          <cell r="DE2715">
            <v>40.926900000000003</v>
          </cell>
          <cell r="DF2715">
            <v>0</v>
          </cell>
          <cell r="DG2715">
            <v>0</v>
          </cell>
          <cell r="DH2715" t="str">
            <v>沙坡头区</v>
          </cell>
          <cell r="DI2715" t="str">
            <v>640502</v>
          </cell>
          <cell r="DJ2715">
            <v>0</v>
          </cell>
          <cell r="DL2715">
            <v>6</v>
          </cell>
        </row>
        <row r="2716">
          <cell r="G2716" t="str">
            <v>640521</v>
          </cell>
          <cell r="H2716">
            <v>3</v>
          </cell>
          <cell r="I2716">
            <v>2</v>
          </cell>
          <cell r="J2716">
            <v>1</v>
          </cell>
          <cell r="K2716">
            <v>0</v>
          </cell>
          <cell r="L2716">
            <v>0</v>
          </cell>
          <cell r="M2716">
            <v>1.6040000000000001</v>
          </cell>
          <cell r="N2716">
            <v>1.6040000000000001</v>
          </cell>
          <cell r="O2716">
            <v>1</v>
          </cell>
          <cell r="P2716">
            <v>1</v>
          </cell>
          <cell r="Q2716">
            <v>350464</v>
          </cell>
          <cell r="R2716">
            <v>21881</v>
          </cell>
          <cell r="S2716">
            <v>13648</v>
          </cell>
          <cell r="V2716">
            <v>0</v>
          </cell>
          <cell r="W2716">
            <v>68178</v>
          </cell>
          <cell r="X2716">
            <v>7145</v>
          </cell>
          <cell r="Y2716">
            <v>0</v>
          </cell>
          <cell r="Z2716">
            <v>7145</v>
          </cell>
          <cell r="AA2716">
            <v>0</v>
          </cell>
          <cell r="AB2716">
            <v>2044</v>
          </cell>
          <cell r="AC2716">
            <v>15170</v>
          </cell>
          <cell r="AD2716">
            <v>0</v>
          </cell>
          <cell r="AE2716">
            <v>13093</v>
          </cell>
          <cell r="AF2716">
            <v>2077</v>
          </cell>
          <cell r="AG2716">
            <v>13093</v>
          </cell>
          <cell r="AH2716">
            <v>0</v>
          </cell>
          <cell r="AI2716">
            <v>13093</v>
          </cell>
          <cell r="AJ2716">
            <v>2077</v>
          </cell>
          <cell r="AK2716">
            <v>0</v>
          </cell>
          <cell r="AL2716">
            <v>0</v>
          </cell>
          <cell r="AM2716">
            <v>0</v>
          </cell>
          <cell r="AN2716">
            <v>0</v>
          </cell>
          <cell r="AO2716">
            <v>18287</v>
          </cell>
          <cell r="AP2716">
            <v>0</v>
          </cell>
          <cell r="AQ2716">
            <v>18287</v>
          </cell>
          <cell r="AR2716">
            <v>12402</v>
          </cell>
          <cell r="AS2716">
            <v>349</v>
          </cell>
          <cell r="AT2716">
            <v>0</v>
          </cell>
          <cell r="AU2716">
            <v>311</v>
          </cell>
          <cell r="AV2716">
            <v>38</v>
          </cell>
          <cell r="AW2716">
            <v>12781</v>
          </cell>
          <cell r="AX2716">
            <v>0</v>
          </cell>
          <cell r="AY2716">
            <v>8879</v>
          </cell>
          <cell r="AZ2716">
            <v>3902</v>
          </cell>
          <cell r="BA2716">
            <v>0</v>
          </cell>
          <cell r="BB2716" t="str">
            <v>宁夏回族自治区</v>
          </cell>
          <cell r="BC2716" t="str">
            <v xml:space="preserve">  中宁县</v>
          </cell>
          <cell r="BD2716" t="str">
            <v>640521</v>
          </cell>
          <cell r="BE2716" t="str">
            <v>区县级</v>
          </cell>
          <cell r="BF2716">
            <v>111488</v>
          </cell>
          <cell r="BG2716">
            <v>75180</v>
          </cell>
          <cell r="BH2716">
            <v>36308</v>
          </cell>
          <cell r="BI2716">
            <v>0</v>
          </cell>
          <cell r="BJ2716">
            <v>0</v>
          </cell>
          <cell r="BK2716">
            <v>140</v>
          </cell>
          <cell r="BL2716">
            <v>5287</v>
          </cell>
          <cell r="BM2716">
            <v>1264</v>
          </cell>
          <cell r="BN2716">
            <v>0</v>
          </cell>
          <cell r="BO2716">
            <v>0</v>
          </cell>
          <cell r="BP2716">
            <v>0</v>
          </cell>
          <cell r="BQ2716">
            <v>0</v>
          </cell>
          <cell r="BR2716">
            <v>0</v>
          </cell>
          <cell r="BS2716">
            <v>0</v>
          </cell>
          <cell r="BT2716">
            <v>0</v>
          </cell>
          <cell r="BU2716">
            <v>6532</v>
          </cell>
          <cell r="BV2716">
            <v>17093</v>
          </cell>
          <cell r="BW2716">
            <v>15536</v>
          </cell>
          <cell r="BX2716">
            <v>167434</v>
          </cell>
          <cell r="BY2716">
            <v>0</v>
          </cell>
          <cell r="BZ2716">
            <v>0</v>
          </cell>
          <cell r="CA2716">
            <v>0</v>
          </cell>
          <cell r="CB2716">
            <v>0</v>
          </cell>
          <cell r="CC2716">
            <v>0</v>
          </cell>
          <cell r="CD2716">
            <v>387</v>
          </cell>
          <cell r="CI2716">
            <v>1588</v>
          </cell>
          <cell r="CJ2716">
            <v>0</v>
          </cell>
          <cell r="CK2716">
            <v>1588</v>
          </cell>
          <cell r="CL2716" t="str">
            <v>640521</v>
          </cell>
          <cell r="CM2716">
            <v>128</v>
          </cell>
          <cell r="CN2716">
            <v>12</v>
          </cell>
          <cell r="CO2716">
            <v>19449</v>
          </cell>
          <cell r="CP2716">
            <v>3689</v>
          </cell>
          <cell r="CQ2716">
            <v>15760</v>
          </cell>
          <cell r="CR2716">
            <v>271</v>
          </cell>
          <cell r="CS2716">
            <v>480</v>
          </cell>
          <cell r="CT2716">
            <v>32904.651863999999</v>
          </cell>
          <cell r="CU2716">
            <v>27395.992959999996</v>
          </cell>
          <cell r="CV2716">
            <v>5508.6589040000008</v>
          </cell>
          <cell r="CW2716">
            <v>34123.457440538434</v>
          </cell>
          <cell r="CX2716" t="str">
            <v>中宁县</v>
          </cell>
          <cell r="CY2716">
            <v>2</v>
          </cell>
          <cell r="CZ2716">
            <v>0</v>
          </cell>
          <cell r="DA2716">
            <v>12200</v>
          </cell>
          <cell r="DB2716">
            <v>12200</v>
          </cell>
          <cell r="DC2716">
            <v>12200</v>
          </cell>
          <cell r="DD2716">
            <v>13300</v>
          </cell>
          <cell r="DE2716">
            <v>33.602600000000002</v>
          </cell>
          <cell r="DF2716">
            <v>23.565300000000001</v>
          </cell>
          <cell r="DG2716">
            <v>0.70129394749215834</v>
          </cell>
          <cell r="DH2716" t="str">
            <v>中宁县</v>
          </cell>
          <cell r="DI2716" t="str">
            <v>640521</v>
          </cell>
          <cell r="DJ2716">
            <v>59417</v>
          </cell>
          <cell r="DL2716">
            <v>26726</v>
          </cell>
        </row>
        <row r="2717">
          <cell r="G2717" t="str">
            <v>640522</v>
          </cell>
          <cell r="H2717">
            <v>3</v>
          </cell>
          <cell r="I2717">
            <v>2</v>
          </cell>
          <cell r="J2717">
            <v>1</v>
          </cell>
          <cell r="K2717">
            <v>0</v>
          </cell>
          <cell r="L2717">
            <v>0</v>
          </cell>
          <cell r="M2717">
            <v>1.3149999999999999</v>
          </cell>
          <cell r="N2717">
            <v>1.3149999999999999</v>
          </cell>
          <cell r="O2717">
            <v>0</v>
          </cell>
          <cell r="P2717">
            <v>0</v>
          </cell>
          <cell r="Q2717">
            <v>458163</v>
          </cell>
          <cell r="R2717">
            <v>122723</v>
          </cell>
          <cell r="S2717">
            <v>44535</v>
          </cell>
          <cell r="T2717">
            <v>1</v>
          </cell>
          <cell r="V2717">
            <v>0</v>
          </cell>
          <cell r="W2717">
            <v>83059</v>
          </cell>
          <cell r="X2717">
            <v>7410</v>
          </cell>
          <cell r="Y2717">
            <v>0</v>
          </cell>
          <cell r="Z2717">
            <v>7410</v>
          </cell>
          <cell r="AA2717">
            <v>0</v>
          </cell>
          <cell r="AB2717">
            <v>1461</v>
          </cell>
          <cell r="AC2717">
            <v>18269</v>
          </cell>
          <cell r="AD2717">
            <v>0</v>
          </cell>
          <cell r="AE2717">
            <v>13630</v>
          </cell>
          <cell r="AF2717">
            <v>4639</v>
          </cell>
          <cell r="AG2717">
            <v>13630</v>
          </cell>
          <cell r="AH2717">
            <v>0</v>
          </cell>
          <cell r="AI2717">
            <v>13630</v>
          </cell>
          <cell r="AJ2717">
            <v>4639</v>
          </cell>
          <cell r="AK2717">
            <v>0</v>
          </cell>
          <cell r="AL2717">
            <v>0</v>
          </cell>
          <cell r="AM2717">
            <v>0</v>
          </cell>
          <cell r="AN2717">
            <v>0</v>
          </cell>
          <cell r="AO2717">
            <v>18946</v>
          </cell>
          <cell r="AP2717">
            <v>0</v>
          </cell>
          <cell r="AQ2717">
            <v>18946</v>
          </cell>
          <cell r="AR2717">
            <v>22142</v>
          </cell>
          <cell r="AS2717">
            <v>598</v>
          </cell>
          <cell r="AT2717">
            <v>0</v>
          </cell>
          <cell r="AU2717">
            <v>293</v>
          </cell>
          <cell r="AV2717">
            <v>305</v>
          </cell>
          <cell r="AW2717">
            <v>14233</v>
          </cell>
          <cell r="AX2717">
            <v>0</v>
          </cell>
          <cell r="AY2717">
            <v>5407</v>
          </cell>
          <cell r="AZ2717">
            <v>8826</v>
          </cell>
          <cell r="BA2717">
            <v>0</v>
          </cell>
          <cell r="BB2717" t="str">
            <v>宁夏回族自治区</v>
          </cell>
          <cell r="BC2717" t="str">
            <v xml:space="preserve">  海原县</v>
          </cell>
          <cell r="BD2717" t="str">
            <v>640522</v>
          </cell>
          <cell r="BE2717" t="str">
            <v>区县级</v>
          </cell>
          <cell r="BF2717">
            <v>22066</v>
          </cell>
          <cell r="BG2717">
            <v>16108</v>
          </cell>
          <cell r="BH2717">
            <v>5958</v>
          </cell>
          <cell r="BI2717">
            <v>0</v>
          </cell>
          <cell r="BJ2717">
            <v>0</v>
          </cell>
          <cell r="BK2717">
            <v>10</v>
          </cell>
          <cell r="BL2717">
            <v>633</v>
          </cell>
          <cell r="BM2717">
            <v>198</v>
          </cell>
          <cell r="BN2717">
            <v>0</v>
          </cell>
          <cell r="BO2717">
            <v>0</v>
          </cell>
          <cell r="BP2717">
            <v>0</v>
          </cell>
          <cell r="BQ2717">
            <v>0</v>
          </cell>
          <cell r="BR2717">
            <v>0</v>
          </cell>
          <cell r="BS2717">
            <v>0</v>
          </cell>
          <cell r="BT2717">
            <v>0</v>
          </cell>
          <cell r="BU2717">
            <v>881</v>
          </cell>
          <cell r="BV2717">
            <v>5803</v>
          </cell>
          <cell r="BW2717">
            <v>5496</v>
          </cell>
          <cell r="BX2717">
            <v>278741</v>
          </cell>
          <cell r="BY2717">
            <v>0</v>
          </cell>
          <cell r="BZ2717">
            <v>0</v>
          </cell>
          <cell r="CA2717">
            <v>0</v>
          </cell>
          <cell r="CB2717">
            <v>0</v>
          </cell>
          <cell r="CC2717">
            <v>0</v>
          </cell>
          <cell r="CD2717">
            <v>561</v>
          </cell>
          <cell r="CI2717">
            <v>26</v>
          </cell>
          <cell r="CJ2717">
            <v>0</v>
          </cell>
          <cell r="CK2717">
            <v>26</v>
          </cell>
          <cell r="CL2717" t="str">
            <v>640522</v>
          </cell>
          <cell r="CM2717">
            <v>168</v>
          </cell>
          <cell r="CN2717">
            <v>8</v>
          </cell>
          <cell r="CO2717">
            <v>66310</v>
          </cell>
          <cell r="CP2717">
            <v>15427</v>
          </cell>
          <cell r="CQ2717">
            <v>50883</v>
          </cell>
          <cell r="CR2717">
            <v>1005</v>
          </cell>
          <cell r="CS2717">
            <v>1516</v>
          </cell>
          <cell r="CT2717">
            <v>32951.325396</v>
          </cell>
          <cell r="CU2717">
            <v>28696.339920000002</v>
          </cell>
          <cell r="CV2717">
            <v>4254.9854759999998</v>
          </cell>
          <cell r="CW2717">
            <v>46210.576071823831</v>
          </cell>
          <cell r="CX2717" t="str">
            <v>海原县</v>
          </cell>
          <cell r="CY2717">
            <v>2</v>
          </cell>
          <cell r="CZ2717">
            <v>1</v>
          </cell>
          <cell r="DA2717">
            <v>12200</v>
          </cell>
          <cell r="DB2717">
            <v>12200</v>
          </cell>
          <cell r="DC2717">
            <v>12200</v>
          </cell>
          <cell r="DD2717">
            <v>13300</v>
          </cell>
          <cell r="DE2717">
            <v>46.028399999999998</v>
          </cell>
          <cell r="DF2717">
            <v>40.206600000000002</v>
          </cell>
          <cell r="DG2717">
            <v>0.87351721980342578</v>
          </cell>
          <cell r="DH2717" t="str">
            <v>海原县</v>
          </cell>
          <cell r="DI2717" t="str">
            <v>640522</v>
          </cell>
          <cell r="DJ2717">
            <v>13267</v>
          </cell>
          <cell r="DL2717">
            <v>2552</v>
          </cell>
        </row>
        <row r="2718">
          <cell r="G2718" t="str">
            <v>650102</v>
          </cell>
          <cell r="H2718">
            <v>3</v>
          </cell>
          <cell r="I2718">
            <v>1</v>
          </cell>
          <cell r="J2718">
            <v>0</v>
          </cell>
          <cell r="K2718">
            <v>0</v>
          </cell>
          <cell r="L2718">
            <v>0</v>
          </cell>
          <cell r="M2718">
            <v>0.97799999999999998</v>
          </cell>
          <cell r="N2718">
            <v>0.97799999999999998</v>
          </cell>
          <cell r="O2718">
            <v>0</v>
          </cell>
          <cell r="P2718">
            <v>0</v>
          </cell>
          <cell r="Q2718">
            <v>473274</v>
          </cell>
          <cell r="W2718">
            <v>186577</v>
          </cell>
          <cell r="X2718">
            <v>23330</v>
          </cell>
          <cell r="Y2718">
            <v>23330</v>
          </cell>
          <cell r="Z2718">
            <v>0</v>
          </cell>
          <cell r="AA2718">
            <v>0</v>
          </cell>
          <cell r="AB2718">
            <v>63159</v>
          </cell>
          <cell r="AC2718">
            <v>26376</v>
          </cell>
          <cell r="AD2718">
            <v>26376</v>
          </cell>
          <cell r="AE2718">
            <v>0</v>
          </cell>
          <cell r="AF2718">
            <v>0</v>
          </cell>
          <cell r="AG2718">
            <v>26376</v>
          </cell>
          <cell r="AH2718">
            <v>26376</v>
          </cell>
          <cell r="AI2718">
            <v>0</v>
          </cell>
          <cell r="AJ2718">
            <v>0</v>
          </cell>
          <cell r="AK2718">
            <v>0</v>
          </cell>
          <cell r="AL2718">
            <v>0</v>
          </cell>
          <cell r="AM2718">
            <v>0</v>
          </cell>
          <cell r="AN2718">
            <v>0</v>
          </cell>
          <cell r="AO2718">
            <v>54507</v>
          </cell>
          <cell r="AP2718">
            <v>54507</v>
          </cell>
          <cell r="AQ2718">
            <v>0</v>
          </cell>
          <cell r="AR2718">
            <v>0</v>
          </cell>
          <cell r="AS2718">
            <v>214</v>
          </cell>
          <cell r="AT2718">
            <v>214</v>
          </cell>
          <cell r="AU2718">
            <v>0</v>
          </cell>
          <cell r="AV2718">
            <v>0</v>
          </cell>
          <cell r="AW2718">
            <v>18581</v>
          </cell>
          <cell r="AX2718">
            <v>18581</v>
          </cell>
          <cell r="AY2718">
            <v>0</v>
          </cell>
          <cell r="AZ2718">
            <v>0</v>
          </cell>
          <cell r="BA2718">
            <v>410</v>
          </cell>
          <cell r="BB2718" t="str">
            <v>新疆维吾尔自治区</v>
          </cell>
          <cell r="BC2718" t="str">
            <v xml:space="preserve">  天山区</v>
          </cell>
          <cell r="BD2718" t="str">
            <v>650102</v>
          </cell>
          <cell r="BE2718" t="str">
            <v>区县级</v>
          </cell>
          <cell r="BF2718">
            <v>492694</v>
          </cell>
          <cell r="BG2718">
            <v>471874</v>
          </cell>
          <cell r="BH2718">
            <v>20820</v>
          </cell>
          <cell r="BI2718">
            <v>8996</v>
          </cell>
          <cell r="BJ2718">
            <v>0</v>
          </cell>
          <cell r="BK2718">
            <v>2978</v>
          </cell>
          <cell r="BL2718">
            <v>0</v>
          </cell>
          <cell r="BM2718">
            <v>0</v>
          </cell>
          <cell r="BN2718">
            <v>0</v>
          </cell>
          <cell r="BO2718">
            <v>0</v>
          </cell>
          <cell r="BP2718">
            <v>0</v>
          </cell>
          <cell r="BQ2718">
            <v>0</v>
          </cell>
          <cell r="BR2718">
            <v>10</v>
          </cell>
          <cell r="BS2718">
            <v>0</v>
          </cell>
          <cell r="BT2718">
            <v>0</v>
          </cell>
          <cell r="BU2718">
            <v>83</v>
          </cell>
          <cell r="BV2718">
            <v>18091</v>
          </cell>
          <cell r="BW2718">
            <v>8576</v>
          </cell>
          <cell r="BX2718">
            <v>31213</v>
          </cell>
          <cell r="BY2718">
            <v>0</v>
          </cell>
          <cell r="BZ2718">
            <v>0</v>
          </cell>
          <cell r="CA2718">
            <v>0</v>
          </cell>
          <cell r="CB2718">
            <v>0</v>
          </cell>
          <cell r="CC2718">
            <v>0</v>
          </cell>
          <cell r="CD2718">
            <v>0</v>
          </cell>
          <cell r="CI2718">
            <v>329149</v>
          </cell>
          <cell r="CJ2718">
            <v>286340</v>
          </cell>
          <cell r="CK2718">
            <v>42809</v>
          </cell>
          <cell r="CL2718" t="str">
            <v>650102</v>
          </cell>
          <cell r="CM2718">
            <v>1</v>
          </cell>
          <cell r="CN2718">
            <v>199</v>
          </cell>
          <cell r="CO2718">
            <v>3917</v>
          </cell>
          <cell r="CP2718">
            <v>3873</v>
          </cell>
          <cell r="CQ2718">
            <v>44</v>
          </cell>
          <cell r="CR2718">
            <v>12</v>
          </cell>
          <cell r="CS2718">
            <v>0</v>
          </cell>
          <cell r="CT2718">
            <v>37546.477568000002</v>
          </cell>
          <cell r="CU2718">
            <v>32818.575199999999</v>
          </cell>
          <cell r="CV2718">
            <v>4727.902368</v>
          </cell>
          <cell r="CW2718">
            <v>71563.666204788868</v>
          </cell>
          <cell r="CX2718" t="str">
            <v>天山区</v>
          </cell>
          <cell r="CY2718">
            <v>1</v>
          </cell>
          <cell r="CZ2718">
            <v>0</v>
          </cell>
          <cell r="DA2718">
            <v>15700</v>
          </cell>
          <cell r="DB2718">
            <v>15700</v>
          </cell>
          <cell r="DC2718">
            <v>15700</v>
          </cell>
          <cell r="DD2718">
            <v>13600</v>
          </cell>
          <cell r="DE2718">
            <v>57.624600000000001</v>
          </cell>
          <cell r="DF2718">
            <v>10.8954</v>
          </cell>
          <cell r="DG2718">
            <v>0.189075499005633</v>
          </cell>
          <cell r="DH2718" t="str">
            <v>天山区</v>
          </cell>
          <cell r="DI2718" t="str">
            <v>650102</v>
          </cell>
          <cell r="DJ2718">
            <v>240596</v>
          </cell>
          <cell r="DL2718">
            <v>5135</v>
          </cell>
        </row>
        <row r="2719">
          <cell r="G2719" t="str">
            <v>650103</v>
          </cell>
          <cell r="H2719">
            <v>3</v>
          </cell>
          <cell r="I2719">
            <v>1</v>
          </cell>
          <cell r="J2719">
            <v>0</v>
          </cell>
          <cell r="K2719">
            <v>0</v>
          </cell>
          <cell r="L2719">
            <v>0</v>
          </cell>
          <cell r="M2719">
            <v>1.123</v>
          </cell>
          <cell r="N2719">
            <v>1.123</v>
          </cell>
          <cell r="O2719">
            <v>0</v>
          </cell>
          <cell r="P2719">
            <v>0</v>
          </cell>
          <cell r="Q2719">
            <v>469756</v>
          </cell>
          <cell r="W2719">
            <v>89770</v>
          </cell>
          <cell r="X2719">
            <v>12180</v>
          </cell>
          <cell r="Y2719">
            <v>11598</v>
          </cell>
          <cell r="Z2719">
            <v>0</v>
          </cell>
          <cell r="AA2719">
            <v>582</v>
          </cell>
          <cell r="AB2719">
            <v>0</v>
          </cell>
          <cell r="AC2719">
            <v>17271</v>
          </cell>
          <cell r="AD2719">
            <v>15947</v>
          </cell>
          <cell r="AE2719">
            <v>0</v>
          </cell>
          <cell r="AF2719">
            <v>1324</v>
          </cell>
          <cell r="AG2719">
            <v>15947</v>
          </cell>
          <cell r="AH2719">
            <v>15947</v>
          </cell>
          <cell r="AI2719">
            <v>0</v>
          </cell>
          <cell r="AJ2719">
            <v>1324</v>
          </cell>
          <cell r="AK2719">
            <v>0</v>
          </cell>
          <cell r="AL2719">
            <v>0</v>
          </cell>
          <cell r="AM2719">
            <v>0</v>
          </cell>
          <cell r="AN2719">
            <v>0</v>
          </cell>
          <cell r="AO2719">
            <v>39204</v>
          </cell>
          <cell r="AP2719">
            <v>39204</v>
          </cell>
          <cell r="AQ2719">
            <v>0</v>
          </cell>
          <cell r="AR2719">
            <v>2935</v>
          </cell>
          <cell r="AS2719">
            <v>40</v>
          </cell>
          <cell r="AT2719">
            <v>39</v>
          </cell>
          <cell r="AU2719">
            <v>0</v>
          </cell>
          <cell r="AV2719">
            <v>1</v>
          </cell>
          <cell r="AW2719">
            <v>18140</v>
          </cell>
          <cell r="AX2719">
            <v>16729</v>
          </cell>
          <cell r="AY2719">
            <v>0</v>
          </cell>
          <cell r="AZ2719">
            <v>1411</v>
          </cell>
          <cell r="BA2719">
            <v>0</v>
          </cell>
          <cell r="BB2719" t="str">
            <v>新疆维吾尔自治区</v>
          </cell>
          <cell r="BC2719" t="str">
            <v xml:space="preserve">  沙依巴克区</v>
          </cell>
          <cell r="BD2719" t="str">
            <v>650103</v>
          </cell>
          <cell r="BE2719" t="str">
            <v>区县级</v>
          </cell>
          <cell r="BF2719">
            <v>328935</v>
          </cell>
          <cell r="BG2719">
            <v>302227</v>
          </cell>
          <cell r="BH2719">
            <v>26708</v>
          </cell>
          <cell r="BI2719">
            <v>5285</v>
          </cell>
          <cell r="BJ2719">
            <v>0</v>
          </cell>
          <cell r="BK2719">
            <v>1710</v>
          </cell>
          <cell r="BL2719">
            <v>0</v>
          </cell>
          <cell r="BM2719">
            <v>0</v>
          </cell>
          <cell r="BN2719">
            <v>0</v>
          </cell>
          <cell r="BO2719">
            <v>0</v>
          </cell>
          <cell r="BP2719">
            <v>0</v>
          </cell>
          <cell r="BQ2719">
            <v>0</v>
          </cell>
          <cell r="BR2719">
            <v>72</v>
          </cell>
          <cell r="BS2719">
            <v>0</v>
          </cell>
          <cell r="BT2719">
            <v>0</v>
          </cell>
          <cell r="BU2719">
            <v>5</v>
          </cell>
          <cell r="BV2719">
            <v>20650</v>
          </cell>
          <cell r="BW2719">
            <v>7802</v>
          </cell>
          <cell r="BX2719">
            <v>28839</v>
          </cell>
          <cell r="BY2719">
            <v>0</v>
          </cell>
          <cell r="BZ2719">
            <v>0</v>
          </cell>
          <cell r="CA2719">
            <v>0</v>
          </cell>
          <cell r="CB2719">
            <v>0</v>
          </cell>
          <cell r="CC2719">
            <v>0</v>
          </cell>
          <cell r="CD2719">
            <v>0</v>
          </cell>
          <cell r="CI2719">
            <v>182115</v>
          </cell>
          <cell r="CJ2719">
            <v>135960</v>
          </cell>
          <cell r="CK2719">
            <v>46155</v>
          </cell>
          <cell r="CL2719" t="str">
            <v>650103</v>
          </cell>
          <cell r="CM2719">
            <v>1</v>
          </cell>
          <cell r="CN2719">
            <v>182</v>
          </cell>
          <cell r="CO2719">
            <v>5649</v>
          </cell>
          <cell r="CP2719">
            <v>5593</v>
          </cell>
          <cell r="CQ2719">
            <v>56</v>
          </cell>
          <cell r="CR2719">
            <v>34</v>
          </cell>
          <cell r="CS2719">
            <v>0</v>
          </cell>
          <cell r="CT2719">
            <v>34243.321329599996</v>
          </cell>
          <cell r="CU2719">
            <v>30446.014519999997</v>
          </cell>
          <cell r="CV2719">
            <v>3797.3068096000002</v>
          </cell>
          <cell r="CW2719">
            <v>53774.008740220015</v>
          </cell>
          <cell r="CX2719" t="str">
            <v>沙依巴克区</v>
          </cell>
          <cell r="CY2719">
            <v>1</v>
          </cell>
          <cell r="CZ2719">
            <v>0</v>
          </cell>
          <cell r="DA2719">
            <v>15700</v>
          </cell>
          <cell r="DB2719">
            <v>15700</v>
          </cell>
          <cell r="DC2719">
            <v>15700</v>
          </cell>
          <cell r="DD2719">
            <v>13600</v>
          </cell>
          <cell r="DE2719">
            <v>53.754800000000003</v>
          </cell>
          <cell r="DF2719">
            <v>8.1913</v>
          </cell>
          <cell r="DG2719">
            <v>0.15238267094287394</v>
          </cell>
          <cell r="DH2719" t="str">
            <v>沙依巴克区</v>
          </cell>
          <cell r="DI2719" t="str">
            <v>650103</v>
          </cell>
          <cell r="DJ2719">
            <v>170451</v>
          </cell>
          <cell r="DL2719">
            <v>15104</v>
          </cell>
        </row>
        <row r="2720">
          <cell r="G2720" t="str">
            <v>650104</v>
          </cell>
          <cell r="H2720">
            <v>3</v>
          </cell>
          <cell r="I2720">
            <v>1</v>
          </cell>
          <cell r="J2720">
            <v>0</v>
          </cell>
          <cell r="K2720">
            <v>0</v>
          </cell>
          <cell r="L2720">
            <v>0</v>
          </cell>
          <cell r="M2720">
            <v>1.07</v>
          </cell>
          <cell r="N2720">
            <v>1.07</v>
          </cell>
          <cell r="O2720">
            <v>0</v>
          </cell>
          <cell r="P2720">
            <v>0</v>
          </cell>
          <cell r="Q2720">
            <v>500848</v>
          </cell>
          <cell r="W2720">
            <v>109298</v>
          </cell>
          <cell r="X2720">
            <v>12621</v>
          </cell>
          <cell r="Y2720">
            <v>12621</v>
          </cell>
          <cell r="Z2720">
            <v>0</v>
          </cell>
          <cell r="AA2720">
            <v>0</v>
          </cell>
          <cell r="AB2720">
            <v>1496</v>
          </cell>
          <cell r="AC2720">
            <v>25272</v>
          </cell>
          <cell r="AD2720">
            <v>25272</v>
          </cell>
          <cell r="AE2720">
            <v>0</v>
          </cell>
          <cell r="AF2720">
            <v>0</v>
          </cell>
          <cell r="AG2720">
            <v>25272</v>
          </cell>
          <cell r="AH2720">
            <v>25272</v>
          </cell>
          <cell r="AI2720">
            <v>0</v>
          </cell>
          <cell r="AJ2720">
            <v>0</v>
          </cell>
          <cell r="AK2720">
            <v>0</v>
          </cell>
          <cell r="AL2720">
            <v>0</v>
          </cell>
          <cell r="AM2720">
            <v>0</v>
          </cell>
          <cell r="AN2720">
            <v>0</v>
          </cell>
          <cell r="AO2720">
            <v>48198</v>
          </cell>
          <cell r="AP2720">
            <v>48198</v>
          </cell>
          <cell r="AQ2720">
            <v>0</v>
          </cell>
          <cell r="AR2720">
            <v>435</v>
          </cell>
          <cell r="AS2720">
            <v>27</v>
          </cell>
          <cell r="AT2720">
            <v>27</v>
          </cell>
          <cell r="AU2720">
            <v>0</v>
          </cell>
          <cell r="AV2720">
            <v>0</v>
          </cell>
          <cell r="AW2720">
            <v>21249</v>
          </cell>
          <cell r="AX2720">
            <v>19021</v>
          </cell>
          <cell r="AY2720">
            <v>2228</v>
          </cell>
          <cell r="AZ2720">
            <v>0</v>
          </cell>
          <cell r="BA2720">
            <v>0</v>
          </cell>
          <cell r="BB2720" t="str">
            <v>新疆维吾尔自治区</v>
          </cell>
          <cell r="BC2720" t="str">
            <v xml:space="preserve">  新市区</v>
          </cell>
          <cell r="BD2720" t="str">
            <v>650104</v>
          </cell>
          <cell r="BE2720" t="str">
            <v>区县级</v>
          </cell>
          <cell r="BF2720">
            <v>156618</v>
          </cell>
          <cell r="BG2720">
            <v>133474</v>
          </cell>
          <cell r="BH2720">
            <v>23144</v>
          </cell>
          <cell r="BI2720">
            <v>4069</v>
          </cell>
          <cell r="BJ2720">
            <v>0</v>
          </cell>
          <cell r="BK2720">
            <v>2068</v>
          </cell>
          <cell r="BL2720">
            <v>0</v>
          </cell>
          <cell r="BM2720">
            <v>0</v>
          </cell>
          <cell r="BN2720">
            <v>0</v>
          </cell>
          <cell r="BO2720">
            <v>0</v>
          </cell>
          <cell r="BP2720">
            <v>0</v>
          </cell>
          <cell r="BQ2720">
            <v>0</v>
          </cell>
          <cell r="BR2720">
            <v>173</v>
          </cell>
          <cell r="BS2720">
            <v>0</v>
          </cell>
          <cell r="BT2720">
            <v>0</v>
          </cell>
          <cell r="BU2720">
            <v>0</v>
          </cell>
          <cell r="BV2720">
            <v>0</v>
          </cell>
          <cell r="BW2720">
            <v>0</v>
          </cell>
          <cell r="BX2720">
            <v>0</v>
          </cell>
          <cell r="BY2720">
            <v>0</v>
          </cell>
          <cell r="BZ2720">
            <v>0</v>
          </cell>
          <cell r="CA2720">
            <v>0</v>
          </cell>
          <cell r="CB2720">
            <v>0</v>
          </cell>
          <cell r="CC2720">
            <v>0</v>
          </cell>
          <cell r="CD2720">
            <v>0</v>
          </cell>
          <cell r="CI2720">
            <v>158008</v>
          </cell>
          <cell r="CJ2720">
            <v>158008</v>
          </cell>
          <cell r="CK2720">
            <v>0</v>
          </cell>
          <cell r="CL2720" t="str">
            <v>650104</v>
          </cell>
          <cell r="CM2720">
            <v>23</v>
          </cell>
          <cell r="CN2720">
            <v>183</v>
          </cell>
          <cell r="CO2720">
            <v>2328</v>
          </cell>
          <cell r="CP2720">
            <v>1854</v>
          </cell>
          <cell r="CQ2720">
            <v>474</v>
          </cell>
          <cell r="CR2720">
            <v>17</v>
          </cell>
          <cell r="CS2720">
            <v>43</v>
          </cell>
          <cell r="CT2720">
            <v>27866.156596000001</v>
          </cell>
          <cell r="CU2720">
            <v>24579.6165</v>
          </cell>
          <cell r="CV2720">
            <v>3286.5400960000002</v>
          </cell>
          <cell r="CW2720">
            <v>60312.487657456477</v>
          </cell>
          <cell r="CX2720" t="str">
            <v>新市区</v>
          </cell>
          <cell r="CY2720">
            <v>1</v>
          </cell>
          <cell r="CZ2720">
            <v>0</v>
          </cell>
          <cell r="DA2720">
            <v>15700</v>
          </cell>
          <cell r="DB2720">
            <v>15700</v>
          </cell>
          <cell r="DC2720">
            <v>15700</v>
          </cell>
          <cell r="DD2720">
            <v>13600</v>
          </cell>
          <cell r="DE2720">
            <v>55.620399999999997</v>
          </cell>
          <cell r="DF2720">
            <v>17.139800000000001</v>
          </cell>
          <cell r="DG2720">
            <v>0.30815671947702644</v>
          </cell>
          <cell r="DH2720" t="str">
            <v>新市区</v>
          </cell>
          <cell r="DI2720" t="str">
            <v>650104</v>
          </cell>
          <cell r="DJ2720">
            <v>274557</v>
          </cell>
          <cell r="DL2720">
            <v>14366</v>
          </cell>
        </row>
        <row r="2721">
          <cell r="G2721" t="str">
            <v>650105</v>
          </cell>
          <cell r="H2721">
            <v>3</v>
          </cell>
          <cell r="I2721">
            <v>1</v>
          </cell>
          <cell r="J2721">
            <v>0</v>
          </cell>
          <cell r="K2721">
            <v>0</v>
          </cell>
          <cell r="L2721">
            <v>0</v>
          </cell>
          <cell r="M2721">
            <v>1.1639999999999999</v>
          </cell>
          <cell r="N2721">
            <v>1.1639999999999999</v>
          </cell>
          <cell r="O2721">
            <v>0</v>
          </cell>
          <cell r="P2721">
            <v>0</v>
          </cell>
          <cell r="Q2721">
            <v>229209</v>
          </cell>
          <cell r="W2721">
            <v>47561</v>
          </cell>
          <cell r="X2721">
            <v>4188</v>
          </cell>
          <cell r="Y2721">
            <v>4188</v>
          </cell>
          <cell r="Z2721">
            <v>0</v>
          </cell>
          <cell r="AA2721">
            <v>0</v>
          </cell>
          <cell r="AB2721">
            <v>952</v>
          </cell>
          <cell r="AC2721">
            <v>8134</v>
          </cell>
          <cell r="AD2721">
            <v>8134</v>
          </cell>
          <cell r="AE2721">
            <v>0</v>
          </cell>
          <cell r="AF2721">
            <v>0</v>
          </cell>
          <cell r="AG2721">
            <v>8134</v>
          </cell>
          <cell r="AH2721">
            <v>8134</v>
          </cell>
          <cell r="AI2721">
            <v>0</v>
          </cell>
          <cell r="AJ2721">
            <v>0</v>
          </cell>
          <cell r="AK2721">
            <v>0</v>
          </cell>
          <cell r="AL2721">
            <v>0</v>
          </cell>
          <cell r="AM2721">
            <v>0</v>
          </cell>
          <cell r="AN2721">
            <v>0</v>
          </cell>
          <cell r="AO2721">
            <v>21492</v>
          </cell>
          <cell r="AP2721">
            <v>21492</v>
          </cell>
          <cell r="AQ2721">
            <v>0</v>
          </cell>
          <cell r="AR2721">
            <v>0</v>
          </cell>
          <cell r="AS2721">
            <v>40</v>
          </cell>
          <cell r="AT2721">
            <v>40</v>
          </cell>
          <cell r="AU2721">
            <v>0</v>
          </cell>
          <cell r="AV2721">
            <v>0</v>
          </cell>
          <cell r="AW2721">
            <v>12755</v>
          </cell>
          <cell r="AX2721">
            <v>12755</v>
          </cell>
          <cell r="AY2721">
            <v>0</v>
          </cell>
          <cell r="AZ2721">
            <v>0</v>
          </cell>
          <cell r="BA2721">
            <v>0</v>
          </cell>
          <cell r="BB2721" t="str">
            <v>新疆维吾尔自治区</v>
          </cell>
          <cell r="BC2721" t="str">
            <v xml:space="preserve">  水磨沟区</v>
          </cell>
          <cell r="BD2721" t="str">
            <v>650105</v>
          </cell>
          <cell r="BE2721" t="str">
            <v>区县级</v>
          </cell>
          <cell r="BF2721">
            <v>317860</v>
          </cell>
          <cell r="BG2721">
            <v>246356</v>
          </cell>
          <cell r="BH2721">
            <v>71504</v>
          </cell>
          <cell r="BI2721">
            <v>3767</v>
          </cell>
          <cell r="BJ2721">
            <v>0</v>
          </cell>
          <cell r="BK2721">
            <v>1235</v>
          </cell>
          <cell r="BL2721">
            <v>29479</v>
          </cell>
          <cell r="BM2721">
            <v>29480</v>
          </cell>
          <cell r="BN2721">
            <v>0</v>
          </cell>
          <cell r="BO2721">
            <v>0</v>
          </cell>
          <cell r="BP2721">
            <v>0</v>
          </cell>
          <cell r="BQ2721">
            <v>0</v>
          </cell>
          <cell r="BR2721">
            <v>64</v>
          </cell>
          <cell r="BS2721">
            <v>0</v>
          </cell>
          <cell r="BT2721">
            <v>0</v>
          </cell>
          <cell r="BU2721">
            <v>0</v>
          </cell>
          <cell r="BV2721">
            <v>24012</v>
          </cell>
          <cell r="BW2721">
            <v>19160</v>
          </cell>
          <cell r="BX2721">
            <v>11176</v>
          </cell>
          <cell r="BY2721">
            <v>0</v>
          </cell>
          <cell r="BZ2721">
            <v>0</v>
          </cell>
          <cell r="CA2721">
            <v>0</v>
          </cell>
          <cell r="CB2721">
            <v>0</v>
          </cell>
          <cell r="CC2721">
            <v>0</v>
          </cell>
          <cell r="CD2721">
            <v>1</v>
          </cell>
          <cell r="CI2721">
            <v>182329</v>
          </cell>
          <cell r="CJ2721">
            <v>99036</v>
          </cell>
          <cell r="CK2721">
            <v>83293</v>
          </cell>
          <cell r="CL2721" t="str">
            <v>650105</v>
          </cell>
          <cell r="CM2721">
            <v>5</v>
          </cell>
          <cell r="CN2721">
            <v>156</v>
          </cell>
          <cell r="CO2721">
            <v>3354</v>
          </cell>
          <cell r="CP2721">
            <v>3275</v>
          </cell>
          <cell r="CQ2721">
            <v>79</v>
          </cell>
          <cell r="CR2721">
            <v>10</v>
          </cell>
          <cell r="CS2721">
            <v>8</v>
          </cell>
          <cell r="CT2721">
            <v>16685.347900799999</v>
          </cell>
          <cell r="CU2721">
            <v>14047.180079999998</v>
          </cell>
          <cell r="CV2721">
            <v>2638.1678207999998</v>
          </cell>
          <cell r="CW2721">
            <v>32567.15797634501</v>
          </cell>
          <cell r="CX2721" t="str">
            <v>水磨沟区</v>
          </cell>
          <cell r="CY2721">
            <v>1</v>
          </cell>
          <cell r="CZ2721">
            <v>0</v>
          </cell>
          <cell r="DA2721">
            <v>15700</v>
          </cell>
          <cell r="DB2721">
            <v>15700</v>
          </cell>
          <cell r="DC2721">
            <v>15700</v>
          </cell>
          <cell r="DD2721">
            <v>13600</v>
          </cell>
          <cell r="DE2721">
            <v>30.144100000000002</v>
          </cell>
          <cell r="DF2721">
            <v>10.6602</v>
          </cell>
          <cell r="DG2721">
            <v>0.35364134275032261</v>
          </cell>
          <cell r="DH2721" t="str">
            <v>水磨沟区</v>
          </cell>
          <cell r="DI2721" t="str">
            <v>650105</v>
          </cell>
          <cell r="DJ2721">
            <v>225675</v>
          </cell>
          <cell r="DL2721">
            <v>8468</v>
          </cell>
        </row>
        <row r="2722">
          <cell r="G2722" t="str">
            <v>650106</v>
          </cell>
          <cell r="H2722">
            <v>3</v>
          </cell>
          <cell r="I2722">
            <v>1</v>
          </cell>
          <cell r="J2722">
            <v>0</v>
          </cell>
          <cell r="K2722">
            <v>0</v>
          </cell>
          <cell r="L2722">
            <v>0</v>
          </cell>
          <cell r="M2722">
            <v>1.3280000000000001</v>
          </cell>
          <cell r="N2722">
            <v>1.3280000000000001</v>
          </cell>
          <cell r="O2722">
            <v>0</v>
          </cell>
          <cell r="P2722">
            <v>0</v>
          </cell>
          <cell r="Q2722">
            <v>184631</v>
          </cell>
          <cell r="W2722">
            <v>39241</v>
          </cell>
          <cell r="X2722">
            <v>3523</v>
          </cell>
          <cell r="Y2722">
            <v>2195</v>
          </cell>
          <cell r="Z2722">
            <v>1328</v>
          </cell>
          <cell r="AA2722">
            <v>0</v>
          </cell>
          <cell r="AB2722">
            <v>1034</v>
          </cell>
          <cell r="AC2722">
            <v>7451</v>
          </cell>
          <cell r="AD2722">
            <v>3294</v>
          </cell>
          <cell r="AE2722">
            <v>2964</v>
          </cell>
          <cell r="AF2722">
            <v>1193</v>
          </cell>
          <cell r="AG2722">
            <v>6258</v>
          </cell>
          <cell r="AH2722">
            <v>3294</v>
          </cell>
          <cell r="AI2722">
            <v>2964</v>
          </cell>
          <cell r="AJ2722">
            <v>1193</v>
          </cell>
          <cell r="AK2722">
            <v>0</v>
          </cell>
          <cell r="AL2722">
            <v>0</v>
          </cell>
          <cell r="AM2722">
            <v>0</v>
          </cell>
          <cell r="AN2722">
            <v>0</v>
          </cell>
          <cell r="AO2722">
            <v>13539</v>
          </cell>
          <cell r="AP2722">
            <v>8387</v>
          </cell>
          <cell r="AQ2722">
            <v>5152</v>
          </cell>
          <cell r="AR2722">
            <v>2670</v>
          </cell>
          <cell r="AS2722">
            <v>272</v>
          </cell>
          <cell r="AT2722">
            <v>29</v>
          </cell>
          <cell r="AU2722">
            <v>236</v>
          </cell>
          <cell r="AV2722">
            <v>7</v>
          </cell>
          <cell r="AW2722">
            <v>10752</v>
          </cell>
          <cell r="AX2722">
            <v>3834</v>
          </cell>
          <cell r="AY2722">
            <v>5467</v>
          </cell>
          <cell r="AZ2722">
            <v>1451</v>
          </cell>
          <cell r="BA2722">
            <v>0</v>
          </cell>
          <cell r="BB2722" t="str">
            <v>新疆维吾尔自治区</v>
          </cell>
          <cell r="BC2722" t="str">
            <v xml:space="preserve">  头屯河区</v>
          </cell>
          <cell r="BD2722" t="str">
            <v>650106</v>
          </cell>
          <cell r="BE2722" t="str">
            <v>区县级</v>
          </cell>
          <cell r="BF2722">
            <v>0</v>
          </cell>
          <cell r="BG2722">
            <v>0</v>
          </cell>
          <cell r="BH2722">
            <v>0</v>
          </cell>
          <cell r="BI2722">
            <v>0</v>
          </cell>
          <cell r="BJ2722">
            <v>0</v>
          </cell>
          <cell r="BK2722">
            <v>0</v>
          </cell>
          <cell r="BL2722">
            <v>0</v>
          </cell>
          <cell r="BM2722">
            <v>0</v>
          </cell>
          <cell r="BN2722">
            <v>0</v>
          </cell>
          <cell r="BO2722">
            <v>0</v>
          </cell>
          <cell r="BP2722">
            <v>0</v>
          </cell>
          <cell r="BQ2722">
            <v>0</v>
          </cell>
          <cell r="BR2722">
            <v>0</v>
          </cell>
          <cell r="BS2722">
            <v>0</v>
          </cell>
          <cell r="BT2722">
            <v>0</v>
          </cell>
          <cell r="BU2722">
            <v>0</v>
          </cell>
          <cell r="BV2722">
            <v>0</v>
          </cell>
          <cell r="BW2722">
            <v>0</v>
          </cell>
          <cell r="BX2722">
            <v>0</v>
          </cell>
          <cell r="BY2722">
            <v>0</v>
          </cell>
          <cell r="BZ2722">
            <v>0</v>
          </cell>
          <cell r="CA2722">
            <v>0</v>
          </cell>
          <cell r="CB2722">
            <v>0</v>
          </cell>
          <cell r="CC2722">
            <v>0</v>
          </cell>
          <cell r="CD2722">
            <v>0</v>
          </cell>
          <cell r="CI2722">
            <v>0</v>
          </cell>
          <cell r="CJ2722">
            <v>0</v>
          </cell>
          <cell r="CK2722">
            <v>0</v>
          </cell>
          <cell r="CL2722" t="str">
            <v>650106</v>
          </cell>
          <cell r="CM2722">
            <v>1</v>
          </cell>
          <cell r="CN2722">
            <v>53</v>
          </cell>
          <cell r="CO2722">
            <v>1177</v>
          </cell>
          <cell r="CP2722">
            <v>1150</v>
          </cell>
          <cell r="CQ2722">
            <v>27</v>
          </cell>
          <cell r="CR2722">
            <v>5</v>
          </cell>
          <cell r="CS2722">
            <v>1</v>
          </cell>
          <cell r="CT2722">
            <v>11556.875624799999</v>
          </cell>
          <cell r="CU2722">
            <v>9751.5902999999998</v>
          </cell>
          <cell r="CV2722">
            <v>1805.2853247999999</v>
          </cell>
          <cell r="CW2722">
            <v>18661.569410584216</v>
          </cell>
          <cell r="CX2722" t="str">
            <v>头屯河区</v>
          </cell>
          <cell r="CY2722">
            <v>1</v>
          </cell>
          <cell r="CZ2722">
            <v>0</v>
          </cell>
          <cell r="DA2722">
            <v>15700</v>
          </cell>
          <cell r="DB2722">
            <v>15700</v>
          </cell>
          <cell r="DC2722">
            <v>15700</v>
          </cell>
          <cell r="DD2722">
            <v>13600</v>
          </cell>
          <cell r="DE2722">
            <v>23.023</v>
          </cell>
          <cell r="DF2722">
            <v>5.1204000000000001</v>
          </cell>
          <cell r="DG2722">
            <v>0.2224036832732485</v>
          </cell>
          <cell r="DH2722" t="str">
            <v>头屯河区</v>
          </cell>
          <cell r="DI2722" t="str">
            <v>650106</v>
          </cell>
          <cell r="DJ2722">
            <v>122004</v>
          </cell>
          <cell r="DL2722">
            <v>2364</v>
          </cell>
        </row>
        <row r="2723">
          <cell r="G2723" t="str">
            <v>650107</v>
          </cell>
          <cell r="H2723">
            <v>3</v>
          </cell>
          <cell r="I2723">
            <v>1</v>
          </cell>
          <cell r="J2723">
            <v>1</v>
          </cell>
          <cell r="K2723">
            <v>0</v>
          </cell>
          <cell r="L2723">
            <v>0</v>
          </cell>
          <cell r="M2723">
            <v>2.0049999999999999</v>
          </cell>
          <cell r="N2723">
            <v>2.0049999999999999</v>
          </cell>
          <cell r="O2723">
            <v>0</v>
          </cell>
          <cell r="P2723">
            <v>0</v>
          </cell>
          <cell r="Q2723">
            <v>34081</v>
          </cell>
          <cell r="W2723">
            <v>5000</v>
          </cell>
          <cell r="X2723">
            <v>611</v>
          </cell>
          <cell r="Y2723">
            <v>498</v>
          </cell>
          <cell r="Z2723">
            <v>0</v>
          </cell>
          <cell r="AA2723">
            <v>113</v>
          </cell>
          <cell r="AB2723">
            <v>0</v>
          </cell>
          <cell r="AC2723">
            <v>843</v>
          </cell>
          <cell r="AD2723">
            <v>297</v>
          </cell>
          <cell r="AE2723">
            <v>0</v>
          </cell>
          <cell r="AF2723">
            <v>546</v>
          </cell>
          <cell r="AG2723">
            <v>297</v>
          </cell>
          <cell r="AH2723">
            <v>297</v>
          </cell>
          <cell r="AI2723">
            <v>0</v>
          </cell>
          <cell r="AJ2723">
            <v>546</v>
          </cell>
          <cell r="AK2723">
            <v>0</v>
          </cell>
          <cell r="AL2723">
            <v>0</v>
          </cell>
          <cell r="AM2723">
            <v>0</v>
          </cell>
          <cell r="AN2723">
            <v>0</v>
          </cell>
          <cell r="AO2723">
            <v>1011</v>
          </cell>
          <cell r="AP2723">
            <v>827</v>
          </cell>
          <cell r="AQ2723">
            <v>184</v>
          </cell>
          <cell r="AR2723">
            <v>1257</v>
          </cell>
          <cell r="AS2723">
            <v>3</v>
          </cell>
          <cell r="AT2723">
            <v>2</v>
          </cell>
          <cell r="AU2723">
            <v>0</v>
          </cell>
          <cell r="AV2723">
            <v>1</v>
          </cell>
          <cell r="AW2723">
            <v>1275</v>
          </cell>
          <cell r="AX2723">
            <v>628</v>
          </cell>
          <cell r="AY2723">
            <v>110</v>
          </cell>
          <cell r="AZ2723">
            <v>537</v>
          </cell>
          <cell r="BA2723">
            <v>0</v>
          </cell>
          <cell r="BB2723" t="str">
            <v>新疆维吾尔自治区</v>
          </cell>
          <cell r="BC2723" t="str">
            <v xml:space="preserve">  达坂城区</v>
          </cell>
          <cell r="BD2723" t="str">
            <v>650107</v>
          </cell>
          <cell r="BE2723" t="str">
            <v>区县级</v>
          </cell>
          <cell r="BF2723">
            <v>33014</v>
          </cell>
          <cell r="BG2723">
            <v>19779</v>
          </cell>
          <cell r="BH2723">
            <v>13235</v>
          </cell>
          <cell r="BI2723">
            <v>394</v>
          </cell>
          <cell r="BJ2723">
            <v>0</v>
          </cell>
          <cell r="BK2723">
            <v>47</v>
          </cell>
          <cell r="BL2723">
            <v>101</v>
          </cell>
          <cell r="BM2723">
            <v>101</v>
          </cell>
          <cell r="BN2723">
            <v>0</v>
          </cell>
          <cell r="BO2723">
            <v>0</v>
          </cell>
          <cell r="BP2723">
            <v>0</v>
          </cell>
          <cell r="BQ2723">
            <v>0</v>
          </cell>
          <cell r="BR2723">
            <v>0</v>
          </cell>
          <cell r="BS2723">
            <v>0</v>
          </cell>
          <cell r="BT2723">
            <v>0</v>
          </cell>
          <cell r="BU2723">
            <v>0</v>
          </cell>
          <cell r="BV2723">
            <v>349</v>
          </cell>
          <cell r="BW2723">
            <v>143</v>
          </cell>
          <cell r="BX2723">
            <v>14766</v>
          </cell>
          <cell r="BY2723">
            <v>0</v>
          </cell>
          <cell r="BZ2723">
            <v>0</v>
          </cell>
          <cell r="CA2723">
            <v>0</v>
          </cell>
          <cell r="CB2723">
            <v>0</v>
          </cell>
          <cell r="CC2723">
            <v>0</v>
          </cell>
          <cell r="CD2723">
            <v>45</v>
          </cell>
          <cell r="CI2723">
            <v>4114</v>
          </cell>
          <cell r="CJ2723">
            <v>0</v>
          </cell>
          <cell r="CK2723">
            <v>4114</v>
          </cell>
          <cell r="CL2723" t="str">
            <v>650107</v>
          </cell>
          <cell r="CM2723">
            <v>21</v>
          </cell>
          <cell r="CN2723">
            <v>17</v>
          </cell>
          <cell r="CO2723">
            <v>747</v>
          </cell>
          <cell r="CP2723">
            <v>128</v>
          </cell>
          <cell r="CQ2723">
            <v>619</v>
          </cell>
          <cell r="CR2723">
            <v>2</v>
          </cell>
          <cell r="CS2723">
            <v>48</v>
          </cell>
          <cell r="CT2723">
            <v>7003.0496920000005</v>
          </cell>
          <cell r="CU2723">
            <v>5372.8595800000003</v>
          </cell>
          <cell r="CV2723">
            <v>1630.190112</v>
          </cell>
          <cell r="CW2723">
            <v>4581.0747026483887</v>
          </cell>
          <cell r="CX2723" t="str">
            <v>达坂城区</v>
          </cell>
          <cell r="CY2723">
            <v>1</v>
          </cell>
          <cell r="CZ2723">
            <v>0</v>
          </cell>
          <cell r="DA2723">
            <v>15700</v>
          </cell>
          <cell r="DB2723">
            <v>15700</v>
          </cell>
          <cell r="DC2723">
            <v>15700</v>
          </cell>
          <cell r="DD2723">
            <v>13600</v>
          </cell>
          <cell r="DE2723">
            <v>4.2169999999999996</v>
          </cell>
          <cell r="DF2723">
            <v>2.4015</v>
          </cell>
          <cell r="DG2723">
            <v>0.56948067346454834</v>
          </cell>
          <cell r="DH2723" t="str">
            <v>达坂城区</v>
          </cell>
          <cell r="DI2723" t="str">
            <v>650107</v>
          </cell>
          <cell r="DJ2723">
            <v>66506</v>
          </cell>
          <cell r="DL2723">
            <v>4796</v>
          </cell>
        </row>
        <row r="2724">
          <cell r="G2724" t="str">
            <v>650109</v>
          </cell>
          <cell r="H2724">
            <v>3</v>
          </cell>
          <cell r="I2724">
            <v>1</v>
          </cell>
          <cell r="J2724">
            <v>0</v>
          </cell>
          <cell r="K2724">
            <v>0</v>
          </cell>
          <cell r="L2724">
            <v>0</v>
          </cell>
          <cell r="M2724">
            <v>1.2649999999999999</v>
          </cell>
          <cell r="N2724">
            <v>1.2649999999999999</v>
          </cell>
          <cell r="O2724">
            <v>0</v>
          </cell>
          <cell r="P2724">
            <v>0</v>
          </cell>
          <cell r="Q2724">
            <v>273667</v>
          </cell>
          <cell r="W2724">
            <v>70549</v>
          </cell>
          <cell r="X2724">
            <v>8991</v>
          </cell>
          <cell r="Y2724">
            <v>8991</v>
          </cell>
          <cell r="Z2724">
            <v>0</v>
          </cell>
          <cell r="AA2724">
            <v>0</v>
          </cell>
          <cell r="AB2724">
            <v>1058</v>
          </cell>
          <cell r="AC2724">
            <v>14468</v>
          </cell>
          <cell r="AD2724">
            <v>11666</v>
          </cell>
          <cell r="AE2724">
            <v>606</v>
          </cell>
          <cell r="AF2724">
            <v>2196</v>
          </cell>
          <cell r="AG2724">
            <v>12272</v>
          </cell>
          <cell r="AH2724">
            <v>11666</v>
          </cell>
          <cell r="AI2724">
            <v>606</v>
          </cell>
          <cell r="AJ2724">
            <v>2196</v>
          </cell>
          <cell r="AK2724">
            <v>0</v>
          </cell>
          <cell r="AL2724">
            <v>0</v>
          </cell>
          <cell r="AM2724">
            <v>0</v>
          </cell>
          <cell r="AN2724">
            <v>0</v>
          </cell>
          <cell r="AO2724">
            <v>24981</v>
          </cell>
          <cell r="AP2724">
            <v>23313</v>
          </cell>
          <cell r="AQ2724">
            <v>1668</v>
          </cell>
          <cell r="AR2724">
            <v>5385</v>
          </cell>
          <cell r="AS2724">
            <v>116</v>
          </cell>
          <cell r="AT2724">
            <v>98</v>
          </cell>
          <cell r="AU2724">
            <v>2</v>
          </cell>
          <cell r="AV2724">
            <v>16</v>
          </cell>
          <cell r="AW2724">
            <v>15550</v>
          </cell>
          <cell r="AX2724">
            <v>12246</v>
          </cell>
          <cell r="AY2724">
            <v>1983</v>
          </cell>
          <cell r="AZ2724">
            <v>1321</v>
          </cell>
          <cell r="BA2724">
            <v>0</v>
          </cell>
          <cell r="BB2724" t="str">
            <v>新疆维吾尔自治区</v>
          </cell>
          <cell r="BC2724" t="str">
            <v xml:space="preserve">  米东区</v>
          </cell>
          <cell r="BD2724" t="str">
            <v>650109</v>
          </cell>
          <cell r="BE2724" t="str">
            <v>区县级</v>
          </cell>
          <cell r="BF2724">
            <v>400658</v>
          </cell>
          <cell r="BG2724">
            <v>316981</v>
          </cell>
          <cell r="BH2724">
            <v>83677</v>
          </cell>
          <cell r="BI2724">
            <v>22332</v>
          </cell>
          <cell r="BJ2724">
            <v>0</v>
          </cell>
          <cell r="BK2724">
            <v>399</v>
          </cell>
          <cell r="BL2724">
            <v>18808</v>
          </cell>
          <cell r="BM2724">
            <v>18808</v>
          </cell>
          <cell r="BN2724">
            <v>0</v>
          </cell>
          <cell r="BO2724">
            <v>0</v>
          </cell>
          <cell r="BP2724">
            <v>0</v>
          </cell>
          <cell r="BQ2724">
            <v>0</v>
          </cell>
          <cell r="BR2724">
            <v>33</v>
          </cell>
          <cell r="BS2724">
            <v>0</v>
          </cell>
          <cell r="BT2724">
            <v>0</v>
          </cell>
          <cell r="BU2724">
            <v>6</v>
          </cell>
          <cell r="BV2724">
            <v>5817</v>
          </cell>
          <cell r="BW2724">
            <v>0</v>
          </cell>
          <cell r="BX2724">
            <v>32892</v>
          </cell>
          <cell r="BY2724">
            <v>0</v>
          </cell>
          <cell r="BZ2724">
            <v>0</v>
          </cell>
          <cell r="CA2724">
            <v>0</v>
          </cell>
          <cell r="CB2724">
            <v>0</v>
          </cell>
          <cell r="CC2724">
            <v>0</v>
          </cell>
          <cell r="CD2724">
            <v>235</v>
          </cell>
          <cell r="CI2724">
            <v>116732</v>
          </cell>
          <cell r="CJ2724">
            <v>35964</v>
          </cell>
          <cell r="CK2724">
            <v>80768</v>
          </cell>
          <cell r="CL2724" t="str">
            <v>650109</v>
          </cell>
          <cell r="CM2724">
            <v>81</v>
          </cell>
          <cell r="CN2724">
            <v>66</v>
          </cell>
          <cell r="CO2724">
            <v>2809</v>
          </cell>
          <cell r="CP2724">
            <v>1041</v>
          </cell>
          <cell r="CQ2724">
            <v>1768</v>
          </cell>
          <cell r="CR2724">
            <v>9</v>
          </cell>
          <cell r="CS2724">
            <v>253</v>
          </cell>
          <cell r="CT2724">
            <v>31141.436879999997</v>
          </cell>
          <cell r="CU2724">
            <v>27383.395119999997</v>
          </cell>
          <cell r="CV2724">
            <v>3758.0417599999996</v>
          </cell>
          <cell r="CW2724">
            <v>30160.05935140853</v>
          </cell>
          <cell r="CX2724" t="str">
            <v>米东区</v>
          </cell>
          <cell r="CY2724">
            <v>1</v>
          </cell>
          <cell r="CZ2724">
            <v>0</v>
          </cell>
          <cell r="DA2724">
            <v>15700</v>
          </cell>
          <cell r="DB2724">
            <v>15700</v>
          </cell>
          <cell r="DC2724">
            <v>15700</v>
          </cell>
          <cell r="DD2724">
            <v>13600</v>
          </cell>
          <cell r="DE2724">
            <v>27.433199999999999</v>
          </cell>
          <cell r="DF2724">
            <v>12.5456</v>
          </cell>
          <cell r="DG2724">
            <v>0.4573144948456615</v>
          </cell>
          <cell r="DH2724" t="str">
            <v>米东区</v>
          </cell>
          <cell r="DI2724" t="str">
            <v>650109</v>
          </cell>
          <cell r="DJ2724">
            <v>226884</v>
          </cell>
          <cell r="DL2724">
            <v>25024</v>
          </cell>
        </row>
        <row r="2725">
          <cell r="G2725" t="str">
            <v>650121</v>
          </cell>
          <cell r="H2725">
            <v>3</v>
          </cell>
          <cell r="I2725">
            <v>2</v>
          </cell>
          <cell r="J2725">
            <v>1</v>
          </cell>
          <cell r="K2725">
            <v>0</v>
          </cell>
          <cell r="L2725">
            <v>0</v>
          </cell>
          <cell r="M2725">
            <v>3.0339999999999998</v>
          </cell>
          <cell r="N2725">
            <v>3.0339999999999998</v>
          </cell>
          <cell r="O2725">
            <v>0</v>
          </cell>
          <cell r="P2725">
            <v>0</v>
          </cell>
          <cell r="Q2725">
            <v>60697</v>
          </cell>
          <cell r="R2725">
            <v>880</v>
          </cell>
          <cell r="S2725">
            <v>0</v>
          </cell>
          <cell r="V2725">
            <v>0</v>
          </cell>
          <cell r="W2725">
            <v>9226</v>
          </cell>
          <cell r="X2725">
            <v>498</v>
          </cell>
          <cell r="Y2725">
            <v>0</v>
          </cell>
          <cell r="Z2725">
            <v>277</v>
          </cell>
          <cell r="AA2725">
            <v>221</v>
          </cell>
          <cell r="AB2725">
            <v>0</v>
          </cell>
          <cell r="AC2725">
            <v>1653</v>
          </cell>
          <cell r="AD2725">
            <v>0</v>
          </cell>
          <cell r="AE2725">
            <v>342</v>
          </cell>
          <cell r="AF2725">
            <v>1311</v>
          </cell>
          <cell r="AG2725">
            <v>342</v>
          </cell>
          <cell r="AH2725">
            <v>0</v>
          </cell>
          <cell r="AI2725">
            <v>342</v>
          </cell>
          <cell r="AJ2725">
            <v>1311</v>
          </cell>
          <cell r="AK2725">
            <v>0</v>
          </cell>
          <cell r="AL2725">
            <v>0</v>
          </cell>
          <cell r="AM2725">
            <v>0</v>
          </cell>
          <cell r="AN2725">
            <v>0</v>
          </cell>
          <cell r="AO2725">
            <v>669</v>
          </cell>
          <cell r="AP2725">
            <v>0</v>
          </cell>
          <cell r="AQ2725">
            <v>669</v>
          </cell>
          <cell r="AR2725">
            <v>3636</v>
          </cell>
          <cell r="AS2725">
            <v>27</v>
          </cell>
          <cell r="AT2725">
            <v>0</v>
          </cell>
          <cell r="AU2725">
            <v>5</v>
          </cell>
          <cell r="AV2725">
            <v>22</v>
          </cell>
          <cell r="AW2725">
            <v>2743</v>
          </cell>
          <cell r="AX2725">
            <v>84</v>
          </cell>
          <cell r="AY2725">
            <v>151</v>
          </cell>
          <cell r="AZ2725">
            <v>2508</v>
          </cell>
          <cell r="BA2725">
            <v>0</v>
          </cell>
          <cell r="BB2725" t="str">
            <v>新疆维吾尔自治区</v>
          </cell>
          <cell r="BC2725" t="str">
            <v xml:space="preserve">  乌鲁木齐县</v>
          </cell>
          <cell r="BD2725" t="str">
            <v>650121</v>
          </cell>
          <cell r="BE2725" t="str">
            <v>区县级</v>
          </cell>
          <cell r="BF2725">
            <v>60015</v>
          </cell>
          <cell r="BG2725">
            <v>32850</v>
          </cell>
          <cell r="BH2725">
            <v>27165</v>
          </cell>
          <cell r="BI2725">
            <v>507</v>
          </cell>
          <cell r="BJ2725">
            <v>0</v>
          </cell>
          <cell r="BK2725">
            <v>59</v>
          </cell>
          <cell r="BL2725">
            <v>6858</v>
          </cell>
          <cell r="BM2725">
            <v>6858</v>
          </cell>
          <cell r="BN2725">
            <v>0</v>
          </cell>
          <cell r="BO2725">
            <v>0</v>
          </cell>
          <cell r="BP2725">
            <v>0</v>
          </cell>
          <cell r="BQ2725">
            <v>0</v>
          </cell>
          <cell r="BR2725">
            <v>64</v>
          </cell>
          <cell r="BS2725">
            <v>0</v>
          </cell>
          <cell r="BT2725">
            <v>0</v>
          </cell>
          <cell r="BU2725">
            <v>0</v>
          </cell>
          <cell r="BV2725">
            <v>4829</v>
          </cell>
          <cell r="BW2725">
            <v>3786</v>
          </cell>
          <cell r="BX2725">
            <v>26547</v>
          </cell>
          <cell r="BY2725">
            <v>0</v>
          </cell>
          <cell r="BZ2725">
            <v>0</v>
          </cell>
          <cell r="CA2725">
            <v>0</v>
          </cell>
          <cell r="CB2725">
            <v>0</v>
          </cell>
          <cell r="CC2725">
            <v>0</v>
          </cell>
          <cell r="CD2725">
            <v>141</v>
          </cell>
          <cell r="CI2725">
            <v>5040</v>
          </cell>
          <cell r="CJ2725">
            <v>0</v>
          </cell>
          <cell r="CK2725">
            <v>5040</v>
          </cell>
          <cell r="CL2725" t="str">
            <v>650121</v>
          </cell>
          <cell r="CM2725">
            <v>41</v>
          </cell>
          <cell r="CN2725">
            <v>14</v>
          </cell>
          <cell r="CO2725">
            <v>1719</v>
          </cell>
          <cell r="CP2725">
            <v>337</v>
          </cell>
          <cell r="CQ2725">
            <v>1382</v>
          </cell>
          <cell r="CR2725">
            <v>10</v>
          </cell>
          <cell r="CS2725">
            <v>85</v>
          </cell>
          <cell r="CT2725">
            <v>14243.202451199999</v>
          </cell>
          <cell r="CU2725">
            <v>9667.6974399999999</v>
          </cell>
          <cell r="CV2725">
            <v>4575.5050111999999</v>
          </cell>
          <cell r="CW2725">
            <v>8324.5804451943131</v>
          </cell>
          <cell r="CX2725" t="str">
            <v>乌鲁木齐县</v>
          </cell>
          <cell r="CY2725">
            <v>2</v>
          </cell>
          <cell r="CZ2725">
            <v>0</v>
          </cell>
          <cell r="DA2725">
            <v>15700</v>
          </cell>
          <cell r="DB2725">
            <v>15700</v>
          </cell>
          <cell r="DC2725">
            <v>15700</v>
          </cell>
          <cell r="DD2725">
            <v>13600</v>
          </cell>
          <cell r="DE2725">
            <v>5.9862000000000002</v>
          </cell>
          <cell r="DF2725">
            <v>4.7873000000000001</v>
          </cell>
          <cell r="DG2725">
            <v>0.79972269553305941</v>
          </cell>
          <cell r="DH2725" t="str">
            <v>乌鲁木齐县</v>
          </cell>
          <cell r="DI2725" t="str">
            <v>650121</v>
          </cell>
          <cell r="DJ2725">
            <v>41652</v>
          </cell>
          <cell r="DL2725">
            <v>13404</v>
          </cell>
        </row>
        <row r="2726">
          <cell r="G2726" t="str">
            <v>650202</v>
          </cell>
          <cell r="H2726">
            <v>3</v>
          </cell>
          <cell r="I2726">
            <v>1</v>
          </cell>
          <cell r="J2726">
            <v>0</v>
          </cell>
          <cell r="K2726">
            <v>0</v>
          </cell>
          <cell r="L2726">
            <v>0</v>
          </cell>
          <cell r="M2726">
            <v>2.052</v>
          </cell>
          <cell r="N2726">
            <v>2.052</v>
          </cell>
          <cell r="O2726">
            <v>1</v>
          </cell>
          <cell r="P2726">
            <v>1</v>
          </cell>
          <cell r="Q2726">
            <v>58520</v>
          </cell>
          <cell r="W2726">
            <v>12928</v>
          </cell>
          <cell r="X2726">
            <v>1797</v>
          </cell>
          <cell r="Y2726">
            <v>1797</v>
          </cell>
          <cell r="Z2726">
            <v>0</v>
          </cell>
          <cell r="AA2726">
            <v>0</v>
          </cell>
          <cell r="AB2726">
            <v>530</v>
          </cell>
          <cell r="AC2726">
            <v>2194</v>
          </cell>
          <cell r="AD2726">
            <v>2194</v>
          </cell>
          <cell r="AE2726">
            <v>0</v>
          </cell>
          <cell r="AF2726">
            <v>0</v>
          </cell>
          <cell r="AG2726">
            <v>2194</v>
          </cell>
          <cell r="AH2726">
            <v>2194</v>
          </cell>
          <cell r="AI2726">
            <v>0</v>
          </cell>
          <cell r="AJ2726">
            <v>0</v>
          </cell>
          <cell r="AK2726">
            <v>0</v>
          </cell>
          <cell r="AL2726">
            <v>0</v>
          </cell>
          <cell r="AM2726">
            <v>0</v>
          </cell>
          <cell r="AN2726">
            <v>0</v>
          </cell>
          <cell r="AO2726">
            <v>4823</v>
          </cell>
          <cell r="AP2726">
            <v>4823</v>
          </cell>
          <cell r="AQ2726">
            <v>0</v>
          </cell>
          <cell r="AR2726">
            <v>0</v>
          </cell>
          <cell r="AS2726">
            <v>12</v>
          </cell>
          <cell r="AT2726">
            <v>12</v>
          </cell>
          <cell r="AU2726">
            <v>0</v>
          </cell>
          <cell r="AV2726">
            <v>0</v>
          </cell>
          <cell r="AW2726">
            <v>3572</v>
          </cell>
          <cell r="AX2726">
            <v>3572</v>
          </cell>
          <cell r="AY2726">
            <v>0</v>
          </cell>
          <cell r="AZ2726">
            <v>0</v>
          </cell>
          <cell r="BA2726">
            <v>0</v>
          </cell>
          <cell r="BB2726" t="str">
            <v>新疆维吾尔自治区</v>
          </cell>
          <cell r="BC2726" t="str">
            <v xml:space="preserve">  独山子区</v>
          </cell>
          <cell r="BD2726" t="str">
            <v>650202</v>
          </cell>
          <cell r="BE2726" t="str">
            <v>区县级</v>
          </cell>
          <cell r="BF2726">
            <v>91202</v>
          </cell>
          <cell r="BG2726">
            <v>63781</v>
          </cell>
          <cell r="BH2726">
            <v>27421</v>
          </cell>
          <cell r="BI2726">
            <v>8702</v>
          </cell>
          <cell r="BJ2726">
            <v>0</v>
          </cell>
          <cell r="BK2726">
            <v>719</v>
          </cell>
          <cell r="BL2726">
            <v>0</v>
          </cell>
          <cell r="BM2726">
            <v>0</v>
          </cell>
          <cell r="BN2726">
            <v>0</v>
          </cell>
          <cell r="BO2726">
            <v>0</v>
          </cell>
          <cell r="BP2726">
            <v>0</v>
          </cell>
          <cell r="BQ2726">
            <v>0</v>
          </cell>
          <cell r="BR2726">
            <v>0</v>
          </cell>
          <cell r="BS2726">
            <v>0</v>
          </cell>
          <cell r="BT2726">
            <v>0</v>
          </cell>
          <cell r="BU2726">
            <v>0</v>
          </cell>
          <cell r="BV2726">
            <v>2556</v>
          </cell>
          <cell r="BW2726">
            <v>0</v>
          </cell>
          <cell r="BX2726">
            <v>56969</v>
          </cell>
          <cell r="BY2726">
            <v>0</v>
          </cell>
          <cell r="BZ2726">
            <v>0</v>
          </cell>
          <cell r="CA2726">
            <v>0</v>
          </cell>
          <cell r="CB2726">
            <v>0</v>
          </cell>
          <cell r="CC2726">
            <v>0</v>
          </cell>
          <cell r="CD2726">
            <v>2</v>
          </cell>
          <cell r="CI2726">
            <v>15482</v>
          </cell>
          <cell r="CJ2726">
            <v>13605</v>
          </cell>
          <cell r="CK2726">
            <v>1877</v>
          </cell>
          <cell r="CL2726" t="str">
            <v>650202</v>
          </cell>
          <cell r="CM2726">
            <v>0</v>
          </cell>
          <cell r="CN2726">
            <v>19</v>
          </cell>
          <cell r="CO2726">
            <v>365</v>
          </cell>
          <cell r="CP2726">
            <v>365</v>
          </cell>
          <cell r="CQ2726">
            <v>0</v>
          </cell>
          <cell r="CR2726">
            <v>2</v>
          </cell>
          <cell r="CS2726">
            <v>0</v>
          </cell>
          <cell r="CT2726">
            <v>10716.957516</v>
          </cell>
          <cell r="CU2726">
            <v>8083.0759800000005</v>
          </cell>
          <cell r="CV2726">
            <v>2633.8815359999999</v>
          </cell>
          <cell r="CW2726">
            <v>6203.3754375628951</v>
          </cell>
          <cell r="CX2726" t="str">
            <v>独山子区</v>
          </cell>
          <cell r="CY2726">
            <v>1</v>
          </cell>
          <cell r="CZ2726">
            <v>0</v>
          </cell>
          <cell r="DA2726">
            <v>15700</v>
          </cell>
          <cell r="DB2726">
            <v>15700</v>
          </cell>
          <cell r="DC2726">
            <v>15700</v>
          </cell>
          <cell r="DD2726">
            <v>13600</v>
          </cell>
          <cell r="DE2726">
            <v>5.6338999999999997</v>
          </cell>
          <cell r="DF2726">
            <v>4.0000000000000002E-4</v>
          </cell>
          <cell r="DG2726">
            <v>7.099877527112658E-5</v>
          </cell>
          <cell r="DH2726" t="str">
            <v>独山子区</v>
          </cell>
          <cell r="DI2726" t="str">
            <v>650202</v>
          </cell>
          <cell r="DJ2726">
            <v>61571</v>
          </cell>
          <cell r="DL2726">
            <v>13554</v>
          </cell>
        </row>
        <row r="2727">
          <cell r="G2727" t="str">
            <v>650203</v>
          </cell>
          <cell r="H2727">
            <v>3</v>
          </cell>
          <cell r="I2727">
            <v>1</v>
          </cell>
          <cell r="J2727">
            <v>0</v>
          </cell>
          <cell r="K2727">
            <v>0</v>
          </cell>
          <cell r="L2727">
            <v>0</v>
          </cell>
          <cell r="M2727">
            <v>1.462</v>
          </cell>
          <cell r="N2727">
            <v>1.462</v>
          </cell>
          <cell r="O2727">
            <v>1</v>
          </cell>
          <cell r="P2727">
            <v>1</v>
          </cell>
          <cell r="Q2727">
            <v>208845</v>
          </cell>
          <cell r="W2727">
            <v>42001</v>
          </cell>
          <cell r="X2727">
            <v>6594</v>
          </cell>
          <cell r="Y2727">
            <v>6594</v>
          </cell>
          <cell r="Z2727">
            <v>0</v>
          </cell>
          <cell r="AA2727">
            <v>0</v>
          </cell>
          <cell r="AB2727">
            <v>0</v>
          </cell>
          <cell r="AC2727">
            <v>8749</v>
          </cell>
          <cell r="AD2727">
            <v>8359</v>
          </cell>
          <cell r="AE2727">
            <v>390</v>
          </cell>
          <cell r="AF2727">
            <v>0</v>
          </cell>
          <cell r="AG2727">
            <v>8749</v>
          </cell>
          <cell r="AH2727">
            <v>8359</v>
          </cell>
          <cell r="AI2727">
            <v>390</v>
          </cell>
          <cell r="AJ2727">
            <v>0</v>
          </cell>
          <cell r="AK2727">
            <v>0</v>
          </cell>
          <cell r="AL2727">
            <v>0</v>
          </cell>
          <cell r="AM2727">
            <v>0</v>
          </cell>
          <cell r="AN2727">
            <v>0</v>
          </cell>
          <cell r="AO2727">
            <v>17203</v>
          </cell>
          <cell r="AP2727">
            <v>16481</v>
          </cell>
          <cell r="AQ2727">
            <v>722</v>
          </cell>
          <cell r="AR2727">
            <v>0</v>
          </cell>
          <cell r="AS2727">
            <v>90</v>
          </cell>
          <cell r="AT2727">
            <v>84</v>
          </cell>
          <cell r="AU2727">
            <v>6</v>
          </cell>
          <cell r="AV2727">
            <v>0</v>
          </cell>
          <cell r="AW2727">
            <v>9365</v>
          </cell>
          <cell r="AX2727">
            <v>9022</v>
          </cell>
          <cell r="AY2727">
            <v>291</v>
          </cell>
          <cell r="AZ2727">
            <v>52</v>
          </cell>
          <cell r="BA2727">
            <v>0</v>
          </cell>
          <cell r="BB2727" t="str">
            <v>新疆维吾尔自治区</v>
          </cell>
          <cell r="BC2727" t="str">
            <v xml:space="preserve">  克拉玛依区</v>
          </cell>
          <cell r="BD2727" t="str">
            <v>650203</v>
          </cell>
          <cell r="BE2727" t="str">
            <v>区县级</v>
          </cell>
          <cell r="BF2727">
            <v>136511</v>
          </cell>
          <cell r="BG2727">
            <v>118812</v>
          </cell>
          <cell r="BH2727">
            <v>17699</v>
          </cell>
          <cell r="BI2727">
            <v>2935</v>
          </cell>
          <cell r="BJ2727">
            <v>0</v>
          </cell>
          <cell r="BK2727">
            <v>2697</v>
          </cell>
          <cell r="BL2727">
            <v>0</v>
          </cell>
          <cell r="BM2727">
            <v>0</v>
          </cell>
          <cell r="BN2727">
            <v>0</v>
          </cell>
          <cell r="BO2727">
            <v>0</v>
          </cell>
          <cell r="BP2727">
            <v>0</v>
          </cell>
          <cell r="BQ2727">
            <v>0</v>
          </cell>
          <cell r="BR2727">
            <v>37</v>
          </cell>
          <cell r="BS2727">
            <v>0</v>
          </cell>
          <cell r="BT2727">
            <v>0</v>
          </cell>
          <cell r="BU2727">
            <v>319</v>
          </cell>
          <cell r="BV2727">
            <v>6685</v>
          </cell>
          <cell r="BW2727">
            <v>0</v>
          </cell>
          <cell r="BX2727">
            <v>80336</v>
          </cell>
          <cell r="BY2727">
            <v>0</v>
          </cell>
          <cell r="BZ2727">
            <v>0</v>
          </cell>
          <cell r="CA2727">
            <v>0</v>
          </cell>
          <cell r="CB2727">
            <v>0</v>
          </cell>
          <cell r="CC2727">
            <v>0</v>
          </cell>
          <cell r="CD2727">
            <v>12</v>
          </cell>
          <cell r="CI2727">
            <v>21198</v>
          </cell>
          <cell r="CJ2727">
            <v>13605</v>
          </cell>
          <cell r="CK2727">
            <v>7593</v>
          </cell>
          <cell r="CL2727" t="str">
            <v>650203</v>
          </cell>
          <cell r="CM2727">
            <v>4</v>
          </cell>
          <cell r="CN2727">
            <v>66</v>
          </cell>
          <cell r="CO2727">
            <v>957</v>
          </cell>
          <cell r="CP2727">
            <v>938</v>
          </cell>
          <cell r="CQ2727">
            <v>19</v>
          </cell>
          <cell r="CR2727">
            <v>5</v>
          </cell>
          <cell r="CS2727">
            <v>0</v>
          </cell>
          <cell r="CT2727">
            <v>14036.718475199999</v>
          </cell>
          <cell r="CU2727">
            <v>11484.988119999998</v>
          </cell>
          <cell r="CV2727">
            <v>2551.7303552000003</v>
          </cell>
          <cell r="CW2727">
            <v>20576.475863092033</v>
          </cell>
          <cell r="CX2727" t="str">
            <v>克拉玛依区</v>
          </cell>
          <cell r="CY2727">
            <v>1</v>
          </cell>
          <cell r="CZ2727">
            <v>0</v>
          </cell>
          <cell r="DA2727">
            <v>15700</v>
          </cell>
          <cell r="DB2727">
            <v>15700</v>
          </cell>
          <cell r="DC2727">
            <v>15700</v>
          </cell>
          <cell r="DD2727">
            <v>13600</v>
          </cell>
          <cell r="DE2727">
            <v>18.628399999999999</v>
          </cell>
          <cell r="DF2727">
            <v>0.19769999999999999</v>
          </cell>
          <cell r="DG2727">
            <v>1.0612827725408516E-2</v>
          </cell>
          <cell r="DH2727" t="str">
            <v>克拉玛依区</v>
          </cell>
          <cell r="DI2727" t="str">
            <v>650203</v>
          </cell>
          <cell r="DJ2727">
            <v>181352</v>
          </cell>
          <cell r="DL2727">
            <v>8189</v>
          </cell>
        </row>
        <row r="2728">
          <cell r="G2728" t="str">
            <v>650204</v>
          </cell>
          <cell r="H2728">
            <v>3</v>
          </cell>
          <cell r="I2728">
            <v>1</v>
          </cell>
          <cell r="J2728">
            <v>0</v>
          </cell>
          <cell r="K2728">
            <v>0</v>
          </cell>
          <cell r="L2728">
            <v>0</v>
          </cell>
          <cell r="M2728">
            <v>2.153</v>
          </cell>
          <cell r="N2728">
            <v>2.153</v>
          </cell>
          <cell r="O2728">
            <v>1</v>
          </cell>
          <cell r="P2728">
            <v>1</v>
          </cell>
          <cell r="Q2728">
            <v>37925</v>
          </cell>
          <cell r="W2728">
            <v>11680</v>
          </cell>
          <cell r="X2728">
            <v>978</v>
          </cell>
          <cell r="Y2728">
            <v>978</v>
          </cell>
          <cell r="Z2728">
            <v>0</v>
          </cell>
          <cell r="AA2728">
            <v>0</v>
          </cell>
          <cell r="AB2728">
            <v>0</v>
          </cell>
          <cell r="AC2728">
            <v>4617</v>
          </cell>
          <cell r="AD2728">
            <v>4617</v>
          </cell>
          <cell r="AE2728">
            <v>0</v>
          </cell>
          <cell r="AF2728">
            <v>0</v>
          </cell>
          <cell r="AG2728">
            <v>4617</v>
          </cell>
          <cell r="AH2728">
            <v>4617</v>
          </cell>
          <cell r="AI2728">
            <v>0</v>
          </cell>
          <cell r="AJ2728">
            <v>0</v>
          </cell>
          <cell r="AK2728">
            <v>0</v>
          </cell>
          <cell r="AL2728">
            <v>0</v>
          </cell>
          <cell r="AM2728">
            <v>0</v>
          </cell>
          <cell r="AN2728">
            <v>0</v>
          </cell>
          <cell r="AO2728">
            <v>3874</v>
          </cell>
          <cell r="AP2728">
            <v>3874</v>
          </cell>
          <cell r="AQ2728">
            <v>0</v>
          </cell>
          <cell r="AR2728">
            <v>0</v>
          </cell>
          <cell r="AS2728">
            <v>7</v>
          </cell>
          <cell r="AT2728">
            <v>7</v>
          </cell>
          <cell r="AU2728">
            <v>0</v>
          </cell>
          <cell r="AV2728">
            <v>0</v>
          </cell>
          <cell r="AW2728">
            <v>2204</v>
          </cell>
          <cell r="AX2728">
            <v>2204</v>
          </cell>
          <cell r="AY2728">
            <v>0</v>
          </cell>
          <cell r="AZ2728">
            <v>0</v>
          </cell>
          <cell r="BA2728">
            <v>0</v>
          </cell>
          <cell r="BB2728" t="str">
            <v>新疆维吾尔自治区</v>
          </cell>
          <cell r="BC2728" t="str">
            <v xml:space="preserve">  白碱滩区</v>
          </cell>
          <cell r="BD2728" t="str">
            <v>650204</v>
          </cell>
          <cell r="BE2728" t="str">
            <v>区县级</v>
          </cell>
          <cell r="BF2728">
            <v>21759</v>
          </cell>
          <cell r="BG2728">
            <v>18635</v>
          </cell>
          <cell r="BH2728">
            <v>3124</v>
          </cell>
          <cell r="BI2728">
            <v>438</v>
          </cell>
          <cell r="BJ2728">
            <v>0</v>
          </cell>
          <cell r="BK2728">
            <v>87</v>
          </cell>
          <cell r="BL2728">
            <v>0</v>
          </cell>
          <cell r="BM2728">
            <v>0</v>
          </cell>
          <cell r="BN2728">
            <v>0</v>
          </cell>
          <cell r="BO2728">
            <v>0</v>
          </cell>
          <cell r="BP2728">
            <v>0</v>
          </cell>
          <cell r="BQ2728">
            <v>0</v>
          </cell>
          <cell r="BR2728">
            <v>1</v>
          </cell>
          <cell r="BS2728">
            <v>0</v>
          </cell>
          <cell r="BT2728">
            <v>0</v>
          </cell>
          <cell r="BU2728">
            <v>0</v>
          </cell>
          <cell r="BV2728">
            <v>1637</v>
          </cell>
          <cell r="BW2728">
            <v>0</v>
          </cell>
          <cell r="BX2728">
            <v>62080</v>
          </cell>
          <cell r="BY2728">
            <v>0</v>
          </cell>
          <cell r="BZ2728">
            <v>0</v>
          </cell>
          <cell r="CA2728">
            <v>0</v>
          </cell>
          <cell r="CB2728">
            <v>0</v>
          </cell>
          <cell r="CC2728">
            <v>0</v>
          </cell>
          <cell r="CD2728">
            <v>0</v>
          </cell>
          <cell r="CI2728">
            <v>914</v>
          </cell>
          <cell r="CJ2728">
            <v>0</v>
          </cell>
          <cell r="CK2728">
            <v>914</v>
          </cell>
          <cell r="CL2728" t="str">
            <v>650204</v>
          </cell>
          <cell r="CM2728">
            <v>0</v>
          </cell>
          <cell r="CN2728">
            <v>16</v>
          </cell>
          <cell r="CO2728">
            <v>225</v>
          </cell>
          <cell r="CP2728">
            <v>225</v>
          </cell>
          <cell r="CQ2728">
            <v>0</v>
          </cell>
          <cell r="CR2728">
            <v>2</v>
          </cell>
          <cell r="CS2728">
            <v>0</v>
          </cell>
          <cell r="CT2728">
            <v>6574.4790776</v>
          </cell>
          <cell r="CU2728">
            <v>4660.3346199999996</v>
          </cell>
          <cell r="CV2728">
            <v>1914.1444576000001</v>
          </cell>
          <cell r="CW2728">
            <v>4704.2854184566295</v>
          </cell>
          <cell r="CX2728" t="str">
            <v>白碱滩区</v>
          </cell>
          <cell r="CY2728">
            <v>1</v>
          </cell>
          <cell r="CZ2728">
            <v>0</v>
          </cell>
          <cell r="DA2728">
            <v>15700</v>
          </cell>
          <cell r="DB2728">
            <v>15700</v>
          </cell>
          <cell r="DC2728">
            <v>15700</v>
          </cell>
          <cell r="DD2728">
            <v>13600</v>
          </cell>
          <cell r="DE2728">
            <v>4.0921000000000003</v>
          </cell>
          <cell r="DF2728">
            <v>2.4500000000000001E-2</v>
          </cell>
          <cell r="DG2728">
            <v>5.9871459641748738E-3</v>
          </cell>
          <cell r="DH2728" t="str">
            <v>白碱滩区</v>
          </cell>
          <cell r="DI2728" t="str">
            <v>650204</v>
          </cell>
          <cell r="DJ2728">
            <v>27363</v>
          </cell>
          <cell r="DL2728">
            <v>3411</v>
          </cell>
        </row>
        <row r="2729">
          <cell r="G2729" t="str">
            <v>650205</v>
          </cell>
          <cell r="H2729">
            <v>3</v>
          </cell>
          <cell r="I2729">
            <v>1</v>
          </cell>
          <cell r="J2729">
            <v>1</v>
          </cell>
          <cell r="K2729">
            <v>0</v>
          </cell>
          <cell r="L2729">
            <v>0</v>
          </cell>
          <cell r="M2729">
            <v>2.153</v>
          </cell>
          <cell r="N2729">
            <v>2.153</v>
          </cell>
          <cell r="O2729">
            <v>1</v>
          </cell>
          <cell r="P2729">
            <v>1</v>
          </cell>
          <cell r="Q2729">
            <v>2116</v>
          </cell>
          <cell r="W2729">
            <v>1520</v>
          </cell>
          <cell r="X2729">
            <v>0</v>
          </cell>
          <cell r="Y2729">
            <v>0</v>
          </cell>
          <cell r="Z2729">
            <v>0</v>
          </cell>
          <cell r="AA2729">
            <v>0</v>
          </cell>
          <cell r="AB2729">
            <v>0</v>
          </cell>
          <cell r="AC2729">
            <v>287</v>
          </cell>
          <cell r="AD2729">
            <v>0</v>
          </cell>
          <cell r="AE2729">
            <v>287</v>
          </cell>
          <cell r="AF2729">
            <v>0</v>
          </cell>
          <cell r="AG2729">
            <v>287</v>
          </cell>
          <cell r="AH2729">
            <v>0</v>
          </cell>
          <cell r="AI2729">
            <v>287</v>
          </cell>
          <cell r="AJ2729">
            <v>0</v>
          </cell>
          <cell r="AK2729">
            <v>0</v>
          </cell>
          <cell r="AL2729">
            <v>0</v>
          </cell>
          <cell r="AM2729">
            <v>0</v>
          </cell>
          <cell r="AN2729">
            <v>0</v>
          </cell>
          <cell r="AO2729">
            <v>807</v>
          </cell>
          <cell r="AP2729">
            <v>408</v>
          </cell>
          <cell r="AQ2729">
            <v>399</v>
          </cell>
          <cell r="AR2729">
            <v>0</v>
          </cell>
          <cell r="AS2729">
            <v>5</v>
          </cell>
          <cell r="AT2729">
            <v>2</v>
          </cell>
          <cell r="AU2729">
            <v>3</v>
          </cell>
          <cell r="AV2729">
            <v>0</v>
          </cell>
          <cell r="AW2729">
            <v>421</v>
          </cell>
          <cell r="AX2729">
            <v>263</v>
          </cell>
          <cell r="AY2729">
            <v>158</v>
          </cell>
          <cell r="AZ2729">
            <v>0</v>
          </cell>
          <cell r="BA2729">
            <v>0</v>
          </cell>
          <cell r="BB2729" t="str">
            <v>新疆维吾尔自治区</v>
          </cell>
          <cell r="BC2729" t="str">
            <v xml:space="preserve">  乌尔禾区</v>
          </cell>
          <cell r="BD2729" t="str">
            <v>650205</v>
          </cell>
          <cell r="BE2729" t="str">
            <v>区县级</v>
          </cell>
          <cell r="BF2729">
            <v>8700</v>
          </cell>
          <cell r="BG2729">
            <v>7456</v>
          </cell>
          <cell r="BH2729">
            <v>1244</v>
          </cell>
          <cell r="BI2729">
            <v>48</v>
          </cell>
          <cell r="BJ2729">
            <v>0</v>
          </cell>
          <cell r="BK2729">
            <v>18</v>
          </cell>
          <cell r="BL2729">
            <v>0</v>
          </cell>
          <cell r="BM2729">
            <v>0</v>
          </cell>
          <cell r="BN2729">
            <v>0</v>
          </cell>
          <cell r="BO2729">
            <v>0</v>
          </cell>
          <cell r="BP2729">
            <v>0</v>
          </cell>
          <cell r="BQ2729">
            <v>0</v>
          </cell>
          <cell r="BR2729">
            <v>30</v>
          </cell>
          <cell r="BS2729">
            <v>0</v>
          </cell>
          <cell r="BT2729">
            <v>0</v>
          </cell>
          <cell r="BU2729">
            <v>0</v>
          </cell>
          <cell r="BV2729">
            <v>135</v>
          </cell>
          <cell r="BW2729">
            <v>0</v>
          </cell>
          <cell r="BX2729">
            <v>11554</v>
          </cell>
          <cell r="BY2729">
            <v>0</v>
          </cell>
          <cell r="BZ2729">
            <v>0</v>
          </cell>
          <cell r="CA2729">
            <v>0</v>
          </cell>
          <cell r="CB2729">
            <v>0</v>
          </cell>
          <cell r="CC2729">
            <v>0</v>
          </cell>
          <cell r="CD2729">
            <v>1</v>
          </cell>
          <cell r="CI2729">
            <v>341</v>
          </cell>
          <cell r="CJ2729">
            <v>0</v>
          </cell>
          <cell r="CK2729">
            <v>341</v>
          </cell>
          <cell r="CL2729" t="str">
            <v>650205</v>
          </cell>
          <cell r="CM2729">
            <v>2</v>
          </cell>
          <cell r="CN2729">
            <v>1</v>
          </cell>
          <cell r="CO2729">
            <v>27</v>
          </cell>
          <cell r="CP2729">
            <v>7</v>
          </cell>
          <cell r="CQ2729">
            <v>20</v>
          </cell>
          <cell r="CR2729">
            <v>0</v>
          </cell>
          <cell r="CS2729">
            <v>2</v>
          </cell>
          <cell r="CT2729">
            <v>1544.9135151999999</v>
          </cell>
          <cell r="CU2729">
            <v>990.21803999999997</v>
          </cell>
          <cell r="CV2729">
            <v>554.69547520000003</v>
          </cell>
          <cell r="CW2729">
            <v>661.6769688048845</v>
          </cell>
          <cell r="CX2729" t="str">
            <v>乌尔禾区</v>
          </cell>
          <cell r="CY2729">
            <v>1</v>
          </cell>
          <cell r="CZ2729">
            <v>0</v>
          </cell>
          <cell r="DA2729">
            <v>15700</v>
          </cell>
          <cell r="DB2729">
            <v>15700</v>
          </cell>
          <cell r="DC2729">
            <v>15700</v>
          </cell>
          <cell r="DD2729">
            <v>13600</v>
          </cell>
          <cell r="DE2729">
            <v>0.2293</v>
          </cell>
          <cell r="DF2729">
            <v>0.15490000000000001</v>
          </cell>
          <cell r="DG2729">
            <v>0.67553423462712603</v>
          </cell>
          <cell r="DH2729" t="str">
            <v>乌尔禾区</v>
          </cell>
          <cell r="DI2729" t="str">
            <v>650205</v>
          </cell>
          <cell r="DJ2729">
            <v>7777</v>
          </cell>
          <cell r="DL2729">
            <v>657</v>
          </cell>
        </row>
        <row r="2730">
          <cell r="G2730" t="str">
            <v>650402</v>
          </cell>
          <cell r="H2730">
            <v>3</v>
          </cell>
          <cell r="I2730">
            <v>2</v>
          </cell>
          <cell r="J2730">
            <v>1</v>
          </cell>
          <cell r="K2730">
            <v>0</v>
          </cell>
          <cell r="L2730">
            <v>0</v>
          </cell>
          <cell r="M2730">
            <v>1.7969999999999999</v>
          </cell>
          <cell r="N2730">
            <v>1.7969999999999999</v>
          </cell>
          <cell r="P2730">
            <v>0</v>
          </cell>
          <cell r="Q2730">
            <v>292307</v>
          </cell>
          <cell r="R2730">
            <v>9386</v>
          </cell>
          <cell r="S2730">
            <v>207</v>
          </cell>
          <cell r="V2730">
            <v>0</v>
          </cell>
          <cell r="W2730">
            <v>67050</v>
          </cell>
          <cell r="X2730">
            <v>6779</v>
          </cell>
          <cell r="Y2730">
            <v>5242</v>
          </cell>
          <cell r="Z2730">
            <v>298</v>
          </cell>
          <cell r="AA2730">
            <v>1239</v>
          </cell>
          <cell r="AB2730">
            <v>3342</v>
          </cell>
          <cell r="AC2730">
            <v>9544</v>
          </cell>
          <cell r="AD2730">
            <v>4349</v>
          </cell>
          <cell r="AE2730">
            <v>1148</v>
          </cell>
          <cell r="AF2730">
            <v>4047</v>
          </cell>
          <cell r="AG2730">
            <v>5497</v>
          </cell>
          <cell r="AH2730">
            <v>4349</v>
          </cell>
          <cell r="AI2730">
            <v>1148</v>
          </cell>
          <cell r="AJ2730">
            <v>4047</v>
          </cell>
          <cell r="AK2730">
            <v>0</v>
          </cell>
          <cell r="AL2730">
            <v>0</v>
          </cell>
          <cell r="AM2730">
            <v>0</v>
          </cell>
          <cell r="AN2730">
            <v>0</v>
          </cell>
          <cell r="AO2730">
            <v>14161</v>
          </cell>
          <cell r="AP2730">
            <v>10273</v>
          </cell>
          <cell r="AQ2730">
            <v>3888</v>
          </cell>
          <cell r="AR2730">
            <v>15453</v>
          </cell>
          <cell r="AS2730">
            <v>205</v>
          </cell>
          <cell r="AT2730">
            <v>16</v>
          </cell>
          <cell r="AU2730">
            <v>122</v>
          </cell>
          <cell r="AV2730">
            <v>67</v>
          </cell>
          <cell r="AW2730">
            <v>17566</v>
          </cell>
          <cell r="AX2730">
            <v>5863</v>
          </cell>
          <cell r="AY2730">
            <v>2016</v>
          </cell>
          <cell r="AZ2730">
            <v>9687</v>
          </cell>
          <cell r="BA2730">
            <v>0</v>
          </cell>
          <cell r="BB2730" t="str">
            <v>新疆维吾尔自治区</v>
          </cell>
          <cell r="BC2730" t="str">
            <v xml:space="preserve">  高昌区</v>
          </cell>
          <cell r="BD2730" t="str">
            <v>652101</v>
          </cell>
          <cell r="BE2730" t="str">
            <v>区县级</v>
          </cell>
          <cell r="BF2730">
            <v>80725</v>
          </cell>
          <cell r="BG2730">
            <v>46360</v>
          </cell>
          <cell r="BH2730">
            <v>34365</v>
          </cell>
          <cell r="BI2730">
            <v>991</v>
          </cell>
          <cell r="BJ2730">
            <v>0</v>
          </cell>
          <cell r="BK2730">
            <v>196</v>
          </cell>
          <cell r="BL2730">
            <v>0</v>
          </cell>
          <cell r="BM2730">
            <v>0</v>
          </cell>
          <cell r="BN2730">
            <v>0</v>
          </cell>
          <cell r="BO2730">
            <v>4</v>
          </cell>
          <cell r="BP2730">
            <v>0</v>
          </cell>
          <cell r="BQ2730">
            <v>0</v>
          </cell>
          <cell r="BR2730">
            <v>0</v>
          </cell>
          <cell r="BS2730">
            <v>0</v>
          </cell>
          <cell r="BT2730">
            <v>0</v>
          </cell>
          <cell r="BU2730">
            <v>114</v>
          </cell>
          <cell r="BV2730">
            <v>3667</v>
          </cell>
          <cell r="BW2730">
            <v>100</v>
          </cell>
          <cell r="BX2730">
            <v>61202</v>
          </cell>
          <cell r="BY2730">
            <v>0</v>
          </cell>
          <cell r="BZ2730">
            <v>0</v>
          </cell>
          <cell r="CA2730">
            <v>0</v>
          </cell>
          <cell r="CB2730">
            <v>0</v>
          </cell>
          <cell r="CC2730">
            <v>0</v>
          </cell>
          <cell r="CD2730">
            <v>73</v>
          </cell>
          <cell r="CI2730">
            <v>5453</v>
          </cell>
          <cell r="CJ2730">
            <v>4274</v>
          </cell>
          <cell r="CK2730">
            <v>1179</v>
          </cell>
          <cell r="CL2730" t="str">
            <v>650402</v>
          </cell>
          <cell r="CM2730">
            <v>48</v>
          </cell>
          <cell r="CN2730">
            <v>37</v>
          </cell>
          <cell r="CO2730">
            <v>19424</v>
          </cell>
          <cell r="CP2730">
            <v>3231</v>
          </cell>
          <cell r="CQ2730">
            <v>16193</v>
          </cell>
          <cell r="CR2730">
            <v>65</v>
          </cell>
          <cell r="CS2730">
            <v>912</v>
          </cell>
          <cell r="CT2730">
            <v>37353.069663199996</v>
          </cell>
          <cell r="CU2730">
            <v>30488.19614</v>
          </cell>
          <cell r="CV2730">
            <v>6864.873523199999</v>
          </cell>
          <cell r="CW2730">
            <v>29409.212786564451</v>
          </cell>
          <cell r="CX2730" t="str">
            <v>高昌区</v>
          </cell>
          <cell r="CY2730">
            <v>2</v>
          </cell>
          <cell r="CZ2730">
            <v>0</v>
          </cell>
          <cell r="DA2730">
            <v>15700</v>
          </cell>
          <cell r="DB2730">
            <v>15700</v>
          </cell>
          <cell r="DC2730">
            <v>15700</v>
          </cell>
          <cell r="DD2730">
            <v>13600</v>
          </cell>
          <cell r="DE2730">
            <v>27.5777</v>
          </cell>
          <cell r="DF2730">
            <v>19.179200000000002</v>
          </cell>
          <cell r="DG2730">
            <v>0.69546046262016059</v>
          </cell>
          <cell r="DH2730" t="str">
            <v>吐鲁番市</v>
          </cell>
          <cell r="DI2730" t="str">
            <v>650302</v>
          </cell>
          <cell r="DJ2730">
            <v>51848</v>
          </cell>
          <cell r="DL2730">
            <v>18401</v>
          </cell>
        </row>
        <row r="2731">
          <cell r="G2731" t="str">
            <v>650421</v>
          </cell>
          <cell r="H2731">
            <v>3</v>
          </cell>
          <cell r="I2731">
            <v>2</v>
          </cell>
          <cell r="J2731">
            <v>1</v>
          </cell>
          <cell r="K2731">
            <v>0</v>
          </cell>
          <cell r="L2731">
            <v>0</v>
          </cell>
          <cell r="M2731">
            <v>1.962</v>
          </cell>
          <cell r="N2731">
            <v>1.962</v>
          </cell>
          <cell r="P2731">
            <v>1</v>
          </cell>
          <cell r="Q2731">
            <v>225014</v>
          </cell>
          <cell r="R2731">
            <v>11213</v>
          </cell>
          <cell r="S2731">
            <v>186</v>
          </cell>
          <cell r="V2731">
            <v>0</v>
          </cell>
          <cell r="W2731">
            <v>50825</v>
          </cell>
          <cell r="X2731">
            <v>5075</v>
          </cell>
          <cell r="Y2731">
            <v>0</v>
          </cell>
          <cell r="Z2731">
            <v>5075</v>
          </cell>
          <cell r="AA2731">
            <v>0</v>
          </cell>
          <cell r="AB2731">
            <v>990</v>
          </cell>
          <cell r="AC2731">
            <v>8564</v>
          </cell>
          <cell r="AD2731">
            <v>0</v>
          </cell>
          <cell r="AE2731">
            <v>5619</v>
          </cell>
          <cell r="AF2731">
            <v>2945</v>
          </cell>
          <cell r="AG2731">
            <v>5619</v>
          </cell>
          <cell r="AH2731">
            <v>0</v>
          </cell>
          <cell r="AI2731">
            <v>5619</v>
          </cell>
          <cell r="AJ2731">
            <v>2945</v>
          </cell>
          <cell r="AK2731">
            <v>0</v>
          </cell>
          <cell r="AL2731">
            <v>0</v>
          </cell>
          <cell r="AM2731">
            <v>0</v>
          </cell>
          <cell r="AN2731">
            <v>0</v>
          </cell>
          <cell r="AO2731">
            <v>12306</v>
          </cell>
          <cell r="AP2731">
            <v>0</v>
          </cell>
          <cell r="AQ2731">
            <v>12306</v>
          </cell>
          <cell r="AR2731">
            <v>10922</v>
          </cell>
          <cell r="AS2731">
            <v>147</v>
          </cell>
          <cell r="AT2731">
            <v>0</v>
          </cell>
          <cell r="AU2731">
            <v>58</v>
          </cell>
          <cell r="AV2731">
            <v>89</v>
          </cell>
          <cell r="AW2731">
            <v>12821</v>
          </cell>
          <cell r="AX2731">
            <v>0</v>
          </cell>
          <cell r="AY2731">
            <v>4988</v>
          </cell>
          <cell r="AZ2731">
            <v>7833</v>
          </cell>
          <cell r="BA2731">
            <v>0</v>
          </cell>
          <cell r="BB2731" t="str">
            <v>新疆维吾尔自治区</v>
          </cell>
          <cell r="BC2731" t="str">
            <v xml:space="preserve">  鄯善县</v>
          </cell>
          <cell r="BD2731" t="str">
            <v>652122</v>
          </cell>
          <cell r="BE2731" t="str">
            <v>区县级</v>
          </cell>
          <cell r="BF2731">
            <v>120975</v>
          </cell>
          <cell r="BG2731">
            <v>79419</v>
          </cell>
          <cell r="BH2731">
            <v>41556</v>
          </cell>
          <cell r="BI2731">
            <v>1623</v>
          </cell>
          <cell r="BJ2731">
            <v>0</v>
          </cell>
          <cell r="BK2731">
            <v>144</v>
          </cell>
          <cell r="BL2731">
            <v>0</v>
          </cell>
          <cell r="BM2731">
            <v>0</v>
          </cell>
          <cell r="BN2731">
            <v>0</v>
          </cell>
          <cell r="BO2731">
            <v>0</v>
          </cell>
          <cell r="BP2731">
            <v>0</v>
          </cell>
          <cell r="BQ2731">
            <v>0</v>
          </cell>
          <cell r="BR2731">
            <v>0</v>
          </cell>
          <cell r="BS2731">
            <v>0</v>
          </cell>
          <cell r="BT2731">
            <v>0</v>
          </cell>
          <cell r="BU2731">
            <v>0</v>
          </cell>
          <cell r="BV2731">
            <v>2878</v>
          </cell>
          <cell r="BW2731">
            <v>200</v>
          </cell>
          <cell r="BX2731">
            <v>49287</v>
          </cell>
          <cell r="BY2731">
            <v>0</v>
          </cell>
          <cell r="BZ2731">
            <v>0</v>
          </cell>
          <cell r="CA2731">
            <v>0</v>
          </cell>
          <cell r="CB2731">
            <v>0</v>
          </cell>
          <cell r="CC2731">
            <v>0</v>
          </cell>
          <cell r="CD2731">
            <v>64</v>
          </cell>
          <cell r="CI2731">
            <v>4988</v>
          </cell>
          <cell r="CJ2731">
            <v>2838</v>
          </cell>
          <cell r="CK2731">
            <v>2150</v>
          </cell>
          <cell r="CL2731" t="str">
            <v>650421</v>
          </cell>
          <cell r="CM2731">
            <v>67</v>
          </cell>
          <cell r="CN2731">
            <v>25</v>
          </cell>
          <cell r="CO2731">
            <v>13375</v>
          </cell>
          <cell r="CP2731">
            <v>1123</v>
          </cell>
          <cell r="CQ2731">
            <v>12252</v>
          </cell>
          <cell r="CR2731">
            <v>92</v>
          </cell>
          <cell r="CS2731">
            <v>828</v>
          </cell>
          <cell r="CT2731">
            <v>37219.3908648</v>
          </cell>
          <cell r="CU2731">
            <v>28972.574339999999</v>
          </cell>
          <cell r="CV2731">
            <v>8246.8165248000005</v>
          </cell>
          <cell r="CW2731">
            <v>24970.636637096952</v>
          </cell>
          <cell r="CX2731" t="str">
            <v>鄯善县</v>
          </cell>
          <cell r="CY2731">
            <v>2</v>
          </cell>
          <cell r="CZ2731">
            <v>0</v>
          </cell>
          <cell r="DA2731">
            <v>15700</v>
          </cell>
          <cell r="DB2731">
            <v>15700</v>
          </cell>
          <cell r="DC2731">
            <v>15700</v>
          </cell>
          <cell r="DD2731">
            <v>13600</v>
          </cell>
          <cell r="DE2731">
            <v>23.1311</v>
          </cell>
          <cell r="DF2731">
            <v>17.056100000000001</v>
          </cell>
          <cell r="DG2731">
            <v>0.73736657573569786</v>
          </cell>
          <cell r="DH2731" t="str">
            <v>鄯善县</v>
          </cell>
          <cell r="DI2731" t="str">
            <v>652122</v>
          </cell>
          <cell r="DJ2731">
            <v>66658</v>
          </cell>
          <cell r="DL2731">
            <v>57649</v>
          </cell>
        </row>
        <row r="2732">
          <cell r="G2732" t="str">
            <v>650422</v>
          </cell>
          <cell r="H2732">
            <v>3</v>
          </cell>
          <cell r="I2732">
            <v>2</v>
          </cell>
          <cell r="J2732">
            <v>1</v>
          </cell>
          <cell r="K2732">
            <v>0</v>
          </cell>
          <cell r="L2732">
            <v>0</v>
          </cell>
          <cell r="M2732">
            <v>1.9410000000000001</v>
          </cell>
          <cell r="N2732">
            <v>1.9410000000000001</v>
          </cell>
          <cell r="P2732">
            <v>0</v>
          </cell>
          <cell r="Q2732">
            <v>119956</v>
          </cell>
          <cell r="R2732">
            <v>7372</v>
          </cell>
          <cell r="S2732">
            <v>101</v>
          </cell>
          <cell r="V2732">
            <v>0</v>
          </cell>
          <cell r="W2732">
            <v>23658</v>
          </cell>
          <cell r="X2732">
            <v>2545</v>
          </cell>
          <cell r="Y2732">
            <v>0</v>
          </cell>
          <cell r="Z2732">
            <v>2545</v>
          </cell>
          <cell r="AA2732">
            <v>0</v>
          </cell>
          <cell r="AB2732">
            <v>348</v>
          </cell>
          <cell r="AC2732">
            <v>3794</v>
          </cell>
          <cell r="AD2732">
            <v>0</v>
          </cell>
          <cell r="AE2732">
            <v>3404</v>
          </cell>
          <cell r="AF2732">
            <v>390</v>
          </cell>
          <cell r="AG2732">
            <v>3404</v>
          </cell>
          <cell r="AH2732">
            <v>0</v>
          </cell>
          <cell r="AI2732">
            <v>3404</v>
          </cell>
          <cell r="AJ2732">
            <v>390</v>
          </cell>
          <cell r="AK2732">
            <v>0</v>
          </cell>
          <cell r="AL2732">
            <v>0</v>
          </cell>
          <cell r="AM2732">
            <v>0</v>
          </cell>
          <cell r="AN2732">
            <v>0</v>
          </cell>
          <cell r="AO2732">
            <v>7015</v>
          </cell>
          <cell r="AP2732">
            <v>0</v>
          </cell>
          <cell r="AQ2732">
            <v>7015</v>
          </cell>
          <cell r="AR2732">
            <v>3832</v>
          </cell>
          <cell r="AS2732">
            <v>60</v>
          </cell>
          <cell r="AT2732">
            <v>0</v>
          </cell>
          <cell r="AU2732">
            <v>28</v>
          </cell>
          <cell r="AV2732">
            <v>32</v>
          </cell>
          <cell r="AW2732">
            <v>6064</v>
          </cell>
          <cell r="AX2732">
            <v>0</v>
          </cell>
          <cell r="AY2732">
            <v>3547</v>
          </cell>
          <cell r="AZ2732">
            <v>2517</v>
          </cell>
          <cell r="BA2732">
            <v>0</v>
          </cell>
          <cell r="BB2732" t="str">
            <v>新疆维吾尔自治区</v>
          </cell>
          <cell r="BC2732" t="str">
            <v xml:space="preserve">  托克逊县</v>
          </cell>
          <cell r="BD2732" t="str">
            <v>652123</v>
          </cell>
          <cell r="BE2732" t="str">
            <v>区县级</v>
          </cell>
          <cell r="BF2732">
            <v>96655</v>
          </cell>
          <cell r="BG2732">
            <v>74296</v>
          </cell>
          <cell r="BH2732">
            <v>22359</v>
          </cell>
          <cell r="BI2732">
            <v>1981</v>
          </cell>
          <cell r="BJ2732">
            <v>0</v>
          </cell>
          <cell r="BK2732">
            <v>82</v>
          </cell>
          <cell r="BL2732">
            <v>0</v>
          </cell>
          <cell r="BM2732">
            <v>0</v>
          </cell>
          <cell r="BN2732">
            <v>0</v>
          </cell>
          <cell r="BO2732">
            <v>0</v>
          </cell>
          <cell r="BP2732">
            <v>0</v>
          </cell>
          <cell r="BQ2732">
            <v>0</v>
          </cell>
          <cell r="BR2732">
            <v>317</v>
          </cell>
          <cell r="BS2732">
            <v>0</v>
          </cell>
          <cell r="BT2732">
            <v>0</v>
          </cell>
          <cell r="BU2732">
            <v>53</v>
          </cell>
          <cell r="BV2732">
            <v>2462</v>
          </cell>
          <cell r="BW2732">
            <v>200</v>
          </cell>
          <cell r="BX2732">
            <v>45498</v>
          </cell>
          <cell r="BY2732">
            <v>0</v>
          </cell>
          <cell r="BZ2732">
            <v>0</v>
          </cell>
          <cell r="CA2732">
            <v>0</v>
          </cell>
          <cell r="CB2732">
            <v>0</v>
          </cell>
          <cell r="CC2732">
            <v>0</v>
          </cell>
          <cell r="CD2732">
            <v>40</v>
          </cell>
          <cell r="CI2732">
            <v>5320</v>
          </cell>
          <cell r="CJ2732">
            <v>3678</v>
          </cell>
          <cell r="CK2732">
            <v>1642</v>
          </cell>
          <cell r="CL2732" t="str">
            <v>650422</v>
          </cell>
          <cell r="CM2732">
            <v>44</v>
          </cell>
          <cell r="CN2732">
            <v>15</v>
          </cell>
          <cell r="CO2732">
            <v>12051</v>
          </cell>
          <cell r="CP2732">
            <v>2230</v>
          </cell>
          <cell r="CQ2732">
            <v>9821</v>
          </cell>
          <cell r="CR2732">
            <v>59</v>
          </cell>
          <cell r="CS2732">
            <v>382</v>
          </cell>
          <cell r="CT2732">
            <v>24319.865145600001</v>
          </cell>
          <cell r="CU2732">
            <v>19508.744160000002</v>
          </cell>
          <cell r="CV2732">
            <v>4811.1209855999996</v>
          </cell>
          <cell r="CW2732">
            <v>12712.183329280098</v>
          </cell>
          <cell r="CX2732" t="str">
            <v>托克逊县</v>
          </cell>
          <cell r="CY2732">
            <v>2</v>
          </cell>
          <cell r="CZ2732">
            <v>0</v>
          </cell>
          <cell r="DA2732">
            <v>15700</v>
          </cell>
          <cell r="DB2732">
            <v>15700</v>
          </cell>
          <cell r="DC2732">
            <v>15700</v>
          </cell>
          <cell r="DD2732">
            <v>13600</v>
          </cell>
          <cell r="DE2732">
            <v>11.8246</v>
          </cell>
          <cell r="DF2732">
            <v>8.3055000000000003</v>
          </cell>
          <cell r="DG2732">
            <v>0.70239162424098911</v>
          </cell>
          <cell r="DH2732" t="str">
            <v>托克逊县</v>
          </cell>
          <cell r="DI2732" t="str">
            <v>652123</v>
          </cell>
          <cell r="DJ2732">
            <v>47449</v>
          </cell>
          <cell r="DL2732">
            <v>28541</v>
          </cell>
        </row>
        <row r="2733">
          <cell r="G2733" t="str">
            <v>650502</v>
          </cell>
          <cell r="H2733">
            <v>3</v>
          </cell>
          <cell r="I2733">
            <v>2</v>
          </cell>
          <cell r="J2733">
            <v>1</v>
          </cell>
          <cell r="K2733">
            <v>0</v>
          </cell>
          <cell r="L2733">
            <v>0</v>
          </cell>
          <cell r="M2733">
            <v>1.296</v>
          </cell>
          <cell r="N2733">
            <v>1.296</v>
          </cell>
          <cell r="P2733">
            <v>1</v>
          </cell>
          <cell r="Q2733">
            <v>433450</v>
          </cell>
          <cell r="W2733">
            <v>92043</v>
          </cell>
          <cell r="X2733">
            <v>14945</v>
          </cell>
          <cell r="Y2733">
            <v>14335</v>
          </cell>
          <cell r="Z2733">
            <v>610</v>
          </cell>
          <cell r="AA2733">
            <v>0</v>
          </cell>
          <cell r="AB2733">
            <v>4368</v>
          </cell>
          <cell r="AC2733">
            <v>16706</v>
          </cell>
          <cell r="AD2733">
            <v>11797</v>
          </cell>
          <cell r="AE2733">
            <v>3387</v>
          </cell>
          <cell r="AF2733">
            <v>1522</v>
          </cell>
          <cell r="AG2733">
            <v>15184</v>
          </cell>
          <cell r="AH2733">
            <v>11797</v>
          </cell>
          <cell r="AI2733">
            <v>3387</v>
          </cell>
          <cell r="AJ2733">
            <v>1522</v>
          </cell>
          <cell r="AK2733">
            <v>0</v>
          </cell>
          <cell r="AL2733">
            <v>0</v>
          </cell>
          <cell r="AM2733">
            <v>0</v>
          </cell>
          <cell r="AN2733">
            <v>0</v>
          </cell>
          <cell r="AO2733">
            <v>30268</v>
          </cell>
          <cell r="AP2733">
            <v>21170</v>
          </cell>
          <cell r="AQ2733">
            <v>9098</v>
          </cell>
          <cell r="AR2733">
            <v>4303</v>
          </cell>
          <cell r="AS2733">
            <v>168</v>
          </cell>
          <cell r="AT2733">
            <v>131</v>
          </cell>
          <cell r="AU2733">
            <v>26</v>
          </cell>
          <cell r="AV2733">
            <v>11</v>
          </cell>
          <cell r="AW2733">
            <v>21285</v>
          </cell>
          <cell r="AX2733">
            <v>13113</v>
          </cell>
          <cell r="AY2733">
            <v>4873</v>
          </cell>
          <cell r="AZ2733">
            <v>3299</v>
          </cell>
          <cell r="BA2733">
            <v>0</v>
          </cell>
          <cell r="BB2733" t="str">
            <v>新疆维吾尔自治区</v>
          </cell>
          <cell r="BC2733" t="str">
            <v xml:space="preserve">  伊州区本级</v>
          </cell>
          <cell r="BD2733" t="str">
            <v>652201</v>
          </cell>
          <cell r="BE2733" t="str">
            <v>区县级</v>
          </cell>
          <cell r="BF2733">
            <v>380440</v>
          </cell>
          <cell r="BG2733">
            <v>278313</v>
          </cell>
          <cell r="BH2733">
            <v>102127</v>
          </cell>
          <cell r="BI2733">
            <v>3586</v>
          </cell>
          <cell r="BJ2733">
            <v>0</v>
          </cell>
          <cell r="BK2733">
            <v>546</v>
          </cell>
          <cell r="BL2733">
            <v>0</v>
          </cell>
          <cell r="BM2733">
            <v>0</v>
          </cell>
          <cell r="BN2733">
            <v>0</v>
          </cell>
          <cell r="BO2733">
            <v>0</v>
          </cell>
          <cell r="BP2733">
            <v>0</v>
          </cell>
          <cell r="BQ2733">
            <v>0</v>
          </cell>
          <cell r="BR2733">
            <v>478</v>
          </cell>
          <cell r="BS2733">
            <v>0</v>
          </cell>
          <cell r="BT2733">
            <v>0</v>
          </cell>
          <cell r="BU2733">
            <v>571</v>
          </cell>
          <cell r="BV2733">
            <v>12624</v>
          </cell>
          <cell r="BW2733">
            <v>8024</v>
          </cell>
          <cell r="BX2733">
            <v>168935</v>
          </cell>
          <cell r="BY2733">
            <v>0</v>
          </cell>
          <cell r="BZ2733">
            <v>0</v>
          </cell>
          <cell r="CA2733">
            <v>0</v>
          </cell>
          <cell r="CB2733">
            <v>0</v>
          </cell>
          <cell r="CC2733">
            <v>0</v>
          </cell>
          <cell r="CD2733">
            <v>275</v>
          </cell>
          <cell r="CI2733">
            <v>202957</v>
          </cell>
          <cell r="CJ2733">
            <v>194820</v>
          </cell>
          <cell r="CK2733">
            <v>8137</v>
          </cell>
          <cell r="CL2733" t="str">
            <v>650502</v>
          </cell>
          <cell r="CM2733">
            <v>93</v>
          </cell>
          <cell r="CN2733">
            <v>59</v>
          </cell>
          <cell r="CO2733">
            <v>16099</v>
          </cell>
          <cell r="CP2733">
            <v>5516</v>
          </cell>
          <cell r="CQ2733">
            <v>10583</v>
          </cell>
          <cell r="CR2733">
            <v>39</v>
          </cell>
          <cell r="CS2733">
            <v>367</v>
          </cell>
          <cell r="CT2733">
            <v>48700.839159999996</v>
          </cell>
          <cell r="CU2733">
            <v>40640.652279999995</v>
          </cell>
          <cell r="CV2733">
            <v>8060.1868799999993</v>
          </cell>
          <cell r="CW2733">
            <v>45185.450064899967</v>
          </cell>
          <cell r="CX2733" t="str">
            <v>伊州区</v>
          </cell>
          <cell r="CY2733">
            <v>2</v>
          </cell>
          <cell r="CZ2733">
            <v>0</v>
          </cell>
          <cell r="DA2733">
            <v>15700</v>
          </cell>
          <cell r="DB2733">
            <v>15700</v>
          </cell>
          <cell r="DC2733">
            <v>15700</v>
          </cell>
          <cell r="DD2733">
            <v>13600</v>
          </cell>
          <cell r="DE2733">
            <v>46.552100000000003</v>
          </cell>
          <cell r="DF2733">
            <v>16.754799999999999</v>
          </cell>
          <cell r="DG2733">
            <v>0.35991501994539449</v>
          </cell>
          <cell r="DH2733" t="str">
            <v>哈密市</v>
          </cell>
          <cell r="DI2733" t="str">
            <v>652201</v>
          </cell>
          <cell r="DJ2733">
            <v>260649</v>
          </cell>
          <cell r="DL2733">
            <v>102888</v>
          </cell>
        </row>
        <row r="2734">
          <cell r="G2734" t="str">
            <v>650521</v>
          </cell>
          <cell r="H2734">
            <v>3</v>
          </cell>
          <cell r="I2734">
            <v>2</v>
          </cell>
          <cell r="J2734">
            <v>1</v>
          </cell>
          <cell r="K2734">
            <v>0</v>
          </cell>
          <cell r="L2734">
            <v>0</v>
          </cell>
          <cell r="M2734">
            <v>1.9039999999999999</v>
          </cell>
          <cell r="N2734">
            <v>1.9039999999999999</v>
          </cell>
          <cell r="O2734">
            <v>0</v>
          </cell>
          <cell r="P2734">
            <v>0</v>
          </cell>
          <cell r="Q2734">
            <v>106423</v>
          </cell>
          <cell r="R2734">
            <v>7905</v>
          </cell>
          <cell r="S2734">
            <v>0</v>
          </cell>
          <cell r="V2734">
            <v>0</v>
          </cell>
          <cell r="W2734">
            <v>12066</v>
          </cell>
          <cell r="X2734">
            <v>1370</v>
          </cell>
          <cell r="Y2734">
            <v>0</v>
          </cell>
          <cell r="Z2734">
            <v>1370</v>
          </cell>
          <cell r="AA2734">
            <v>0</v>
          </cell>
          <cell r="AB2734">
            <v>8</v>
          </cell>
          <cell r="AC2734">
            <v>2374</v>
          </cell>
          <cell r="AD2734">
            <v>0</v>
          </cell>
          <cell r="AE2734">
            <v>1744</v>
          </cell>
          <cell r="AF2734">
            <v>630</v>
          </cell>
          <cell r="AG2734">
            <v>1744</v>
          </cell>
          <cell r="AH2734">
            <v>0</v>
          </cell>
          <cell r="AI2734">
            <v>1744</v>
          </cell>
          <cell r="AJ2734">
            <v>630</v>
          </cell>
          <cell r="AK2734">
            <v>0</v>
          </cell>
          <cell r="AL2734">
            <v>0</v>
          </cell>
          <cell r="AM2734">
            <v>0</v>
          </cell>
          <cell r="AN2734">
            <v>0</v>
          </cell>
          <cell r="AO2734">
            <v>2787</v>
          </cell>
          <cell r="AP2734">
            <v>0</v>
          </cell>
          <cell r="AQ2734">
            <v>2787</v>
          </cell>
          <cell r="AR2734">
            <v>2634</v>
          </cell>
          <cell r="AS2734">
            <v>46</v>
          </cell>
          <cell r="AT2734">
            <v>0</v>
          </cell>
          <cell r="AU2734">
            <v>20</v>
          </cell>
          <cell r="AV2734">
            <v>26</v>
          </cell>
          <cell r="AW2734">
            <v>2847</v>
          </cell>
          <cell r="AX2734">
            <v>0</v>
          </cell>
          <cell r="AY2734">
            <v>1274</v>
          </cell>
          <cell r="AZ2734">
            <v>1573</v>
          </cell>
          <cell r="BA2734">
            <v>0</v>
          </cell>
          <cell r="BB2734" t="str">
            <v>新疆维吾尔自治区</v>
          </cell>
          <cell r="BC2734" t="str">
            <v xml:space="preserve">  巴里坤哈萨克自治县</v>
          </cell>
          <cell r="BD2734" t="str">
            <v>652222</v>
          </cell>
          <cell r="BE2734" t="str">
            <v>区县级</v>
          </cell>
          <cell r="BF2734">
            <v>37793</v>
          </cell>
          <cell r="BG2734">
            <v>32653</v>
          </cell>
          <cell r="BH2734">
            <v>5140</v>
          </cell>
          <cell r="BI2734">
            <v>554</v>
          </cell>
          <cell r="BJ2734">
            <v>0</v>
          </cell>
          <cell r="BK2734">
            <v>42</v>
          </cell>
          <cell r="BL2734">
            <v>0</v>
          </cell>
          <cell r="BM2734">
            <v>0</v>
          </cell>
          <cell r="BN2734">
            <v>0</v>
          </cell>
          <cell r="BO2734">
            <v>0</v>
          </cell>
          <cell r="BP2734">
            <v>0</v>
          </cell>
          <cell r="BQ2734">
            <v>0</v>
          </cell>
          <cell r="BR2734">
            <v>12</v>
          </cell>
          <cell r="BS2734">
            <v>0</v>
          </cell>
          <cell r="BT2734">
            <v>0</v>
          </cell>
          <cell r="BU2734">
            <v>213</v>
          </cell>
          <cell r="BV2734">
            <v>2272</v>
          </cell>
          <cell r="BW2734">
            <v>1147</v>
          </cell>
          <cell r="BX2734">
            <v>73696</v>
          </cell>
          <cell r="BY2734">
            <v>0</v>
          </cell>
          <cell r="BZ2734">
            <v>0</v>
          </cell>
          <cell r="CA2734">
            <v>0</v>
          </cell>
          <cell r="CB2734">
            <v>0</v>
          </cell>
          <cell r="CC2734">
            <v>0</v>
          </cell>
          <cell r="CD2734">
            <v>133</v>
          </cell>
          <cell r="CI2734">
            <v>1739</v>
          </cell>
          <cell r="CJ2734">
            <v>0</v>
          </cell>
          <cell r="CK2734">
            <v>1739</v>
          </cell>
          <cell r="CL2734" t="str">
            <v>650521</v>
          </cell>
          <cell r="CM2734">
            <v>49</v>
          </cell>
          <cell r="CN2734">
            <v>7</v>
          </cell>
          <cell r="CO2734">
            <v>4697</v>
          </cell>
          <cell r="CP2734">
            <v>1152</v>
          </cell>
          <cell r="CQ2734">
            <v>3545</v>
          </cell>
          <cell r="CR2734">
            <v>10</v>
          </cell>
          <cell r="CS2734">
            <v>148</v>
          </cell>
          <cell r="CT2734">
            <v>26352.1220392</v>
          </cell>
          <cell r="CU2734">
            <v>20529.3001</v>
          </cell>
          <cell r="CV2734">
            <v>5822.8219392000001</v>
          </cell>
          <cell r="CW2734">
            <v>9629.4327160278735</v>
          </cell>
          <cell r="CX2734" t="str">
            <v>巴里坤哈萨克自治县</v>
          </cell>
          <cell r="CY2734">
            <v>2</v>
          </cell>
          <cell r="CZ2734">
            <v>0</v>
          </cell>
          <cell r="DA2734">
            <v>15700</v>
          </cell>
          <cell r="DB2734">
            <v>15700</v>
          </cell>
          <cell r="DC2734">
            <v>15700</v>
          </cell>
          <cell r="DD2734">
            <v>13600</v>
          </cell>
          <cell r="DE2734">
            <v>10.410600000000001</v>
          </cell>
          <cell r="DF2734">
            <v>7.1074000000000002</v>
          </cell>
          <cell r="DG2734">
            <v>0.68270800914452578</v>
          </cell>
          <cell r="DH2734" t="str">
            <v>巴里坤哈萨克自治县</v>
          </cell>
          <cell r="DI2734" t="str">
            <v>652222</v>
          </cell>
          <cell r="DJ2734">
            <v>31230</v>
          </cell>
          <cell r="DL2734">
            <v>8822</v>
          </cell>
        </row>
        <row r="2735">
          <cell r="G2735" t="str">
            <v>650522</v>
          </cell>
          <cell r="H2735">
            <v>3</v>
          </cell>
          <cell r="I2735">
            <v>2</v>
          </cell>
          <cell r="J2735">
            <v>1</v>
          </cell>
          <cell r="K2735">
            <v>0</v>
          </cell>
          <cell r="L2735">
            <v>0</v>
          </cell>
          <cell r="M2735">
            <v>4.8959999999999999</v>
          </cell>
          <cell r="N2735">
            <v>4.8959999999999999</v>
          </cell>
          <cell r="O2735">
            <v>0</v>
          </cell>
          <cell r="P2735">
            <v>0</v>
          </cell>
          <cell r="Q2735">
            <v>21216</v>
          </cell>
          <cell r="R2735">
            <v>3727</v>
          </cell>
          <cell r="S2735">
            <v>1</v>
          </cell>
          <cell r="V2735">
            <v>0</v>
          </cell>
          <cell r="W2735">
            <v>4614</v>
          </cell>
          <cell r="X2735">
            <v>720</v>
          </cell>
          <cell r="Y2735">
            <v>0</v>
          </cell>
          <cell r="Z2735">
            <v>720</v>
          </cell>
          <cell r="AA2735">
            <v>0</v>
          </cell>
          <cell r="AB2735">
            <v>0</v>
          </cell>
          <cell r="AC2735">
            <v>638</v>
          </cell>
          <cell r="AD2735">
            <v>0</v>
          </cell>
          <cell r="AE2735">
            <v>526</v>
          </cell>
          <cell r="AF2735">
            <v>112</v>
          </cell>
          <cell r="AG2735">
            <v>526</v>
          </cell>
          <cell r="AH2735">
            <v>0</v>
          </cell>
          <cell r="AI2735">
            <v>526</v>
          </cell>
          <cell r="AJ2735">
            <v>112</v>
          </cell>
          <cell r="AK2735">
            <v>0</v>
          </cell>
          <cell r="AL2735">
            <v>0</v>
          </cell>
          <cell r="AM2735">
            <v>0</v>
          </cell>
          <cell r="AN2735">
            <v>0</v>
          </cell>
          <cell r="AO2735">
            <v>1664</v>
          </cell>
          <cell r="AP2735">
            <v>0</v>
          </cell>
          <cell r="AQ2735">
            <v>1664</v>
          </cell>
          <cell r="AR2735">
            <v>247</v>
          </cell>
          <cell r="AS2735">
            <v>4</v>
          </cell>
          <cell r="AT2735">
            <v>0</v>
          </cell>
          <cell r="AU2735">
            <v>4</v>
          </cell>
          <cell r="AV2735">
            <v>0</v>
          </cell>
          <cell r="AW2735">
            <v>1341</v>
          </cell>
          <cell r="AX2735">
            <v>0</v>
          </cell>
          <cell r="AY2735">
            <v>957</v>
          </cell>
          <cell r="AZ2735">
            <v>384</v>
          </cell>
          <cell r="BA2735">
            <v>0</v>
          </cell>
          <cell r="BB2735" t="str">
            <v>新疆维吾尔自治区</v>
          </cell>
          <cell r="BC2735" t="str">
            <v xml:space="preserve">  伊吾县</v>
          </cell>
          <cell r="BD2735" t="str">
            <v>652223</v>
          </cell>
          <cell r="BE2735" t="str">
            <v>区县级</v>
          </cell>
          <cell r="BF2735">
            <v>41293</v>
          </cell>
          <cell r="BG2735">
            <v>37102</v>
          </cell>
          <cell r="BH2735">
            <v>4191</v>
          </cell>
          <cell r="BI2735">
            <v>887</v>
          </cell>
          <cell r="BJ2735">
            <v>0</v>
          </cell>
          <cell r="BK2735">
            <v>36</v>
          </cell>
          <cell r="BL2735">
            <v>0</v>
          </cell>
          <cell r="BM2735">
            <v>0</v>
          </cell>
          <cell r="BN2735">
            <v>0</v>
          </cell>
          <cell r="BO2735">
            <v>0</v>
          </cell>
          <cell r="BP2735">
            <v>0</v>
          </cell>
          <cell r="BQ2735">
            <v>0</v>
          </cell>
          <cell r="BR2735">
            <v>40</v>
          </cell>
          <cell r="BS2735">
            <v>0</v>
          </cell>
          <cell r="BT2735">
            <v>0</v>
          </cell>
          <cell r="BU2735">
            <v>119</v>
          </cell>
          <cell r="BV2735">
            <v>2644</v>
          </cell>
          <cell r="BW2735">
            <v>1579</v>
          </cell>
          <cell r="BX2735">
            <v>33285</v>
          </cell>
          <cell r="BY2735">
            <v>0</v>
          </cell>
          <cell r="BZ2735">
            <v>0</v>
          </cell>
          <cell r="CA2735">
            <v>0</v>
          </cell>
          <cell r="CB2735">
            <v>0</v>
          </cell>
          <cell r="CC2735">
            <v>0</v>
          </cell>
          <cell r="CD2735">
            <v>155</v>
          </cell>
          <cell r="CI2735">
            <v>1078</v>
          </cell>
          <cell r="CJ2735">
            <v>0</v>
          </cell>
          <cell r="CK2735">
            <v>1078</v>
          </cell>
          <cell r="CL2735" t="str">
            <v>650522</v>
          </cell>
          <cell r="CM2735">
            <v>35</v>
          </cell>
          <cell r="CN2735">
            <v>4</v>
          </cell>
          <cell r="CO2735">
            <v>1897</v>
          </cell>
          <cell r="CP2735">
            <v>615</v>
          </cell>
          <cell r="CQ2735">
            <v>1282</v>
          </cell>
          <cell r="CR2735">
            <v>2</v>
          </cell>
          <cell r="CS2735">
            <v>41</v>
          </cell>
          <cell r="CT2735">
            <v>15570.519124799997</v>
          </cell>
          <cell r="CU2735">
            <v>8471.9614799999981</v>
          </cell>
          <cell r="CV2735">
            <v>7098.5576448000002</v>
          </cell>
          <cell r="CW2735">
            <v>3276.9334581702292</v>
          </cell>
          <cell r="CX2735" t="str">
            <v>伊吾县</v>
          </cell>
          <cell r="CY2735">
            <v>2</v>
          </cell>
          <cell r="CZ2735">
            <v>0</v>
          </cell>
          <cell r="DA2735">
            <v>15700</v>
          </cell>
          <cell r="DB2735">
            <v>15700</v>
          </cell>
          <cell r="DC2735">
            <v>15700</v>
          </cell>
          <cell r="DD2735">
            <v>13600</v>
          </cell>
          <cell r="DE2735">
            <v>2.2726999999999999</v>
          </cell>
          <cell r="DF2735">
            <v>1.3440000000000001</v>
          </cell>
          <cell r="DG2735">
            <v>0.59136709640515694</v>
          </cell>
          <cell r="DH2735" t="str">
            <v>伊吾县</v>
          </cell>
          <cell r="DI2735" t="str">
            <v>652223</v>
          </cell>
          <cell r="DJ2735">
            <v>41434</v>
          </cell>
          <cell r="DL2735">
            <v>2728</v>
          </cell>
        </row>
        <row r="2736">
          <cell r="G2736" t="str">
            <v>652301</v>
          </cell>
          <cell r="H2736">
            <v>3</v>
          </cell>
          <cell r="I2736">
            <v>2</v>
          </cell>
          <cell r="J2736">
            <v>1</v>
          </cell>
          <cell r="K2736">
            <v>0</v>
          </cell>
          <cell r="L2736">
            <v>0</v>
          </cell>
          <cell r="M2736">
            <v>1.2330000000000001</v>
          </cell>
          <cell r="N2736">
            <v>1.2330000000000001</v>
          </cell>
          <cell r="O2736">
            <v>0</v>
          </cell>
          <cell r="P2736">
            <v>0</v>
          </cell>
          <cell r="Q2736">
            <v>383554</v>
          </cell>
          <cell r="W2736">
            <v>83341</v>
          </cell>
          <cell r="X2736">
            <v>13923</v>
          </cell>
          <cell r="Y2736">
            <v>13923</v>
          </cell>
          <cell r="Z2736">
            <v>0</v>
          </cell>
          <cell r="AA2736">
            <v>0</v>
          </cell>
          <cell r="AB2736">
            <v>5232</v>
          </cell>
          <cell r="AC2736">
            <v>16851</v>
          </cell>
          <cell r="AD2736">
            <v>16851</v>
          </cell>
          <cell r="AE2736">
            <v>0</v>
          </cell>
          <cell r="AF2736">
            <v>0</v>
          </cell>
          <cell r="AG2736">
            <v>16851</v>
          </cell>
          <cell r="AH2736">
            <v>16851</v>
          </cell>
          <cell r="AI2736">
            <v>0</v>
          </cell>
          <cell r="AJ2736">
            <v>0</v>
          </cell>
          <cell r="AK2736">
            <v>0</v>
          </cell>
          <cell r="AL2736">
            <v>0</v>
          </cell>
          <cell r="AM2736">
            <v>0</v>
          </cell>
          <cell r="AN2736">
            <v>0</v>
          </cell>
          <cell r="AO2736">
            <v>26546</v>
          </cell>
          <cell r="AP2736">
            <v>25133</v>
          </cell>
          <cell r="AQ2736">
            <v>1413</v>
          </cell>
          <cell r="AR2736">
            <v>4478</v>
          </cell>
          <cell r="AS2736">
            <v>171</v>
          </cell>
          <cell r="AT2736">
            <v>158</v>
          </cell>
          <cell r="AU2736">
            <v>1</v>
          </cell>
          <cell r="AV2736">
            <v>12</v>
          </cell>
          <cell r="AW2736">
            <v>16140</v>
          </cell>
          <cell r="AX2736">
            <v>12699</v>
          </cell>
          <cell r="AY2736">
            <v>731</v>
          </cell>
          <cell r="AZ2736">
            <v>2710</v>
          </cell>
          <cell r="BA2736">
            <v>0</v>
          </cell>
          <cell r="BB2736" t="str">
            <v>新疆维吾尔自治区</v>
          </cell>
          <cell r="BC2736" t="str">
            <v xml:space="preserve">  昌吉市</v>
          </cell>
          <cell r="BD2736" t="str">
            <v>652301</v>
          </cell>
          <cell r="BE2736" t="str">
            <v>区县级</v>
          </cell>
          <cell r="BF2736">
            <v>421080</v>
          </cell>
          <cell r="BG2736">
            <v>218583</v>
          </cell>
          <cell r="BH2736">
            <v>202497</v>
          </cell>
          <cell r="BI2736">
            <v>3411</v>
          </cell>
          <cell r="BJ2736">
            <v>0</v>
          </cell>
          <cell r="BK2736">
            <v>930</v>
          </cell>
          <cell r="BL2736">
            <v>0</v>
          </cell>
          <cell r="BM2736">
            <v>0</v>
          </cell>
          <cell r="BN2736">
            <v>0</v>
          </cell>
          <cell r="BO2736">
            <v>440</v>
          </cell>
          <cell r="BP2736">
            <v>0</v>
          </cell>
          <cell r="BQ2736">
            <v>0</v>
          </cell>
          <cell r="BR2736">
            <v>9</v>
          </cell>
          <cell r="BS2736">
            <v>0</v>
          </cell>
          <cell r="BT2736">
            <v>0</v>
          </cell>
          <cell r="BU2736">
            <v>549</v>
          </cell>
          <cell r="BV2736">
            <v>13715</v>
          </cell>
          <cell r="BW2736">
            <v>7280</v>
          </cell>
          <cell r="BX2736">
            <v>44207</v>
          </cell>
          <cell r="BY2736">
            <v>0</v>
          </cell>
          <cell r="BZ2736">
            <v>0</v>
          </cell>
          <cell r="CA2736">
            <v>0</v>
          </cell>
          <cell r="CB2736">
            <v>0</v>
          </cell>
          <cell r="CC2736">
            <v>0</v>
          </cell>
          <cell r="CD2736">
            <v>360</v>
          </cell>
          <cell r="CI2736">
            <v>15793</v>
          </cell>
          <cell r="CJ2736">
            <v>7000</v>
          </cell>
          <cell r="CK2736">
            <v>8793</v>
          </cell>
          <cell r="CL2736" t="str">
            <v>652301</v>
          </cell>
          <cell r="CM2736">
            <v>84</v>
          </cell>
          <cell r="CN2736">
            <v>74</v>
          </cell>
          <cell r="CO2736">
            <v>2384</v>
          </cell>
          <cell r="CP2736">
            <v>1137</v>
          </cell>
          <cell r="CQ2736">
            <v>1247</v>
          </cell>
          <cell r="CR2736">
            <v>63</v>
          </cell>
          <cell r="CS2736">
            <v>288</v>
          </cell>
          <cell r="CT2736">
            <v>38125.286420800003</v>
          </cell>
          <cell r="CU2736">
            <v>31620.400600000001</v>
          </cell>
          <cell r="CV2736">
            <v>6504.8858208000001</v>
          </cell>
          <cell r="CW2736">
            <v>39435.098006502114</v>
          </cell>
          <cell r="CX2736" t="str">
            <v>昌吉市</v>
          </cell>
          <cell r="CY2736">
            <v>2</v>
          </cell>
          <cell r="CZ2736">
            <v>0</v>
          </cell>
          <cell r="DA2736">
            <v>15700</v>
          </cell>
          <cell r="DB2736">
            <v>15700</v>
          </cell>
          <cell r="DC2736">
            <v>15700</v>
          </cell>
          <cell r="DD2736">
            <v>13600</v>
          </cell>
          <cell r="DE2736">
            <v>37.040500000000002</v>
          </cell>
          <cell r="DF2736">
            <v>13.4932</v>
          </cell>
          <cell r="DG2736">
            <v>0.36428233960124728</v>
          </cell>
          <cell r="DH2736" t="str">
            <v>昌吉市</v>
          </cell>
          <cell r="DI2736" t="str">
            <v>652301</v>
          </cell>
          <cell r="DJ2736">
            <v>234374</v>
          </cell>
          <cell r="DL2736">
            <v>86350</v>
          </cell>
        </row>
        <row r="2737">
          <cell r="G2737" t="str">
            <v>652302</v>
          </cell>
          <cell r="H2737">
            <v>3</v>
          </cell>
          <cell r="I2737">
            <v>2</v>
          </cell>
          <cell r="J2737">
            <v>1</v>
          </cell>
          <cell r="K2737">
            <v>0</v>
          </cell>
          <cell r="L2737">
            <v>0</v>
          </cell>
          <cell r="M2737">
            <v>1.7849999999999999</v>
          </cell>
          <cell r="N2737">
            <v>1.7849999999999999</v>
          </cell>
          <cell r="O2737">
            <v>1</v>
          </cell>
          <cell r="P2737">
            <v>1</v>
          </cell>
          <cell r="Q2737">
            <v>166415</v>
          </cell>
          <cell r="R2737">
            <v>1208</v>
          </cell>
          <cell r="S2737">
            <v>0</v>
          </cell>
          <cell r="V2737">
            <v>0</v>
          </cell>
          <cell r="W2737">
            <v>24550</v>
          </cell>
          <cell r="X2737">
            <v>2774</v>
          </cell>
          <cell r="Y2737">
            <v>2774</v>
          </cell>
          <cell r="Z2737">
            <v>0</v>
          </cell>
          <cell r="AA2737">
            <v>0</v>
          </cell>
          <cell r="AB2737">
            <v>1716</v>
          </cell>
          <cell r="AC2737">
            <v>5415</v>
          </cell>
          <cell r="AD2737">
            <v>4529</v>
          </cell>
          <cell r="AE2737">
            <v>209</v>
          </cell>
          <cell r="AF2737">
            <v>677</v>
          </cell>
          <cell r="AG2737">
            <v>4738</v>
          </cell>
          <cell r="AH2737">
            <v>4529</v>
          </cell>
          <cell r="AI2737">
            <v>209</v>
          </cell>
          <cell r="AJ2737">
            <v>677</v>
          </cell>
          <cell r="AK2737">
            <v>0</v>
          </cell>
          <cell r="AL2737">
            <v>0</v>
          </cell>
          <cell r="AM2737">
            <v>0</v>
          </cell>
          <cell r="AN2737">
            <v>0</v>
          </cell>
          <cell r="AO2737">
            <v>6281</v>
          </cell>
          <cell r="AP2737">
            <v>5464</v>
          </cell>
          <cell r="AQ2737">
            <v>817</v>
          </cell>
          <cell r="AR2737">
            <v>2844</v>
          </cell>
          <cell r="AS2737">
            <v>101</v>
          </cell>
          <cell r="AT2737">
            <v>58</v>
          </cell>
          <cell r="AU2737">
            <v>8</v>
          </cell>
          <cell r="AV2737">
            <v>35</v>
          </cell>
          <cell r="AW2737">
            <v>5419</v>
          </cell>
          <cell r="AX2737">
            <v>3471</v>
          </cell>
          <cell r="AY2737">
            <v>725</v>
          </cell>
          <cell r="AZ2737">
            <v>1223</v>
          </cell>
          <cell r="BA2737">
            <v>0</v>
          </cell>
          <cell r="BB2737" t="str">
            <v>新疆维吾尔自治区</v>
          </cell>
          <cell r="BC2737" t="str">
            <v xml:space="preserve">  阜康市</v>
          </cell>
          <cell r="BD2737" t="str">
            <v>652302</v>
          </cell>
          <cell r="BE2737" t="str">
            <v>区县级</v>
          </cell>
          <cell r="BF2737">
            <v>227332</v>
          </cell>
          <cell r="BG2737">
            <v>127315</v>
          </cell>
          <cell r="BH2737">
            <v>100017</v>
          </cell>
          <cell r="BI2737">
            <v>2694</v>
          </cell>
          <cell r="BJ2737">
            <v>0</v>
          </cell>
          <cell r="BK2737">
            <v>308</v>
          </cell>
          <cell r="BL2737">
            <v>0</v>
          </cell>
          <cell r="BM2737">
            <v>0</v>
          </cell>
          <cell r="BN2737">
            <v>0</v>
          </cell>
          <cell r="BO2737">
            <v>0</v>
          </cell>
          <cell r="BP2737">
            <v>0</v>
          </cell>
          <cell r="BQ2737">
            <v>0</v>
          </cell>
          <cell r="BR2737">
            <v>22</v>
          </cell>
          <cell r="BS2737">
            <v>0</v>
          </cell>
          <cell r="BT2737">
            <v>0</v>
          </cell>
          <cell r="BU2737">
            <v>248</v>
          </cell>
          <cell r="BV2737">
            <v>7740</v>
          </cell>
          <cell r="BW2737">
            <v>5750</v>
          </cell>
          <cell r="BX2737">
            <v>29503</v>
          </cell>
          <cell r="BY2737">
            <v>0</v>
          </cell>
          <cell r="BZ2737">
            <v>0</v>
          </cell>
          <cell r="CA2737">
            <v>0</v>
          </cell>
          <cell r="CB2737">
            <v>0</v>
          </cell>
          <cell r="CC2737">
            <v>0</v>
          </cell>
          <cell r="CD2737">
            <v>230</v>
          </cell>
          <cell r="CI2737">
            <v>11485</v>
          </cell>
          <cell r="CJ2737">
            <v>7800</v>
          </cell>
          <cell r="CK2737">
            <v>3685</v>
          </cell>
          <cell r="CL2737" t="str">
            <v>652302</v>
          </cell>
          <cell r="CM2737">
            <v>61</v>
          </cell>
          <cell r="CN2737">
            <v>23</v>
          </cell>
          <cell r="CO2737">
            <v>1253</v>
          </cell>
          <cell r="CP2737">
            <v>566</v>
          </cell>
          <cell r="CQ2737">
            <v>687</v>
          </cell>
          <cell r="CR2737">
            <v>13</v>
          </cell>
          <cell r="CS2737">
            <v>296</v>
          </cell>
          <cell r="CT2737">
            <v>24739.720119999998</v>
          </cell>
          <cell r="CU2737">
            <v>19558.250679999997</v>
          </cell>
          <cell r="CV2737">
            <v>5181.4694399999998</v>
          </cell>
          <cell r="CW2737">
            <v>16873.568262272973</v>
          </cell>
          <cell r="CX2737" t="str">
            <v>阜康市</v>
          </cell>
          <cell r="CY2737">
            <v>2</v>
          </cell>
          <cell r="CZ2737">
            <v>0</v>
          </cell>
          <cell r="DA2737">
            <v>15700</v>
          </cell>
          <cell r="DB2737">
            <v>15700</v>
          </cell>
          <cell r="DC2737">
            <v>15700</v>
          </cell>
          <cell r="DD2737">
            <v>13600</v>
          </cell>
          <cell r="DE2737">
            <v>16.856000000000002</v>
          </cell>
          <cell r="DF2737">
            <v>7.2553999999999998</v>
          </cell>
          <cell r="DG2737">
            <v>0.43043426672994772</v>
          </cell>
          <cell r="DH2737" t="str">
            <v>阜康市</v>
          </cell>
          <cell r="DI2737" t="str">
            <v>652302</v>
          </cell>
          <cell r="DJ2737">
            <v>131406</v>
          </cell>
          <cell r="DL2737">
            <v>48654</v>
          </cell>
        </row>
        <row r="2738">
          <cell r="G2738" t="str">
            <v>652323</v>
          </cell>
          <cell r="H2738">
            <v>3</v>
          </cell>
          <cell r="I2738">
            <v>2</v>
          </cell>
          <cell r="J2738">
            <v>1</v>
          </cell>
          <cell r="K2738">
            <v>0</v>
          </cell>
          <cell r="L2738">
            <v>0</v>
          </cell>
          <cell r="M2738">
            <v>1.7689999999999999</v>
          </cell>
          <cell r="N2738">
            <v>1.7689999999999999</v>
          </cell>
          <cell r="O2738">
            <v>0</v>
          </cell>
          <cell r="P2738">
            <v>0</v>
          </cell>
          <cell r="Q2738">
            <v>214859</v>
          </cell>
          <cell r="W2738">
            <v>25757</v>
          </cell>
          <cell r="X2738">
            <v>2837</v>
          </cell>
          <cell r="Y2738">
            <v>0</v>
          </cell>
          <cell r="Z2738">
            <v>2837</v>
          </cell>
          <cell r="AA2738">
            <v>0</v>
          </cell>
          <cell r="AB2738">
            <v>495</v>
          </cell>
          <cell r="AC2738">
            <v>5007</v>
          </cell>
          <cell r="AD2738">
            <v>0</v>
          </cell>
          <cell r="AE2738">
            <v>5007</v>
          </cell>
          <cell r="AF2738">
            <v>0</v>
          </cell>
          <cell r="AG2738">
            <v>5007</v>
          </cell>
          <cell r="AH2738">
            <v>0</v>
          </cell>
          <cell r="AI2738">
            <v>5007</v>
          </cell>
          <cell r="AJ2738">
            <v>0</v>
          </cell>
          <cell r="AK2738">
            <v>0</v>
          </cell>
          <cell r="AL2738">
            <v>0</v>
          </cell>
          <cell r="AM2738">
            <v>0</v>
          </cell>
          <cell r="AN2738">
            <v>0</v>
          </cell>
          <cell r="AO2738">
            <v>6984</v>
          </cell>
          <cell r="AP2738">
            <v>0</v>
          </cell>
          <cell r="AQ2738">
            <v>6984</v>
          </cell>
          <cell r="AR2738">
            <v>3991</v>
          </cell>
          <cell r="AS2738">
            <v>38</v>
          </cell>
          <cell r="AT2738">
            <v>0</v>
          </cell>
          <cell r="AU2738">
            <v>23</v>
          </cell>
          <cell r="AV2738">
            <v>15</v>
          </cell>
          <cell r="AW2738">
            <v>6405</v>
          </cell>
          <cell r="AX2738">
            <v>0</v>
          </cell>
          <cell r="AY2738">
            <v>4446</v>
          </cell>
          <cell r="AZ2738">
            <v>1959</v>
          </cell>
          <cell r="BA2738">
            <v>0</v>
          </cell>
          <cell r="BB2738" t="str">
            <v>新疆维吾尔自治区</v>
          </cell>
          <cell r="BC2738" t="str">
            <v xml:space="preserve">  呼图壁县</v>
          </cell>
          <cell r="BD2738" t="str">
            <v>652323</v>
          </cell>
          <cell r="BE2738" t="str">
            <v>区县级</v>
          </cell>
          <cell r="BF2738">
            <v>98481</v>
          </cell>
          <cell r="BG2738">
            <v>48782</v>
          </cell>
          <cell r="BH2738">
            <v>49699</v>
          </cell>
          <cell r="BI2738">
            <v>929</v>
          </cell>
          <cell r="BJ2738">
            <v>0</v>
          </cell>
          <cell r="BK2738">
            <v>131</v>
          </cell>
          <cell r="BL2738">
            <v>0</v>
          </cell>
          <cell r="BM2738">
            <v>0</v>
          </cell>
          <cell r="BN2738">
            <v>0</v>
          </cell>
          <cell r="BO2738">
            <v>0</v>
          </cell>
          <cell r="BP2738">
            <v>0</v>
          </cell>
          <cell r="BQ2738">
            <v>0</v>
          </cell>
          <cell r="BR2738">
            <v>6</v>
          </cell>
          <cell r="BS2738">
            <v>0</v>
          </cell>
          <cell r="BT2738">
            <v>0</v>
          </cell>
          <cell r="BU2738">
            <v>0</v>
          </cell>
          <cell r="BV2738">
            <v>5561</v>
          </cell>
          <cell r="BW2738">
            <v>3270</v>
          </cell>
          <cell r="BX2738">
            <v>47532</v>
          </cell>
          <cell r="BY2738">
            <v>0</v>
          </cell>
          <cell r="BZ2738">
            <v>0</v>
          </cell>
          <cell r="CA2738">
            <v>0</v>
          </cell>
          <cell r="CB2738">
            <v>0</v>
          </cell>
          <cell r="CC2738">
            <v>0</v>
          </cell>
          <cell r="CD2738">
            <v>258</v>
          </cell>
          <cell r="CI2738">
            <v>2177</v>
          </cell>
          <cell r="CJ2738">
            <v>0</v>
          </cell>
          <cell r="CK2738">
            <v>2177</v>
          </cell>
          <cell r="CL2738" t="str">
            <v>652323</v>
          </cell>
          <cell r="CM2738">
            <v>52</v>
          </cell>
          <cell r="CN2738">
            <v>23</v>
          </cell>
          <cell r="CO2738">
            <v>4427</v>
          </cell>
          <cell r="CP2738">
            <v>1078</v>
          </cell>
          <cell r="CQ2738">
            <v>3349</v>
          </cell>
          <cell r="CR2738">
            <v>46</v>
          </cell>
          <cell r="CS2738">
            <v>227</v>
          </cell>
          <cell r="CT2738">
            <v>26697.703336799994</v>
          </cell>
          <cell r="CU2738">
            <v>21365.110859999993</v>
          </cell>
          <cell r="CV2738">
            <v>5332.5924767999995</v>
          </cell>
          <cell r="CW2738">
            <v>21211.217116105883</v>
          </cell>
          <cell r="CX2738" t="str">
            <v>呼图壁县</v>
          </cell>
          <cell r="CY2738">
            <v>2</v>
          </cell>
          <cell r="CZ2738">
            <v>0</v>
          </cell>
          <cell r="DA2738">
            <v>15700</v>
          </cell>
          <cell r="DB2738">
            <v>15700</v>
          </cell>
          <cell r="DC2738">
            <v>15700</v>
          </cell>
          <cell r="DD2738">
            <v>13600</v>
          </cell>
          <cell r="DE2738">
            <v>21.726700000000001</v>
          </cell>
          <cell r="DF2738">
            <v>9.3019999999999996</v>
          </cell>
          <cell r="DG2738">
            <v>0.42813680862717296</v>
          </cell>
          <cell r="DH2738" t="str">
            <v>呼图壁县</v>
          </cell>
          <cell r="DI2738" t="str">
            <v>652323</v>
          </cell>
          <cell r="DJ2738">
            <v>56816</v>
          </cell>
          <cell r="DL2738">
            <v>29166</v>
          </cell>
        </row>
        <row r="2739">
          <cell r="G2739" t="str">
            <v>652324</v>
          </cell>
          <cell r="H2739">
            <v>3</v>
          </cell>
          <cell r="I2739">
            <v>2</v>
          </cell>
          <cell r="J2739">
            <v>1</v>
          </cell>
          <cell r="K2739">
            <v>0</v>
          </cell>
          <cell r="L2739">
            <v>0</v>
          </cell>
          <cell r="M2739">
            <v>1.71</v>
          </cell>
          <cell r="N2739">
            <v>1.71</v>
          </cell>
          <cell r="O2739">
            <v>0</v>
          </cell>
          <cell r="P2739">
            <v>0</v>
          </cell>
          <cell r="Q2739">
            <v>173878</v>
          </cell>
          <cell r="W2739">
            <v>18882</v>
          </cell>
          <cell r="X2739">
            <v>2371</v>
          </cell>
          <cell r="Y2739">
            <v>0</v>
          </cell>
          <cell r="Z2739">
            <v>2371</v>
          </cell>
          <cell r="AA2739">
            <v>0</v>
          </cell>
          <cell r="AB2739">
            <v>439</v>
          </cell>
          <cell r="AC2739">
            <v>4034</v>
          </cell>
          <cell r="AD2739">
            <v>0</v>
          </cell>
          <cell r="AE2739">
            <v>4034</v>
          </cell>
          <cell r="AF2739">
            <v>0</v>
          </cell>
          <cell r="AG2739">
            <v>4034</v>
          </cell>
          <cell r="AH2739">
            <v>0</v>
          </cell>
          <cell r="AI2739">
            <v>4034</v>
          </cell>
          <cell r="AJ2739">
            <v>0</v>
          </cell>
          <cell r="AK2739">
            <v>0</v>
          </cell>
          <cell r="AL2739">
            <v>0</v>
          </cell>
          <cell r="AM2739">
            <v>0</v>
          </cell>
          <cell r="AN2739">
            <v>0</v>
          </cell>
          <cell r="AO2739">
            <v>6512</v>
          </cell>
          <cell r="AP2739">
            <v>0</v>
          </cell>
          <cell r="AQ2739">
            <v>6512</v>
          </cell>
          <cell r="AR2739">
            <v>1172</v>
          </cell>
          <cell r="AS2739">
            <v>33</v>
          </cell>
          <cell r="AT2739">
            <v>0</v>
          </cell>
          <cell r="AU2739">
            <v>25</v>
          </cell>
          <cell r="AV2739">
            <v>8</v>
          </cell>
          <cell r="AW2739">
            <v>4321</v>
          </cell>
          <cell r="AX2739">
            <v>0</v>
          </cell>
          <cell r="AY2739">
            <v>3288</v>
          </cell>
          <cell r="AZ2739">
            <v>1033</v>
          </cell>
          <cell r="BA2739">
            <v>0</v>
          </cell>
          <cell r="BB2739" t="str">
            <v>新疆维吾尔自治区</v>
          </cell>
          <cell r="BC2739" t="str">
            <v xml:space="preserve">  玛纳斯县</v>
          </cell>
          <cell r="BD2739" t="str">
            <v>652324</v>
          </cell>
          <cell r="BE2739" t="str">
            <v>区县级</v>
          </cell>
          <cell r="BF2739">
            <v>97482</v>
          </cell>
          <cell r="BG2739">
            <v>47236</v>
          </cell>
          <cell r="BH2739">
            <v>50246</v>
          </cell>
          <cell r="BI2739">
            <v>961</v>
          </cell>
          <cell r="BJ2739">
            <v>0</v>
          </cell>
          <cell r="BK2739">
            <v>159</v>
          </cell>
          <cell r="BL2739">
            <v>0</v>
          </cell>
          <cell r="BM2739">
            <v>0</v>
          </cell>
          <cell r="BN2739">
            <v>0</v>
          </cell>
          <cell r="BO2739">
            <v>0</v>
          </cell>
          <cell r="BP2739">
            <v>0</v>
          </cell>
          <cell r="BQ2739">
            <v>0</v>
          </cell>
          <cell r="BR2739">
            <v>0</v>
          </cell>
          <cell r="BS2739">
            <v>0</v>
          </cell>
          <cell r="BT2739">
            <v>0</v>
          </cell>
          <cell r="BU2739">
            <v>44</v>
          </cell>
          <cell r="BV2739">
            <v>6407</v>
          </cell>
          <cell r="BW2739">
            <v>3800</v>
          </cell>
          <cell r="BX2739">
            <v>48250</v>
          </cell>
          <cell r="BY2739">
            <v>0</v>
          </cell>
          <cell r="BZ2739">
            <v>0</v>
          </cell>
          <cell r="CA2739">
            <v>0</v>
          </cell>
          <cell r="CB2739">
            <v>0</v>
          </cell>
          <cell r="CC2739">
            <v>0</v>
          </cell>
          <cell r="CD2739">
            <v>20</v>
          </cell>
          <cell r="CI2739">
            <v>3261</v>
          </cell>
          <cell r="CJ2739">
            <v>0</v>
          </cell>
          <cell r="CK2739">
            <v>3261</v>
          </cell>
          <cell r="CL2739" t="str">
            <v>652324</v>
          </cell>
          <cell r="CM2739">
            <v>100</v>
          </cell>
          <cell r="CN2739">
            <v>18</v>
          </cell>
          <cell r="CO2739">
            <v>2871</v>
          </cell>
          <cell r="CP2739">
            <v>636</v>
          </cell>
          <cell r="CQ2739">
            <v>2235</v>
          </cell>
          <cell r="CR2739">
            <v>49</v>
          </cell>
          <cell r="CS2739">
            <v>305</v>
          </cell>
          <cell r="CT2739">
            <v>26256.951507999998</v>
          </cell>
          <cell r="CU2739">
            <v>21511.611219999999</v>
          </cell>
          <cell r="CV2739">
            <v>4745.3402880000003</v>
          </cell>
          <cell r="CW2739">
            <v>20625.487389561353</v>
          </cell>
          <cell r="CX2739" t="str">
            <v>玛纳斯县</v>
          </cell>
          <cell r="CY2739">
            <v>2</v>
          </cell>
          <cell r="CZ2739">
            <v>0</v>
          </cell>
          <cell r="DA2739">
            <v>15700</v>
          </cell>
          <cell r="DB2739">
            <v>15700</v>
          </cell>
          <cell r="DC2739">
            <v>15700</v>
          </cell>
          <cell r="DD2739">
            <v>13600</v>
          </cell>
          <cell r="DE2739">
            <v>17.487500000000001</v>
          </cell>
          <cell r="DF2739">
            <v>9.9667999999999992</v>
          </cell>
          <cell r="DG2739">
            <v>0.56993852751965679</v>
          </cell>
          <cell r="DH2739" t="str">
            <v>玛纳斯县</v>
          </cell>
          <cell r="DI2739" t="str">
            <v>652324</v>
          </cell>
          <cell r="DJ2739">
            <v>51585</v>
          </cell>
          <cell r="DL2739">
            <v>36374</v>
          </cell>
        </row>
        <row r="2740">
          <cell r="G2740" t="str">
            <v>652325</v>
          </cell>
          <cell r="H2740">
            <v>3</v>
          </cell>
          <cell r="I2740">
            <v>2</v>
          </cell>
          <cell r="J2740">
            <v>1</v>
          </cell>
          <cell r="K2740">
            <v>0</v>
          </cell>
          <cell r="L2740">
            <v>0</v>
          </cell>
          <cell r="M2740">
            <v>1.851</v>
          </cell>
          <cell r="N2740">
            <v>1.851</v>
          </cell>
          <cell r="O2740">
            <v>0</v>
          </cell>
          <cell r="P2740">
            <v>0</v>
          </cell>
          <cell r="Q2740">
            <v>239557</v>
          </cell>
          <cell r="R2740">
            <v>3945</v>
          </cell>
          <cell r="S2740">
            <v>0</v>
          </cell>
          <cell r="V2740">
            <v>0</v>
          </cell>
          <cell r="W2740">
            <v>33298</v>
          </cell>
          <cell r="X2740">
            <v>4592</v>
          </cell>
          <cell r="Y2740">
            <v>0</v>
          </cell>
          <cell r="Z2740">
            <v>4592</v>
          </cell>
          <cell r="AA2740">
            <v>0</v>
          </cell>
          <cell r="AB2740">
            <v>2458</v>
          </cell>
          <cell r="AC2740">
            <v>5963</v>
          </cell>
          <cell r="AD2740">
            <v>0</v>
          </cell>
          <cell r="AE2740">
            <v>5963</v>
          </cell>
          <cell r="AF2740">
            <v>0</v>
          </cell>
          <cell r="AG2740">
            <v>5963</v>
          </cell>
          <cell r="AH2740">
            <v>0</v>
          </cell>
          <cell r="AI2740">
            <v>5963</v>
          </cell>
          <cell r="AJ2740">
            <v>0</v>
          </cell>
          <cell r="AK2740">
            <v>0</v>
          </cell>
          <cell r="AL2740">
            <v>0</v>
          </cell>
          <cell r="AM2740">
            <v>0</v>
          </cell>
          <cell r="AN2740">
            <v>0</v>
          </cell>
          <cell r="AO2740">
            <v>10417</v>
          </cell>
          <cell r="AP2740">
            <v>0</v>
          </cell>
          <cell r="AQ2740">
            <v>10417</v>
          </cell>
          <cell r="AR2740">
            <v>2051</v>
          </cell>
          <cell r="AS2740">
            <v>69</v>
          </cell>
          <cell r="AT2740">
            <v>0</v>
          </cell>
          <cell r="AU2740">
            <v>56</v>
          </cell>
          <cell r="AV2740">
            <v>13</v>
          </cell>
          <cell r="AW2740">
            <v>7748</v>
          </cell>
          <cell r="AX2740">
            <v>0</v>
          </cell>
          <cell r="AY2740">
            <v>5638</v>
          </cell>
          <cell r="AZ2740">
            <v>2110</v>
          </cell>
          <cell r="BA2740">
            <v>0</v>
          </cell>
          <cell r="BB2740" t="str">
            <v>新疆维吾尔自治区</v>
          </cell>
          <cell r="BC2740" t="str">
            <v xml:space="preserve">  奇台县</v>
          </cell>
          <cell r="BD2740" t="str">
            <v>652325</v>
          </cell>
          <cell r="BE2740" t="str">
            <v>区县级</v>
          </cell>
          <cell r="BF2740">
            <v>85161</v>
          </cell>
          <cell r="BG2740">
            <v>45859</v>
          </cell>
          <cell r="BH2740">
            <v>39302</v>
          </cell>
          <cell r="BI2740">
            <v>911</v>
          </cell>
          <cell r="BJ2740">
            <v>0</v>
          </cell>
          <cell r="BK2740">
            <v>87</v>
          </cell>
          <cell r="BL2740">
            <v>13</v>
          </cell>
          <cell r="BM2740">
            <v>13</v>
          </cell>
          <cell r="BN2740">
            <v>0</v>
          </cell>
          <cell r="BO2740">
            <v>0</v>
          </cell>
          <cell r="BP2740">
            <v>0</v>
          </cell>
          <cell r="BQ2740">
            <v>0</v>
          </cell>
          <cell r="BR2740">
            <v>46</v>
          </cell>
          <cell r="BS2740">
            <v>0</v>
          </cell>
          <cell r="BT2740">
            <v>0</v>
          </cell>
          <cell r="BU2740">
            <v>0</v>
          </cell>
          <cell r="BV2740">
            <v>4913</v>
          </cell>
          <cell r="BW2740">
            <v>3070</v>
          </cell>
          <cell r="BX2740">
            <v>81457</v>
          </cell>
          <cell r="BY2740">
            <v>0</v>
          </cell>
          <cell r="BZ2740">
            <v>0</v>
          </cell>
          <cell r="CA2740">
            <v>0</v>
          </cell>
          <cell r="CB2740">
            <v>0</v>
          </cell>
          <cell r="CC2740">
            <v>0</v>
          </cell>
          <cell r="CD2740">
            <v>280</v>
          </cell>
          <cell r="CI2740">
            <v>2939</v>
          </cell>
          <cell r="CJ2740">
            <v>0</v>
          </cell>
          <cell r="CK2740">
            <v>2939</v>
          </cell>
          <cell r="CL2740" t="str">
            <v>652325</v>
          </cell>
          <cell r="CM2740">
            <v>66</v>
          </cell>
          <cell r="CN2740">
            <v>17</v>
          </cell>
          <cell r="CO2740">
            <v>3878</v>
          </cell>
          <cell r="CP2740">
            <v>1105</v>
          </cell>
          <cell r="CQ2740">
            <v>2773</v>
          </cell>
          <cell r="CR2740">
            <v>47</v>
          </cell>
          <cell r="CS2740">
            <v>300</v>
          </cell>
          <cell r="CT2740">
            <v>36978.324350399998</v>
          </cell>
          <cell r="CU2740">
            <v>30033.834359999997</v>
          </cell>
          <cell r="CV2740">
            <v>6944.4899904000004</v>
          </cell>
          <cell r="CW2740">
            <v>23109.655089373729</v>
          </cell>
          <cell r="CX2740" t="str">
            <v>奇台县</v>
          </cell>
          <cell r="CY2740">
            <v>2</v>
          </cell>
          <cell r="CZ2740">
            <v>0</v>
          </cell>
          <cell r="DA2740">
            <v>15700</v>
          </cell>
          <cell r="DB2740">
            <v>15700</v>
          </cell>
          <cell r="DC2740">
            <v>15700</v>
          </cell>
          <cell r="DD2740">
            <v>13600</v>
          </cell>
          <cell r="DE2740">
            <v>24.053000000000001</v>
          </cell>
          <cell r="DF2740">
            <v>15.1511</v>
          </cell>
          <cell r="DG2740">
            <v>0.62990479358084228</v>
          </cell>
          <cell r="DH2740" t="str">
            <v>奇台县</v>
          </cell>
          <cell r="DI2740" t="str">
            <v>652325</v>
          </cell>
          <cell r="DJ2740">
            <v>69637</v>
          </cell>
          <cell r="DL2740">
            <v>11535</v>
          </cell>
        </row>
        <row r="2741">
          <cell r="G2741" t="str">
            <v>652327</v>
          </cell>
          <cell r="H2741">
            <v>3</v>
          </cell>
          <cell r="I2741">
            <v>2</v>
          </cell>
          <cell r="J2741">
            <v>1</v>
          </cell>
          <cell r="K2741">
            <v>0</v>
          </cell>
          <cell r="L2741">
            <v>0</v>
          </cell>
          <cell r="M2741">
            <v>1.835</v>
          </cell>
          <cell r="N2741">
            <v>1.835</v>
          </cell>
          <cell r="O2741">
            <v>0</v>
          </cell>
          <cell r="P2741">
            <v>0</v>
          </cell>
          <cell r="Q2741">
            <v>138888</v>
          </cell>
          <cell r="R2741">
            <v>2977</v>
          </cell>
          <cell r="S2741">
            <v>0</v>
          </cell>
          <cell r="V2741">
            <v>0</v>
          </cell>
          <cell r="W2741">
            <v>17394</v>
          </cell>
          <cell r="X2741">
            <v>2126</v>
          </cell>
          <cell r="Y2741">
            <v>0</v>
          </cell>
          <cell r="Z2741">
            <v>2126</v>
          </cell>
          <cell r="AA2741">
            <v>0</v>
          </cell>
          <cell r="AB2741">
            <v>171</v>
          </cell>
          <cell r="AC2741">
            <v>3289</v>
          </cell>
          <cell r="AD2741">
            <v>0</v>
          </cell>
          <cell r="AE2741">
            <v>3289</v>
          </cell>
          <cell r="AF2741">
            <v>0</v>
          </cell>
          <cell r="AG2741">
            <v>3289</v>
          </cell>
          <cell r="AH2741">
            <v>0</v>
          </cell>
          <cell r="AI2741">
            <v>3289</v>
          </cell>
          <cell r="AJ2741">
            <v>0</v>
          </cell>
          <cell r="AK2741">
            <v>0</v>
          </cell>
          <cell r="AL2741">
            <v>0</v>
          </cell>
          <cell r="AM2741">
            <v>0</v>
          </cell>
          <cell r="AN2741">
            <v>0</v>
          </cell>
          <cell r="AO2741">
            <v>6345</v>
          </cell>
          <cell r="AP2741">
            <v>0</v>
          </cell>
          <cell r="AQ2741">
            <v>6345</v>
          </cell>
          <cell r="AR2741">
            <v>788</v>
          </cell>
          <cell r="AS2741">
            <v>12</v>
          </cell>
          <cell r="AT2741">
            <v>0</v>
          </cell>
          <cell r="AU2741">
            <v>8</v>
          </cell>
          <cell r="AV2741">
            <v>4</v>
          </cell>
          <cell r="AW2741">
            <v>4663</v>
          </cell>
          <cell r="AX2741">
            <v>0</v>
          </cell>
          <cell r="AY2741">
            <v>4003</v>
          </cell>
          <cell r="AZ2741">
            <v>660</v>
          </cell>
          <cell r="BA2741">
            <v>0</v>
          </cell>
          <cell r="BB2741" t="str">
            <v>新疆维吾尔自治区</v>
          </cell>
          <cell r="BC2741" t="str">
            <v xml:space="preserve">  吉木萨尔县</v>
          </cell>
          <cell r="BD2741" t="str">
            <v>652327</v>
          </cell>
          <cell r="BE2741" t="str">
            <v>区县级</v>
          </cell>
          <cell r="BF2741">
            <v>56686</v>
          </cell>
          <cell r="BG2741">
            <v>36981</v>
          </cell>
          <cell r="BH2741">
            <v>19705</v>
          </cell>
          <cell r="BI2741">
            <v>661</v>
          </cell>
          <cell r="BJ2741">
            <v>0</v>
          </cell>
          <cell r="BK2741">
            <v>70</v>
          </cell>
          <cell r="BL2741">
            <v>0</v>
          </cell>
          <cell r="BM2741">
            <v>0</v>
          </cell>
          <cell r="BN2741">
            <v>0</v>
          </cell>
          <cell r="BO2741">
            <v>0</v>
          </cell>
          <cell r="BP2741">
            <v>0</v>
          </cell>
          <cell r="BQ2741">
            <v>0</v>
          </cell>
          <cell r="BR2741">
            <v>30</v>
          </cell>
          <cell r="BS2741">
            <v>0</v>
          </cell>
          <cell r="BT2741">
            <v>0</v>
          </cell>
          <cell r="BU2741">
            <v>92</v>
          </cell>
          <cell r="BV2741">
            <v>4252</v>
          </cell>
          <cell r="BW2741">
            <v>2420</v>
          </cell>
          <cell r="BX2741">
            <v>152858</v>
          </cell>
          <cell r="BY2741">
            <v>0</v>
          </cell>
          <cell r="BZ2741">
            <v>0</v>
          </cell>
          <cell r="CA2741">
            <v>0</v>
          </cell>
          <cell r="CB2741">
            <v>0</v>
          </cell>
          <cell r="CC2741">
            <v>0</v>
          </cell>
          <cell r="CD2741">
            <v>356</v>
          </cell>
          <cell r="CI2741">
            <v>3422</v>
          </cell>
          <cell r="CJ2741">
            <v>0</v>
          </cell>
          <cell r="CK2741">
            <v>3422</v>
          </cell>
          <cell r="CL2741" t="str">
            <v>652327</v>
          </cell>
          <cell r="CM2741">
            <v>57</v>
          </cell>
          <cell r="CN2741">
            <v>11</v>
          </cell>
          <cell r="CO2741">
            <v>2252</v>
          </cell>
          <cell r="CP2741">
            <v>557</v>
          </cell>
          <cell r="CQ2741">
            <v>1695</v>
          </cell>
          <cell r="CR2741">
            <v>51</v>
          </cell>
          <cell r="CS2741">
            <v>318</v>
          </cell>
          <cell r="CT2741">
            <v>25270.819451999996</v>
          </cell>
          <cell r="CU2741">
            <v>20400.606139999996</v>
          </cell>
          <cell r="CV2741">
            <v>4870.2133119999999</v>
          </cell>
          <cell r="CW2741">
            <v>13211.815780989074</v>
          </cell>
          <cell r="CX2741" t="str">
            <v>吉木萨尔县</v>
          </cell>
          <cell r="CY2741">
            <v>2</v>
          </cell>
          <cell r="CZ2741">
            <v>0</v>
          </cell>
          <cell r="DA2741">
            <v>15700</v>
          </cell>
          <cell r="DB2741">
            <v>15700</v>
          </cell>
          <cell r="DC2741">
            <v>15700</v>
          </cell>
          <cell r="DD2741">
            <v>13600</v>
          </cell>
          <cell r="DE2741">
            <v>14.0952</v>
          </cell>
          <cell r="DF2741">
            <v>9.4472000000000005</v>
          </cell>
          <cell r="DG2741">
            <v>0.67024235200635685</v>
          </cell>
          <cell r="DH2741" t="str">
            <v>吉木萨尔县</v>
          </cell>
          <cell r="DI2741" t="str">
            <v>652327</v>
          </cell>
          <cell r="DJ2741">
            <v>96565</v>
          </cell>
          <cell r="DL2741">
            <v>14452</v>
          </cell>
        </row>
        <row r="2742">
          <cell r="G2742" t="str">
            <v>652328</v>
          </cell>
          <cell r="H2742">
            <v>3</v>
          </cell>
          <cell r="I2742">
            <v>2</v>
          </cell>
          <cell r="J2742">
            <v>1</v>
          </cell>
          <cell r="K2742">
            <v>0</v>
          </cell>
          <cell r="L2742">
            <v>0</v>
          </cell>
          <cell r="M2742">
            <v>3.2650000000000001</v>
          </cell>
          <cell r="N2742">
            <v>3.2650000000000001</v>
          </cell>
          <cell r="O2742">
            <v>0</v>
          </cell>
          <cell r="P2742">
            <v>0</v>
          </cell>
          <cell r="Q2742">
            <v>88985</v>
          </cell>
          <cell r="R2742">
            <v>7420</v>
          </cell>
          <cell r="S2742">
            <v>0</v>
          </cell>
          <cell r="V2742">
            <v>0</v>
          </cell>
          <cell r="W2742">
            <v>10855</v>
          </cell>
          <cell r="X2742">
            <v>1281</v>
          </cell>
          <cell r="Y2742">
            <v>0</v>
          </cell>
          <cell r="Z2742">
            <v>1281</v>
          </cell>
          <cell r="AA2742">
            <v>0</v>
          </cell>
          <cell r="AB2742">
            <v>0</v>
          </cell>
          <cell r="AC2742">
            <v>1714</v>
          </cell>
          <cell r="AD2742">
            <v>0</v>
          </cell>
          <cell r="AE2742">
            <v>1714</v>
          </cell>
          <cell r="AF2742">
            <v>0</v>
          </cell>
          <cell r="AG2742">
            <v>1714</v>
          </cell>
          <cell r="AH2742">
            <v>0</v>
          </cell>
          <cell r="AI2742">
            <v>1714</v>
          </cell>
          <cell r="AJ2742">
            <v>0</v>
          </cell>
          <cell r="AK2742">
            <v>0</v>
          </cell>
          <cell r="AL2742">
            <v>0</v>
          </cell>
          <cell r="AM2742">
            <v>0</v>
          </cell>
          <cell r="AN2742">
            <v>0</v>
          </cell>
          <cell r="AO2742">
            <v>2870</v>
          </cell>
          <cell r="AP2742">
            <v>0</v>
          </cell>
          <cell r="AQ2742">
            <v>2870</v>
          </cell>
          <cell r="AR2742">
            <v>1877</v>
          </cell>
          <cell r="AS2742">
            <v>14</v>
          </cell>
          <cell r="AT2742">
            <v>0</v>
          </cell>
          <cell r="AU2742">
            <v>14</v>
          </cell>
          <cell r="AV2742">
            <v>0</v>
          </cell>
          <cell r="AW2742">
            <v>3099</v>
          </cell>
          <cell r="AX2742">
            <v>0</v>
          </cell>
          <cell r="AY2742">
            <v>1857</v>
          </cell>
          <cell r="AZ2742">
            <v>1242</v>
          </cell>
          <cell r="BA2742">
            <v>0</v>
          </cell>
          <cell r="BB2742" t="str">
            <v>新疆维吾尔自治区</v>
          </cell>
          <cell r="BC2742" t="str">
            <v xml:space="preserve">  木垒哈萨克自治县</v>
          </cell>
          <cell r="BD2742" t="str">
            <v>652328</v>
          </cell>
          <cell r="BE2742" t="str">
            <v>区县级</v>
          </cell>
          <cell r="BF2742">
            <v>37193</v>
          </cell>
          <cell r="BG2742">
            <v>16554</v>
          </cell>
          <cell r="BH2742">
            <v>20639</v>
          </cell>
          <cell r="BI2742">
            <v>202</v>
          </cell>
          <cell r="BJ2742">
            <v>0</v>
          </cell>
          <cell r="BK2742">
            <v>33</v>
          </cell>
          <cell r="BL2742">
            <v>0</v>
          </cell>
          <cell r="BM2742">
            <v>0</v>
          </cell>
          <cell r="BN2742">
            <v>0</v>
          </cell>
          <cell r="BO2742">
            <v>0</v>
          </cell>
          <cell r="BP2742">
            <v>0</v>
          </cell>
          <cell r="BQ2742">
            <v>0</v>
          </cell>
          <cell r="BR2742">
            <v>0</v>
          </cell>
          <cell r="BS2742">
            <v>0</v>
          </cell>
          <cell r="BT2742">
            <v>0</v>
          </cell>
          <cell r="BU2742">
            <v>165</v>
          </cell>
          <cell r="BV2742">
            <v>4235</v>
          </cell>
          <cell r="BW2742">
            <v>3640</v>
          </cell>
          <cell r="BX2742">
            <v>60347</v>
          </cell>
          <cell r="BY2742">
            <v>0</v>
          </cell>
          <cell r="BZ2742">
            <v>0</v>
          </cell>
          <cell r="CA2742">
            <v>0</v>
          </cell>
          <cell r="CB2742">
            <v>0</v>
          </cell>
          <cell r="CC2742">
            <v>0</v>
          </cell>
          <cell r="CD2742">
            <v>0</v>
          </cell>
          <cell r="CI2742">
            <v>652</v>
          </cell>
          <cell r="CJ2742">
            <v>0</v>
          </cell>
          <cell r="CK2742">
            <v>652</v>
          </cell>
          <cell r="CL2742" t="str">
            <v>652328</v>
          </cell>
          <cell r="CM2742">
            <v>63</v>
          </cell>
          <cell r="CN2742">
            <v>6</v>
          </cell>
          <cell r="CO2742">
            <v>3489</v>
          </cell>
          <cell r="CP2742">
            <v>1355</v>
          </cell>
          <cell r="CQ2742">
            <v>2134</v>
          </cell>
          <cell r="CR2742">
            <v>98</v>
          </cell>
          <cell r="CS2742">
            <v>380</v>
          </cell>
          <cell r="CT2742">
            <v>25251.687976000001</v>
          </cell>
          <cell r="CU2742">
            <v>16989.702120000002</v>
          </cell>
          <cell r="CV2742">
            <v>8261.9858559999993</v>
          </cell>
          <cell r="CW2742">
            <v>9137.0858854024991</v>
          </cell>
          <cell r="CX2742" t="str">
            <v>木垒哈萨克自治县</v>
          </cell>
          <cell r="CY2742">
            <v>2</v>
          </cell>
          <cell r="CZ2742">
            <v>0</v>
          </cell>
          <cell r="DA2742">
            <v>15700</v>
          </cell>
          <cell r="DB2742">
            <v>15700</v>
          </cell>
          <cell r="DC2742">
            <v>15700</v>
          </cell>
          <cell r="DD2742">
            <v>13600</v>
          </cell>
          <cell r="DE2742">
            <v>8.9518000000000004</v>
          </cell>
          <cell r="DF2742">
            <v>6.6022999999999996</v>
          </cell>
          <cell r="DG2742">
            <v>0.73753881900846752</v>
          </cell>
          <cell r="DH2742" t="str">
            <v>木垒哈萨克自治县</v>
          </cell>
          <cell r="DI2742" t="str">
            <v>652328</v>
          </cell>
          <cell r="DJ2742">
            <v>13234</v>
          </cell>
          <cell r="DL2742">
            <v>16331</v>
          </cell>
        </row>
        <row r="2743">
          <cell r="G2743" t="str">
            <v>652701</v>
          </cell>
          <cell r="H2743">
            <v>3</v>
          </cell>
          <cell r="I2743">
            <v>2</v>
          </cell>
          <cell r="J2743">
            <v>1</v>
          </cell>
          <cell r="K2743">
            <v>0</v>
          </cell>
          <cell r="L2743">
            <v>0</v>
          </cell>
          <cell r="M2743">
            <v>1.825</v>
          </cell>
          <cell r="N2743">
            <v>1.825</v>
          </cell>
          <cell r="O2743">
            <v>0</v>
          </cell>
          <cell r="P2743">
            <v>0</v>
          </cell>
          <cell r="Q2743">
            <v>256463</v>
          </cell>
          <cell r="R2743">
            <v>9037</v>
          </cell>
          <cell r="S2743">
            <v>3</v>
          </cell>
          <cell r="V2743">
            <v>0</v>
          </cell>
          <cell r="W2743">
            <v>55296</v>
          </cell>
          <cell r="X2743">
            <v>9542</v>
          </cell>
          <cell r="Y2743">
            <v>8462</v>
          </cell>
          <cell r="Z2743">
            <v>1080</v>
          </cell>
          <cell r="AA2743">
            <v>0</v>
          </cell>
          <cell r="AB2743">
            <v>1937</v>
          </cell>
          <cell r="AC2743">
            <v>9967</v>
          </cell>
          <cell r="AD2743">
            <v>3768</v>
          </cell>
          <cell r="AE2743">
            <v>2472</v>
          </cell>
          <cell r="AF2743">
            <v>3727</v>
          </cell>
          <cell r="AG2743">
            <v>6240</v>
          </cell>
          <cell r="AH2743">
            <v>3768</v>
          </cell>
          <cell r="AI2743">
            <v>2472</v>
          </cell>
          <cell r="AJ2743">
            <v>3727</v>
          </cell>
          <cell r="AK2743">
            <v>0</v>
          </cell>
          <cell r="AL2743">
            <v>0</v>
          </cell>
          <cell r="AM2743">
            <v>0</v>
          </cell>
          <cell r="AN2743">
            <v>0</v>
          </cell>
          <cell r="AO2743">
            <v>17921</v>
          </cell>
          <cell r="AP2743">
            <v>7561</v>
          </cell>
          <cell r="AQ2743">
            <v>10360</v>
          </cell>
          <cell r="AR2743">
            <v>4002</v>
          </cell>
          <cell r="AS2743">
            <v>167</v>
          </cell>
          <cell r="AT2743">
            <v>99</v>
          </cell>
          <cell r="AU2743">
            <v>45</v>
          </cell>
          <cell r="AV2743">
            <v>23</v>
          </cell>
          <cell r="AW2743">
            <v>11760</v>
          </cell>
          <cell r="AX2743">
            <v>5619</v>
          </cell>
          <cell r="AY2743">
            <v>3372</v>
          </cell>
          <cell r="AZ2743">
            <v>2769</v>
          </cell>
          <cell r="BA2743">
            <v>0</v>
          </cell>
          <cell r="BB2743" t="str">
            <v>新疆维吾尔自治区</v>
          </cell>
          <cell r="BC2743" t="str">
            <v xml:space="preserve">  博乐市</v>
          </cell>
          <cell r="BD2743" t="str">
            <v>652701</v>
          </cell>
          <cell r="BE2743" t="str">
            <v>区县级</v>
          </cell>
          <cell r="BF2743">
            <v>107443</v>
          </cell>
          <cell r="BG2743">
            <v>82407</v>
          </cell>
          <cell r="BH2743">
            <v>25036</v>
          </cell>
          <cell r="BI2743">
            <v>1219</v>
          </cell>
          <cell r="BJ2743">
            <v>0</v>
          </cell>
          <cell r="BK2743">
            <v>189</v>
          </cell>
          <cell r="BL2743">
            <v>0</v>
          </cell>
          <cell r="BM2743">
            <v>0</v>
          </cell>
          <cell r="BN2743">
            <v>0</v>
          </cell>
          <cell r="BO2743">
            <v>0</v>
          </cell>
          <cell r="BP2743">
            <v>0</v>
          </cell>
          <cell r="BQ2743">
            <v>0</v>
          </cell>
          <cell r="BR2743">
            <v>0</v>
          </cell>
          <cell r="BS2743">
            <v>0</v>
          </cell>
          <cell r="BT2743">
            <v>0</v>
          </cell>
          <cell r="BU2743">
            <v>66</v>
          </cell>
          <cell r="BV2743">
            <v>5716</v>
          </cell>
          <cell r="BW2743">
            <v>3232</v>
          </cell>
          <cell r="BX2743">
            <v>74321</v>
          </cell>
          <cell r="BY2743">
            <v>0</v>
          </cell>
          <cell r="BZ2743">
            <v>0</v>
          </cell>
          <cell r="CA2743">
            <v>0</v>
          </cell>
          <cell r="CB2743">
            <v>0</v>
          </cell>
          <cell r="CC2743">
            <v>0</v>
          </cell>
          <cell r="CD2743">
            <v>30</v>
          </cell>
          <cell r="CI2743">
            <v>2629</v>
          </cell>
          <cell r="CJ2743">
            <v>0</v>
          </cell>
          <cell r="CK2743">
            <v>2629</v>
          </cell>
          <cell r="CL2743" t="str">
            <v>652701</v>
          </cell>
          <cell r="CM2743">
            <v>117</v>
          </cell>
          <cell r="CN2743">
            <v>56</v>
          </cell>
          <cell r="CO2743">
            <v>21967</v>
          </cell>
          <cell r="CP2743">
            <v>12972</v>
          </cell>
          <cell r="CQ2743">
            <v>8995</v>
          </cell>
          <cell r="CR2743">
            <v>135</v>
          </cell>
          <cell r="CS2743">
            <v>620</v>
          </cell>
          <cell r="CT2743">
            <v>43978.138120000003</v>
          </cell>
          <cell r="CU2743">
            <v>33048.998599999999</v>
          </cell>
          <cell r="CV2743">
            <v>10929.139520000001</v>
          </cell>
          <cell r="CW2743">
            <v>26242.830791722758</v>
          </cell>
          <cell r="CX2743" t="str">
            <v>博乐市</v>
          </cell>
          <cell r="CY2743">
            <v>2</v>
          </cell>
          <cell r="CZ2743">
            <v>0</v>
          </cell>
          <cell r="DA2743">
            <v>15700</v>
          </cell>
          <cell r="DB2743">
            <v>15700</v>
          </cell>
          <cell r="DC2743">
            <v>15700</v>
          </cell>
          <cell r="DD2743">
            <v>13600</v>
          </cell>
          <cell r="DE2743">
            <v>26.560500000000001</v>
          </cell>
          <cell r="DF2743">
            <v>10.083600000000001</v>
          </cell>
          <cell r="DG2743">
            <v>0.37964646749872932</v>
          </cell>
          <cell r="DH2743" t="str">
            <v>博乐市</v>
          </cell>
          <cell r="DI2743" t="str">
            <v>652701</v>
          </cell>
          <cell r="DJ2743">
            <v>70579</v>
          </cell>
          <cell r="DL2743">
            <v>10360</v>
          </cell>
        </row>
        <row r="2744">
          <cell r="G2744" t="str">
            <v>652702</v>
          </cell>
          <cell r="H2744">
            <v>3</v>
          </cell>
          <cell r="I2744">
            <v>2</v>
          </cell>
          <cell r="J2744">
            <v>1</v>
          </cell>
          <cell r="K2744">
            <v>0</v>
          </cell>
          <cell r="L2744">
            <v>0</v>
          </cell>
          <cell r="M2744">
            <v>1.825</v>
          </cell>
          <cell r="N2744">
            <v>1.825</v>
          </cell>
          <cell r="O2744">
            <v>0</v>
          </cell>
          <cell r="P2744">
            <v>0</v>
          </cell>
          <cell r="Q2744">
            <v>1960</v>
          </cell>
          <cell r="W2744">
            <v>1218</v>
          </cell>
          <cell r="X2744">
            <v>0</v>
          </cell>
          <cell r="Y2744">
            <v>0</v>
          </cell>
          <cell r="Z2744">
            <v>0</v>
          </cell>
          <cell r="AA2744">
            <v>0</v>
          </cell>
          <cell r="AB2744">
            <v>0</v>
          </cell>
          <cell r="AC2744">
            <v>252</v>
          </cell>
          <cell r="AD2744">
            <v>252</v>
          </cell>
          <cell r="AE2744">
            <v>0</v>
          </cell>
          <cell r="AF2744">
            <v>0</v>
          </cell>
          <cell r="AG2744">
            <v>252</v>
          </cell>
          <cell r="AH2744">
            <v>252</v>
          </cell>
          <cell r="AI2744">
            <v>0</v>
          </cell>
          <cell r="AJ2744">
            <v>0</v>
          </cell>
          <cell r="AK2744">
            <v>0</v>
          </cell>
          <cell r="AL2744">
            <v>0</v>
          </cell>
          <cell r="AM2744">
            <v>0</v>
          </cell>
          <cell r="AN2744">
            <v>0</v>
          </cell>
          <cell r="AO2744">
            <v>568</v>
          </cell>
          <cell r="AP2744">
            <v>568</v>
          </cell>
          <cell r="AQ2744">
            <v>0</v>
          </cell>
          <cell r="AR2744">
            <v>0</v>
          </cell>
          <cell r="AS2744">
            <v>2</v>
          </cell>
          <cell r="AT2744">
            <v>2</v>
          </cell>
          <cell r="AU2744">
            <v>0</v>
          </cell>
          <cell r="AV2744">
            <v>0</v>
          </cell>
          <cell r="AW2744">
            <v>396</v>
          </cell>
          <cell r="AX2744">
            <v>396</v>
          </cell>
          <cell r="AY2744">
            <v>0</v>
          </cell>
          <cell r="AZ2744">
            <v>0</v>
          </cell>
          <cell r="BA2744">
            <v>0</v>
          </cell>
          <cell r="BB2744" t="str">
            <v>新疆维吾尔自治区</v>
          </cell>
          <cell r="BC2744" t="str">
            <v xml:space="preserve">  阿拉山口市</v>
          </cell>
          <cell r="BD2744" t="str">
            <v>652702</v>
          </cell>
          <cell r="BE2744" t="str">
            <v>区县级</v>
          </cell>
          <cell r="BF2744">
            <v>34321</v>
          </cell>
          <cell r="BG2744">
            <v>30658</v>
          </cell>
          <cell r="BH2744">
            <v>3663</v>
          </cell>
          <cell r="BI2744">
            <v>662</v>
          </cell>
          <cell r="BJ2744">
            <v>0</v>
          </cell>
          <cell r="BK2744">
            <v>39</v>
          </cell>
          <cell r="BL2744">
            <v>0</v>
          </cell>
          <cell r="BM2744">
            <v>0</v>
          </cell>
          <cell r="BN2744">
            <v>0</v>
          </cell>
          <cell r="BO2744">
            <v>0</v>
          </cell>
          <cell r="BP2744">
            <v>0</v>
          </cell>
          <cell r="BQ2744">
            <v>0</v>
          </cell>
          <cell r="BR2744">
            <v>0</v>
          </cell>
          <cell r="BS2744">
            <v>0</v>
          </cell>
          <cell r="BT2744">
            <v>0</v>
          </cell>
          <cell r="BU2744">
            <v>75</v>
          </cell>
          <cell r="BV2744">
            <v>3636</v>
          </cell>
          <cell r="BW2744">
            <v>1411</v>
          </cell>
          <cell r="BX2744">
            <v>11452</v>
          </cell>
          <cell r="BY2744">
            <v>0</v>
          </cell>
          <cell r="BZ2744">
            <v>0</v>
          </cell>
          <cell r="CA2744">
            <v>0</v>
          </cell>
          <cell r="CB2744">
            <v>0</v>
          </cell>
          <cell r="CC2744">
            <v>0</v>
          </cell>
          <cell r="CD2744">
            <v>0</v>
          </cell>
          <cell r="CI2744">
            <v>591</v>
          </cell>
          <cell r="CJ2744">
            <v>0</v>
          </cell>
          <cell r="CK2744">
            <v>591</v>
          </cell>
          <cell r="CL2744" t="str">
            <v>652702</v>
          </cell>
          <cell r="CM2744">
            <v>5</v>
          </cell>
          <cell r="CN2744">
            <v>2</v>
          </cell>
          <cell r="CO2744">
            <v>580</v>
          </cell>
          <cell r="CP2744">
            <v>580</v>
          </cell>
          <cell r="CQ2744">
            <v>0</v>
          </cell>
          <cell r="CR2744">
            <v>0</v>
          </cell>
          <cell r="CS2744">
            <v>0</v>
          </cell>
          <cell r="CT2744">
            <v>71261.277439999991</v>
          </cell>
          <cell r="CU2744">
            <v>55517.554319999996</v>
          </cell>
          <cell r="CV2744">
            <v>15743.723119999999</v>
          </cell>
          <cell r="CW2744">
            <v>9811.8779226999995</v>
          </cell>
          <cell r="CX2744" t="str">
            <v>阿拉山口市</v>
          </cell>
          <cell r="CY2744">
            <v>2</v>
          </cell>
          <cell r="CZ2744">
            <v>0</v>
          </cell>
          <cell r="DA2744">
            <v>15700</v>
          </cell>
          <cell r="DB2744">
            <v>15700</v>
          </cell>
          <cell r="DC2744">
            <v>15700</v>
          </cell>
          <cell r="DD2744">
            <v>13600</v>
          </cell>
          <cell r="DE2744">
            <v>0.18590000000000001</v>
          </cell>
          <cell r="DF2744">
            <v>0</v>
          </cell>
          <cell r="DG2744">
            <v>0</v>
          </cell>
          <cell r="DH2744" t="str">
            <v>阿拉山口市</v>
          </cell>
          <cell r="DI2744" t="str">
            <v>652702</v>
          </cell>
          <cell r="DJ2744">
            <v>0</v>
          </cell>
          <cell r="DL2744">
            <v>0</v>
          </cell>
        </row>
        <row r="2745">
          <cell r="G2745" t="str">
            <v>652722</v>
          </cell>
          <cell r="H2745">
            <v>3</v>
          </cell>
          <cell r="I2745">
            <v>2</v>
          </cell>
          <cell r="J2745">
            <v>1</v>
          </cell>
          <cell r="K2745">
            <v>0</v>
          </cell>
          <cell r="L2745">
            <v>0</v>
          </cell>
          <cell r="M2745">
            <v>1.87</v>
          </cell>
          <cell r="N2745">
            <v>1.87</v>
          </cell>
          <cell r="O2745">
            <v>0</v>
          </cell>
          <cell r="P2745">
            <v>0</v>
          </cell>
          <cell r="Q2745">
            <v>143359</v>
          </cell>
          <cell r="R2745">
            <v>3380</v>
          </cell>
          <cell r="S2745">
            <v>0</v>
          </cell>
          <cell r="V2745">
            <v>0</v>
          </cell>
          <cell r="W2745">
            <v>23138</v>
          </cell>
          <cell r="X2745">
            <v>1719</v>
          </cell>
          <cell r="Y2745">
            <v>0</v>
          </cell>
          <cell r="Z2745">
            <v>1719</v>
          </cell>
          <cell r="AA2745">
            <v>0</v>
          </cell>
          <cell r="AB2745">
            <v>0</v>
          </cell>
          <cell r="AC2745">
            <v>4708</v>
          </cell>
          <cell r="AD2745">
            <v>0</v>
          </cell>
          <cell r="AE2745">
            <v>4477</v>
          </cell>
          <cell r="AF2745">
            <v>231</v>
          </cell>
          <cell r="AG2745">
            <v>4477</v>
          </cell>
          <cell r="AH2745">
            <v>0</v>
          </cell>
          <cell r="AI2745">
            <v>4477</v>
          </cell>
          <cell r="AJ2745">
            <v>231</v>
          </cell>
          <cell r="AK2745">
            <v>0</v>
          </cell>
          <cell r="AL2745">
            <v>0</v>
          </cell>
          <cell r="AM2745">
            <v>0</v>
          </cell>
          <cell r="AN2745">
            <v>0</v>
          </cell>
          <cell r="AO2745">
            <v>8903</v>
          </cell>
          <cell r="AP2745">
            <v>0</v>
          </cell>
          <cell r="AQ2745">
            <v>8903</v>
          </cell>
          <cell r="AR2745">
            <v>2157</v>
          </cell>
          <cell r="AS2745">
            <v>69</v>
          </cell>
          <cell r="AT2745">
            <v>0</v>
          </cell>
          <cell r="AU2745">
            <v>49</v>
          </cell>
          <cell r="AV2745">
            <v>20</v>
          </cell>
          <cell r="AW2745">
            <v>5582</v>
          </cell>
          <cell r="AX2745">
            <v>0</v>
          </cell>
          <cell r="AY2745">
            <v>4037</v>
          </cell>
          <cell r="AZ2745">
            <v>1545</v>
          </cell>
          <cell r="BA2745">
            <v>0</v>
          </cell>
          <cell r="BB2745" t="str">
            <v>新疆维吾尔自治区</v>
          </cell>
          <cell r="BC2745" t="str">
            <v xml:space="preserve">  精河县</v>
          </cell>
          <cell r="BD2745" t="str">
            <v>652722</v>
          </cell>
          <cell r="BE2745" t="str">
            <v>区县级</v>
          </cell>
          <cell r="BF2745">
            <v>41262</v>
          </cell>
          <cell r="BG2745">
            <v>30436</v>
          </cell>
          <cell r="BH2745">
            <v>10826</v>
          </cell>
          <cell r="BI2745">
            <v>328</v>
          </cell>
          <cell r="BJ2745">
            <v>0</v>
          </cell>
          <cell r="BK2745">
            <v>40</v>
          </cell>
          <cell r="BL2745">
            <v>0</v>
          </cell>
          <cell r="BM2745">
            <v>0</v>
          </cell>
          <cell r="BN2745">
            <v>0</v>
          </cell>
          <cell r="BO2745">
            <v>0</v>
          </cell>
          <cell r="BP2745">
            <v>0</v>
          </cell>
          <cell r="BQ2745">
            <v>0</v>
          </cell>
          <cell r="BR2745">
            <v>0</v>
          </cell>
          <cell r="BS2745">
            <v>0</v>
          </cell>
          <cell r="BT2745">
            <v>0</v>
          </cell>
          <cell r="BU2745">
            <v>150</v>
          </cell>
          <cell r="BV2745">
            <v>2329</v>
          </cell>
          <cell r="BW2745">
            <v>1430</v>
          </cell>
          <cell r="BX2745">
            <v>64395</v>
          </cell>
          <cell r="BY2745">
            <v>0</v>
          </cell>
          <cell r="BZ2745">
            <v>0</v>
          </cell>
          <cell r="CA2745">
            <v>0</v>
          </cell>
          <cell r="CB2745">
            <v>0</v>
          </cell>
          <cell r="CC2745">
            <v>0</v>
          </cell>
          <cell r="CD2745">
            <v>107</v>
          </cell>
          <cell r="CI2745">
            <v>5900</v>
          </cell>
          <cell r="CJ2745">
            <v>0</v>
          </cell>
          <cell r="CK2745">
            <v>5900</v>
          </cell>
          <cell r="CL2745" t="str">
            <v>652722</v>
          </cell>
          <cell r="CM2745">
            <v>59</v>
          </cell>
          <cell r="CN2745">
            <v>17</v>
          </cell>
          <cell r="CO2745">
            <v>10987</v>
          </cell>
          <cell r="CP2745">
            <v>5544</v>
          </cell>
          <cell r="CQ2745">
            <v>5443</v>
          </cell>
          <cell r="CR2745">
            <v>137</v>
          </cell>
          <cell r="CS2745">
            <v>832</v>
          </cell>
          <cell r="CT2745">
            <v>30739.292831999999</v>
          </cell>
          <cell r="CU2745">
            <v>25083.317759999998</v>
          </cell>
          <cell r="CV2745">
            <v>5655.9750720000002</v>
          </cell>
          <cell r="CW2745">
            <v>14626.499088285798</v>
          </cell>
          <cell r="CX2745" t="str">
            <v>精河县</v>
          </cell>
          <cell r="CY2745">
            <v>2</v>
          </cell>
          <cell r="CZ2745">
            <v>0</v>
          </cell>
          <cell r="DA2745">
            <v>15700</v>
          </cell>
          <cell r="DB2745">
            <v>15700</v>
          </cell>
          <cell r="DC2745">
            <v>15700</v>
          </cell>
          <cell r="DD2745">
            <v>13600</v>
          </cell>
          <cell r="DE2745">
            <v>14.428599999999999</v>
          </cell>
          <cell r="DF2745">
            <v>8.1023999999999994</v>
          </cell>
          <cell r="DG2745">
            <v>0.56155136326462718</v>
          </cell>
          <cell r="DH2745" t="str">
            <v>精河县</v>
          </cell>
          <cell r="DI2745" t="str">
            <v>652722</v>
          </cell>
          <cell r="DJ2745">
            <v>25350</v>
          </cell>
          <cell r="DL2745">
            <v>4550</v>
          </cell>
        </row>
        <row r="2746">
          <cell r="G2746" t="str">
            <v>652723</v>
          </cell>
          <cell r="H2746">
            <v>3</v>
          </cell>
          <cell r="I2746">
            <v>2</v>
          </cell>
          <cell r="J2746">
            <v>1</v>
          </cell>
          <cell r="K2746">
            <v>0</v>
          </cell>
          <cell r="L2746">
            <v>0</v>
          </cell>
          <cell r="M2746">
            <v>3.2330000000000001</v>
          </cell>
          <cell r="N2746">
            <v>3.2330000000000001</v>
          </cell>
          <cell r="O2746">
            <v>0</v>
          </cell>
          <cell r="P2746">
            <v>0</v>
          </cell>
          <cell r="Q2746">
            <v>73624</v>
          </cell>
          <cell r="R2746">
            <v>9699</v>
          </cell>
          <cell r="S2746">
            <v>0</v>
          </cell>
          <cell r="V2746">
            <v>0</v>
          </cell>
          <cell r="W2746">
            <v>8341</v>
          </cell>
          <cell r="X2746">
            <v>642</v>
          </cell>
          <cell r="Y2746">
            <v>0</v>
          </cell>
          <cell r="Z2746">
            <v>642</v>
          </cell>
          <cell r="AA2746">
            <v>0</v>
          </cell>
          <cell r="AB2746">
            <v>0</v>
          </cell>
          <cell r="AC2746">
            <v>1681</v>
          </cell>
          <cell r="AD2746">
            <v>0</v>
          </cell>
          <cell r="AE2746">
            <v>1445</v>
          </cell>
          <cell r="AF2746">
            <v>236</v>
          </cell>
          <cell r="AG2746">
            <v>1445</v>
          </cell>
          <cell r="AH2746">
            <v>0</v>
          </cell>
          <cell r="AI2746">
            <v>1445</v>
          </cell>
          <cell r="AJ2746">
            <v>236</v>
          </cell>
          <cell r="AK2746">
            <v>0</v>
          </cell>
          <cell r="AL2746">
            <v>0</v>
          </cell>
          <cell r="AM2746">
            <v>0</v>
          </cell>
          <cell r="AN2746">
            <v>0</v>
          </cell>
          <cell r="AO2746">
            <v>3132</v>
          </cell>
          <cell r="AP2746">
            <v>0</v>
          </cell>
          <cell r="AQ2746">
            <v>3132</v>
          </cell>
          <cell r="AR2746">
            <v>872</v>
          </cell>
          <cell r="AS2746">
            <v>30</v>
          </cell>
          <cell r="AT2746">
            <v>0</v>
          </cell>
          <cell r="AU2746">
            <v>23</v>
          </cell>
          <cell r="AV2746">
            <v>7</v>
          </cell>
          <cell r="AW2746">
            <v>1984</v>
          </cell>
          <cell r="AX2746">
            <v>0</v>
          </cell>
          <cell r="AY2746">
            <v>1104</v>
          </cell>
          <cell r="AZ2746">
            <v>880</v>
          </cell>
          <cell r="BA2746">
            <v>0</v>
          </cell>
          <cell r="BB2746" t="str">
            <v>新疆维吾尔自治区</v>
          </cell>
          <cell r="BC2746" t="str">
            <v xml:space="preserve">  温泉县</v>
          </cell>
          <cell r="BD2746" t="str">
            <v>652723</v>
          </cell>
          <cell r="BE2746" t="str">
            <v>区县级</v>
          </cell>
          <cell r="BF2746">
            <v>13929</v>
          </cell>
          <cell r="BG2746">
            <v>8932</v>
          </cell>
          <cell r="BH2746">
            <v>4997</v>
          </cell>
          <cell r="BI2746">
            <v>168</v>
          </cell>
          <cell r="BJ2746">
            <v>0</v>
          </cell>
          <cell r="BK2746">
            <v>20</v>
          </cell>
          <cell r="BL2746">
            <v>0</v>
          </cell>
          <cell r="BM2746">
            <v>0</v>
          </cell>
          <cell r="BN2746">
            <v>0</v>
          </cell>
          <cell r="BO2746">
            <v>0</v>
          </cell>
          <cell r="BP2746">
            <v>0</v>
          </cell>
          <cell r="BQ2746">
            <v>0</v>
          </cell>
          <cell r="BR2746">
            <v>0</v>
          </cell>
          <cell r="BS2746">
            <v>0</v>
          </cell>
          <cell r="BT2746">
            <v>0</v>
          </cell>
          <cell r="BU2746">
            <v>227</v>
          </cell>
          <cell r="BV2746">
            <v>1136</v>
          </cell>
          <cell r="BW2746">
            <v>724</v>
          </cell>
          <cell r="BX2746">
            <v>57372</v>
          </cell>
          <cell r="BY2746">
            <v>0</v>
          </cell>
          <cell r="BZ2746">
            <v>0</v>
          </cell>
          <cell r="CA2746">
            <v>0</v>
          </cell>
          <cell r="CB2746">
            <v>0</v>
          </cell>
          <cell r="CC2746">
            <v>0</v>
          </cell>
          <cell r="CD2746">
            <v>49</v>
          </cell>
          <cell r="CI2746">
            <v>274</v>
          </cell>
          <cell r="CJ2746">
            <v>0</v>
          </cell>
          <cell r="CK2746">
            <v>274</v>
          </cell>
          <cell r="CL2746" t="str">
            <v>652723</v>
          </cell>
          <cell r="CM2746">
            <v>92</v>
          </cell>
          <cell r="CN2746">
            <v>9</v>
          </cell>
          <cell r="CO2746">
            <v>9310</v>
          </cell>
          <cell r="CP2746">
            <v>4615</v>
          </cell>
          <cell r="CQ2746">
            <v>4695</v>
          </cell>
          <cell r="CR2746">
            <v>23</v>
          </cell>
          <cell r="CS2746">
            <v>95</v>
          </cell>
          <cell r="CT2746">
            <v>23140.185524</v>
          </cell>
          <cell r="CU2746">
            <v>14452.830020000001</v>
          </cell>
          <cell r="CV2746">
            <v>8687.355504000001</v>
          </cell>
          <cell r="CW2746">
            <v>8098.1394031759946</v>
          </cell>
          <cell r="CX2746" t="str">
            <v>温泉县</v>
          </cell>
          <cell r="CY2746">
            <v>2</v>
          </cell>
          <cell r="CZ2746">
            <v>0</v>
          </cell>
          <cell r="DA2746">
            <v>15700</v>
          </cell>
          <cell r="DB2746">
            <v>15700</v>
          </cell>
          <cell r="DC2746">
            <v>15700</v>
          </cell>
          <cell r="DD2746">
            <v>13600</v>
          </cell>
          <cell r="DE2746">
            <v>7.46</v>
          </cell>
          <cell r="DF2746">
            <v>3.7098</v>
          </cell>
          <cell r="DG2746">
            <v>0.49729222520107241</v>
          </cell>
          <cell r="DH2746" t="str">
            <v>温泉县</v>
          </cell>
          <cell r="DI2746" t="str">
            <v>652723</v>
          </cell>
          <cell r="DJ2746">
            <v>6815</v>
          </cell>
          <cell r="DL2746">
            <v>3488</v>
          </cell>
        </row>
        <row r="2747">
          <cell r="G2747" t="str">
            <v>652801</v>
          </cell>
          <cell r="H2747">
            <v>3</v>
          </cell>
          <cell r="I2747">
            <v>2</v>
          </cell>
          <cell r="J2747">
            <v>1</v>
          </cell>
          <cell r="K2747">
            <v>0</v>
          </cell>
          <cell r="L2747">
            <v>0</v>
          </cell>
          <cell r="M2747">
            <v>1.1930000000000001</v>
          </cell>
          <cell r="N2747">
            <v>1.1930000000000001</v>
          </cell>
          <cell r="O2747">
            <v>1</v>
          </cell>
          <cell r="P2747">
            <v>1</v>
          </cell>
          <cell r="Q2747">
            <v>466409</v>
          </cell>
          <cell r="R2747">
            <v>3763</v>
          </cell>
          <cell r="S2747">
            <v>142</v>
          </cell>
          <cell r="V2747">
            <v>0</v>
          </cell>
          <cell r="W2747">
            <v>141832</v>
          </cell>
          <cell r="X2747">
            <v>21289</v>
          </cell>
          <cell r="Y2747">
            <v>19835</v>
          </cell>
          <cell r="Z2747">
            <v>0</v>
          </cell>
          <cell r="AA2747">
            <v>1454</v>
          </cell>
          <cell r="AB2747">
            <v>11624</v>
          </cell>
          <cell r="AC2747">
            <v>26378</v>
          </cell>
          <cell r="AD2747">
            <v>17742</v>
          </cell>
          <cell r="AE2747">
            <v>3772</v>
          </cell>
          <cell r="AF2747">
            <v>4864</v>
          </cell>
          <cell r="AG2747">
            <v>21514</v>
          </cell>
          <cell r="AH2747">
            <v>17742</v>
          </cell>
          <cell r="AI2747">
            <v>3772</v>
          </cell>
          <cell r="AJ2747">
            <v>4864</v>
          </cell>
          <cell r="AK2747">
            <v>0</v>
          </cell>
          <cell r="AL2747">
            <v>0</v>
          </cell>
          <cell r="AM2747">
            <v>0</v>
          </cell>
          <cell r="AN2747">
            <v>0</v>
          </cell>
          <cell r="AO2747">
            <v>47909</v>
          </cell>
          <cell r="AP2747">
            <v>38154</v>
          </cell>
          <cell r="AQ2747">
            <v>9755</v>
          </cell>
          <cell r="AR2747">
            <v>9951</v>
          </cell>
          <cell r="AS2747">
            <v>239</v>
          </cell>
          <cell r="AT2747">
            <v>218</v>
          </cell>
          <cell r="AU2747">
            <v>15</v>
          </cell>
          <cell r="AV2747">
            <v>6</v>
          </cell>
          <cell r="AW2747">
            <v>24442</v>
          </cell>
          <cell r="AX2747">
            <v>11754</v>
          </cell>
          <cell r="AY2747">
            <v>4704</v>
          </cell>
          <cell r="AZ2747">
            <v>7984</v>
          </cell>
          <cell r="BA2747">
            <v>0</v>
          </cell>
          <cell r="BB2747" t="str">
            <v>新疆维吾尔自治区</v>
          </cell>
          <cell r="BC2747" t="str">
            <v xml:space="preserve">  库尔勒市</v>
          </cell>
          <cell r="BD2747" t="str">
            <v>652801</v>
          </cell>
          <cell r="BE2747" t="str">
            <v>区县级</v>
          </cell>
          <cell r="BF2747">
            <v>344035</v>
          </cell>
          <cell r="BG2747">
            <v>263390</v>
          </cell>
          <cell r="BH2747">
            <v>80645</v>
          </cell>
          <cell r="BI2747">
            <v>3502</v>
          </cell>
          <cell r="BJ2747">
            <v>0</v>
          </cell>
          <cell r="BK2747">
            <v>1818</v>
          </cell>
          <cell r="BL2747">
            <v>0</v>
          </cell>
          <cell r="BM2747">
            <v>0</v>
          </cell>
          <cell r="BN2747">
            <v>0</v>
          </cell>
          <cell r="BO2747">
            <v>0</v>
          </cell>
          <cell r="BP2747">
            <v>0</v>
          </cell>
          <cell r="BQ2747">
            <v>0</v>
          </cell>
          <cell r="BR2747">
            <v>26</v>
          </cell>
          <cell r="BS2747">
            <v>0</v>
          </cell>
          <cell r="BT2747">
            <v>0</v>
          </cell>
          <cell r="BU2747">
            <v>138</v>
          </cell>
          <cell r="BV2747">
            <v>14966</v>
          </cell>
          <cell r="BW2747">
            <v>3000</v>
          </cell>
          <cell r="BX2747">
            <v>61637</v>
          </cell>
          <cell r="BY2747">
            <v>0</v>
          </cell>
          <cell r="BZ2747">
            <v>0</v>
          </cell>
          <cell r="CA2747">
            <v>0</v>
          </cell>
          <cell r="CB2747">
            <v>0</v>
          </cell>
          <cell r="CC2747">
            <v>0</v>
          </cell>
          <cell r="CD2747">
            <v>108</v>
          </cell>
          <cell r="CI2747">
            <v>57863</v>
          </cell>
          <cell r="CJ2747">
            <v>31459</v>
          </cell>
          <cell r="CK2747">
            <v>26404</v>
          </cell>
          <cell r="CL2747" t="str">
            <v>652801</v>
          </cell>
          <cell r="CM2747">
            <v>59</v>
          </cell>
          <cell r="CN2747">
            <v>86</v>
          </cell>
          <cell r="CO2747">
            <v>14590</v>
          </cell>
          <cell r="CP2747">
            <v>5871</v>
          </cell>
          <cell r="CQ2747">
            <v>8719</v>
          </cell>
          <cell r="CR2747">
            <v>170</v>
          </cell>
          <cell r="CS2747">
            <v>137</v>
          </cell>
          <cell r="CT2747">
            <v>53565.939227999996</v>
          </cell>
          <cell r="CU2747">
            <v>45895.502779999995</v>
          </cell>
          <cell r="CV2747">
            <v>7670.4364480000004</v>
          </cell>
          <cell r="CW2747">
            <v>56100.195418353942</v>
          </cell>
          <cell r="CX2747" t="str">
            <v>库尔勒市</v>
          </cell>
          <cell r="CY2747">
            <v>2</v>
          </cell>
          <cell r="CZ2747">
            <v>0</v>
          </cell>
          <cell r="DA2747">
            <v>15700</v>
          </cell>
          <cell r="DB2747">
            <v>15700</v>
          </cell>
          <cell r="DC2747">
            <v>15700</v>
          </cell>
          <cell r="DD2747">
            <v>13600</v>
          </cell>
          <cell r="DE2747">
            <v>55.150199999999998</v>
          </cell>
          <cell r="DF2747">
            <v>20.445399999999999</v>
          </cell>
          <cell r="DG2747">
            <v>0.37072213700040979</v>
          </cell>
          <cell r="DH2747" t="str">
            <v>库尔勒市</v>
          </cell>
          <cell r="DI2747" t="str">
            <v>652801</v>
          </cell>
          <cell r="DJ2747">
            <v>269474</v>
          </cell>
          <cell r="DL2747">
            <v>48047</v>
          </cell>
        </row>
        <row r="2748">
          <cell r="G2748" t="str">
            <v>652822</v>
          </cell>
          <cell r="H2748">
            <v>3</v>
          </cell>
          <cell r="I2748">
            <v>2</v>
          </cell>
          <cell r="J2748">
            <v>1</v>
          </cell>
          <cell r="K2748">
            <v>0</v>
          </cell>
          <cell r="L2748">
            <v>0</v>
          </cell>
          <cell r="M2748">
            <v>2.0329999999999999</v>
          </cell>
          <cell r="N2748">
            <v>2.0329999999999999</v>
          </cell>
          <cell r="O2748">
            <v>1</v>
          </cell>
          <cell r="P2748">
            <v>1</v>
          </cell>
          <cell r="Q2748">
            <v>117058</v>
          </cell>
          <cell r="R2748">
            <v>17655</v>
          </cell>
          <cell r="S2748">
            <v>134</v>
          </cell>
          <cell r="V2748">
            <v>0</v>
          </cell>
          <cell r="W2748">
            <v>30060</v>
          </cell>
          <cell r="X2748">
            <v>1866</v>
          </cell>
          <cell r="Y2748">
            <v>0</v>
          </cell>
          <cell r="Z2748">
            <v>1866</v>
          </cell>
          <cell r="AA2748">
            <v>0</v>
          </cell>
          <cell r="AB2748">
            <v>238</v>
          </cell>
          <cell r="AC2748">
            <v>4295</v>
          </cell>
          <cell r="AD2748">
            <v>0</v>
          </cell>
          <cell r="AE2748">
            <v>4295</v>
          </cell>
          <cell r="AF2748">
            <v>0</v>
          </cell>
          <cell r="AG2748">
            <v>4295</v>
          </cell>
          <cell r="AH2748">
            <v>0</v>
          </cell>
          <cell r="AI2748">
            <v>4295</v>
          </cell>
          <cell r="AJ2748">
            <v>0</v>
          </cell>
          <cell r="AK2748">
            <v>0</v>
          </cell>
          <cell r="AL2748">
            <v>0</v>
          </cell>
          <cell r="AM2748">
            <v>0</v>
          </cell>
          <cell r="AN2748">
            <v>0</v>
          </cell>
          <cell r="AO2748">
            <v>9332</v>
          </cell>
          <cell r="AP2748">
            <v>0</v>
          </cell>
          <cell r="AQ2748">
            <v>9332</v>
          </cell>
          <cell r="AR2748">
            <v>6200</v>
          </cell>
          <cell r="AS2748">
            <v>26</v>
          </cell>
          <cell r="AT2748">
            <v>0</v>
          </cell>
          <cell r="AU2748">
            <v>16</v>
          </cell>
          <cell r="AV2748">
            <v>10</v>
          </cell>
          <cell r="AW2748">
            <v>8103</v>
          </cell>
          <cell r="AX2748">
            <v>0</v>
          </cell>
          <cell r="AY2748">
            <v>3961</v>
          </cell>
          <cell r="AZ2748">
            <v>4142</v>
          </cell>
          <cell r="BA2748">
            <v>0</v>
          </cell>
          <cell r="BB2748" t="str">
            <v>新疆维吾尔自治区</v>
          </cell>
          <cell r="BC2748" t="str">
            <v xml:space="preserve">  轮台县</v>
          </cell>
          <cell r="BD2748" t="str">
            <v>652822</v>
          </cell>
          <cell r="BE2748" t="str">
            <v>区县级</v>
          </cell>
          <cell r="BF2748">
            <v>77976</v>
          </cell>
          <cell r="BG2748">
            <v>65368</v>
          </cell>
          <cell r="BH2748">
            <v>12608</v>
          </cell>
          <cell r="BI2748">
            <v>1316</v>
          </cell>
          <cell r="BJ2748">
            <v>0</v>
          </cell>
          <cell r="BK2748">
            <v>319</v>
          </cell>
          <cell r="BL2748">
            <v>0</v>
          </cell>
          <cell r="BM2748">
            <v>0</v>
          </cell>
          <cell r="BN2748">
            <v>0</v>
          </cell>
          <cell r="BO2748">
            <v>493</v>
          </cell>
          <cell r="BP2748">
            <v>0</v>
          </cell>
          <cell r="BQ2748">
            <v>0</v>
          </cell>
          <cell r="BR2748">
            <v>0</v>
          </cell>
          <cell r="BS2748">
            <v>0</v>
          </cell>
          <cell r="BT2748">
            <v>0</v>
          </cell>
          <cell r="BU2748">
            <v>8</v>
          </cell>
          <cell r="BV2748">
            <v>1739</v>
          </cell>
          <cell r="BW2748">
            <v>500</v>
          </cell>
          <cell r="BX2748">
            <v>30588</v>
          </cell>
          <cell r="BY2748">
            <v>0</v>
          </cell>
          <cell r="BZ2748">
            <v>0</v>
          </cell>
          <cell r="CA2748">
            <v>0</v>
          </cell>
          <cell r="CB2748">
            <v>0</v>
          </cell>
          <cell r="CC2748">
            <v>0</v>
          </cell>
          <cell r="CD2748">
            <v>221</v>
          </cell>
          <cell r="CI2748">
            <v>3238</v>
          </cell>
          <cell r="CJ2748">
            <v>0</v>
          </cell>
          <cell r="CK2748">
            <v>3238</v>
          </cell>
          <cell r="CL2748" t="str">
            <v>652822</v>
          </cell>
          <cell r="CM2748">
            <v>71</v>
          </cell>
          <cell r="CN2748">
            <v>10</v>
          </cell>
          <cell r="CO2748">
            <v>14441</v>
          </cell>
          <cell r="CP2748">
            <v>2735</v>
          </cell>
          <cell r="CQ2748">
            <v>11706</v>
          </cell>
          <cell r="CR2748">
            <v>137</v>
          </cell>
          <cell r="CS2748">
            <v>475</v>
          </cell>
          <cell r="CT2748">
            <v>26022.695470399998</v>
          </cell>
          <cell r="CU2748">
            <v>20177.517959999997</v>
          </cell>
          <cell r="CV2748">
            <v>5845.1775103999998</v>
          </cell>
          <cell r="CW2748">
            <v>12949.894477030224</v>
          </cell>
          <cell r="CX2748" t="str">
            <v>轮台县</v>
          </cell>
          <cell r="CY2748">
            <v>2</v>
          </cell>
          <cell r="CZ2748">
            <v>0</v>
          </cell>
          <cell r="DA2748">
            <v>15700</v>
          </cell>
          <cell r="DB2748">
            <v>15700</v>
          </cell>
          <cell r="DC2748">
            <v>15700</v>
          </cell>
          <cell r="DD2748">
            <v>13600</v>
          </cell>
          <cell r="DE2748">
            <v>11.625500000000001</v>
          </cell>
          <cell r="DF2748">
            <v>8.7570999999999994</v>
          </cell>
          <cell r="DG2748">
            <v>0.75326652617091727</v>
          </cell>
          <cell r="DH2748" t="str">
            <v>轮台县</v>
          </cell>
          <cell r="DI2748" t="str">
            <v>652822</v>
          </cell>
          <cell r="DJ2748">
            <v>74698</v>
          </cell>
          <cell r="DL2748">
            <v>9688</v>
          </cell>
        </row>
        <row r="2749">
          <cell r="G2749" t="str">
            <v>652823</v>
          </cell>
          <cell r="H2749">
            <v>3</v>
          </cell>
          <cell r="I2749">
            <v>2</v>
          </cell>
          <cell r="J2749">
            <v>1</v>
          </cell>
          <cell r="K2749">
            <v>0</v>
          </cell>
          <cell r="L2749">
            <v>0</v>
          </cell>
          <cell r="M2749">
            <v>1.7230000000000001</v>
          </cell>
          <cell r="N2749">
            <v>1.7230000000000001</v>
          </cell>
          <cell r="O2749">
            <v>1</v>
          </cell>
          <cell r="P2749">
            <v>1</v>
          </cell>
          <cell r="Q2749">
            <v>107348</v>
          </cell>
          <cell r="R2749">
            <v>8652</v>
          </cell>
          <cell r="S2749">
            <v>31</v>
          </cell>
          <cell r="V2749">
            <v>0</v>
          </cell>
          <cell r="W2749">
            <v>19015</v>
          </cell>
          <cell r="X2749">
            <v>1322</v>
          </cell>
          <cell r="Y2749">
            <v>0</v>
          </cell>
          <cell r="Z2749">
            <v>1322</v>
          </cell>
          <cell r="AA2749">
            <v>0</v>
          </cell>
          <cell r="AB2749">
            <v>0</v>
          </cell>
          <cell r="AC2749">
            <v>3564</v>
          </cell>
          <cell r="AD2749">
            <v>0</v>
          </cell>
          <cell r="AE2749">
            <v>3318</v>
          </cell>
          <cell r="AF2749">
            <v>246</v>
          </cell>
          <cell r="AG2749">
            <v>3318</v>
          </cell>
          <cell r="AH2749">
            <v>0</v>
          </cell>
          <cell r="AI2749">
            <v>3318</v>
          </cell>
          <cell r="AJ2749">
            <v>246</v>
          </cell>
          <cell r="AK2749">
            <v>0</v>
          </cell>
          <cell r="AL2749">
            <v>0</v>
          </cell>
          <cell r="AM2749">
            <v>0</v>
          </cell>
          <cell r="AN2749">
            <v>0</v>
          </cell>
          <cell r="AO2749">
            <v>6502</v>
          </cell>
          <cell r="AP2749">
            <v>0</v>
          </cell>
          <cell r="AQ2749">
            <v>6502</v>
          </cell>
          <cell r="AR2749">
            <v>2455</v>
          </cell>
          <cell r="AS2749">
            <v>41</v>
          </cell>
          <cell r="AT2749">
            <v>0</v>
          </cell>
          <cell r="AU2749">
            <v>25</v>
          </cell>
          <cell r="AV2749">
            <v>16</v>
          </cell>
          <cell r="AW2749">
            <v>5131</v>
          </cell>
          <cell r="AX2749">
            <v>0</v>
          </cell>
          <cell r="AY2749">
            <v>3565</v>
          </cell>
          <cell r="AZ2749">
            <v>1566</v>
          </cell>
          <cell r="BA2749">
            <v>0</v>
          </cell>
          <cell r="BB2749" t="str">
            <v>新疆维吾尔自治区</v>
          </cell>
          <cell r="BC2749" t="str">
            <v xml:space="preserve">  尉犁县</v>
          </cell>
          <cell r="BD2749" t="str">
            <v>652823</v>
          </cell>
          <cell r="BE2749" t="str">
            <v>区县级</v>
          </cell>
          <cell r="BF2749">
            <v>26384</v>
          </cell>
          <cell r="BG2749">
            <v>17160</v>
          </cell>
          <cell r="BH2749">
            <v>9224</v>
          </cell>
          <cell r="BI2749">
            <v>362</v>
          </cell>
          <cell r="BJ2749">
            <v>0</v>
          </cell>
          <cell r="BK2749">
            <v>23</v>
          </cell>
          <cell r="BL2749">
            <v>0</v>
          </cell>
          <cell r="BM2749">
            <v>0</v>
          </cell>
          <cell r="BN2749">
            <v>0</v>
          </cell>
          <cell r="BO2749">
            <v>0</v>
          </cell>
          <cell r="BP2749">
            <v>0</v>
          </cell>
          <cell r="BQ2749">
            <v>0</v>
          </cell>
          <cell r="BR2749">
            <v>10</v>
          </cell>
          <cell r="BS2749">
            <v>0</v>
          </cell>
          <cell r="BT2749">
            <v>0</v>
          </cell>
          <cell r="BU2749">
            <v>299</v>
          </cell>
          <cell r="BV2749">
            <v>1730</v>
          </cell>
          <cell r="BW2749">
            <v>800</v>
          </cell>
          <cell r="BX2749">
            <v>46183</v>
          </cell>
          <cell r="BY2749">
            <v>0</v>
          </cell>
          <cell r="BZ2749">
            <v>0</v>
          </cell>
          <cell r="CA2749">
            <v>0</v>
          </cell>
          <cell r="CB2749">
            <v>0</v>
          </cell>
          <cell r="CC2749">
            <v>0</v>
          </cell>
          <cell r="CD2749">
            <v>116</v>
          </cell>
          <cell r="CI2749">
            <v>1203</v>
          </cell>
          <cell r="CJ2749">
            <v>0</v>
          </cell>
          <cell r="CK2749">
            <v>1203</v>
          </cell>
          <cell r="CL2749" t="str">
            <v>652823</v>
          </cell>
          <cell r="CM2749">
            <v>50</v>
          </cell>
          <cell r="CN2749">
            <v>12</v>
          </cell>
          <cell r="CO2749">
            <v>3670</v>
          </cell>
          <cell r="CP2749">
            <v>1335</v>
          </cell>
          <cell r="CQ2749">
            <v>2335</v>
          </cell>
          <cell r="CR2749">
            <v>50</v>
          </cell>
          <cell r="CS2749">
            <v>96</v>
          </cell>
          <cell r="CT2749">
            <v>23325.327407999997</v>
          </cell>
          <cell r="CU2749">
            <v>17325.124639999998</v>
          </cell>
          <cell r="CV2749">
            <v>6000.2027680000001</v>
          </cell>
          <cell r="CW2749">
            <v>10487.077827036126</v>
          </cell>
          <cell r="CX2749" t="str">
            <v>尉犁县</v>
          </cell>
          <cell r="CY2749">
            <v>2</v>
          </cell>
          <cell r="CZ2749">
            <v>0</v>
          </cell>
          <cell r="DA2749">
            <v>15700</v>
          </cell>
          <cell r="DB2749">
            <v>15700</v>
          </cell>
          <cell r="DC2749">
            <v>15700</v>
          </cell>
          <cell r="DD2749">
            <v>13600</v>
          </cell>
          <cell r="DE2749">
            <v>11.064</v>
          </cell>
          <cell r="DF2749">
            <v>5.5709</v>
          </cell>
          <cell r="DG2749">
            <v>0.50351590744757768</v>
          </cell>
          <cell r="DH2749" t="str">
            <v>尉犁县</v>
          </cell>
          <cell r="DI2749" t="str">
            <v>652823</v>
          </cell>
          <cell r="DJ2749">
            <v>15191</v>
          </cell>
          <cell r="DL2749">
            <v>5879</v>
          </cell>
        </row>
        <row r="2750">
          <cell r="G2750" t="str">
            <v>652824</v>
          </cell>
          <cell r="H2750">
            <v>3</v>
          </cell>
          <cell r="I2750">
            <v>2</v>
          </cell>
          <cell r="J2750">
            <v>1</v>
          </cell>
          <cell r="K2750">
            <v>0</v>
          </cell>
          <cell r="L2750">
            <v>0</v>
          </cell>
          <cell r="M2750">
            <v>4.6719999999999997</v>
          </cell>
          <cell r="N2750">
            <v>4.6719999999999997</v>
          </cell>
          <cell r="O2750">
            <v>1</v>
          </cell>
          <cell r="P2750">
            <v>1</v>
          </cell>
          <cell r="Q2750">
            <v>34521</v>
          </cell>
          <cell r="R2750">
            <v>3883</v>
          </cell>
          <cell r="S2750">
            <v>0</v>
          </cell>
          <cell r="V2750">
            <v>0</v>
          </cell>
          <cell r="W2750">
            <v>7277</v>
          </cell>
          <cell r="X2750">
            <v>578</v>
          </cell>
          <cell r="Y2750">
            <v>0</v>
          </cell>
          <cell r="Z2750">
            <v>578</v>
          </cell>
          <cell r="AA2750">
            <v>0</v>
          </cell>
          <cell r="AB2750">
            <v>0</v>
          </cell>
          <cell r="AC2750">
            <v>1306</v>
          </cell>
          <cell r="AD2750">
            <v>0</v>
          </cell>
          <cell r="AE2750">
            <v>1306</v>
          </cell>
          <cell r="AF2750">
            <v>0</v>
          </cell>
          <cell r="AG2750">
            <v>1306</v>
          </cell>
          <cell r="AH2750">
            <v>0</v>
          </cell>
          <cell r="AI2750">
            <v>1306</v>
          </cell>
          <cell r="AJ2750">
            <v>0</v>
          </cell>
          <cell r="AK2750">
            <v>0</v>
          </cell>
          <cell r="AL2750">
            <v>0</v>
          </cell>
          <cell r="AM2750">
            <v>0</v>
          </cell>
          <cell r="AN2750">
            <v>0</v>
          </cell>
          <cell r="AO2750">
            <v>2171</v>
          </cell>
          <cell r="AP2750">
            <v>0</v>
          </cell>
          <cell r="AQ2750">
            <v>2171</v>
          </cell>
          <cell r="AR2750">
            <v>1191</v>
          </cell>
          <cell r="AS2750">
            <v>18</v>
          </cell>
          <cell r="AT2750">
            <v>0</v>
          </cell>
          <cell r="AU2750">
            <v>11</v>
          </cell>
          <cell r="AV2750">
            <v>7</v>
          </cell>
          <cell r="AW2750">
            <v>2013</v>
          </cell>
          <cell r="AX2750">
            <v>0</v>
          </cell>
          <cell r="AY2750">
            <v>1271</v>
          </cell>
          <cell r="AZ2750">
            <v>742</v>
          </cell>
          <cell r="BA2750">
            <v>0</v>
          </cell>
          <cell r="BB2750" t="str">
            <v>新疆维吾尔自治区</v>
          </cell>
          <cell r="BC2750" t="str">
            <v xml:space="preserve">  若羌县</v>
          </cell>
          <cell r="BD2750" t="str">
            <v>652824</v>
          </cell>
          <cell r="BE2750" t="str">
            <v>区县级</v>
          </cell>
          <cell r="BF2750">
            <v>65980</v>
          </cell>
          <cell r="BG2750">
            <v>45602</v>
          </cell>
          <cell r="BH2750">
            <v>20378</v>
          </cell>
          <cell r="BI2750">
            <v>1000</v>
          </cell>
          <cell r="BJ2750">
            <v>0</v>
          </cell>
          <cell r="BK2750">
            <v>34</v>
          </cell>
          <cell r="BL2750">
            <v>0</v>
          </cell>
          <cell r="BM2750">
            <v>0</v>
          </cell>
          <cell r="BN2750">
            <v>0</v>
          </cell>
          <cell r="BO2750">
            <v>7524</v>
          </cell>
          <cell r="BP2750">
            <v>0</v>
          </cell>
          <cell r="BQ2750">
            <v>0</v>
          </cell>
          <cell r="BR2750">
            <v>17</v>
          </cell>
          <cell r="BS2750">
            <v>0</v>
          </cell>
          <cell r="BT2750">
            <v>0</v>
          </cell>
          <cell r="BU2750">
            <v>128</v>
          </cell>
          <cell r="BV2750">
            <v>3097</v>
          </cell>
          <cell r="BW2750">
            <v>500</v>
          </cell>
          <cell r="BX2750">
            <v>34356</v>
          </cell>
          <cell r="BY2750">
            <v>0</v>
          </cell>
          <cell r="BZ2750">
            <v>0</v>
          </cell>
          <cell r="CA2750">
            <v>0</v>
          </cell>
          <cell r="CB2750">
            <v>0</v>
          </cell>
          <cell r="CC2750">
            <v>0</v>
          </cell>
          <cell r="CD2750">
            <v>105</v>
          </cell>
          <cell r="CI2750">
            <v>7162</v>
          </cell>
          <cell r="CJ2750">
            <v>0</v>
          </cell>
          <cell r="CK2750">
            <v>7162</v>
          </cell>
          <cell r="CL2750" t="str">
            <v>652824</v>
          </cell>
          <cell r="CM2750">
            <v>26</v>
          </cell>
          <cell r="CN2750">
            <v>10</v>
          </cell>
          <cell r="CO2750">
            <v>1334</v>
          </cell>
          <cell r="CP2750">
            <v>572</v>
          </cell>
          <cell r="CQ2750">
            <v>762</v>
          </cell>
          <cell r="CR2750">
            <v>18</v>
          </cell>
          <cell r="CS2750">
            <v>61</v>
          </cell>
          <cell r="CT2750">
            <v>18638.1746824</v>
          </cell>
          <cell r="CU2750">
            <v>9051.8885000000009</v>
          </cell>
          <cell r="CV2750">
            <v>9586.2861823999992</v>
          </cell>
          <cell r="CW2750">
            <v>4516.1438996897014</v>
          </cell>
          <cell r="CX2750" t="str">
            <v>若羌县</v>
          </cell>
          <cell r="CY2750">
            <v>2</v>
          </cell>
          <cell r="CZ2750">
            <v>0</v>
          </cell>
          <cell r="DA2750">
            <v>15700</v>
          </cell>
          <cell r="DB2750">
            <v>15700</v>
          </cell>
          <cell r="DC2750">
            <v>15700</v>
          </cell>
          <cell r="DD2750">
            <v>13600</v>
          </cell>
          <cell r="DE2750">
            <v>3.4117999999999999</v>
          </cell>
          <cell r="DF2750">
            <v>1.7166999999999999</v>
          </cell>
          <cell r="DG2750">
            <v>0.50316548449498799</v>
          </cell>
          <cell r="DH2750" t="str">
            <v>若羌县</v>
          </cell>
          <cell r="DI2750" t="str">
            <v>652824</v>
          </cell>
          <cell r="DJ2750">
            <v>53991</v>
          </cell>
          <cell r="DL2750">
            <v>6070</v>
          </cell>
        </row>
        <row r="2751">
          <cell r="G2751" t="str">
            <v>652825</v>
          </cell>
          <cell r="H2751">
            <v>3</v>
          </cell>
          <cell r="I2751">
            <v>2</v>
          </cell>
          <cell r="J2751">
            <v>1</v>
          </cell>
          <cell r="K2751">
            <v>0</v>
          </cell>
          <cell r="L2751">
            <v>0</v>
          </cell>
          <cell r="M2751">
            <v>3.798</v>
          </cell>
          <cell r="N2751">
            <v>3.798</v>
          </cell>
          <cell r="O2751">
            <v>1</v>
          </cell>
          <cell r="P2751">
            <v>1</v>
          </cell>
          <cell r="Q2751">
            <v>70891</v>
          </cell>
          <cell r="R2751">
            <v>12897</v>
          </cell>
          <cell r="S2751">
            <v>393</v>
          </cell>
          <cell r="V2751">
            <v>0</v>
          </cell>
          <cell r="W2751">
            <v>15251</v>
          </cell>
          <cell r="X2751">
            <v>1612</v>
          </cell>
          <cell r="Y2751">
            <v>0</v>
          </cell>
          <cell r="Z2751">
            <v>1612</v>
          </cell>
          <cell r="AA2751">
            <v>0</v>
          </cell>
          <cell r="AB2751">
            <v>0</v>
          </cell>
          <cell r="AC2751">
            <v>2388</v>
          </cell>
          <cell r="AD2751">
            <v>0</v>
          </cell>
          <cell r="AE2751">
            <v>2081</v>
          </cell>
          <cell r="AF2751">
            <v>307</v>
          </cell>
          <cell r="AG2751">
            <v>2081</v>
          </cell>
          <cell r="AH2751">
            <v>0</v>
          </cell>
          <cell r="AI2751">
            <v>2081</v>
          </cell>
          <cell r="AJ2751">
            <v>307</v>
          </cell>
          <cell r="AK2751">
            <v>0</v>
          </cell>
          <cell r="AL2751">
            <v>0</v>
          </cell>
          <cell r="AM2751">
            <v>0</v>
          </cell>
          <cell r="AN2751">
            <v>0</v>
          </cell>
          <cell r="AO2751">
            <v>3368</v>
          </cell>
          <cell r="AP2751">
            <v>0</v>
          </cell>
          <cell r="AQ2751">
            <v>3368</v>
          </cell>
          <cell r="AR2751">
            <v>3602</v>
          </cell>
          <cell r="AS2751">
            <v>27</v>
          </cell>
          <cell r="AT2751">
            <v>0</v>
          </cell>
          <cell r="AU2751">
            <v>24</v>
          </cell>
          <cell r="AV2751">
            <v>3</v>
          </cell>
          <cell r="AW2751">
            <v>4254</v>
          </cell>
          <cell r="AX2751">
            <v>0</v>
          </cell>
          <cell r="AY2751">
            <v>2397</v>
          </cell>
          <cell r="AZ2751">
            <v>1857</v>
          </cell>
          <cell r="BA2751">
            <v>0</v>
          </cell>
          <cell r="BB2751" t="str">
            <v>新疆维吾尔自治区</v>
          </cell>
          <cell r="BC2751" t="str">
            <v xml:space="preserve">  且末县</v>
          </cell>
          <cell r="BD2751" t="str">
            <v>652825</v>
          </cell>
          <cell r="BE2751" t="str">
            <v>区县级</v>
          </cell>
          <cell r="BF2751">
            <v>26350</v>
          </cell>
          <cell r="BG2751">
            <v>20253</v>
          </cell>
          <cell r="BH2751">
            <v>6097</v>
          </cell>
          <cell r="BI2751">
            <v>442</v>
          </cell>
          <cell r="BJ2751">
            <v>0</v>
          </cell>
          <cell r="BK2751">
            <v>17</v>
          </cell>
          <cell r="BL2751">
            <v>0</v>
          </cell>
          <cell r="BM2751">
            <v>0</v>
          </cell>
          <cell r="BN2751">
            <v>0</v>
          </cell>
          <cell r="BO2751">
            <v>456</v>
          </cell>
          <cell r="BP2751">
            <v>0</v>
          </cell>
          <cell r="BQ2751">
            <v>0</v>
          </cell>
          <cell r="BR2751">
            <v>0</v>
          </cell>
          <cell r="BS2751">
            <v>0</v>
          </cell>
          <cell r="BT2751">
            <v>0</v>
          </cell>
          <cell r="BU2751">
            <v>161</v>
          </cell>
          <cell r="BV2751">
            <v>3331</v>
          </cell>
          <cell r="BW2751">
            <v>500</v>
          </cell>
          <cell r="BX2751">
            <v>43780</v>
          </cell>
          <cell r="BY2751">
            <v>0</v>
          </cell>
          <cell r="BZ2751">
            <v>0</v>
          </cell>
          <cell r="CA2751">
            <v>0</v>
          </cell>
          <cell r="CB2751">
            <v>0</v>
          </cell>
          <cell r="CC2751">
            <v>0</v>
          </cell>
          <cell r="CD2751">
            <v>24</v>
          </cell>
          <cell r="CI2751">
            <v>1168</v>
          </cell>
          <cell r="CJ2751">
            <v>0</v>
          </cell>
          <cell r="CK2751">
            <v>1168</v>
          </cell>
          <cell r="CL2751" t="str">
            <v>652825</v>
          </cell>
          <cell r="CM2751">
            <v>54</v>
          </cell>
          <cell r="CN2751">
            <v>5</v>
          </cell>
          <cell r="CO2751">
            <v>15931</v>
          </cell>
          <cell r="CP2751">
            <v>3462</v>
          </cell>
          <cell r="CQ2751">
            <v>12469</v>
          </cell>
          <cell r="CR2751">
            <v>160</v>
          </cell>
          <cell r="CS2751">
            <v>107</v>
          </cell>
          <cell r="CT2751">
            <v>23839.3712528</v>
          </cell>
          <cell r="CU2751">
            <v>14362.322120000001</v>
          </cell>
          <cell r="CV2751">
            <v>9477.0491327999989</v>
          </cell>
          <cell r="CW2751">
            <v>7995.6720188187455</v>
          </cell>
          <cell r="CX2751" t="str">
            <v>且末县</v>
          </cell>
          <cell r="CY2751">
            <v>2</v>
          </cell>
          <cell r="CZ2751">
            <v>0</v>
          </cell>
          <cell r="DA2751">
            <v>15700</v>
          </cell>
          <cell r="DB2751">
            <v>15700</v>
          </cell>
          <cell r="DC2751">
            <v>15700</v>
          </cell>
          <cell r="DD2751">
            <v>13600</v>
          </cell>
          <cell r="DE2751">
            <v>6.3414999999999999</v>
          </cell>
          <cell r="DF2751">
            <v>4.1234000000000002</v>
          </cell>
          <cell r="DG2751">
            <v>0.6502247102420563</v>
          </cell>
          <cell r="DH2751" t="str">
            <v>且末县</v>
          </cell>
          <cell r="DI2751" t="str">
            <v>652825</v>
          </cell>
          <cell r="DJ2751">
            <v>24250</v>
          </cell>
          <cell r="DL2751">
            <v>3447</v>
          </cell>
        </row>
        <row r="2752">
          <cell r="G2752" t="str">
            <v>652826</v>
          </cell>
          <cell r="H2752">
            <v>3</v>
          </cell>
          <cell r="I2752">
            <v>2</v>
          </cell>
          <cell r="J2752">
            <v>1</v>
          </cell>
          <cell r="K2752">
            <v>0</v>
          </cell>
          <cell r="L2752">
            <v>0</v>
          </cell>
          <cell r="M2752">
            <v>1.907</v>
          </cell>
          <cell r="N2752">
            <v>1.907</v>
          </cell>
          <cell r="O2752">
            <v>1</v>
          </cell>
          <cell r="P2752">
            <v>1</v>
          </cell>
          <cell r="Q2752">
            <v>132677</v>
          </cell>
          <cell r="R2752">
            <v>4374</v>
          </cell>
          <cell r="S2752">
            <v>208</v>
          </cell>
          <cell r="V2752">
            <v>0</v>
          </cell>
          <cell r="W2752">
            <v>27164</v>
          </cell>
          <cell r="X2752">
            <v>4097</v>
          </cell>
          <cell r="Y2752">
            <v>0</v>
          </cell>
          <cell r="Z2752">
            <v>2055</v>
          </cell>
          <cell r="AA2752">
            <v>2042</v>
          </cell>
          <cell r="AB2752">
            <v>441</v>
          </cell>
          <cell r="AC2752">
            <v>4549</v>
          </cell>
          <cell r="AD2752">
            <v>0</v>
          </cell>
          <cell r="AE2752">
            <v>4126</v>
          </cell>
          <cell r="AF2752">
            <v>423</v>
          </cell>
          <cell r="AG2752">
            <v>4126</v>
          </cell>
          <cell r="AH2752">
            <v>0</v>
          </cell>
          <cell r="AI2752">
            <v>4126</v>
          </cell>
          <cell r="AJ2752">
            <v>423</v>
          </cell>
          <cell r="AK2752">
            <v>0</v>
          </cell>
          <cell r="AL2752">
            <v>0</v>
          </cell>
          <cell r="AM2752">
            <v>0</v>
          </cell>
          <cell r="AN2752">
            <v>0</v>
          </cell>
          <cell r="AO2752">
            <v>7974</v>
          </cell>
          <cell r="AP2752">
            <v>0</v>
          </cell>
          <cell r="AQ2752">
            <v>7974</v>
          </cell>
          <cell r="AR2752">
            <v>3158</v>
          </cell>
          <cell r="AS2752">
            <v>81</v>
          </cell>
          <cell r="AT2752">
            <v>0</v>
          </cell>
          <cell r="AU2752">
            <v>65</v>
          </cell>
          <cell r="AV2752">
            <v>16</v>
          </cell>
          <cell r="AW2752">
            <v>6864</v>
          </cell>
          <cell r="AX2752">
            <v>0</v>
          </cell>
          <cell r="AY2752">
            <v>3763</v>
          </cell>
          <cell r="AZ2752">
            <v>3101</v>
          </cell>
          <cell r="BA2752">
            <v>0</v>
          </cell>
          <cell r="BB2752" t="str">
            <v>新疆维吾尔自治区</v>
          </cell>
          <cell r="BC2752" t="str">
            <v xml:space="preserve">  焉耆回族自治县</v>
          </cell>
          <cell r="BD2752" t="str">
            <v>652826</v>
          </cell>
          <cell r="BE2752" t="str">
            <v>区县级</v>
          </cell>
          <cell r="BF2752">
            <v>35737</v>
          </cell>
          <cell r="BG2752">
            <v>20602</v>
          </cell>
          <cell r="BH2752">
            <v>15135</v>
          </cell>
          <cell r="BI2752">
            <v>423</v>
          </cell>
          <cell r="BJ2752">
            <v>0</v>
          </cell>
          <cell r="BK2752">
            <v>39</v>
          </cell>
          <cell r="BL2752">
            <v>0</v>
          </cell>
          <cell r="BM2752">
            <v>0</v>
          </cell>
          <cell r="BN2752">
            <v>0</v>
          </cell>
          <cell r="BO2752">
            <v>0</v>
          </cell>
          <cell r="BP2752">
            <v>0</v>
          </cell>
          <cell r="BQ2752">
            <v>0</v>
          </cell>
          <cell r="BR2752">
            <v>0</v>
          </cell>
          <cell r="BS2752">
            <v>0</v>
          </cell>
          <cell r="BT2752">
            <v>0</v>
          </cell>
          <cell r="BU2752">
            <v>597</v>
          </cell>
          <cell r="BV2752">
            <v>2435</v>
          </cell>
          <cell r="BW2752">
            <v>800</v>
          </cell>
          <cell r="BX2752">
            <v>53903</v>
          </cell>
          <cell r="BY2752">
            <v>0</v>
          </cell>
          <cell r="BZ2752">
            <v>0</v>
          </cell>
          <cell r="CA2752">
            <v>0</v>
          </cell>
          <cell r="CB2752">
            <v>0</v>
          </cell>
          <cell r="CC2752">
            <v>0</v>
          </cell>
          <cell r="CD2752">
            <v>111</v>
          </cell>
          <cell r="CI2752">
            <v>974</v>
          </cell>
          <cell r="CJ2752">
            <v>0</v>
          </cell>
          <cell r="CK2752">
            <v>974</v>
          </cell>
          <cell r="CL2752" t="str">
            <v>652826</v>
          </cell>
          <cell r="CM2752">
            <v>49</v>
          </cell>
          <cell r="CN2752">
            <v>17</v>
          </cell>
          <cell r="CO2752">
            <v>8358</v>
          </cell>
          <cell r="CP2752">
            <v>1900</v>
          </cell>
          <cell r="CQ2752">
            <v>6458</v>
          </cell>
          <cell r="CR2752">
            <v>105</v>
          </cell>
          <cell r="CS2752">
            <v>558</v>
          </cell>
          <cell r="CT2752">
            <v>25844.620433600001</v>
          </cell>
          <cell r="CU2752">
            <v>20469.0834</v>
          </cell>
          <cell r="CV2752">
            <v>5375.5370336000005</v>
          </cell>
          <cell r="CW2752">
            <v>15221.445302280112</v>
          </cell>
          <cell r="CX2752" t="str">
            <v>焉耆回族自治县</v>
          </cell>
          <cell r="CY2752">
            <v>2</v>
          </cell>
          <cell r="CZ2752">
            <v>0</v>
          </cell>
          <cell r="DA2752">
            <v>15700</v>
          </cell>
          <cell r="DB2752">
            <v>15700</v>
          </cell>
          <cell r="DC2752">
            <v>15700</v>
          </cell>
          <cell r="DD2752">
            <v>13600</v>
          </cell>
          <cell r="DE2752">
            <v>16.43</v>
          </cell>
          <cell r="DF2752">
            <v>10.619899999999999</v>
          </cell>
          <cell r="DG2752">
            <v>0.64637248934875224</v>
          </cell>
          <cell r="DH2752" t="str">
            <v>焉耆回族自治县</v>
          </cell>
          <cell r="DI2752" t="str">
            <v>652826</v>
          </cell>
          <cell r="DJ2752">
            <v>20365</v>
          </cell>
          <cell r="DL2752">
            <v>8979</v>
          </cell>
        </row>
        <row r="2753">
          <cell r="G2753" t="str">
            <v>652827</v>
          </cell>
          <cell r="H2753">
            <v>3</v>
          </cell>
          <cell r="I2753">
            <v>2</v>
          </cell>
          <cell r="J2753">
            <v>1</v>
          </cell>
          <cell r="K2753">
            <v>0</v>
          </cell>
          <cell r="L2753">
            <v>0</v>
          </cell>
          <cell r="M2753">
            <v>1.8360000000000001</v>
          </cell>
          <cell r="N2753">
            <v>1.8360000000000001</v>
          </cell>
          <cell r="O2753">
            <v>1</v>
          </cell>
          <cell r="P2753">
            <v>1</v>
          </cell>
          <cell r="Q2753">
            <v>185582</v>
          </cell>
          <cell r="R2753">
            <v>17658</v>
          </cell>
          <cell r="S2753">
            <v>496</v>
          </cell>
          <cell r="V2753">
            <v>0</v>
          </cell>
          <cell r="W2753">
            <v>31264</v>
          </cell>
          <cell r="X2753">
            <v>2397</v>
          </cell>
          <cell r="Y2753">
            <v>0</v>
          </cell>
          <cell r="Z2753">
            <v>2397</v>
          </cell>
          <cell r="AA2753">
            <v>0</v>
          </cell>
          <cell r="AB2753">
            <v>221</v>
          </cell>
          <cell r="AC2753">
            <v>5239</v>
          </cell>
          <cell r="AD2753">
            <v>0</v>
          </cell>
          <cell r="AE2753">
            <v>5125</v>
          </cell>
          <cell r="AF2753">
            <v>114</v>
          </cell>
          <cell r="AG2753">
            <v>5125</v>
          </cell>
          <cell r="AH2753">
            <v>0</v>
          </cell>
          <cell r="AI2753">
            <v>5125</v>
          </cell>
          <cell r="AJ2753">
            <v>114</v>
          </cell>
          <cell r="AK2753">
            <v>0</v>
          </cell>
          <cell r="AL2753">
            <v>0</v>
          </cell>
          <cell r="AM2753">
            <v>0</v>
          </cell>
          <cell r="AN2753">
            <v>0</v>
          </cell>
          <cell r="AO2753">
            <v>12689</v>
          </cell>
          <cell r="AP2753">
            <v>0</v>
          </cell>
          <cell r="AQ2753">
            <v>12689</v>
          </cell>
          <cell r="AR2753">
            <v>2351</v>
          </cell>
          <cell r="AS2753">
            <v>34</v>
          </cell>
          <cell r="AT2753">
            <v>0</v>
          </cell>
          <cell r="AU2753">
            <v>29</v>
          </cell>
          <cell r="AV2753">
            <v>5</v>
          </cell>
          <cell r="AW2753">
            <v>8333</v>
          </cell>
          <cell r="AX2753">
            <v>0</v>
          </cell>
          <cell r="AY2753">
            <v>6583</v>
          </cell>
          <cell r="AZ2753">
            <v>1750</v>
          </cell>
          <cell r="BA2753">
            <v>0</v>
          </cell>
          <cell r="BB2753" t="str">
            <v>新疆维吾尔自治区</v>
          </cell>
          <cell r="BC2753" t="str">
            <v xml:space="preserve">  和静县</v>
          </cell>
          <cell r="BD2753" t="str">
            <v>652827</v>
          </cell>
          <cell r="BE2753" t="str">
            <v>区县级</v>
          </cell>
          <cell r="BF2753">
            <v>45674</v>
          </cell>
          <cell r="BG2753">
            <v>35860</v>
          </cell>
          <cell r="BH2753">
            <v>9814</v>
          </cell>
          <cell r="BI2753">
            <v>708</v>
          </cell>
          <cell r="BJ2753">
            <v>0</v>
          </cell>
          <cell r="BK2753">
            <v>46</v>
          </cell>
          <cell r="BL2753">
            <v>0</v>
          </cell>
          <cell r="BM2753">
            <v>0</v>
          </cell>
          <cell r="BN2753">
            <v>0</v>
          </cell>
          <cell r="BO2753">
            <v>0</v>
          </cell>
          <cell r="BP2753">
            <v>0</v>
          </cell>
          <cell r="BQ2753">
            <v>0</v>
          </cell>
          <cell r="BR2753">
            <v>25</v>
          </cell>
          <cell r="BS2753">
            <v>0</v>
          </cell>
          <cell r="BT2753">
            <v>0</v>
          </cell>
          <cell r="BU2753">
            <v>480</v>
          </cell>
          <cell r="BV2753">
            <v>3154</v>
          </cell>
          <cell r="BW2753">
            <v>800</v>
          </cell>
          <cell r="BX2753">
            <v>79018</v>
          </cell>
          <cell r="BY2753">
            <v>0</v>
          </cell>
          <cell r="BZ2753">
            <v>0</v>
          </cell>
          <cell r="CA2753">
            <v>0</v>
          </cell>
          <cell r="CB2753">
            <v>0</v>
          </cell>
          <cell r="CC2753">
            <v>0</v>
          </cell>
          <cell r="CD2753">
            <v>92</v>
          </cell>
          <cell r="CI2753">
            <v>3130</v>
          </cell>
          <cell r="CJ2753">
            <v>0</v>
          </cell>
          <cell r="CK2753">
            <v>3130</v>
          </cell>
          <cell r="CL2753" t="str">
            <v>652827</v>
          </cell>
          <cell r="CM2753">
            <v>61</v>
          </cell>
          <cell r="CN2753">
            <v>18</v>
          </cell>
          <cell r="CO2753">
            <v>12476</v>
          </cell>
          <cell r="CP2753">
            <v>4071</v>
          </cell>
          <cell r="CQ2753">
            <v>8405</v>
          </cell>
          <cell r="CR2753">
            <v>175</v>
          </cell>
          <cell r="CS2753">
            <v>273</v>
          </cell>
          <cell r="CT2753">
            <v>38091.941193599996</v>
          </cell>
          <cell r="CU2753">
            <v>30438.359279999997</v>
          </cell>
          <cell r="CV2753">
            <v>7653.5819136000009</v>
          </cell>
          <cell r="CW2753">
            <v>18073.752839384277</v>
          </cell>
          <cell r="CX2753" t="str">
            <v>和静县</v>
          </cell>
          <cell r="CY2753">
            <v>2</v>
          </cell>
          <cell r="CZ2753">
            <v>0</v>
          </cell>
          <cell r="DA2753">
            <v>15700</v>
          </cell>
          <cell r="DB2753">
            <v>15700</v>
          </cell>
          <cell r="DC2753">
            <v>15700</v>
          </cell>
          <cell r="DD2753">
            <v>13600</v>
          </cell>
          <cell r="DE2753">
            <v>19.768599999999999</v>
          </cell>
          <cell r="DF2753">
            <v>11.3674</v>
          </cell>
          <cell r="DG2753">
            <v>0.57502301629857455</v>
          </cell>
          <cell r="DH2753" t="str">
            <v>和静县</v>
          </cell>
          <cell r="DI2753" t="str">
            <v>652827</v>
          </cell>
          <cell r="DJ2753">
            <v>48448</v>
          </cell>
          <cell r="DL2753">
            <v>11319</v>
          </cell>
        </row>
        <row r="2754">
          <cell r="G2754" t="str">
            <v>652828</v>
          </cell>
          <cell r="H2754">
            <v>3</v>
          </cell>
          <cell r="I2754">
            <v>2</v>
          </cell>
          <cell r="J2754">
            <v>1</v>
          </cell>
          <cell r="K2754">
            <v>0</v>
          </cell>
          <cell r="L2754">
            <v>0</v>
          </cell>
          <cell r="M2754">
            <v>3.1869999999999998</v>
          </cell>
          <cell r="N2754">
            <v>3.1869999999999998</v>
          </cell>
          <cell r="O2754">
            <v>1</v>
          </cell>
          <cell r="P2754">
            <v>1</v>
          </cell>
          <cell r="Q2754">
            <v>67048</v>
          </cell>
          <cell r="R2754">
            <v>5306</v>
          </cell>
          <cell r="S2754">
            <v>26</v>
          </cell>
          <cell r="V2754">
            <v>0</v>
          </cell>
          <cell r="W2754">
            <v>13264</v>
          </cell>
          <cell r="X2754">
            <v>1194</v>
          </cell>
          <cell r="Y2754">
            <v>0</v>
          </cell>
          <cell r="Z2754">
            <v>1194</v>
          </cell>
          <cell r="AA2754">
            <v>0</v>
          </cell>
          <cell r="AB2754">
            <v>0</v>
          </cell>
          <cell r="AC2754">
            <v>2517</v>
          </cell>
          <cell r="AD2754">
            <v>0</v>
          </cell>
          <cell r="AE2754">
            <v>2470</v>
          </cell>
          <cell r="AF2754">
            <v>47</v>
          </cell>
          <cell r="AG2754">
            <v>2470</v>
          </cell>
          <cell r="AH2754">
            <v>0</v>
          </cell>
          <cell r="AI2754">
            <v>2470</v>
          </cell>
          <cell r="AJ2754">
            <v>47</v>
          </cell>
          <cell r="AK2754">
            <v>0</v>
          </cell>
          <cell r="AL2754">
            <v>0</v>
          </cell>
          <cell r="AM2754">
            <v>0</v>
          </cell>
          <cell r="AN2754">
            <v>0</v>
          </cell>
          <cell r="AO2754">
            <v>4135</v>
          </cell>
          <cell r="AP2754">
            <v>0</v>
          </cell>
          <cell r="AQ2754">
            <v>4135</v>
          </cell>
          <cell r="AR2754">
            <v>2048</v>
          </cell>
          <cell r="AS2754">
            <v>17</v>
          </cell>
          <cell r="AT2754">
            <v>0</v>
          </cell>
          <cell r="AU2754">
            <v>14</v>
          </cell>
          <cell r="AV2754">
            <v>3</v>
          </cell>
          <cell r="AW2754">
            <v>3353</v>
          </cell>
          <cell r="AX2754">
            <v>0</v>
          </cell>
          <cell r="AY2754">
            <v>2294</v>
          </cell>
          <cell r="AZ2754">
            <v>1059</v>
          </cell>
          <cell r="BA2754">
            <v>0</v>
          </cell>
          <cell r="BB2754" t="str">
            <v>新疆维吾尔自治区</v>
          </cell>
          <cell r="BC2754" t="str">
            <v xml:space="preserve">  和硕县</v>
          </cell>
          <cell r="BD2754" t="str">
            <v>652828</v>
          </cell>
          <cell r="BE2754" t="str">
            <v>区县级</v>
          </cell>
          <cell r="BF2754">
            <v>18195</v>
          </cell>
          <cell r="BG2754">
            <v>12415</v>
          </cell>
          <cell r="BH2754">
            <v>5780</v>
          </cell>
          <cell r="BI2754">
            <v>308</v>
          </cell>
          <cell r="BJ2754">
            <v>0</v>
          </cell>
          <cell r="BK2754">
            <v>23</v>
          </cell>
          <cell r="BL2754">
            <v>0</v>
          </cell>
          <cell r="BM2754">
            <v>0</v>
          </cell>
          <cell r="BN2754">
            <v>0</v>
          </cell>
          <cell r="BO2754">
            <v>0</v>
          </cell>
          <cell r="BP2754">
            <v>0</v>
          </cell>
          <cell r="BQ2754">
            <v>0</v>
          </cell>
          <cell r="BR2754">
            <v>3</v>
          </cell>
          <cell r="BS2754">
            <v>0</v>
          </cell>
          <cell r="BT2754">
            <v>0</v>
          </cell>
          <cell r="BU2754">
            <v>147</v>
          </cell>
          <cell r="BV2754">
            <v>1541</v>
          </cell>
          <cell r="BW2754">
            <v>800</v>
          </cell>
          <cell r="BX2754">
            <v>49959</v>
          </cell>
          <cell r="BY2754">
            <v>0</v>
          </cell>
          <cell r="BZ2754">
            <v>0</v>
          </cell>
          <cell r="CA2754">
            <v>0</v>
          </cell>
          <cell r="CB2754">
            <v>0</v>
          </cell>
          <cell r="CC2754">
            <v>0</v>
          </cell>
          <cell r="CD2754">
            <v>90</v>
          </cell>
          <cell r="CI2754">
            <v>708</v>
          </cell>
          <cell r="CJ2754">
            <v>0</v>
          </cell>
          <cell r="CK2754">
            <v>708</v>
          </cell>
          <cell r="CL2754" t="str">
            <v>652828</v>
          </cell>
          <cell r="CM2754">
            <v>26</v>
          </cell>
          <cell r="CN2754">
            <v>6</v>
          </cell>
          <cell r="CO2754">
            <v>2962</v>
          </cell>
          <cell r="CP2754">
            <v>1140</v>
          </cell>
          <cell r="CQ2754">
            <v>1822</v>
          </cell>
          <cell r="CR2754">
            <v>52</v>
          </cell>
          <cell r="CS2754">
            <v>75</v>
          </cell>
          <cell r="CT2754">
            <v>22636.932243999996</v>
          </cell>
          <cell r="CU2754">
            <v>14812.617779999997</v>
          </cell>
          <cell r="CV2754">
            <v>7824.314464</v>
          </cell>
          <cell r="CW2754">
            <v>8479.0997848402003</v>
          </cell>
          <cell r="CX2754" t="str">
            <v>和硕县</v>
          </cell>
          <cell r="CY2754">
            <v>2</v>
          </cell>
          <cell r="CZ2754">
            <v>0</v>
          </cell>
          <cell r="DA2754">
            <v>15700</v>
          </cell>
          <cell r="DB2754">
            <v>15700</v>
          </cell>
          <cell r="DC2754">
            <v>15700</v>
          </cell>
          <cell r="DD2754">
            <v>13600</v>
          </cell>
          <cell r="DE2754">
            <v>7.5509000000000004</v>
          </cell>
          <cell r="DF2754">
            <v>4.4344999999999999</v>
          </cell>
          <cell r="DG2754">
            <v>0.58728098637248538</v>
          </cell>
          <cell r="DH2754" t="str">
            <v>和硕县</v>
          </cell>
          <cell r="DI2754" t="str">
            <v>652828</v>
          </cell>
          <cell r="DJ2754">
            <v>11541</v>
          </cell>
          <cell r="DL2754">
            <v>3290</v>
          </cell>
        </row>
        <row r="2755">
          <cell r="G2755" t="str">
            <v>652829</v>
          </cell>
          <cell r="H2755">
            <v>3</v>
          </cell>
          <cell r="I2755">
            <v>2</v>
          </cell>
          <cell r="J2755">
            <v>1</v>
          </cell>
          <cell r="K2755">
            <v>0</v>
          </cell>
          <cell r="L2755">
            <v>0</v>
          </cell>
          <cell r="M2755">
            <v>3.1579999999999999</v>
          </cell>
          <cell r="N2755">
            <v>3.1579999999999999</v>
          </cell>
          <cell r="O2755">
            <v>1</v>
          </cell>
          <cell r="P2755">
            <v>1</v>
          </cell>
          <cell r="Q2755">
            <v>59768</v>
          </cell>
          <cell r="R2755">
            <v>7702</v>
          </cell>
          <cell r="S2755">
            <v>31</v>
          </cell>
          <cell r="V2755">
            <v>0</v>
          </cell>
          <cell r="W2755">
            <v>8770</v>
          </cell>
          <cell r="X2755">
            <v>977</v>
          </cell>
          <cell r="Y2755">
            <v>0</v>
          </cell>
          <cell r="Z2755">
            <v>977</v>
          </cell>
          <cell r="AA2755">
            <v>0</v>
          </cell>
          <cell r="AB2755">
            <v>0</v>
          </cell>
          <cell r="AC2755">
            <v>1452</v>
          </cell>
          <cell r="AD2755">
            <v>0</v>
          </cell>
          <cell r="AE2755">
            <v>1452</v>
          </cell>
          <cell r="AF2755">
            <v>0</v>
          </cell>
          <cell r="AG2755">
            <v>1452</v>
          </cell>
          <cell r="AH2755">
            <v>0</v>
          </cell>
          <cell r="AI2755">
            <v>1452</v>
          </cell>
          <cell r="AJ2755">
            <v>0</v>
          </cell>
          <cell r="AK2755">
            <v>0</v>
          </cell>
          <cell r="AL2755">
            <v>0</v>
          </cell>
          <cell r="AM2755">
            <v>0</v>
          </cell>
          <cell r="AN2755">
            <v>0</v>
          </cell>
          <cell r="AO2755">
            <v>3093</v>
          </cell>
          <cell r="AP2755">
            <v>0</v>
          </cell>
          <cell r="AQ2755">
            <v>3093</v>
          </cell>
          <cell r="AR2755">
            <v>943</v>
          </cell>
          <cell r="AS2755">
            <v>12</v>
          </cell>
          <cell r="AT2755">
            <v>0</v>
          </cell>
          <cell r="AU2755">
            <v>10</v>
          </cell>
          <cell r="AV2755">
            <v>2</v>
          </cell>
          <cell r="AW2755">
            <v>2293</v>
          </cell>
          <cell r="AX2755">
            <v>0</v>
          </cell>
          <cell r="AY2755">
            <v>1214</v>
          </cell>
          <cell r="AZ2755">
            <v>1079</v>
          </cell>
          <cell r="BA2755">
            <v>0</v>
          </cell>
          <cell r="BB2755" t="str">
            <v>新疆维吾尔自治区</v>
          </cell>
          <cell r="BC2755" t="str">
            <v xml:space="preserve">  博湖县</v>
          </cell>
          <cell r="BD2755" t="str">
            <v>652829</v>
          </cell>
          <cell r="BE2755" t="str">
            <v>区县级</v>
          </cell>
          <cell r="BF2755">
            <v>17461</v>
          </cell>
          <cell r="BG2755">
            <v>10803</v>
          </cell>
          <cell r="BH2755">
            <v>6658</v>
          </cell>
          <cell r="BI2755">
            <v>280</v>
          </cell>
          <cell r="BJ2755">
            <v>0</v>
          </cell>
          <cell r="BK2755">
            <v>27</v>
          </cell>
          <cell r="BL2755">
            <v>0</v>
          </cell>
          <cell r="BM2755">
            <v>0</v>
          </cell>
          <cell r="BN2755">
            <v>0</v>
          </cell>
          <cell r="BO2755">
            <v>0</v>
          </cell>
          <cell r="BP2755">
            <v>0</v>
          </cell>
          <cell r="BQ2755">
            <v>0</v>
          </cell>
          <cell r="BR2755">
            <v>0</v>
          </cell>
          <cell r="BS2755">
            <v>0</v>
          </cell>
          <cell r="BT2755">
            <v>0</v>
          </cell>
          <cell r="BU2755">
            <v>72</v>
          </cell>
          <cell r="BV2755">
            <v>1539</v>
          </cell>
          <cell r="BW2755">
            <v>500</v>
          </cell>
          <cell r="BX2755">
            <v>45545</v>
          </cell>
          <cell r="BY2755">
            <v>0</v>
          </cell>
          <cell r="BZ2755">
            <v>0</v>
          </cell>
          <cell r="CA2755">
            <v>0</v>
          </cell>
          <cell r="CB2755">
            <v>0</v>
          </cell>
          <cell r="CC2755">
            <v>0</v>
          </cell>
          <cell r="CD2755">
            <v>151</v>
          </cell>
          <cell r="CI2755">
            <v>435</v>
          </cell>
          <cell r="CJ2755">
            <v>0</v>
          </cell>
          <cell r="CK2755">
            <v>435</v>
          </cell>
          <cell r="CL2755" t="str">
            <v>652829</v>
          </cell>
          <cell r="CM2755">
            <v>30</v>
          </cell>
          <cell r="CN2755">
            <v>9</v>
          </cell>
          <cell r="CO2755">
            <v>1762</v>
          </cell>
          <cell r="CP2755">
            <v>911</v>
          </cell>
          <cell r="CQ2755">
            <v>851</v>
          </cell>
          <cell r="CR2755">
            <v>75</v>
          </cell>
          <cell r="CS2755">
            <v>230</v>
          </cell>
          <cell r="CT2755">
            <v>20979.734893599998</v>
          </cell>
          <cell r="CU2755">
            <v>14396.886419999999</v>
          </cell>
          <cell r="CV2755">
            <v>6582.8484736</v>
          </cell>
          <cell r="CW2755">
            <v>6763.6468509523493</v>
          </cell>
          <cell r="CX2755" t="str">
            <v>博湖县</v>
          </cell>
          <cell r="CY2755">
            <v>2</v>
          </cell>
          <cell r="CZ2755">
            <v>0</v>
          </cell>
          <cell r="DA2755">
            <v>15700</v>
          </cell>
          <cell r="DB2755">
            <v>15700</v>
          </cell>
          <cell r="DC2755">
            <v>15700</v>
          </cell>
          <cell r="DD2755">
            <v>13600</v>
          </cell>
          <cell r="DE2755">
            <v>6.1300999999999997</v>
          </cell>
          <cell r="DF2755">
            <v>4.2560000000000002</v>
          </cell>
          <cell r="DG2755">
            <v>0.69427904928141471</v>
          </cell>
          <cell r="DH2755" t="str">
            <v>博湖县</v>
          </cell>
          <cell r="DI2755" t="str">
            <v>652829</v>
          </cell>
          <cell r="DJ2755">
            <v>8578</v>
          </cell>
          <cell r="DL2755">
            <v>4793</v>
          </cell>
        </row>
        <row r="2756">
          <cell r="G2756" t="str">
            <v>652901</v>
          </cell>
          <cell r="H2756">
            <v>3</v>
          </cell>
          <cell r="I2756">
            <v>2</v>
          </cell>
          <cell r="J2756">
            <v>1</v>
          </cell>
          <cell r="K2756">
            <v>1</v>
          </cell>
          <cell r="L2756">
            <v>1</v>
          </cell>
          <cell r="M2756">
            <v>1.2450000000000001</v>
          </cell>
          <cell r="N2756">
            <v>1.2450000000000001</v>
          </cell>
          <cell r="O2756">
            <v>0</v>
          </cell>
          <cell r="P2756">
            <v>0</v>
          </cell>
          <cell r="Q2756">
            <v>528908</v>
          </cell>
          <cell r="R2756">
            <v>14113</v>
          </cell>
          <cell r="S2756">
            <v>3635</v>
          </cell>
          <cell r="V2756">
            <v>1</v>
          </cell>
          <cell r="W2756">
            <v>148605</v>
          </cell>
          <cell r="X2756">
            <v>18108</v>
          </cell>
          <cell r="Y2756">
            <v>14660</v>
          </cell>
          <cell r="Z2756">
            <v>3448</v>
          </cell>
          <cell r="AA2756">
            <v>0</v>
          </cell>
          <cell r="AB2756">
            <v>12232</v>
          </cell>
          <cell r="AC2756">
            <v>24370</v>
          </cell>
          <cell r="AD2756">
            <v>15148</v>
          </cell>
          <cell r="AE2756">
            <v>4436</v>
          </cell>
          <cell r="AF2756">
            <v>4786</v>
          </cell>
          <cell r="AG2756">
            <v>19584</v>
          </cell>
          <cell r="AH2756">
            <v>15148</v>
          </cell>
          <cell r="AI2756">
            <v>4436</v>
          </cell>
          <cell r="AJ2756">
            <v>4786</v>
          </cell>
          <cell r="AK2756">
            <v>0</v>
          </cell>
          <cell r="AL2756">
            <v>0</v>
          </cell>
          <cell r="AM2756">
            <v>0</v>
          </cell>
          <cell r="AN2756">
            <v>0</v>
          </cell>
          <cell r="AO2756">
            <v>33770</v>
          </cell>
          <cell r="AP2756">
            <v>28007</v>
          </cell>
          <cell r="AQ2756">
            <v>5763</v>
          </cell>
          <cell r="AR2756">
            <v>27741</v>
          </cell>
          <cell r="AS2756">
            <v>201</v>
          </cell>
          <cell r="AT2756">
            <v>198</v>
          </cell>
          <cell r="AU2756">
            <v>1</v>
          </cell>
          <cell r="AV2756">
            <v>2</v>
          </cell>
          <cell r="AW2756">
            <v>32183</v>
          </cell>
          <cell r="AX2756">
            <v>13798</v>
          </cell>
          <cell r="AY2756">
            <v>4067</v>
          </cell>
          <cell r="AZ2756">
            <v>14318</v>
          </cell>
          <cell r="BA2756">
            <v>0</v>
          </cell>
          <cell r="BB2756" t="str">
            <v>新疆维吾尔自治区</v>
          </cell>
          <cell r="BC2756" t="str">
            <v xml:space="preserve">  阿克苏市</v>
          </cell>
          <cell r="BD2756" t="str">
            <v>652901</v>
          </cell>
          <cell r="BE2756" t="str">
            <v>区县级</v>
          </cell>
          <cell r="BF2756">
            <v>193445</v>
          </cell>
          <cell r="BG2756">
            <v>135295</v>
          </cell>
          <cell r="BH2756">
            <v>58150</v>
          </cell>
          <cell r="BI2756">
            <v>2589</v>
          </cell>
          <cell r="BJ2756">
            <v>0</v>
          </cell>
          <cell r="BK2756">
            <v>283</v>
          </cell>
          <cell r="BL2756">
            <v>0</v>
          </cell>
          <cell r="BM2756">
            <v>0</v>
          </cell>
          <cell r="BN2756">
            <v>0</v>
          </cell>
          <cell r="BO2756">
            <v>0</v>
          </cell>
          <cell r="BP2756">
            <v>0</v>
          </cell>
          <cell r="BQ2756">
            <v>0</v>
          </cell>
          <cell r="BR2756">
            <v>73</v>
          </cell>
          <cell r="BS2756">
            <v>0</v>
          </cell>
          <cell r="BT2756">
            <v>0</v>
          </cell>
          <cell r="BU2756">
            <v>520</v>
          </cell>
          <cell r="BV2756">
            <v>5276</v>
          </cell>
          <cell r="BW2756">
            <v>0</v>
          </cell>
          <cell r="BX2756">
            <v>92564</v>
          </cell>
          <cell r="BY2756">
            <v>0</v>
          </cell>
          <cell r="BZ2756">
            <v>0</v>
          </cell>
          <cell r="CA2756">
            <v>0</v>
          </cell>
          <cell r="CB2756">
            <v>0</v>
          </cell>
          <cell r="CC2756">
            <v>0</v>
          </cell>
          <cell r="CD2756">
            <v>89</v>
          </cell>
          <cell r="CI2756">
            <v>37688</v>
          </cell>
          <cell r="CJ2756">
            <v>32787</v>
          </cell>
          <cell r="CK2756">
            <v>4901</v>
          </cell>
          <cell r="CL2756" t="str">
            <v>652901</v>
          </cell>
          <cell r="CM2756">
            <v>123</v>
          </cell>
          <cell r="CN2756">
            <v>61</v>
          </cell>
          <cell r="CO2756">
            <v>42482</v>
          </cell>
          <cell r="CP2756">
            <v>14759</v>
          </cell>
          <cell r="CQ2756">
            <v>27723</v>
          </cell>
          <cell r="CR2756">
            <v>119</v>
          </cell>
          <cell r="CS2756">
            <v>350</v>
          </cell>
          <cell r="CT2756">
            <v>45988.474087999995</v>
          </cell>
          <cell r="CU2756">
            <v>38488.884919999997</v>
          </cell>
          <cell r="CV2756">
            <v>7499.5891680000004</v>
          </cell>
          <cell r="CW2756">
            <v>67360.252339694562</v>
          </cell>
          <cell r="CX2756" t="str">
            <v>阿克苏市</v>
          </cell>
          <cell r="CY2756">
            <v>2</v>
          </cell>
          <cell r="CZ2756">
            <v>0</v>
          </cell>
          <cell r="DA2756">
            <v>15700</v>
          </cell>
          <cell r="DB2756">
            <v>15700</v>
          </cell>
          <cell r="DC2756">
            <v>15700</v>
          </cell>
          <cell r="DD2756">
            <v>13600</v>
          </cell>
          <cell r="DE2756">
            <v>49.5002</v>
          </cell>
          <cell r="DF2756">
            <v>22.375499999999999</v>
          </cell>
          <cell r="DG2756">
            <v>0.45202847665261958</v>
          </cell>
          <cell r="DH2756" t="str">
            <v>阿克苏市</v>
          </cell>
          <cell r="DI2756" t="str">
            <v>652901</v>
          </cell>
          <cell r="DJ2756">
            <v>134303</v>
          </cell>
          <cell r="DL2756">
            <v>19285</v>
          </cell>
        </row>
        <row r="2757">
          <cell r="G2757" t="str">
            <v>652922</v>
          </cell>
          <cell r="H2757">
            <v>3</v>
          </cell>
          <cell r="I2757">
            <v>2</v>
          </cell>
          <cell r="J2757">
            <v>1</v>
          </cell>
          <cell r="K2757">
            <v>1</v>
          </cell>
          <cell r="L2757">
            <v>1</v>
          </cell>
          <cell r="M2757">
            <v>1.91</v>
          </cell>
          <cell r="N2757">
            <v>1.91</v>
          </cell>
          <cell r="O2757">
            <v>0</v>
          </cell>
          <cell r="P2757">
            <v>0</v>
          </cell>
          <cell r="Q2757">
            <v>268085</v>
          </cell>
          <cell r="R2757">
            <v>24506</v>
          </cell>
          <cell r="S2757">
            <v>9980</v>
          </cell>
          <cell r="V2757">
            <v>1</v>
          </cell>
          <cell r="W2757">
            <v>60761</v>
          </cell>
          <cell r="X2757">
            <v>5696</v>
          </cell>
          <cell r="Y2757">
            <v>0</v>
          </cell>
          <cell r="Z2757">
            <v>5454</v>
          </cell>
          <cell r="AA2757">
            <v>242</v>
          </cell>
          <cell r="AB2757">
            <v>490</v>
          </cell>
          <cell r="AC2757">
            <v>9846</v>
          </cell>
          <cell r="AD2757">
            <v>0</v>
          </cell>
          <cell r="AE2757">
            <v>5640</v>
          </cell>
          <cell r="AF2757">
            <v>4206</v>
          </cell>
          <cell r="AG2757">
            <v>5640</v>
          </cell>
          <cell r="AH2757">
            <v>0</v>
          </cell>
          <cell r="AI2757">
            <v>5640</v>
          </cell>
          <cell r="AJ2757">
            <v>4206</v>
          </cell>
          <cell r="AK2757">
            <v>0</v>
          </cell>
          <cell r="AL2757">
            <v>0</v>
          </cell>
          <cell r="AM2757">
            <v>0</v>
          </cell>
          <cell r="AN2757">
            <v>0</v>
          </cell>
          <cell r="AO2757">
            <v>11458</v>
          </cell>
          <cell r="AP2757">
            <v>0</v>
          </cell>
          <cell r="AQ2757">
            <v>11458</v>
          </cell>
          <cell r="AR2757">
            <v>15480</v>
          </cell>
          <cell r="AS2757">
            <v>67</v>
          </cell>
          <cell r="AT2757">
            <v>0</v>
          </cell>
          <cell r="AU2757">
            <v>41</v>
          </cell>
          <cell r="AV2757">
            <v>26</v>
          </cell>
          <cell r="AW2757">
            <v>17724</v>
          </cell>
          <cell r="AX2757">
            <v>0</v>
          </cell>
          <cell r="AY2757">
            <v>5793</v>
          </cell>
          <cell r="AZ2757">
            <v>11931</v>
          </cell>
          <cell r="BA2757">
            <v>0</v>
          </cell>
          <cell r="BB2757" t="str">
            <v>新疆维吾尔自治区</v>
          </cell>
          <cell r="BC2757" t="str">
            <v xml:space="preserve">  温宿县</v>
          </cell>
          <cell r="BD2757" t="str">
            <v>652922</v>
          </cell>
          <cell r="BE2757" t="str">
            <v>区县级</v>
          </cell>
          <cell r="BF2757">
            <v>44517</v>
          </cell>
          <cell r="BG2757">
            <v>39638</v>
          </cell>
          <cell r="BH2757">
            <v>4879</v>
          </cell>
          <cell r="BI2757">
            <v>658</v>
          </cell>
          <cell r="BJ2757">
            <v>0</v>
          </cell>
          <cell r="BK2757">
            <v>165</v>
          </cell>
          <cell r="BL2757">
            <v>0</v>
          </cell>
          <cell r="BM2757">
            <v>0</v>
          </cell>
          <cell r="BN2757">
            <v>0</v>
          </cell>
          <cell r="BO2757">
            <v>0</v>
          </cell>
          <cell r="BP2757">
            <v>0</v>
          </cell>
          <cell r="BQ2757">
            <v>0</v>
          </cell>
          <cell r="BR2757">
            <v>0</v>
          </cell>
          <cell r="BS2757">
            <v>0</v>
          </cell>
          <cell r="BT2757">
            <v>0</v>
          </cell>
          <cell r="BU2757">
            <v>0</v>
          </cell>
          <cell r="BV2757">
            <v>1086</v>
          </cell>
          <cell r="BW2757">
            <v>0</v>
          </cell>
          <cell r="BX2757">
            <v>97137</v>
          </cell>
          <cell r="BY2757">
            <v>0</v>
          </cell>
          <cell r="BZ2757">
            <v>0</v>
          </cell>
          <cell r="CA2757">
            <v>0</v>
          </cell>
          <cell r="CB2757">
            <v>0</v>
          </cell>
          <cell r="CC2757">
            <v>0</v>
          </cell>
          <cell r="CD2757">
            <v>0</v>
          </cell>
          <cell r="CI2757">
            <v>1501</v>
          </cell>
          <cell r="CJ2757">
            <v>0</v>
          </cell>
          <cell r="CK2757">
            <v>1501</v>
          </cell>
          <cell r="CL2757" t="str">
            <v>652922</v>
          </cell>
          <cell r="CM2757">
            <v>161</v>
          </cell>
          <cell r="CN2757">
            <v>10</v>
          </cell>
          <cell r="CO2757">
            <v>14806</v>
          </cell>
          <cell r="CP2757">
            <v>3600</v>
          </cell>
          <cell r="CQ2757">
            <v>11206</v>
          </cell>
          <cell r="CR2757">
            <v>39</v>
          </cell>
          <cell r="CS2757">
            <v>484</v>
          </cell>
          <cell r="CT2757">
            <v>35961.717543999999</v>
          </cell>
          <cell r="CU2757">
            <v>28548.582759999998</v>
          </cell>
          <cell r="CV2757">
            <v>7413.1347840000008</v>
          </cell>
          <cell r="CW2757">
            <v>29515.976393930516</v>
          </cell>
          <cell r="CX2757" t="str">
            <v>温宿县</v>
          </cell>
          <cell r="CY2757">
            <v>2</v>
          </cell>
          <cell r="CZ2757">
            <v>0</v>
          </cell>
          <cell r="DA2757">
            <v>15700</v>
          </cell>
          <cell r="DB2757">
            <v>15700</v>
          </cell>
          <cell r="DC2757">
            <v>15700</v>
          </cell>
          <cell r="DD2757">
            <v>13600</v>
          </cell>
          <cell r="DE2757">
            <v>24.763000000000002</v>
          </cell>
          <cell r="DF2757">
            <v>17.604800000000001</v>
          </cell>
          <cell r="DG2757">
            <v>0.71093163187012876</v>
          </cell>
          <cell r="DH2757" t="str">
            <v>温宿县</v>
          </cell>
          <cell r="DI2757" t="str">
            <v>652922</v>
          </cell>
          <cell r="DJ2757">
            <v>32432</v>
          </cell>
          <cell r="DL2757">
            <v>3574</v>
          </cell>
        </row>
        <row r="2758">
          <cell r="G2758" t="str">
            <v>652923</v>
          </cell>
          <cell r="H2758">
            <v>3</v>
          </cell>
          <cell r="I2758">
            <v>2</v>
          </cell>
          <cell r="J2758">
            <v>1</v>
          </cell>
          <cell r="K2758">
            <v>1</v>
          </cell>
          <cell r="L2758">
            <v>1</v>
          </cell>
          <cell r="M2758">
            <v>1.5189999999999999</v>
          </cell>
          <cell r="N2758">
            <v>1.5189999999999999</v>
          </cell>
          <cell r="O2758">
            <v>0</v>
          </cell>
          <cell r="P2758">
            <v>0</v>
          </cell>
          <cell r="Q2758">
            <v>487597</v>
          </cell>
          <cell r="R2758">
            <v>41412</v>
          </cell>
          <cell r="S2758">
            <v>16139</v>
          </cell>
          <cell r="V2758">
            <v>1</v>
          </cell>
          <cell r="W2758">
            <v>115454</v>
          </cell>
          <cell r="X2758">
            <v>13887</v>
          </cell>
          <cell r="Y2758">
            <v>265</v>
          </cell>
          <cell r="Z2758">
            <v>10509</v>
          </cell>
          <cell r="AA2758">
            <v>3113</v>
          </cell>
          <cell r="AB2758">
            <v>1722</v>
          </cell>
          <cell r="AC2758">
            <v>19861</v>
          </cell>
          <cell r="AD2758">
            <v>915</v>
          </cell>
          <cell r="AE2758">
            <v>11017</v>
          </cell>
          <cell r="AF2758">
            <v>7929</v>
          </cell>
          <cell r="AG2758">
            <v>11932</v>
          </cell>
          <cell r="AH2758">
            <v>915</v>
          </cell>
          <cell r="AI2758">
            <v>11017</v>
          </cell>
          <cell r="AJ2758">
            <v>7929</v>
          </cell>
          <cell r="AK2758">
            <v>0</v>
          </cell>
          <cell r="AL2758">
            <v>0</v>
          </cell>
          <cell r="AM2758">
            <v>0</v>
          </cell>
          <cell r="AN2758">
            <v>0</v>
          </cell>
          <cell r="AO2758">
            <v>22891</v>
          </cell>
          <cell r="AP2758">
            <v>1346</v>
          </cell>
          <cell r="AQ2758">
            <v>21545</v>
          </cell>
          <cell r="AR2758">
            <v>29021</v>
          </cell>
          <cell r="AS2758">
            <v>154</v>
          </cell>
          <cell r="AT2758">
            <v>5</v>
          </cell>
          <cell r="AU2758">
            <v>114</v>
          </cell>
          <cell r="AV2758">
            <v>35</v>
          </cell>
          <cell r="AW2758">
            <v>27918</v>
          </cell>
          <cell r="AX2758">
            <v>957</v>
          </cell>
          <cell r="AY2758">
            <v>7466</v>
          </cell>
          <cell r="AZ2758">
            <v>19495</v>
          </cell>
          <cell r="BA2758">
            <v>0</v>
          </cell>
          <cell r="BB2758" t="str">
            <v>新疆维吾尔自治区</v>
          </cell>
          <cell r="BC2758" t="str">
            <v xml:space="preserve">  库车县</v>
          </cell>
          <cell r="BD2758" t="str">
            <v>652923</v>
          </cell>
          <cell r="BE2758" t="str">
            <v>区县级</v>
          </cell>
          <cell r="BF2758">
            <v>338408</v>
          </cell>
          <cell r="BG2758">
            <v>298975</v>
          </cell>
          <cell r="BH2758">
            <v>39433</v>
          </cell>
          <cell r="BI2758">
            <v>14973</v>
          </cell>
          <cell r="BJ2758">
            <v>0</v>
          </cell>
          <cell r="BK2758">
            <v>196</v>
          </cell>
          <cell r="BL2758">
            <v>0</v>
          </cell>
          <cell r="BM2758">
            <v>0</v>
          </cell>
          <cell r="BN2758">
            <v>0</v>
          </cell>
          <cell r="BO2758">
            <v>0</v>
          </cell>
          <cell r="BP2758">
            <v>0</v>
          </cell>
          <cell r="BQ2758">
            <v>0</v>
          </cell>
          <cell r="BR2758">
            <v>8</v>
          </cell>
          <cell r="BS2758">
            <v>0</v>
          </cell>
          <cell r="BT2758">
            <v>0</v>
          </cell>
          <cell r="BU2758">
            <v>0</v>
          </cell>
          <cell r="BV2758">
            <v>4255</v>
          </cell>
          <cell r="BW2758">
            <v>0</v>
          </cell>
          <cell r="BX2758">
            <v>106163</v>
          </cell>
          <cell r="BY2758">
            <v>0</v>
          </cell>
          <cell r="BZ2758">
            <v>0</v>
          </cell>
          <cell r="CA2758">
            <v>0</v>
          </cell>
          <cell r="CB2758">
            <v>0</v>
          </cell>
          <cell r="CC2758">
            <v>0</v>
          </cell>
          <cell r="CD2758">
            <v>198</v>
          </cell>
          <cell r="CI2758">
            <v>88942</v>
          </cell>
          <cell r="CJ2758">
            <v>78906</v>
          </cell>
          <cell r="CK2758">
            <v>10036</v>
          </cell>
          <cell r="CL2758" t="str">
            <v>652923</v>
          </cell>
          <cell r="CM2758">
            <v>208</v>
          </cell>
          <cell r="CN2758">
            <v>61</v>
          </cell>
          <cell r="CO2758">
            <v>48627</v>
          </cell>
          <cell r="CP2758">
            <v>20080</v>
          </cell>
          <cell r="CQ2758">
            <v>28547</v>
          </cell>
          <cell r="CR2758">
            <v>488</v>
          </cell>
          <cell r="CS2758">
            <v>414</v>
          </cell>
          <cell r="CT2758">
            <v>56284.717165599999</v>
          </cell>
          <cell r="CU2758">
            <v>47335.828819999995</v>
          </cell>
          <cell r="CV2758">
            <v>8948.8883456000003</v>
          </cell>
          <cell r="CW2758">
            <v>56445.701761040233</v>
          </cell>
          <cell r="CX2758" t="str">
            <v>库车县</v>
          </cell>
          <cell r="CY2758">
            <v>2</v>
          </cell>
          <cell r="CZ2758">
            <v>0</v>
          </cell>
          <cell r="DA2758">
            <v>15700</v>
          </cell>
          <cell r="DB2758">
            <v>15700</v>
          </cell>
          <cell r="DC2758">
            <v>15700</v>
          </cell>
          <cell r="DD2758">
            <v>13600</v>
          </cell>
          <cell r="DE2758">
            <v>47.061100000000003</v>
          </cell>
          <cell r="DF2758">
            <v>30.275300000000001</v>
          </cell>
          <cell r="DG2758">
            <v>0.64331900444316004</v>
          </cell>
          <cell r="DH2758" t="str">
            <v>库车县</v>
          </cell>
          <cell r="DI2758" t="str">
            <v>652923</v>
          </cell>
          <cell r="DJ2758">
            <v>251423</v>
          </cell>
          <cell r="DL2758">
            <v>21248</v>
          </cell>
        </row>
        <row r="2759">
          <cell r="G2759" t="str">
            <v>652924</v>
          </cell>
          <cell r="H2759">
            <v>3</v>
          </cell>
          <cell r="I2759">
            <v>2</v>
          </cell>
          <cell r="J2759">
            <v>1</v>
          </cell>
          <cell r="K2759">
            <v>1</v>
          </cell>
          <cell r="L2759">
            <v>1</v>
          </cell>
          <cell r="M2759">
            <v>2.1549999999999998</v>
          </cell>
          <cell r="N2759">
            <v>2.1549999999999998</v>
          </cell>
          <cell r="O2759">
            <v>0</v>
          </cell>
          <cell r="P2759">
            <v>0</v>
          </cell>
          <cell r="Q2759">
            <v>265033</v>
          </cell>
          <cell r="R2759">
            <v>27141</v>
          </cell>
          <cell r="S2759">
            <v>11711</v>
          </cell>
          <cell r="V2759">
            <v>1</v>
          </cell>
          <cell r="W2759">
            <v>66285</v>
          </cell>
          <cell r="X2759">
            <v>6718</v>
          </cell>
          <cell r="Y2759">
            <v>0</v>
          </cell>
          <cell r="Z2759">
            <v>6718</v>
          </cell>
          <cell r="AA2759">
            <v>0</v>
          </cell>
          <cell r="AB2759">
            <v>2529</v>
          </cell>
          <cell r="AC2759">
            <v>10589</v>
          </cell>
          <cell r="AD2759">
            <v>0</v>
          </cell>
          <cell r="AE2759">
            <v>8480</v>
          </cell>
          <cell r="AF2759">
            <v>2109</v>
          </cell>
          <cell r="AG2759">
            <v>8480</v>
          </cell>
          <cell r="AH2759">
            <v>0</v>
          </cell>
          <cell r="AI2759">
            <v>8480</v>
          </cell>
          <cell r="AJ2759">
            <v>2109</v>
          </cell>
          <cell r="AK2759">
            <v>0</v>
          </cell>
          <cell r="AL2759">
            <v>0</v>
          </cell>
          <cell r="AM2759">
            <v>0</v>
          </cell>
          <cell r="AN2759">
            <v>0</v>
          </cell>
          <cell r="AO2759">
            <v>13801</v>
          </cell>
          <cell r="AP2759">
            <v>0</v>
          </cell>
          <cell r="AQ2759">
            <v>13801</v>
          </cell>
          <cell r="AR2759">
            <v>14897</v>
          </cell>
          <cell r="AS2759">
            <v>133</v>
          </cell>
          <cell r="AT2759">
            <v>0</v>
          </cell>
          <cell r="AU2759">
            <v>68</v>
          </cell>
          <cell r="AV2759">
            <v>65</v>
          </cell>
          <cell r="AW2759">
            <v>17618</v>
          </cell>
          <cell r="AX2759">
            <v>0</v>
          </cell>
          <cell r="AY2759">
            <v>6256</v>
          </cell>
          <cell r="AZ2759">
            <v>11362</v>
          </cell>
          <cell r="BA2759">
            <v>0</v>
          </cell>
          <cell r="BB2759" t="str">
            <v>新疆维吾尔自治区</v>
          </cell>
          <cell r="BC2759" t="str">
            <v xml:space="preserve">  沙雅县</v>
          </cell>
          <cell r="BD2759" t="str">
            <v>652924</v>
          </cell>
          <cell r="BE2759" t="str">
            <v>区县级</v>
          </cell>
          <cell r="BF2759">
            <v>100138</v>
          </cell>
          <cell r="BG2759">
            <v>89873</v>
          </cell>
          <cell r="BH2759">
            <v>10265</v>
          </cell>
          <cell r="BI2759">
            <v>2352</v>
          </cell>
          <cell r="BJ2759">
            <v>0</v>
          </cell>
          <cell r="BK2759">
            <v>65</v>
          </cell>
          <cell r="BL2759">
            <v>0</v>
          </cell>
          <cell r="BM2759">
            <v>0</v>
          </cell>
          <cell r="BN2759">
            <v>0</v>
          </cell>
          <cell r="BO2759">
            <v>6</v>
          </cell>
          <cell r="BP2759">
            <v>0</v>
          </cell>
          <cell r="BQ2759">
            <v>0</v>
          </cell>
          <cell r="BR2759">
            <v>0</v>
          </cell>
          <cell r="BS2759">
            <v>0</v>
          </cell>
          <cell r="BT2759">
            <v>0</v>
          </cell>
          <cell r="BU2759">
            <v>161</v>
          </cell>
          <cell r="BV2759">
            <v>1378</v>
          </cell>
          <cell r="BW2759">
            <v>0</v>
          </cell>
          <cell r="BX2759">
            <v>74947</v>
          </cell>
          <cell r="BY2759">
            <v>0</v>
          </cell>
          <cell r="BZ2759">
            <v>0</v>
          </cell>
          <cell r="CA2759">
            <v>0</v>
          </cell>
          <cell r="CB2759">
            <v>0</v>
          </cell>
          <cell r="CC2759">
            <v>0</v>
          </cell>
          <cell r="CD2759">
            <v>99</v>
          </cell>
          <cell r="CI2759">
            <v>24212</v>
          </cell>
          <cell r="CJ2759">
            <v>21031</v>
          </cell>
          <cell r="CK2759">
            <v>3181</v>
          </cell>
          <cell r="CL2759" t="str">
            <v>652924</v>
          </cell>
          <cell r="CM2759">
            <v>166</v>
          </cell>
          <cell r="CN2759">
            <v>19</v>
          </cell>
          <cell r="CO2759">
            <v>24435</v>
          </cell>
          <cell r="CP2759">
            <v>4082</v>
          </cell>
          <cell r="CQ2759">
            <v>20353</v>
          </cell>
          <cell r="CR2759">
            <v>224</v>
          </cell>
          <cell r="CS2759">
            <v>265</v>
          </cell>
          <cell r="CT2759">
            <v>38521.249272000001</v>
          </cell>
          <cell r="CU2759">
            <v>30365.301800000001</v>
          </cell>
          <cell r="CV2759">
            <v>8155.9474719999998</v>
          </cell>
          <cell r="CW2759">
            <v>33884.728790475543</v>
          </cell>
          <cell r="CX2759" t="str">
            <v>沙雅县</v>
          </cell>
          <cell r="CY2759">
            <v>2</v>
          </cell>
          <cell r="CZ2759">
            <v>0</v>
          </cell>
          <cell r="DA2759">
            <v>15700</v>
          </cell>
          <cell r="DB2759">
            <v>15700</v>
          </cell>
          <cell r="DC2759">
            <v>15700</v>
          </cell>
          <cell r="DD2759">
            <v>13600</v>
          </cell>
          <cell r="DE2759">
            <v>26.393999999999998</v>
          </cell>
          <cell r="DF2759">
            <v>20.6661</v>
          </cell>
          <cell r="DG2759">
            <v>0.78298476926574223</v>
          </cell>
          <cell r="DH2759" t="str">
            <v>沙雅县</v>
          </cell>
          <cell r="DI2759" t="str">
            <v>652924</v>
          </cell>
          <cell r="DJ2759">
            <v>92836</v>
          </cell>
          <cell r="DL2759">
            <v>8398</v>
          </cell>
        </row>
        <row r="2760">
          <cell r="G2760" t="str">
            <v>652925</v>
          </cell>
          <cell r="H2760">
            <v>3</v>
          </cell>
          <cell r="I2760">
            <v>2</v>
          </cell>
          <cell r="J2760">
            <v>1</v>
          </cell>
          <cell r="K2760">
            <v>1</v>
          </cell>
          <cell r="L2760">
            <v>1</v>
          </cell>
          <cell r="M2760">
            <v>2.1320000000000001</v>
          </cell>
          <cell r="N2760">
            <v>2.1320000000000001</v>
          </cell>
          <cell r="O2760">
            <v>0</v>
          </cell>
          <cell r="P2760">
            <v>0</v>
          </cell>
          <cell r="Q2760">
            <v>193030</v>
          </cell>
          <cell r="R2760">
            <v>19392</v>
          </cell>
          <cell r="S2760">
            <v>6711</v>
          </cell>
          <cell r="V2760">
            <v>1</v>
          </cell>
          <cell r="W2760">
            <v>51956</v>
          </cell>
          <cell r="X2760">
            <v>3564</v>
          </cell>
          <cell r="Y2760">
            <v>0</v>
          </cell>
          <cell r="Z2760">
            <v>3564</v>
          </cell>
          <cell r="AA2760">
            <v>0</v>
          </cell>
          <cell r="AB2760">
            <v>1751</v>
          </cell>
          <cell r="AC2760">
            <v>7731</v>
          </cell>
          <cell r="AD2760">
            <v>0</v>
          </cell>
          <cell r="AE2760">
            <v>5421</v>
          </cell>
          <cell r="AF2760">
            <v>2310</v>
          </cell>
          <cell r="AG2760">
            <v>5421</v>
          </cell>
          <cell r="AH2760">
            <v>0</v>
          </cell>
          <cell r="AI2760">
            <v>5421</v>
          </cell>
          <cell r="AJ2760">
            <v>2310</v>
          </cell>
          <cell r="AK2760">
            <v>0</v>
          </cell>
          <cell r="AL2760">
            <v>0</v>
          </cell>
          <cell r="AM2760">
            <v>0</v>
          </cell>
          <cell r="AN2760">
            <v>0</v>
          </cell>
          <cell r="AO2760">
            <v>10178</v>
          </cell>
          <cell r="AP2760">
            <v>0</v>
          </cell>
          <cell r="AQ2760">
            <v>10178</v>
          </cell>
          <cell r="AR2760">
            <v>13092</v>
          </cell>
          <cell r="AS2760">
            <v>119</v>
          </cell>
          <cell r="AT2760">
            <v>0</v>
          </cell>
          <cell r="AU2760">
            <v>53</v>
          </cell>
          <cell r="AV2760">
            <v>66</v>
          </cell>
          <cell r="AW2760">
            <v>15521</v>
          </cell>
          <cell r="AX2760">
            <v>0</v>
          </cell>
          <cell r="AY2760">
            <v>6453</v>
          </cell>
          <cell r="AZ2760">
            <v>9068</v>
          </cell>
          <cell r="BA2760">
            <v>0</v>
          </cell>
          <cell r="BB2760" t="str">
            <v>新疆维吾尔自治区</v>
          </cell>
          <cell r="BC2760" t="str">
            <v xml:space="preserve">  新和县</v>
          </cell>
          <cell r="BD2760" t="str">
            <v>652925</v>
          </cell>
          <cell r="BE2760" t="str">
            <v>区县级</v>
          </cell>
          <cell r="BF2760">
            <v>42608</v>
          </cell>
          <cell r="BG2760">
            <v>31021</v>
          </cell>
          <cell r="BH2760">
            <v>11587</v>
          </cell>
          <cell r="BI2760">
            <v>689</v>
          </cell>
          <cell r="BJ2760">
            <v>0</v>
          </cell>
          <cell r="BK2760">
            <v>21</v>
          </cell>
          <cell r="BL2760">
            <v>0</v>
          </cell>
          <cell r="BM2760">
            <v>0</v>
          </cell>
          <cell r="BN2760">
            <v>0</v>
          </cell>
          <cell r="BO2760">
            <v>0</v>
          </cell>
          <cell r="BP2760">
            <v>0</v>
          </cell>
          <cell r="BQ2760">
            <v>0</v>
          </cell>
          <cell r="BR2760">
            <v>1</v>
          </cell>
          <cell r="BS2760">
            <v>0</v>
          </cell>
          <cell r="BT2760">
            <v>0</v>
          </cell>
          <cell r="BU2760">
            <v>731</v>
          </cell>
          <cell r="BV2760">
            <v>1797</v>
          </cell>
          <cell r="BW2760">
            <v>0</v>
          </cell>
          <cell r="BX2760">
            <v>70270</v>
          </cell>
          <cell r="BY2760">
            <v>0</v>
          </cell>
          <cell r="BZ2760">
            <v>0</v>
          </cell>
          <cell r="CA2760">
            <v>0</v>
          </cell>
          <cell r="CB2760">
            <v>0</v>
          </cell>
          <cell r="CC2760">
            <v>0</v>
          </cell>
          <cell r="CD2760">
            <v>86</v>
          </cell>
          <cell r="CI2760">
            <v>1499</v>
          </cell>
          <cell r="CJ2760">
            <v>0</v>
          </cell>
          <cell r="CK2760">
            <v>1499</v>
          </cell>
          <cell r="CL2760" t="str">
            <v>652925</v>
          </cell>
          <cell r="CM2760">
            <v>117</v>
          </cell>
          <cell r="CN2760">
            <v>13</v>
          </cell>
          <cell r="CO2760">
            <v>23910</v>
          </cell>
          <cell r="CP2760">
            <v>4962</v>
          </cell>
          <cell r="CQ2760">
            <v>18948</v>
          </cell>
          <cell r="CR2760">
            <v>171</v>
          </cell>
          <cell r="CS2760">
            <v>247</v>
          </cell>
          <cell r="CT2760">
            <v>36654.061767200001</v>
          </cell>
          <cell r="CU2760">
            <v>26498.8989</v>
          </cell>
          <cell r="CV2760">
            <v>10155.162867200001</v>
          </cell>
          <cell r="CW2760">
            <v>23194.740165994546</v>
          </cell>
          <cell r="CX2760" t="str">
            <v>新和县</v>
          </cell>
          <cell r="CY2760">
            <v>2</v>
          </cell>
          <cell r="CZ2760">
            <v>0</v>
          </cell>
          <cell r="DA2760">
            <v>15700</v>
          </cell>
          <cell r="DB2760">
            <v>15700</v>
          </cell>
          <cell r="DC2760">
            <v>15700</v>
          </cell>
          <cell r="DD2760">
            <v>13600</v>
          </cell>
          <cell r="DE2760">
            <v>17.3109</v>
          </cell>
          <cell r="DF2760">
            <v>13.797499999999999</v>
          </cell>
          <cell r="DG2760">
            <v>0.79704117059193913</v>
          </cell>
          <cell r="DH2760" t="str">
            <v>新和县</v>
          </cell>
          <cell r="DI2760" t="str">
            <v>652925</v>
          </cell>
          <cell r="DJ2760">
            <v>30319</v>
          </cell>
          <cell r="DL2760">
            <v>5798</v>
          </cell>
        </row>
        <row r="2761">
          <cell r="G2761" t="str">
            <v>652926</v>
          </cell>
          <cell r="H2761">
            <v>3</v>
          </cell>
          <cell r="I2761">
            <v>2</v>
          </cell>
          <cell r="J2761">
            <v>1</v>
          </cell>
          <cell r="K2761">
            <v>1</v>
          </cell>
          <cell r="L2761">
            <v>1</v>
          </cell>
          <cell r="M2761">
            <v>2.222</v>
          </cell>
          <cell r="N2761">
            <v>2.222</v>
          </cell>
          <cell r="O2761">
            <v>1</v>
          </cell>
          <cell r="P2761">
            <v>1</v>
          </cell>
          <cell r="Q2761">
            <v>240810</v>
          </cell>
          <cell r="R2761">
            <v>23476</v>
          </cell>
          <cell r="S2761">
            <v>10116</v>
          </cell>
          <cell r="V2761">
            <v>1</v>
          </cell>
          <cell r="W2761">
            <v>53644</v>
          </cell>
          <cell r="X2761">
            <v>5510</v>
          </cell>
          <cell r="Y2761">
            <v>0</v>
          </cell>
          <cell r="Z2761">
            <v>5510</v>
          </cell>
          <cell r="AA2761">
            <v>0</v>
          </cell>
          <cell r="AB2761">
            <v>1447</v>
          </cell>
          <cell r="AC2761">
            <v>8602</v>
          </cell>
          <cell r="AD2761">
            <v>0</v>
          </cell>
          <cell r="AE2761">
            <v>4229</v>
          </cell>
          <cell r="AF2761">
            <v>4373</v>
          </cell>
          <cell r="AG2761">
            <v>4229</v>
          </cell>
          <cell r="AH2761">
            <v>0</v>
          </cell>
          <cell r="AI2761">
            <v>4229</v>
          </cell>
          <cell r="AJ2761">
            <v>4373</v>
          </cell>
          <cell r="AK2761">
            <v>0</v>
          </cell>
          <cell r="AL2761">
            <v>0</v>
          </cell>
          <cell r="AM2761">
            <v>0</v>
          </cell>
          <cell r="AN2761">
            <v>0</v>
          </cell>
          <cell r="AO2761">
            <v>7545</v>
          </cell>
          <cell r="AP2761">
            <v>0</v>
          </cell>
          <cell r="AQ2761">
            <v>7545</v>
          </cell>
          <cell r="AR2761">
            <v>15513</v>
          </cell>
          <cell r="AS2761">
            <v>110</v>
          </cell>
          <cell r="AT2761">
            <v>0</v>
          </cell>
          <cell r="AU2761">
            <v>34</v>
          </cell>
          <cell r="AV2761">
            <v>76</v>
          </cell>
          <cell r="AW2761">
            <v>14917</v>
          </cell>
          <cell r="AX2761">
            <v>0</v>
          </cell>
          <cell r="AY2761">
            <v>4818</v>
          </cell>
          <cell r="AZ2761">
            <v>10099</v>
          </cell>
          <cell r="BA2761">
            <v>0</v>
          </cell>
          <cell r="BB2761" t="str">
            <v>新疆维吾尔自治区</v>
          </cell>
          <cell r="BC2761" t="str">
            <v xml:space="preserve">  拜城县</v>
          </cell>
          <cell r="BD2761" t="str">
            <v>652926</v>
          </cell>
          <cell r="BE2761" t="str">
            <v>区县级</v>
          </cell>
          <cell r="BF2761">
            <v>135341</v>
          </cell>
          <cell r="BG2761">
            <v>123321</v>
          </cell>
          <cell r="BH2761">
            <v>12020</v>
          </cell>
          <cell r="BI2761">
            <v>3176</v>
          </cell>
          <cell r="BJ2761">
            <v>0</v>
          </cell>
          <cell r="BK2761">
            <v>42</v>
          </cell>
          <cell r="BL2761">
            <v>0</v>
          </cell>
          <cell r="BM2761">
            <v>0</v>
          </cell>
          <cell r="BN2761">
            <v>0</v>
          </cell>
          <cell r="BO2761">
            <v>0</v>
          </cell>
          <cell r="BP2761">
            <v>0</v>
          </cell>
          <cell r="BQ2761">
            <v>0</v>
          </cell>
          <cell r="BR2761">
            <v>0</v>
          </cell>
          <cell r="BS2761">
            <v>0</v>
          </cell>
          <cell r="BT2761">
            <v>0</v>
          </cell>
          <cell r="BU2761">
            <v>702</v>
          </cell>
          <cell r="BV2761">
            <v>1980</v>
          </cell>
          <cell r="BW2761">
            <v>0</v>
          </cell>
          <cell r="BX2761">
            <v>82388</v>
          </cell>
          <cell r="BY2761">
            <v>0</v>
          </cell>
          <cell r="BZ2761">
            <v>0</v>
          </cell>
          <cell r="CA2761">
            <v>0</v>
          </cell>
          <cell r="CB2761">
            <v>0</v>
          </cell>
          <cell r="CC2761">
            <v>0</v>
          </cell>
          <cell r="CD2761">
            <v>103</v>
          </cell>
          <cell r="CI2761">
            <v>27299</v>
          </cell>
          <cell r="CJ2761">
            <v>23960</v>
          </cell>
          <cell r="CK2761">
            <v>3339</v>
          </cell>
          <cell r="CL2761" t="str">
            <v>652926</v>
          </cell>
          <cell r="CM2761">
            <v>151</v>
          </cell>
          <cell r="CN2761">
            <v>20</v>
          </cell>
          <cell r="CO2761">
            <v>26894</v>
          </cell>
          <cell r="CP2761">
            <v>4505</v>
          </cell>
          <cell r="CQ2761">
            <v>22389</v>
          </cell>
          <cell r="CR2761">
            <v>619</v>
          </cell>
          <cell r="CS2761">
            <v>388</v>
          </cell>
          <cell r="CT2761">
            <v>46631.840985599993</v>
          </cell>
          <cell r="CU2761">
            <v>33605.310879999997</v>
          </cell>
          <cell r="CV2761">
            <v>13026.530105599999</v>
          </cell>
          <cell r="CW2761">
            <v>29321.668745089475</v>
          </cell>
          <cell r="CX2761" t="str">
            <v>拜城县</v>
          </cell>
          <cell r="CY2761">
            <v>2</v>
          </cell>
          <cell r="CZ2761">
            <v>0</v>
          </cell>
          <cell r="DA2761">
            <v>15700</v>
          </cell>
          <cell r="DB2761">
            <v>15700</v>
          </cell>
          <cell r="DC2761">
            <v>15700</v>
          </cell>
          <cell r="DD2761">
            <v>13600</v>
          </cell>
          <cell r="DE2761">
            <v>23.190899999999999</v>
          </cell>
          <cell r="DF2761">
            <v>18.075500000000002</v>
          </cell>
          <cell r="DG2761">
            <v>0.77942210091027098</v>
          </cell>
          <cell r="DH2761" t="str">
            <v>拜城县</v>
          </cell>
          <cell r="DI2761" t="str">
            <v>652926</v>
          </cell>
          <cell r="DJ2761">
            <v>96269</v>
          </cell>
          <cell r="DL2761">
            <v>12502</v>
          </cell>
        </row>
        <row r="2762">
          <cell r="G2762" t="str">
            <v>652927</v>
          </cell>
          <cell r="H2762">
            <v>3</v>
          </cell>
          <cell r="I2762">
            <v>2</v>
          </cell>
          <cell r="J2762">
            <v>1</v>
          </cell>
          <cell r="K2762">
            <v>1</v>
          </cell>
          <cell r="L2762">
            <v>1</v>
          </cell>
          <cell r="M2762">
            <v>2.0720000000000001</v>
          </cell>
          <cell r="N2762">
            <v>2.0720000000000001</v>
          </cell>
          <cell r="O2762">
            <v>0</v>
          </cell>
          <cell r="P2762">
            <v>0</v>
          </cell>
          <cell r="Q2762">
            <v>235651</v>
          </cell>
          <cell r="R2762">
            <v>65317</v>
          </cell>
          <cell r="S2762">
            <v>19895</v>
          </cell>
          <cell r="V2762">
            <v>1</v>
          </cell>
          <cell r="W2762">
            <v>58174</v>
          </cell>
          <cell r="X2762">
            <v>4434</v>
          </cell>
          <cell r="Y2762">
            <v>0</v>
          </cell>
          <cell r="Z2762">
            <v>4434</v>
          </cell>
          <cell r="AA2762">
            <v>0</v>
          </cell>
          <cell r="AB2762">
            <v>2651</v>
          </cell>
          <cell r="AC2762">
            <v>9224</v>
          </cell>
          <cell r="AD2762">
            <v>0</v>
          </cell>
          <cell r="AE2762">
            <v>8859</v>
          </cell>
          <cell r="AF2762">
            <v>365</v>
          </cell>
          <cell r="AG2762">
            <v>8859</v>
          </cell>
          <cell r="AH2762">
            <v>0</v>
          </cell>
          <cell r="AI2762">
            <v>8859</v>
          </cell>
          <cell r="AJ2762">
            <v>365</v>
          </cell>
          <cell r="AK2762">
            <v>0</v>
          </cell>
          <cell r="AL2762">
            <v>0</v>
          </cell>
          <cell r="AM2762">
            <v>0</v>
          </cell>
          <cell r="AN2762">
            <v>0</v>
          </cell>
          <cell r="AO2762">
            <v>6665</v>
          </cell>
          <cell r="AP2762">
            <v>0</v>
          </cell>
          <cell r="AQ2762">
            <v>6665</v>
          </cell>
          <cell r="AR2762">
            <v>17948</v>
          </cell>
          <cell r="AS2762">
            <v>177</v>
          </cell>
          <cell r="AT2762">
            <v>0</v>
          </cell>
          <cell r="AU2762">
            <v>120</v>
          </cell>
          <cell r="AV2762">
            <v>57</v>
          </cell>
          <cell r="AW2762">
            <v>17075</v>
          </cell>
          <cell r="AX2762">
            <v>0</v>
          </cell>
          <cell r="AY2762">
            <v>3644</v>
          </cell>
          <cell r="AZ2762">
            <v>13431</v>
          </cell>
          <cell r="BA2762">
            <v>0</v>
          </cell>
          <cell r="BB2762" t="str">
            <v>新疆维吾尔自治区</v>
          </cell>
          <cell r="BC2762" t="str">
            <v xml:space="preserve">  乌什县</v>
          </cell>
          <cell r="BD2762" t="str">
            <v>652927</v>
          </cell>
          <cell r="BE2762" t="str">
            <v>区县级</v>
          </cell>
          <cell r="BF2762">
            <v>12919</v>
          </cell>
          <cell r="BG2762">
            <v>9612</v>
          </cell>
          <cell r="BH2762">
            <v>3307</v>
          </cell>
          <cell r="BI2762">
            <v>194</v>
          </cell>
          <cell r="BJ2762">
            <v>0</v>
          </cell>
          <cell r="BK2762">
            <v>86</v>
          </cell>
          <cell r="BL2762">
            <v>0</v>
          </cell>
          <cell r="BM2762">
            <v>0</v>
          </cell>
          <cell r="BN2762">
            <v>0</v>
          </cell>
          <cell r="BO2762">
            <v>0</v>
          </cell>
          <cell r="BP2762">
            <v>0</v>
          </cell>
          <cell r="BQ2762">
            <v>0</v>
          </cell>
          <cell r="BR2762">
            <v>95</v>
          </cell>
          <cell r="BS2762">
            <v>0</v>
          </cell>
          <cell r="BT2762">
            <v>0</v>
          </cell>
          <cell r="BU2762">
            <v>0</v>
          </cell>
          <cell r="BV2762">
            <v>295</v>
          </cell>
          <cell r="BW2762">
            <v>0</v>
          </cell>
          <cell r="BX2762">
            <v>118897</v>
          </cell>
          <cell r="BY2762">
            <v>0</v>
          </cell>
          <cell r="BZ2762">
            <v>0</v>
          </cell>
          <cell r="CA2762">
            <v>0</v>
          </cell>
          <cell r="CB2762">
            <v>0</v>
          </cell>
          <cell r="CC2762">
            <v>0</v>
          </cell>
          <cell r="CD2762">
            <v>123</v>
          </cell>
          <cell r="CI2762">
            <v>375</v>
          </cell>
          <cell r="CJ2762">
            <v>0</v>
          </cell>
          <cell r="CK2762">
            <v>375</v>
          </cell>
          <cell r="CL2762" t="str">
            <v>652927</v>
          </cell>
          <cell r="CM2762">
            <v>108</v>
          </cell>
          <cell r="CN2762">
            <v>10</v>
          </cell>
          <cell r="CO2762">
            <v>62834</v>
          </cell>
          <cell r="CP2762">
            <v>9782</v>
          </cell>
          <cell r="CQ2762">
            <v>53052</v>
          </cell>
          <cell r="CR2762">
            <v>256</v>
          </cell>
          <cell r="CS2762">
            <v>405</v>
          </cell>
          <cell r="CT2762">
            <v>33364.558051999993</v>
          </cell>
          <cell r="CU2762">
            <v>26489.960419999996</v>
          </cell>
          <cell r="CV2762">
            <v>6874.5976320000009</v>
          </cell>
          <cell r="CW2762">
            <v>27218.913906865109</v>
          </cell>
          <cell r="CX2762" t="str">
            <v>乌什县</v>
          </cell>
          <cell r="CY2762">
            <v>2</v>
          </cell>
          <cell r="CZ2762">
            <v>0</v>
          </cell>
          <cell r="DA2762">
            <v>15700</v>
          </cell>
          <cell r="DB2762">
            <v>15700</v>
          </cell>
          <cell r="DC2762">
            <v>15700</v>
          </cell>
          <cell r="DD2762">
            <v>13600</v>
          </cell>
          <cell r="DE2762">
            <v>21.755600000000001</v>
          </cell>
          <cell r="DF2762">
            <v>18.079499999999999</v>
          </cell>
          <cell r="DG2762">
            <v>0.83102741363143273</v>
          </cell>
          <cell r="DH2762" t="str">
            <v>乌什县</v>
          </cell>
          <cell r="DI2762" t="str">
            <v>652927</v>
          </cell>
          <cell r="DJ2762">
            <v>6543</v>
          </cell>
          <cell r="DL2762">
            <v>1988</v>
          </cell>
        </row>
        <row r="2763">
          <cell r="G2763" t="str">
            <v>652928</v>
          </cell>
          <cell r="H2763">
            <v>3</v>
          </cell>
          <cell r="I2763">
            <v>2</v>
          </cell>
          <cell r="J2763">
            <v>1</v>
          </cell>
          <cell r="K2763">
            <v>1</v>
          </cell>
          <cell r="L2763">
            <v>1</v>
          </cell>
          <cell r="M2763">
            <v>1.9379999999999999</v>
          </cell>
          <cell r="N2763">
            <v>1.9379999999999999</v>
          </cell>
          <cell r="O2763">
            <v>0</v>
          </cell>
          <cell r="P2763">
            <v>0</v>
          </cell>
          <cell r="Q2763">
            <v>270478</v>
          </cell>
          <cell r="R2763">
            <v>34732</v>
          </cell>
          <cell r="S2763">
            <v>13026</v>
          </cell>
          <cell r="V2763">
            <v>1</v>
          </cell>
          <cell r="W2763">
            <v>65938</v>
          </cell>
          <cell r="X2763">
            <v>4185</v>
          </cell>
          <cell r="Y2763">
            <v>0</v>
          </cell>
          <cell r="Z2763">
            <v>0</v>
          </cell>
          <cell r="AA2763">
            <v>4185</v>
          </cell>
          <cell r="AB2763">
            <v>1687</v>
          </cell>
          <cell r="AC2763">
            <v>10212</v>
          </cell>
          <cell r="AD2763">
            <v>0</v>
          </cell>
          <cell r="AE2763">
            <v>7278</v>
          </cell>
          <cell r="AF2763">
            <v>2934</v>
          </cell>
          <cell r="AG2763">
            <v>7278</v>
          </cell>
          <cell r="AH2763">
            <v>0</v>
          </cell>
          <cell r="AI2763">
            <v>7278</v>
          </cell>
          <cell r="AJ2763">
            <v>2934</v>
          </cell>
          <cell r="AK2763">
            <v>0</v>
          </cell>
          <cell r="AL2763">
            <v>0</v>
          </cell>
          <cell r="AM2763">
            <v>0</v>
          </cell>
          <cell r="AN2763">
            <v>0</v>
          </cell>
          <cell r="AO2763">
            <v>12748</v>
          </cell>
          <cell r="AP2763">
            <v>0</v>
          </cell>
          <cell r="AQ2763">
            <v>12748</v>
          </cell>
          <cell r="AR2763">
            <v>17912</v>
          </cell>
          <cell r="AS2763">
            <v>37</v>
          </cell>
          <cell r="AT2763">
            <v>0</v>
          </cell>
          <cell r="AU2763">
            <v>11</v>
          </cell>
          <cell r="AV2763">
            <v>26</v>
          </cell>
          <cell r="AW2763">
            <v>19157</v>
          </cell>
          <cell r="AX2763">
            <v>0</v>
          </cell>
          <cell r="AY2763">
            <v>5180</v>
          </cell>
          <cell r="AZ2763">
            <v>13977</v>
          </cell>
          <cell r="BA2763">
            <v>0</v>
          </cell>
          <cell r="BB2763" t="str">
            <v>新疆维吾尔自治区</v>
          </cell>
          <cell r="BC2763" t="str">
            <v xml:space="preserve">  阿瓦提县</v>
          </cell>
          <cell r="BD2763" t="str">
            <v>652928</v>
          </cell>
          <cell r="BE2763" t="str">
            <v>区县级</v>
          </cell>
          <cell r="BF2763">
            <v>20593</v>
          </cell>
          <cell r="BG2763">
            <v>12864</v>
          </cell>
          <cell r="BH2763">
            <v>7729</v>
          </cell>
          <cell r="BI2763">
            <v>243</v>
          </cell>
          <cell r="BJ2763">
            <v>0</v>
          </cell>
          <cell r="BK2763">
            <v>45</v>
          </cell>
          <cell r="BL2763">
            <v>0</v>
          </cell>
          <cell r="BM2763">
            <v>0</v>
          </cell>
          <cell r="BN2763">
            <v>0</v>
          </cell>
          <cell r="BO2763">
            <v>0</v>
          </cell>
          <cell r="BP2763">
            <v>0</v>
          </cell>
          <cell r="BQ2763">
            <v>0</v>
          </cell>
          <cell r="BR2763">
            <v>22</v>
          </cell>
          <cell r="BS2763">
            <v>0</v>
          </cell>
          <cell r="BT2763">
            <v>0</v>
          </cell>
          <cell r="BU2763">
            <v>1141</v>
          </cell>
          <cell r="BV2763">
            <v>660</v>
          </cell>
          <cell r="BW2763">
            <v>0</v>
          </cell>
          <cell r="BX2763">
            <v>114853</v>
          </cell>
          <cell r="BY2763">
            <v>0</v>
          </cell>
          <cell r="BZ2763">
            <v>0</v>
          </cell>
          <cell r="CA2763">
            <v>0</v>
          </cell>
          <cell r="CB2763">
            <v>0</v>
          </cell>
          <cell r="CC2763">
            <v>0</v>
          </cell>
          <cell r="CD2763">
            <v>0</v>
          </cell>
          <cell r="CI2763">
            <v>417</v>
          </cell>
          <cell r="CJ2763">
            <v>0</v>
          </cell>
          <cell r="CK2763">
            <v>417</v>
          </cell>
          <cell r="CL2763" t="str">
            <v>652928</v>
          </cell>
          <cell r="CM2763">
            <v>158</v>
          </cell>
          <cell r="CN2763">
            <v>16</v>
          </cell>
          <cell r="CO2763">
            <v>30218</v>
          </cell>
          <cell r="CP2763">
            <v>8976</v>
          </cell>
          <cell r="CQ2763">
            <v>21242</v>
          </cell>
          <cell r="CR2763">
            <v>55</v>
          </cell>
          <cell r="CS2763">
            <v>1234</v>
          </cell>
          <cell r="CT2763">
            <v>35823.402099200001</v>
          </cell>
          <cell r="CU2763">
            <v>28487.144959999998</v>
          </cell>
          <cell r="CV2763">
            <v>7336.2571392000009</v>
          </cell>
          <cell r="CW2763">
            <v>31375.69431160995</v>
          </cell>
          <cell r="CX2763" t="str">
            <v>阿瓦提县</v>
          </cell>
          <cell r="CY2763">
            <v>2</v>
          </cell>
          <cell r="CZ2763">
            <v>0</v>
          </cell>
          <cell r="DA2763">
            <v>15700</v>
          </cell>
          <cell r="DB2763">
            <v>15700</v>
          </cell>
          <cell r="DC2763">
            <v>15700</v>
          </cell>
          <cell r="DD2763">
            <v>13600</v>
          </cell>
          <cell r="DE2763">
            <v>24.582100000000001</v>
          </cell>
          <cell r="DF2763">
            <v>19.0534</v>
          </cell>
          <cell r="DG2763">
            <v>0.7750924453159006</v>
          </cell>
          <cell r="DH2763" t="str">
            <v>阿瓦提县</v>
          </cell>
          <cell r="DI2763" t="str">
            <v>652928</v>
          </cell>
          <cell r="DJ2763">
            <v>11120</v>
          </cell>
          <cell r="DL2763">
            <v>5380</v>
          </cell>
        </row>
        <row r="2764">
          <cell r="G2764" t="str">
            <v>652929</v>
          </cell>
          <cell r="H2764">
            <v>3</v>
          </cell>
          <cell r="I2764">
            <v>2</v>
          </cell>
          <cell r="J2764">
            <v>1</v>
          </cell>
          <cell r="K2764">
            <v>1</v>
          </cell>
          <cell r="L2764">
            <v>1</v>
          </cell>
          <cell r="M2764">
            <v>5.1230000000000002</v>
          </cell>
          <cell r="N2764">
            <v>5.1230000000000002</v>
          </cell>
          <cell r="O2764">
            <v>0</v>
          </cell>
          <cell r="P2764">
            <v>0</v>
          </cell>
          <cell r="Q2764">
            <v>56231</v>
          </cell>
          <cell r="R2764">
            <v>16067</v>
          </cell>
          <cell r="S2764">
            <v>5896</v>
          </cell>
          <cell r="V2764">
            <v>1</v>
          </cell>
          <cell r="W2764">
            <v>15377</v>
          </cell>
          <cell r="X2764">
            <v>1273</v>
          </cell>
          <cell r="Y2764">
            <v>0</v>
          </cell>
          <cell r="Z2764">
            <v>1273</v>
          </cell>
          <cell r="AA2764">
            <v>0</v>
          </cell>
          <cell r="AB2764">
            <v>0</v>
          </cell>
          <cell r="AC2764">
            <v>2292</v>
          </cell>
          <cell r="AD2764">
            <v>0</v>
          </cell>
          <cell r="AE2764">
            <v>2292</v>
          </cell>
          <cell r="AF2764">
            <v>0</v>
          </cell>
          <cell r="AG2764">
            <v>2292</v>
          </cell>
          <cell r="AH2764">
            <v>0</v>
          </cell>
          <cell r="AI2764">
            <v>2292</v>
          </cell>
          <cell r="AJ2764">
            <v>0</v>
          </cell>
          <cell r="AK2764">
            <v>0</v>
          </cell>
          <cell r="AL2764">
            <v>0</v>
          </cell>
          <cell r="AM2764">
            <v>0</v>
          </cell>
          <cell r="AN2764">
            <v>0</v>
          </cell>
          <cell r="AO2764">
            <v>3560</v>
          </cell>
          <cell r="AP2764">
            <v>0</v>
          </cell>
          <cell r="AQ2764">
            <v>3560</v>
          </cell>
          <cell r="AR2764">
            <v>3391</v>
          </cell>
          <cell r="AS2764">
            <v>142</v>
          </cell>
          <cell r="AT2764">
            <v>0</v>
          </cell>
          <cell r="AU2764">
            <v>91</v>
          </cell>
          <cell r="AV2764">
            <v>51</v>
          </cell>
          <cell r="AW2764">
            <v>4719</v>
          </cell>
          <cell r="AX2764">
            <v>0</v>
          </cell>
          <cell r="AY2764">
            <v>2163</v>
          </cell>
          <cell r="AZ2764">
            <v>2556</v>
          </cell>
          <cell r="BA2764">
            <v>0</v>
          </cell>
          <cell r="BB2764" t="str">
            <v>新疆维吾尔自治区</v>
          </cell>
          <cell r="BC2764" t="str">
            <v xml:space="preserve">  柯坪县</v>
          </cell>
          <cell r="BD2764" t="str">
            <v>652929</v>
          </cell>
          <cell r="BE2764" t="str">
            <v>区县级</v>
          </cell>
          <cell r="BF2764">
            <v>6313</v>
          </cell>
          <cell r="BG2764">
            <v>3944</v>
          </cell>
          <cell r="BH2764">
            <v>2369</v>
          </cell>
          <cell r="BI2764">
            <v>84</v>
          </cell>
          <cell r="BJ2764">
            <v>0</v>
          </cell>
          <cell r="BK2764">
            <v>0</v>
          </cell>
          <cell r="BL2764">
            <v>0</v>
          </cell>
          <cell r="BM2764">
            <v>0</v>
          </cell>
          <cell r="BN2764">
            <v>0</v>
          </cell>
          <cell r="BO2764">
            <v>0</v>
          </cell>
          <cell r="BP2764">
            <v>0</v>
          </cell>
          <cell r="BQ2764">
            <v>0</v>
          </cell>
          <cell r="BR2764">
            <v>98</v>
          </cell>
          <cell r="BS2764">
            <v>0</v>
          </cell>
          <cell r="BT2764">
            <v>0</v>
          </cell>
          <cell r="BU2764">
            <v>0</v>
          </cell>
          <cell r="BV2764">
            <v>336</v>
          </cell>
          <cell r="BW2764">
            <v>0</v>
          </cell>
          <cell r="BX2764">
            <v>52864</v>
          </cell>
          <cell r="BY2764">
            <v>0</v>
          </cell>
          <cell r="BZ2764">
            <v>0</v>
          </cell>
          <cell r="CA2764">
            <v>0</v>
          </cell>
          <cell r="CB2764">
            <v>0</v>
          </cell>
          <cell r="CC2764">
            <v>0</v>
          </cell>
          <cell r="CD2764">
            <v>0</v>
          </cell>
          <cell r="CI2764">
            <v>209</v>
          </cell>
          <cell r="CJ2764">
            <v>0</v>
          </cell>
          <cell r="CK2764">
            <v>209</v>
          </cell>
          <cell r="CL2764" t="str">
            <v>652929</v>
          </cell>
          <cell r="CM2764">
            <v>34</v>
          </cell>
          <cell r="CN2764">
            <v>6</v>
          </cell>
          <cell r="CO2764">
            <v>10493</v>
          </cell>
          <cell r="CP2764">
            <v>1462</v>
          </cell>
          <cell r="CQ2764">
            <v>9031</v>
          </cell>
          <cell r="CR2764">
            <v>117</v>
          </cell>
          <cell r="CS2764">
            <v>12</v>
          </cell>
          <cell r="CT2764">
            <v>21974.7320272</v>
          </cell>
          <cell r="CU2764">
            <v>11828.700199999999</v>
          </cell>
          <cell r="CV2764">
            <v>10146.0318272</v>
          </cell>
          <cell r="CW2764">
            <v>7711.8463108574006</v>
          </cell>
          <cell r="CX2764" t="str">
            <v>柯坪县</v>
          </cell>
          <cell r="CY2764">
            <v>2</v>
          </cell>
          <cell r="CZ2764">
            <v>0</v>
          </cell>
          <cell r="DA2764">
            <v>15700</v>
          </cell>
          <cell r="DB2764">
            <v>15700</v>
          </cell>
          <cell r="DC2764">
            <v>15700</v>
          </cell>
          <cell r="DD2764">
            <v>13600</v>
          </cell>
          <cell r="DE2764">
            <v>5.1299000000000001</v>
          </cell>
          <cell r="DF2764">
            <v>3.5695000000000001</v>
          </cell>
          <cell r="DG2764">
            <v>0.69582253065361899</v>
          </cell>
          <cell r="DH2764" t="str">
            <v>柯坪县</v>
          </cell>
          <cell r="DI2764" t="str">
            <v>652929</v>
          </cell>
          <cell r="DJ2764">
            <v>3078</v>
          </cell>
          <cell r="DL2764">
            <v>825</v>
          </cell>
        </row>
        <row r="2765">
          <cell r="G2765" t="str">
            <v>653001</v>
          </cell>
          <cell r="H2765">
            <v>3</v>
          </cell>
          <cell r="I2765">
            <v>2</v>
          </cell>
          <cell r="J2765">
            <v>1</v>
          </cell>
          <cell r="K2765">
            <v>1</v>
          </cell>
          <cell r="L2765">
            <v>1</v>
          </cell>
          <cell r="M2765">
            <v>2.0960000000000001</v>
          </cell>
          <cell r="N2765">
            <v>2.0960000000000001</v>
          </cell>
          <cell r="O2765">
            <v>0</v>
          </cell>
          <cell r="P2765">
            <v>0</v>
          </cell>
          <cell r="Q2765">
            <v>281749</v>
          </cell>
          <cell r="R2765">
            <v>112342</v>
          </cell>
          <cell r="S2765">
            <v>40383</v>
          </cell>
          <cell r="V2765">
            <v>1</v>
          </cell>
          <cell r="W2765">
            <v>76159</v>
          </cell>
          <cell r="X2765">
            <v>9979</v>
          </cell>
          <cell r="Y2765">
            <v>7907</v>
          </cell>
          <cell r="Z2765">
            <v>1261</v>
          </cell>
          <cell r="AA2765">
            <v>811</v>
          </cell>
          <cell r="AB2765">
            <v>1485</v>
          </cell>
          <cell r="AC2765">
            <v>11699</v>
          </cell>
          <cell r="AD2765">
            <v>4565</v>
          </cell>
          <cell r="AE2765">
            <v>1879</v>
          </cell>
          <cell r="AF2765">
            <v>5255</v>
          </cell>
          <cell r="AG2765">
            <v>6444</v>
          </cell>
          <cell r="AH2765">
            <v>4565</v>
          </cell>
          <cell r="AI2765">
            <v>1879</v>
          </cell>
          <cell r="AJ2765">
            <v>5255</v>
          </cell>
          <cell r="AK2765">
            <v>0</v>
          </cell>
          <cell r="AL2765">
            <v>0</v>
          </cell>
          <cell r="AM2765">
            <v>0</v>
          </cell>
          <cell r="AN2765">
            <v>0</v>
          </cell>
          <cell r="AO2765">
            <v>12518</v>
          </cell>
          <cell r="AP2765">
            <v>9471</v>
          </cell>
          <cell r="AQ2765">
            <v>3047</v>
          </cell>
          <cell r="AR2765">
            <v>19355</v>
          </cell>
          <cell r="AS2765">
            <v>319</v>
          </cell>
          <cell r="AT2765">
            <v>28</v>
          </cell>
          <cell r="AU2765">
            <v>25</v>
          </cell>
          <cell r="AV2765">
            <v>266</v>
          </cell>
          <cell r="AW2765">
            <v>20804</v>
          </cell>
          <cell r="AX2765">
            <v>5543</v>
          </cell>
          <cell r="AY2765">
            <v>2172</v>
          </cell>
          <cell r="AZ2765">
            <v>13089</v>
          </cell>
          <cell r="BA2765">
            <v>0</v>
          </cell>
          <cell r="BB2765" t="str">
            <v>新疆维吾尔自治区</v>
          </cell>
          <cell r="BC2765" t="str">
            <v xml:space="preserve">  阿图什市</v>
          </cell>
          <cell r="BD2765" t="str">
            <v>653001</v>
          </cell>
          <cell r="BE2765" t="str">
            <v>区县级</v>
          </cell>
          <cell r="BF2765">
            <v>38610</v>
          </cell>
          <cell r="BG2765">
            <v>25104</v>
          </cell>
          <cell r="BH2765">
            <v>13506</v>
          </cell>
          <cell r="BI2765">
            <v>476</v>
          </cell>
          <cell r="BJ2765">
            <v>0</v>
          </cell>
          <cell r="BK2765">
            <v>87</v>
          </cell>
          <cell r="BL2765">
            <v>0</v>
          </cell>
          <cell r="BM2765">
            <v>0</v>
          </cell>
          <cell r="BN2765">
            <v>0</v>
          </cell>
          <cell r="BO2765">
            <v>0</v>
          </cell>
          <cell r="BP2765">
            <v>0</v>
          </cell>
          <cell r="BQ2765">
            <v>0</v>
          </cell>
          <cell r="BR2765">
            <v>0</v>
          </cell>
          <cell r="BS2765">
            <v>0</v>
          </cell>
          <cell r="BT2765">
            <v>0</v>
          </cell>
          <cell r="BU2765">
            <v>0</v>
          </cell>
          <cell r="BV2765">
            <v>3150</v>
          </cell>
          <cell r="BW2765">
            <v>1800</v>
          </cell>
          <cell r="BX2765">
            <v>142982</v>
          </cell>
          <cell r="BY2765">
            <v>0</v>
          </cell>
          <cell r="BZ2765">
            <v>0</v>
          </cell>
          <cell r="CA2765">
            <v>0</v>
          </cell>
          <cell r="CB2765">
            <v>0</v>
          </cell>
          <cell r="CC2765">
            <v>0</v>
          </cell>
          <cell r="CD2765">
            <v>0</v>
          </cell>
          <cell r="CI2765">
            <v>833</v>
          </cell>
          <cell r="CJ2765">
            <v>0</v>
          </cell>
          <cell r="CK2765">
            <v>833</v>
          </cell>
          <cell r="CL2765" t="str">
            <v>653001</v>
          </cell>
          <cell r="CM2765">
            <v>75</v>
          </cell>
          <cell r="CN2765">
            <v>15</v>
          </cell>
          <cell r="CO2765">
            <v>55598</v>
          </cell>
          <cell r="CP2765">
            <v>11273</v>
          </cell>
          <cell r="CQ2765">
            <v>44325</v>
          </cell>
          <cell r="CR2765">
            <v>190</v>
          </cell>
          <cell r="CS2765">
            <v>320</v>
          </cell>
          <cell r="CT2765">
            <v>50165.334946399991</v>
          </cell>
          <cell r="CU2765">
            <v>39468.779579999995</v>
          </cell>
          <cell r="CV2765">
            <v>10696.5553664</v>
          </cell>
          <cell r="CW2765">
            <v>32883.047437048692</v>
          </cell>
          <cell r="CX2765" t="str">
            <v>阿图什市</v>
          </cell>
          <cell r="CY2765">
            <v>2</v>
          </cell>
          <cell r="CZ2765">
            <v>1</v>
          </cell>
          <cell r="DA2765">
            <v>15700</v>
          </cell>
          <cell r="DB2765">
            <v>15700</v>
          </cell>
          <cell r="DC2765">
            <v>15700</v>
          </cell>
          <cell r="DD2765">
            <v>13600</v>
          </cell>
          <cell r="DE2765">
            <v>25.438500000000001</v>
          </cell>
          <cell r="DF2765">
            <v>16.408100000000001</v>
          </cell>
          <cell r="DG2765">
            <v>0.64501051555712796</v>
          </cell>
          <cell r="DH2765" t="str">
            <v>阿图什市</v>
          </cell>
          <cell r="DI2765" t="str">
            <v>653001</v>
          </cell>
          <cell r="DJ2765">
            <v>24706</v>
          </cell>
          <cell r="DL2765">
            <v>8906</v>
          </cell>
        </row>
        <row r="2766">
          <cell r="G2766" t="str">
            <v>653022</v>
          </cell>
          <cell r="H2766">
            <v>3</v>
          </cell>
          <cell r="I2766">
            <v>2</v>
          </cell>
          <cell r="J2766">
            <v>1</v>
          </cell>
          <cell r="K2766">
            <v>1</v>
          </cell>
          <cell r="L2766">
            <v>1</v>
          </cell>
          <cell r="M2766">
            <v>2.141</v>
          </cell>
          <cell r="N2766">
            <v>2.141</v>
          </cell>
          <cell r="O2766">
            <v>0</v>
          </cell>
          <cell r="P2766">
            <v>0</v>
          </cell>
          <cell r="Q2766">
            <v>231756</v>
          </cell>
          <cell r="R2766">
            <v>119293</v>
          </cell>
          <cell r="S2766">
            <v>57676</v>
          </cell>
          <cell r="V2766">
            <v>1</v>
          </cell>
          <cell r="W2766">
            <v>61658</v>
          </cell>
          <cell r="X2766">
            <v>5827</v>
          </cell>
          <cell r="Y2766">
            <v>0</v>
          </cell>
          <cell r="Z2766">
            <v>0</v>
          </cell>
          <cell r="AA2766">
            <v>5827</v>
          </cell>
          <cell r="AB2766">
            <v>933</v>
          </cell>
          <cell r="AC2766">
            <v>9628</v>
          </cell>
          <cell r="AD2766">
            <v>0</v>
          </cell>
          <cell r="AE2766">
            <v>0</v>
          </cell>
          <cell r="AF2766">
            <v>9628</v>
          </cell>
          <cell r="AG2766">
            <v>0</v>
          </cell>
          <cell r="AH2766">
            <v>0</v>
          </cell>
          <cell r="AI2766">
            <v>0</v>
          </cell>
          <cell r="AJ2766">
            <v>9628</v>
          </cell>
          <cell r="AK2766">
            <v>0</v>
          </cell>
          <cell r="AL2766">
            <v>0</v>
          </cell>
          <cell r="AM2766">
            <v>0</v>
          </cell>
          <cell r="AN2766">
            <v>0</v>
          </cell>
          <cell r="AO2766">
            <v>782</v>
          </cell>
          <cell r="AP2766">
            <v>0</v>
          </cell>
          <cell r="AQ2766">
            <v>782</v>
          </cell>
          <cell r="AR2766">
            <v>25342</v>
          </cell>
          <cell r="AS2766">
            <v>128</v>
          </cell>
          <cell r="AT2766">
            <v>0</v>
          </cell>
          <cell r="AU2766">
            <v>2</v>
          </cell>
          <cell r="AV2766">
            <v>126</v>
          </cell>
          <cell r="AW2766">
            <v>19018</v>
          </cell>
          <cell r="AX2766">
            <v>0</v>
          </cell>
          <cell r="AY2766">
            <v>870</v>
          </cell>
          <cell r="AZ2766">
            <v>18148</v>
          </cell>
          <cell r="BA2766">
            <v>0</v>
          </cell>
          <cell r="BB2766" t="str">
            <v>新疆维吾尔自治区</v>
          </cell>
          <cell r="BC2766" t="str">
            <v xml:space="preserve">  阿克陶县</v>
          </cell>
          <cell r="BD2766" t="str">
            <v>653022</v>
          </cell>
          <cell r="BE2766" t="str">
            <v>区县级</v>
          </cell>
          <cell r="BF2766">
            <v>33898</v>
          </cell>
          <cell r="BG2766">
            <v>26261</v>
          </cell>
          <cell r="BH2766">
            <v>7637</v>
          </cell>
          <cell r="BI2766">
            <v>463</v>
          </cell>
          <cell r="BJ2766">
            <v>0</v>
          </cell>
          <cell r="BK2766">
            <v>97</v>
          </cell>
          <cell r="BL2766">
            <v>0</v>
          </cell>
          <cell r="BM2766">
            <v>0</v>
          </cell>
          <cell r="BN2766">
            <v>0</v>
          </cell>
          <cell r="BO2766">
            <v>0</v>
          </cell>
          <cell r="BP2766">
            <v>0</v>
          </cell>
          <cell r="BQ2766">
            <v>0</v>
          </cell>
          <cell r="BR2766">
            <v>0</v>
          </cell>
          <cell r="BS2766">
            <v>0</v>
          </cell>
          <cell r="BT2766">
            <v>0</v>
          </cell>
          <cell r="BU2766">
            <v>0</v>
          </cell>
          <cell r="BV2766">
            <v>2980</v>
          </cell>
          <cell r="BW2766">
            <v>1800</v>
          </cell>
          <cell r="BX2766">
            <v>164328</v>
          </cell>
          <cell r="BY2766">
            <v>0</v>
          </cell>
          <cell r="BZ2766">
            <v>0</v>
          </cell>
          <cell r="CA2766">
            <v>0</v>
          </cell>
          <cell r="CB2766">
            <v>0</v>
          </cell>
          <cell r="CC2766">
            <v>0</v>
          </cell>
          <cell r="CD2766">
            <v>0</v>
          </cell>
          <cell r="CI2766">
            <v>699</v>
          </cell>
          <cell r="CJ2766">
            <v>0</v>
          </cell>
          <cell r="CK2766">
            <v>699</v>
          </cell>
          <cell r="CL2766" t="str">
            <v>653022</v>
          </cell>
          <cell r="CM2766">
            <v>113</v>
          </cell>
          <cell r="CN2766">
            <v>11</v>
          </cell>
          <cell r="CO2766">
            <v>56015</v>
          </cell>
          <cell r="CP2766">
            <v>9024</v>
          </cell>
          <cell r="CQ2766">
            <v>46991</v>
          </cell>
          <cell r="CR2766">
            <v>243</v>
          </cell>
          <cell r="CS2766">
            <v>901</v>
          </cell>
          <cell r="CT2766">
            <v>45396.137056</v>
          </cell>
          <cell r="CU2766">
            <v>36635.815920000001</v>
          </cell>
          <cell r="CV2766">
            <v>8760.3211360000005</v>
          </cell>
          <cell r="CW2766">
            <v>29676.493647984338</v>
          </cell>
          <cell r="CX2766" t="str">
            <v>阿克陶县</v>
          </cell>
          <cell r="CY2766">
            <v>2</v>
          </cell>
          <cell r="CZ2766">
            <v>1</v>
          </cell>
          <cell r="DA2766">
            <v>15700</v>
          </cell>
          <cell r="DB2766">
            <v>15700</v>
          </cell>
          <cell r="DC2766">
            <v>15700</v>
          </cell>
          <cell r="DD2766">
            <v>13600</v>
          </cell>
          <cell r="DE2766">
            <v>20.495699999999999</v>
          </cell>
          <cell r="DF2766">
            <v>16.935600000000001</v>
          </cell>
          <cell r="DG2766">
            <v>0.82630015076333097</v>
          </cell>
          <cell r="DH2766" t="str">
            <v>阿克陶县</v>
          </cell>
          <cell r="DI2766" t="str">
            <v>653022</v>
          </cell>
          <cell r="DJ2766">
            <v>18447</v>
          </cell>
          <cell r="DL2766">
            <v>4566</v>
          </cell>
        </row>
        <row r="2767">
          <cell r="G2767" t="str">
            <v>653023</v>
          </cell>
          <cell r="H2767">
            <v>3</v>
          </cell>
          <cell r="I2767">
            <v>2</v>
          </cell>
          <cell r="J2767">
            <v>1</v>
          </cell>
          <cell r="K2767">
            <v>1</v>
          </cell>
          <cell r="L2767">
            <v>1</v>
          </cell>
          <cell r="M2767">
            <v>5.7969999999999997</v>
          </cell>
          <cell r="N2767">
            <v>5.7969999999999997</v>
          </cell>
          <cell r="O2767">
            <v>0</v>
          </cell>
          <cell r="P2767">
            <v>0</v>
          </cell>
          <cell r="Q2767">
            <v>46135</v>
          </cell>
          <cell r="R2767">
            <v>15975</v>
          </cell>
          <cell r="S2767">
            <v>2453</v>
          </cell>
          <cell r="V2767">
            <v>1</v>
          </cell>
          <cell r="W2767">
            <v>9332</v>
          </cell>
          <cell r="X2767">
            <v>0</v>
          </cell>
          <cell r="Y2767">
            <v>0</v>
          </cell>
          <cell r="Z2767">
            <v>0</v>
          </cell>
          <cell r="AA2767">
            <v>0</v>
          </cell>
          <cell r="AB2767">
            <v>184</v>
          </cell>
          <cell r="AC2767">
            <v>2114</v>
          </cell>
          <cell r="AD2767">
            <v>0</v>
          </cell>
          <cell r="AE2767">
            <v>2114</v>
          </cell>
          <cell r="AF2767">
            <v>0</v>
          </cell>
          <cell r="AG2767">
            <v>2114</v>
          </cell>
          <cell r="AH2767">
            <v>0</v>
          </cell>
          <cell r="AI2767">
            <v>2114</v>
          </cell>
          <cell r="AJ2767">
            <v>0</v>
          </cell>
          <cell r="AK2767">
            <v>0</v>
          </cell>
          <cell r="AL2767">
            <v>0</v>
          </cell>
          <cell r="AM2767">
            <v>0</v>
          </cell>
          <cell r="AN2767">
            <v>0</v>
          </cell>
          <cell r="AO2767">
            <v>1233</v>
          </cell>
          <cell r="AP2767">
            <v>0</v>
          </cell>
          <cell r="AQ2767">
            <v>1233</v>
          </cell>
          <cell r="AR2767">
            <v>3098</v>
          </cell>
          <cell r="AS2767">
            <v>45</v>
          </cell>
          <cell r="AT2767">
            <v>0</v>
          </cell>
          <cell r="AU2767">
            <v>28</v>
          </cell>
          <cell r="AV2767">
            <v>17</v>
          </cell>
          <cell r="AW2767">
            <v>2658</v>
          </cell>
          <cell r="AX2767">
            <v>0</v>
          </cell>
          <cell r="AY2767">
            <v>678</v>
          </cell>
          <cell r="AZ2767">
            <v>1980</v>
          </cell>
          <cell r="BA2767">
            <v>0</v>
          </cell>
          <cell r="BB2767" t="str">
            <v>新疆维吾尔自治区</v>
          </cell>
          <cell r="BC2767" t="str">
            <v xml:space="preserve">  阿合奇县</v>
          </cell>
          <cell r="BD2767" t="str">
            <v>653023</v>
          </cell>
          <cell r="BE2767" t="str">
            <v>区县级</v>
          </cell>
          <cell r="BF2767">
            <v>9139</v>
          </cell>
          <cell r="BG2767">
            <v>5131</v>
          </cell>
          <cell r="BH2767">
            <v>4008</v>
          </cell>
          <cell r="BI2767">
            <v>114</v>
          </cell>
          <cell r="BJ2767">
            <v>0</v>
          </cell>
          <cell r="BK2767">
            <v>14</v>
          </cell>
          <cell r="BL2767">
            <v>0</v>
          </cell>
          <cell r="BM2767">
            <v>0</v>
          </cell>
          <cell r="BN2767">
            <v>0</v>
          </cell>
          <cell r="BO2767">
            <v>0</v>
          </cell>
          <cell r="BP2767">
            <v>0</v>
          </cell>
          <cell r="BQ2767">
            <v>0</v>
          </cell>
          <cell r="BR2767">
            <v>0</v>
          </cell>
          <cell r="BS2767">
            <v>0</v>
          </cell>
          <cell r="BT2767">
            <v>0</v>
          </cell>
          <cell r="BU2767">
            <v>0</v>
          </cell>
          <cell r="BV2767">
            <v>1340</v>
          </cell>
          <cell r="BW2767">
            <v>300</v>
          </cell>
          <cell r="BX2767">
            <v>77628</v>
          </cell>
          <cell r="BY2767">
            <v>0</v>
          </cell>
          <cell r="BZ2767">
            <v>0</v>
          </cell>
          <cell r="CA2767">
            <v>0</v>
          </cell>
          <cell r="CB2767">
            <v>0</v>
          </cell>
          <cell r="CC2767">
            <v>0</v>
          </cell>
          <cell r="CD2767">
            <v>37</v>
          </cell>
          <cell r="CI2767">
            <v>266</v>
          </cell>
          <cell r="CJ2767">
            <v>0</v>
          </cell>
          <cell r="CK2767">
            <v>266</v>
          </cell>
          <cell r="CL2767" t="str">
            <v>653023</v>
          </cell>
          <cell r="CM2767">
            <v>23</v>
          </cell>
          <cell r="CN2767">
            <v>3</v>
          </cell>
          <cell r="CO2767">
            <v>16324</v>
          </cell>
          <cell r="CP2767">
            <v>5939</v>
          </cell>
          <cell r="CQ2767">
            <v>10385</v>
          </cell>
          <cell r="CR2767">
            <v>105</v>
          </cell>
          <cell r="CS2767">
            <v>216</v>
          </cell>
          <cell r="CT2767">
            <v>30012.237119199999</v>
          </cell>
          <cell r="CU2767">
            <v>15074.100859999999</v>
          </cell>
          <cell r="CV2767">
            <v>14938.136259199999</v>
          </cell>
          <cell r="CW2767">
            <v>6701.8812325890231</v>
          </cell>
          <cell r="CX2767" t="str">
            <v>阿合奇县</v>
          </cell>
          <cell r="CY2767">
            <v>2</v>
          </cell>
          <cell r="CZ2767">
            <v>1</v>
          </cell>
          <cell r="DA2767">
            <v>15700</v>
          </cell>
          <cell r="DB2767">
            <v>15700</v>
          </cell>
          <cell r="DC2767">
            <v>15700</v>
          </cell>
          <cell r="DD2767">
            <v>13600</v>
          </cell>
          <cell r="DE2767">
            <v>4.2591000000000001</v>
          </cell>
          <cell r="DF2767">
            <v>2.3653</v>
          </cell>
          <cell r="DG2767">
            <v>0.55535206968608386</v>
          </cell>
          <cell r="DH2767" t="str">
            <v>阿合奇县</v>
          </cell>
          <cell r="DI2767" t="str">
            <v>653023</v>
          </cell>
          <cell r="DJ2767">
            <v>5923</v>
          </cell>
          <cell r="DL2767">
            <v>1825</v>
          </cell>
        </row>
        <row r="2768">
          <cell r="G2768" t="str">
            <v>653024</v>
          </cell>
          <cell r="H2768">
            <v>3</v>
          </cell>
          <cell r="I2768">
            <v>2</v>
          </cell>
          <cell r="J2768">
            <v>1</v>
          </cell>
          <cell r="K2768">
            <v>1</v>
          </cell>
          <cell r="L2768">
            <v>1</v>
          </cell>
          <cell r="M2768">
            <v>3.7440000000000002</v>
          </cell>
          <cell r="N2768">
            <v>3.7440000000000002</v>
          </cell>
          <cell r="O2768">
            <v>0</v>
          </cell>
          <cell r="P2768">
            <v>0</v>
          </cell>
          <cell r="Q2768">
            <v>60951</v>
          </cell>
          <cell r="R2768">
            <v>19239</v>
          </cell>
          <cell r="S2768">
            <v>315</v>
          </cell>
          <cell r="V2768">
            <v>1</v>
          </cell>
          <cell r="W2768">
            <v>11407</v>
          </cell>
          <cell r="X2768">
            <v>0</v>
          </cell>
          <cell r="Y2768">
            <v>0</v>
          </cell>
          <cell r="Z2768">
            <v>0</v>
          </cell>
          <cell r="AA2768">
            <v>0</v>
          </cell>
          <cell r="AB2768">
            <v>0</v>
          </cell>
          <cell r="AC2768">
            <v>2182</v>
          </cell>
          <cell r="AD2768">
            <v>0</v>
          </cell>
          <cell r="AE2768">
            <v>2182</v>
          </cell>
          <cell r="AF2768">
            <v>0</v>
          </cell>
          <cell r="AG2768">
            <v>2182</v>
          </cell>
          <cell r="AH2768">
            <v>0</v>
          </cell>
          <cell r="AI2768">
            <v>2182</v>
          </cell>
          <cell r="AJ2768">
            <v>0</v>
          </cell>
          <cell r="AK2768">
            <v>0</v>
          </cell>
          <cell r="AL2768">
            <v>0</v>
          </cell>
          <cell r="AM2768">
            <v>0</v>
          </cell>
          <cell r="AN2768">
            <v>0</v>
          </cell>
          <cell r="AO2768">
            <v>2737</v>
          </cell>
          <cell r="AP2768">
            <v>0</v>
          </cell>
          <cell r="AQ2768">
            <v>2737</v>
          </cell>
          <cell r="AR2768">
            <v>2990</v>
          </cell>
          <cell r="AS2768">
            <v>61</v>
          </cell>
          <cell r="AT2768">
            <v>0</v>
          </cell>
          <cell r="AU2768">
            <v>35</v>
          </cell>
          <cell r="AV2768">
            <v>26</v>
          </cell>
          <cell r="AW2768">
            <v>3437</v>
          </cell>
          <cell r="AX2768">
            <v>0</v>
          </cell>
          <cell r="AY2768">
            <v>1491</v>
          </cell>
          <cell r="AZ2768">
            <v>1946</v>
          </cell>
          <cell r="BA2768">
            <v>0</v>
          </cell>
          <cell r="BB2768" t="str">
            <v>新疆维吾尔自治区</v>
          </cell>
          <cell r="BC2768" t="str">
            <v xml:space="preserve">  乌恰县</v>
          </cell>
          <cell r="BD2768" t="str">
            <v>653024</v>
          </cell>
          <cell r="BE2768" t="str">
            <v>区县级</v>
          </cell>
          <cell r="BF2768">
            <v>34666</v>
          </cell>
          <cell r="BG2768">
            <v>32200</v>
          </cell>
          <cell r="BH2768">
            <v>2466</v>
          </cell>
          <cell r="BI2768">
            <v>633</v>
          </cell>
          <cell r="BJ2768">
            <v>0</v>
          </cell>
          <cell r="BK2768">
            <v>141</v>
          </cell>
          <cell r="BL2768">
            <v>0</v>
          </cell>
          <cell r="BM2768">
            <v>0</v>
          </cell>
          <cell r="BN2768">
            <v>0</v>
          </cell>
          <cell r="BO2768">
            <v>0</v>
          </cell>
          <cell r="BP2768">
            <v>0</v>
          </cell>
          <cell r="BQ2768">
            <v>0</v>
          </cell>
          <cell r="BR2768">
            <v>0</v>
          </cell>
          <cell r="BS2768">
            <v>0</v>
          </cell>
          <cell r="BT2768">
            <v>0</v>
          </cell>
          <cell r="BU2768">
            <v>0</v>
          </cell>
          <cell r="BV2768">
            <v>1529</v>
          </cell>
          <cell r="BW2768">
            <v>600</v>
          </cell>
          <cell r="BX2768">
            <v>87720</v>
          </cell>
          <cell r="BY2768">
            <v>0</v>
          </cell>
          <cell r="BZ2768">
            <v>0</v>
          </cell>
          <cell r="CA2768">
            <v>0</v>
          </cell>
          <cell r="CB2768">
            <v>0</v>
          </cell>
          <cell r="CC2768">
            <v>0</v>
          </cell>
          <cell r="CD2768">
            <v>0</v>
          </cell>
          <cell r="CI2768">
            <v>696</v>
          </cell>
          <cell r="CJ2768">
            <v>0</v>
          </cell>
          <cell r="CK2768">
            <v>696</v>
          </cell>
          <cell r="CL2768" t="str">
            <v>653024</v>
          </cell>
          <cell r="CM2768">
            <v>34</v>
          </cell>
          <cell r="CN2768">
            <v>10</v>
          </cell>
          <cell r="CO2768">
            <v>16631</v>
          </cell>
          <cell r="CP2768">
            <v>6116</v>
          </cell>
          <cell r="CQ2768">
            <v>10515</v>
          </cell>
          <cell r="CR2768">
            <v>185</v>
          </cell>
          <cell r="CS2768">
            <v>273</v>
          </cell>
          <cell r="CT2768">
            <v>28067.640152</v>
          </cell>
          <cell r="CU2768">
            <v>18944.08124</v>
          </cell>
          <cell r="CV2768">
            <v>9123.5589120000004</v>
          </cell>
          <cell r="CW2768">
            <v>7620.6858283483625</v>
          </cell>
          <cell r="CX2768" t="str">
            <v>乌恰县</v>
          </cell>
          <cell r="CY2768">
            <v>2</v>
          </cell>
          <cell r="CZ2768">
            <v>1</v>
          </cell>
          <cell r="DA2768">
            <v>15700</v>
          </cell>
          <cell r="DB2768">
            <v>15700</v>
          </cell>
          <cell r="DC2768">
            <v>15700</v>
          </cell>
          <cell r="DD2768">
            <v>13600</v>
          </cell>
          <cell r="DE2768">
            <v>5.8693999999999997</v>
          </cell>
          <cell r="DF2768">
            <v>3.1989000000000001</v>
          </cell>
          <cell r="DG2768">
            <v>0.54501311888779091</v>
          </cell>
          <cell r="DH2768" t="str">
            <v>乌恰县</v>
          </cell>
          <cell r="DI2768" t="str">
            <v>653024</v>
          </cell>
          <cell r="DJ2768">
            <v>17478</v>
          </cell>
          <cell r="DL2768">
            <v>6972</v>
          </cell>
        </row>
        <row r="2769">
          <cell r="G2769" t="str">
            <v>653101</v>
          </cell>
          <cell r="H2769">
            <v>3</v>
          </cell>
          <cell r="I2769">
            <v>2</v>
          </cell>
          <cell r="J2769">
            <v>1</v>
          </cell>
          <cell r="K2769">
            <v>1</v>
          </cell>
          <cell r="L2769">
            <v>1</v>
          </cell>
          <cell r="M2769">
            <v>1.236</v>
          </cell>
          <cell r="N2769">
            <v>1.236</v>
          </cell>
          <cell r="O2769">
            <v>0</v>
          </cell>
          <cell r="P2769">
            <v>0</v>
          </cell>
          <cell r="Q2769">
            <v>647188</v>
          </cell>
          <cell r="R2769">
            <v>77045</v>
          </cell>
          <cell r="S2769">
            <v>35367</v>
          </cell>
          <cell r="V2769">
            <v>1</v>
          </cell>
          <cell r="W2769">
            <v>214230</v>
          </cell>
          <cell r="X2769">
            <v>22296</v>
          </cell>
          <cell r="Y2769">
            <v>11244</v>
          </cell>
          <cell r="Z2769">
            <v>0</v>
          </cell>
          <cell r="AA2769">
            <v>11052</v>
          </cell>
          <cell r="AB2769">
            <v>17209</v>
          </cell>
          <cell r="AC2769">
            <v>31560</v>
          </cell>
          <cell r="AD2769">
            <v>9166</v>
          </cell>
          <cell r="AE2769">
            <v>0</v>
          </cell>
          <cell r="AF2769">
            <v>22394</v>
          </cell>
          <cell r="AG2769">
            <v>9166</v>
          </cell>
          <cell r="AH2769">
            <v>9166</v>
          </cell>
          <cell r="AI2769">
            <v>0</v>
          </cell>
          <cell r="AJ2769">
            <v>22394</v>
          </cell>
          <cell r="AK2769">
            <v>0</v>
          </cell>
          <cell r="AL2769">
            <v>0</v>
          </cell>
          <cell r="AM2769">
            <v>0</v>
          </cell>
          <cell r="AN2769">
            <v>0</v>
          </cell>
          <cell r="AO2769">
            <v>26701</v>
          </cell>
          <cell r="AP2769">
            <v>26701</v>
          </cell>
          <cell r="AQ2769">
            <v>0</v>
          </cell>
          <cell r="AR2769">
            <v>59986</v>
          </cell>
          <cell r="AS2769">
            <v>413</v>
          </cell>
          <cell r="AT2769">
            <v>318</v>
          </cell>
          <cell r="AU2769">
            <v>0</v>
          </cell>
          <cell r="AV2769">
            <v>95</v>
          </cell>
          <cell r="AW2769">
            <v>56065</v>
          </cell>
          <cell r="AX2769">
            <v>13055</v>
          </cell>
          <cell r="AY2769">
            <v>0</v>
          </cell>
          <cell r="AZ2769">
            <v>43010</v>
          </cell>
          <cell r="BA2769">
            <v>0</v>
          </cell>
          <cell r="BB2769" t="str">
            <v>新疆维吾尔自治区</v>
          </cell>
          <cell r="BC2769" t="str">
            <v xml:space="preserve">  喀什市</v>
          </cell>
          <cell r="BD2769" t="str">
            <v>653101</v>
          </cell>
          <cell r="BE2769" t="str">
            <v>区县级</v>
          </cell>
          <cell r="BF2769">
            <v>173594</v>
          </cell>
          <cell r="BG2769">
            <v>118082</v>
          </cell>
          <cell r="BH2769">
            <v>55512</v>
          </cell>
          <cell r="BI2769">
            <v>2321</v>
          </cell>
          <cell r="BJ2769">
            <v>0</v>
          </cell>
          <cell r="BK2769">
            <v>441</v>
          </cell>
          <cell r="BL2769">
            <v>0</v>
          </cell>
          <cell r="BM2769">
            <v>0</v>
          </cell>
          <cell r="BN2769">
            <v>0</v>
          </cell>
          <cell r="BO2769">
            <v>0</v>
          </cell>
          <cell r="BP2769">
            <v>0</v>
          </cell>
          <cell r="BQ2769">
            <v>0</v>
          </cell>
          <cell r="BR2769">
            <v>0</v>
          </cell>
          <cell r="BS2769">
            <v>0</v>
          </cell>
          <cell r="BT2769">
            <v>0</v>
          </cell>
          <cell r="BU2769">
            <v>561</v>
          </cell>
          <cell r="BV2769">
            <v>11205</v>
          </cell>
          <cell r="BW2769">
            <v>6880</v>
          </cell>
          <cell r="BX2769">
            <v>175481</v>
          </cell>
          <cell r="BY2769">
            <v>0</v>
          </cell>
          <cell r="BZ2769">
            <v>0</v>
          </cell>
          <cell r="CA2769">
            <v>0</v>
          </cell>
          <cell r="CB2769">
            <v>0</v>
          </cell>
          <cell r="CC2769">
            <v>0</v>
          </cell>
          <cell r="CD2769">
            <v>0</v>
          </cell>
          <cell r="CI2769">
            <v>5899</v>
          </cell>
          <cell r="CJ2769">
            <v>202</v>
          </cell>
          <cell r="CK2769">
            <v>5697</v>
          </cell>
          <cell r="CL2769" t="str">
            <v>653101</v>
          </cell>
          <cell r="CM2769">
            <v>150</v>
          </cell>
          <cell r="CN2769">
            <v>87</v>
          </cell>
          <cell r="CO2769">
            <v>114636</v>
          </cell>
          <cell r="CP2769">
            <v>38342</v>
          </cell>
          <cell r="CQ2769">
            <v>76294</v>
          </cell>
          <cell r="CR2769">
            <v>125</v>
          </cell>
          <cell r="CS2769">
            <v>393</v>
          </cell>
          <cell r="CT2769">
            <v>57066.284796799999</v>
          </cell>
          <cell r="CU2769">
            <v>49461.487280000001</v>
          </cell>
          <cell r="CV2769">
            <v>7604.7975167999994</v>
          </cell>
          <cell r="CW2769">
            <v>78501.791215427744</v>
          </cell>
          <cell r="CX2769" t="str">
            <v>喀什市</v>
          </cell>
          <cell r="CY2769">
            <v>2</v>
          </cell>
          <cell r="CZ2769">
            <v>1</v>
          </cell>
          <cell r="DA2769">
            <v>15700</v>
          </cell>
          <cell r="DB2769">
            <v>15700</v>
          </cell>
          <cell r="DC2769">
            <v>15700</v>
          </cell>
          <cell r="DD2769">
            <v>13600</v>
          </cell>
          <cell r="DE2769">
            <v>48.612699999999997</v>
          </cell>
          <cell r="DF2769">
            <v>19.378</v>
          </cell>
          <cell r="DG2769">
            <v>0.3986201136739988</v>
          </cell>
          <cell r="DH2769" t="str">
            <v>喀什市</v>
          </cell>
          <cell r="DI2769" t="str">
            <v>653101</v>
          </cell>
          <cell r="DJ2769">
            <v>134127</v>
          </cell>
          <cell r="DL2769">
            <v>28948</v>
          </cell>
        </row>
        <row r="2770">
          <cell r="G2770" t="str">
            <v>653121</v>
          </cell>
          <cell r="H2770">
            <v>3</v>
          </cell>
          <cell r="I2770">
            <v>2</v>
          </cell>
          <cell r="J2770">
            <v>1</v>
          </cell>
          <cell r="K2770">
            <v>1</v>
          </cell>
          <cell r="L2770">
            <v>1</v>
          </cell>
          <cell r="M2770">
            <v>1.4890000000000001</v>
          </cell>
          <cell r="N2770">
            <v>1.4890000000000001</v>
          </cell>
          <cell r="O2770">
            <v>0</v>
          </cell>
          <cell r="P2770">
            <v>0</v>
          </cell>
          <cell r="Q2770">
            <v>284783</v>
          </cell>
          <cell r="R2770">
            <v>101836</v>
          </cell>
          <cell r="S2770">
            <v>40387</v>
          </cell>
          <cell r="V2770">
            <v>1</v>
          </cell>
          <cell r="W2770">
            <v>68832</v>
          </cell>
          <cell r="X2770">
            <v>6727</v>
          </cell>
          <cell r="Y2770">
            <v>0</v>
          </cell>
          <cell r="Z2770">
            <v>5758</v>
          </cell>
          <cell r="AA2770">
            <v>969</v>
          </cell>
          <cell r="AB2770">
            <v>1326</v>
          </cell>
          <cell r="AC2770">
            <v>10389</v>
          </cell>
          <cell r="AD2770">
            <v>0</v>
          </cell>
          <cell r="AE2770">
            <v>815</v>
          </cell>
          <cell r="AF2770">
            <v>9574</v>
          </cell>
          <cell r="AG2770">
            <v>815</v>
          </cell>
          <cell r="AH2770">
            <v>0</v>
          </cell>
          <cell r="AI2770">
            <v>815</v>
          </cell>
          <cell r="AJ2770">
            <v>9574</v>
          </cell>
          <cell r="AK2770">
            <v>0</v>
          </cell>
          <cell r="AL2770">
            <v>0</v>
          </cell>
          <cell r="AM2770">
            <v>0</v>
          </cell>
          <cell r="AN2770">
            <v>0</v>
          </cell>
          <cell r="AO2770">
            <v>4069</v>
          </cell>
          <cell r="AP2770">
            <v>0</v>
          </cell>
          <cell r="AQ2770">
            <v>4069</v>
          </cell>
          <cell r="AR2770">
            <v>24291</v>
          </cell>
          <cell r="AS2770">
            <v>101</v>
          </cell>
          <cell r="AT2770">
            <v>0</v>
          </cell>
          <cell r="AU2770">
            <v>7</v>
          </cell>
          <cell r="AV2770">
            <v>94</v>
          </cell>
          <cell r="AW2770">
            <v>21929</v>
          </cell>
          <cell r="AX2770">
            <v>0</v>
          </cell>
          <cell r="AY2770">
            <v>2393</v>
          </cell>
          <cell r="AZ2770">
            <v>19536</v>
          </cell>
          <cell r="BA2770">
            <v>0</v>
          </cell>
          <cell r="BB2770" t="str">
            <v>新疆维吾尔自治区</v>
          </cell>
          <cell r="BC2770" t="str">
            <v xml:space="preserve">  疏附县</v>
          </cell>
          <cell r="BD2770" t="str">
            <v>653121</v>
          </cell>
          <cell r="BE2770" t="str">
            <v>区县级</v>
          </cell>
          <cell r="BF2770">
            <v>21704</v>
          </cell>
          <cell r="BG2770">
            <v>10813</v>
          </cell>
          <cell r="BH2770">
            <v>10891</v>
          </cell>
          <cell r="BI2770">
            <v>169</v>
          </cell>
          <cell r="BJ2770">
            <v>0</v>
          </cell>
          <cell r="BK2770">
            <v>27</v>
          </cell>
          <cell r="BL2770">
            <v>143</v>
          </cell>
          <cell r="BM2770">
            <v>114</v>
          </cell>
          <cell r="BN2770">
            <v>0</v>
          </cell>
          <cell r="BO2770">
            <v>0</v>
          </cell>
          <cell r="BP2770">
            <v>0</v>
          </cell>
          <cell r="BQ2770">
            <v>0</v>
          </cell>
          <cell r="BR2770">
            <v>0</v>
          </cell>
          <cell r="BS2770">
            <v>0</v>
          </cell>
          <cell r="BT2770">
            <v>0</v>
          </cell>
          <cell r="BU2770">
            <v>193</v>
          </cell>
          <cell r="BV2770">
            <v>1840</v>
          </cell>
          <cell r="BW2770">
            <v>1189</v>
          </cell>
          <cell r="BX2770">
            <v>142069</v>
          </cell>
          <cell r="BY2770">
            <v>0</v>
          </cell>
          <cell r="BZ2770">
            <v>0</v>
          </cell>
          <cell r="CA2770">
            <v>0</v>
          </cell>
          <cell r="CB2770">
            <v>0</v>
          </cell>
          <cell r="CC2770">
            <v>0</v>
          </cell>
          <cell r="CD2770">
            <v>0</v>
          </cell>
          <cell r="CI2770">
            <v>506</v>
          </cell>
          <cell r="CJ2770">
            <v>0</v>
          </cell>
          <cell r="CK2770">
            <v>506</v>
          </cell>
          <cell r="CL2770" t="str">
            <v>653121</v>
          </cell>
          <cell r="CM2770">
            <v>131</v>
          </cell>
          <cell r="CN2770">
            <v>12</v>
          </cell>
          <cell r="CO2770">
            <v>85413</v>
          </cell>
          <cell r="CP2770">
            <v>8060</v>
          </cell>
          <cell r="CQ2770">
            <v>77353</v>
          </cell>
          <cell r="CR2770">
            <v>325</v>
          </cell>
          <cell r="CS2770">
            <v>573</v>
          </cell>
          <cell r="CT2770">
            <v>41061.098307999993</v>
          </cell>
          <cell r="CU2770">
            <v>34918.746979999996</v>
          </cell>
          <cell r="CV2770">
            <v>6142.3513279999997</v>
          </cell>
          <cell r="CW2770">
            <v>41227.956502491281</v>
          </cell>
          <cell r="CX2770" t="str">
            <v>疏附县</v>
          </cell>
          <cell r="CY2770">
            <v>2</v>
          </cell>
          <cell r="CZ2770">
            <v>1</v>
          </cell>
          <cell r="DA2770">
            <v>15700</v>
          </cell>
          <cell r="DB2770">
            <v>15700</v>
          </cell>
          <cell r="DC2770">
            <v>15700</v>
          </cell>
          <cell r="DD2770">
            <v>13600</v>
          </cell>
          <cell r="DE2770">
            <v>33.851399999999998</v>
          </cell>
          <cell r="DF2770">
            <v>30.413699999999999</v>
          </cell>
          <cell r="DG2770">
            <v>0.89844733157269718</v>
          </cell>
          <cell r="DH2770" t="str">
            <v>疏附县</v>
          </cell>
          <cell r="DI2770" t="str">
            <v>653121</v>
          </cell>
          <cell r="DJ2770">
            <v>19852</v>
          </cell>
          <cell r="DL2770">
            <v>7547</v>
          </cell>
        </row>
        <row r="2771">
          <cell r="G2771" t="str">
            <v>653122</v>
          </cell>
          <cell r="H2771">
            <v>3</v>
          </cell>
          <cell r="I2771">
            <v>2</v>
          </cell>
          <cell r="J2771">
            <v>1</v>
          </cell>
          <cell r="K2771">
            <v>1</v>
          </cell>
          <cell r="L2771">
            <v>1</v>
          </cell>
          <cell r="M2771">
            <v>1.383</v>
          </cell>
          <cell r="N2771">
            <v>1.383</v>
          </cell>
          <cell r="O2771">
            <v>0</v>
          </cell>
          <cell r="P2771">
            <v>0</v>
          </cell>
          <cell r="Q2771">
            <v>392910</v>
          </cell>
          <cell r="R2771">
            <v>125866</v>
          </cell>
          <cell r="S2771">
            <v>59166</v>
          </cell>
          <cell r="V2771">
            <v>1</v>
          </cell>
          <cell r="W2771">
            <v>105458</v>
          </cell>
          <cell r="X2771">
            <v>10239</v>
          </cell>
          <cell r="Y2771">
            <v>0</v>
          </cell>
          <cell r="Z2771">
            <v>7457</v>
          </cell>
          <cell r="AA2771">
            <v>2782</v>
          </cell>
          <cell r="AB2771">
            <v>4303</v>
          </cell>
          <cell r="AC2771">
            <v>16852</v>
          </cell>
          <cell r="AD2771">
            <v>0</v>
          </cell>
          <cell r="AE2771">
            <v>2323</v>
          </cell>
          <cell r="AF2771">
            <v>14529</v>
          </cell>
          <cell r="AG2771">
            <v>2323</v>
          </cell>
          <cell r="AH2771">
            <v>0</v>
          </cell>
          <cell r="AI2771">
            <v>2323</v>
          </cell>
          <cell r="AJ2771">
            <v>14529</v>
          </cell>
          <cell r="AK2771">
            <v>0</v>
          </cell>
          <cell r="AL2771">
            <v>0</v>
          </cell>
          <cell r="AM2771">
            <v>0</v>
          </cell>
          <cell r="AN2771">
            <v>0</v>
          </cell>
          <cell r="AO2771">
            <v>7588</v>
          </cell>
          <cell r="AP2771">
            <v>0</v>
          </cell>
          <cell r="AQ2771">
            <v>7588</v>
          </cell>
          <cell r="AR2771">
            <v>33975</v>
          </cell>
          <cell r="AS2771">
            <v>178</v>
          </cell>
          <cell r="AT2771">
            <v>0</v>
          </cell>
          <cell r="AU2771">
            <v>16</v>
          </cell>
          <cell r="AV2771">
            <v>162</v>
          </cell>
          <cell r="AW2771">
            <v>32323</v>
          </cell>
          <cell r="AX2771">
            <v>0</v>
          </cell>
          <cell r="AY2771">
            <v>4743</v>
          </cell>
          <cell r="AZ2771">
            <v>27580</v>
          </cell>
          <cell r="BA2771">
            <v>0</v>
          </cell>
          <cell r="BB2771" t="str">
            <v>新疆维吾尔自治区</v>
          </cell>
          <cell r="BC2771" t="str">
            <v xml:space="preserve">  疏勒县</v>
          </cell>
          <cell r="BD2771" t="str">
            <v>653122</v>
          </cell>
          <cell r="BE2771" t="str">
            <v>区县级</v>
          </cell>
          <cell r="BF2771">
            <v>34915</v>
          </cell>
          <cell r="BG2771">
            <v>21412</v>
          </cell>
          <cell r="BH2771">
            <v>13503</v>
          </cell>
          <cell r="BI2771">
            <v>379</v>
          </cell>
          <cell r="BJ2771">
            <v>0</v>
          </cell>
          <cell r="BK2771">
            <v>49</v>
          </cell>
          <cell r="BL2771">
            <v>0</v>
          </cell>
          <cell r="BM2771">
            <v>0</v>
          </cell>
          <cell r="BN2771">
            <v>0</v>
          </cell>
          <cell r="BO2771">
            <v>0</v>
          </cell>
          <cell r="BP2771">
            <v>0</v>
          </cell>
          <cell r="BQ2771">
            <v>0</v>
          </cell>
          <cell r="BR2771">
            <v>0</v>
          </cell>
          <cell r="BS2771">
            <v>0</v>
          </cell>
          <cell r="BT2771">
            <v>0</v>
          </cell>
          <cell r="BU2771">
            <v>135</v>
          </cell>
          <cell r="BV2771">
            <v>2048</v>
          </cell>
          <cell r="BW2771">
            <v>1100</v>
          </cell>
          <cell r="BX2771">
            <v>155997</v>
          </cell>
          <cell r="BY2771">
            <v>0</v>
          </cell>
          <cell r="BZ2771">
            <v>0</v>
          </cell>
          <cell r="CA2771">
            <v>0</v>
          </cell>
          <cell r="CB2771">
            <v>0</v>
          </cell>
          <cell r="CC2771">
            <v>0</v>
          </cell>
          <cell r="CD2771">
            <v>332</v>
          </cell>
          <cell r="CI2771">
            <v>880</v>
          </cell>
          <cell r="CJ2771">
            <v>0</v>
          </cell>
          <cell r="CK2771">
            <v>880</v>
          </cell>
          <cell r="CL2771" t="str">
            <v>653122</v>
          </cell>
          <cell r="CM2771">
            <v>218</v>
          </cell>
          <cell r="CN2771">
            <v>15</v>
          </cell>
          <cell r="CO2771">
            <v>65018</v>
          </cell>
          <cell r="CP2771">
            <v>9965</v>
          </cell>
          <cell r="CQ2771">
            <v>55053</v>
          </cell>
          <cell r="CR2771">
            <v>195</v>
          </cell>
          <cell r="CS2771">
            <v>840</v>
          </cell>
          <cell r="CT2771">
            <v>43225.596179200002</v>
          </cell>
          <cell r="CU2771">
            <v>36701.124400000001</v>
          </cell>
          <cell r="CV2771">
            <v>6524.4717792000001</v>
          </cell>
          <cell r="CW2771">
            <v>47119.310543941567</v>
          </cell>
          <cell r="CX2771" t="str">
            <v>疏勒县</v>
          </cell>
          <cell r="CY2771">
            <v>2</v>
          </cell>
          <cell r="CZ2771">
            <v>1</v>
          </cell>
          <cell r="DA2771">
            <v>15700</v>
          </cell>
          <cell r="DB2771">
            <v>15700</v>
          </cell>
          <cell r="DC2771">
            <v>15700</v>
          </cell>
          <cell r="DD2771">
            <v>13600</v>
          </cell>
          <cell r="DE2771">
            <v>34.479700000000001</v>
          </cell>
          <cell r="DF2771">
            <v>30.182200000000002</v>
          </cell>
          <cell r="DG2771">
            <v>0.87536144456013254</v>
          </cell>
          <cell r="DH2771" t="str">
            <v>疏勒县</v>
          </cell>
          <cell r="DI2771" t="str">
            <v>653122</v>
          </cell>
          <cell r="DJ2771">
            <v>27518</v>
          </cell>
          <cell r="DL2771">
            <v>11538</v>
          </cell>
        </row>
        <row r="2772">
          <cell r="G2772" t="str">
            <v>653123</v>
          </cell>
          <cell r="H2772">
            <v>3</v>
          </cell>
          <cell r="I2772">
            <v>2</v>
          </cell>
          <cell r="J2772">
            <v>1</v>
          </cell>
          <cell r="K2772">
            <v>1</v>
          </cell>
          <cell r="L2772">
            <v>1</v>
          </cell>
          <cell r="M2772">
            <v>2.1360000000000001</v>
          </cell>
          <cell r="N2772">
            <v>2.1360000000000001</v>
          </cell>
          <cell r="O2772">
            <v>0</v>
          </cell>
          <cell r="P2772">
            <v>0</v>
          </cell>
          <cell r="Q2772">
            <v>310345</v>
          </cell>
          <cell r="R2772">
            <v>128826</v>
          </cell>
          <cell r="S2772">
            <v>77354</v>
          </cell>
          <cell r="V2772">
            <v>1</v>
          </cell>
          <cell r="W2772">
            <v>87690</v>
          </cell>
          <cell r="X2772">
            <v>6068</v>
          </cell>
          <cell r="Y2772">
            <v>0</v>
          </cell>
          <cell r="Z2772">
            <v>6068</v>
          </cell>
          <cell r="AA2772">
            <v>0</v>
          </cell>
          <cell r="AB2772">
            <v>3644</v>
          </cell>
          <cell r="AC2772">
            <v>11930</v>
          </cell>
          <cell r="AD2772">
            <v>0</v>
          </cell>
          <cell r="AE2772">
            <v>5229</v>
          </cell>
          <cell r="AF2772">
            <v>6701</v>
          </cell>
          <cell r="AG2772">
            <v>5229</v>
          </cell>
          <cell r="AH2772">
            <v>0</v>
          </cell>
          <cell r="AI2772">
            <v>5229</v>
          </cell>
          <cell r="AJ2772">
            <v>6701</v>
          </cell>
          <cell r="AK2772">
            <v>0</v>
          </cell>
          <cell r="AL2772">
            <v>0</v>
          </cell>
          <cell r="AM2772">
            <v>0</v>
          </cell>
          <cell r="AN2772">
            <v>0</v>
          </cell>
          <cell r="AO2772">
            <v>6154</v>
          </cell>
          <cell r="AP2772">
            <v>0</v>
          </cell>
          <cell r="AQ2772">
            <v>6154</v>
          </cell>
          <cell r="AR2772">
            <v>30875</v>
          </cell>
          <cell r="AS2772">
            <v>436</v>
          </cell>
          <cell r="AT2772">
            <v>0</v>
          </cell>
          <cell r="AU2772">
            <v>119</v>
          </cell>
          <cell r="AV2772">
            <v>317</v>
          </cell>
          <cell r="AW2772">
            <v>28583</v>
          </cell>
          <cell r="AX2772">
            <v>0</v>
          </cell>
          <cell r="AY2772">
            <v>4247</v>
          </cell>
          <cell r="AZ2772">
            <v>24336</v>
          </cell>
          <cell r="BA2772">
            <v>0</v>
          </cell>
          <cell r="BB2772" t="str">
            <v>新疆维吾尔自治区</v>
          </cell>
          <cell r="BC2772" t="str">
            <v xml:space="preserve">  英吉沙县</v>
          </cell>
          <cell r="BD2772" t="str">
            <v>653123</v>
          </cell>
          <cell r="BE2772" t="str">
            <v>区县级</v>
          </cell>
          <cell r="BF2772">
            <v>20739</v>
          </cell>
          <cell r="BG2772">
            <v>10538</v>
          </cell>
          <cell r="BH2772">
            <v>10201</v>
          </cell>
          <cell r="BI2772">
            <v>227</v>
          </cell>
          <cell r="BJ2772">
            <v>0</v>
          </cell>
          <cell r="BK2772">
            <v>10</v>
          </cell>
          <cell r="BL2772">
            <v>0</v>
          </cell>
          <cell r="BM2772">
            <v>0</v>
          </cell>
          <cell r="BN2772">
            <v>0</v>
          </cell>
          <cell r="BO2772">
            <v>0</v>
          </cell>
          <cell r="BP2772">
            <v>0</v>
          </cell>
          <cell r="BQ2772">
            <v>0</v>
          </cell>
          <cell r="BR2772">
            <v>0</v>
          </cell>
          <cell r="BS2772">
            <v>0</v>
          </cell>
          <cell r="BT2772">
            <v>0</v>
          </cell>
          <cell r="BU2772">
            <v>54</v>
          </cell>
          <cell r="BV2772">
            <v>1618</v>
          </cell>
          <cell r="BW2772">
            <v>1036</v>
          </cell>
          <cell r="BX2772">
            <v>135568</v>
          </cell>
          <cell r="BY2772">
            <v>0</v>
          </cell>
          <cell r="BZ2772">
            <v>0</v>
          </cell>
          <cell r="CA2772">
            <v>0</v>
          </cell>
          <cell r="CB2772">
            <v>0</v>
          </cell>
          <cell r="CC2772">
            <v>0</v>
          </cell>
          <cell r="CD2772">
            <v>53</v>
          </cell>
          <cell r="CI2772">
            <v>374</v>
          </cell>
          <cell r="CJ2772">
            <v>0</v>
          </cell>
          <cell r="CK2772">
            <v>374</v>
          </cell>
          <cell r="CL2772" t="str">
            <v>653123</v>
          </cell>
          <cell r="CM2772">
            <v>163</v>
          </cell>
          <cell r="CN2772">
            <v>19</v>
          </cell>
          <cell r="CO2772">
            <v>115659</v>
          </cell>
          <cell r="CP2772">
            <v>11517</v>
          </cell>
          <cell r="CQ2772">
            <v>104142</v>
          </cell>
          <cell r="CR2772">
            <v>149</v>
          </cell>
          <cell r="CS2772">
            <v>481</v>
          </cell>
          <cell r="CT2772">
            <v>40130.062123199998</v>
          </cell>
          <cell r="CU2772">
            <v>32205.563639999997</v>
          </cell>
          <cell r="CV2772">
            <v>7924.4984832</v>
          </cell>
          <cell r="CW2772">
            <v>39266.620990410564</v>
          </cell>
          <cell r="CX2772" t="str">
            <v>英吉沙县</v>
          </cell>
          <cell r="CY2772">
            <v>2</v>
          </cell>
          <cell r="CZ2772">
            <v>1</v>
          </cell>
          <cell r="DA2772">
            <v>15700</v>
          </cell>
          <cell r="DB2772">
            <v>15700</v>
          </cell>
          <cell r="DC2772">
            <v>15700</v>
          </cell>
          <cell r="DD2772">
            <v>13600</v>
          </cell>
          <cell r="DE2772">
            <v>28.539899999999999</v>
          </cell>
          <cell r="DF2772">
            <v>24.2898</v>
          </cell>
          <cell r="DG2772">
            <v>0.85108216917368318</v>
          </cell>
          <cell r="DH2772" t="str">
            <v>英吉沙县</v>
          </cell>
          <cell r="DI2772" t="str">
            <v>653123</v>
          </cell>
          <cell r="DJ2772">
            <v>12171</v>
          </cell>
          <cell r="DL2772">
            <v>5652</v>
          </cell>
        </row>
        <row r="2773">
          <cell r="G2773" t="str">
            <v>653124</v>
          </cell>
          <cell r="H2773">
            <v>3</v>
          </cell>
          <cell r="I2773">
            <v>2</v>
          </cell>
          <cell r="J2773">
            <v>1</v>
          </cell>
          <cell r="K2773">
            <v>1</v>
          </cell>
          <cell r="L2773">
            <v>1</v>
          </cell>
          <cell r="M2773">
            <v>1.9910000000000001</v>
          </cell>
          <cell r="N2773">
            <v>1.9910000000000001</v>
          </cell>
          <cell r="O2773">
            <v>0</v>
          </cell>
          <cell r="P2773">
            <v>0</v>
          </cell>
          <cell r="Q2773">
            <v>225702</v>
          </cell>
          <cell r="R2773">
            <v>39696</v>
          </cell>
          <cell r="S2773">
            <v>5549</v>
          </cell>
          <cell r="V2773">
            <v>1</v>
          </cell>
          <cell r="W2773">
            <v>57883</v>
          </cell>
          <cell r="X2773">
            <v>6999</v>
          </cell>
          <cell r="Y2773">
            <v>0</v>
          </cell>
          <cell r="Z2773">
            <v>6999</v>
          </cell>
          <cell r="AA2773">
            <v>0</v>
          </cell>
          <cell r="AB2773">
            <v>2086</v>
          </cell>
          <cell r="AC2773">
            <v>7920</v>
          </cell>
          <cell r="AD2773">
            <v>0</v>
          </cell>
          <cell r="AE2773">
            <v>7920</v>
          </cell>
          <cell r="AF2773">
            <v>0</v>
          </cell>
          <cell r="AG2773">
            <v>7920</v>
          </cell>
          <cell r="AH2773">
            <v>0</v>
          </cell>
          <cell r="AI2773">
            <v>7920</v>
          </cell>
          <cell r="AJ2773">
            <v>0</v>
          </cell>
          <cell r="AK2773">
            <v>0</v>
          </cell>
          <cell r="AL2773">
            <v>0</v>
          </cell>
          <cell r="AM2773">
            <v>0</v>
          </cell>
          <cell r="AN2773">
            <v>0</v>
          </cell>
          <cell r="AO2773">
            <v>5951</v>
          </cell>
          <cell r="AP2773">
            <v>0</v>
          </cell>
          <cell r="AQ2773">
            <v>5951</v>
          </cell>
          <cell r="AR2773">
            <v>18078</v>
          </cell>
          <cell r="AS2773">
            <v>78</v>
          </cell>
          <cell r="AT2773">
            <v>0</v>
          </cell>
          <cell r="AU2773">
            <v>51</v>
          </cell>
          <cell r="AV2773">
            <v>27</v>
          </cell>
          <cell r="AW2773">
            <v>16771</v>
          </cell>
          <cell r="AX2773">
            <v>0</v>
          </cell>
          <cell r="AY2773">
            <v>4820</v>
          </cell>
          <cell r="AZ2773">
            <v>11951</v>
          </cell>
          <cell r="BA2773">
            <v>0</v>
          </cell>
          <cell r="BB2773" t="str">
            <v>新疆维吾尔自治区</v>
          </cell>
          <cell r="BC2773" t="str">
            <v xml:space="preserve">  泽普县</v>
          </cell>
          <cell r="BD2773" t="str">
            <v>653124</v>
          </cell>
          <cell r="BE2773" t="str">
            <v>区县级</v>
          </cell>
          <cell r="BF2773">
            <v>24567</v>
          </cell>
          <cell r="BG2773">
            <v>16796</v>
          </cell>
          <cell r="BH2773">
            <v>7771</v>
          </cell>
          <cell r="BI2773">
            <v>304</v>
          </cell>
          <cell r="BJ2773">
            <v>0</v>
          </cell>
          <cell r="BK2773">
            <v>27</v>
          </cell>
          <cell r="BL2773">
            <v>0</v>
          </cell>
          <cell r="BM2773">
            <v>0</v>
          </cell>
          <cell r="BN2773">
            <v>0</v>
          </cell>
          <cell r="BO2773">
            <v>0</v>
          </cell>
          <cell r="BP2773">
            <v>0</v>
          </cell>
          <cell r="BQ2773">
            <v>0</v>
          </cell>
          <cell r="BR2773">
            <v>0</v>
          </cell>
          <cell r="BS2773">
            <v>0</v>
          </cell>
          <cell r="BT2773">
            <v>0</v>
          </cell>
          <cell r="BU2773">
            <v>0</v>
          </cell>
          <cell r="BV2773">
            <v>2864</v>
          </cell>
          <cell r="BW2773">
            <v>1558</v>
          </cell>
          <cell r="BX2773">
            <v>100365</v>
          </cell>
          <cell r="BY2773">
            <v>0</v>
          </cell>
          <cell r="BZ2773">
            <v>0</v>
          </cell>
          <cell r="CA2773">
            <v>0</v>
          </cell>
          <cell r="CB2773">
            <v>0</v>
          </cell>
          <cell r="CC2773">
            <v>0</v>
          </cell>
          <cell r="CD2773">
            <v>0</v>
          </cell>
          <cell r="CI2773">
            <v>604</v>
          </cell>
          <cell r="CJ2773">
            <v>0</v>
          </cell>
          <cell r="CK2773">
            <v>604</v>
          </cell>
          <cell r="CL2773" t="str">
            <v>653124</v>
          </cell>
          <cell r="CM2773">
            <v>133</v>
          </cell>
          <cell r="CN2773">
            <v>14</v>
          </cell>
          <cell r="CO2773">
            <v>43254</v>
          </cell>
          <cell r="CP2773">
            <v>9588</v>
          </cell>
          <cell r="CQ2773">
            <v>33666</v>
          </cell>
          <cell r="CR2773">
            <v>278</v>
          </cell>
          <cell r="CS2773">
            <v>563</v>
          </cell>
          <cell r="CT2773">
            <v>33685.124733600001</v>
          </cell>
          <cell r="CU2773">
            <v>26744.161059999999</v>
          </cell>
          <cell r="CV2773">
            <v>6940.9636736000002</v>
          </cell>
          <cell r="CW2773">
            <v>27513.697011853539</v>
          </cell>
          <cell r="CX2773" t="str">
            <v>泽普县</v>
          </cell>
          <cell r="CY2773">
            <v>2</v>
          </cell>
          <cell r="CZ2773">
            <v>1</v>
          </cell>
          <cell r="DA2773">
            <v>15700</v>
          </cell>
          <cell r="DB2773">
            <v>15700</v>
          </cell>
          <cell r="DC2773">
            <v>15700</v>
          </cell>
          <cell r="DD2773">
            <v>13600</v>
          </cell>
          <cell r="DE2773">
            <v>21.097799999999999</v>
          </cell>
          <cell r="DF2773">
            <v>14.879899999999999</v>
          </cell>
          <cell r="DG2773">
            <v>0.70528206732455512</v>
          </cell>
          <cell r="DH2773" t="str">
            <v>泽普县</v>
          </cell>
          <cell r="DI2773" t="str">
            <v>653124</v>
          </cell>
          <cell r="DJ2773">
            <v>21516</v>
          </cell>
          <cell r="DL2773">
            <v>3501</v>
          </cell>
        </row>
        <row r="2774">
          <cell r="G2774" t="str">
            <v>653125</v>
          </cell>
          <cell r="H2774">
            <v>3</v>
          </cell>
          <cell r="I2774">
            <v>2</v>
          </cell>
          <cell r="J2774">
            <v>1</v>
          </cell>
          <cell r="K2774">
            <v>1</v>
          </cell>
          <cell r="L2774">
            <v>1</v>
          </cell>
          <cell r="M2774">
            <v>1.208</v>
          </cell>
          <cell r="N2774">
            <v>1.208</v>
          </cell>
          <cell r="O2774">
            <v>0</v>
          </cell>
          <cell r="P2774">
            <v>0</v>
          </cell>
          <cell r="Q2774">
            <v>897405</v>
          </cell>
          <cell r="R2774">
            <v>248218</v>
          </cell>
          <cell r="S2774">
            <v>147915</v>
          </cell>
          <cell r="V2774">
            <v>1</v>
          </cell>
          <cell r="W2774">
            <v>274885</v>
          </cell>
          <cell r="X2774">
            <v>19862</v>
          </cell>
          <cell r="Y2774">
            <v>0</v>
          </cell>
          <cell r="Z2774">
            <v>19862</v>
          </cell>
          <cell r="AA2774">
            <v>0</v>
          </cell>
          <cell r="AB2774">
            <v>7648</v>
          </cell>
          <cell r="AC2774">
            <v>38450</v>
          </cell>
          <cell r="AD2774">
            <v>0</v>
          </cell>
          <cell r="AE2774">
            <v>15032</v>
          </cell>
          <cell r="AF2774">
            <v>23418</v>
          </cell>
          <cell r="AG2774">
            <v>15032</v>
          </cell>
          <cell r="AH2774">
            <v>0</v>
          </cell>
          <cell r="AI2774">
            <v>15032</v>
          </cell>
          <cell r="AJ2774">
            <v>23418</v>
          </cell>
          <cell r="AK2774">
            <v>0</v>
          </cell>
          <cell r="AL2774">
            <v>0</v>
          </cell>
          <cell r="AM2774">
            <v>0</v>
          </cell>
          <cell r="AN2774">
            <v>0</v>
          </cell>
          <cell r="AO2774">
            <v>35928</v>
          </cell>
          <cell r="AP2774">
            <v>0</v>
          </cell>
          <cell r="AQ2774">
            <v>35928</v>
          </cell>
          <cell r="AR2774">
            <v>84837</v>
          </cell>
          <cell r="AS2774">
            <v>587</v>
          </cell>
          <cell r="AT2774">
            <v>0</v>
          </cell>
          <cell r="AU2774">
            <v>386</v>
          </cell>
          <cell r="AV2774">
            <v>201</v>
          </cell>
          <cell r="AW2774">
            <v>87573</v>
          </cell>
          <cell r="AX2774">
            <v>0</v>
          </cell>
          <cell r="AY2774">
            <v>25403</v>
          </cell>
          <cell r="AZ2774">
            <v>62170</v>
          </cell>
          <cell r="BA2774">
            <v>0</v>
          </cell>
          <cell r="BB2774" t="str">
            <v>新疆维吾尔自治区</v>
          </cell>
          <cell r="BC2774" t="str">
            <v xml:space="preserve">  莎车县</v>
          </cell>
          <cell r="BD2774" t="str">
            <v>653125</v>
          </cell>
          <cell r="BE2774" t="str">
            <v>区县级</v>
          </cell>
          <cell r="BF2774">
            <v>61893</v>
          </cell>
          <cell r="BG2774">
            <v>28531</v>
          </cell>
          <cell r="BH2774">
            <v>33362</v>
          </cell>
          <cell r="BI2774">
            <v>608</v>
          </cell>
          <cell r="BJ2774">
            <v>0</v>
          </cell>
          <cell r="BK2774">
            <v>69</v>
          </cell>
          <cell r="BL2774">
            <v>159</v>
          </cell>
          <cell r="BM2774">
            <v>159</v>
          </cell>
          <cell r="BN2774">
            <v>0</v>
          </cell>
          <cell r="BO2774">
            <v>353</v>
          </cell>
          <cell r="BP2774">
            <v>0</v>
          </cell>
          <cell r="BQ2774">
            <v>0</v>
          </cell>
          <cell r="BR2774">
            <v>0</v>
          </cell>
          <cell r="BS2774">
            <v>0</v>
          </cell>
          <cell r="BT2774">
            <v>0</v>
          </cell>
          <cell r="BU2774">
            <v>982</v>
          </cell>
          <cell r="BV2774">
            <v>5125</v>
          </cell>
          <cell r="BW2774">
            <v>3921</v>
          </cell>
          <cell r="BX2774">
            <v>323179</v>
          </cell>
          <cell r="BY2774">
            <v>0</v>
          </cell>
          <cell r="BZ2774">
            <v>0</v>
          </cell>
          <cell r="CA2774">
            <v>0</v>
          </cell>
          <cell r="CB2774">
            <v>0</v>
          </cell>
          <cell r="CC2774">
            <v>0</v>
          </cell>
          <cell r="CD2774">
            <v>65</v>
          </cell>
          <cell r="CI2774">
            <v>994</v>
          </cell>
          <cell r="CJ2774">
            <v>0</v>
          </cell>
          <cell r="CK2774">
            <v>994</v>
          </cell>
          <cell r="CL2774" t="str">
            <v>653125</v>
          </cell>
          <cell r="CM2774">
            <v>491</v>
          </cell>
          <cell r="CN2774">
            <v>73</v>
          </cell>
          <cell r="CO2774">
            <v>249961</v>
          </cell>
          <cell r="CP2774">
            <v>53506</v>
          </cell>
          <cell r="CQ2774">
            <v>196455</v>
          </cell>
          <cell r="CR2774">
            <v>548</v>
          </cell>
          <cell r="CS2774">
            <v>2483</v>
          </cell>
          <cell r="CT2774">
            <v>79852.283644799987</v>
          </cell>
          <cell r="CU2774">
            <v>69937.568559999985</v>
          </cell>
          <cell r="CV2774">
            <v>9914.7150847999983</v>
          </cell>
          <cell r="CW2774">
            <v>105971.03113513249</v>
          </cell>
          <cell r="CX2774" t="str">
            <v>莎车县</v>
          </cell>
          <cell r="CY2774">
            <v>2</v>
          </cell>
          <cell r="CZ2774">
            <v>1</v>
          </cell>
          <cell r="DA2774">
            <v>15700</v>
          </cell>
          <cell r="DB2774">
            <v>15700</v>
          </cell>
          <cell r="DC2774">
            <v>15700</v>
          </cell>
          <cell r="DD2774">
            <v>13600</v>
          </cell>
          <cell r="DE2774">
            <v>79.476500000000001</v>
          </cell>
          <cell r="DF2774">
            <v>66.5077</v>
          </cell>
          <cell r="DG2774">
            <v>0.83682220530597096</v>
          </cell>
          <cell r="DH2774" t="str">
            <v>莎车县</v>
          </cell>
          <cell r="DI2774" t="str">
            <v>653125</v>
          </cell>
          <cell r="DJ2774">
            <v>26876</v>
          </cell>
          <cell r="DL2774">
            <v>17175</v>
          </cell>
        </row>
        <row r="2775">
          <cell r="G2775" t="str">
            <v>653126</v>
          </cell>
          <cell r="H2775">
            <v>3</v>
          </cell>
          <cell r="I2775">
            <v>2</v>
          </cell>
          <cell r="J2775">
            <v>1</v>
          </cell>
          <cell r="K2775">
            <v>1</v>
          </cell>
          <cell r="L2775">
            <v>1</v>
          </cell>
          <cell r="M2775">
            <v>1.579</v>
          </cell>
          <cell r="N2775">
            <v>1.579</v>
          </cell>
          <cell r="O2775">
            <v>0</v>
          </cell>
          <cell r="P2775">
            <v>0</v>
          </cell>
          <cell r="Q2775">
            <v>554239</v>
          </cell>
          <cell r="R2775">
            <v>167197</v>
          </cell>
          <cell r="S2775">
            <v>88114</v>
          </cell>
          <cell r="V2775">
            <v>1</v>
          </cell>
          <cell r="W2775">
            <v>165430</v>
          </cell>
          <cell r="X2775">
            <v>17615</v>
          </cell>
          <cell r="Y2775">
            <v>0</v>
          </cell>
          <cell r="Z2775">
            <v>17615</v>
          </cell>
          <cell r="AA2775">
            <v>0</v>
          </cell>
          <cell r="AB2775">
            <v>4274</v>
          </cell>
          <cell r="AC2775">
            <v>27405</v>
          </cell>
          <cell r="AD2775">
            <v>0</v>
          </cell>
          <cell r="AE2775">
            <v>10258</v>
          </cell>
          <cell r="AF2775">
            <v>17147</v>
          </cell>
          <cell r="AG2775">
            <v>10258</v>
          </cell>
          <cell r="AH2775">
            <v>0</v>
          </cell>
          <cell r="AI2775">
            <v>10258</v>
          </cell>
          <cell r="AJ2775">
            <v>17147</v>
          </cell>
          <cell r="AK2775">
            <v>0</v>
          </cell>
          <cell r="AL2775">
            <v>0</v>
          </cell>
          <cell r="AM2775">
            <v>0</v>
          </cell>
          <cell r="AN2775">
            <v>0</v>
          </cell>
          <cell r="AO2775">
            <v>18949</v>
          </cell>
          <cell r="AP2775">
            <v>0</v>
          </cell>
          <cell r="AQ2775">
            <v>18949</v>
          </cell>
          <cell r="AR2775">
            <v>46326</v>
          </cell>
          <cell r="AS2775">
            <v>648</v>
          </cell>
          <cell r="AT2775">
            <v>0</v>
          </cell>
          <cell r="AU2775">
            <v>319</v>
          </cell>
          <cell r="AV2775">
            <v>329</v>
          </cell>
          <cell r="AW2775">
            <v>50213</v>
          </cell>
          <cell r="AX2775">
            <v>0</v>
          </cell>
          <cell r="AY2775">
            <v>13484</v>
          </cell>
          <cell r="AZ2775">
            <v>36729</v>
          </cell>
          <cell r="BA2775">
            <v>0</v>
          </cell>
          <cell r="BB2775" t="str">
            <v>新疆维吾尔自治区</v>
          </cell>
          <cell r="BC2775" t="str">
            <v xml:space="preserve">  叶城县</v>
          </cell>
          <cell r="BD2775" t="str">
            <v>653126</v>
          </cell>
          <cell r="BE2775" t="str">
            <v>区县级</v>
          </cell>
          <cell r="BF2775">
            <v>47132</v>
          </cell>
          <cell r="BG2775">
            <v>30389</v>
          </cell>
          <cell r="BH2775">
            <v>16743</v>
          </cell>
          <cell r="BI2775">
            <v>1145</v>
          </cell>
          <cell r="BJ2775">
            <v>0</v>
          </cell>
          <cell r="BK2775">
            <v>20</v>
          </cell>
          <cell r="BL2775">
            <v>52</v>
          </cell>
          <cell r="BM2775">
            <v>52</v>
          </cell>
          <cell r="BN2775">
            <v>0</v>
          </cell>
          <cell r="BO2775">
            <v>0</v>
          </cell>
          <cell r="BP2775">
            <v>0</v>
          </cell>
          <cell r="BQ2775">
            <v>0</v>
          </cell>
          <cell r="BR2775">
            <v>0</v>
          </cell>
          <cell r="BS2775">
            <v>0</v>
          </cell>
          <cell r="BT2775">
            <v>0</v>
          </cell>
          <cell r="BU2775">
            <v>837</v>
          </cell>
          <cell r="BV2775">
            <v>2595</v>
          </cell>
          <cell r="BW2775">
            <v>1747</v>
          </cell>
          <cell r="BX2775">
            <v>243097</v>
          </cell>
          <cell r="BY2775">
            <v>0</v>
          </cell>
          <cell r="BZ2775">
            <v>0</v>
          </cell>
          <cell r="CA2775">
            <v>0</v>
          </cell>
          <cell r="CB2775">
            <v>0</v>
          </cell>
          <cell r="CC2775">
            <v>0</v>
          </cell>
          <cell r="CD2775">
            <v>54</v>
          </cell>
          <cell r="CI2775">
            <v>810</v>
          </cell>
          <cell r="CJ2775">
            <v>0</v>
          </cell>
          <cell r="CK2775">
            <v>810</v>
          </cell>
          <cell r="CL2775" t="str">
            <v>653126</v>
          </cell>
          <cell r="CM2775">
            <v>299</v>
          </cell>
          <cell r="CN2775">
            <v>30</v>
          </cell>
          <cell r="CO2775">
            <v>124717</v>
          </cell>
          <cell r="CP2775">
            <v>26085</v>
          </cell>
          <cell r="CQ2775">
            <v>98632</v>
          </cell>
          <cell r="CR2775">
            <v>456</v>
          </cell>
          <cell r="CS2775">
            <v>1207</v>
          </cell>
          <cell r="CT2775">
            <v>60630.151767999996</v>
          </cell>
          <cell r="CU2775">
            <v>51320.569879999995</v>
          </cell>
          <cell r="CV2775">
            <v>9309.5818879999988</v>
          </cell>
          <cell r="CW2775">
            <v>65952.998949837434</v>
          </cell>
          <cell r="CX2775" t="str">
            <v>叶城县</v>
          </cell>
          <cell r="CY2775">
            <v>2</v>
          </cell>
          <cell r="CZ2775">
            <v>1</v>
          </cell>
          <cell r="DA2775">
            <v>15700</v>
          </cell>
          <cell r="DB2775">
            <v>15700</v>
          </cell>
          <cell r="DC2775">
            <v>15700</v>
          </cell>
          <cell r="DD2775">
            <v>13600</v>
          </cell>
          <cell r="DE2775">
            <v>47.439599999999999</v>
          </cell>
          <cell r="DF2775">
            <v>38.447600000000001</v>
          </cell>
          <cell r="DG2775">
            <v>0.81045371377498976</v>
          </cell>
          <cell r="DH2775" t="str">
            <v>叶城县</v>
          </cell>
          <cell r="DI2775" t="str">
            <v>653126</v>
          </cell>
          <cell r="DJ2775">
            <v>30474</v>
          </cell>
          <cell r="DL2775">
            <v>13063</v>
          </cell>
        </row>
        <row r="2776">
          <cell r="G2776" t="str">
            <v>653127</v>
          </cell>
          <cell r="H2776">
            <v>3</v>
          </cell>
          <cell r="I2776">
            <v>2</v>
          </cell>
          <cell r="J2776">
            <v>1</v>
          </cell>
          <cell r="K2776">
            <v>1</v>
          </cell>
          <cell r="L2776">
            <v>1</v>
          </cell>
          <cell r="M2776">
            <v>2.1970000000000001</v>
          </cell>
          <cell r="N2776">
            <v>2.1970000000000001</v>
          </cell>
          <cell r="O2776">
            <v>0</v>
          </cell>
          <cell r="P2776">
            <v>0</v>
          </cell>
          <cell r="Q2776">
            <v>272656</v>
          </cell>
          <cell r="R2776">
            <v>51844</v>
          </cell>
          <cell r="S2776">
            <v>11883</v>
          </cell>
          <cell r="V2776">
            <v>1</v>
          </cell>
          <cell r="W2776">
            <v>67680</v>
          </cell>
          <cell r="X2776">
            <v>5378</v>
          </cell>
          <cell r="Y2776">
            <v>0</v>
          </cell>
          <cell r="Z2776">
            <v>5378</v>
          </cell>
          <cell r="AA2776">
            <v>0</v>
          </cell>
          <cell r="AB2776">
            <v>1707</v>
          </cell>
          <cell r="AC2776">
            <v>10492</v>
          </cell>
          <cell r="AD2776">
            <v>0</v>
          </cell>
          <cell r="AE2776">
            <v>10492</v>
          </cell>
          <cell r="AF2776">
            <v>0</v>
          </cell>
          <cell r="AG2776">
            <v>10492</v>
          </cell>
          <cell r="AH2776">
            <v>0</v>
          </cell>
          <cell r="AI2776">
            <v>10492</v>
          </cell>
          <cell r="AJ2776">
            <v>0</v>
          </cell>
          <cell r="AK2776">
            <v>0</v>
          </cell>
          <cell r="AL2776">
            <v>0</v>
          </cell>
          <cell r="AM2776">
            <v>0</v>
          </cell>
          <cell r="AN2776">
            <v>0</v>
          </cell>
          <cell r="AO2776">
            <v>11274</v>
          </cell>
          <cell r="AP2776">
            <v>0</v>
          </cell>
          <cell r="AQ2776">
            <v>11274</v>
          </cell>
          <cell r="AR2776">
            <v>18740</v>
          </cell>
          <cell r="AS2776">
            <v>30</v>
          </cell>
          <cell r="AT2776">
            <v>0</v>
          </cell>
          <cell r="AU2776">
            <v>6</v>
          </cell>
          <cell r="AV2776">
            <v>24</v>
          </cell>
          <cell r="AW2776">
            <v>20059</v>
          </cell>
          <cell r="AX2776">
            <v>0</v>
          </cell>
          <cell r="AY2776">
            <v>5857</v>
          </cell>
          <cell r="AZ2776">
            <v>14202</v>
          </cell>
          <cell r="BA2776">
            <v>0</v>
          </cell>
          <cell r="BB2776" t="str">
            <v>新疆维吾尔自治区</v>
          </cell>
          <cell r="BC2776" t="str">
            <v xml:space="preserve">  麦盖提县</v>
          </cell>
          <cell r="BD2776" t="str">
            <v>653127</v>
          </cell>
          <cell r="BE2776" t="str">
            <v>区县级</v>
          </cell>
          <cell r="BF2776">
            <v>21992</v>
          </cell>
          <cell r="BG2776">
            <v>11840</v>
          </cell>
          <cell r="BH2776">
            <v>10152</v>
          </cell>
          <cell r="BI2776">
            <v>220</v>
          </cell>
          <cell r="BJ2776">
            <v>0</v>
          </cell>
          <cell r="BK2776">
            <v>14</v>
          </cell>
          <cell r="BL2776">
            <v>0</v>
          </cell>
          <cell r="BM2776">
            <v>0</v>
          </cell>
          <cell r="BN2776">
            <v>0</v>
          </cell>
          <cell r="BO2776">
            <v>0</v>
          </cell>
          <cell r="BP2776">
            <v>0</v>
          </cell>
          <cell r="BQ2776">
            <v>0</v>
          </cell>
          <cell r="BR2776">
            <v>0</v>
          </cell>
          <cell r="BS2776">
            <v>0</v>
          </cell>
          <cell r="BT2776">
            <v>0</v>
          </cell>
          <cell r="BU2776">
            <v>336</v>
          </cell>
          <cell r="BV2776">
            <v>2573</v>
          </cell>
          <cell r="BW2776">
            <v>1447</v>
          </cell>
          <cell r="BX2776">
            <v>111943</v>
          </cell>
          <cell r="BY2776">
            <v>0</v>
          </cell>
          <cell r="BZ2776">
            <v>0</v>
          </cell>
          <cell r="CA2776">
            <v>0</v>
          </cell>
          <cell r="CB2776">
            <v>0</v>
          </cell>
          <cell r="CC2776">
            <v>0</v>
          </cell>
          <cell r="CD2776">
            <v>0</v>
          </cell>
          <cell r="CI2776">
            <v>430</v>
          </cell>
          <cell r="CJ2776">
            <v>0</v>
          </cell>
          <cell r="CK2776">
            <v>430</v>
          </cell>
          <cell r="CL2776" t="str">
            <v>653127</v>
          </cell>
          <cell r="CM2776">
            <v>140</v>
          </cell>
          <cell r="CN2776">
            <v>21</v>
          </cell>
          <cell r="CO2776">
            <v>48492</v>
          </cell>
          <cell r="CP2776">
            <v>13276</v>
          </cell>
          <cell r="CQ2776">
            <v>35216</v>
          </cell>
          <cell r="CR2776">
            <v>93</v>
          </cell>
          <cell r="CS2776">
            <v>490</v>
          </cell>
          <cell r="CT2776">
            <v>32160.383415999997</v>
          </cell>
          <cell r="CU2776">
            <v>24523.857479999999</v>
          </cell>
          <cell r="CV2776">
            <v>7636.525936</v>
          </cell>
          <cell r="CW2776">
            <v>33529.047766315882</v>
          </cell>
          <cell r="CX2776" t="str">
            <v>麦盖提县</v>
          </cell>
          <cell r="CY2776">
            <v>2</v>
          </cell>
          <cell r="CZ2776">
            <v>1</v>
          </cell>
          <cell r="DA2776">
            <v>15700</v>
          </cell>
          <cell r="DB2776">
            <v>15700</v>
          </cell>
          <cell r="DC2776">
            <v>15700</v>
          </cell>
          <cell r="DD2776">
            <v>13600</v>
          </cell>
          <cell r="DE2776">
            <v>26.262799999999999</v>
          </cell>
          <cell r="DF2776">
            <v>18.247199999999999</v>
          </cell>
          <cell r="DG2776">
            <v>0.69479263444872597</v>
          </cell>
          <cell r="DH2776" t="str">
            <v>麦盖提县</v>
          </cell>
          <cell r="DI2776" t="str">
            <v>653127</v>
          </cell>
          <cell r="DJ2776">
            <v>16920</v>
          </cell>
          <cell r="DL2776">
            <v>6691</v>
          </cell>
        </row>
        <row r="2777">
          <cell r="G2777" t="str">
            <v>653128</v>
          </cell>
          <cell r="H2777">
            <v>3</v>
          </cell>
          <cell r="I2777">
            <v>2</v>
          </cell>
          <cell r="J2777">
            <v>1</v>
          </cell>
          <cell r="K2777">
            <v>1</v>
          </cell>
          <cell r="L2777">
            <v>1</v>
          </cell>
          <cell r="M2777">
            <v>2.1459999999999999</v>
          </cell>
          <cell r="N2777">
            <v>2.1459999999999999</v>
          </cell>
          <cell r="O2777">
            <v>0</v>
          </cell>
          <cell r="P2777">
            <v>0</v>
          </cell>
          <cell r="Q2777">
            <v>180166</v>
          </cell>
          <cell r="R2777">
            <v>57364</v>
          </cell>
          <cell r="S2777">
            <v>29113</v>
          </cell>
          <cell r="V2777">
            <v>1</v>
          </cell>
          <cell r="W2777">
            <v>40433</v>
          </cell>
          <cell r="X2777">
            <v>3170</v>
          </cell>
          <cell r="Y2777">
            <v>0</v>
          </cell>
          <cell r="Z2777">
            <v>309</v>
          </cell>
          <cell r="AA2777">
            <v>2861</v>
          </cell>
          <cell r="AB2777">
            <v>1409</v>
          </cell>
          <cell r="AC2777">
            <v>5834</v>
          </cell>
          <cell r="AD2777">
            <v>0</v>
          </cell>
          <cell r="AE2777">
            <v>1143</v>
          </cell>
          <cell r="AF2777">
            <v>4691</v>
          </cell>
          <cell r="AG2777">
            <v>1143</v>
          </cell>
          <cell r="AH2777">
            <v>0</v>
          </cell>
          <cell r="AI2777">
            <v>1143</v>
          </cell>
          <cell r="AJ2777">
            <v>4691</v>
          </cell>
          <cell r="AK2777">
            <v>0</v>
          </cell>
          <cell r="AL2777">
            <v>0</v>
          </cell>
          <cell r="AM2777">
            <v>0</v>
          </cell>
          <cell r="AN2777">
            <v>0</v>
          </cell>
          <cell r="AO2777">
            <v>5171</v>
          </cell>
          <cell r="AP2777">
            <v>0</v>
          </cell>
          <cell r="AQ2777">
            <v>5171</v>
          </cell>
          <cell r="AR2777">
            <v>12491</v>
          </cell>
          <cell r="AS2777">
            <v>39</v>
          </cell>
          <cell r="AT2777">
            <v>0</v>
          </cell>
          <cell r="AU2777">
            <v>3</v>
          </cell>
          <cell r="AV2777">
            <v>36</v>
          </cell>
          <cell r="AW2777">
            <v>12319</v>
          </cell>
          <cell r="AX2777">
            <v>0</v>
          </cell>
          <cell r="AY2777">
            <v>2218</v>
          </cell>
          <cell r="AZ2777">
            <v>10101</v>
          </cell>
          <cell r="BA2777">
            <v>0</v>
          </cell>
          <cell r="BB2777" t="str">
            <v>新疆维吾尔自治区</v>
          </cell>
          <cell r="BC2777" t="str">
            <v xml:space="preserve">  岳普湖县</v>
          </cell>
          <cell r="BD2777" t="str">
            <v>653128</v>
          </cell>
          <cell r="BE2777" t="str">
            <v>区县级</v>
          </cell>
          <cell r="BF2777">
            <v>16592</v>
          </cell>
          <cell r="BG2777">
            <v>8370</v>
          </cell>
          <cell r="BH2777">
            <v>8222</v>
          </cell>
          <cell r="BI2777">
            <v>111</v>
          </cell>
          <cell r="BJ2777">
            <v>0</v>
          </cell>
          <cell r="BK2777">
            <v>25</v>
          </cell>
          <cell r="BL2777">
            <v>0</v>
          </cell>
          <cell r="BM2777">
            <v>0</v>
          </cell>
          <cell r="BN2777">
            <v>0</v>
          </cell>
          <cell r="BO2777">
            <v>0</v>
          </cell>
          <cell r="BP2777">
            <v>0</v>
          </cell>
          <cell r="BQ2777">
            <v>0</v>
          </cell>
          <cell r="BR2777">
            <v>0</v>
          </cell>
          <cell r="BS2777">
            <v>0</v>
          </cell>
          <cell r="BT2777">
            <v>0</v>
          </cell>
          <cell r="BU2777">
            <v>192</v>
          </cell>
          <cell r="BV2777">
            <v>1215</v>
          </cell>
          <cell r="BW2777">
            <v>721</v>
          </cell>
          <cell r="BX2777">
            <v>93108</v>
          </cell>
          <cell r="BY2777">
            <v>0</v>
          </cell>
          <cell r="BZ2777">
            <v>0</v>
          </cell>
          <cell r="CA2777">
            <v>0</v>
          </cell>
          <cell r="CB2777">
            <v>0</v>
          </cell>
          <cell r="CC2777">
            <v>0</v>
          </cell>
          <cell r="CD2777">
            <v>0</v>
          </cell>
          <cell r="CI2777">
            <v>294</v>
          </cell>
          <cell r="CJ2777">
            <v>0</v>
          </cell>
          <cell r="CK2777">
            <v>294</v>
          </cell>
          <cell r="CL2777" t="str">
            <v>653128</v>
          </cell>
          <cell r="CM2777">
            <v>93</v>
          </cell>
          <cell r="CN2777">
            <v>10</v>
          </cell>
          <cell r="CO2777">
            <v>50958</v>
          </cell>
          <cell r="CP2777">
            <v>6883</v>
          </cell>
          <cell r="CQ2777">
            <v>44075</v>
          </cell>
          <cell r="CR2777">
            <v>79</v>
          </cell>
          <cell r="CS2777">
            <v>277</v>
          </cell>
          <cell r="CT2777">
            <v>28159.077747199997</v>
          </cell>
          <cell r="CU2777">
            <v>21533.596319999997</v>
          </cell>
          <cell r="CV2777">
            <v>6625.4814272000003</v>
          </cell>
          <cell r="CW2777">
            <v>20873.288220586306</v>
          </cell>
          <cell r="CX2777" t="str">
            <v>岳普湖县</v>
          </cell>
          <cell r="CY2777">
            <v>2</v>
          </cell>
          <cell r="CZ2777">
            <v>1</v>
          </cell>
          <cell r="DA2777">
            <v>15700</v>
          </cell>
          <cell r="DB2777">
            <v>15700</v>
          </cell>
          <cell r="DC2777">
            <v>15700</v>
          </cell>
          <cell r="DD2777">
            <v>13600</v>
          </cell>
          <cell r="DE2777">
            <v>16.329699999999999</v>
          </cell>
          <cell r="DF2777">
            <v>12.789</v>
          </cell>
          <cell r="DG2777">
            <v>0.78317421630525974</v>
          </cell>
          <cell r="DH2777" t="str">
            <v>岳普湖县</v>
          </cell>
          <cell r="DI2777" t="str">
            <v>653128</v>
          </cell>
          <cell r="DJ2777">
            <v>11481</v>
          </cell>
          <cell r="DL2777">
            <v>6139</v>
          </cell>
        </row>
        <row r="2778">
          <cell r="G2778" t="str">
            <v>653129</v>
          </cell>
          <cell r="H2778">
            <v>3</v>
          </cell>
          <cell r="I2778">
            <v>2</v>
          </cell>
          <cell r="J2778">
            <v>1</v>
          </cell>
          <cell r="K2778">
            <v>1</v>
          </cell>
          <cell r="L2778">
            <v>1</v>
          </cell>
          <cell r="M2778">
            <v>1.5089999999999999</v>
          </cell>
          <cell r="N2778">
            <v>1.5089999999999999</v>
          </cell>
          <cell r="O2778">
            <v>0</v>
          </cell>
          <cell r="P2778">
            <v>0</v>
          </cell>
          <cell r="Q2778">
            <v>465992</v>
          </cell>
          <cell r="R2778">
            <v>134700</v>
          </cell>
          <cell r="S2778">
            <v>78301</v>
          </cell>
          <cell r="V2778">
            <v>1</v>
          </cell>
          <cell r="W2778">
            <v>137230</v>
          </cell>
          <cell r="X2778">
            <v>9368</v>
          </cell>
          <cell r="Y2778">
            <v>0</v>
          </cell>
          <cell r="Z2778">
            <v>9368</v>
          </cell>
          <cell r="AA2778">
            <v>0</v>
          </cell>
          <cell r="AB2778">
            <v>3694</v>
          </cell>
          <cell r="AC2778">
            <v>18247</v>
          </cell>
          <cell r="AD2778">
            <v>0</v>
          </cell>
          <cell r="AE2778">
            <v>7658</v>
          </cell>
          <cell r="AF2778">
            <v>10589</v>
          </cell>
          <cell r="AG2778">
            <v>7658</v>
          </cell>
          <cell r="AH2778">
            <v>0</v>
          </cell>
          <cell r="AI2778">
            <v>7658</v>
          </cell>
          <cell r="AJ2778">
            <v>10589</v>
          </cell>
          <cell r="AK2778">
            <v>0</v>
          </cell>
          <cell r="AL2778">
            <v>0</v>
          </cell>
          <cell r="AM2778">
            <v>0</v>
          </cell>
          <cell r="AN2778">
            <v>0</v>
          </cell>
          <cell r="AO2778">
            <v>13355</v>
          </cell>
          <cell r="AP2778">
            <v>0</v>
          </cell>
          <cell r="AQ2778">
            <v>13355</v>
          </cell>
          <cell r="AR2778">
            <v>45087</v>
          </cell>
          <cell r="AS2778">
            <v>72</v>
          </cell>
          <cell r="AT2778">
            <v>0</v>
          </cell>
          <cell r="AU2778">
            <v>11</v>
          </cell>
          <cell r="AV2778">
            <v>61</v>
          </cell>
          <cell r="AW2778">
            <v>47407</v>
          </cell>
          <cell r="AX2778">
            <v>0</v>
          </cell>
          <cell r="AY2778">
            <v>11237</v>
          </cell>
          <cell r="AZ2778">
            <v>36170</v>
          </cell>
          <cell r="BA2778">
            <v>0</v>
          </cell>
          <cell r="BB2778" t="str">
            <v>新疆维吾尔自治区</v>
          </cell>
          <cell r="BC2778" t="str">
            <v xml:space="preserve">  伽师县</v>
          </cell>
          <cell r="BD2778" t="str">
            <v>653129</v>
          </cell>
          <cell r="BE2778" t="str">
            <v>区县级</v>
          </cell>
          <cell r="BF2778">
            <v>26527</v>
          </cell>
          <cell r="BG2778">
            <v>17134</v>
          </cell>
          <cell r="BH2778">
            <v>9393</v>
          </cell>
          <cell r="BI2778">
            <v>304</v>
          </cell>
          <cell r="BJ2778">
            <v>0</v>
          </cell>
          <cell r="BK2778">
            <v>16</v>
          </cell>
          <cell r="BL2778">
            <v>18</v>
          </cell>
          <cell r="BM2778">
            <v>18</v>
          </cell>
          <cell r="BN2778">
            <v>0</v>
          </cell>
          <cell r="BO2778">
            <v>0</v>
          </cell>
          <cell r="BP2778">
            <v>0</v>
          </cell>
          <cell r="BQ2778">
            <v>0</v>
          </cell>
          <cell r="BR2778">
            <v>0</v>
          </cell>
          <cell r="BS2778">
            <v>0</v>
          </cell>
          <cell r="BT2778">
            <v>0</v>
          </cell>
          <cell r="BU2778">
            <v>335</v>
          </cell>
          <cell r="BV2778">
            <v>2346</v>
          </cell>
          <cell r="BW2778">
            <v>1678</v>
          </cell>
          <cell r="BX2778">
            <v>175328</v>
          </cell>
          <cell r="BY2778">
            <v>0</v>
          </cell>
          <cell r="BZ2778">
            <v>0</v>
          </cell>
          <cell r="CA2778">
            <v>0</v>
          </cell>
          <cell r="CB2778">
            <v>0</v>
          </cell>
          <cell r="CC2778">
            <v>0</v>
          </cell>
          <cell r="CD2778">
            <v>150</v>
          </cell>
          <cell r="CI2778">
            <v>791</v>
          </cell>
          <cell r="CJ2778">
            <v>0</v>
          </cell>
          <cell r="CK2778">
            <v>791</v>
          </cell>
          <cell r="CL2778" t="str">
            <v>653129</v>
          </cell>
          <cell r="CM2778">
            <v>310</v>
          </cell>
          <cell r="CN2778">
            <v>15</v>
          </cell>
          <cell r="CO2778">
            <v>93171</v>
          </cell>
          <cell r="CP2778">
            <v>3029</v>
          </cell>
          <cell r="CQ2778">
            <v>90142</v>
          </cell>
          <cell r="CR2778">
            <v>156</v>
          </cell>
          <cell r="CS2778">
            <v>538</v>
          </cell>
          <cell r="CT2778">
            <v>46017.658583999997</v>
          </cell>
          <cell r="CU2778">
            <v>38373.885479999997</v>
          </cell>
          <cell r="CV2778">
            <v>7643.773103999999</v>
          </cell>
          <cell r="CW2778">
            <v>55187.37476895687</v>
          </cell>
          <cell r="CX2778" t="str">
            <v>伽师县</v>
          </cell>
          <cell r="CY2778">
            <v>2</v>
          </cell>
          <cell r="CZ2778">
            <v>1</v>
          </cell>
          <cell r="DA2778">
            <v>15700</v>
          </cell>
          <cell r="DB2778">
            <v>15700</v>
          </cell>
          <cell r="DC2778">
            <v>15700</v>
          </cell>
          <cell r="DD2778">
            <v>13600</v>
          </cell>
          <cell r="DE2778">
            <v>40.818100000000001</v>
          </cell>
          <cell r="DF2778">
            <v>35.939700000000002</v>
          </cell>
          <cell r="DG2778">
            <v>0.88048439295312619</v>
          </cell>
          <cell r="DH2778" t="str">
            <v>伽师县</v>
          </cell>
          <cell r="DI2778" t="str">
            <v>653129</v>
          </cell>
          <cell r="DJ2778">
            <v>28191</v>
          </cell>
          <cell r="DL2778">
            <v>10240</v>
          </cell>
        </row>
        <row r="2779">
          <cell r="G2779" t="str">
            <v>653130</v>
          </cell>
          <cell r="H2779">
            <v>3</v>
          </cell>
          <cell r="I2779">
            <v>2</v>
          </cell>
          <cell r="J2779">
            <v>1</v>
          </cell>
          <cell r="K2779">
            <v>1</v>
          </cell>
          <cell r="L2779">
            <v>1</v>
          </cell>
          <cell r="M2779">
            <v>1.5740000000000001</v>
          </cell>
          <cell r="N2779">
            <v>1.5740000000000001</v>
          </cell>
          <cell r="O2779">
            <v>0</v>
          </cell>
          <cell r="P2779">
            <v>0</v>
          </cell>
          <cell r="Q2779">
            <v>377442</v>
          </cell>
          <cell r="R2779">
            <v>85748</v>
          </cell>
          <cell r="S2779">
            <v>27626</v>
          </cell>
          <cell r="V2779">
            <v>1</v>
          </cell>
          <cell r="W2779">
            <v>102887</v>
          </cell>
          <cell r="X2779">
            <v>7867</v>
          </cell>
          <cell r="Y2779">
            <v>0</v>
          </cell>
          <cell r="Z2779">
            <v>5958</v>
          </cell>
          <cell r="AA2779">
            <v>1909</v>
          </cell>
          <cell r="AB2779">
            <v>1883</v>
          </cell>
          <cell r="AC2779">
            <v>14430</v>
          </cell>
          <cell r="AD2779">
            <v>0</v>
          </cell>
          <cell r="AE2779">
            <v>4206</v>
          </cell>
          <cell r="AF2779">
            <v>10224</v>
          </cell>
          <cell r="AG2779">
            <v>4206</v>
          </cell>
          <cell r="AH2779">
            <v>0</v>
          </cell>
          <cell r="AI2779">
            <v>4206</v>
          </cell>
          <cell r="AJ2779">
            <v>10224</v>
          </cell>
          <cell r="AK2779">
            <v>0</v>
          </cell>
          <cell r="AL2779">
            <v>0</v>
          </cell>
          <cell r="AM2779">
            <v>0</v>
          </cell>
          <cell r="AN2779">
            <v>0</v>
          </cell>
          <cell r="AO2779">
            <v>9232</v>
          </cell>
          <cell r="AP2779">
            <v>0</v>
          </cell>
          <cell r="AQ2779">
            <v>9232</v>
          </cell>
          <cell r="AR2779">
            <v>36265</v>
          </cell>
          <cell r="AS2779">
            <v>147</v>
          </cell>
          <cell r="AT2779">
            <v>0</v>
          </cell>
          <cell r="AU2779">
            <v>131</v>
          </cell>
          <cell r="AV2779">
            <v>16</v>
          </cell>
          <cell r="AW2779">
            <v>33063</v>
          </cell>
          <cell r="AX2779">
            <v>0</v>
          </cell>
          <cell r="AY2779">
            <v>5718</v>
          </cell>
          <cell r="AZ2779">
            <v>27345</v>
          </cell>
          <cell r="BA2779">
            <v>0</v>
          </cell>
          <cell r="BB2779" t="str">
            <v>新疆维吾尔自治区</v>
          </cell>
          <cell r="BC2779" t="str">
            <v xml:space="preserve">  巴楚县</v>
          </cell>
          <cell r="BD2779" t="str">
            <v>653130</v>
          </cell>
          <cell r="BE2779" t="str">
            <v>区县级</v>
          </cell>
          <cell r="BF2779">
            <v>33607</v>
          </cell>
          <cell r="BG2779">
            <v>18309</v>
          </cell>
          <cell r="BH2779">
            <v>15298</v>
          </cell>
          <cell r="BI2779">
            <v>375</v>
          </cell>
          <cell r="BJ2779">
            <v>0</v>
          </cell>
          <cell r="BK2779">
            <v>26</v>
          </cell>
          <cell r="BL2779">
            <v>175</v>
          </cell>
          <cell r="BM2779">
            <v>140</v>
          </cell>
          <cell r="BN2779">
            <v>0</v>
          </cell>
          <cell r="BO2779">
            <v>0</v>
          </cell>
          <cell r="BP2779">
            <v>0</v>
          </cell>
          <cell r="BQ2779">
            <v>0</v>
          </cell>
          <cell r="BR2779">
            <v>0</v>
          </cell>
          <cell r="BS2779">
            <v>0</v>
          </cell>
          <cell r="BT2779">
            <v>0</v>
          </cell>
          <cell r="BU2779">
            <v>228</v>
          </cell>
          <cell r="BV2779">
            <v>2937</v>
          </cell>
          <cell r="BW2779">
            <v>1890</v>
          </cell>
          <cell r="BX2779">
            <v>159451</v>
          </cell>
          <cell r="BY2779">
            <v>0</v>
          </cell>
          <cell r="BZ2779">
            <v>0</v>
          </cell>
          <cell r="CA2779">
            <v>0</v>
          </cell>
          <cell r="CB2779">
            <v>0</v>
          </cell>
          <cell r="CC2779">
            <v>0</v>
          </cell>
          <cell r="CD2779">
            <v>103</v>
          </cell>
          <cell r="CI2779">
            <v>781</v>
          </cell>
          <cell r="CJ2779">
            <v>0</v>
          </cell>
          <cell r="CK2779">
            <v>781</v>
          </cell>
          <cell r="CL2779" t="str">
            <v>653130</v>
          </cell>
          <cell r="CM2779">
            <v>190</v>
          </cell>
          <cell r="CN2779">
            <v>35</v>
          </cell>
          <cell r="CO2779">
            <v>109589</v>
          </cell>
          <cell r="CP2779">
            <v>20424</v>
          </cell>
          <cell r="CQ2779">
            <v>89165</v>
          </cell>
          <cell r="CR2779">
            <v>143</v>
          </cell>
          <cell r="CS2779">
            <v>811</v>
          </cell>
          <cell r="CT2779">
            <v>41019.313480799996</v>
          </cell>
          <cell r="CU2779">
            <v>33606.876539999997</v>
          </cell>
          <cell r="CV2779">
            <v>7412.4369408000011</v>
          </cell>
          <cell r="CW2779">
            <v>45612.638824212605</v>
          </cell>
          <cell r="CX2779" t="str">
            <v>巴楚县</v>
          </cell>
          <cell r="CY2779">
            <v>2</v>
          </cell>
          <cell r="CZ2779">
            <v>1</v>
          </cell>
          <cell r="DA2779">
            <v>15700</v>
          </cell>
          <cell r="DB2779">
            <v>15700</v>
          </cell>
          <cell r="DC2779">
            <v>15700</v>
          </cell>
          <cell r="DD2779">
            <v>13600</v>
          </cell>
          <cell r="DE2779">
            <v>34.322200000000002</v>
          </cell>
          <cell r="DF2779">
            <v>26.973299999999998</v>
          </cell>
          <cell r="DG2779">
            <v>0.78588493744573473</v>
          </cell>
          <cell r="DH2779" t="str">
            <v>巴楚县</v>
          </cell>
          <cell r="DI2779" t="str">
            <v>653130</v>
          </cell>
          <cell r="DJ2779">
            <v>26509</v>
          </cell>
          <cell r="DL2779">
            <v>7724</v>
          </cell>
        </row>
        <row r="2780">
          <cell r="G2780" t="str">
            <v>653131</v>
          </cell>
          <cell r="H2780">
            <v>3</v>
          </cell>
          <cell r="I2780">
            <v>2</v>
          </cell>
          <cell r="J2780">
            <v>1</v>
          </cell>
          <cell r="K2780">
            <v>1</v>
          </cell>
          <cell r="L2780">
            <v>1</v>
          </cell>
          <cell r="M2780">
            <v>5.8380000000000001</v>
          </cell>
          <cell r="N2780">
            <v>5.8380000000000001</v>
          </cell>
          <cell r="O2780">
            <v>0</v>
          </cell>
          <cell r="P2780">
            <v>0</v>
          </cell>
          <cell r="Q2780">
            <v>40842</v>
          </cell>
          <cell r="R2780">
            <v>16806</v>
          </cell>
          <cell r="S2780">
            <v>9450</v>
          </cell>
          <cell r="V2780">
            <v>1</v>
          </cell>
          <cell r="W2780">
            <v>8691</v>
          </cell>
          <cell r="X2780">
            <v>571</v>
          </cell>
          <cell r="Y2780">
            <v>0</v>
          </cell>
          <cell r="Z2780">
            <v>571</v>
          </cell>
          <cell r="AA2780">
            <v>0</v>
          </cell>
          <cell r="AB2780">
            <v>173</v>
          </cell>
          <cell r="AC2780">
            <v>2053</v>
          </cell>
          <cell r="AD2780">
            <v>0</v>
          </cell>
          <cell r="AE2780">
            <v>1870</v>
          </cell>
          <cell r="AF2780">
            <v>183</v>
          </cell>
          <cell r="AG2780">
            <v>1870</v>
          </cell>
          <cell r="AH2780">
            <v>0</v>
          </cell>
          <cell r="AI2780">
            <v>1870</v>
          </cell>
          <cell r="AJ2780">
            <v>183</v>
          </cell>
          <cell r="AK2780">
            <v>0</v>
          </cell>
          <cell r="AL2780">
            <v>0</v>
          </cell>
          <cell r="AM2780">
            <v>0</v>
          </cell>
          <cell r="AN2780">
            <v>0</v>
          </cell>
          <cell r="AO2780">
            <v>2192</v>
          </cell>
          <cell r="AP2780">
            <v>0</v>
          </cell>
          <cell r="AQ2780">
            <v>2192</v>
          </cell>
          <cell r="AR2780">
            <v>1565</v>
          </cell>
          <cell r="AS2780">
            <v>21</v>
          </cell>
          <cell r="AT2780">
            <v>0</v>
          </cell>
          <cell r="AU2780">
            <v>19</v>
          </cell>
          <cell r="AV2780">
            <v>2</v>
          </cell>
          <cell r="AW2780">
            <v>2116</v>
          </cell>
          <cell r="AX2780">
            <v>0</v>
          </cell>
          <cell r="AY2780">
            <v>622</v>
          </cell>
          <cell r="AZ2780">
            <v>1494</v>
          </cell>
          <cell r="BA2780">
            <v>0</v>
          </cell>
          <cell r="BB2780" t="str">
            <v>新疆维吾尔自治区</v>
          </cell>
          <cell r="BC2780" t="str">
            <v xml:space="preserve">  塔什库尔干塔吉克自治县</v>
          </cell>
          <cell r="BD2780" t="str">
            <v>653131</v>
          </cell>
          <cell r="BE2780" t="str">
            <v>区县级</v>
          </cell>
          <cell r="BF2780">
            <v>16014</v>
          </cell>
          <cell r="BG2780">
            <v>6119</v>
          </cell>
          <cell r="BH2780">
            <v>9895</v>
          </cell>
          <cell r="BI2780">
            <v>171</v>
          </cell>
          <cell r="BJ2780">
            <v>0</v>
          </cell>
          <cell r="BK2780">
            <v>4</v>
          </cell>
          <cell r="BL2780">
            <v>47</v>
          </cell>
          <cell r="BM2780">
            <v>47</v>
          </cell>
          <cell r="BN2780">
            <v>0</v>
          </cell>
          <cell r="BO2780">
            <v>0</v>
          </cell>
          <cell r="BP2780">
            <v>0</v>
          </cell>
          <cell r="BQ2780">
            <v>0</v>
          </cell>
          <cell r="BR2780">
            <v>0</v>
          </cell>
          <cell r="BS2780">
            <v>0</v>
          </cell>
          <cell r="BT2780">
            <v>0</v>
          </cell>
          <cell r="BU2780">
            <v>14</v>
          </cell>
          <cell r="BV2780">
            <v>949</v>
          </cell>
          <cell r="BW2780">
            <v>533</v>
          </cell>
          <cell r="BX2780">
            <v>68417</v>
          </cell>
          <cell r="BY2780">
            <v>0</v>
          </cell>
          <cell r="BZ2780">
            <v>0</v>
          </cell>
          <cell r="CA2780">
            <v>0</v>
          </cell>
          <cell r="CB2780">
            <v>0</v>
          </cell>
          <cell r="CC2780">
            <v>0</v>
          </cell>
          <cell r="CD2780">
            <v>0</v>
          </cell>
          <cell r="CI2780">
            <v>368</v>
          </cell>
          <cell r="CJ2780">
            <v>0</v>
          </cell>
          <cell r="CK2780">
            <v>368</v>
          </cell>
          <cell r="CL2780" t="str">
            <v>653131</v>
          </cell>
          <cell r="CM2780">
            <v>46</v>
          </cell>
          <cell r="CN2780">
            <v>4</v>
          </cell>
          <cell r="CO2780">
            <v>20934</v>
          </cell>
          <cell r="CP2780">
            <v>1937</v>
          </cell>
          <cell r="CQ2780">
            <v>18997</v>
          </cell>
          <cell r="CR2780">
            <v>13</v>
          </cell>
          <cell r="CS2780">
            <v>58</v>
          </cell>
          <cell r="CT2780">
            <v>22740.843240800001</v>
          </cell>
          <cell r="CU2780">
            <v>11350.8959</v>
          </cell>
          <cell r="CV2780">
            <v>11389.947340800001</v>
          </cell>
          <cell r="CW2780">
            <v>6531.3546087592831</v>
          </cell>
          <cell r="CX2780" t="str">
            <v>塔什库尔干塔吉克自治县</v>
          </cell>
          <cell r="CY2780">
            <v>2</v>
          </cell>
          <cell r="CZ2780">
            <v>1</v>
          </cell>
          <cell r="DA2780">
            <v>15700</v>
          </cell>
          <cell r="DB2780">
            <v>15700</v>
          </cell>
          <cell r="DC2780">
            <v>15700</v>
          </cell>
          <cell r="DD2780">
            <v>13600</v>
          </cell>
          <cell r="DE2780">
            <v>3.9041000000000001</v>
          </cell>
          <cell r="DF2780">
            <v>2.7132000000000001</v>
          </cell>
          <cell r="DG2780">
            <v>0.69496170692349069</v>
          </cell>
          <cell r="DH2780" t="str">
            <v>塔什库尔干塔吉克自治县</v>
          </cell>
          <cell r="DI2780" t="str">
            <v>653131</v>
          </cell>
          <cell r="DJ2780">
            <v>11392</v>
          </cell>
          <cell r="DL2780">
            <v>3351</v>
          </cell>
        </row>
        <row r="2781">
          <cell r="G2781" t="str">
            <v>653201</v>
          </cell>
          <cell r="H2781">
            <v>3</v>
          </cell>
          <cell r="I2781">
            <v>2</v>
          </cell>
          <cell r="J2781">
            <v>1</v>
          </cell>
          <cell r="K2781">
            <v>1</v>
          </cell>
          <cell r="L2781">
            <v>1</v>
          </cell>
          <cell r="M2781">
            <v>1.9790000000000001</v>
          </cell>
          <cell r="N2781">
            <v>1.9790000000000001</v>
          </cell>
          <cell r="O2781">
            <v>1</v>
          </cell>
          <cell r="P2781">
            <v>1</v>
          </cell>
          <cell r="Q2781">
            <v>402271</v>
          </cell>
          <cell r="R2781">
            <v>109471</v>
          </cell>
          <cell r="S2781">
            <v>66424</v>
          </cell>
          <cell r="V2781">
            <v>1</v>
          </cell>
          <cell r="W2781">
            <v>140660</v>
          </cell>
          <cell r="X2781">
            <v>10918</v>
          </cell>
          <cell r="Y2781">
            <v>6696</v>
          </cell>
          <cell r="Z2781">
            <v>4222</v>
          </cell>
          <cell r="AA2781">
            <v>0</v>
          </cell>
          <cell r="AB2781">
            <v>9270</v>
          </cell>
          <cell r="AC2781">
            <v>17548</v>
          </cell>
          <cell r="AD2781">
            <v>13469</v>
          </cell>
          <cell r="AE2781">
            <v>775</v>
          </cell>
          <cell r="AF2781">
            <v>3304</v>
          </cell>
          <cell r="AG2781">
            <v>14244</v>
          </cell>
          <cell r="AH2781">
            <v>13469</v>
          </cell>
          <cell r="AI2781">
            <v>775</v>
          </cell>
          <cell r="AJ2781">
            <v>3304</v>
          </cell>
          <cell r="AK2781">
            <v>0</v>
          </cell>
          <cell r="AL2781">
            <v>0</v>
          </cell>
          <cell r="AM2781">
            <v>0</v>
          </cell>
          <cell r="AN2781">
            <v>0</v>
          </cell>
          <cell r="AO2781">
            <v>30882</v>
          </cell>
          <cell r="AP2781">
            <v>29267</v>
          </cell>
          <cell r="AQ2781">
            <v>1615</v>
          </cell>
          <cell r="AR2781">
            <v>23070</v>
          </cell>
          <cell r="AS2781">
            <v>249</v>
          </cell>
          <cell r="AT2781">
            <v>29</v>
          </cell>
          <cell r="AU2781">
            <v>200</v>
          </cell>
          <cell r="AV2781">
            <v>20</v>
          </cell>
          <cell r="AW2781">
            <v>48723</v>
          </cell>
          <cell r="AX2781">
            <v>25349</v>
          </cell>
          <cell r="AY2781">
            <v>456</v>
          </cell>
          <cell r="AZ2781">
            <v>22918</v>
          </cell>
          <cell r="BA2781">
            <v>0</v>
          </cell>
          <cell r="BB2781" t="str">
            <v>新疆维吾尔自治区</v>
          </cell>
          <cell r="BC2781" t="str">
            <v xml:space="preserve">  和田市</v>
          </cell>
          <cell r="BD2781" t="str">
            <v>653201</v>
          </cell>
          <cell r="BE2781" t="str">
            <v>区县级</v>
          </cell>
          <cell r="BF2781">
            <v>81030</v>
          </cell>
          <cell r="BG2781">
            <v>59303</v>
          </cell>
          <cell r="BH2781">
            <v>21727</v>
          </cell>
          <cell r="BI2781">
            <v>1075</v>
          </cell>
          <cell r="BJ2781">
            <v>0</v>
          </cell>
          <cell r="BK2781">
            <v>324</v>
          </cell>
          <cell r="BL2781">
            <v>200</v>
          </cell>
          <cell r="BM2781">
            <v>200</v>
          </cell>
          <cell r="BN2781">
            <v>0</v>
          </cell>
          <cell r="BO2781">
            <v>0</v>
          </cell>
          <cell r="BP2781">
            <v>0</v>
          </cell>
          <cell r="BQ2781">
            <v>0</v>
          </cell>
          <cell r="BR2781">
            <v>2</v>
          </cell>
          <cell r="BS2781">
            <v>0</v>
          </cell>
          <cell r="BT2781">
            <v>0</v>
          </cell>
          <cell r="BU2781">
            <v>108</v>
          </cell>
          <cell r="BV2781">
            <v>6826</v>
          </cell>
          <cell r="BW2781">
            <v>4443</v>
          </cell>
          <cell r="BX2781">
            <v>122091</v>
          </cell>
          <cell r="BY2781">
            <v>0</v>
          </cell>
          <cell r="BZ2781">
            <v>0</v>
          </cell>
          <cell r="CA2781">
            <v>0</v>
          </cell>
          <cell r="CB2781">
            <v>0</v>
          </cell>
          <cell r="CC2781">
            <v>0</v>
          </cell>
          <cell r="CD2781">
            <v>0</v>
          </cell>
          <cell r="CI2781">
            <v>1590</v>
          </cell>
          <cell r="CJ2781">
            <v>0</v>
          </cell>
          <cell r="CK2781">
            <v>1590</v>
          </cell>
          <cell r="CL2781" t="str">
            <v>653201</v>
          </cell>
          <cell r="CM2781">
            <v>102</v>
          </cell>
          <cell r="CN2781">
            <v>28</v>
          </cell>
          <cell r="CO2781">
            <v>79099</v>
          </cell>
          <cell r="CP2781">
            <v>42952</v>
          </cell>
          <cell r="CQ2781">
            <v>36147</v>
          </cell>
          <cell r="CR2781">
            <v>607</v>
          </cell>
          <cell r="CS2781">
            <v>936</v>
          </cell>
          <cell r="CT2781">
            <v>41567.065214399998</v>
          </cell>
          <cell r="CU2781">
            <v>31800.475399999999</v>
          </cell>
          <cell r="CV2781">
            <v>9766.5898144000003</v>
          </cell>
          <cell r="CW2781">
            <v>44120.984254820592</v>
          </cell>
          <cell r="CX2781" t="str">
            <v>和田市</v>
          </cell>
          <cell r="CY2781">
            <v>2</v>
          </cell>
          <cell r="CZ2781">
            <v>1</v>
          </cell>
          <cell r="DA2781">
            <v>15700</v>
          </cell>
          <cell r="DB2781">
            <v>15700</v>
          </cell>
          <cell r="DC2781">
            <v>15700</v>
          </cell>
          <cell r="DD2781">
            <v>13600</v>
          </cell>
          <cell r="DE2781">
            <v>33.095199999999998</v>
          </cell>
          <cell r="DF2781">
            <v>18.941700000000001</v>
          </cell>
          <cell r="DG2781">
            <v>0.57233979549904523</v>
          </cell>
          <cell r="DH2781" t="str">
            <v>和田市</v>
          </cell>
          <cell r="DI2781" t="str">
            <v>653201</v>
          </cell>
          <cell r="DJ2781">
            <v>45409</v>
          </cell>
          <cell r="DL2781">
            <v>9722</v>
          </cell>
        </row>
        <row r="2782">
          <cell r="G2782" t="str">
            <v>653221</v>
          </cell>
          <cell r="H2782">
            <v>3</v>
          </cell>
          <cell r="I2782">
            <v>2</v>
          </cell>
          <cell r="J2782">
            <v>1</v>
          </cell>
          <cell r="K2782">
            <v>1</v>
          </cell>
          <cell r="L2782">
            <v>1</v>
          </cell>
          <cell r="M2782">
            <v>2.1579999999999999</v>
          </cell>
          <cell r="N2782">
            <v>2.1579999999999999</v>
          </cell>
          <cell r="O2782">
            <v>0</v>
          </cell>
          <cell r="P2782">
            <v>0</v>
          </cell>
          <cell r="Q2782">
            <v>356911</v>
          </cell>
          <cell r="R2782">
            <v>153451</v>
          </cell>
          <cell r="S2782">
            <v>86088</v>
          </cell>
          <cell r="V2782">
            <v>1</v>
          </cell>
          <cell r="W2782">
            <v>103114</v>
          </cell>
          <cell r="X2782">
            <v>6205</v>
          </cell>
          <cell r="Y2782">
            <v>0</v>
          </cell>
          <cell r="Z2782">
            <v>4958</v>
          </cell>
          <cell r="AA2782">
            <v>1247</v>
          </cell>
          <cell r="AB2782">
            <v>1746</v>
          </cell>
          <cell r="AC2782">
            <v>14475</v>
          </cell>
          <cell r="AD2782">
            <v>842</v>
          </cell>
          <cell r="AE2782">
            <v>1205</v>
          </cell>
          <cell r="AF2782">
            <v>12428</v>
          </cell>
          <cell r="AG2782">
            <v>2047</v>
          </cell>
          <cell r="AH2782">
            <v>842</v>
          </cell>
          <cell r="AI2782">
            <v>1205</v>
          </cell>
          <cell r="AJ2782">
            <v>12428</v>
          </cell>
          <cell r="AK2782">
            <v>0</v>
          </cell>
          <cell r="AL2782">
            <v>0</v>
          </cell>
          <cell r="AM2782">
            <v>0</v>
          </cell>
          <cell r="AN2782">
            <v>0</v>
          </cell>
          <cell r="AO2782">
            <v>5504</v>
          </cell>
          <cell r="AP2782">
            <v>3990</v>
          </cell>
          <cell r="AQ2782">
            <v>1514</v>
          </cell>
          <cell r="AR2782">
            <v>37228</v>
          </cell>
          <cell r="AS2782">
            <v>40</v>
          </cell>
          <cell r="AT2782">
            <v>0</v>
          </cell>
          <cell r="AU2782">
            <v>3</v>
          </cell>
          <cell r="AV2782">
            <v>37</v>
          </cell>
          <cell r="AW2782">
            <v>37916</v>
          </cell>
          <cell r="AX2782">
            <v>474</v>
          </cell>
          <cell r="AY2782">
            <v>1919</v>
          </cell>
          <cell r="AZ2782">
            <v>35523</v>
          </cell>
          <cell r="BA2782">
            <v>0</v>
          </cell>
          <cell r="BB2782" t="str">
            <v>新疆维吾尔自治区</v>
          </cell>
          <cell r="BC2782" t="str">
            <v xml:space="preserve">  和田县</v>
          </cell>
          <cell r="BD2782" t="str">
            <v>653221</v>
          </cell>
          <cell r="BE2782" t="str">
            <v>区县级</v>
          </cell>
          <cell r="BF2782">
            <v>21525</v>
          </cell>
          <cell r="BG2782">
            <v>11539</v>
          </cell>
          <cell r="BH2782">
            <v>9986</v>
          </cell>
          <cell r="BI2782">
            <v>259</v>
          </cell>
          <cell r="BJ2782">
            <v>0</v>
          </cell>
          <cell r="BK2782">
            <v>16</v>
          </cell>
          <cell r="BL2782">
            <v>0</v>
          </cell>
          <cell r="BM2782">
            <v>0</v>
          </cell>
          <cell r="BN2782">
            <v>0</v>
          </cell>
          <cell r="BO2782">
            <v>0</v>
          </cell>
          <cell r="BP2782">
            <v>0</v>
          </cell>
          <cell r="BQ2782">
            <v>0</v>
          </cell>
          <cell r="BR2782">
            <v>0</v>
          </cell>
          <cell r="BS2782">
            <v>0</v>
          </cell>
          <cell r="BT2782">
            <v>0</v>
          </cell>
          <cell r="BU2782">
            <v>7</v>
          </cell>
          <cell r="BV2782">
            <v>1971</v>
          </cell>
          <cell r="BW2782">
            <v>868</v>
          </cell>
          <cell r="BX2782">
            <v>154937</v>
          </cell>
          <cell r="BY2782">
            <v>0</v>
          </cell>
          <cell r="BZ2782">
            <v>0</v>
          </cell>
          <cell r="CA2782">
            <v>0</v>
          </cell>
          <cell r="CB2782">
            <v>0</v>
          </cell>
          <cell r="CC2782">
            <v>0</v>
          </cell>
          <cell r="CD2782">
            <v>24</v>
          </cell>
          <cell r="CI2782">
            <v>316</v>
          </cell>
          <cell r="CJ2782">
            <v>0</v>
          </cell>
          <cell r="CK2782">
            <v>316</v>
          </cell>
          <cell r="CL2782" t="str">
            <v>653221</v>
          </cell>
          <cell r="CM2782">
            <v>206</v>
          </cell>
          <cell r="CN2782">
            <v>0</v>
          </cell>
          <cell r="CO2782">
            <v>76901</v>
          </cell>
          <cell r="CP2782">
            <v>5335</v>
          </cell>
          <cell r="CQ2782">
            <v>71566</v>
          </cell>
          <cell r="CR2782">
            <v>1390</v>
          </cell>
          <cell r="CS2782">
            <v>1572</v>
          </cell>
          <cell r="CT2782">
            <v>35707.841323200002</v>
          </cell>
          <cell r="CU2782">
            <v>27752.438200000001</v>
          </cell>
          <cell r="CV2782">
            <v>7955.4031231999998</v>
          </cell>
          <cell r="CW2782">
            <v>41941.305170587904</v>
          </cell>
          <cell r="CX2782" t="str">
            <v>和田县</v>
          </cell>
          <cell r="CY2782">
            <v>2</v>
          </cell>
          <cell r="CZ2782">
            <v>1</v>
          </cell>
          <cell r="DA2782">
            <v>15700</v>
          </cell>
          <cell r="DB2782">
            <v>15700</v>
          </cell>
          <cell r="DC2782">
            <v>15700</v>
          </cell>
          <cell r="DD2782">
            <v>13600</v>
          </cell>
          <cell r="DE2782">
            <v>27.950800000000001</v>
          </cell>
          <cell r="DF2782">
            <v>26.546500000000002</v>
          </cell>
          <cell r="DG2782">
            <v>0.94975814645734646</v>
          </cell>
          <cell r="DH2782" t="str">
            <v>和田县</v>
          </cell>
          <cell r="DI2782" t="str">
            <v>653221</v>
          </cell>
          <cell r="DJ2782">
            <v>11412</v>
          </cell>
          <cell r="DL2782">
            <v>2675</v>
          </cell>
        </row>
        <row r="2783">
          <cell r="G2783" t="str">
            <v>653222</v>
          </cell>
          <cell r="H2783">
            <v>3</v>
          </cell>
          <cell r="I2783">
            <v>2</v>
          </cell>
          <cell r="J2783">
            <v>1</v>
          </cell>
          <cell r="K2783">
            <v>1</v>
          </cell>
          <cell r="L2783">
            <v>1</v>
          </cell>
          <cell r="M2783">
            <v>1.532</v>
          </cell>
          <cell r="N2783">
            <v>1.532</v>
          </cell>
          <cell r="O2783">
            <v>0</v>
          </cell>
          <cell r="P2783">
            <v>0</v>
          </cell>
          <cell r="Q2783">
            <v>646202</v>
          </cell>
          <cell r="R2783">
            <v>281717</v>
          </cell>
          <cell r="S2783">
            <v>181467</v>
          </cell>
          <cell r="V2783">
            <v>1</v>
          </cell>
          <cell r="W2783">
            <v>184239</v>
          </cell>
          <cell r="X2783">
            <v>13809</v>
          </cell>
          <cell r="Y2783">
            <v>0</v>
          </cell>
          <cell r="Z2783">
            <v>13809</v>
          </cell>
          <cell r="AA2783">
            <v>0</v>
          </cell>
          <cell r="AB2783">
            <v>5805</v>
          </cell>
          <cell r="AC2783">
            <v>23808</v>
          </cell>
          <cell r="AD2783">
            <v>0</v>
          </cell>
          <cell r="AE2783">
            <v>7596</v>
          </cell>
          <cell r="AF2783">
            <v>16212</v>
          </cell>
          <cell r="AG2783">
            <v>7596</v>
          </cell>
          <cell r="AH2783">
            <v>0</v>
          </cell>
          <cell r="AI2783">
            <v>7596</v>
          </cell>
          <cell r="AJ2783">
            <v>16212</v>
          </cell>
          <cell r="AK2783">
            <v>0</v>
          </cell>
          <cell r="AL2783">
            <v>0</v>
          </cell>
          <cell r="AM2783">
            <v>0</v>
          </cell>
          <cell r="AN2783">
            <v>0</v>
          </cell>
          <cell r="AO2783">
            <v>13054</v>
          </cell>
          <cell r="AP2783">
            <v>0</v>
          </cell>
          <cell r="AQ2783">
            <v>13054</v>
          </cell>
          <cell r="AR2783">
            <v>62042</v>
          </cell>
          <cell r="AS2783">
            <v>219</v>
          </cell>
          <cell r="AT2783">
            <v>0</v>
          </cell>
          <cell r="AU2783">
            <v>124</v>
          </cell>
          <cell r="AV2783">
            <v>95</v>
          </cell>
          <cell r="AW2783">
            <v>65502</v>
          </cell>
          <cell r="AX2783">
            <v>0</v>
          </cell>
          <cell r="AY2783">
            <v>12339</v>
          </cell>
          <cell r="AZ2783">
            <v>53163</v>
          </cell>
          <cell r="BA2783">
            <v>0</v>
          </cell>
          <cell r="BB2783" t="str">
            <v>新疆维吾尔自治区</v>
          </cell>
          <cell r="BC2783" t="str">
            <v xml:space="preserve">  墨玉县</v>
          </cell>
          <cell r="BD2783" t="str">
            <v>653222</v>
          </cell>
          <cell r="BE2783" t="str">
            <v>区县级</v>
          </cell>
          <cell r="BF2783">
            <v>43164</v>
          </cell>
          <cell r="BG2783">
            <v>17650</v>
          </cell>
          <cell r="BH2783">
            <v>25514</v>
          </cell>
          <cell r="BI2783">
            <v>372</v>
          </cell>
          <cell r="BJ2783">
            <v>0</v>
          </cell>
          <cell r="BK2783">
            <v>15</v>
          </cell>
          <cell r="BL2783">
            <v>0</v>
          </cell>
          <cell r="BM2783">
            <v>0</v>
          </cell>
          <cell r="BN2783">
            <v>0</v>
          </cell>
          <cell r="BO2783">
            <v>0</v>
          </cell>
          <cell r="BP2783">
            <v>0</v>
          </cell>
          <cell r="BQ2783">
            <v>0</v>
          </cell>
          <cell r="BR2783">
            <v>0</v>
          </cell>
          <cell r="BS2783">
            <v>0</v>
          </cell>
          <cell r="BT2783">
            <v>0</v>
          </cell>
          <cell r="BU2783">
            <v>683</v>
          </cell>
          <cell r="BV2783">
            <v>2342</v>
          </cell>
          <cell r="BW2783">
            <v>1427</v>
          </cell>
          <cell r="BX2783">
            <v>249124</v>
          </cell>
          <cell r="BY2783">
            <v>0</v>
          </cell>
          <cell r="BZ2783">
            <v>0</v>
          </cell>
          <cell r="CA2783">
            <v>0</v>
          </cell>
          <cell r="CB2783">
            <v>0</v>
          </cell>
          <cell r="CC2783">
            <v>0</v>
          </cell>
          <cell r="CD2783">
            <v>706</v>
          </cell>
          <cell r="CI2783">
            <v>530</v>
          </cell>
          <cell r="CJ2783">
            <v>0</v>
          </cell>
          <cell r="CK2783">
            <v>530</v>
          </cell>
          <cell r="CL2783" t="str">
            <v>653222</v>
          </cell>
          <cell r="CM2783">
            <v>364</v>
          </cell>
          <cell r="CN2783">
            <v>16</v>
          </cell>
          <cell r="CO2783">
            <v>124621</v>
          </cell>
          <cell r="CP2783">
            <v>16243</v>
          </cell>
          <cell r="CQ2783">
            <v>108378</v>
          </cell>
          <cell r="CR2783">
            <v>2207</v>
          </cell>
          <cell r="CS2783">
            <v>2382</v>
          </cell>
          <cell r="CT2783">
            <v>53240.764312799998</v>
          </cell>
          <cell r="CU2783">
            <v>44811.59246</v>
          </cell>
          <cell r="CV2783">
            <v>8429.1718528000001</v>
          </cell>
          <cell r="CW2783">
            <v>72862.584017291068</v>
          </cell>
          <cell r="CX2783" t="str">
            <v>墨玉县</v>
          </cell>
          <cell r="CY2783">
            <v>2</v>
          </cell>
          <cell r="CZ2783">
            <v>1</v>
          </cell>
          <cell r="DA2783">
            <v>15700</v>
          </cell>
          <cell r="DB2783">
            <v>15700</v>
          </cell>
          <cell r="DC2783">
            <v>15700</v>
          </cell>
          <cell r="DD2783">
            <v>13600</v>
          </cell>
          <cell r="DE2783">
            <v>53.8598</v>
          </cell>
          <cell r="DF2783">
            <v>48.598100000000002</v>
          </cell>
          <cell r="DG2783">
            <v>0.90230747236343256</v>
          </cell>
          <cell r="DH2783" t="str">
            <v>墨玉县</v>
          </cell>
          <cell r="DI2783" t="str">
            <v>653222</v>
          </cell>
          <cell r="DJ2783">
            <v>17346</v>
          </cell>
          <cell r="DL2783">
            <v>3775</v>
          </cell>
        </row>
        <row r="2784">
          <cell r="G2784" t="str">
            <v>653223</v>
          </cell>
          <cell r="H2784">
            <v>3</v>
          </cell>
          <cell r="I2784">
            <v>2</v>
          </cell>
          <cell r="J2784">
            <v>1</v>
          </cell>
          <cell r="K2784">
            <v>1</v>
          </cell>
          <cell r="L2784">
            <v>1</v>
          </cell>
          <cell r="M2784">
            <v>2.2589999999999999</v>
          </cell>
          <cell r="N2784">
            <v>2.2589999999999999</v>
          </cell>
          <cell r="O2784">
            <v>0</v>
          </cell>
          <cell r="P2784">
            <v>0</v>
          </cell>
          <cell r="Q2784">
            <v>321279</v>
          </cell>
          <cell r="R2784">
            <v>121018</v>
          </cell>
          <cell r="S2784">
            <v>87447</v>
          </cell>
          <cell r="V2784">
            <v>1</v>
          </cell>
          <cell r="W2784">
            <v>85168</v>
          </cell>
          <cell r="X2784">
            <v>5281</v>
          </cell>
          <cell r="Y2784">
            <v>0</v>
          </cell>
          <cell r="Z2784">
            <v>5281</v>
          </cell>
          <cell r="AA2784">
            <v>0</v>
          </cell>
          <cell r="AB2784">
            <v>2781</v>
          </cell>
          <cell r="AC2784">
            <v>13238</v>
          </cell>
          <cell r="AD2784">
            <v>0</v>
          </cell>
          <cell r="AE2784">
            <v>7250</v>
          </cell>
          <cell r="AF2784">
            <v>5988</v>
          </cell>
          <cell r="AG2784">
            <v>7250</v>
          </cell>
          <cell r="AH2784">
            <v>0</v>
          </cell>
          <cell r="AI2784">
            <v>7250</v>
          </cell>
          <cell r="AJ2784">
            <v>5988</v>
          </cell>
          <cell r="AK2784">
            <v>0</v>
          </cell>
          <cell r="AL2784">
            <v>0</v>
          </cell>
          <cell r="AM2784">
            <v>0</v>
          </cell>
          <cell r="AN2784">
            <v>0</v>
          </cell>
          <cell r="AO2784">
            <v>9347</v>
          </cell>
          <cell r="AP2784">
            <v>0</v>
          </cell>
          <cell r="AQ2784">
            <v>9347</v>
          </cell>
          <cell r="AR2784">
            <v>24874</v>
          </cell>
          <cell r="AS2784">
            <v>56</v>
          </cell>
          <cell r="AT2784">
            <v>0</v>
          </cell>
          <cell r="AU2784">
            <v>9</v>
          </cell>
          <cell r="AV2784">
            <v>47</v>
          </cell>
          <cell r="AW2784">
            <v>29591</v>
          </cell>
          <cell r="AX2784">
            <v>0</v>
          </cell>
          <cell r="AY2784">
            <v>8564</v>
          </cell>
          <cell r="AZ2784">
            <v>21027</v>
          </cell>
          <cell r="BA2784">
            <v>0</v>
          </cell>
          <cell r="BB2784" t="str">
            <v>新疆维吾尔自治区</v>
          </cell>
          <cell r="BC2784" t="str">
            <v xml:space="preserve">  皮山县</v>
          </cell>
          <cell r="BD2784" t="str">
            <v>653223</v>
          </cell>
          <cell r="BE2784" t="str">
            <v>区县级</v>
          </cell>
          <cell r="BF2784">
            <v>18109</v>
          </cell>
          <cell r="BG2784">
            <v>11637</v>
          </cell>
          <cell r="BH2784">
            <v>6472</v>
          </cell>
          <cell r="BI2784">
            <v>189</v>
          </cell>
          <cell r="BJ2784">
            <v>0</v>
          </cell>
          <cell r="BK2784">
            <v>18</v>
          </cell>
          <cell r="BL2784">
            <v>0</v>
          </cell>
          <cell r="BM2784">
            <v>0</v>
          </cell>
          <cell r="BN2784">
            <v>0</v>
          </cell>
          <cell r="BO2784">
            <v>0</v>
          </cell>
          <cell r="BP2784">
            <v>0</v>
          </cell>
          <cell r="BQ2784">
            <v>0</v>
          </cell>
          <cell r="BR2784">
            <v>0</v>
          </cell>
          <cell r="BS2784">
            <v>0</v>
          </cell>
          <cell r="BT2784">
            <v>0</v>
          </cell>
          <cell r="BU2784">
            <v>322</v>
          </cell>
          <cell r="BV2784">
            <v>1442</v>
          </cell>
          <cell r="BW2784">
            <v>799</v>
          </cell>
          <cell r="BX2784">
            <v>140087</v>
          </cell>
          <cell r="BY2784">
            <v>0</v>
          </cell>
          <cell r="BZ2784">
            <v>0</v>
          </cell>
          <cell r="CA2784">
            <v>0</v>
          </cell>
          <cell r="CB2784">
            <v>0</v>
          </cell>
          <cell r="CC2784">
            <v>0</v>
          </cell>
          <cell r="CD2784">
            <v>49</v>
          </cell>
          <cell r="CI2784">
            <v>323</v>
          </cell>
          <cell r="CJ2784">
            <v>0</v>
          </cell>
          <cell r="CK2784">
            <v>323</v>
          </cell>
          <cell r="CL2784" t="str">
            <v>653223</v>
          </cell>
          <cell r="CM2784">
            <v>169</v>
          </cell>
          <cell r="CN2784">
            <v>1</v>
          </cell>
          <cell r="CO2784">
            <v>64094</v>
          </cell>
          <cell r="CP2784">
            <v>11534</v>
          </cell>
          <cell r="CQ2784">
            <v>52560</v>
          </cell>
          <cell r="CR2784">
            <v>1308</v>
          </cell>
          <cell r="CS2784">
            <v>1312</v>
          </cell>
          <cell r="CT2784">
            <v>33191.857747200003</v>
          </cell>
          <cell r="CU2784">
            <v>24671.675999999999</v>
          </cell>
          <cell r="CV2784">
            <v>8520.1817472000002</v>
          </cell>
          <cell r="CW2784">
            <v>36553.58059336093</v>
          </cell>
          <cell r="CX2784" t="str">
            <v>皮山县</v>
          </cell>
          <cell r="CY2784">
            <v>2</v>
          </cell>
          <cell r="CZ2784">
            <v>1</v>
          </cell>
          <cell r="DA2784">
            <v>15700</v>
          </cell>
          <cell r="DB2784">
            <v>15700</v>
          </cell>
          <cell r="DC2784">
            <v>15700</v>
          </cell>
          <cell r="DD2784">
            <v>13600</v>
          </cell>
          <cell r="DE2784">
            <v>27.027000000000001</v>
          </cell>
          <cell r="DF2784">
            <v>21.196000000000002</v>
          </cell>
          <cell r="DG2784">
            <v>0.78425278425278433</v>
          </cell>
          <cell r="DH2784" t="str">
            <v>皮山县</v>
          </cell>
          <cell r="DI2784" t="str">
            <v>653223</v>
          </cell>
          <cell r="DJ2784">
            <v>10207</v>
          </cell>
          <cell r="DL2784">
            <v>2179</v>
          </cell>
        </row>
        <row r="2785">
          <cell r="G2785" t="str">
            <v>653224</v>
          </cell>
          <cell r="H2785">
            <v>3</v>
          </cell>
          <cell r="I2785">
            <v>2</v>
          </cell>
          <cell r="J2785">
            <v>1</v>
          </cell>
          <cell r="K2785">
            <v>1</v>
          </cell>
          <cell r="L2785">
            <v>1</v>
          </cell>
          <cell r="M2785">
            <v>2.1709999999999998</v>
          </cell>
          <cell r="N2785">
            <v>2.1709999999999998</v>
          </cell>
          <cell r="O2785">
            <v>0</v>
          </cell>
          <cell r="P2785">
            <v>0</v>
          </cell>
          <cell r="Q2785">
            <v>297455</v>
          </cell>
          <cell r="R2785">
            <v>127876</v>
          </cell>
          <cell r="S2785">
            <v>62271</v>
          </cell>
          <cell r="V2785">
            <v>1</v>
          </cell>
          <cell r="W2785">
            <v>81805</v>
          </cell>
          <cell r="X2785">
            <v>4163</v>
          </cell>
          <cell r="Y2785">
            <v>0</v>
          </cell>
          <cell r="Z2785">
            <v>4163</v>
          </cell>
          <cell r="AA2785">
            <v>0</v>
          </cell>
          <cell r="AB2785">
            <v>1182</v>
          </cell>
          <cell r="AC2785">
            <v>9671</v>
          </cell>
          <cell r="AD2785">
            <v>0</v>
          </cell>
          <cell r="AE2785">
            <v>2743</v>
          </cell>
          <cell r="AF2785">
            <v>6928</v>
          </cell>
          <cell r="AG2785">
            <v>2743</v>
          </cell>
          <cell r="AH2785">
            <v>0</v>
          </cell>
          <cell r="AI2785">
            <v>2743</v>
          </cell>
          <cell r="AJ2785">
            <v>6928</v>
          </cell>
          <cell r="AK2785">
            <v>0</v>
          </cell>
          <cell r="AL2785">
            <v>0</v>
          </cell>
          <cell r="AM2785">
            <v>0</v>
          </cell>
          <cell r="AN2785">
            <v>0</v>
          </cell>
          <cell r="AO2785">
            <v>5491</v>
          </cell>
          <cell r="AP2785">
            <v>0</v>
          </cell>
          <cell r="AQ2785">
            <v>5491</v>
          </cell>
          <cell r="AR2785">
            <v>28105</v>
          </cell>
          <cell r="AS2785">
            <v>187</v>
          </cell>
          <cell r="AT2785">
            <v>0</v>
          </cell>
          <cell r="AU2785">
            <v>14</v>
          </cell>
          <cell r="AV2785">
            <v>173</v>
          </cell>
          <cell r="AW2785">
            <v>33006</v>
          </cell>
          <cell r="AX2785">
            <v>0</v>
          </cell>
          <cell r="AY2785">
            <v>4825</v>
          </cell>
          <cell r="AZ2785">
            <v>28181</v>
          </cell>
          <cell r="BA2785">
            <v>0</v>
          </cell>
          <cell r="BB2785" t="str">
            <v>新疆维吾尔自治区</v>
          </cell>
          <cell r="BC2785" t="str">
            <v xml:space="preserve">  洛浦县</v>
          </cell>
          <cell r="BD2785" t="str">
            <v>653224</v>
          </cell>
          <cell r="BE2785" t="str">
            <v>区县级</v>
          </cell>
          <cell r="BF2785">
            <v>27039</v>
          </cell>
          <cell r="BG2785">
            <v>15317</v>
          </cell>
          <cell r="BH2785">
            <v>11722</v>
          </cell>
          <cell r="BI2785">
            <v>345</v>
          </cell>
          <cell r="BJ2785">
            <v>0</v>
          </cell>
          <cell r="BK2785">
            <v>20</v>
          </cell>
          <cell r="BL2785">
            <v>280</v>
          </cell>
          <cell r="BM2785">
            <v>280</v>
          </cell>
          <cell r="BN2785">
            <v>0</v>
          </cell>
          <cell r="BO2785">
            <v>0</v>
          </cell>
          <cell r="BP2785">
            <v>0</v>
          </cell>
          <cell r="BQ2785">
            <v>0</v>
          </cell>
          <cell r="BR2785">
            <v>0</v>
          </cell>
          <cell r="BS2785">
            <v>0</v>
          </cell>
          <cell r="BT2785">
            <v>0</v>
          </cell>
          <cell r="BU2785">
            <v>362</v>
          </cell>
          <cell r="BV2785">
            <v>1586</v>
          </cell>
          <cell r="BW2785">
            <v>1016</v>
          </cell>
          <cell r="BX2785">
            <v>155338</v>
          </cell>
          <cell r="BY2785">
            <v>0</v>
          </cell>
          <cell r="BZ2785">
            <v>0</v>
          </cell>
          <cell r="CA2785">
            <v>0</v>
          </cell>
          <cell r="CB2785">
            <v>0</v>
          </cell>
          <cell r="CC2785">
            <v>0</v>
          </cell>
          <cell r="CD2785">
            <v>121</v>
          </cell>
          <cell r="CI2785">
            <v>190</v>
          </cell>
          <cell r="CJ2785">
            <v>0</v>
          </cell>
          <cell r="CK2785">
            <v>190</v>
          </cell>
          <cell r="CL2785" t="str">
            <v>653224</v>
          </cell>
          <cell r="CM2785">
            <v>210</v>
          </cell>
          <cell r="CN2785">
            <v>13</v>
          </cell>
          <cell r="CO2785">
            <v>49185</v>
          </cell>
          <cell r="CP2785">
            <v>7433</v>
          </cell>
          <cell r="CQ2785">
            <v>41752</v>
          </cell>
          <cell r="CR2785">
            <v>607</v>
          </cell>
          <cell r="CS2785">
            <v>1060</v>
          </cell>
          <cell r="CT2785">
            <v>32924.631466399995</v>
          </cell>
          <cell r="CU2785">
            <v>25010.471539999999</v>
          </cell>
          <cell r="CV2785">
            <v>7914.1599263999997</v>
          </cell>
          <cell r="CW2785">
            <v>34715.177973531565</v>
          </cell>
          <cell r="CX2785" t="str">
            <v>洛浦县</v>
          </cell>
          <cell r="CY2785">
            <v>2</v>
          </cell>
          <cell r="CZ2785">
            <v>1</v>
          </cell>
          <cell r="DA2785">
            <v>15700</v>
          </cell>
          <cell r="DB2785">
            <v>15700</v>
          </cell>
          <cell r="DC2785">
            <v>15700</v>
          </cell>
          <cell r="DD2785">
            <v>13600</v>
          </cell>
          <cell r="DE2785">
            <v>25.2455</v>
          </cell>
          <cell r="DF2785">
            <v>22.233799999999999</v>
          </cell>
          <cell r="DG2785">
            <v>0.88070349171139406</v>
          </cell>
          <cell r="DH2785" t="str">
            <v>洛浦县</v>
          </cell>
          <cell r="DI2785" t="str">
            <v>653224</v>
          </cell>
          <cell r="DJ2785">
            <v>9773</v>
          </cell>
          <cell r="DL2785">
            <v>4566</v>
          </cell>
        </row>
        <row r="2786">
          <cell r="G2786" t="str">
            <v>653225</v>
          </cell>
          <cell r="H2786">
            <v>3</v>
          </cell>
          <cell r="I2786">
            <v>2</v>
          </cell>
          <cell r="J2786">
            <v>1</v>
          </cell>
          <cell r="K2786">
            <v>1</v>
          </cell>
          <cell r="L2786">
            <v>1</v>
          </cell>
          <cell r="M2786">
            <v>2.2040000000000002</v>
          </cell>
          <cell r="N2786">
            <v>2.2040000000000002</v>
          </cell>
          <cell r="O2786">
            <v>0</v>
          </cell>
          <cell r="P2786">
            <v>0</v>
          </cell>
          <cell r="Q2786">
            <v>169325</v>
          </cell>
          <cell r="R2786">
            <v>80368</v>
          </cell>
          <cell r="S2786">
            <v>48157</v>
          </cell>
          <cell r="V2786">
            <v>1</v>
          </cell>
          <cell r="W2786">
            <v>39436</v>
          </cell>
          <cell r="X2786">
            <v>2981</v>
          </cell>
          <cell r="Y2786">
            <v>0</v>
          </cell>
          <cell r="Z2786">
            <v>2981</v>
          </cell>
          <cell r="AA2786">
            <v>0</v>
          </cell>
          <cell r="AB2786">
            <v>667</v>
          </cell>
          <cell r="AC2786">
            <v>5822</v>
          </cell>
          <cell r="AD2786">
            <v>0</v>
          </cell>
          <cell r="AE2786">
            <v>2475</v>
          </cell>
          <cell r="AF2786">
            <v>3347</v>
          </cell>
          <cell r="AG2786">
            <v>2475</v>
          </cell>
          <cell r="AH2786">
            <v>0</v>
          </cell>
          <cell r="AI2786">
            <v>2475</v>
          </cell>
          <cell r="AJ2786">
            <v>3347</v>
          </cell>
          <cell r="AK2786">
            <v>0</v>
          </cell>
          <cell r="AL2786">
            <v>0</v>
          </cell>
          <cell r="AM2786">
            <v>0</v>
          </cell>
          <cell r="AN2786">
            <v>0</v>
          </cell>
          <cell r="AO2786">
            <v>4158</v>
          </cell>
          <cell r="AP2786">
            <v>0</v>
          </cell>
          <cell r="AQ2786">
            <v>4158</v>
          </cell>
          <cell r="AR2786">
            <v>12723</v>
          </cell>
          <cell r="AS2786">
            <v>77</v>
          </cell>
          <cell r="AT2786">
            <v>0</v>
          </cell>
          <cell r="AU2786">
            <v>12</v>
          </cell>
          <cell r="AV2786">
            <v>65</v>
          </cell>
          <cell r="AW2786">
            <v>13008</v>
          </cell>
          <cell r="AX2786">
            <v>0</v>
          </cell>
          <cell r="AY2786">
            <v>3479</v>
          </cell>
          <cell r="AZ2786">
            <v>9529</v>
          </cell>
          <cell r="BA2786">
            <v>0</v>
          </cell>
          <cell r="BB2786" t="str">
            <v>新疆维吾尔自治区</v>
          </cell>
          <cell r="BC2786" t="str">
            <v xml:space="preserve">  策勒县</v>
          </cell>
          <cell r="BD2786" t="str">
            <v>653225</v>
          </cell>
          <cell r="BE2786" t="str">
            <v>区县级</v>
          </cell>
          <cell r="BF2786">
            <v>12180</v>
          </cell>
          <cell r="BG2786">
            <v>7709</v>
          </cell>
          <cell r="BH2786">
            <v>4471</v>
          </cell>
          <cell r="BI2786">
            <v>123</v>
          </cell>
          <cell r="BJ2786">
            <v>0</v>
          </cell>
          <cell r="BK2786">
            <v>12</v>
          </cell>
          <cell r="BL2786">
            <v>0</v>
          </cell>
          <cell r="BM2786">
            <v>0</v>
          </cell>
          <cell r="BN2786">
            <v>0</v>
          </cell>
          <cell r="BO2786">
            <v>0</v>
          </cell>
          <cell r="BP2786">
            <v>0</v>
          </cell>
          <cell r="BQ2786">
            <v>0</v>
          </cell>
          <cell r="BR2786">
            <v>0</v>
          </cell>
          <cell r="BS2786">
            <v>0</v>
          </cell>
          <cell r="BT2786">
            <v>0</v>
          </cell>
          <cell r="BU2786">
            <v>485</v>
          </cell>
          <cell r="BV2786">
            <v>968</v>
          </cell>
          <cell r="BW2786">
            <v>632</v>
          </cell>
          <cell r="BX2786">
            <v>101020</v>
          </cell>
          <cell r="BY2786">
            <v>0</v>
          </cell>
          <cell r="BZ2786">
            <v>0</v>
          </cell>
          <cell r="CA2786">
            <v>0</v>
          </cell>
          <cell r="CB2786">
            <v>0</v>
          </cell>
          <cell r="CC2786">
            <v>0</v>
          </cell>
          <cell r="CD2786">
            <v>0</v>
          </cell>
          <cell r="CI2786">
            <v>242</v>
          </cell>
          <cell r="CJ2786">
            <v>0</v>
          </cell>
          <cell r="CK2786">
            <v>242</v>
          </cell>
          <cell r="CL2786" t="str">
            <v>653225</v>
          </cell>
          <cell r="CM2786">
            <v>124</v>
          </cell>
          <cell r="CN2786">
            <v>7</v>
          </cell>
          <cell r="CO2786">
            <v>38522</v>
          </cell>
          <cell r="CP2786">
            <v>6860</v>
          </cell>
          <cell r="CQ2786">
            <v>31662</v>
          </cell>
          <cell r="CR2786">
            <v>281</v>
          </cell>
          <cell r="CS2786">
            <v>1012</v>
          </cell>
          <cell r="CT2786">
            <v>25713.510947199997</v>
          </cell>
          <cell r="CU2786">
            <v>19149.477039999998</v>
          </cell>
          <cell r="CV2786">
            <v>6564.0339072000006</v>
          </cell>
          <cell r="CW2786">
            <v>20712.856101194466</v>
          </cell>
          <cell r="CX2786" t="str">
            <v>策勒县</v>
          </cell>
          <cell r="CY2786">
            <v>2</v>
          </cell>
          <cell r="CZ2786">
            <v>1</v>
          </cell>
          <cell r="DA2786">
            <v>15700</v>
          </cell>
          <cell r="DB2786">
            <v>15700</v>
          </cell>
          <cell r="DC2786">
            <v>15700</v>
          </cell>
          <cell r="DD2786">
            <v>13600</v>
          </cell>
          <cell r="DE2786">
            <v>15.6295</v>
          </cell>
          <cell r="DF2786">
            <v>13.257300000000001</v>
          </cell>
          <cell r="DG2786">
            <v>0.84822291180140119</v>
          </cell>
          <cell r="DH2786" t="str">
            <v>策勒县</v>
          </cell>
          <cell r="DI2786" t="str">
            <v>653225</v>
          </cell>
          <cell r="DJ2786">
            <v>5884</v>
          </cell>
          <cell r="DL2786">
            <v>1607</v>
          </cell>
        </row>
        <row r="2787">
          <cell r="G2787" t="str">
            <v>653226</v>
          </cell>
          <cell r="H2787">
            <v>3</v>
          </cell>
          <cell r="I2787">
            <v>2</v>
          </cell>
          <cell r="J2787">
            <v>1</v>
          </cell>
          <cell r="K2787">
            <v>1</v>
          </cell>
          <cell r="L2787">
            <v>1</v>
          </cell>
          <cell r="M2787">
            <v>2.2490000000000001</v>
          </cell>
          <cell r="N2787">
            <v>2.2490000000000001</v>
          </cell>
          <cell r="O2787">
            <v>0</v>
          </cell>
          <cell r="P2787">
            <v>0</v>
          </cell>
          <cell r="Q2787">
            <v>290756</v>
          </cell>
          <cell r="R2787">
            <v>127447</v>
          </cell>
          <cell r="S2787">
            <v>78120</v>
          </cell>
          <cell r="V2787">
            <v>1</v>
          </cell>
          <cell r="W2787">
            <v>74094</v>
          </cell>
          <cell r="X2787">
            <v>6111</v>
          </cell>
          <cell r="Y2787">
            <v>0</v>
          </cell>
          <cell r="Z2787">
            <v>6111</v>
          </cell>
          <cell r="AA2787">
            <v>0</v>
          </cell>
          <cell r="AB2787">
            <v>1884</v>
          </cell>
          <cell r="AC2787">
            <v>8898</v>
          </cell>
          <cell r="AD2787">
            <v>0</v>
          </cell>
          <cell r="AE2787">
            <v>3465</v>
          </cell>
          <cell r="AF2787">
            <v>5433</v>
          </cell>
          <cell r="AG2787">
            <v>3465</v>
          </cell>
          <cell r="AH2787">
            <v>0</v>
          </cell>
          <cell r="AI2787">
            <v>3465</v>
          </cell>
          <cell r="AJ2787">
            <v>5433</v>
          </cell>
          <cell r="AK2787">
            <v>0</v>
          </cell>
          <cell r="AL2787">
            <v>0</v>
          </cell>
          <cell r="AM2787">
            <v>0</v>
          </cell>
          <cell r="AN2787">
            <v>0</v>
          </cell>
          <cell r="AO2787">
            <v>7357</v>
          </cell>
          <cell r="AP2787">
            <v>0</v>
          </cell>
          <cell r="AQ2787">
            <v>7357</v>
          </cell>
          <cell r="AR2787">
            <v>23044</v>
          </cell>
          <cell r="AS2787">
            <v>142</v>
          </cell>
          <cell r="AT2787">
            <v>0</v>
          </cell>
          <cell r="AU2787">
            <v>39</v>
          </cell>
          <cell r="AV2787">
            <v>103</v>
          </cell>
          <cell r="AW2787">
            <v>26658</v>
          </cell>
          <cell r="AX2787">
            <v>0</v>
          </cell>
          <cell r="AY2787">
            <v>7407</v>
          </cell>
          <cell r="AZ2787">
            <v>19251</v>
          </cell>
          <cell r="BA2787">
            <v>0</v>
          </cell>
          <cell r="BB2787" t="str">
            <v>新疆维吾尔自治区</v>
          </cell>
          <cell r="BC2787" t="str">
            <v xml:space="preserve">  于田县</v>
          </cell>
          <cell r="BD2787" t="str">
            <v>653226</v>
          </cell>
          <cell r="BE2787" t="str">
            <v>区县级</v>
          </cell>
          <cell r="BF2787">
            <v>24758</v>
          </cell>
          <cell r="BG2787">
            <v>10206</v>
          </cell>
          <cell r="BH2787">
            <v>14552</v>
          </cell>
          <cell r="BI2787">
            <v>189</v>
          </cell>
          <cell r="BJ2787">
            <v>0</v>
          </cell>
          <cell r="BK2787">
            <v>44</v>
          </cell>
          <cell r="BL2787">
            <v>0</v>
          </cell>
          <cell r="BM2787">
            <v>0</v>
          </cell>
          <cell r="BN2787">
            <v>0</v>
          </cell>
          <cell r="BO2787">
            <v>0</v>
          </cell>
          <cell r="BP2787">
            <v>0</v>
          </cell>
          <cell r="BQ2787">
            <v>0</v>
          </cell>
          <cell r="BR2787">
            <v>0</v>
          </cell>
          <cell r="BS2787">
            <v>0</v>
          </cell>
          <cell r="BT2787">
            <v>0</v>
          </cell>
          <cell r="BU2787">
            <v>282</v>
          </cell>
          <cell r="BV2787">
            <v>1231</v>
          </cell>
          <cell r="BW2787">
            <v>840</v>
          </cell>
          <cell r="BX2787">
            <v>148653</v>
          </cell>
          <cell r="BY2787">
            <v>0</v>
          </cell>
          <cell r="BZ2787">
            <v>0</v>
          </cell>
          <cell r="CA2787">
            <v>0</v>
          </cell>
          <cell r="CB2787">
            <v>0</v>
          </cell>
          <cell r="CC2787">
            <v>0</v>
          </cell>
          <cell r="CD2787">
            <v>401</v>
          </cell>
          <cell r="CI2787">
            <v>217</v>
          </cell>
          <cell r="CJ2787">
            <v>0</v>
          </cell>
          <cell r="CK2787">
            <v>217</v>
          </cell>
          <cell r="CL2787" t="str">
            <v>653226</v>
          </cell>
          <cell r="CM2787">
            <v>170</v>
          </cell>
          <cell r="CN2787">
            <v>5</v>
          </cell>
          <cell r="CO2787">
            <v>63228</v>
          </cell>
          <cell r="CP2787">
            <v>8847</v>
          </cell>
          <cell r="CQ2787">
            <v>54381</v>
          </cell>
          <cell r="CR2787">
            <v>1266</v>
          </cell>
          <cell r="CS2787">
            <v>969</v>
          </cell>
          <cell r="CT2787">
            <v>37684.220703999999</v>
          </cell>
          <cell r="CU2787">
            <v>28277.067519999997</v>
          </cell>
          <cell r="CV2787">
            <v>9407.1531840000007</v>
          </cell>
          <cell r="CW2787">
            <v>34912.892149095387</v>
          </cell>
          <cell r="CX2787" t="str">
            <v>于田县</v>
          </cell>
          <cell r="CY2787">
            <v>2</v>
          </cell>
          <cell r="CZ2787">
            <v>1</v>
          </cell>
          <cell r="DA2787">
            <v>15700</v>
          </cell>
          <cell r="DB2787">
            <v>15700</v>
          </cell>
          <cell r="DC2787">
            <v>15700</v>
          </cell>
          <cell r="DD2787">
            <v>13600</v>
          </cell>
          <cell r="DE2787">
            <v>25.743500000000001</v>
          </cell>
          <cell r="DF2787">
            <v>22.295300000000001</v>
          </cell>
          <cell r="DG2787">
            <v>0.8660555091576515</v>
          </cell>
          <cell r="DH2787" t="str">
            <v>于田县</v>
          </cell>
          <cell r="DI2787" t="str">
            <v>653226</v>
          </cell>
          <cell r="DJ2787">
            <v>10173</v>
          </cell>
          <cell r="DL2787">
            <v>3393</v>
          </cell>
        </row>
        <row r="2788">
          <cell r="G2788" t="str">
            <v>653227</v>
          </cell>
          <cell r="H2788">
            <v>3</v>
          </cell>
          <cell r="I2788">
            <v>2</v>
          </cell>
          <cell r="J2788">
            <v>1</v>
          </cell>
          <cell r="K2788">
            <v>1</v>
          </cell>
          <cell r="L2788">
            <v>1</v>
          </cell>
          <cell r="M2788">
            <v>5.6609999999999996</v>
          </cell>
          <cell r="N2788">
            <v>5.6609999999999996</v>
          </cell>
          <cell r="O2788">
            <v>0</v>
          </cell>
          <cell r="P2788">
            <v>0</v>
          </cell>
          <cell r="Q2788">
            <v>38568</v>
          </cell>
          <cell r="R2788">
            <v>13119</v>
          </cell>
          <cell r="S2788">
            <v>13</v>
          </cell>
          <cell r="V2788">
            <v>1</v>
          </cell>
          <cell r="W2788">
            <v>7781</v>
          </cell>
          <cell r="X2788">
            <v>695</v>
          </cell>
          <cell r="Y2788">
            <v>0</v>
          </cell>
          <cell r="Z2788">
            <v>695</v>
          </cell>
          <cell r="AA2788">
            <v>0</v>
          </cell>
          <cell r="AB2788">
            <v>97</v>
          </cell>
          <cell r="AC2788">
            <v>1312</v>
          </cell>
          <cell r="AD2788">
            <v>0</v>
          </cell>
          <cell r="AE2788">
            <v>1312</v>
          </cell>
          <cell r="AF2788">
            <v>0</v>
          </cell>
          <cell r="AG2788">
            <v>1312</v>
          </cell>
          <cell r="AH2788">
            <v>0</v>
          </cell>
          <cell r="AI2788">
            <v>1312</v>
          </cell>
          <cell r="AJ2788">
            <v>0</v>
          </cell>
          <cell r="AK2788">
            <v>0</v>
          </cell>
          <cell r="AL2788">
            <v>0</v>
          </cell>
          <cell r="AM2788">
            <v>0</v>
          </cell>
          <cell r="AN2788">
            <v>0</v>
          </cell>
          <cell r="AO2788">
            <v>1371</v>
          </cell>
          <cell r="AP2788">
            <v>0</v>
          </cell>
          <cell r="AQ2788">
            <v>1371</v>
          </cell>
          <cell r="AR2788">
            <v>2197</v>
          </cell>
          <cell r="AS2788">
            <v>27</v>
          </cell>
          <cell r="AT2788">
            <v>0</v>
          </cell>
          <cell r="AU2788">
            <v>19</v>
          </cell>
          <cell r="AV2788">
            <v>8</v>
          </cell>
          <cell r="AW2788">
            <v>2082</v>
          </cell>
          <cell r="AX2788">
            <v>0</v>
          </cell>
          <cell r="AY2788">
            <v>749</v>
          </cell>
          <cell r="AZ2788">
            <v>1333</v>
          </cell>
          <cell r="BA2788">
            <v>0</v>
          </cell>
          <cell r="BB2788" t="str">
            <v>新疆维吾尔自治区</v>
          </cell>
          <cell r="BC2788" t="str">
            <v xml:space="preserve">  民丰县</v>
          </cell>
          <cell r="BD2788" t="str">
            <v>653227</v>
          </cell>
          <cell r="BE2788" t="str">
            <v>区县级</v>
          </cell>
          <cell r="BF2788">
            <v>10502</v>
          </cell>
          <cell r="BG2788">
            <v>8452</v>
          </cell>
          <cell r="BH2788">
            <v>2050</v>
          </cell>
          <cell r="BI2788">
            <v>238</v>
          </cell>
          <cell r="BJ2788">
            <v>0</v>
          </cell>
          <cell r="BK2788">
            <v>7</v>
          </cell>
          <cell r="BL2788">
            <v>0</v>
          </cell>
          <cell r="BM2788">
            <v>0</v>
          </cell>
          <cell r="BN2788">
            <v>0</v>
          </cell>
          <cell r="BO2788">
            <v>0</v>
          </cell>
          <cell r="BP2788">
            <v>0</v>
          </cell>
          <cell r="BQ2788">
            <v>0</v>
          </cell>
          <cell r="BR2788">
            <v>123</v>
          </cell>
          <cell r="BS2788">
            <v>0</v>
          </cell>
          <cell r="BT2788">
            <v>0</v>
          </cell>
          <cell r="BU2788">
            <v>59</v>
          </cell>
          <cell r="BV2788">
            <v>1580</v>
          </cell>
          <cell r="BW2788">
            <v>675</v>
          </cell>
          <cell r="BX2788">
            <v>53684</v>
          </cell>
          <cell r="BY2788">
            <v>0</v>
          </cell>
          <cell r="BZ2788">
            <v>0</v>
          </cell>
          <cell r="CA2788">
            <v>0</v>
          </cell>
          <cell r="CB2788">
            <v>0</v>
          </cell>
          <cell r="CC2788">
            <v>0</v>
          </cell>
          <cell r="CD2788">
            <v>0</v>
          </cell>
          <cell r="CI2788">
            <v>199</v>
          </cell>
          <cell r="CJ2788">
            <v>0</v>
          </cell>
          <cell r="CK2788">
            <v>199</v>
          </cell>
          <cell r="CL2788" t="str">
            <v>653227</v>
          </cell>
          <cell r="CM2788">
            <v>34</v>
          </cell>
          <cell r="CN2788">
            <v>3</v>
          </cell>
          <cell r="CO2788">
            <v>6063</v>
          </cell>
          <cell r="CP2788">
            <v>1849</v>
          </cell>
          <cell r="CQ2788">
            <v>4214</v>
          </cell>
          <cell r="CR2788">
            <v>40</v>
          </cell>
          <cell r="CS2788">
            <v>154</v>
          </cell>
          <cell r="CT2788">
            <v>22020.292359200001</v>
          </cell>
          <cell r="CU2788">
            <v>10783.506259999998</v>
          </cell>
          <cell r="CV2788">
            <v>11236.786099200001</v>
          </cell>
          <cell r="CW2788">
            <v>5944.7883370462296</v>
          </cell>
          <cell r="CX2788" t="str">
            <v>民丰县</v>
          </cell>
          <cell r="CY2788">
            <v>2</v>
          </cell>
          <cell r="CZ2788">
            <v>1</v>
          </cell>
          <cell r="DA2788">
            <v>15700</v>
          </cell>
          <cell r="DB2788">
            <v>15700</v>
          </cell>
          <cell r="DC2788">
            <v>15700</v>
          </cell>
          <cell r="DD2788">
            <v>13600</v>
          </cell>
          <cell r="DE2788">
            <v>3.7864</v>
          </cell>
          <cell r="DF2788">
            <v>2.6894999999999998</v>
          </cell>
          <cell r="DG2788">
            <v>0.71030530319036544</v>
          </cell>
          <cell r="DH2788" t="str">
            <v>民丰县</v>
          </cell>
          <cell r="DI2788" t="str">
            <v>653227</v>
          </cell>
          <cell r="DJ2788">
            <v>5739</v>
          </cell>
          <cell r="DL2788">
            <v>1378</v>
          </cell>
        </row>
        <row r="2789">
          <cell r="G2789" t="str">
            <v>654002</v>
          </cell>
          <cell r="H2789">
            <v>3</v>
          </cell>
          <cell r="I2789">
            <v>2</v>
          </cell>
          <cell r="J2789">
            <v>1</v>
          </cell>
          <cell r="K2789">
            <v>0</v>
          </cell>
          <cell r="L2789">
            <v>0</v>
          </cell>
          <cell r="M2789">
            <v>1.1319999999999999</v>
          </cell>
          <cell r="N2789">
            <v>1.1319999999999999</v>
          </cell>
          <cell r="O2789">
            <v>0</v>
          </cell>
          <cell r="P2789">
            <v>0</v>
          </cell>
          <cell r="Q2789">
            <v>557760</v>
          </cell>
          <cell r="R2789">
            <v>9218</v>
          </cell>
          <cell r="S2789">
            <v>1690</v>
          </cell>
          <cell r="V2789">
            <v>0</v>
          </cell>
          <cell r="W2789">
            <v>143698</v>
          </cell>
          <cell r="X2789">
            <v>18971</v>
          </cell>
          <cell r="Y2789">
            <v>18971</v>
          </cell>
          <cell r="Z2789">
            <v>0</v>
          </cell>
          <cell r="AA2789">
            <v>0</v>
          </cell>
          <cell r="AB2789">
            <v>12543</v>
          </cell>
          <cell r="AC2789">
            <v>26320</v>
          </cell>
          <cell r="AD2789">
            <v>20073</v>
          </cell>
          <cell r="AE2789">
            <v>3434</v>
          </cell>
          <cell r="AF2789">
            <v>2813</v>
          </cell>
          <cell r="AG2789">
            <v>23507</v>
          </cell>
          <cell r="AH2789">
            <v>20073</v>
          </cell>
          <cell r="AI2789">
            <v>3434</v>
          </cell>
          <cell r="AJ2789">
            <v>2813</v>
          </cell>
          <cell r="AK2789">
            <v>0</v>
          </cell>
          <cell r="AL2789">
            <v>0</v>
          </cell>
          <cell r="AM2789">
            <v>0</v>
          </cell>
          <cell r="AN2789">
            <v>0</v>
          </cell>
          <cell r="AO2789">
            <v>47555</v>
          </cell>
          <cell r="AP2789">
            <v>42458</v>
          </cell>
          <cell r="AQ2789">
            <v>5097</v>
          </cell>
          <cell r="AR2789">
            <v>11332</v>
          </cell>
          <cell r="AS2789">
            <v>494</v>
          </cell>
          <cell r="AT2789">
            <v>435</v>
          </cell>
          <cell r="AU2789">
            <v>19</v>
          </cell>
          <cell r="AV2789">
            <v>40</v>
          </cell>
          <cell r="AW2789">
            <v>26453</v>
          </cell>
          <cell r="AX2789">
            <v>17804</v>
          </cell>
          <cell r="AY2789">
            <v>2368</v>
          </cell>
          <cell r="AZ2789">
            <v>6281</v>
          </cell>
          <cell r="BA2789">
            <v>30</v>
          </cell>
          <cell r="BB2789" t="str">
            <v>新疆维吾尔自治区</v>
          </cell>
          <cell r="BC2789" t="str">
            <v xml:space="preserve">  伊宁市</v>
          </cell>
          <cell r="BD2789" t="str">
            <v>654002</v>
          </cell>
          <cell r="BE2789" t="str">
            <v>区县级</v>
          </cell>
          <cell r="BF2789">
            <v>215759</v>
          </cell>
          <cell r="BG2789">
            <v>183470</v>
          </cell>
          <cell r="BH2789">
            <v>32289</v>
          </cell>
          <cell r="BI2789">
            <v>2910</v>
          </cell>
          <cell r="BJ2789">
            <v>0</v>
          </cell>
          <cell r="BK2789">
            <v>407</v>
          </cell>
          <cell r="BL2789">
            <v>0</v>
          </cell>
          <cell r="BM2789">
            <v>0</v>
          </cell>
          <cell r="BN2789">
            <v>0</v>
          </cell>
          <cell r="BO2789">
            <v>0</v>
          </cell>
          <cell r="BP2789">
            <v>0</v>
          </cell>
          <cell r="BQ2789">
            <v>0</v>
          </cell>
          <cell r="BR2789">
            <v>47</v>
          </cell>
          <cell r="BS2789">
            <v>0</v>
          </cell>
          <cell r="BT2789">
            <v>0</v>
          </cell>
          <cell r="BU2789">
            <v>3569</v>
          </cell>
          <cell r="BV2789">
            <v>9776</v>
          </cell>
          <cell r="BW2789">
            <v>0</v>
          </cell>
          <cell r="BX2789">
            <v>92388</v>
          </cell>
          <cell r="BY2789">
            <v>0</v>
          </cell>
          <cell r="BZ2789">
            <v>0</v>
          </cell>
          <cell r="CA2789">
            <v>0</v>
          </cell>
          <cell r="CB2789">
            <v>0</v>
          </cell>
          <cell r="CC2789">
            <v>0</v>
          </cell>
          <cell r="CD2789">
            <v>42</v>
          </cell>
          <cell r="CI2789">
            <v>24616</v>
          </cell>
          <cell r="CJ2789">
            <v>16383</v>
          </cell>
          <cell r="CK2789">
            <v>8233</v>
          </cell>
          <cell r="CL2789" t="str">
            <v>654002</v>
          </cell>
          <cell r="CM2789">
            <v>48</v>
          </cell>
          <cell r="CN2789">
            <v>105</v>
          </cell>
          <cell r="CO2789">
            <v>70436</v>
          </cell>
          <cell r="CP2789">
            <v>52663</v>
          </cell>
          <cell r="CQ2789">
            <v>17773</v>
          </cell>
          <cell r="CR2789">
            <v>187</v>
          </cell>
          <cell r="CS2789">
            <v>280</v>
          </cell>
          <cell r="CT2789">
            <v>68517.112557600005</v>
          </cell>
          <cell r="CU2789">
            <v>58870.664980000001</v>
          </cell>
          <cell r="CV2789">
            <v>9646.4475775999999</v>
          </cell>
          <cell r="CW2789">
            <v>52828.592360185095</v>
          </cell>
          <cell r="CX2789" t="str">
            <v>伊宁市</v>
          </cell>
          <cell r="CY2789">
            <v>2</v>
          </cell>
          <cell r="CZ2789">
            <v>0</v>
          </cell>
          <cell r="DA2789">
            <v>15700</v>
          </cell>
          <cell r="DB2789">
            <v>15700</v>
          </cell>
          <cell r="DC2789">
            <v>15700</v>
          </cell>
          <cell r="DD2789">
            <v>13600</v>
          </cell>
          <cell r="DE2789">
            <v>51.529899999999998</v>
          </cell>
          <cell r="DF2789">
            <v>17.046099999999999</v>
          </cell>
          <cell r="DG2789">
            <v>0.3308001762083761</v>
          </cell>
          <cell r="DH2789" t="str">
            <v>伊宁市</v>
          </cell>
          <cell r="DI2789" t="str">
            <v>654002</v>
          </cell>
          <cell r="DJ2789">
            <v>227354</v>
          </cell>
          <cell r="DL2789">
            <v>18073</v>
          </cell>
        </row>
        <row r="2790">
          <cell r="G2790" t="str">
            <v>654003</v>
          </cell>
          <cell r="H2790">
            <v>3</v>
          </cell>
          <cell r="I2790">
            <v>2</v>
          </cell>
          <cell r="J2790">
            <v>1</v>
          </cell>
          <cell r="K2790">
            <v>0</v>
          </cell>
          <cell r="L2790">
            <v>0</v>
          </cell>
          <cell r="M2790">
            <v>1.2</v>
          </cell>
          <cell r="N2790">
            <v>1.2</v>
          </cell>
          <cell r="O2790">
            <v>0</v>
          </cell>
          <cell r="P2790">
            <v>0</v>
          </cell>
          <cell r="Q2790">
            <v>293606</v>
          </cell>
          <cell r="W2790">
            <v>38489</v>
          </cell>
          <cell r="X2790">
            <v>7242</v>
          </cell>
          <cell r="Y2790">
            <v>7242</v>
          </cell>
          <cell r="Z2790">
            <v>0</v>
          </cell>
          <cell r="AA2790">
            <v>0</v>
          </cell>
          <cell r="AB2790">
            <v>3704</v>
          </cell>
          <cell r="AC2790">
            <v>9253</v>
          </cell>
          <cell r="AD2790">
            <v>8336</v>
          </cell>
          <cell r="AE2790">
            <v>0</v>
          </cell>
          <cell r="AF2790">
            <v>917</v>
          </cell>
          <cell r="AG2790">
            <v>8336</v>
          </cell>
          <cell r="AH2790">
            <v>8336</v>
          </cell>
          <cell r="AI2790">
            <v>0</v>
          </cell>
          <cell r="AJ2790">
            <v>917</v>
          </cell>
          <cell r="AK2790">
            <v>0</v>
          </cell>
          <cell r="AL2790">
            <v>0</v>
          </cell>
          <cell r="AM2790">
            <v>0</v>
          </cell>
          <cell r="AN2790">
            <v>0</v>
          </cell>
          <cell r="AO2790">
            <v>10335</v>
          </cell>
          <cell r="AP2790">
            <v>10335</v>
          </cell>
          <cell r="AQ2790">
            <v>0</v>
          </cell>
          <cell r="AR2790">
            <v>1467</v>
          </cell>
          <cell r="AS2790">
            <v>42</v>
          </cell>
          <cell r="AT2790">
            <v>35</v>
          </cell>
          <cell r="AU2790">
            <v>0</v>
          </cell>
          <cell r="AV2790">
            <v>7</v>
          </cell>
          <cell r="AW2790">
            <v>6446</v>
          </cell>
          <cell r="AX2790">
            <v>6366</v>
          </cell>
          <cell r="AY2790">
            <v>0</v>
          </cell>
          <cell r="AZ2790">
            <v>80</v>
          </cell>
          <cell r="BA2790">
            <v>0</v>
          </cell>
          <cell r="BB2790" t="str">
            <v>新疆维吾尔自治区</v>
          </cell>
          <cell r="BC2790" t="str">
            <v xml:space="preserve">  奎屯市</v>
          </cell>
          <cell r="BD2790" t="str">
            <v>654003</v>
          </cell>
          <cell r="BE2790" t="str">
            <v>区县级</v>
          </cell>
          <cell r="BF2790">
            <v>123709</v>
          </cell>
          <cell r="BG2790">
            <v>92422</v>
          </cell>
          <cell r="BH2790">
            <v>31287</v>
          </cell>
          <cell r="BI2790">
            <v>1245</v>
          </cell>
          <cell r="BJ2790">
            <v>0</v>
          </cell>
          <cell r="BK2790">
            <v>211</v>
          </cell>
          <cell r="BL2790">
            <v>0</v>
          </cell>
          <cell r="BM2790">
            <v>0</v>
          </cell>
          <cell r="BN2790">
            <v>0</v>
          </cell>
          <cell r="BO2790">
            <v>0</v>
          </cell>
          <cell r="BP2790">
            <v>0</v>
          </cell>
          <cell r="BQ2790">
            <v>0</v>
          </cell>
          <cell r="BR2790">
            <v>25</v>
          </cell>
          <cell r="BS2790">
            <v>0</v>
          </cell>
          <cell r="BT2790">
            <v>0</v>
          </cell>
          <cell r="BU2790">
            <v>1982</v>
          </cell>
          <cell r="BV2790">
            <v>16962</v>
          </cell>
          <cell r="BW2790">
            <v>0</v>
          </cell>
          <cell r="BX2790">
            <v>69626</v>
          </cell>
          <cell r="BY2790">
            <v>0</v>
          </cell>
          <cell r="BZ2790">
            <v>0</v>
          </cell>
          <cell r="CA2790">
            <v>0</v>
          </cell>
          <cell r="CB2790">
            <v>0</v>
          </cell>
          <cell r="CC2790">
            <v>0</v>
          </cell>
          <cell r="CD2790">
            <v>13</v>
          </cell>
          <cell r="CI2790">
            <v>38032</v>
          </cell>
          <cell r="CJ2790">
            <v>33892</v>
          </cell>
          <cell r="CK2790">
            <v>4140</v>
          </cell>
          <cell r="CL2790" t="str">
            <v>654003</v>
          </cell>
          <cell r="CM2790">
            <v>4</v>
          </cell>
          <cell r="CN2790">
            <v>38</v>
          </cell>
          <cell r="CO2790">
            <v>2947</v>
          </cell>
          <cell r="CP2790">
            <v>2770</v>
          </cell>
          <cell r="CQ2790">
            <v>177</v>
          </cell>
          <cell r="CR2790">
            <v>17</v>
          </cell>
          <cell r="CS2790">
            <v>1</v>
          </cell>
          <cell r="CT2790">
            <v>21156.54088</v>
          </cell>
          <cell r="CU2790">
            <v>17730.18952</v>
          </cell>
          <cell r="CV2790">
            <v>3426.3513600000001</v>
          </cell>
          <cell r="CW2790">
            <v>22656.503544633859</v>
          </cell>
          <cell r="CX2790" t="str">
            <v>奎屯市</v>
          </cell>
          <cell r="CY2790">
            <v>2</v>
          </cell>
          <cell r="CZ2790">
            <v>0</v>
          </cell>
          <cell r="DA2790">
            <v>15700</v>
          </cell>
          <cell r="DB2790">
            <v>15700</v>
          </cell>
          <cell r="DC2790">
            <v>15700</v>
          </cell>
          <cell r="DD2790">
            <v>13600</v>
          </cell>
          <cell r="DE2790">
            <v>30.440200000000001</v>
          </cell>
          <cell r="DF2790">
            <v>2.9647000000000001</v>
          </cell>
          <cell r="DG2790">
            <v>9.7394235254696093E-2</v>
          </cell>
          <cell r="DH2790" t="str">
            <v>奎屯市</v>
          </cell>
          <cell r="DI2790" t="str">
            <v>654003</v>
          </cell>
          <cell r="DJ2790">
            <v>132019</v>
          </cell>
          <cell r="DL2790">
            <v>38168</v>
          </cell>
        </row>
        <row r="2791">
          <cell r="G2791" t="str">
            <v>654004</v>
          </cell>
          <cell r="H2791">
            <v>3</v>
          </cell>
          <cell r="I2791">
            <v>2</v>
          </cell>
          <cell r="J2791">
            <v>1</v>
          </cell>
          <cell r="K2791">
            <v>0</v>
          </cell>
          <cell r="L2791">
            <v>0</v>
          </cell>
          <cell r="M2791">
            <v>1.2</v>
          </cell>
          <cell r="N2791">
            <v>1.2</v>
          </cell>
          <cell r="O2791">
            <v>0</v>
          </cell>
          <cell r="P2791">
            <v>0</v>
          </cell>
          <cell r="Q2791">
            <v>64468</v>
          </cell>
          <cell r="R2791">
            <v>304</v>
          </cell>
          <cell r="S2791">
            <v>107</v>
          </cell>
          <cell r="V2791">
            <v>0</v>
          </cell>
          <cell r="W2791">
            <v>6024</v>
          </cell>
          <cell r="X2791">
            <v>678</v>
          </cell>
          <cell r="Y2791">
            <v>678</v>
          </cell>
          <cell r="Z2791">
            <v>0</v>
          </cell>
          <cell r="AA2791">
            <v>0</v>
          </cell>
          <cell r="AB2791">
            <v>0</v>
          </cell>
          <cell r="AC2791">
            <v>1005</v>
          </cell>
          <cell r="AD2791">
            <v>1005</v>
          </cell>
          <cell r="AE2791">
            <v>0</v>
          </cell>
          <cell r="AF2791">
            <v>0</v>
          </cell>
          <cell r="AG2791">
            <v>1005</v>
          </cell>
          <cell r="AH2791">
            <v>1005</v>
          </cell>
          <cell r="AI2791">
            <v>0</v>
          </cell>
          <cell r="AJ2791">
            <v>0</v>
          </cell>
          <cell r="AK2791">
            <v>0</v>
          </cell>
          <cell r="AL2791">
            <v>0</v>
          </cell>
          <cell r="AM2791">
            <v>0</v>
          </cell>
          <cell r="AN2791">
            <v>0</v>
          </cell>
          <cell r="AO2791">
            <v>1665</v>
          </cell>
          <cell r="AP2791">
            <v>1665</v>
          </cell>
          <cell r="AQ2791">
            <v>0</v>
          </cell>
          <cell r="AR2791">
            <v>1099</v>
          </cell>
          <cell r="AS2791">
            <v>4</v>
          </cell>
          <cell r="AT2791">
            <v>2</v>
          </cell>
          <cell r="AU2791">
            <v>0</v>
          </cell>
          <cell r="AV2791">
            <v>2</v>
          </cell>
          <cell r="AW2791">
            <v>1573</v>
          </cell>
          <cell r="AX2791">
            <v>691</v>
          </cell>
          <cell r="AY2791">
            <v>32</v>
          </cell>
          <cell r="AZ2791">
            <v>850</v>
          </cell>
          <cell r="BA2791">
            <v>0</v>
          </cell>
          <cell r="BB2791" t="str">
            <v>新疆维吾尔自治区</v>
          </cell>
          <cell r="BC2791" t="str">
            <v xml:space="preserve">  霍尔果斯市</v>
          </cell>
          <cell r="BD2791" t="str">
            <v>654004</v>
          </cell>
          <cell r="BE2791" t="str">
            <v>区县级</v>
          </cell>
          <cell r="BF2791">
            <v>227658</v>
          </cell>
          <cell r="BG2791">
            <v>205568</v>
          </cell>
          <cell r="BH2791">
            <v>22090</v>
          </cell>
          <cell r="BI2791">
            <v>5365</v>
          </cell>
          <cell r="BJ2791">
            <v>0</v>
          </cell>
          <cell r="BK2791">
            <v>41</v>
          </cell>
          <cell r="BL2791">
            <v>2257</v>
          </cell>
          <cell r="BM2791">
            <v>1806</v>
          </cell>
          <cell r="BN2791">
            <v>0</v>
          </cell>
          <cell r="BO2791">
            <v>0</v>
          </cell>
          <cell r="BP2791">
            <v>0</v>
          </cell>
          <cell r="BQ2791">
            <v>0</v>
          </cell>
          <cell r="BR2791">
            <v>0</v>
          </cell>
          <cell r="BS2791">
            <v>0</v>
          </cell>
          <cell r="BT2791">
            <v>0</v>
          </cell>
          <cell r="BU2791">
            <v>165</v>
          </cell>
          <cell r="BV2791">
            <v>355</v>
          </cell>
          <cell r="BW2791">
            <v>0</v>
          </cell>
          <cell r="BX2791">
            <v>42614</v>
          </cell>
          <cell r="BY2791">
            <v>0</v>
          </cell>
          <cell r="BZ2791">
            <v>0</v>
          </cell>
          <cell r="CA2791">
            <v>0</v>
          </cell>
          <cell r="CB2791">
            <v>0</v>
          </cell>
          <cell r="CC2791">
            <v>0</v>
          </cell>
          <cell r="CD2791">
            <v>6</v>
          </cell>
          <cell r="CI2791">
            <v>1899</v>
          </cell>
          <cell r="CJ2791">
            <v>402</v>
          </cell>
          <cell r="CK2791">
            <v>1497</v>
          </cell>
          <cell r="CL2791" t="str">
            <v>654004</v>
          </cell>
          <cell r="CM2791">
            <v>5</v>
          </cell>
          <cell r="CN2791">
            <v>2</v>
          </cell>
          <cell r="CO2791">
            <v>3788</v>
          </cell>
          <cell r="CP2791">
            <v>407</v>
          </cell>
          <cell r="CQ2791">
            <v>3381</v>
          </cell>
          <cell r="CR2791">
            <v>5</v>
          </cell>
          <cell r="CS2791">
            <v>54</v>
          </cell>
          <cell r="CT2791">
            <v>46631.419159999998</v>
          </cell>
          <cell r="CU2791">
            <v>40505.543959999995</v>
          </cell>
          <cell r="CV2791">
            <v>6125.8752000000004</v>
          </cell>
          <cell r="CW2791">
            <v>8641.5345228000006</v>
          </cell>
          <cell r="CX2791" t="str">
            <v>霍尔果斯市</v>
          </cell>
          <cell r="CY2791">
            <v>2</v>
          </cell>
          <cell r="CZ2791">
            <v>0</v>
          </cell>
          <cell r="DA2791">
            <v>15700</v>
          </cell>
          <cell r="DB2791">
            <v>15700</v>
          </cell>
          <cell r="DC2791">
            <v>15700</v>
          </cell>
          <cell r="DD2791">
            <v>13600</v>
          </cell>
          <cell r="DE2791">
            <v>6.4751000000000003</v>
          </cell>
          <cell r="DF2791">
            <v>0</v>
          </cell>
          <cell r="DG2791">
            <v>0</v>
          </cell>
          <cell r="DH2791" t="str">
            <v>霍尔果斯市</v>
          </cell>
          <cell r="DI2791" t="str">
            <v>654004</v>
          </cell>
          <cell r="DJ2791">
            <v>22667</v>
          </cell>
          <cell r="DL2791">
            <v>6448</v>
          </cell>
        </row>
        <row r="2792">
          <cell r="G2792" t="str">
            <v>654021</v>
          </cell>
          <cell r="H2792">
            <v>3</v>
          </cell>
          <cell r="I2792">
            <v>2</v>
          </cell>
          <cell r="J2792">
            <v>1</v>
          </cell>
          <cell r="K2792">
            <v>0</v>
          </cell>
          <cell r="L2792">
            <v>0</v>
          </cell>
          <cell r="M2792">
            <v>1.407</v>
          </cell>
          <cell r="N2792">
            <v>1.407</v>
          </cell>
          <cell r="O2792">
            <v>0</v>
          </cell>
          <cell r="P2792">
            <v>0</v>
          </cell>
          <cell r="Q2792">
            <v>430690</v>
          </cell>
          <cell r="R2792">
            <v>22078</v>
          </cell>
          <cell r="S2792">
            <v>2341</v>
          </cell>
          <cell r="V2792">
            <v>0</v>
          </cell>
          <cell r="W2792">
            <v>98499</v>
          </cell>
          <cell r="X2792">
            <v>8137</v>
          </cell>
          <cell r="Y2792">
            <v>0</v>
          </cell>
          <cell r="Z2792">
            <v>8137</v>
          </cell>
          <cell r="AA2792">
            <v>0</v>
          </cell>
          <cell r="AB2792">
            <v>1527</v>
          </cell>
          <cell r="AC2792">
            <v>15502</v>
          </cell>
          <cell r="AD2792">
            <v>0</v>
          </cell>
          <cell r="AE2792">
            <v>7138</v>
          </cell>
          <cell r="AF2792">
            <v>8364</v>
          </cell>
          <cell r="AG2792">
            <v>7138</v>
          </cell>
          <cell r="AH2792">
            <v>0</v>
          </cell>
          <cell r="AI2792">
            <v>7138</v>
          </cell>
          <cell r="AJ2792">
            <v>8364</v>
          </cell>
          <cell r="AK2792">
            <v>0</v>
          </cell>
          <cell r="AL2792">
            <v>0</v>
          </cell>
          <cell r="AM2792">
            <v>0</v>
          </cell>
          <cell r="AN2792">
            <v>0</v>
          </cell>
          <cell r="AO2792">
            <v>10658</v>
          </cell>
          <cell r="AP2792">
            <v>0</v>
          </cell>
          <cell r="AQ2792">
            <v>10658</v>
          </cell>
          <cell r="AR2792">
            <v>34507</v>
          </cell>
          <cell r="AS2792">
            <v>218</v>
          </cell>
          <cell r="AT2792">
            <v>0</v>
          </cell>
          <cell r="AU2792">
            <v>115</v>
          </cell>
          <cell r="AV2792">
            <v>103</v>
          </cell>
          <cell r="AW2792">
            <v>27950</v>
          </cell>
          <cell r="AX2792">
            <v>0</v>
          </cell>
          <cell r="AY2792">
            <v>6196</v>
          </cell>
          <cell r="AZ2792">
            <v>21754</v>
          </cell>
          <cell r="BA2792">
            <v>0</v>
          </cell>
          <cell r="BB2792" t="str">
            <v>新疆维吾尔自治区</v>
          </cell>
          <cell r="BC2792" t="str">
            <v xml:space="preserve">  伊宁县</v>
          </cell>
          <cell r="BD2792" t="str">
            <v>654021</v>
          </cell>
          <cell r="BE2792" t="str">
            <v>区县级</v>
          </cell>
          <cell r="BF2792">
            <v>43914</v>
          </cell>
          <cell r="BG2792">
            <v>37248</v>
          </cell>
          <cell r="BH2792">
            <v>6666</v>
          </cell>
          <cell r="BI2792">
            <v>676</v>
          </cell>
          <cell r="BJ2792">
            <v>0</v>
          </cell>
          <cell r="BK2792">
            <v>114</v>
          </cell>
          <cell r="BL2792">
            <v>0</v>
          </cell>
          <cell r="BM2792">
            <v>0</v>
          </cell>
          <cell r="BN2792">
            <v>0</v>
          </cell>
          <cell r="BO2792">
            <v>0</v>
          </cell>
          <cell r="BP2792">
            <v>0</v>
          </cell>
          <cell r="BQ2792">
            <v>0</v>
          </cell>
          <cell r="BR2792">
            <v>7</v>
          </cell>
          <cell r="BS2792">
            <v>0</v>
          </cell>
          <cell r="BT2792">
            <v>0</v>
          </cell>
          <cell r="BU2792">
            <v>397</v>
          </cell>
          <cell r="BV2792">
            <v>6731</v>
          </cell>
          <cell r="BW2792">
            <v>4000</v>
          </cell>
          <cell r="BX2792">
            <v>129521</v>
          </cell>
          <cell r="BY2792">
            <v>0</v>
          </cell>
          <cell r="BZ2792">
            <v>0</v>
          </cell>
          <cell r="CA2792">
            <v>0</v>
          </cell>
          <cell r="CB2792">
            <v>0</v>
          </cell>
          <cell r="CC2792">
            <v>0</v>
          </cell>
          <cell r="CD2792">
            <v>483</v>
          </cell>
          <cell r="CI2792">
            <v>2234</v>
          </cell>
          <cell r="CJ2792">
            <v>0</v>
          </cell>
          <cell r="CK2792">
            <v>2234</v>
          </cell>
          <cell r="CL2792" t="str">
            <v>654021</v>
          </cell>
          <cell r="CM2792">
            <v>133</v>
          </cell>
          <cell r="CN2792">
            <v>7</v>
          </cell>
          <cell r="CO2792">
            <v>38641</v>
          </cell>
          <cell r="CP2792">
            <v>7824</v>
          </cell>
          <cell r="CQ2792">
            <v>30817</v>
          </cell>
          <cell r="CR2792">
            <v>121</v>
          </cell>
          <cell r="CS2792">
            <v>1292</v>
          </cell>
          <cell r="CT2792">
            <v>57595.263277599995</v>
          </cell>
          <cell r="CU2792">
            <v>48768.425139999999</v>
          </cell>
          <cell r="CV2792">
            <v>8826.8381375999998</v>
          </cell>
          <cell r="CW2792">
            <v>41689.630651439809</v>
          </cell>
          <cell r="CX2792" t="str">
            <v>伊宁县</v>
          </cell>
          <cell r="CY2792">
            <v>2</v>
          </cell>
          <cell r="CZ2792">
            <v>0</v>
          </cell>
          <cell r="DA2792">
            <v>15700</v>
          </cell>
          <cell r="DB2792">
            <v>15700</v>
          </cell>
          <cell r="DC2792">
            <v>15700</v>
          </cell>
          <cell r="DD2792">
            <v>13600</v>
          </cell>
          <cell r="DE2792">
            <v>42.730499999999999</v>
          </cell>
          <cell r="DF2792">
            <v>35.764299999999999</v>
          </cell>
          <cell r="DG2792">
            <v>0.83697359029264806</v>
          </cell>
          <cell r="DH2792" t="str">
            <v>伊宁县</v>
          </cell>
          <cell r="DI2792" t="str">
            <v>654021</v>
          </cell>
          <cell r="DJ2792">
            <v>38575</v>
          </cell>
          <cell r="DL2792">
            <v>15984</v>
          </cell>
        </row>
        <row r="2793">
          <cell r="G2793" t="str">
            <v>654022</v>
          </cell>
          <cell r="H2793">
            <v>3</v>
          </cell>
          <cell r="I2793">
            <v>2</v>
          </cell>
          <cell r="J2793">
            <v>1</v>
          </cell>
          <cell r="K2793">
            <v>0</v>
          </cell>
          <cell r="L2793">
            <v>0</v>
          </cell>
          <cell r="M2793">
            <v>1.9359999999999999</v>
          </cell>
          <cell r="N2793">
            <v>1.9359999999999999</v>
          </cell>
          <cell r="O2793">
            <v>0</v>
          </cell>
          <cell r="P2793">
            <v>0</v>
          </cell>
          <cell r="Q2793">
            <v>195194</v>
          </cell>
          <cell r="R2793">
            <v>11727</v>
          </cell>
          <cell r="S2793">
            <v>405</v>
          </cell>
          <cell r="V2793">
            <v>0</v>
          </cell>
          <cell r="W2793">
            <v>38524</v>
          </cell>
          <cell r="X2793">
            <v>3473</v>
          </cell>
          <cell r="Y2793">
            <v>0</v>
          </cell>
          <cell r="Z2793">
            <v>2637</v>
          </cell>
          <cell r="AA2793">
            <v>836</v>
          </cell>
          <cell r="AB2793">
            <v>430</v>
          </cell>
          <cell r="AC2793">
            <v>6683</v>
          </cell>
          <cell r="AD2793">
            <v>0</v>
          </cell>
          <cell r="AE2793">
            <v>3771</v>
          </cell>
          <cell r="AF2793">
            <v>2912</v>
          </cell>
          <cell r="AG2793">
            <v>3771</v>
          </cell>
          <cell r="AH2793">
            <v>0</v>
          </cell>
          <cell r="AI2793">
            <v>3771</v>
          </cell>
          <cell r="AJ2793">
            <v>2912</v>
          </cell>
          <cell r="AK2793">
            <v>0</v>
          </cell>
          <cell r="AL2793">
            <v>0</v>
          </cell>
          <cell r="AM2793">
            <v>0</v>
          </cell>
          <cell r="AN2793">
            <v>0</v>
          </cell>
          <cell r="AO2793">
            <v>7346</v>
          </cell>
          <cell r="AP2793">
            <v>0</v>
          </cell>
          <cell r="AQ2793">
            <v>7346</v>
          </cell>
          <cell r="AR2793">
            <v>10358</v>
          </cell>
          <cell r="AS2793">
            <v>182</v>
          </cell>
          <cell r="AT2793">
            <v>0</v>
          </cell>
          <cell r="AU2793">
            <v>56</v>
          </cell>
          <cell r="AV2793">
            <v>126</v>
          </cell>
          <cell r="AW2793">
            <v>10052</v>
          </cell>
          <cell r="AX2793">
            <v>0</v>
          </cell>
          <cell r="AY2793">
            <v>3384</v>
          </cell>
          <cell r="AZ2793">
            <v>6668</v>
          </cell>
          <cell r="BA2793">
            <v>0</v>
          </cell>
          <cell r="BB2793" t="str">
            <v>新疆维吾尔自治区</v>
          </cell>
          <cell r="BC2793" t="str">
            <v xml:space="preserve">  察布查尔锡伯自治县</v>
          </cell>
          <cell r="BD2793" t="str">
            <v>654022</v>
          </cell>
          <cell r="BE2793" t="str">
            <v>区县级</v>
          </cell>
          <cell r="BF2793">
            <v>26704</v>
          </cell>
          <cell r="BG2793">
            <v>20405</v>
          </cell>
          <cell r="BH2793">
            <v>6299</v>
          </cell>
          <cell r="BI2793">
            <v>333</v>
          </cell>
          <cell r="BJ2793">
            <v>0</v>
          </cell>
          <cell r="BK2793">
            <v>29</v>
          </cell>
          <cell r="BL2793">
            <v>0</v>
          </cell>
          <cell r="BM2793">
            <v>0</v>
          </cell>
          <cell r="BN2793">
            <v>0</v>
          </cell>
          <cell r="BO2793">
            <v>0</v>
          </cell>
          <cell r="BP2793">
            <v>0</v>
          </cell>
          <cell r="BQ2793">
            <v>0</v>
          </cell>
          <cell r="BR2793">
            <v>0</v>
          </cell>
          <cell r="BS2793">
            <v>0</v>
          </cell>
          <cell r="BT2793">
            <v>0</v>
          </cell>
          <cell r="BU2793">
            <v>74</v>
          </cell>
          <cell r="BV2793">
            <v>4308</v>
          </cell>
          <cell r="BW2793">
            <v>3600</v>
          </cell>
          <cell r="BX2793">
            <v>92285</v>
          </cell>
          <cell r="BY2793">
            <v>0</v>
          </cell>
          <cell r="BZ2793">
            <v>0</v>
          </cell>
          <cell r="CA2793">
            <v>0</v>
          </cell>
          <cell r="CB2793">
            <v>0</v>
          </cell>
          <cell r="CC2793">
            <v>0</v>
          </cell>
          <cell r="CD2793">
            <v>0</v>
          </cell>
          <cell r="CI2793">
            <v>769</v>
          </cell>
          <cell r="CJ2793">
            <v>0</v>
          </cell>
          <cell r="CK2793">
            <v>769</v>
          </cell>
          <cell r="CL2793" t="str">
            <v>654022</v>
          </cell>
          <cell r="CM2793">
            <v>64</v>
          </cell>
          <cell r="CN2793">
            <v>6</v>
          </cell>
          <cell r="CO2793">
            <v>21380</v>
          </cell>
          <cell r="CP2793">
            <v>8158</v>
          </cell>
          <cell r="CQ2793">
            <v>13222</v>
          </cell>
          <cell r="CR2793">
            <v>56</v>
          </cell>
          <cell r="CS2793">
            <v>550</v>
          </cell>
          <cell r="CT2793">
            <v>36999.141054399995</v>
          </cell>
          <cell r="CU2793">
            <v>28535.122519999997</v>
          </cell>
          <cell r="CV2793">
            <v>8464.0185344000001</v>
          </cell>
          <cell r="CW2793">
            <v>19592.758725164542</v>
          </cell>
          <cell r="CX2793" t="str">
            <v>察布查尔锡伯自治县</v>
          </cell>
          <cell r="CY2793">
            <v>2</v>
          </cell>
          <cell r="CZ2793">
            <v>0</v>
          </cell>
          <cell r="DA2793">
            <v>15700</v>
          </cell>
          <cell r="DB2793">
            <v>15700</v>
          </cell>
          <cell r="DC2793">
            <v>15700</v>
          </cell>
          <cell r="DD2793">
            <v>13600</v>
          </cell>
          <cell r="DE2793">
            <v>19.4312</v>
          </cell>
          <cell r="DF2793">
            <v>12.9552</v>
          </cell>
          <cell r="DG2793">
            <v>0.66672156120054338</v>
          </cell>
          <cell r="DH2793" t="str">
            <v>察布查尔锡伯自治县</v>
          </cell>
          <cell r="DI2793" t="str">
            <v>654022</v>
          </cell>
          <cell r="DJ2793">
            <v>30238</v>
          </cell>
          <cell r="DL2793">
            <v>7762</v>
          </cell>
        </row>
        <row r="2794">
          <cell r="G2794" t="str">
            <v>654023</v>
          </cell>
          <cell r="H2794">
            <v>3</v>
          </cell>
          <cell r="I2794">
            <v>2</v>
          </cell>
          <cell r="J2794">
            <v>1</v>
          </cell>
          <cell r="K2794">
            <v>0</v>
          </cell>
          <cell r="L2794">
            <v>0</v>
          </cell>
          <cell r="M2794">
            <v>1.2969999999999999</v>
          </cell>
          <cell r="N2794">
            <v>1.2969999999999999</v>
          </cell>
          <cell r="O2794">
            <v>0</v>
          </cell>
          <cell r="P2794">
            <v>0</v>
          </cell>
          <cell r="Q2794">
            <v>340978</v>
          </cell>
          <cell r="R2794">
            <v>24264</v>
          </cell>
          <cell r="S2794">
            <v>1677</v>
          </cell>
          <cell r="V2794">
            <v>0</v>
          </cell>
          <cell r="W2794">
            <v>68211</v>
          </cell>
          <cell r="X2794">
            <v>8130</v>
          </cell>
          <cell r="Y2794">
            <v>0</v>
          </cell>
          <cell r="Z2794">
            <v>6633</v>
          </cell>
          <cell r="AA2794">
            <v>1497</v>
          </cell>
          <cell r="AB2794">
            <v>283</v>
          </cell>
          <cell r="AC2794">
            <v>12309</v>
          </cell>
          <cell r="AD2794">
            <v>0</v>
          </cell>
          <cell r="AE2794">
            <v>10924</v>
          </cell>
          <cell r="AF2794">
            <v>1385</v>
          </cell>
          <cell r="AG2794">
            <v>10924</v>
          </cell>
          <cell r="AH2794">
            <v>0</v>
          </cell>
          <cell r="AI2794">
            <v>10924</v>
          </cell>
          <cell r="AJ2794">
            <v>1385</v>
          </cell>
          <cell r="AK2794">
            <v>0</v>
          </cell>
          <cell r="AL2794">
            <v>0</v>
          </cell>
          <cell r="AM2794">
            <v>0</v>
          </cell>
          <cell r="AN2794">
            <v>0</v>
          </cell>
          <cell r="AO2794">
            <v>18824</v>
          </cell>
          <cell r="AP2794">
            <v>0</v>
          </cell>
          <cell r="AQ2794">
            <v>18824</v>
          </cell>
          <cell r="AR2794">
            <v>12448</v>
          </cell>
          <cell r="AS2794">
            <v>237</v>
          </cell>
          <cell r="AT2794">
            <v>0</v>
          </cell>
          <cell r="AU2794">
            <v>155</v>
          </cell>
          <cell r="AV2794">
            <v>82</v>
          </cell>
          <cell r="AW2794">
            <v>15980</v>
          </cell>
          <cell r="AX2794">
            <v>0</v>
          </cell>
          <cell r="AY2794">
            <v>8690</v>
          </cell>
          <cell r="AZ2794">
            <v>7290</v>
          </cell>
          <cell r="BA2794">
            <v>0</v>
          </cell>
          <cell r="BB2794" t="str">
            <v>新疆维吾尔自治区</v>
          </cell>
          <cell r="BC2794" t="str">
            <v xml:space="preserve">  霍城县</v>
          </cell>
          <cell r="BD2794" t="str">
            <v>654023</v>
          </cell>
          <cell r="BE2794" t="str">
            <v>区县级</v>
          </cell>
          <cell r="BF2794">
            <v>38062</v>
          </cell>
          <cell r="BG2794">
            <v>30764</v>
          </cell>
          <cell r="BH2794">
            <v>7298</v>
          </cell>
          <cell r="BI2794">
            <v>502</v>
          </cell>
          <cell r="BJ2794">
            <v>0</v>
          </cell>
          <cell r="BK2794">
            <v>34</v>
          </cell>
          <cell r="BL2794">
            <v>51</v>
          </cell>
          <cell r="BM2794">
            <v>40</v>
          </cell>
          <cell r="BN2794">
            <v>0</v>
          </cell>
          <cell r="BO2794">
            <v>0</v>
          </cell>
          <cell r="BP2794">
            <v>0</v>
          </cell>
          <cell r="BQ2794">
            <v>0</v>
          </cell>
          <cell r="BR2794">
            <v>4</v>
          </cell>
          <cell r="BS2794">
            <v>0</v>
          </cell>
          <cell r="BT2794">
            <v>0</v>
          </cell>
          <cell r="BU2794">
            <v>129</v>
          </cell>
          <cell r="BV2794">
            <v>4721</v>
          </cell>
          <cell r="BW2794">
            <v>3400</v>
          </cell>
          <cell r="BX2794">
            <v>105269</v>
          </cell>
          <cell r="BY2794">
            <v>0</v>
          </cell>
          <cell r="BZ2794">
            <v>0</v>
          </cell>
          <cell r="CA2794">
            <v>0</v>
          </cell>
          <cell r="CB2794">
            <v>0</v>
          </cell>
          <cell r="CC2794">
            <v>0</v>
          </cell>
          <cell r="CD2794">
            <v>0</v>
          </cell>
          <cell r="CI2794">
            <v>16907</v>
          </cell>
          <cell r="CJ2794">
            <v>0</v>
          </cell>
          <cell r="CK2794">
            <v>16907</v>
          </cell>
          <cell r="CL2794" t="str">
            <v>654023</v>
          </cell>
          <cell r="CM2794">
            <v>73</v>
          </cell>
          <cell r="CN2794">
            <v>14</v>
          </cell>
          <cell r="CO2794">
            <v>29957</v>
          </cell>
          <cell r="CP2794">
            <v>8935</v>
          </cell>
          <cell r="CQ2794">
            <v>21022</v>
          </cell>
          <cell r="CR2794">
            <v>129</v>
          </cell>
          <cell r="CS2794">
            <v>402</v>
          </cell>
          <cell r="CT2794">
            <v>43806.158265599996</v>
          </cell>
          <cell r="CU2794">
            <v>39084.708879999998</v>
          </cell>
          <cell r="CV2794">
            <v>4721.4493855999999</v>
          </cell>
          <cell r="CW2794">
            <v>37160.891118093896</v>
          </cell>
          <cell r="CX2794" t="str">
            <v>霍城县</v>
          </cell>
          <cell r="CY2794">
            <v>2</v>
          </cell>
          <cell r="CZ2794">
            <v>0</v>
          </cell>
          <cell r="DA2794">
            <v>15700</v>
          </cell>
          <cell r="DB2794">
            <v>15700</v>
          </cell>
          <cell r="DC2794">
            <v>15700</v>
          </cell>
          <cell r="DD2794">
            <v>13600</v>
          </cell>
          <cell r="DE2794">
            <v>40.7483</v>
          </cell>
          <cell r="DF2794">
            <v>25.593900000000001</v>
          </cell>
          <cell r="DG2794">
            <v>0.62809736847917585</v>
          </cell>
          <cell r="DH2794" t="str">
            <v>霍城县</v>
          </cell>
          <cell r="DI2794" t="str">
            <v>654023</v>
          </cell>
          <cell r="DJ2794">
            <v>32487</v>
          </cell>
          <cell r="DL2794">
            <v>9353</v>
          </cell>
        </row>
        <row r="2795">
          <cell r="G2795" t="str">
            <v>654024</v>
          </cell>
          <cell r="H2795">
            <v>3</v>
          </cell>
          <cell r="I2795">
            <v>2</v>
          </cell>
          <cell r="J2795">
            <v>1</v>
          </cell>
          <cell r="K2795">
            <v>0</v>
          </cell>
          <cell r="L2795">
            <v>0</v>
          </cell>
          <cell r="M2795">
            <v>1.9239999999999999</v>
          </cell>
          <cell r="N2795">
            <v>1.9239999999999999</v>
          </cell>
          <cell r="O2795">
            <v>0</v>
          </cell>
          <cell r="P2795">
            <v>0</v>
          </cell>
          <cell r="Q2795">
            <v>198301</v>
          </cell>
          <cell r="R2795">
            <v>13981</v>
          </cell>
          <cell r="S2795">
            <v>4443</v>
          </cell>
          <cell r="V2795">
            <v>0</v>
          </cell>
          <cell r="W2795">
            <v>42375</v>
          </cell>
          <cell r="X2795">
            <v>3737</v>
          </cell>
          <cell r="Y2795">
            <v>0</v>
          </cell>
          <cell r="Z2795">
            <v>3737</v>
          </cell>
          <cell r="AA2795">
            <v>0</v>
          </cell>
          <cell r="AB2795">
            <v>0</v>
          </cell>
          <cell r="AC2795">
            <v>7215</v>
          </cell>
          <cell r="AD2795">
            <v>0</v>
          </cell>
          <cell r="AE2795">
            <v>6350</v>
          </cell>
          <cell r="AF2795">
            <v>865</v>
          </cell>
          <cell r="AG2795">
            <v>6350</v>
          </cell>
          <cell r="AH2795">
            <v>0</v>
          </cell>
          <cell r="AI2795">
            <v>6350</v>
          </cell>
          <cell r="AJ2795">
            <v>865</v>
          </cell>
          <cell r="AK2795">
            <v>0</v>
          </cell>
          <cell r="AL2795">
            <v>0</v>
          </cell>
          <cell r="AM2795">
            <v>0</v>
          </cell>
          <cell r="AN2795">
            <v>0</v>
          </cell>
          <cell r="AO2795">
            <v>9939</v>
          </cell>
          <cell r="AP2795">
            <v>0</v>
          </cell>
          <cell r="AQ2795">
            <v>9939</v>
          </cell>
          <cell r="AR2795">
            <v>10645</v>
          </cell>
          <cell r="AS2795">
            <v>115</v>
          </cell>
          <cell r="AT2795">
            <v>0</v>
          </cell>
          <cell r="AU2795">
            <v>49</v>
          </cell>
          <cell r="AV2795">
            <v>66</v>
          </cell>
          <cell r="AW2795">
            <v>10724</v>
          </cell>
          <cell r="AX2795">
            <v>0</v>
          </cell>
          <cell r="AY2795">
            <v>5445</v>
          </cell>
          <cell r="AZ2795">
            <v>5279</v>
          </cell>
          <cell r="BA2795">
            <v>0</v>
          </cell>
          <cell r="BB2795" t="str">
            <v>新疆维吾尔自治区</v>
          </cell>
          <cell r="BC2795" t="str">
            <v xml:space="preserve">  巩留县</v>
          </cell>
          <cell r="BD2795" t="str">
            <v>654024</v>
          </cell>
          <cell r="BE2795" t="str">
            <v>区县级</v>
          </cell>
          <cell r="BF2795">
            <v>21729</v>
          </cell>
          <cell r="BG2795">
            <v>17031</v>
          </cell>
          <cell r="BH2795">
            <v>4698</v>
          </cell>
          <cell r="BI2795">
            <v>363</v>
          </cell>
          <cell r="BJ2795">
            <v>0</v>
          </cell>
          <cell r="BK2795">
            <v>31</v>
          </cell>
          <cell r="BL2795">
            <v>0</v>
          </cell>
          <cell r="BM2795">
            <v>0</v>
          </cell>
          <cell r="BN2795">
            <v>0</v>
          </cell>
          <cell r="BO2795">
            <v>0</v>
          </cell>
          <cell r="BP2795">
            <v>0</v>
          </cell>
          <cell r="BQ2795">
            <v>0</v>
          </cell>
          <cell r="BR2795">
            <v>10</v>
          </cell>
          <cell r="BS2795">
            <v>0</v>
          </cell>
          <cell r="BT2795">
            <v>0</v>
          </cell>
          <cell r="BU2795">
            <v>42</v>
          </cell>
          <cell r="BV2795">
            <v>3745</v>
          </cell>
          <cell r="BW2795">
            <v>2800</v>
          </cell>
          <cell r="BX2795">
            <v>86290</v>
          </cell>
          <cell r="BY2795">
            <v>0</v>
          </cell>
          <cell r="BZ2795">
            <v>0</v>
          </cell>
          <cell r="CA2795">
            <v>0</v>
          </cell>
          <cell r="CB2795">
            <v>0</v>
          </cell>
          <cell r="CC2795">
            <v>0</v>
          </cell>
          <cell r="CD2795">
            <v>106</v>
          </cell>
          <cell r="CI2795">
            <v>706</v>
          </cell>
          <cell r="CJ2795">
            <v>0</v>
          </cell>
          <cell r="CK2795">
            <v>706</v>
          </cell>
          <cell r="CL2795" t="str">
            <v>654024</v>
          </cell>
          <cell r="CM2795">
            <v>58</v>
          </cell>
          <cell r="CN2795">
            <v>9</v>
          </cell>
          <cell r="CO2795">
            <v>18036</v>
          </cell>
          <cell r="CP2795">
            <v>7540</v>
          </cell>
          <cell r="CQ2795">
            <v>10496</v>
          </cell>
          <cell r="CR2795">
            <v>92</v>
          </cell>
          <cell r="CS2795">
            <v>269</v>
          </cell>
          <cell r="CT2795">
            <v>32751.923790399997</v>
          </cell>
          <cell r="CU2795">
            <v>26847.841959999998</v>
          </cell>
          <cell r="CV2795">
            <v>5904.0818303999995</v>
          </cell>
          <cell r="CW2795">
            <v>19780.256984392301</v>
          </cell>
          <cell r="CX2795" t="str">
            <v>巩留县</v>
          </cell>
          <cell r="CY2795">
            <v>2</v>
          </cell>
          <cell r="CZ2795">
            <v>0</v>
          </cell>
          <cell r="DA2795">
            <v>15700</v>
          </cell>
          <cell r="DB2795">
            <v>15700</v>
          </cell>
          <cell r="DC2795">
            <v>15700</v>
          </cell>
          <cell r="DD2795">
            <v>13600</v>
          </cell>
          <cell r="DE2795">
            <v>20.449400000000001</v>
          </cell>
          <cell r="DF2795">
            <v>16.156199999999998</v>
          </cell>
          <cell r="DG2795">
            <v>0.79005740999735918</v>
          </cell>
          <cell r="DH2795" t="str">
            <v>巩留县</v>
          </cell>
          <cell r="DI2795" t="str">
            <v>654024</v>
          </cell>
          <cell r="DJ2795">
            <v>15510</v>
          </cell>
          <cell r="DL2795">
            <v>3700</v>
          </cell>
        </row>
        <row r="2796">
          <cell r="G2796" t="str">
            <v>654025</v>
          </cell>
          <cell r="H2796">
            <v>3</v>
          </cell>
          <cell r="I2796">
            <v>2</v>
          </cell>
          <cell r="J2796">
            <v>1</v>
          </cell>
          <cell r="K2796">
            <v>0</v>
          </cell>
          <cell r="L2796">
            <v>0</v>
          </cell>
          <cell r="M2796">
            <v>1.35</v>
          </cell>
          <cell r="N2796">
            <v>1.35</v>
          </cell>
          <cell r="O2796">
            <v>0</v>
          </cell>
          <cell r="P2796">
            <v>0</v>
          </cell>
          <cell r="Q2796">
            <v>319524</v>
          </cell>
          <cell r="R2796">
            <v>21289</v>
          </cell>
          <cell r="S2796">
            <v>308</v>
          </cell>
          <cell r="V2796">
            <v>0</v>
          </cell>
          <cell r="W2796">
            <v>67936</v>
          </cell>
          <cell r="X2796">
            <v>8252</v>
          </cell>
          <cell r="Y2796">
            <v>0</v>
          </cell>
          <cell r="Z2796">
            <v>8252</v>
          </cell>
          <cell r="AA2796">
            <v>0</v>
          </cell>
          <cell r="AB2796">
            <v>104</v>
          </cell>
          <cell r="AC2796">
            <v>12503</v>
          </cell>
          <cell r="AD2796">
            <v>0</v>
          </cell>
          <cell r="AE2796">
            <v>11565</v>
          </cell>
          <cell r="AF2796">
            <v>938</v>
          </cell>
          <cell r="AG2796">
            <v>11565</v>
          </cell>
          <cell r="AH2796">
            <v>0</v>
          </cell>
          <cell r="AI2796">
            <v>11565</v>
          </cell>
          <cell r="AJ2796">
            <v>938</v>
          </cell>
          <cell r="AK2796">
            <v>0</v>
          </cell>
          <cell r="AL2796">
            <v>0</v>
          </cell>
          <cell r="AM2796">
            <v>0</v>
          </cell>
          <cell r="AN2796">
            <v>0</v>
          </cell>
          <cell r="AO2796">
            <v>20068</v>
          </cell>
          <cell r="AP2796">
            <v>0</v>
          </cell>
          <cell r="AQ2796">
            <v>20068</v>
          </cell>
          <cell r="AR2796">
            <v>10633</v>
          </cell>
          <cell r="AS2796">
            <v>113</v>
          </cell>
          <cell r="AT2796">
            <v>0</v>
          </cell>
          <cell r="AU2796">
            <v>73</v>
          </cell>
          <cell r="AV2796">
            <v>40</v>
          </cell>
          <cell r="AW2796">
            <v>16263</v>
          </cell>
          <cell r="AX2796">
            <v>0</v>
          </cell>
          <cell r="AY2796">
            <v>8999</v>
          </cell>
          <cell r="AZ2796">
            <v>7264</v>
          </cell>
          <cell r="BA2796">
            <v>0</v>
          </cell>
          <cell r="BB2796" t="str">
            <v>新疆维吾尔自治区</v>
          </cell>
          <cell r="BC2796" t="str">
            <v xml:space="preserve">  新源县</v>
          </cell>
          <cell r="BD2796" t="str">
            <v>654025</v>
          </cell>
          <cell r="BE2796" t="str">
            <v>区县级</v>
          </cell>
          <cell r="BF2796">
            <v>68482</v>
          </cell>
          <cell r="BG2796">
            <v>54853</v>
          </cell>
          <cell r="BH2796">
            <v>13629</v>
          </cell>
          <cell r="BI2796">
            <v>1545</v>
          </cell>
          <cell r="BJ2796">
            <v>0</v>
          </cell>
          <cell r="BK2796">
            <v>152</v>
          </cell>
          <cell r="BL2796">
            <v>147</v>
          </cell>
          <cell r="BM2796">
            <v>138</v>
          </cell>
          <cell r="BN2796">
            <v>0</v>
          </cell>
          <cell r="BO2796">
            <v>0</v>
          </cell>
          <cell r="BP2796">
            <v>0</v>
          </cell>
          <cell r="BQ2796">
            <v>0</v>
          </cell>
          <cell r="BR2796">
            <v>0</v>
          </cell>
          <cell r="BS2796">
            <v>0</v>
          </cell>
          <cell r="BT2796">
            <v>0</v>
          </cell>
          <cell r="BU2796">
            <v>151</v>
          </cell>
          <cell r="BV2796">
            <v>7786</v>
          </cell>
          <cell r="BW2796">
            <v>1300</v>
          </cell>
          <cell r="BX2796">
            <v>85064</v>
          </cell>
          <cell r="BY2796">
            <v>0</v>
          </cell>
          <cell r="BZ2796">
            <v>0</v>
          </cell>
          <cell r="CA2796">
            <v>0</v>
          </cell>
          <cell r="CB2796">
            <v>0</v>
          </cell>
          <cell r="CC2796">
            <v>0</v>
          </cell>
          <cell r="CD2796">
            <v>182</v>
          </cell>
          <cell r="CI2796">
            <v>1819</v>
          </cell>
          <cell r="CJ2796">
            <v>0</v>
          </cell>
          <cell r="CK2796">
            <v>1819</v>
          </cell>
          <cell r="CL2796" t="str">
            <v>654025</v>
          </cell>
          <cell r="CM2796">
            <v>76</v>
          </cell>
          <cell r="CN2796">
            <v>20</v>
          </cell>
          <cell r="CO2796">
            <v>17943</v>
          </cell>
          <cell r="CP2796">
            <v>5078</v>
          </cell>
          <cell r="CQ2796">
            <v>12865</v>
          </cell>
          <cell r="CR2796">
            <v>96</v>
          </cell>
          <cell r="CS2796">
            <v>610</v>
          </cell>
          <cell r="CT2796">
            <v>38676.843659999991</v>
          </cell>
          <cell r="CU2796">
            <v>33256.237259999994</v>
          </cell>
          <cell r="CV2796">
            <v>5420.6063999999997</v>
          </cell>
          <cell r="CW2796">
            <v>30323.060970834391</v>
          </cell>
          <cell r="CX2796" t="str">
            <v>新源县</v>
          </cell>
          <cell r="CY2796">
            <v>2</v>
          </cell>
          <cell r="CZ2796">
            <v>0</v>
          </cell>
          <cell r="DA2796">
            <v>15700</v>
          </cell>
          <cell r="DB2796">
            <v>15700</v>
          </cell>
          <cell r="DC2796">
            <v>15700</v>
          </cell>
          <cell r="DD2796">
            <v>13600</v>
          </cell>
          <cell r="DE2796">
            <v>31.600200000000001</v>
          </cell>
          <cell r="DF2796">
            <v>22.701899999999998</v>
          </cell>
          <cell r="DG2796">
            <v>0.71841001006322736</v>
          </cell>
          <cell r="DH2796" t="str">
            <v>新源县</v>
          </cell>
          <cell r="DI2796" t="str">
            <v>654025</v>
          </cell>
          <cell r="DJ2796">
            <v>45424</v>
          </cell>
          <cell r="DL2796">
            <v>17852</v>
          </cell>
        </row>
        <row r="2797">
          <cell r="G2797" t="str">
            <v>654026</v>
          </cell>
          <cell r="H2797">
            <v>3</v>
          </cell>
          <cell r="I2797">
            <v>2</v>
          </cell>
          <cell r="J2797">
            <v>1</v>
          </cell>
          <cell r="K2797">
            <v>0</v>
          </cell>
          <cell r="L2797">
            <v>0</v>
          </cell>
          <cell r="M2797">
            <v>2.0470000000000002</v>
          </cell>
          <cell r="N2797">
            <v>2.0470000000000002</v>
          </cell>
          <cell r="O2797">
            <v>0</v>
          </cell>
          <cell r="P2797">
            <v>0</v>
          </cell>
          <cell r="Q2797">
            <v>182591</v>
          </cell>
          <cell r="R2797">
            <v>14927</v>
          </cell>
          <cell r="S2797">
            <v>544</v>
          </cell>
          <cell r="V2797">
            <v>0</v>
          </cell>
          <cell r="W2797">
            <v>34694</v>
          </cell>
          <cell r="X2797">
            <v>2709</v>
          </cell>
          <cell r="Y2797">
            <v>0</v>
          </cell>
          <cell r="Z2797">
            <v>2709</v>
          </cell>
          <cell r="AA2797">
            <v>0</v>
          </cell>
          <cell r="AB2797">
            <v>41</v>
          </cell>
          <cell r="AC2797">
            <v>6113</v>
          </cell>
          <cell r="AD2797">
            <v>0</v>
          </cell>
          <cell r="AE2797">
            <v>3702</v>
          </cell>
          <cell r="AF2797">
            <v>2411</v>
          </cell>
          <cell r="AG2797">
            <v>3702</v>
          </cell>
          <cell r="AH2797">
            <v>0</v>
          </cell>
          <cell r="AI2797">
            <v>3702</v>
          </cell>
          <cell r="AJ2797">
            <v>2411</v>
          </cell>
          <cell r="AK2797">
            <v>0</v>
          </cell>
          <cell r="AL2797">
            <v>0</v>
          </cell>
          <cell r="AM2797">
            <v>0</v>
          </cell>
          <cell r="AN2797">
            <v>0</v>
          </cell>
          <cell r="AO2797">
            <v>9310</v>
          </cell>
          <cell r="AP2797">
            <v>0</v>
          </cell>
          <cell r="AQ2797">
            <v>9310</v>
          </cell>
          <cell r="AR2797">
            <v>7201</v>
          </cell>
          <cell r="AS2797">
            <v>137</v>
          </cell>
          <cell r="AT2797">
            <v>0</v>
          </cell>
          <cell r="AU2797">
            <v>62</v>
          </cell>
          <cell r="AV2797">
            <v>75</v>
          </cell>
          <cell r="AW2797">
            <v>9183</v>
          </cell>
          <cell r="AX2797">
            <v>0</v>
          </cell>
          <cell r="AY2797">
            <v>4410</v>
          </cell>
          <cell r="AZ2797">
            <v>4773</v>
          </cell>
          <cell r="BA2797">
            <v>0</v>
          </cell>
          <cell r="BB2797" t="str">
            <v>新疆维吾尔自治区</v>
          </cell>
          <cell r="BC2797" t="str">
            <v xml:space="preserve">  昭苏县</v>
          </cell>
          <cell r="BD2797" t="str">
            <v>654026</v>
          </cell>
          <cell r="BE2797" t="str">
            <v>区县级</v>
          </cell>
          <cell r="BF2797">
            <v>15753</v>
          </cell>
          <cell r="BG2797">
            <v>10425</v>
          </cell>
          <cell r="BH2797">
            <v>5328</v>
          </cell>
          <cell r="BI2797">
            <v>141</v>
          </cell>
          <cell r="BJ2797">
            <v>0</v>
          </cell>
          <cell r="BK2797">
            <v>13</v>
          </cell>
          <cell r="BL2797">
            <v>259</v>
          </cell>
          <cell r="BM2797">
            <v>207</v>
          </cell>
          <cell r="BN2797">
            <v>0</v>
          </cell>
          <cell r="BO2797">
            <v>0</v>
          </cell>
          <cell r="BP2797">
            <v>0</v>
          </cell>
          <cell r="BQ2797">
            <v>0</v>
          </cell>
          <cell r="BR2797">
            <v>11</v>
          </cell>
          <cell r="BS2797">
            <v>0</v>
          </cell>
          <cell r="BT2797">
            <v>0</v>
          </cell>
          <cell r="BU2797">
            <v>76</v>
          </cell>
          <cell r="BV2797">
            <v>2611</v>
          </cell>
          <cell r="BW2797">
            <v>2100</v>
          </cell>
          <cell r="BX2797">
            <v>94224</v>
          </cell>
          <cell r="BY2797">
            <v>0</v>
          </cell>
          <cell r="BZ2797">
            <v>0</v>
          </cell>
          <cell r="CA2797">
            <v>0</v>
          </cell>
          <cell r="CB2797">
            <v>0</v>
          </cell>
          <cell r="CC2797">
            <v>0</v>
          </cell>
          <cell r="CD2797">
            <v>152</v>
          </cell>
          <cell r="CI2797">
            <v>4515</v>
          </cell>
          <cell r="CJ2797">
            <v>0</v>
          </cell>
          <cell r="CK2797">
            <v>4515</v>
          </cell>
          <cell r="CL2797" t="str">
            <v>654026</v>
          </cell>
          <cell r="CM2797">
            <v>75</v>
          </cell>
          <cell r="CN2797">
            <v>5</v>
          </cell>
          <cell r="CO2797">
            <v>22966</v>
          </cell>
          <cell r="CP2797">
            <v>6640</v>
          </cell>
          <cell r="CQ2797">
            <v>16326</v>
          </cell>
          <cell r="CR2797">
            <v>37</v>
          </cell>
          <cell r="CS2797">
            <v>521</v>
          </cell>
          <cell r="CT2797">
            <v>27891.141129600001</v>
          </cell>
          <cell r="CU2797">
            <v>22164.95176</v>
          </cell>
          <cell r="CV2797">
            <v>5726.1893696000006</v>
          </cell>
          <cell r="CW2797">
            <v>17702.279338862259</v>
          </cell>
          <cell r="CX2797" t="str">
            <v>昭苏县</v>
          </cell>
          <cell r="CY2797">
            <v>2</v>
          </cell>
          <cell r="CZ2797">
            <v>0</v>
          </cell>
          <cell r="DA2797">
            <v>15700</v>
          </cell>
          <cell r="DB2797">
            <v>15700</v>
          </cell>
          <cell r="DC2797">
            <v>15700</v>
          </cell>
          <cell r="DD2797">
            <v>13600</v>
          </cell>
          <cell r="DE2797">
            <v>18.9102</v>
          </cell>
          <cell r="DF2797">
            <v>11.763</v>
          </cell>
          <cell r="DG2797">
            <v>0.62204524542310502</v>
          </cell>
          <cell r="DH2797" t="str">
            <v>昭苏县</v>
          </cell>
          <cell r="DI2797" t="str">
            <v>654026</v>
          </cell>
          <cell r="DJ2797">
            <v>11039</v>
          </cell>
          <cell r="DL2797">
            <v>3224</v>
          </cell>
        </row>
        <row r="2798">
          <cell r="G2798" t="str">
            <v>654027</v>
          </cell>
          <cell r="H2798">
            <v>3</v>
          </cell>
          <cell r="I2798">
            <v>2</v>
          </cell>
          <cell r="J2798">
            <v>1</v>
          </cell>
          <cell r="K2798">
            <v>0</v>
          </cell>
          <cell r="L2798">
            <v>0</v>
          </cell>
          <cell r="M2798">
            <v>2.0430000000000001</v>
          </cell>
          <cell r="N2798">
            <v>2.0430000000000001</v>
          </cell>
          <cell r="O2798">
            <v>0</v>
          </cell>
          <cell r="P2798">
            <v>0</v>
          </cell>
          <cell r="Q2798">
            <v>170142</v>
          </cell>
          <cell r="R2798">
            <v>25452</v>
          </cell>
          <cell r="S2798">
            <v>887</v>
          </cell>
          <cell r="V2798">
            <v>0</v>
          </cell>
          <cell r="W2798">
            <v>37049</v>
          </cell>
          <cell r="X2798">
            <v>3242</v>
          </cell>
          <cell r="Y2798">
            <v>0</v>
          </cell>
          <cell r="Z2798">
            <v>3242</v>
          </cell>
          <cell r="AA2798">
            <v>0</v>
          </cell>
          <cell r="AB2798">
            <v>0</v>
          </cell>
          <cell r="AC2798">
            <v>6521</v>
          </cell>
          <cell r="AD2798">
            <v>0</v>
          </cell>
          <cell r="AE2798">
            <v>5378</v>
          </cell>
          <cell r="AF2798">
            <v>1143</v>
          </cell>
          <cell r="AG2798">
            <v>5378</v>
          </cell>
          <cell r="AH2798">
            <v>0</v>
          </cell>
          <cell r="AI2798">
            <v>5378</v>
          </cell>
          <cell r="AJ2798">
            <v>1143</v>
          </cell>
          <cell r="AK2798">
            <v>0</v>
          </cell>
          <cell r="AL2798">
            <v>0</v>
          </cell>
          <cell r="AM2798">
            <v>0</v>
          </cell>
          <cell r="AN2798">
            <v>0</v>
          </cell>
          <cell r="AO2798">
            <v>10112</v>
          </cell>
          <cell r="AP2798">
            <v>0</v>
          </cell>
          <cell r="AQ2798">
            <v>10112</v>
          </cell>
          <cell r="AR2798">
            <v>8177</v>
          </cell>
          <cell r="AS2798">
            <v>163</v>
          </cell>
          <cell r="AT2798">
            <v>0</v>
          </cell>
          <cell r="AU2798">
            <v>83</v>
          </cell>
          <cell r="AV2798">
            <v>80</v>
          </cell>
          <cell r="AW2798">
            <v>8834</v>
          </cell>
          <cell r="AX2798">
            <v>0</v>
          </cell>
          <cell r="AY2798">
            <v>4415</v>
          </cell>
          <cell r="AZ2798">
            <v>4419</v>
          </cell>
          <cell r="BA2798">
            <v>0</v>
          </cell>
          <cell r="BB2798" t="str">
            <v>新疆维吾尔自治区</v>
          </cell>
          <cell r="BC2798" t="str">
            <v xml:space="preserve">  特克斯县</v>
          </cell>
          <cell r="BD2798" t="str">
            <v>654027</v>
          </cell>
          <cell r="BE2798" t="str">
            <v>区县级</v>
          </cell>
          <cell r="BF2798">
            <v>19070</v>
          </cell>
          <cell r="BG2798">
            <v>14428</v>
          </cell>
          <cell r="BH2798">
            <v>4642</v>
          </cell>
          <cell r="BI2798">
            <v>262</v>
          </cell>
          <cell r="BJ2798">
            <v>0</v>
          </cell>
          <cell r="BK2798">
            <v>18</v>
          </cell>
          <cell r="BL2798">
            <v>52</v>
          </cell>
          <cell r="BM2798">
            <v>42</v>
          </cell>
          <cell r="BN2798">
            <v>0</v>
          </cell>
          <cell r="BO2798">
            <v>0</v>
          </cell>
          <cell r="BP2798">
            <v>0</v>
          </cell>
          <cell r="BQ2798">
            <v>0</v>
          </cell>
          <cell r="BR2798">
            <v>0</v>
          </cell>
          <cell r="BS2798">
            <v>0</v>
          </cell>
          <cell r="BT2798">
            <v>0</v>
          </cell>
          <cell r="BU2798">
            <v>174</v>
          </cell>
          <cell r="BV2798">
            <v>2906</v>
          </cell>
          <cell r="BW2798">
            <v>2200</v>
          </cell>
          <cell r="BX2798">
            <v>89584</v>
          </cell>
          <cell r="BY2798">
            <v>0</v>
          </cell>
          <cell r="BZ2798">
            <v>0</v>
          </cell>
          <cell r="CA2798">
            <v>0</v>
          </cell>
          <cell r="CB2798">
            <v>0</v>
          </cell>
          <cell r="CC2798">
            <v>0</v>
          </cell>
          <cell r="CD2798">
            <v>113</v>
          </cell>
          <cell r="CI2798">
            <v>4608</v>
          </cell>
          <cell r="CJ2798">
            <v>0</v>
          </cell>
          <cell r="CK2798">
            <v>4608</v>
          </cell>
          <cell r="CL2798" t="str">
            <v>654027</v>
          </cell>
          <cell r="CM2798">
            <v>60</v>
          </cell>
          <cell r="CN2798">
            <v>11</v>
          </cell>
          <cell r="CO2798">
            <v>20374</v>
          </cell>
          <cell r="CP2798">
            <v>7173</v>
          </cell>
          <cell r="CQ2798">
            <v>13201</v>
          </cell>
          <cell r="CR2798">
            <v>63</v>
          </cell>
          <cell r="CS2798">
            <v>461</v>
          </cell>
          <cell r="CT2798">
            <v>33500.198210400005</v>
          </cell>
          <cell r="CU2798">
            <v>26385.955740000001</v>
          </cell>
          <cell r="CV2798">
            <v>7114.2424704000014</v>
          </cell>
          <cell r="CW2798">
            <v>16990.612020871074</v>
          </cell>
          <cell r="CX2798" t="str">
            <v>特克斯县</v>
          </cell>
          <cell r="CY2798">
            <v>2</v>
          </cell>
          <cell r="CZ2798">
            <v>0</v>
          </cell>
          <cell r="DA2798">
            <v>15700</v>
          </cell>
          <cell r="DB2798">
            <v>15700</v>
          </cell>
          <cell r="DC2798">
            <v>15700</v>
          </cell>
          <cell r="DD2798">
            <v>13600</v>
          </cell>
          <cell r="DE2798">
            <v>17.195399999999999</v>
          </cell>
          <cell r="DF2798">
            <v>12.355700000000001</v>
          </cell>
          <cell r="DG2798">
            <v>0.71854682066133968</v>
          </cell>
          <cell r="DH2798" t="str">
            <v>特克斯县</v>
          </cell>
          <cell r="DI2798" t="str">
            <v>654027</v>
          </cell>
          <cell r="DJ2798">
            <v>14000</v>
          </cell>
          <cell r="DL2798">
            <v>4995</v>
          </cell>
        </row>
        <row r="2799">
          <cell r="G2799" t="str">
            <v>654028</v>
          </cell>
          <cell r="H2799">
            <v>3</v>
          </cell>
          <cell r="I2799">
            <v>2</v>
          </cell>
          <cell r="J2799">
            <v>1</v>
          </cell>
          <cell r="K2799">
            <v>0</v>
          </cell>
          <cell r="L2799">
            <v>0</v>
          </cell>
          <cell r="M2799">
            <v>2.0369999999999999</v>
          </cell>
          <cell r="N2799">
            <v>2.0369999999999999</v>
          </cell>
          <cell r="O2799">
            <v>0</v>
          </cell>
          <cell r="P2799">
            <v>0</v>
          </cell>
          <cell r="Q2799">
            <v>183186</v>
          </cell>
          <cell r="R2799">
            <v>28969</v>
          </cell>
          <cell r="S2799">
            <v>1127</v>
          </cell>
          <cell r="V2799">
            <v>0</v>
          </cell>
          <cell r="W2799">
            <v>35368</v>
          </cell>
          <cell r="X2799">
            <v>2794</v>
          </cell>
          <cell r="Y2799">
            <v>0</v>
          </cell>
          <cell r="Z2799">
            <v>2794</v>
          </cell>
          <cell r="AA2799">
            <v>0</v>
          </cell>
          <cell r="AB2799">
            <v>47</v>
          </cell>
          <cell r="AC2799">
            <v>6143</v>
          </cell>
          <cell r="AD2799">
            <v>0</v>
          </cell>
          <cell r="AE2799">
            <v>4075</v>
          </cell>
          <cell r="AF2799">
            <v>2068</v>
          </cell>
          <cell r="AG2799">
            <v>4075</v>
          </cell>
          <cell r="AH2799">
            <v>0</v>
          </cell>
          <cell r="AI2799">
            <v>4075</v>
          </cell>
          <cell r="AJ2799">
            <v>2068</v>
          </cell>
          <cell r="AK2799">
            <v>0</v>
          </cell>
          <cell r="AL2799">
            <v>0</v>
          </cell>
          <cell r="AM2799">
            <v>0</v>
          </cell>
          <cell r="AN2799">
            <v>0</v>
          </cell>
          <cell r="AO2799">
            <v>7467</v>
          </cell>
          <cell r="AP2799">
            <v>0</v>
          </cell>
          <cell r="AQ2799">
            <v>7467</v>
          </cell>
          <cell r="AR2799">
            <v>9951</v>
          </cell>
          <cell r="AS2799">
            <v>124</v>
          </cell>
          <cell r="AT2799">
            <v>0</v>
          </cell>
          <cell r="AU2799">
            <v>64</v>
          </cell>
          <cell r="AV2799">
            <v>60</v>
          </cell>
          <cell r="AW2799">
            <v>8842</v>
          </cell>
          <cell r="AX2799">
            <v>0</v>
          </cell>
          <cell r="AY2799">
            <v>3533</v>
          </cell>
          <cell r="AZ2799">
            <v>5309</v>
          </cell>
          <cell r="BA2799">
            <v>0</v>
          </cell>
          <cell r="BB2799" t="str">
            <v>新疆维吾尔自治区</v>
          </cell>
          <cell r="BC2799" t="str">
            <v xml:space="preserve">  尼勒克县</v>
          </cell>
          <cell r="BD2799" t="str">
            <v>654028</v>
          </cell>
          <cell r="BE2799" t="str">
            <v>区县级</v>
          </cell>
          <cell r="BF2799">
            <v>29371</v>
          </cell>
          <cell r="BG2799">
            <v>26434</v>
          </cell>
          <cell r="BH2799">
            <v>2937</v>
          </cell>
          <cell r="BI2799">
            <v>538</v>
          </cell>
          <cell r="BJ2799">
            <v>0</v>
          </cell>
          <cell r="BK2799">
            <v>81</v>
          </cell>
          <cell r="BL2799">
            <v>0</v>
          </cell>
          <cell r="BM2799">
            <v>0</v>
          </cell>
          <cell r="BN2799">
            <v>0</v>
          </cell>
          <cell r="BO2799">
            <v>0</v>
          </cell>
          <cell r="BP2799">
            <v>0</v>
          </cell>
          <cell r="BQ2799">
            <v>0</v>
          </cell>
          <cell r="BR2799">
            <v>0</v>
          </cell>
          <cell r="BS2799">
            <v>0</v>
          </cell>
          <cell r="BT2799">
            <v>0</v>
          </cell>
          <cell r="BU2799">
            <v>259</v>
          </cell>
          <cell r="BV2799">
            <v>2822</v>
          </cell>
          <cell r="BW2799">
            <v>1500</v>
          </cell>
          <cell r="BX2799">
            <v>79370</v>
          </cell>
          <cell r="BY2799">
            <v>0</v>
          </cell>
          <cell r="BZ2799">
            <v>0</v>
          </cell>
          <cell r="CA2799">
            <v>0</v>
          </cell>
          <cell r="CB2799">
            <v>0</v>
          </cell>
          <cell r="CC2799">
            <v>0</v>
          </cell>
          <cell r="CD2799">
            <v>185</v>
          </cell>
          <cell r="CI2799">
            <v>1589</v>
          </cell>
          <cell r="CJ2799">
            <v>0</v>
          </cell>
          <cell r="CK2799">
            <v>1589</v>
          </cell>
          <cell r="CL2799" t="str">
            <v>654028</v>
          </cell>
          <cell r="CM2799">
            <v>75</v>
          </cell>
          <cell r="CN2799">
            <v>6</v>
          </cell>
          <cell r="CO2799">
            <v>19775</v>
          </cell>
          <cell r="CP2799">
            <v>6503</v>
          </cell>
          <cell r="CQ2799">
            <v>13272</v>
          </cell>
          <cell r="CR2799">
            <v>144</v>
          </cell>
          <cell r="CS2799">
            <v>400</v>
          </cell>
          <cell r="CT2799">
            <v>34326.350695199995</v>
          </cell>
          <cell r="CU2799">
            <v>27538.069379999997</v>
          </cell>
          <cell r="CV2799">
            <v>6788.2813151999999</v>
          </cell>
          <cell r="CW2799">
            <v>18554.60090349273</v>
          </cell>
          <cell r="CX2799" t="str">
            <v>尼勒克县</v>
          </cell>
          <cell r="CY2799">
            <v>2</v>
          </cell>
          <cell r="CZ2799">
            <v>0</v>
          </cell>
          <cell r="DA2799">
            <v>15700</v>
          </cell>
          <cell r="DB2799">
            <v>15700</v>
          </cell>
          <cell r="DC2799">
            <v>15700</v>
          </cell>
          <cell r="DD2799">
            <v>13600</v>
          </cell>
          <cell r="DE2799">
            <v>18.685700000000001</v>
          </cell>
          <cell r="DF2799">
            <v>13.6448</v>
          </cell>
          <cell r="DG2799">
            <v>0.73022685797160392</v>
          </cell>
          <cell r="DH2799" t="str">
            <v>尼勒克县</v>
          </cell>
          <cell r="DI2799" t="str">
            <v>654028</v>
          </cell>
          <cell r="DJ2799">
            <v>27289</v>
          </cell>
          <cell r="DL2799">
            <v>6848</v>
          </cell>
        </row>
        <row r="2800">
          <cell r="G2800" t="str">
            <v>654201</v>
          </cell>
          <cell r="H2800">
            <v>3</v>
          </cell>
          <cell r="I2800">
            <v>2</v>
          </cell>
          <cell r="J2800">
            <v>1</v>
          </cell>
          <cell r="K2800">
            <v>0</v>
          </cell>
          <cell r="L2800">
            <v>0</v>
          </cell>
          <cell r="M2800">
            <v>1.831</v>
          </cell>
          <cell r="N2800">
            <v>1.831</v>
          </cell>
          <cell r="O2800">
            <v>0</v>
          </cell>
          <cell r="P2800">
            <v>0</v>
          </cell>
          <cell r="Q2800">
            <v>167638</v>
          </cell>
          <cell r="R2800">
            <v>4974</v>
          </cell>
          <cell r="S2800">
            <v>31</v>
          </cell>
          <cell r="V2800">
            <v>0</v>
          </cell>
          <cell r="W2800">
            <v>27207</v>
          </cell>
          <cell r="X2800">
            <v>5352</v>
          </cell>
          <cell r="Y2800">
            <v>5352</v>
          </cell>
          <cell r="Z2800">
            <v>0</v>
          </cell>
          <cell r="AA2800">
            <v>0</v>
          </cell>
          <cell r="AB2800">
            <v>1029</v>
          </cell>
          <cell r="AC2800">
            <v>5234</v>
          </cell>
          <cell r="AD2800">
            <v>2537</v>
          </cell>
          <cell r="AE2800">
            <v>235</v>
          </cell>
          <cell r="AF2800">
            <v>2462</v>
          </cell>
          <cell r="AG2800">
            <v>2772</v>
          </cell>
          <cell r="AH2800">
            <v>2537</v>
          </cell>
          <cell r="AI2800">
            <v>235</v>
          </cell>
          <cell r="AJ2800">
            <v>2462</v>
          </cell>
          <cell r="AK2800">
            <v>0</v>
          </cell>
          <cell r="AL2800">
            <v>0</v>
          </cell>
          <cell r="AM2800">
            <v>0</v>
          </cell>
          <cell r="AN2800">
            <v>0</v>
          </cell>
          <cell r="AO2800">
            <v>8275</v>
          </cell>
          <cell r="AP2800">
            <v>7027</v>
          </cell>
          <cell r="AQ2800">
            <v>1248</v>
          </cell>
          <cell r="AR2800">
            <v>2480</v>
          </cell>
          <cell r="AS2800">
            <v>118</v>
          </cell>
          <cell r="AT2800">
            <v>113</v>
          </cell>
          <cell r="AU2800">
            <v>0</v>
          </cell>
          <cell r="AV2800">
            <v>5</v>
          </cell>
          <cell r="AW2800">
            <v>4719</v>
          </cell>
          <cell r="AX2800">
            <v>2793</v>
          </cell>
          <cell r="AY2800">
            <v>555</v>
          </cell>
          <cell r="AZ2800">
            <v>1371</v>
          </cell>
          <cell r="BA2800">
            <v>0</v>
          </cell>
          <cell r="BB2800" t="str">
            <v>新疆维吾尔自治区</v>
          </cell>
          <cell r="BC2800" t="str">
            <v xml:space="preserve">  塔城市</v>
          </cell>
          <cell r="BD2800" t="str">
            <v>654201</v>
          </cell>
          <cell r="BE2800" t="str">
            <v>区县级</v>
          </cell>
          <cell r="BF2800">
            <v>43295</v>
          </cell>
          <cell r="BG2800">
            <v>34184</v>
          </cell>
          <cell r="BH2800">
            <v>9111</v>
          </cell>
          <cell r="BI2800">
            <v>557</v>
          </cell>
          <cell r="BJ2800">
            <v>0</v>
          </cell>
          <cell r="BK2800">
            <v>135</v>
          </cell>
          <cell r="BL2800">
            <v>0</v>
          </cell>
          <cell r="BM2800">
            <v>0</v>
          </cell>
          <cell r="BN2800">
            <v>0</v>
          </cell>
          <cell r="BO2800">
            <v>0</v>
          </cell>
          <cell r="BP2800">
            <v>189</v>
          </cell>
          <cell r="BQ2800">
            <v>0</v>
          </cell>
          <cell r="BR2800">
            <v>9</v>
          </cell>
          <cell r="BS2800">
            <v>0</v>
          </cell>
          <cell r="BT2800">
            <v>0</v>
          </cell>
          <cell r="BU2800">
            <v>99</v>
          </cell>
          <cell r="BV2800">
            <v>2302</v>
          </cell>
          <cell r="BW2800">
            <v>1160</v>
          </cell>
          <cell r="BX2800">
            <v>72763</v>
          </cell>
          <cell r="BY2800">
            <v>0</v>
          </cell>
          <cell r="BZ2800">
            <v>0</v>
          </cell>
          <cell r="CA2800">
            <v>0</v>
          </cell>
          <cell r="CB2800">
            <v>0</v>
          </cell>
          <cell r="CC2800">
            <v>0</v>
          </cell>
          <cell r="CD2800">
            <v>42</v>
          </cell>
          <cell r="CI2800">
            <v>1458</v>
          </cell>
          <cell r="CJ2800">
            <v>0</v>
          </cell>
          <cell r="CK2800">
            <v>1458</v>
          </cell>
          <cell r="CL2800" t="str">
            <v>654201</v>
          </cell>
          <cell r="CM2800">
            <v>115</v>
          </cell>
          <cell r="CN2800">
            <v>21</v>
          </cell>
          <cell r="CO2800">
            <v>5001</v>
          </cell>
          <cell r="CP2800">
            <v>1440</v>
          </cell>
          <cell r="CQ2800">
            <v>3561</v>
          </cell>
          <cell r="CR2800">
            <v>80</v>
          </cell>
          <cell r="CS2800">
            <v>131</v>
          </cell>
          <cell r="CT2800">
            <v>30287.106950399997</v>
          </cell>
          <cell r="CU2800">
            <v>24645.798879999998</v>
          </cell>
          <cell r="CV2800">
            <v>5641.3080703999995</v>
          </cell>
          <cell r="CW2800">
            <v>17418.183354951288</v>
          </cell>
          <cell r="CX2800" t="str">
            <v>塔城市</v>
          </cell>
          <cell r="CY2800">
            <v>2</v>
          </cell>
          <cell r="CZ2800">
            <v>0</v>
          </cell>
          <cell r="DA2800">
            <v>15700</v>
          </cell>
          <cell r="DB2800">
            <v>15700</v>
          </cell>
          <cell r="DC2800">
            <v>15700</v>
          </cell>
          <cell r="DD2800">
            <v>13600</v>
          </cell>
          <cell r="DE2800">
            <v>16.9404</v>
          </cell>
          <cell r="DF2800">
            <v>6.2561999999999998</v>
          </cell>
          <cell r="DG2800">
            <v>0.36930650988170288</v>
          </cell>
          <cell r="DH2800" t="str">
            <v>塔城市</v>
          </cell>
          <cell r="DI2800" t="str">
            <v>654201</v>
          </cell>
          <cell r="DJ2800">
            <v>34526</v>
          </cell>
          <cell r="DL2800">
            <v>11312</v>
          </cell>
        </row>
        <row r="2801">
          <cell r="G2801" t="str">
            <v>654202</v>
          </cell>
          <cell r="H2801">
            <v>3</v>
          </cell>
          <cell r="I2801">
            <v>2</v>
          </cell>
          <cell r="J2801">
            <v>1</v>
          </cell>
          <cell r="K2801">
            <v>0</v>
          </cell>
          <cell r="L2801">
            <v>0</v>
          </cell>
          <cell r="M2801">
            <v>1.994</v>
          </cell>
          <cell r="N2801">
            <v>1.994</v>
          </cell>
          <cell r="O2801">
            <v>0</v>
          </cell>
          <cell r="P2801">
            <v>0</v>
          </cell>
          <cell r="Q2801">
            <v>220464</v>
          </cell>
          <cell r="W2801">
            <v>48479</v>
          </cell>
          <cell r="X2801">
            <v>5785</v>
          </cell>
          <cell r="Y2801">
            <v>4885</v>
          </cell>
          <cell r="Z2801">
            <v>900</v>
          </cell>
          <cell r="AA2801">
            <v>0</v>
          </cell>
          <cell r="AB2801">
            <v>2438</v>
          </cell>
          <cell r="AC2801">
            <v>10564</v>
          </cell>
          <cell r="AD2801">
            <v>4924</v>
          </cell>
          <cell r="AE2801">
            <v>4585</v>
          </cell>
          <cell r="AF2801">
            <v>1055</v>
          </cell>
          <cell r="AG2801">
            <v>9509</v>
          </cell>
          <cell r="AH2801">
            <v>4924</v>
          </cell>
          <cell r="AI2801">
            <v>4585</v>
          </cell>
          <cell r="AJ2801">
            <v>1055</v>
          </cell>
          <cell r="AK2801">
            <v>0</v>
          </cell>
          <cell r="AL2801">
            <v>0</v>
          </cell>
          <cell r="AM2801">
            <v>0</v>
          </cell>
          <cell r="AN2801">
            <v>0</v>
          </cell>
          <cell r="AO2801">
            <v>16270</v>
          </cell>
          <cell r="AP2801">
            <v>7970</v>
          </cell>
          <cell r="AQ2801">
            <v>8300</v>
          </cell>
          <cell r="AR2801">
            <v>3566</v>
          </cell>
          <cell r="AS2801">
            <v>65</v>
          </cell>
          <cell r="AT2801">
            <v>28</v>
          </cell>
          <cell r="AU2801">
            <v>27</v>
          </cell>
          <cell r="AV2801">
            <v>10</v>
          </cell>
          <cell r="AW2801">
            <v>9791</v>
          </cell>
          <cell r="AX2801">
            <v>3741</v>
          </cell>
          <cell r="AY2801">
            <v>3651</v>
          </cell>
          <cell r="AZ2801">
            <v>2399</v>
          </cell>
          <cell r="BA2801">
            <v>0</v>
          </cell>
          <cell r="BB2801" t="str">
            <v>新疆维吾尔自治区</v>
          </cell>
          <cell r="BC2801" t="str">
            <v xml:space="preserve">  乌苏市</v>
          </cell>
          <cell r="BD2801" t="str">
            <v>654202</v>
          </cell>
          <cell r="BE2801" t="str">
            <v>区县级</v>
          </cell>
          <cell r="BF2801">
            <v>151003</v>
          </cell>
          <cell r="BG2801">
            <v>98320</v>
          </cell>
          <cell r="BH2801">
            <v>52683</v>
          </cell>
          <cell r="BI2801">
            <v>1226</v>
          </cell>
          <cell r="BJ2801">
            <v>0</v>
          </cell>
          <cell r="BK2801">
            <v>118</v>
          </cell>
          <cell r="BL2801">
            <v>2059</v>
          </cell>
          <cell r="BM2801">
            <v>2059</v>
          </cell>
          <cell r="BN2801">
            <v>0</v>
          </cell>
          <cell r="BO2801">
            <v>0</v>
          </cell>
          <cell r="BP2801">
            <v>0</v>
          </cell>
          <cell r="BQ2801">
            <v>0</v>
          </cell>
          <cell r="BR2801">
            <v>28</v>
          </cell>
          <cell r="BS2801">
            <v>0</v>
          </cell>
          <cell r="BT2801">
            <v>0</v>
          </cell>
          <cell r="BU2801">
            <v>496</v>
          </cell>
          <cell r="BV2801">
            <v>2955</v>
          </cell>
          <cell r="BW2801">
            <v>0</v>
          </cell>
          <cell r="BX2801">
            <v>66452</v>
          </cell>
          <cell r="BY2801">
            <v>0</v>
          </cell>
          <cell r="BZ2801">
            <v>0</v>
          </cell>
          <cell r="CA2801">
            <v>0</v>
          </cell>
          <cell r="CB2801">
            <v>0</v>
          </cell>
          <cell r="CC2801">
            <v>0</v>
          </cell>
          <cell r="CD2801">
            <v>0</v>
          </cell>
          <cell r="CI2801">
            <v>8682</v>
          </cell>
          <cell r="CJ2801">
            <v>0</v>
          </cell>
          <cell r="CK2801">
            <v>8682</v>
          </cell>
          <cell r="CL2801" t="str">
            <v>654202</v>
          </cell>
          <cell r="CM2801">
            <v>157</v>
          </cell>
          <cell r="CN2801">
            <v>15</v>
          </cell>
          <cell r="CO2801">
            <v>4198</v>
          </cell>
          <cell r="CP2801">
            <v>2013</v>
          </cell>
          <cell r="CQ2801">
            <v>2185</v>
          </cell>
          <cell r="CR2801">
            <v>187</v>
          </cell>
          <cell r="CS2801">
            <v>158</v>
          </cell>
          <cell r="CT2801">
            <v>39450.899047200008</v>
          </cell>
          <cell r="CU2801">
            <v>31513.126420000008</v>
          </cell>
          <cell r="CV2801">
            <v>7937.7726272</v>
          </cell>
          <cell r="CW2801">
            <v>27652.160071017941</v>
          </cell>
          <cell r="CX2801" t="str">
            <v>乌苏市</v>
          </cell>
          <cell r="CY2801">
            <v>2</v>
          </cell>
          <cell r="CZ2801">
            <v>0</v>
          </cell>
          <cell r="DA2801">
            <v>15700</v>
          </cell>
          <cell r="DB2801">
            <v>15700</v>
          </cell>
          <cell r="DC2801">
            <v>15700</v>
          </cell>
          <cell r="DD2801">
            <v>13600</v>
          </cell>
          <cell r="DE2801">
            <v>22.893899999999999</v>
          </cell>
          <cell r="DF2801">
            <v>14.7928</v>
          </cell>
          <cell r="DG2801">
            <v>0.64614591659787113</v>
          </cell>
          <cell r="DH2801" t="str">
            <v>乌苏市</v>
          </cell>
          <cell r="DI2801" t="str">
            <v>654202</v>
          </cell>
          <cell r="DJ2801">
            <v>83085</v>
          </cell>
          <cell r="DL2801">
            <v>37010</v>
          </cell>
        </row>
        <row r="2802">
          <cell r="G2802" t="str">
            <v>654221</v>
          </cell>
          <cell r="H2802">
            <v>3</v>
          </cell>
          <cell r="I2802">
            <v>2</v>
          </cell>
          <cell r="J2802">
            <v>1</v>
          </cell>
          <cell r="K2802">
            <v>0</v>
          </cell>
          <cell r="L2802">
            <v>0</v>
          </cell>
          <cell r="M2802">
            <v>1.8580000000000001</v>
          </cell>
          <cell r="N2802">
            <v>1.8580000000000001</v>
          </cell>
          <cell r="O2802">
            <v>0</v>
          </cell>
          <cell r="P2802">
            <v>0</v>
          </cell>
          <cell r="Q2802">
            <v>208171</v>
          </cell>
          <cell r="R2802">
            <v>21585</v>
          </cell>
          <cell r="S2802">
            <v>204</v>
          </cell>
          <cell r="V2802">
            <v>0</v>
          </cell>
          <cell r="W2802">
            <v>34931</v>
          </cell>
          <cell r="X2802">
            <v>4236</v>
          </cell>
          <cell r="Y2802">
            <v>0</v>
          </cell>
          <cell r="Z2802">
            <v>4236</v>
          </cell>
          <cell r="AA2802">
            <v>0</v>
          </cell>
          <cell r="AB2802">
            <v>412</v>
          </cell>
          <cell r="AC2802">
            <v>6828</v>
          </cell>
          <cell r="AD2802">
            <v>0</v>
          </cell>
          <cell r="AE2802">
            <v>6348</v>
          </cell>
          <cell r="AF2802">
            <v>480</v>
          </cell>
          <cell r="AG2802">
            <v>6348</v>
          </cell>
          <cell r="AH2802">
            <v>0</v>
          </cell>
          <cell r="AI2802">
            <v>6348</v>
          </cell>
          <cell r="AJ2802">
            <v>480</v>
          </cell>
          <cell r="AK2802">
            <v>0</v>
          </cell>
          <cell r="AL2802">
            <v>0</v>
          </cell>
          <cell r="AM2802">
            <v>0</v>
          </cell>
          <cell r="AN2802">
            <v>0</v>
          </cell>
          <cell r="AO2802">
            <v>12929</v>
          </cell>
          <cell r="AP2802">
            <v>0</v>
          </cell>
          <cell r="AQ2802">
            <v>12929</v>
          </cell>
          <cell r="AR2802">
            <v>2447</v>
          </cell>
          <cell r="AS2802">
            <v>107</v>
          </cell>
          <cell r="AT2802">
            <v>0</v>
          </cell>
          <cell r="AU2802">
            <v>93</v>
          </cell>
          <cell r="AV2802">
            <v>14</v>
          </cell>
          <cell r="AW2802">
            <v>7972</v>
          </cell>
          <cell r="AX2802">
            <v>0</v>
          </cell>
          <cell r="AY2802">
            <v>6458</v>
          </cell>
          <cell r="AZ2802">
            <v>1514</v>
          </cell>
          <cell r="BA2802">
            <v>0</v>
          </cell>
          <cell r="BB2802" t="str">
            <v>新疆维吾尔自治区</v>
          </cell>
          <cell r="BC2802" t="str">
            <v xml:space="preserve">  额敏县</v>
          </cell>
          <cell r="BD2802" t="str">
            <v>654221</v>
          </cell>
          <cell r="BE2802" t="str">
            <v>区县级</v>
          </cell>
          <cell r="BF2802">
            <v>42295</v>
          </cell>
          <cell r="BG2802">
            <v>33747</v>
          </cell>
          <cell r="BH2802">
            <v>8548</v>
          </cell>
          <cell r="BI2802">
            <v>558</v>
          </cell>
          <cell r="BJ2802">
            <v>0</v>
          </cell>
          <cell r="BK2802">
            <v>77</v>
          </cell>
          <cell r="BL2802">
            <v>0</v>
          </cell>
          <cell r="BM2802">
            <v>0</v>
          </cell>
          <cell r="BN2802">
            <v>0</v>
          </cell>
          <cell r="BO2802">
            <v>0</v>
          </cell>
          <cell r="BP2802">
            <v>100</v>
          </cell>
          <cell r="BQ2802">
            <v>0</v>
          </cell>
          <cell r="BR2802">
            <v>4</v>
          </cell>
          <cell r="BS2802">
            <v>0</v>
          </cell>
          <cell r="BT2802">
            <v>0</v>
          </cell>
          <cell r="BU2802">
            <v>81</v>
          </cell>
          <cell r="BV2802">
            <v>1706</v>
          </cell>
          <cell r="BW2802">
            <v>800</v>
          </cell>
          <cell r="BX2802">
            <v>87164</v>
          </cell>
          <cell r="BY2802">
            <v>0</v>
          </cell>
          <cell r="BZ2802">
            <v>0</v>
          </cell>
          <cell r="CA2802">
            <v>0</v>
          </cell>
          <cell r="CB2802">
            <v>0</v>
          </cell>
          <cell r="CC2802">
            <v>0</v>
          </cell>
          <cell r="CD2802">
            <v>11</v>
          </cell>
          <cell r="CI2802">
            <v>1095</v>
          </cell>
          <cell r="CJ2802">
            <v>0</v>
          </cell>
          <cell r="CK2802">
            <v>1095</v>
          </cell>
          <cell r="CL2802" t="str">
            <v>654221</v>
          </cell>
          <cell r="CM2802">
            <v>139</v>
          </cell>
          <cell r="CN2802">
            <v>10</v>
          </cell>
          <cell r="CO2802">
            <v>16211</v>
          </cell>
          <cell r="CP2802">
            <v>5688</v>
          </cell>
          <cell r="CQ2802">
            <v>10523</v>
          </cell>
          <cell r="CR2802">
            <v>291</v>
          </cell>
          <cell r="CS2802">
            <v>180</v>
          </cell>
          <cell r="CT2802">
            <v>33531.891973599995</v>
          </cell>
          <cell r="CU2802">
            <v>27263.410219999998</v>
          </cell>
          <cell r="CV2802">
            <v>6268.481753600001</v>
          </cell>
          <cell r="CW2802">
            <v>21126.93748933293</v>
          </cell>
          <cell r="CX2802" t="str">
            <v>额敏县</v>
          </cell>
          <cell r="CY2802">
            <v>2</v>
          </cell>
          <cell r="CZ2802">
            <v>0</v>
          </cell>
          <cell r="DA2802">
            <v>15700</v>
          </cell>
          <cell r="DB2802">
            <v>15700</v>
          </cell>
          <cell r="DC2802">
            <v>15700</v>
          </cell>
          <cell r="DD2802">
            <v>13600</v>
          </cell>
          <cell r="DE2802">
            <v>21.916499999999999</v>
          </cell>
          <cell r="DF2802">
            <v>8.8013999999999992</v>
          </cell>
          <cell r="DG2802">
            <v>0.40158784477448495</v>
          </cell>
          <cell r="DH2802" t="str">
            <v>额敏县</v>
          </cell>
          <cell r="DI2802" t="str">
            <v>654221</v>
          </cell>
          <cell r="DJ2802">
            <v>32199</v>
          </cell>
          <cell r="DL2802">
            <v>6034</v>
          </cell>
        </row>
        <row r="2803">
          <cell r="G2803" t="str">
            <v>654223</v>
          </cell>
          <cell r="H2803">
            <v>3</v>
          </cell>
          <cell r="I2803">
            <v>2</v>
          </cell>
          <cell r="J2803">
            <v>1</v>
          </cell>
          <cell r="K2803">
            <v>0</v>
          </cell>
          <cell r="L2803">
            <v>0</v>
          </cell>
          <cell r="M2803">
            <v>2.0249999999999999</v>
          </cell>
          <cell r="N2803">
            <v>2.0249999999999999</v>
          </cell>
          <cell r="O2803">
            <v>0</v>
          </cell>
          <cell r="P2803">
            <v>0</v>
          </cell>
          <cell r="Q2803">
            <v>204622</v>
          </cell>
          <cell r="W2803">
            <v>34009</v>
          </cell>
          <cell r="X2803">
            <v>5668</v>
          </cell>
          <cell r="Y2803">
            <v>0</v>
          </cell>
          <cell r="Z2803">
            <v>5668</v>
          </cell>
          <cell r="AA2803">
            <v>0</v>
          </cell>
          <cell r="AB2803">
            <v>1215</v>
          </cell>
          <cell r="AC2803">
            <v>6774</v>
          </cell>
          <cell r="AD2803">
            <v>0</v>
          </cell>
          <cell r="AE2803">
            <v>6683</v>
          </cell>
          <cell r="AF2803">
            <v>91</v>
          </cell>
          <cell r="AG2803">
            <v>6683</v>
          </cell>
          <cell r="AH2803">
            <v>0</v>
          </cell>
          <cell r="AI2803">
            <v>6683</v>
          </cell>
          <cell r="AJ2803">
            <v>91</v>
          </cell>
          <cell r="AK2803">
            <v>0</v>
          </cell>
          <cell r="AL2803">
            <v>0</v>
          </cell>
          <cell r="AM2803">
            <v>0</v>
          </cell>
          <cell r="AN2803">
            <v>0</v>
          </cell>
          <cell r="AO2803">
            <v>11052</v>
          </cell>
          <cell r="AP2803">
            <v>0</v>
          </cell>
          <cell r="AQ2803">
            <v>11052</v>
          </cell>
          <cell r="AR2803">
            <v>2475</v>
          </cell>
          <cell r="AS2803">
            <v>89</v>
          </cell>
          <cell r="AT2803">
            <v>0</v>
          </cell>
          <cell r="AU2803">
            <v>80</v>
          </cell>
          <cell r="AV2803">
            <v>9</v>
          </cell>
          <cell r="AW2803">
            <v>6736</v>
          </cell>
          <cell r="AX2803">
            <v>0</v>
          </cell>
          <cell r="AY2803">
            <v>4735</v>
          </cell>
          <cell r="AZ2803">
            <v>2001</v>
          </cell>
          <cell r="BA2803">
            <v>0</v>
          </cell>
          <cell r="BB2803" t="str">
            <v>新疆维吾尔自治区</v>
          </cell>
          <cell r="BC2803" t="str">
            <v xml:space="preserve">  沙湾县</v>
          </cell>
          <cell r="BD2803" t="str">
            <v>654223</v>
          </cell>
          <cell r="BE2803" t="str">
            <v>区县级</v>
          </cell>
          <cell r="BF2803">
            <v>97953</v>
          </cell>
          <cell r="BG2803">
            <v>51251</v>
          </cell>
          <cell r="BH2803">
            <v>46702</v>
          </cell>
          <cell r="BI2803">
            <v>1153</v>
          </cell>
          <cell r="BJ2803">
            <v>0</v>
          </cell>
          <cell r="BK2803">
            <v>55</v>
          </cell>
          <cell r="BL2803">
            <v>0</v>
          </cell>
          <cell r="BM2803">
            <v>0</v>
          </cell>
          <cell r="BN2803">
            <v>0</v>
          </cell>
          <cell r="BO2803">
            <v>0</v>
          </cell>
          <cell r="BP2803">
            <v>24</v>
          </cell>
          <cell r="BQ2803">
            <v>0</v>
          </cell>
          <cell r="BR2803">
            <v>32</v>
          </cell>
          <cell r="BS2803">
            <v>0</v>
          </cell>
          <cell r="BT2803">
            <v>0</v>
          </cell>
          <cell r="BU2803">
            <v>70</v>
          </cell>
          <cell r="BV2803">
            <v>2955</v>
          </cell>
          <cell r="BW2803">
            <v>0</v>
          </cell>
          <cell r="BX2803">
            <v>64690</v>
          </cell>
          <cell r="BY2803">
            <v>0</v>
          </cell>
          <cell r="BZ2803">
            <v>0</v>
          </cell>
          <cell r="CA2803">
            <v>0</v>
          </cell>
          <cell r="CB2803">
            <v>0</v>
          </cell>
          <cell r="CC2803">
            <v>0</v>
          </cell>
          <cell r="CD2803">
            <v>141</v>
          </cell>
          <cell r="CI2803">
            <v>7927</v>
          </cell>
          <cell r="CJ2803">
            <v>0</v>
          </cell>
          <cell r="CK2803">
            <v>7927</v>
          </cell>
          <cell r="CL2803" t="str">
            <v>654223</v>
          </cell>
          <cell r="CM2803">
            <v>236</v>
          </cell>
          <cell r="CN2803">
            <v>16</v>
          </cell>
          <cell r="CO2803">
            <v>5779</v>
          </cell>
          <cell r="CP2803">
            <v>2468</v>
          </cell>
          <cell r="CQ2803">
            <v>3311</v>
          </cell>
          <cell r="CR2803">
            <v>79</v>
          </cell>
          <cell r="CS2803">
            <v>446</v>
          </cell>
          <cell r="CT2803">
            <v>40932.907220000001</v>
          </cell>
          <cell r="CU2803">
            <v>32375.237779999999</v>
          </cell>
          <cell r="CV2803">
            <v>8557.6694399999997</v>
          </cell>
          <cell r="CW2803">
            <v>29665.451981884744</v>
          </cell>
          <cell r="CX2803" t="str">
            <v>沙湾县</v>
          </cell>
          <cell r="CY2803">
            <v>2</v>
          </cell>
          <cell r="CZ2803">
            <v>0</v>
          </cell>
          <cell r="DA2803">
            <v>15700</v>
          </cell>
          <cell r="DB2803">
            <v>15700</v>
          </cell>
          <cell r="DC2803">
            <v>15700</v>
          </cell>
          <cell r="DD2803">
            <v>13600</v>
          </cell>
          <cell r="DE2803">
            <v>21.6435</v>
          </cell>
          <cell r="DF2803">
            <v>8.2211999999999996</v>
          </cell>
          <cell r="DG2803">
            <v>0.37984614318386584</v>
          </cell>
          <cell r="DH2803" t="str">
            <v>沙湾县</v>
          </cell>
          <cell r="DI2803" t="str">
            <v>654223</v>
          </cell>
          <cell r="DJ2803">
            <v>54619</v>
          </cell>
          <cell r="DL2803">
            <v>20138</v>
          </cell>
        </row>
        <row r="2804">
          <cell r="G2804" t="str">
            <v>654224</v>
          </cell>
          <cell r="H2804">
            <v>3</v>
          </cell>
          <cell r="I2804">
            <v>2</v>
          </cell>
          <cell r="J2804">
            <v>1</v>
          </cell>
          <cell r="K2804">
            <v>0</v>
          </cell>
          <cell r="L2804">
            <v>0</v>
          </cell>
          <cell r="M2804">
            <v>3.5179999999999998</v>
          </cell>
          <cell r="N2804">
            <v>3.5179999999999998</v>
          </cell>
          <cell r="O2804">
            <v>0</v>
          </cell>
          <cell r="P2804">
            <v>0</v>
          </cell>
          <cell r="Q2804">
            <v>96237</v>
          </cell>
          <cell r="R2804">
            <v>19037</v>
          </cell>
          <cell r="S2804">
            <v>94</v>
          </cell>
          <cell r="V2804">
            <v>0</v>
          </cell>
          <cell r="W2804">
            <v>19343</v>
          </cell>
          <cell r="X2804">
            <v>2236</v>
          </cell>
          <cell r="Y2804">
            <v>0</v>
          </cell>
          <cell r="Z2804">
            <v>2236</v>
          </cell>
          <cell r="AA2804">
            <v>0</v>
          </cell>
          <cell r="AB2804">
            <v>0</v>
          </cell>
          <cell r="AC2804">
            <v>3738</v>
          </cell>
          <cell r="AD2804">
            <v>0</v>
          </cell>
          <cell r="AE2804">
            <v>3197</v>
          </cell>
          <cell r="AF2804">
            <v>541</v>
          </cell>
          <cell r="AG2804">
            <v>3197</v>
          </cell>
          <cell r="AH2804">
            <v>0</v>
          </cell>
          <cell r="AI2804">
            <v>3197</v>
          </cell>
          <cell r="AJ2804">
            <v>541</v>
          </cell>
          <cell r="AK2804">
            <v>0</v>
          </cell>
          <cell r="AL2804">
            <v>0</v>
          </cell>
          <cell r="AM2804">
            <v>0</v>
          </cell>
          <cell r="AN2804">
            <v>0</v>
          </cell>
          <cell r="AO2804">
            <v>7139</v>
          </cell>
          <cell r="AP2804">
            <v>0</v>
          </cell>
          <cell r="AQ2804">
            <v>7139</v>
          </cell>
          <cell r="AR2804">
            <v>2019</v>
          </cell>
          <cell r="AS2804">
            <v>67</v>
          </cell>
          <cell r="AT2804">
            <v>0</v>
          </cell>
          <cell r="AU2804">
            <v>40</v>
          </cell>
          <cell r="AV2804">
            <v>27</v>
          </cell>
          <cell r="AW2804">
            <v>4144</v>
          </cell>
          <cell r="AX2804">
            <v>0</v>
          </cell>
          <cell r="AY2804">
            <v>2413</v>
          </cell>
          <cell r="AZ2804">
            <v>1731</v>
          </cell>
          <cell r="BA2804">
            <v>0</v>
          </cell>
          <cell r="BB2804" t="str">
            <v>新疆维吾尔自治区</v>
          </cell>
          <cell r="BC2804" t="str">
            <v xml:space="preserve">  托里县</v>
          </cell>
          <cell r="BD2804" t="str">
            <v>654224</v>
          </cell>
          <cell r="BE2804" t="str">
            <v>区县级</v>
          </cell>
          <cell r="BF2804">
            <v>21691</v>
          </cell>
          <cell r="BG2804">
            <v>18652</v>
          </cell>
          <cell r="BH2804">
            <v>3039</v>
          </cell>
          <cell r="BI2804">
            <v>196</v>
          </cell>
          <cell r="BJ2804">
            <v>0</v>
          </cell>
          <cell r="BK2804">
            <v>63</v>
          </cell>
          <cell r="BL2804">
            <v>61</v>
          </cell>
          <cell r="BM2804">
            <v>62</v>
          </cell>
          <cell r="BN2804">
            <v>0</v>
          </cell>
          <cell r="BO2804">
            <v>0</v>
          </cell>
          <cell r="BP2804">
            <v>0</v>
          </cell>
          <cell r="BQ2804">
            <v>0</v>
          </cell>
          <cell r="BR2804">
            <v>27</v>
          </cell>
          <cell r="BS2804">
            <v>0</v>
          </cell>
          <cell r="BT2804">
            <v>0</v>
          </cell>
          <cell r="BU2804">
            <v>85</v>
          </cell>
          <cell r="BV2804">
            <v>1190</v>
          </cell>
          <cell r="BW2804">
            <v>600</v>
          </cell>
          <cell r="BX2804">
            <v>67355</v>
          </cell>
          <cell r="BY2804">
            <v>0</v>
          </cell>
          <cell r="BZ2804">
            <v>0</v>
          </cell>
          <cell r="CA2804">
            <v>0</v>
          </cell>
          <cell r="CB2804">
            <v>0</v>
          </cell>
          <cell r="CC2804">
            <v>0</v>
          </cell>
          <cell r="CD2804">
            <v>138</v>
          </cell>
          <cell r="CI2804">
            <v>1064</v>
          </cell>
          <cell r="CJ2804">
            <v>0</v>
          </cell>
          <cell r="CK2804">
            <v>1064</v>
          </cell>
          <cell r="CL2804" t="str">
            <v>654224</v>
          </cell>
          <cell r="CM2804">
            <v>65</v>
          </cell>
          <cell r="CN2804">
            <v>9</v>
          </cell>
          <cell r="CO2804">
            <v>8404</v>
          </cell>
          <cell r="CP2804">
            <v>2882</v>
          </cell>
          <cell r="CQ2804">
            <v>5522</v>
          </cell>
          <cell r="CR2804">
            <v>127</v>
          </cell>
          <cell r="CS2804">
            <v>129</v>
          </cell>
          <cell r="CT2804">
            <v>29038.113988799996</v>
          </cell>
          <cell r="CU2804">
            <v>19796.603799999997</v>
          </cell>
          <cell r="CV2804">
            <v>9241.510188799999</v>
          </cell>
          <cell r="CW2804">
            <v>11587.038565302049</v>
          </cell>
          <cell r="CX2804" t="str">
            <v>托里县</v>
          </cell>
          <cell r="CY2804">
            <v>2</v>
          </cell>
          <cell r="CZ2804">
            <v>0</v>
          </cell>
          <cell r="DA2804">
            <v>15700</v>
          </cell>
          <cell r="DB2804">
            <v>15700</v>
          </cell>
          <cell r="DC2804">
            <v>15700</v>
          </cell>
          <cell r="DD2804">
            <v>13600</v>
          </cell>
          <cell r="DE2804">
            <v>10.0235</v>
          </cell>
          <cell r="DF2804">
            <v>5.9500999999999999</v>
          </cell>
          <cell r="DG2804">
            <v>0.59361500473886364</v>
          </cell>
          <cell r="DH2804" t="str">
            <v>托里县</v>
          </cell>
          <cell r="DI2804" t="str">
            <v>654224</v>
          </cell>
          <cell r="DJ2804">
            <v>15109</v>
          </cell>
          <cell r="DL2804">
            <v>13451</v>
          </cell>
        </row>
        <row r="2805">
          <cell r="G2805" t="str">
            <v>654225</v>
          </cell>
          <cell r="H2805">
            <v>3</v>
          </cell>
          <cell r="I2805">
            <v>2</v>
          </cell>
          <cell r="J2805">
            <v>1</v>
          </cell>
          <cell r="K2805">
            <v>0</v>
          </cell>
          <cell r="L2805">
            <v>0</v>
          </cell>
          <cell r="M2805">
            <v>3.226</v>
          </cell>
          <cell r="N2805">
            <v>3.226</v>
          </cell>
          <cell r="O2805">
            <v>0</v>
          </cell>
          <cell r="P2805">
            <v>0</v>
          </cell>
          <cell r="Q2805">
            <v>58395</v>
          </cell>
          <cell r="R2805">
            <v>11362</v>
          </cell>
          <cell r="S2805">
            <v>23</v>
          </cell>
          <cell r="V2805">
            <v>0</v>
          </cell>
          <cell r="W2805">
            <v>8429</v>
          </cell>
          <cell r="X2805">
            <v>536</v>
          </cell>
          <cell r="Y2805">
            <v>0</v>
          </cell>
          <cell r="Z2805">
            <v>536</v>
          </cell>
          <cell r="AA2805">
            <v>0</v>
          </cell>
          <cell r="AB2805">
            <v>0</v>
          </cell>
          <cell r="AC2805">
            <v>1702</v>
          </cell>
          <cell r="AD2805">
            <v>0</v>
          </cell>
          <cell r="AE2805">
            <v>1600</v>
          </cell>
          <cell r="AF2805">
            <v>102</v>
          </cell>
          <cell r="AG2805">
            <v>1600</v>
          </cell>
          <cell r="AH2805">
            <v>0</v>
          </cell>
          <cell r="AI2805">
            <v>1600</v>
          </cell>
          <cell r="AJ2805">
            <v>102</v>
          </cell>
          <cell r="AK2805">
            <v>0</v>
          </cell>
          <cell r="AL2805">
            <v>0</v>
          </cell>
          <cell r="AM2805">
            <v>0</v>
          </cell>
          <cell r="AN2805">
            <v>0</v>
          </cell>
          <cell r="AO2805">
            <v>3322</v>
          </cell>
          <cell r="AP2805">
            <v>0</v>
          </cell>
          <cell r="AQ2805">
            <v>3322</v>
          </cell>
          <cell r="AR2805">
            <v>700</v>
          </cell>
          <cell r="AS2805">
            <v>19</v>
          </cell>
          <cell r="AT2805">
            <v>0</v>
          </cell>
          <cell r="AU2805">
            <v>13</v>
          </cell>
          <cell r="AV2805">
            <v>6</v>
          </cell>
          <cell r="AW2805">
            <v>2150</v>
          </cell>
          <cell r="AX2805">
            <v>0</v>
          </cell>
          <cell r="AY2805">
            <v>1641</v>
          </cell>
          <cell r="AZ2805">
            <v>509</v>
          </cell>
          <cell r="BA2805">
            <v>0</v>
          </cell>
          <cell r="BB2805" t="str">
            <v>新疆维吾尔自治区</v>
          </cell>
          <cell r="BC2805" t="str">
            <v xml:space="preserve">  裕民县</v>
          </cell>
          <cell r="BD2805" t="str">
            <v>654225</v>
          </cell>
          <cell r="BE2805" t="str">
            <v>区县级</v>
          </cell>
          <cell r="BF2805">
            <v>7907</v>
          </cell>
          <cell r="BG2805">
            <v>4473</v>
          </cell>
          <cell r="BH2805">
            <v>3434</v>
          </cell>
          <cell r="BI2805">
            <v>93</v>
          </cell>
          <cell r="BJ2805">
            <v>0</v>
          </cell>
          <cell r="BK2805">
            <v>5</v>
          </cell>
          <cell r="BL2805">
            <v>0</v>
          </cell>
          <cell r="BM2805">
            <v>0</v>
          </cell>
          <cell r="BN2805">
            <v>0</v>
          </cell>
          <cell r="BO2805">
            <v>0</v>
          </cell>
          <cell r="BP2805">
            <v>2</v>
          </cell>
          <cell r="BQ2805">
            <v>0</v>
          </cell>
          <cell r="BR2805">
            <v>0</v>
          </cell>
          <cell r="BS2805">
            <v>0</v>
          </cell>
          <cell r="BT2805">
            <v>0</v>
          </cell>
          <cell r="BU2805">
            <v>40</v>
          </cell>
          <cell r="BV2805">
            <v>761</v>
          </cell>
          <cell r="BW2805">
            <v>500</v>
          </cell>
          <cell r="BX2805">
            <v>56950</v>
          </cell>
          <cell r="BY2805">
            <v>0</v>
          </cell>
          <cell r="BZ2805">
            <v>0</v>
          </cell>
          <cell r="CA2805">
            <v>0</v>
          </cell>
          <cell r="CB2805">
            <v>0</v>
          </cell>
          <cell r="CC2805">
            <v>0</v>
          </cell>
          <cell r="CD2805">
            <v>35</v>
          </cell>
          <cell r="CI2805">
            <v>195</v>
          </cell>
          <cell r="CJ2805">
            <v>0</v>
          </cell>
          <cell r="CK2805">
            <v>195</v>
          </cell>
          <cell r="CL2805" t="str">
            <v>654225</v>
          </cell>
          <cell r="CM2805">
            <v>45</v>
          </cell>
          <cell r="CN2805">
            <v>5</v>
          </cell>
          <cell r="CO2805">
            <v>5186</v>
          </cell>
          <cell r="CP2805">
            <v>2110</v>
          </cell>
          <cell r="CQ2805">
            <v>3076</v>
          </cell>
          <cell r="CR2805">
            <v>22</v>
          </cell>
          <cell r="CS2805">
            <v>94</v>
          </cell>
          <cell r="CT2805">
            <v>22010.359906400001</v>
          </cell>
          <cell r="CU2805">
            <v>14125.221020000001</v>
          </cell>
          <cell r="CV2805">
            <v>7885.1388863999991</v>
          </cell>
          <cell r="CW2805">
            <v>6457.5330430335453</v>
          </cell>
          <cell r="CX2805" t="str">
            <v>裕民县</v>
          </cell>
          <cell r="CY2805">
            <v>2</v>
          </cell>
          <cell r="CZ2805">
            <v>0</v>
          </cell>
          <cell r="DA2805">
            <v>15700</v>
          </cell>
          <cell r="DB2805">
            <v>15700</v>
          </cell>
          <cell r="DC2805">
            <v>15700</v>
          </cell>
          <cell r="DD2805">
            <v>13600</v>
          </cell>
          <cell r="DE2805">
            <v>5.9467999999999996</v>
          </cell>
          <cell r="DF2805">
            <v>2.9750000000000001</v>
          </cell>
          <cell r="DG2805">
            <v>0.50026905226340224</v>
          </cell>
          <cell r="DH2805" t="str">
            <v>裕民县</v>
          </cell>
          <cell r="DI2805" t="str">
            <v>654225</v>
          </cell>
          <cell r="DJ2805">
            <v>5429</v>
          </cell>
          <cell r="DL2805">
            <v>1567</v>
          </cell>
        </row>
        <row r="2806">
          <cell r="G2806" t="str">
            <v>654226</v>
          </cell>
          <cell r="H2806">
            <v>3</v>
          </cell>
          <cell r="I2806">
            <v>2</v>
          </cell>
          <cell r="J2806">
            <v>1</v>
          </cell>
          <cell r="K2806">
            <v>0</v>
          </cell>
          <cell r="L2806">
            <v>0</v>
          </cell>
          <cell r="M2806">
            <v>3.5350000000000001</v>
          </cell>
          <cell r="N2806">
            <v>3.5350000000000001</v>
          </cell>
          <cell r="O2806">
            <v>0</v>
          </cell>
          <cell r="P2806">
            <v>0</v>
          </cell>
          <cell r="Q2806">
            <v>53508</v>
          </cell>
          <cell r="R2806">
            <v>3027</v>
          </cell>
          <cell r="S2806">
            <v>37</v>
          </cell>
          <cell r="V2806">
            <v>0</v>
          </cell>
          <cell r="W2806">
            <v>11228</v>
          </cell>
          <cell r="X2806">
            <v>1038</v>
          </cell>
          <cell r="Y2806">
            <v>0</v>
          </cell>
          <cell r="Z2806">
            <v>1038</v>
          </cell>
          <cell r="AA2806">
            <v>0</v>
          </cell>
          <cell r="AB2806">
            <v>60</v>
          </cell>
          <cell r="AC2806">
            <v>1826</v>
          </cell>
          <cell r="AD2806">
            <v>0</v>
          </cell>
          <cell r="AE2806">
            <v>1826</v>
          </cell>
          <cell r="AF2806">
            <v>0</v>
          </cell>
          <cell r="AG2806">
            <v>1826</v>
          </cell>
          <cell r="AH2806">
            <v>0</v>
          </cell>
          <cell r="AI2806">
            <v>1826</v>
          </cell>
          <cell r="AJ2806">
            <v>0</v>
          </cell>
          <cell r="AK2806">
            <v>0</v>
          </cell>
          <cell r="AL2806">
            <v>0</v>
          </cell>
          <cell r="AM2806">
            <v>0</v>
          </cell>
          <cell r="AN2806">
            <v>0</v>
          </cell>
          <cell r="AO2806">
            <v>4231</v>
          </cell>
          <cell r="AP2806">
            <v>0</v>
          </cell>
          <cell r="AQ2806">
            <v>4231</v>
          </cell>
          <cell r="AR2806">
            <v>655</v>
          </cell>
          <cell r="AS2806">
            <v>23</v>
          </cell>
          <cell r="AT2806">
            <v>0</v>
          </cell>
          <cell r="AU2806">
            <v>21</v>
          </cell>
          <cell r="AV2806">
            <v>2</v>
          </cell>
          <cell r="AW2806">
            <v>3395</v>
          </cell>
          <cell r="AX2806">
            <v>0</v>
          </cell>
          <cell r="AY2806">
            <v>2717</v>
          </cell>
          <cell r="AZ2806">
            <v>678</v>
          </cell>
          <cell r="BA2806">
            <v>0</v>
          </cell>
          <cell r="BB2806" t="str">
            <v>新疆维吾尔自治区</v>
          </cell>
          <cell r="BC2806" t="str">
            <v xml:space="preserve">  和布克赛尔蒙古自治县</v>
          </cell>
          <cell r="BD2806" t="str">
            <v>654226</v>
          </cell>
          <cell r="BE2806" t="str">
            <v>区县级</v>
          </cell>
          <cell r="BF2806">
            <v>79259</v>
          </cell>
          <cell r="BG2806">
            <v>71165</v>
          </cell>
          <cell r="BH2806">
            <v>8094</v>
          </cell>
          <cell r="BI2806">
            <v>1230</v>
          </cell>
          <cell r="BJ2806">
            <v>0</v>
          </cell>
          <cell r="BK2806">
            <v>75</v>
          </cell>
          <cell r="BL2806">
            <v>51</v>
          </cell>
          <cell r="BM2806">
            <v>50</v>
          </cell>
          <cell r="BN2806">
            <v>0</v>
          </cell>
          <cell r="BO2806">
            <v>0</v>
          </cell>
          <cell r="BP2806">
            <v>0</v>
          </cell>
          <cell r="BQ2806">
            <v>0</v>
          </cell>
          <cell r="BR2806">
            <v>182</v>
          </cell>
          <cell r="BS2806">
            <v>0</v>
          </cell>
          <cell r="BT2806">
            <v>0</v>
          </cell>
          <cell r="BU2806">
            <v>114</v>
          </cell>
          <cell r="BV2806">
            <v>2221</v>
          </cell>
          <cell r="BW2806">
            <v>0</v>
          </cell>
          <cell r="BX2806">
            <v>31651</v>
          </cell>
          <cell r="BY2806">
            <v>0</v>
          </cell>
          <cell r="BZ2806">
            <v>0</v>
          </cell>
          <cell r="CA2806">
            <v>0</v>
          </cell>
          <cell r="CB2806">
            <v>0</v>
          </cell>
          <cell r="CC2806">
            <v>0</v>
          </cell>
          <cell r="CD2806">
            <v>76</v>
          </cell>
          <cell r="CI2806">
            <v>4531</v>
          </cell>
          <cell r="CJ2806">
            <v>0</v>
          </cell>
          <cell r="CK2806">
            <v>4531</v>
          </cell>
          <cell r="CL2806" t="str">
            <v>654226</v>
          </cell>
          <cell r="CM2806">
            <v>56</v>
          </cell>
          <cell r="CN2806">
            <v>15</v>
          </cell>
          <cell r="CO2806">
            <v>3791</v>
          </cell>
          <cell r="CP2806">
            <v>1654</v>
          </cell>
          <cell r="CQ2806">
            <v>2137</v>
          </cell>
          <cell r="CR2806">
            <v>68</v>
          </cell>
          <cell r="CS2806">
            <v>70</v>
          </cell>
          <cell r="CT2806">
            <v>24527.359060000003</v>
          </cell>
          <cell r="CU2806">
            <v>15515.0321</v>
          </cell>
          <cell r="CV2806">
            <v>9012.3269600000003</v>
          </cell>
          <cell r="CW2806">
            <v>6945.5333307805931</v>
          </cell>
          <cell r="CX2806" t="str">
            <v>和布克赛尔蒙古自治县</v>
          </cell>
          <cell r="CY2806">
            <v>2</v>
          </cell>
          <cell r="CZ2806">
            <v>0</v>
          </cell>
          <cell r="DA2806">
            <v>15700</v>
          </cell>
          <cell r="DB2806">
            <v>15700</v>
          </cell>
          <cell r="DC2806">
            <v>15700</v>
          </cell>
          <cell r="DD2806">
            <v>13600</v>
          </cell>
          <cell r="DE2806">
            <v>5.4168000000000003</v>
          </cell>
          <cell r="DF2806">
            <v>2.3929</v>
          </cell>
          <cell r="DG2806">
            <v>0.44175527987003393</v>
          </cell>
          <cell r="DH2806" t="str">
            <v>和布克赛尔蒙古自治县</v>
          </cell>
          <cell r="DI2806" t="str">
            <v>654226</v>
          </cell>
          <cell r="DJ2806">
            <v>82019</v>
          </cell>
          <cell r="DL2806">
            <v>12569</v>
          </cell>
        </row>
        <row r="2807">
          <cell r="G2807" t="str">
            <v>654301</v>
          </cell>
          <cell r="H2807">
            <v>3</v>
          </cell>
          <cell r="I2807">
            <v>2</v>
          </cell>
          <cell r="J2807">
            <v>1</v>
          </cell>
          <cell r="K2807">
            <v>0</v>
          </cell>
          <cell r="L2807">
            <v>0</v>
          </cell>
          <cell r="M2807">
            <v>1.823</v>
          </cell>
          <cell r="N2807">
            <v>1.823</v>
          </cell>
          <cell r="O2807">
            <v>1</v>
          </cell>
          <cell r="P2807">
            <v>1</v>
          </cell>
          <cell r="Q2807">
            <v>233534</v>
          </cell>
          <cell r="R2807">
            <v>6398</v>
          </cell>
          <cell r="S2807">
            <v>0</v>
          </cell>
          <cell r="V2807">
            <v>0</v>
          </cell>
          <cell r="W2807">
            <v>41003</v>
          </cell>
          <cell r="X2807">
            <v>7605</v>
          </cell>
          <cell r="Y2807">
            <v>4591</v>
          </cell>
          <cell r="Z2807">
            <v>3014</v>
          </cell>
          <cell r="AA2807">
            <v>0</v>
          </cell>
          <cell r="AB2807">
            <v>3299</v>
          </cell>
          <cell r="AC2807">
            <v>6586</v>
          </cell>
          <cell r="AD2807">
            <v>4251</v>
          </cell>
          <cell r="AE2807">
            <v>2335</v>
          </cell>
          <cell r="AF2807">
            <v>0</v>
          </cell>
          <cell r="AG2807">
            <v>6586</v>
          </cell>
          <cell r="AH2807">
            <v>4251</v>
          </cell>
          <cell r="AI2807">
            <v>2335</v>
          </cell>
          <cell r="AJ2807">
            <v>0</v>
          </cell>
          <cell r="AK2807">
            <v>0</v>
          </cell>
          <cell r="AL2807">
            <v>0</v>
          </cell>
          <cell r="AM2807">
            <v>0</v>
          </cell>
          <cell r="AN2807">
            <v>0</v>
          </cell>
          <cell r="AO2807">
            <v>11326</v>
          </cell>
          <cell r="AP2807">
            <v>4679</v>
          </cell>
          <cell r="AQ2807">
            <v>6647</v>
          </cell>
          <cell r="AR2807">
            <v>3537</v>
          </cell>
          <cell r="AS2807">
            <v>181</v>
          </cell>
          <cell r="AT2807">
            <v>116</v>
          </cell>
          <cell r="AU2807">
            <v>44</v>
          </cell>
          <cell r="AV2807">
            <v>21</v>
          </cell>
          <cell r="AW2807">
            <v>8469</v>
          </cell>
          <cell r="AX2807">
            <v>2375</v>
          </cell>
          <cell r="AY2807">
            <v>3852</v>
          </cell>
          <cell r="AZ2807">
            <v>2242</v>
          </cell>
          <cell r="BA2807">
            <v>0</v>
          </cell>
          <cell r="BB2807" t="str">
            <v>新疆维吾尔自治区</v>
          </cell>
          <cell r="BC2807" t="str">
            <v xml:space="preserve">  阿勒泰市</v>
          </cell>
          <cell r="BD2807" t="str">
            <v>654301</v>
          </cell>
          <cell r="BE2807" t="str">
            <v>区县级</v>
          </cell>
          <cell r="BF2807">
            <v>68432</v>
          </cell>
          <cell r="BG2807">
            <v>49323</v>
          </cell>
          <cell r="BH2807">
            <v>19109</v>
          </cell>
          <cell r="BI2807">
            <v>841</v>
          </cell>
          <cell r="BJ2807">
            <v>0</v>
          </cell>
          <cell r="BK2807">
            <v>358</v>
          </cell>
          <cell r="BL2807">
            <v>65</v>
          </cell>
          <cell r="BM2807">
            <v>52</v>
          </cell>
          <cell r="BN2807">
            <v>0</v>
          </cell>
          <cell r="BO2807">
            <v>0</v>
          </cell>
          <cell r="BP2807">
            <v>0</v>
          </cell>
          <cell r="BQ2807">
            <v>0</v>
          </cell>
          <cell r="BR2807">
            <v>16</v>
          </cell>
          <cell r="BS2807">
            <v>0</v>
          </cell>
          <cell r="BT2807">
            <v>0</v>
          </cell>
          <cell r="BU2807">
            <v>20</v>
          </cell>
          <cell r="BV2807">
            <v>1571</v>
          </cell>
          <cell r="BW2807">
            <v>0</v>
          </cell>
          <cell r="BX2807">
            <v>86718</v>
          </cell>
          <cell r="BY2807">
            <v>0</v>
          </cell>
          <cell r="BZ2807">
            <v>0</v>
          </cell>
          <cell r="CA2807">
            <v>0</v>
          </cell>
          <cell r="CB2807">
            <v>0</v>
          </cell>
          <cell r="CC2807">
            <v>0</v>
          </cell>
          <cell r="CD2807">
            <v>213</v>
          </cell>
          <cell r="CI2807">
            <v>1417</v>
          </cell>
          <cell r="CJ2807">
            <v>0</v>
          </cell>
          <cell r="CK2807">
            <v>1417</v>
          </cell>
          <cell r="CL2807" t="str">
            <v>654301</v>
          </cell>
          <cell r="CM2807">
            <v>103</v>
          </cell>
          <cell r="CN2807">
            <v>20</v>
          </cell>
          <cell r="CO2807">
            <v>13076</v>
          </cell>
          <cell r="CP2807">
            <v>4357</v>
          </cell>
          <cell r="CQ2807">
            <v>8719</v>
          </cell>
          <cell r="CR2807">
            <v>101</v>
          </cell>
          <cell r="CS2807">
            <v>210</v>
          </cell>
          <cell r="CT2807">
            <v>38100.902368800002</v>
          </cell>
          <cell r="CU2807">
            <v>29664.011699999999</v>
          </cell>
          <cell r="CV2807">
            <v>8436.8906687999988</v>
          </cell>
          <cell r="CW2807">
            <v>22279.149636050322</v>
          </cell>
          <cell r="CX2807" t="str">
            <v>阿勒泰市</v>
          </cell>
          <cell r="CY2807">
            <v>2</v>
          </cell>
          <cell r="CZ2807">
            <v>0</v>
          </cell>
          <cell r="DA2807">
            <v>15700</v>
          </cell>
          <cell r="DB2807">
            <v>15700</v>
          </cell>
          <cell r="DC2807">
            <v>15700</v>
          </cell>
          <cell r="DD2807">
            <v>13600</v>
          </cell>
          <cell r="DE2807">
            <v>23.279199999999999</v>
          </cell>
          <cell r="DF2807">
            <v>8.1567000000000007</v>
          </cell>
          <cell r="DG2807">
            <v>0.35038575208770067</v>
          </cell>
          <cell r="DH2807" t="str">
            <v>阿勒泰市</v>
          </cell>
          <cell r="DI2807" t="str">
            <v>654301</v>
          </cell>
          <cell r="DJ2807">
            <v>53472</v>
          </cell>
          <cell r="DL2807">
            <v>8228</v>
          </cell>
        </row>
        <row r="2808">
          <cell r="G2808" t="str">
            <v>654321</v>
          </cell>
          <cell r="H2808">
            <v>3</v>
          </cell>
          <cell r="I2808">
            <v>2</v>
          </cell>
          <cell r="J2808">
            <v>1</v>
          </cell>
          <cell r="K2808">
            <v>0</v>
          </cell>
          <cell r="L2808">
            <v>0</v>
          </cell>
          <cell r="M2808">
            <v>3.4860000000000002</v>
          </cell>
          <cell r="N2808">
            <v>3.4860000000000002</v>
          </cell>
          <cell r="O2808">
            <v>1</v>
          </cell>
          <cell r="P2808">
            <v>1</v>
          </cell>
          <cell r="Q2808">
            <v>72666</v>
          </cell>
          <cell r="R2808">
            <v>5383</v>
          </cell>
          <cell r="S2808">
            <v>0</v>
          </cell>
          <cell r="V2808">
            <v>0</v>
          </cell>
          <cell r="W2808">
            <v>13488</v>
          </cell>
          <cell r="X2808">
            <v>1253</v>
          </cell>
          <cell r="Y2808">
            <v>0</v>
          </cell>
          <cell r="Z2808">
            <v>1253</v>
          </cell>
          <cell r="AA2808">
            <v>0</v>
          </cell>
          <cell r="AB2808">
            <v>0</v>
          </cell>
          <cell r="AC2808">
            <v>2544</v>
          </cell>
          <cell r="AD2808">
            <v>0</v>
          </cell>
          <cell r="AE2808">
            <v>2395</v>
          </cell>
          <cell r="AF2808">
            <v>149</v>
          </cell>
          <cell r="AG2808">
            <v>2395</v>
          </cell>
          <cell r="AH2808">
            <v>0</v>
          </cell>
          <cell r="AI2808">
            <v>2395</v>
          </cell>
          <cell r="AJ2808">
            <v>149</v>
          </cell>
          <cell r="AK2808">
            <v>0</v>
          </cell>
          <cell r="AL2808">
            <v>0</v>
          </cell>
          <cell r="AM2808">
            <v>0</v>
          </cell>
          <cell r="AN2808">
            <v>0</v>
          </cell>
          <cell r="AO2808">
            <v>3828</v>
          </cell>
          <cell r="AP2808">
            <v>0</v>
          </cell>
          <cell r="AQ2808">
            <v>3828</v>
          </cell>
          <cell r="AR2808">
            <v>2482</v>
          </cell>
          <cell r="AS2808">
            <v>47</v>
          </cell>
          <cell r="AT2808">
            <v>0</v>
          </cell>
          <cell r="AU2808">
            <v>32</v>
          </cell>
          <cell r="AV2808">
            <v>15</v>
          </cell>
          <cell r="AW2808">
            <v>3334</v>
          </cell>
          <cell r="AX2808">
            <v>0</v>
          </cell>
          <cell r="AY2808">
            <v>1545</v>
          </cell>
          <cell r="AZ2808">
            <v>1789</v>
          </cell>
          <cell r="BA2808">
            <v>0</v>
          </cell>
          <cell r="BB2808" t="str">
            <v>新疆维吾尔自治区</v>
          </cell>
          <cell r="BC2808" t="str">
            <v xml:space="preserve">  布尔津县</v>
          </cell>
          <cell r="BD2808" t="str">
            <v>654321</v>
          </cell>
          <cell r="BE2808" t="str">
            <v>区县级</v>
          </cell>
          <cell r="BF2808">
            <v>36432</v>
          </cell>
          <cell r="BG2808">
            <v>29807</v>
          </cell>
          <cell r="BH2808">
            <v>6625</v>
          </cell>
          <cell r="BI2808">
            <v>254</v>
          </cell>
          <cell r="BJ2808">
            <v>0</v>
          </cell>
          <cell r="BK2808">
            <v>92</v>
          </cell>
          <cell r="BL2808">
            <v>289</v>
          </cell>
          <cell r="BM2808">
            <v>231</v>
          </cell>
          <cell r="BN2808">
            <v>0</v>
          </cell>
          <cell r="BO2808">
            <v>0</v>
          </cell>
          <cell r="BP2808">
            <v>0</v>
          </cell>
          <cell r="BQ2808">
            <v>0</v>
          </cell>
          <cell r="BR2808">
            <v>3</v>
          </cell>
          <cell r="BS2808">
            <v>0</v>
          </cell>
          <cell r="BT2808">
            <v>0</v>
          </cell>
          <cell r="BU2808">
            <v>124</v>
          </cell>
          <cell r="BV2808">
            <v>761</v>
          </cell>
          <cell r="BW2808">
            <v>0</v>
          </cell>
          <cell r="BX2808">
            <v>55947</v>
          </cell>
          <cell r="BY2808">
            <v>0</v>
          </cell>
          <cell r="BZ2808">
            <v>0</v>
          </cell>
          <cell r="CA2808">
            <v>0</v>
          </cell>
          <cell r="CB2808">
            <v>0</v>
          </cell>
          <cell r="CC2808">
            <v>0</v>
          </cell>
          <cell r="CD2808">
            <v>17</v>
          </cell>
          <cell r="CI2808">
            <v>674</v>
          </cell>
          <cell r="CJ2808">
            <v>0</v>
          </cell>
          <cell r="CK2808">
            <v>674</v>
          </cell>
          <cell r="CL2808" t="str">
            <v>654321</v>
          </cell>
          <cell r="CM2808">
            <v>74</v>
          </cell>
          <cell r="CN2808">
            <v>7</v>
          </cell>
          <cell r="CO2808">
            <v>10747</v>
          </cell>
          <cell r="CP2808">
            <v>4466</v>
          </cell>
          <cell r="CQ2808">
            <v>6281</v>
          </cell>
          <cell r="CR2808">
            <v>141</v>
          </cell>
          <cell r="CS2808">
            <v>84</v>
          </cell>
          <cell r="CT2808">
            <v>25664.903958400006</v>
          </cell>
          <cell r="CU2808">
            <v>16799.119120000003</v>
          </cell>
          <cell r="CV2808">
            <v>8865.7848384000008</v>
          </cell>
          <cell r="CW2808">
            <v>8501.7226034777359</v>
          </cell>
          <cell r="CX2808" t="str">
            <v>布尔津县</v>
          </cell>
          <cell r="CY2808">
            <v>2</v>
          </cell>
          <cell r="CZ2808">
            <v>0</v>
          </cell>
          <cell r="DA2808">
            <v>15700</v>
          </cell>
          <cell r="DB2808">
            <v>15700</v>
          </cell>
          <cell r="DC2808">
            <v>15700</v>
          </cell>
          <cell r="DD2808">
            <v>13600</v>
          </cell>
          <cell r="DE2808">
            <v>7.1208999999999998</v>
          </cell>
          <cell r="DF2808">
            <v>4.3864999999999998</v>
          </cell>
          <cell r="DG2808">
            <v>0.61600359505118729</v>
          </cell>
          <cell r="DH2808" t="str">
            <v>布尔津县</v>
          </cell>
          <cell r="DI2808" t="str">
            <v>654321</v>
          </cell>
          <cell r="DJ2808">
            <v>24460</v>
          </cell>
          <cell r="DL2808">
            <v>4259</v>
          </cell>
        </row>
        <row r="2809">
          <cell r="G2809" t="str">
            <v>654322</v>
          </cell>
          <cell r="H2809">
            <v>3</v>
          </cell>
          <cell r="I2809">
            <v>2</v>
          </cell>
          <cell r="J2809">
            <v>1</v>
          </cell>
          <cell r="K2809">
            <v>0</v>
          </cell>
          <cell r="L2809">
            <v>0</v>
          </cell>
          <cell r="M2809">
            <v>3.5369999999999999</v>
          </cell>
          <cell r="N2809">
            <v>3.5369999999999999</v>
          </cell>
          <cell r="O2809">
            <v>1</v>
          </cell>
          <cell r="P2809">
            <v>1</v>
          </cell>
          <cell r="Q2809">
            <v>97837</v>
          </cell>
          <cell r="R2809">
            <v>7488</v>
          </cell>
          <cell r="S2809">
            <v>0</v>
          </cell>
          <cell r="V2809">
            <v>0</v>
          </cell>
          <cell r="W2809">
            <v>21358</v>
          </cell>
          <cell r="X2809">
            <v>1840</v>
          </cell>
          <cell r="Y2809">
            <v>0</v>
          </cell>
          <cell r="Z2809">
            <v>1840</v>
          </cell>
          <cell r="AA2809">
            <v>0</v>
          </cell>
          <cell r="AB2809">
            <v>222</v>
          </cell>
          <cell r="AC2809">
            <v>3909</v>
          </cell>
          <cell r="AD2809">
            <v>0</v>
          </cell>
          <cell r="AE2809">
            <v>2921</v>
          </cell>
          <cell r="AF2809">
            <v>988</v>
          </cell>
          <cell r="AG2809">
            <v>2921</v>
          </cell>
          <cell r="AH2809">
            <v>0</v>
          </cell>
          <cell r="AI2809">
            <v>2921</v>
          </cell>
          <cell r="AJ2809">
            <v>988</v>
          </cell>
          <cell r="AK2809">
            <v>0</v>
          </cell>
          <cell r="AL2809">
            <v>0</v>
          </cell>
          <cell r="AM2809">
            <v>0</v>
          </cell>
          <cell r="AN2809">
            <v>0</v>
          </cell>
          <cell r="AO2809">
            <v>6100</v>
          </cell>
          <cell r="AP2809">
            <v>0</v>
          </cell>
          <cell r="AQ2809">
            <v>6100</v>
          </cell>
          <cell r="AR2809">
            <v>3709</v>
          </cell>
          <cell r="AS2809">
            <v>113</v>
          </cell>
          <cell r="AT2809">
            <v>0</v>
          </cell>
          <cell r="AU2809">
            <v>56</v>
          </cell>
          <cell r="AV2809">
            <v>57</v>
          </cell>
          <cell r="AW2809">
            <v>5465</v>
          </cell>
          <cell r="AX2809">
            <v>0</v>
          </cell>
          <cell r="AY2809">
            <v>2809</v>
          </cell>
          <cell r="AZ2809">
            <v>2656</v>
          </cell>
          <cell r="BA2809">
            <v>0</v>
          </cell>
          <cell r="BB2809" t="str">
            <v>新疆维吾尔自治区</v>
          </cell>
          <cell r="BC2809" t="str">
            <v xml:space="preserve">  富蕴县</v>
          </cell>
          <cell r="BD2809" t="str">
            <v>654322</v>
          </cell>
          <cell r="BE2809" t="str">
            <v>区县级</v>
          </cell>
          <cell r="BF2809">
            <v>85700</v>
          </cell>
          <cell r="BG2809">
            <v>65492</v>
          </cell>
          <cell r="BH2809">
            <v>20208</v>
          </cell>
          <cell r="BI2809">
            <v>1233</v>
          </cell>
          <cell r="BJ2809">
            <v>0</v>
          </cell>
          <cell r="BK2809">
            <v>78</v>
          </cell>
          <cell r="BL2809">
            <v>0</v>
          </cell>
          <cell r="BM2809">
            <v>0</v>
          </cell>
          <cell r="BN2809">
            <v>0</v>
          </cell>
          <cell r="BO2809">
            <v>0</v>
          </cell>
          <cell r="BP2809">
            <v>0</v>
          </cell>
          <cell r="BQ2809">
            <v>0</v>
          </cell>
          <cell r="BR2809">
            <v>360</v>
          </cell>
          <cell r="BS2809">
            <v>0</v>
          </cell>
          <cell r="BT2809">
            <v>0</v>
          </cell>
          <cell r="BU2809">
            <v>101</v>
          </cell>
          <cell r="BV2809">
            <v>1206</v>
          </cell>
          <cell r="BW2809">
            <v>0</v>
          </cell>
          <cell r="BX2809">
            <v>56769</v>
          </cell>
          <cell r="BY2809">
            <v>0</v>
          </cell>
          <cell r="BZ2809">
            <v>0</v>
          </cell>
          <cell r="CA2809">
            <v>0</v>
          </cell>
          <cell r="CB2809">
            <v>0</v>
          </cell>
          <cell r="CC2809">
            <v>0</v>
          </cell>
          <cell r="CD2809">
            <v>132</v>
          </cell>
          <cell r="CI2809">
            <v>3496</v>
          </cell>
          <cell r="CJ2809">
            <v>0</v>
          </cell>
          <cell r="CK2809">
            <v>3496</v>
          </cell>
          <cell r="CL2809" t="str">
            <v>654322</v>
          </cell>
          <cell r="CM2809">
            <v>77</v>
          </cell>
          <cell r="CN2809">
            <v>12</v>
          </cell>
          <cell r="CO2809">
            <v>9892</v>
          </cell>
          <cell r="CP2809">
            <v>3446</v>
          </cell>
          <cell r="CQ2809">
            <v>6446</v>
          </cell>
          <cell r="CR2809">
            <v>59</v>
          </cell>
          <cell r="CS2809">
            <v>142</v>
          </cell>
          <cell r="CT2809">
            <v>26680.302679200002</v>
          </cell>
          <cell r="CU2809">
            <v>17412.932580000001</v>
          </cell>
          <cell r="CV2809">
            <v>9267.3700991999995</v>
          </cell>
          <cell r="CW2809">
            <v>11264.199848109345</v>
          </cell>
          <cell r="CX2809" t="str">
            <v>富蕴县</v>
          </cell>
          <cell r="CY2809">
            <v>2</v>
          </cell>
          <cell r="CZ2809">
            <v>0</v>
          </cell>
          <cell r="DA2809">
            <v>15700</v>
          </cell>
          <cell r="DB2809">
            <v>15700</v>
          </cell>
          <cell r="DC2809">
            <v>15700</v>
          </cell>
          <cell r="DD2809">
            <v>13600</v>
          </cell>
          <cell r="DE2809">
            <v>9.5152999999999999</v>
          </cell>
          <cell r="DF2809">
            <v>5.5842000000000001</v>
          </cell>
          <cell r="DG2809">
            <v>0.58686536420291535</v>
          </cell>
          <cell r="DH2809" t="str">
            <v>富蕴县</v>
          </cell>
          <cell r="DI2809" t="str">
            <v>654322</v>
          </cell>
          <cell r="DJ2809">
            <v>91245</v>
          </cell>
          <cell r="DL2809">
            <v>11355</v>
          </cell>
        </row>
        <row r="2810">
          <cell r="G2810" t="str">
            <v>654323</v>
          </cell>
          <cell r="H2810">
            <v>3</v>
          </cell>
          <cell r="I2810">
            <v>2</v>
          </cell>
          <cell r="J2810">
            <v>1</v>
          </cell>
          <cell r="K2810">
            <v>0</v>
          </cell>
          <cell r="L2810">
            <v>0</v>
          </cell>
          <cell r="M2810">
            <v>3.2410000000000001</v>
          </cell>
          <cell r="N2810">
            <v>3.2410000000000001</v>
          </cell>
          <cell r="O2810">
            <v>1</v>
          </cell>
          <cell r="P2810">
            <v>1</v>
          </cell>
          <cell r="Q2810">
            <v>75506</v>
          </cell>
          <cell r="R2810">
            <v>8056</v>
          </cell>
          <cell r="S2810">
            <v>0</v>
          </cell>
          <cell r="V2810">
            <v>0</v>
          </cell>
          <cell r="W2810">
            <v>17254</v>
          </cell>
          <cell r="X2810">
            <v>1318</v>
          </cell>
          <cell r="Y2810">
            <v>0</v>
          </cell>
          <cell r="Z2810">
            <v>1318</v>
          </cell>
          <cell r="AA2810">
            <v>0</v>
          </cell>
          <cell r="AB2810">
            <v>365</v>
          </cell>
          <cell r="AC2810">
            <v>3502</v>
          </cell>
          <cell r="AD2810">
            <v>0</v>
          </cell>
          <cell r="AE2810">
            <v>3502</v>
          </cell>
          <cell r="AF2810">
            <v>0</v>
          </cell>
          <cell r="AG2810">
            <v>3502</v>
          </cell>
          <cell r="AH2810">
            <v>0</v>
          </cell>
          <cell r="AI2810">
            <v>3502</v>
          </cell>
          <cell r="AJ2810">
            <v>0</v>
          </cell>
          <cell r="AK2810">
            <v>0</v>
          </cell>
          <cell r="AL2810">
            <v>0</v>
          </cell>
          <cell r="AM2810">
            <v>0</v>
          </cell>
          <cell r="AN2810">
            <v>0</v>
          </cell>
          <cell r="AO2810">
            <v>4612</v>
          </cell>
          <cell r="AP2810">
            <v>0</v>
          </cell>
          <cell r="AQ2810">
            <v>4612</v>
          </cell>
          <cell r="AR2810">
            <v>3253</v>
          </cell>
          <cell r="AS2810">
            <v>41</v>
          </cell>
          <cell r="AT2810">
            <v>0</v>
          </cell>
          <cell r="AU2810">
            <v>25</v>
          </cell>
          <cell r="AV2810">
            <v>16</v>
          </cell>
          <cell r="AW2810">
            <v>4163</v>
          </cell>
          <cell r="AX2810">
            <v>0</v>
          </cell>
          <cell r="AY2810">
            <v>2033</v>
          </cell>
          <cell r="AZ2810">
            <v>2130</v>
          </cell>
          <cell r="BA2810">
            <v>0</v>
          </cell>
          <cell r="BB2810" t="str">
            <v>新疆维吾尔自治区</v>
          </cell>
          <cell r="BC2810" t="str">
            <v xml:space="preserve">  福海县</v>
          </cell>
          <cell r="BD2810" t="str">
            <v>654323</v>
          </cell>
          <cell r="BE2810" t="str">
            <v>区县级</v>
          </cell>
          <cell r="BF2810">
            <v>28652</v>
          </cell>
          <cell r="BG2810">
            <v>21602</v>
          </cell>
          <cell r="BH2810">
            <v>7050</v>
          </cell>
          <cell r="BI2810">
            <v>386</v>
          </cell>
          <cell r="BJ2810">
            <v>0</v>
          </cell>
          <cell r="BK2810">
            <v>50</v>
          </cell>
          <cell r="BL2810">
            <v>57</v>
          </cell>
          <cell r="BM2810">
            <v>46</v>
          </cell>
          <cell r="BN2810">
            <v>0</v>
          </cell>
          <cell r="BO2810">
            <v>0</v>
          </cell>
          <cell r="BP2810">
            <v>0</v>
          </cell>
          <cell r="BQ2810">
            <v>0</v>
          </cell>
          <cell r="BR2810">
            <v>1</v>
          </cell>
          <cell r="BS2810">
            <v>0</v>
          </cell>
          <cell r="BT2810">
            <v>0</v>
          </cell>
          <cell r="BU2810">
            <v>22</v>
          </cell>
          <cell r="BV2810">
            <v>789</v>
          </cell>
          <cell r="BW2810">
            <v>0</v>
          </cell>
          <cell r="BX2810">
            <v>54880</v>
          </cell>
          <cell r="BY2810">
            <v>0</v>
          </cell>
          <cell r="BZ2810">
            <v>0</v>
          </cell>
          <cell r="CA2810">
            <v>0</v>
          </cell>
          <cell r="CB2810">
            <v>0</v>
          </cell>
          <cell r="CC2810">
            <v>0</v>
          </cell>
          <cell r="CD2810">
            <v>38</v>
          </cell>
          <cell r="CI2810">
            <v>717</v>
          </cell>
          <cell r="CJ2810">
            <v>0</v>
          </cell>
          <cell r="CK2810">
            <v>717</v>
          </cell>
          <cell r="CL2810" t="str">
            <v>654323</v>
          </cell>
          <cell r="CM2810">
            <v>63</v>
          </cell>
          <cell r="CN2810">
            <v>8</v>
          </cell>
          <cell r="CO2810">
            <v>8427</v>
          </cell>
          <cell r="CP2810">
            <v>2944</v>
          </cell>
          <cell r="CQ2810">
            <v>5483</v>
          </cell>
          <cell r="CR2810">
            <v>36</v>
          </cell>
          <cell r="CS2810">
            <v>55</v>
          </cell>
          <cell r="CT2810">
            <v>23435.9467272</v>
          </cell>
          <cell r="CU2810">
            <v>15467.950820000002</v>
          </cell>
          <cell r="CV2810">
            <v>7967.9959071999992</v>
          </cell>
          <cell r="CW2810">
            <v>9230.9849703316067</v>
          </cell>
          <cell r="CX2810" t="str">
            <v>福海县</v>
          </cell>
          <cell r="CY2810">
            <v>2</v>
          </cell>
          <cell r="CZ2810">
            <v>0</v>
          </cell>
          <cell r="DA2810">
            <v>15700</v>
          </cell>
          <cell r="DB2810">
            <v>15700</v>
          </cell>
          <cell r="DC2810">
            <v>15700</v>
          </cell>
          <cell r="DD2810">
            <v>13600</v>
          </cell>
          <cell r="DE2810">
            <v>7.4516</v>
          </cell>
          <cell r="DF2810">
            <v>3.5834000000000001</v>
          </cell>
          <cell r="DG2810">
            <v>0.4808900101991519</v>
          </cell>
          <cell r="DH2810" t="str">
            <v>福海县</v>
          </cell>
          <cell r="DI2810" t="str">
            <v>654323</v>
          </cell>
          <cell r="DJ2810">
            <v>22700</v>
          </cell>
          <cell r="DL2810">
            <v>5746</v>
          </cell>
        </row>
        <row r="2811">
          <cell r="G2811" t="str">
            <v>654324</v>
          </cell>
          <cell r="H2811">
            <v>3</v>
          </cell>
          <cell r="I2811">
            <v>2</v>
          </cell>
          <cell r="J2811">
            <v>1</v>
          </cell>
          <cell r="K2811">
            <v>0</v>
          </cell>
          <cell r="L2811">
            <v>0</v>
          </cell>
          <cell r="M2811">
            <v>3.45</v>
          </cell>
          <cell r="N2811">
            <v>3.45</v>
          </cell>
          <cell r="O2811">
            <v>1</v>
          </cell>
          <cell r="P2811">
            <v>1</v>
          </cell>
          <cell r="Q2811">
            <v>87772</v>
          </cell>
          <cell r="R2811">
            <v>4886</v>
          </cell>
          <cell r="S2811">
            <v>0</v>
          </cell>
          <cell r="V2811">
            <v>0</v>
          </cell>
          <cell r="W2811">
            <v>18149</v>
          </cell>
          <cell r="X2811">
            <v>2083</v>
          </cell>
          <cell r="Y2811">
            <v>0</v>
          </cell>
          <cell r="Z2811">
            <v>2083</v>
          </cell>
          <cell r="AA2811">
            <v>0</v>
          </cell>
          <cell r="AB2811">
            <v>0</v>
          </cell>
          <cell r="AC2811">
            <v>3493</v>
          </cell>
          <cell r="AD2811">
            <v>0</v>
          </cell>
          <cell r="AE2811">
            <v>3493</v>
          </cell>
          <cell r="AF2811">
            <v>0</v>
          </cell>
          <cell r="AG2811">
            <v>3493</v>
          </cell>
          <cell r="AH2811">
            <v>0</v>
          </cell>
          <cell r="AI2811">
            <v>3493</v>
          </cell>
          <cell r="AJ2811">
            <v>0</v>
          </cell>
          <cell r="AK2811">
            <v>0</v>
          </cell>
          <cell r="AL2811">
            <v>0</v>
          </cell>
          <cell r="AM2811">
            <v>0</v>
          </cell>
          <cell r="AN2811">
            <v>0</v>
          </cell>
          <cell r="AO2811">
            <v>4210</v>
          </cell>
          <cell r="AP2811">
            <v>0</v>
          </cell>
          <cell r="AQ2811">
            <v>4210</v>
          </cell>
          <cell r="AR2811">
            <v>4114</v>
          </cell>
          <cell r="AS2811">
            <v>83</v>
          </cell>
          <cell r="AT2811">
            <v>0</v>
          </cell>
          <cell r="AU2811">
            <v>52</v>
          </cell>
          <cell r="AV2811">
            <v>31</v>
          </cell>
          <cell r="AW2811">
            <v>4166</v>
          </cell>
          <cell r="AX2811">
            <v>0</v>
          </cell>
          <cell r="AY2811">
            <v>1796</v>
          </cell>
          <cell r="AZ2811">
            <v>2370</v>
          </cell>
          <cell r="BA2811">
            <v>0</v>
          </cell>
          <cell r="BB2811" t="str">
            <v>新疆维吾尔自治区</v>
          </cell>
          <cell r="BC2811" t="str">
            <v xml:space="preserve">  哈巴河县</v>
          </cell>
          <cell r="BD2811" t="str">
            <v>654324</v>
          </cell>
          <cell r="BE2811" t="str">
            <v>区县级</v>
          </cell>
          <cell r="BF2811">
            <v>56716</v>
          </cell>
          <cell r="BG2811">
            <v>40910</v>
          </cell>
          <cell r="BH2811">
            <v>15806</v>
          </cell>
          <cell r="BI2811">
            <v>700</v>
          </cell>
          <cell r="BJ2811">
            <v>0</v>
          </cell>
          <cell r="BK2811">
            <v>201</v>
          </cell>
          <cell r="BL2811">
            <v>34</v>
          </cell>
          <cell r="BM2811">
            <v>27</v>
          </cell>
          <cell r="BN2811">
            <v>0</v>
          </cell>
          <cell r="BO2811">
            <v>0</v>
          </cell>
          <cell r="BP2811">
            <v>0</v>
          </cell>
          <cell r="BQ2811">
            <v>0</v>
          </cell>
          <cell r="BR2811">
            <v>116</v>
          </cell>
          <cell r="BS2811">
            <v>0</v>
          </cell>
          <cell r="BT2811">
            <v>0</v>
          </cell>
          <cell r="BU2811">
            <v>58</v>
          </cell>
          <cell r="BV2811">
            <v>915</v>
          </cell>
          <cell r="BW2811">
            <v>0</v>
          </cell>
          <cell r="BX2811">
            <v>55840</v>
          </cell>
          <cell r="BY2811">
            <v>0</v>
          </cell>
          <cell r="BZ2811">
            <v>0</v>
          </cell>
          <cell r="CA2811">
            <v>0</v>
          </cell>
          <cell r="CB2811">
            <v>0</v>
          </cell>
          <cell r="CC2811">
            <v>0</v>
          </cell>
          <cell r="CD2811">
            <v>55</v>
          </cell>
          <cell r="CI2811">
            <v>1853</v>
          </cell>
          <cell r="CJ2811">
            <v>0</v>
          </cell>
          <cell r="CK2811">
            <v>1853</v>
          </cell>
          <cell r="CL2811" t="str">
            <v>654324</v>
          </cell>
          <cell r="CM2811">
            <v>114</v>
          </cell>
          <cell r="CN2811">
            <v>7</v>
          </cell>
          <cell r="CO2811">
            <v>10300</v>
          </cell>
          <cell r="CP2811">
            <v>1968</v>
          </cell>
          <cell r="CQ2811">
            <v>8332</v>
          </cell>
          <cell r="CR2811">
            <v>63</v>
          </cell>
          <cell r="CS2811">
            <v>155</v>
          </cell>
          <cell r="CT2811">
            <v>25269.868260000003</v>
          </cell>
          <cell r="CU2811">
            <v>16876.818660000001</v>
          </cell>
          <cell r="CV2811">
            <v>8393.0496000000003</v>
          </cell>
          <cell r="CW2811">
            <v>10664.013535679067</v>
          </cell>
          <cell r="CX2811" t="str">
            <v>哈巴河县</v>
          </cell>
          <cell r="CY2811">
            <v>2</v>
          </cell>
          <cell r="CZ2811">
            <v>0</v>
          </cell>
          <cell r="DA2811">
            <v>15700</v>
          </cell>
          <cell r="DB2811">
            <v>15700</v>
          </cell>
          <cell r="DC2811">
            <v>15700</v>
          </cell>
          <cell r="DD2811">
            <v>13600</v>
          </cell>
          <cell r="DE2811">
            <v>8.6944999999999997</v>
          </cell>
          <cell r="DF2811">
            <v>5.6364999999999998</v>
          </cell>
          <cell r="DG2811">
            <v>0.64828339755017539</v>
          </cell>
          <cell r="DH2811" t="str">
            <v>哈巴河县</v>
          </cell>
          <cell r="DI2811" t="str">
            <v>654324</v>
          </cell>
          <cell r="DJ2811">
            <v>32797</v>
          </cell>
          <cell r="DL2811">
            <v>25654</v>
          </cell>
        </row>
        <row r="2812">
          <cell r="G2812" t="str">
            <v>654325</v>
          </cell>
          <cell r="H2812">
            <v>3</v>
          </cell>
          <cell r="I2812">
            <v>2</v>
          </cell>
          <cell r="J2812">
            <v>1</v>
          </cell>
          <cell r="K2812">
            <v>0</v>
          </cell>
          <cell r="L2812">
            <v>0</v>
          </cell>
          <cell r="M2812">
            <v>3.8540000000000001</v>
          </cell>
          <cell r="N2812">
            <v>3.8540000000000001</v>
          </cell>
          <cell r="O2812">
            <v>1</v>
          </cell>
          <cell r="P2812">
            <v>1</v>
          </cell>
          <cell r="Q2812">
            <v>65579</v>
          </cell>
          <cell r="R2812">
            <v>11655</v>
          </cell>
          <cell r="S2812">
            <v>131</v>
          </cell>
          <cell r="V2812">
            <v>0</v>
          </cell>
          <cell r="W2812">
            <v>14312</v>
          </cell>
          <cell r="X2812">
            <v>1643</v>
          </cell>
          <cell r="Y2812">
            <v>0</v>
          </cell>
          <cell r="Z2812">
            <v>1643</v>
          </cell>
          <cell r="AA2812">
            <v>0</v>
          </cell>
          <cell r="AB2812">
            <v>0</v>
          </cell>
          <cell r="AC2812">
            <v>2420</v>
          </cell>
          <cell r="AD2812">
            <v>0</v>
          </cell>
          <cell r="AE2812">
            <v>2064</v>
          </cell>
          <cell r="AF2812">
            <v>356</v>
          </cell>
          <cell r="AG2812">
            <v>2064</v>
          </cell>
          <cell r="AH2812">
            <v>0</v>
          </cell>
          <cell r="AI2812">
            <v>2064</v>
          </cell>
          <cell r="AJ2812">
            <v>356</v>
          </cell>
          <cell r="AK2812">
            <v>0</v>
          </cell>
          <cell r="AL2812">
            <v>0</v>
          </cell>
          <cell r="AM2812">
            <v>0</v>
          </cell>
          <cell r="AN2812">
            <v>0</v>
          </cell>
          <cell r="AO2812">
            <v>2269</v>
          </cell>
          <cell r="AP2812">
            <v>0</v>
          </cell>
          <cell r="AQ2812">
            <v>2269</v>
          </cell>
          <cell r="AR2812">
            <v>3921</v>
          </cell>
          <cell r="AS2812">
            <v>52</v>
          </cell>
          <cell r="AT2812">
            <v>0</v>
          </cell>
          <cell r="AU2812">
            <v>26</v>
          </cell>
          <cell r="AV2812">
            <v>26</v>
          </cell>
          <cell r="AW2812">
            <v>4007</v>
          </cell>
          <cell r="AX2812">
            <v>0</v>
          </cell>
          <cell r="AY2812">
            <v>1180</v>
          </cell>
          <cell r="AZ2812">
            <v>2827</v>
          </cell>
          <cell r="BA2812">
            <v>0</v>
          </cell>
          <cell r="BB2812" t="str">
            <v>新疆维吾尔自治区</v>
          </cell>
          <cell r="BC2812" t="str">
            <v xml:space="preserve">  青河县</v>
          </cell>
          <cell r="BD2812" t="str">
            <v>654325</v>
          </cell>
          <cell r="BE2812" t="str">
            <v>区县级</v>
          </cell>
          <cell r="BF2812">
            <v>22256</v>
          </cell>
          <cell r="BG2812">
            <v>16348</v>
          </cell>
          <cell r="BH2812">
            <v>5908</v>
          </cell>
          <cell r="BI2812">
            <v>189</v>
          </cell>
          <cell r="BJ2812">
            <v>0</v>
          </cell>
          <cell r="BK2812">
            <v>60</v>
          </cell>
          <cell r="BL2812">
            <v>148</v>
          </cell>
          <cell r="BM2812">
            <v>118</v>
          </cell>
          <cell r="BN2812">
            <v>0</v>
          </cell>
          <cell r="BO2812">
            <v>0</v>
          </cell>
          <cell r="BP2812">
            <v>0</v>
          </cell>
          <cell r="BQ2812">
            <v>0</v>
          </cell>
          <cell r="BR2812">
            <v>8</v>
          </cell>
          <cell r="BS2812">
            <v>0</v>
          </cell>
          <cell r="BT2812">
            <v>0</v>
          </cell>
          <cell r="BU2812">
            <v>26</v>
          </cell>
          <cell r="BV2812">
            <v>317</v>
          </cell>
          <cell r="BW2812">
            <v>0</v>
          </cell>
          <cell r="BX2812">
            <v>63420</v>
          </cell>
          <cell r="BY2812">
            <v>0</v>
          </cell>
          <cell r="BZ2812">
            <v>0</v>
          </cell>
          <cell r="CA2812">
            <v>0</v>
          </cell>
          <cell r="CB2812">
            <v>0</v>
          </cell>
          <cell r="CC2812">
            <v>0</v>
          </cell>
          <cell r="CD2812">
            <v>27</v>
          </cell>
          <cell r="CI2812">
            <v>543</v>
          </cell>
          <cell r="CJ2812">
            <v>0</v>
          </cell>
          <cell r="CK2812">
            <v>543</v>
          </cell>
          <cell r="CL2812" t="str">
            <v>654325</v>
          </cell>
          <cell r="CM2812">
            <v>52</v>
          </cell>
          <cell r="CN2812">
            <v>7</v>
          </cell>
          <cell r="CO2812">
            <v>12609</v>
          </cell>
          <cell r="CP2812">
            <v>4089</v>
          </cell>
          <cell r="CQ2812">
            <v>8520</v>
          </cell>
          <cell r="CR2812">
            <v>93</v>
          </cell>
          <cell r="CS2812">
            <v>120</v>
          </cell>
          <cell r="CT2812">
            <v>20230.146772799999</v>
          </cell>
          <cell r="CU2812">
            <v>12833.845959999999</v>
          </cell>
          <cell r="CV2812">
            <v>7396.300812800001</v>
          </cell>
          <cell r="CW2812">
            <v>7706.1831983687307</v>
          </cell>
          <cell r="CX2812" t="str">
            <v>青河县</v>
          </cell>
          <cell r="CY2812">
            <v>2</v>
          </cell>
          <cell r="CZ2812">
            <v>0</v>
          </cell>
          <cell r="DA2812">
            <v>15700</v>
          </cell>
          <cell r="DB2812">
            <v>15700</v>
          </cell>
          <cell r="DC2812">
            <v>15700</v>
          </cell>
          <cell r="DD2812">
            <v>13600</v>
          </cell>
          <cell r="DE2812">
            <v>6.3411999999999997</v>
          </cell>
          <cell r="DF2812">
            <v>4.0115999999999996</v>
          </cell>
          <cell r="DG2812">
            <v>0.63262473979688383</v>
          </cell>
          <cell r="DH2812" t="str">
            <v>青河县</v>
          </cell>
          <cell r="DI2812" t="str">
            <v>654325</v>
          </cell>
          <cell r="DJ2812">
            <v>13815</v>
          </cell>
          <cell r="DL2812">
            <v>9098</v>
          </cell>
        </row>
        <row r="2813">
          <cell r="G2813" t="str">
            <v>654326</v>
          </cell>
          <cell r="H2813">
            <v>3</v>
          </cell>
          <cell r="I2813">
            <v>2</v>
          </cell>
          <cell r="J2813">
            <v>1</v>
          </cell>
          <cell r="K2813">
            <v>0</v>
          </cell>
          <cell r="L2813">
            <v>0</v>
          </cell>
          <cell r="M2813">
            <v>4.9009999999999998</v>
          </cell>
          <cell r="N2813">
            <v>4.9009999999999998</v>
          </cell>
          <cell r="O2813">
            <v>1</v>
          </cell>
          <cell r="P2813">
            <v>1</v>
          </cell>
          <cell r="Q2813">
            <v>38722</v>
          </cell>
          <cell r="R2813">
            <v>9474</v>
          </cell>
          <cell r="S2813">
            <v>110</v>
          </cell>
          <cell r="U2813">
            <v>1</v>
          </cell>
          <cell r="V2813">
            <v>0</v>
          </cell>
          <cell r="W2813">
            <v>6512</v>
          </cell>
          <cell r="X2813">
            <v>805</v>
          </cell>
          <cell r="Y2813">
            <v>0</v>
          </cell>
          <cell r="Z2813">
            <v>805</v>
          </cell>
          <cell r="AA2813">
            <v>0</v>
          </cell>
          <cell r="AB2813">
            <v>0</v>
          </cell>
          <cell r="AC2813">
            <v>1228</v>
          </cell>
          <cell r="AD2813">
            <v>0</v>
          </cell>
          <cell r="AE2813">
            <v>1228</v>
          </cell>
          <cell r="AF2813">
            <v>0</v>
          </cell>
          <cell r="AG2813">
            <v>1228</v>
          </cell>
          <cell r="AH2813">
            <v>0</v>
          </cell>
          <cell r="AI2813">
            <v>1228</v>
          </cell>
          <cell r="AJ2813">
            <v>0</v>
          </cell>
          <cell r="AK2813">
            <v>0</v>
          </cell>
          <cell r="AL2813">
            <v>0</v>
          </cell>
          <cell r="AM2813">
            <v>0</v>
          </cell>
          <cell r="AN2813">
            <v>0</v>
          </cell>
          <cell r="AO2813">
            <v>2015</v>
          </cell>
          <cell r="AP2813">
            <v>0</v>
          </cell>
          <cell r="AQ2813">
            <v>2015</v>
          </cell>
          <cell r="AR2813">
            <v>891</v>
          </cell>
          <cell r="AS2813">
            <v>30</v>
          </cell>
          <cell r="AT2813">
            <v>0</v>
          </cell>
          <cell r="AU2813">
            <v>20</v>
          </cell>
          <cell r="AV2813">
            <v>10</v>
          </cell>
          <cell r="AW2813">
            <v>1543</v>
          </cell>
          <cell r="AX2813">
            <v>0</v>
          </cell>
          <cell r="AY2813">
            <v>1095</v>
          </cell>
          <cell r="AZ2813">
            <v>448</v>
          </cell>
          <cell r="BA2813">
            <v>0</v>
          </cell>
          <cell r="BB2813" t="str">
            <v>新疆维吾尔自治区</v>
          </cell>
          <cell r="BC2813" t="str">
            <v xml:space="preserve">  吉木乃县</v>
          </cell>
          <cell r="BD2813" t="str">
            <v>654326</v>
          </cell>
          <cell r="BE2813" t="str">
            <v>区县级</v>
          </cell>
          <cell r="BF2813">
            <v>12031</v>
          </cell>
          <cell r="BG2813">
            <v>7868</v>
          </cell>
          <cell r="BH2813">
            <v>4163</v>
          </cell>
          <cell r="BI2813">
            <v>179</v>
          </cell>
          <cell r="BJ2813">
            <v>0</v>
          </cell>
          <cell r="BK2813">
            <v>26</v>
          </cell>
          <cell r="BL2813">
            <v>0</v>
          </cell>
          <cell r="BM2813">
            <v>0</v>
          </cell>
          <cell r="BN2813">
            <v>0</v>
          </cell>
          <cell r="BO2813">
            <v>0</v>
          </cell>
          <cell r="BP2813">
            <v>0</v>
          </cell>
          <cell r="BQ2813">
            <v>0</v>
          </cell>
          <cell r="BR2813">
            <v>14</v>
          </cell>
          <cell r="BS2813">
            <v>0</v>
          </cell>
          <cell r="BT2813">
            <v>0</v>
          </cell>
          <cell r="BU2813">
            <v>9</v>
          </cell>
          <cell r="BV2813">
            <v>351</v>
          </cell>
          <cell r="BW2813">
            <v>0</v>
          </cell>
          <cell r="BX2813">
            <v>53485</v>
          </cell>
          <cell r="BY2813">
            <v>0</v>
          </cell>
          <cell r="BZ2813">
            <v>0</v>
          </cell>
          <cell r="CA2813">
            <v>0</v>
          </cell>
          <cell r="CB2813">
            <v>0</v>
          </cell>
          <cell r="CC2813">
            <v>0</v>
          </cell>
          <cell r="CD2813">
            <v>84</v>
          </cell>
          <cell r="CI2813">
            <v>164</v>
          </cell>
          <cell r="CJ2813">
            <v>0</v>
          </cell>
          <cell r="CK2813">
            <v>164</v>
          </cell>
          <cell r="CL2813" t="str">
            <v>654326</v>
          </cell>
          <cell r="CM2813">
            <v>41</v>
          </cell>
          <cell r="CN2813">
            <v>6</v>
          </cell>
          <cell r="CO2813">
            <v>5802</v>
          </cell>
          <cell r="CP2813">
            <v>1990</v>
          </cell>
          <cell r="CQ2813">
            <v>3812</v>
          </cell>
          <cell r="CR2813">
            <v>33</v>
          </cell>
          <cell r="CS2813">
            <v>105</v>
          </cell>
          <cell r="CT2813">
            <v>24324.704703200001</v>
          </cell>
          <cell r="CU2813">
            <v>12812.828140000001</v>
          </cell>
          <cell r="CV2813">
            <v>11511.8765632</v>
          </cell>
          <cell r="CW2813">
            <v>5017.6601293379508</v>
          </cell>
          <cell r="CX2813" t="str">
            <v>吉木乃县</v>
          </cell>
          <cell r="CY2813">
            <v>2</v>
          </cell>
          <cell r="CZ2813">
            <v>0</v>
          </cell>
          <cell r="DA2813">
            <v>15700</v>
          </cell>
          <cell r="DB2813">
            <v>15700</v>
          </cell>
          <cell r="DC2813">
            <v>15700</v>
          </cell>
          <cell r="DD2813">
            <v>13600</v>
          </cell>
          <cell r="DE2813">
            <v>3.9382999999999999</v>
          </cell>
          <cell r="DF2813">
            <v>1.9377</v>
          </cell>
          <cell r="DG2813">
            <v>0.49201432089988067</v>
          </cell>
          <cell r="DH2813" t="str">
            <v>吉木乃县</v>
          </cell>
          <cell r="DI2813" t="str">
            <v>654326</v>
          </cell>
          <cell r="DJ2813">
            <v>6145</v>
          </cell>
          <cell r="DL2813">
            <v>1506</v>
          </cell>
        </row>
        <row r="2814">
          <cell r="G2814" t="str">
            <v>659001</v>
          </cell>
          <cell r="H2814">
            <v>3</v>
          </cell>
          <cell r="I2814">
            <v>2</v>
          </cell>
          <cell r="J2814">
            <v>1</v>
          </cell>
          <cell r="K2814">
            <v>0</v>
          </cell>
          <cell r="L2814">
            <v>0</v>
          </cell>
          <cell r="M2814">
            <v>0.80500000000000005</v>
          </cell>
          <cell r="N2814">
            <v>0.80500000000000005</v>
          </cell>
          <cell r="O2814">
            <v>0</v>
          </cell>
          <cell r="P2814">
            <v>0</v>
          </cell>
          <cell r="Q2814">
            <v>592504</v>
          </cell>
          <cell r="W2814">
            <v>88234</v>
          </cell>
          <cell r="X2814">
            <v>14821</v>
          </cell>
          <cell r="Y2814">
            <v>11750</v>
          </cell>
          <cell r="Z2814">
            <v>1916</v>
          </cell>
          <cell r="AA2814">
            <v>1155</v>
          </cell>
          <cell r="AB2814">
            <v>5728</v>
          </cell>
          <cell r="AC2814">
            <v>21368</v>
          </cell>
          <cell r="AD2814">
            <v>12952</v>
          </cell>
          <cell r="AE2814">
            <v>6669</v>
          </cell>
          <cell r="AF2814">
            <v>1747</v>
          </cell>
          <cell r="AG2814">
            <v>19621</v>
          </cell>
          <cell r="AH2814">
            <v>12952</v>
          </cell>
          <cell r="AI2814">
            <v>6669</v>
          </cell>
          <cell r="AJ2814">
            <v>1747</v>
          </cell>
          <cell r="AK2814">
            <v>0</v>
          </cell>
          <cell r="AL2814">
            <v>0</v>
          </cell>
          <cell r="AM2814">
            <v>0</v>
          </cell>
          <cell r="AN2814">
            <v>0</v>
          </cell>
          <cell r="AO2814">
            <v>28551</v>
          </cell>
          <cell r="AP2814">
            <v>16460</v>
          </cell>
          <cell r="AQ2814">
            <v>12091</v>
          </cell>
          <cell r="AR2814">
            <v>2803</v>
          </cell>
          <cell r="AS2814">
            <v>179</v>
          </cell>
          <cell r="AT2814">
            <v>121</v>
          </cell>
          <cell r="AU2814">
            <v>41</v>
          </cell>
          <cell r="AV2814">
            <v>17</v>
          </cell>
          <cell r="AW2814">
            <v>14784</v>
          </cell>
          <cell r="AX2814">
            <v>9947</v>
          </cell>
          <cell r="AY2814">
            <v>3579</v>
          </cell>
          <cell r="AZ2814">
            <v>1258</v>
          </cell>
          <cell r="BA2814">
            <v>0</v>
          </cell>
          <cell r="BB2814" t="str">
            <v>新疆维吾尔自治区</v>
          </cell>
          <cell r="BC2814" t="str">
            <v xml:space="preserve">  石河子市</v>
          </cell>
          <cell r="BD2814" t="str">
            <v>659001</v>
          </cell>
          <cell r="BE2814" t="str">
            <v>区县级</v>
          </cell>
          <cell r="BF2814">
            <v>440073</v>
          </cell>
          <cell r="BG2814">
            <v>369855</v>
          </cell>
          <cell r="BH2814">
            <v>70218</v>
          </cell>
          <cell r="BI2814">
            <v>6140</v>
          </cell>
          <cell r="BJ2814">
            <v>0</v>
          </cell>
          <cell r="BK2814">
            <v>4082</v>
          </cell>
          <cell r="BL2814">
            <v>3077</v>
          </cell>
          <cell r="BM2814">
            <v>3077</v>
          </cell>
          <cell r="BN2814">
            <v>0</v>
          </cell>
          <cell r="BO2814">
            <v>13</v>
          </cell>
          <cell r="BP2814">
            <v>0</v>
          </cell>
          <cell r="BQ2814">
            <v>0</v>
          </cell>
          <cell r="BR2814">
            <v>163</v>
          </cell>
          <cell r="BS2814">
            <v>0</v>
          </cell>
          <cell r="BT2814">
            <v>0</v>
          </cell>
          <cell r="BU2814">
            <v>0</v>
          </cell>
          <cell r="BV2814">
            <v>16507</v>
          </cell>
          <cell r="BW2814">
            <v>5700</v>
          </cell>
          <cell r="BX2814">
            <v>27567</v>
          </cell>
          <cell r="BY2814">
            <v>0</v>
          </cell>
          <cell r="BZ2814">
            <v>0</v>
          </cell>
          <cell r="CA2814">
            <v>0</v>
          </cell>
          <cell r="CB2814">
            <v>0</v>
          </cell>
          <cell r="CC2814">
            <v>0</v>
          </cell>
          <cell r="CD2814">
            <v>30</v>
          </cell>
          <cell r="CI2814">
            <v>17099</v>
          </cell>
          <cell r="CJ2814">
            <v>4604</v>
          </cell>
          <cell r="CK2814">
            <v>12495</v>
          </cell>
          <cell r="CL2814" t="str">
            <v>659001</v>
          </cell>
          <cell r="CM2814">
            <v>24</v>
          </cell>
          <cell r="CN2814">
            <v>64</v>
          </cell>
          <cell r="CO2814">
            <v>3873</v>
          </cell>
          <cell r="CP2814">
            <v>2390</v>
          </cell>
          <cell r="CQ2814">
            <v>1483</v>
          </cell>
          <cell r="CR2814">
            <v>100</v>
          </cell>
          <cell r="CS2814">
            <v>14</v>
          </cell>
          <cell r="CT2814">
            <v>48941.205828000006</v>
          </cell>
          <cell r="CU2814">
            <v>42865.328580000001</v>
          </cell>
          <cell r="CV2814">
            <v>6075.8772480000007</v>
          </cell>
          <cell r="CW2814">
            <v>45301.912251673777</v>
          </cell>
          <cell r="CX2814" t="str">
            <v>石河子市</v>
          </cell>
          <cell r="CY2814">
            <v>2</v>
          </cell>
          <cell r="CZ2814">
            <v>0</v>
          </cell>
          <cell r="DA2814">
            <v>15700</v>
          </cell>
          <cell r="DB2814">
            <v>15700</v>
          </cell>
          <cell r="DC2814">
            <v>15700</v>
          </cell>
          <cell r="DD2814">
            <v>13600</v>
          </cell>
          <cell r="DE2814">
            <v>61.999600000000001</v>
          </cell>
          <cell r="DF2814">
            <v>5.0458999999999996</v>
          </cell>
          <cell r="DG2814">
            <v>8.138600894199316E-2</v>
          </cell>
          <cell r="DH2814" t="str">
            <v>石河子市</v>
          </cell>
          <cell r="DI2814" t="str">
            <v>659001</v>
          </cell>
          <cell r="DJ2814">
            <v>264815</v>
          </cell>
          <cell r="DL2814">
            <v>66033</v>
          </cell>
        </row>
        <row r="2815">
          <cell r="G2815" t="str">
            <v>659004</v>
          </cell>
          <cell r="H2815">
            <v>3</v>
          </cell>
          <cell r="I2815">
            <v>2</v>
          </cell>
          <cell r="J2815">
            <v>1</v>
          </cell>
          <cell r="K2815">
            <v>0</v>
          </cell>
          <cell r="L2815">
            <v>0</v>
          </cell>
          <cell r="M2815">
            <v>2.802</v>
          </cell>
          <cell r="N2815">
            <v>2.802</v>
          </cell>
          <cell r="O2815">
            <v>0</v>
          </cell>
          <cell r="P2815">
            <v>0</v>
          </cell>
          <cell r="Q2815">
            <v>96091</v>
          </cell>
          <cell r="W2815">
            <v>43191</v>
          </cell>
          <cell r="X2815">
            <v>5989</v>
          </cell>
          <cell r="Y2815">
            <v>2219</v>
          </cell>
          <cell r="Z2815">
            <v>2621</v>
          </cell>
          <cell r="AA2815">
            <v>1149</v>
          </cell>
          <cell r="AB2815">
            <v>3091</v>
          </cell>
          <cell r="AC2815">
            <v>8159</v>
          </cell>
          <cell r="AD2815">
            <v>1736</v>
          </cell>
          <cell r="AE2815">
            <v>4846</v>
          </cell>
          <cell r="AF2815">
            <v>1577</v>
          </cell>
          <cell r="AG2815">
            <v>6582</v>
          </cell>
          <cell r="AH2815">
            <v>1736</v>
          </cell>
          <cell r="AI2815">
            <v>4846</v>
          </cell>
          <cell r="AJ2815">
            <v>1577</v>
          </cell>
          <cell r="AK2815">
            <v>0</v>
          </cell>
          <cell r="AL2815">
            <v>0</v>
          </cell>
          <cell r="AM2815">
            <v>0</v>
          </cell>
          <cell r="AN2815">
            <v>0</v>
          </cell>
          <cell r="AO2815">
            <v>14496</v>
          </cell>
          <cell r="AP2815">
            <v>3824</v>
          </cell>
          <cell r="AQ2815">
            <v>10672</v>
          </cell>
          <cell r="AR2815">
            <v>2480</v>
          </cell>
          <cell r="AS2815">
            <v>67</v>
          </cell>
          <cell r="AT2815">
            <v>8</v>
          </cell>
          <cell r="AU2815">
            <v>51</v>
          </cell>
          <cell r="AV2815">
            <v>8</v>
          </cell>
          <cell r="AW2815">
            <v>8909</v>
          </cell>
          <cell r="AX2815">
            <v>2497</v>
          </cell>
          <cell r="AY2815">
            <v>5451</v>
          </cell>
          <cell r="AZ2815">
            <v>961</v>
          </cell>
          <cell r="BA2815">
            <v>0</v>
          </cell>
          <cell r="BB2815" t="str">
            <v>新疆维吾尔自治区</v>
          </cell>
          <cell r="BC2815" t="str">
            <v xml:space="preserve">  五家渠市</v>
          </cell>
          <cell r="BD2815" t="str">
            <v>659004</v>
          </cell>
          <cell r="BE2815" t="str">
            <v>区县级</v>
          </cell>
          <cell r="BF2815">
            <v>194707</v>
          </cell>
          <cell r="BG2815">
            <v>183507</v>
          </cell>
          <cell r="BH2815">
            <v>11200</v>
          </cell>
          <cell r="BI2815">
            <v>3366</v>
          </cell>
          <cell r="BJ2815">
            <v>0</v>
          </cell>
          <cell r="BK2815">
            <v>689</v>
          </cell>
          <cell r="BL2815">
            <v>0</v>
          </cell>
          <cell r="BM2815">
            <v>0</v>
          </cell>
          <cell r="BN2815">
            <v>0</v>
          </cell>
          <cell r="BO2815">
            <v>1</v>
          </cell>
          <cell r="BP2815">
            <v>0</v>
          </cell>
          <cell r="BQ2815">
            <v>0</v>
          </cell>
          <cell r="BR2815">
            <v>0</v>
          </cell>
          <cell r="BS2815">
            <v>0</v>
          </cell>
          <cell r="BT2815">
            <v>0</v>
          </cell>
          <cell r="BU2815">
            <v>13</v>
          </cell>
          <cell r="BV2815">
            <v>3488</v>
          </cell>
          <cell r="BW2815">
            <v>2600</v>
          </cell>
          <cell r="BX2815">
            <v>16681</v>
          </cell>
          <cell r="BY2815">
            <v>0</v>
          </cell>
          <cell r="BZ2815">
            <v>0</v>
          </cell>
          <cell r="CA2815">
            <v>0</v>
          </cell>
          <cell r="CB2815">
            <v>0</v>
          </cell>
          <cell r="CC2815">
            <v>0</v>
          </cell>
          <cell r="CD2815">
            <v>0</v>
          </cell>
          <cell r="CI2815">
            <v>1626</v>
          </cell>
          <cell r="CJ2815">
            <v>0</v>
          </cell>
          <cell r="CK2815">
            <v>1626</v>
          </cell>
          <cell r="CL2815" t="str">
            <v>659004</v>
          </cell>
          <cell r="CM2815">
            <v>0</v>
          </cell>
          <cell r="CN2815">
            <v>20</v>
          </cell>
          <cell r="CO2815">
            <v>0</v>
          </cell>
          <cell r="CP2815">
            <v>0</v>
          </cell>
          <cell r="CQ2815">
            <v>0</v>
          </cell>
          <cell r="CR2815">
            <v>0</v>
          </cell>
          <cell r="CS2815">
            <v>0</v>
          </cell>
          <cell r="CT2815">
            <v>9212.6140551999997</v>
          </cell>
          <cell r="CU2815">
            <v>6091.02466</v>
          </cell>
          <cell r="CV2815">
            <v>3121.5893952000001</v>
          </cell>
          <cell r="CW2815">
            <v>10922.108131531635</v>
          </cell>
          <cell r="CX2815" t="str">
            <v>五家渠市</v>
          </cell>
          <cell r="CY2815">
            <v>2</v>
          </cell>
          <cell r="CZ2815">
            <v>0</v>
          </cell>
          <cell r="DA2815">
            <v>15700</v>
          </cell>
          <cell r="DB2815">
            <v>15700</v>
          </cell>
          <cell r="DC2815">
            <v>15700</v>
          </cell>
          <cell r="DD2815">
            <v>13600</v>
          </cell>
          <cell r="DE2815">
            <v>9.0710999999999995</v>
          </cell>
          <cell r="DF2815">
            <v>0.41199999999999998</v>
          </cell>
          <cell r="DG2815">
            <v>4.5418967931121913E-2</v>
          </cell>
          <cell r="DH2815" t="str">
            <v>五家渠市</v>
          </cell>
          <cell r="DI2815" t="str">
            <v>659004</v>
          </cell>
          <cell r="DJ2815">
            <v>91415</v>
          </cell>
          <cell r="DL2815">
            <v>6674</v>
          </cell>
        </row>
        <row r="2816">
          <cell r="G2816" t="str">
            <v>659002</v>
          </cell>
          <cell r="H2816">
            <v>3</v>
          </cell>
          <cell r="I2816">
            <v>2</v>
          </cell>
          <cell r="J2816">
            <v>1</v>
          </cell>
          <cell r="K2816">
            <v>0</v>
          </cell>
          <cell r="L2816">
            <v>0</v>
          </cell>
          <cell r="M2816">
            <v>1.6639999999999999</v>
          </cell>
          <cell r="N2816">
            <v>1.6639999999999999</v>
          </cell>
          <cell r="O2816">
            <v>0</v>
          </cell>
          <cell r="P2816">
            <v>0</v>
          </cell>
          <cell r="Q2816">
            <v>168813</v>
          </cell>
          <cell r="W2816">
            <v>34946</v>
          </cell>
          <cell r="X2816">
            <v>4227</v>
          </cell>
          <cell r="Y2816">
            <v>3439</v>
          </cell>
          <cell r="Z2816">
            <v>788</v>
          </cell>
          <cell r="AA2816">
            <v>0</v>
          </cell>
          <cell r="AB2816">
            <v>0</v>
          </cell>
          <cell r="AC2816">
            <v>7370</v>
          </cell>
          <cell r="AD2816">
            <v>1278</v>
          </cell>
          <cell r="AE2816">
            <v>4000</v>
          </cell>
          <cell r="AF2816">
            <v>2092</v>
          </cell>
          <cell r="AG2816">
            <v>5278</v>
          </cell>
          <cell r="AH2816">
            <v>1278</v>
          </cell>
          <cell r="AI2816">
            <v>4000</v>
          </cell>
          <cell r="AJ2816">
            <v>2092</v>
          </cell>
          <cell r="AK2816">
            <v>0</v>
          </cell>
          <cell r="AL2816">
            <v>0</v>
          </cell>
          <cell r="AM2816">
            <v>0</v>
          </cell>
          <cell r="AN2816">
            <v>0</v>
          </cell>
          <cell r="AO2816">
            <v>10598</v>
          </cell>
          <cell r="AP2816">
            <v>2231</v>
          </cell>
          <cell r="AQ2816">
            <v>8367</v>
          </cell>
          <cell r="AR2816">
            <v>5067</v>
          </cell>
          <cell r="AS2816">
            <v>18</v>
          </cell>
          <cell r="AT2816">
            <v>0</v>
          </cell>
          <cell r="AU2816">
            <v>17</v>
          </cell>
          <cell r="AV2816">
            <v>1</v>
          </cell>
          <cell r="AW2816">
            <v>7666</v>
          </cell>
          <cell r="AX2816">
            <v>1946</v>
          </cell>
          <cell r="AY2816">
            <v>3758</v>
          </cell>
          <cell r="AZ2816">
            <v>1962</v>
          </cell>
          <cell r="BA2816">
            <v>0</v>
          </cell>
          <cell r="BB2816" t="str">
            <v>新疆维吾尔自治区</v>
          </cell>
          <cell r="BC2816" t="str">
            <v xml:space="preserve">  阿拉尔市</v>
          </cell>
          <cell r="BD2816" t="str">
            <v>659002</v>
          </cell>
          <cell r="BE2816" t="str">
            <v>区县级</v>
          </cell>
          <cell r="BF2816">
            <v>72283</v>
          </cell>
          <cell r="BG2816">
            <v>52651</v>
          </cell>
          <cell r="BH2816">
            <v>19632</v>
          </cell>
          <cell r="BI2816">
            <v>884</v>
          </cell>
          <cell r="BJ2816">
            <v>0</v>
          </cell>
          <cell r="BK2816">
            <v>233</v>
          </cell>
          <cell r="BL2816">
            <v>118</v>
          </cell>
          <cell r="BM2816">
            <v>118</v>
          </cell>
          <cell r="BN2816">
            <v>0</v>
          </cell>
          <cell r="BO2816">
            <v>0</v>
          </cell>
          <cell r="BP2816">
            <v>0</v>
          </cell>
          <cell r="BQ2816">
            <v>0</v>
          </cell>
          <cell r="BR2816">
            <v>189</v>
          </cell>
          <cell r="BS2816">
            <v>0</v>
          </cell>
          <cell r="BT2816">
            <v>0</v>
          </cell>
          <cell r="BU2816">
            <v>13</v>
          </cell>
          <cell r="BV2816">
            <v>3657</v>
          </cell>
          <cell r="BW2816">
            <v>3400</v>
          </cell>
          <cell r="BX2816">
            <v>13879</v>
          </cell>
          <cell r="BY2816">
            <v>0</v>
          </cell>
          <cell r="BZ2816">
            <v>0</v>
          </cell>
          <cell r="CA2816">
            <v>0</v>
          </cell>
          <cell r="CB2816">
            <v>0</v>
          </cell>
          <cell r="CC2816">
            <v>0</v>
          </cell>
          <cell r="CD2816">
            <v>0</v>
          </cell>
          <cell r="CI2816">
            <v>1777</v>
          </cell>
          <cell r="CJ2816">
            <v>0</v>
          </cell>
          <cell r="CK2816">
            <v>1777</v>
          </cell>
          <cell r="CL2816" t="str">
            <v>659002</v>
          </cell>
          <cell r="CM2816">
            <v>8</v>
          </cell>
          <cell r="CN2816">
            <v>17</v>
          </cell>
          <cell r="CO2816">
            <v>0</v>
          </cell>
          <cell r="CP2816">
            <v>0</v>
          </cell>
          <cell r="CQ2816">
            <v>0</v>
          </cell>
          <cell r="CR2816">
            <v>0</v>
          </cell>
          <cell r="CS2816">
            <v>0</v>
          </cell>
          <cell r="CT2816">
            <v>18311.228196799999</v>
          </cell>
          <cell r="CU2816">
            <v>14640.75836</v>
          </cell>
          <cell r="CV2816">
            <v>3670.4698367999999</v>
          </cell>
          <cell r="CW2816">
            <v>15463.597764615486</v>
          </cell>
          <cell r="CX2816" t="str">
            <v>阿拉尔市</v>
          </cell>
          <cell r="CY2816">
            <v>2</v>
          </cell>
          <cell r="CZ2816">
            <v>0</v>
          </cell>
          <cell r="DA2816">
            <v>15700</v>
          </cell>
          <cell r="DB2816">
            <v>15700</v>
          </cell>
          <cell r="DC2816">
            <v>15700</v>
          </cell>
          <cell r="DD2816">
            <v>13600</v>
          </cell>
          <cell r="DE2816">
            <v>18.663799999999998</v>
          </cell>
          <cell r="DF2816">
            <v>7.2134999999999998</v>
          </cell>
          <cell r="DG2816">
            <v>0.38649685487414143</v>
          </cell>
          <cell r="DH2816" t="str">
            <v>阿拉尔市</v>
          </cell>
          <cell r="DI2816" t="str">
            <v>659002</v>
          </cell>
          <cell r="DJ2816">
            <v>48332</v>
          </cell>
          <cell r="DL2816">
            <v>2499</v>
          </cell>
        </row>
        <row r="2817">
          <cell r="G2817" t="str">
            <v>659003</v>
          </cell>
          <cell r="H2817">
            <v>3</v>
          </cell>
          <cell r="I2817">
            <v>2</v>
          </cell>
          <cell r="J2817">
            <v>1</v>
          </cell>
          <cell r="K2817">
            <v>0</v>
          </cell>
          <cell r="L2817">
            <v>0</v>
          </cell>
          <cell r="M2817">
            <v>1.5660000000000001</v>
          </cell>
          <cell r="N2817">
            <v>1.5660000000000001</v>
          </cell>
          <cell r="O2817">
            <v>0</v>
          </cell>
          <cell r="P2817">
            <v>0</v>
          </cell>
          <cell r="Q2817">
            <v>161067</v>
          </cell>
          <cell r="W2817">
            <v>45918</v>
          </cell>
          <cell r="X2817">
            <v>3885</v>
          </cell>
          <cell r="Y2817">
            <v>0</v>
          </cell>
          <cell r="Z2817">
            <v>3885</v>
          </cell>
          <cell r="AA2817">
            <v>0</v>
          </cell>
          <cell r="AB2817">
            <v>0</v>
          </cell>
          <cell r="AC2817">
            <v>6806</v>
          </cell>
          <cell r="AD2817">
            <v>1645</v>
          </cell>
          <cell r="AE2817">
            <v>1455</v>
          </cell>
          <cell r="AF2817">
            <v>3706</v>
          </cell>
          <cell r="AG2817">
            <v>3100</v>
          </cell>
          <cell r="AH2817">
            <v>1645</v>
          </cell>
          <cell r="AI2817">
            <v>1455</v>
          </cell>
          <cell r="AJ2817">
            <v>3706</v>
          </cell>
          <cell r="AK2817">
            <v>0</v>
          </cell>
          <cell r="AL2817">
            <v>0</v>
          </cell>
          <cell r="AM2817">
            <v>0</v>
          </cell>
          <cell r="AN2817">
            <v>0</v>
          </cell>
          <cell r="AO2817">
            <v>12446</v>
          </cell>
          <cell r="AP2817">
            <v>1378</v>
          </cell>
          <cell r="AQ2817">
            <v>11068</v>
          </cell>
          <cell r="AR2817">
            <v>7724</v>
          </cell>
          <cell r="AS2817">
            <v>19</v>
          </cell>
          <cell r="AT2817">
            <v>0</v>
          </cell>
          <cell r="AU2817">
            <v>8</v>
          </cell>
          <cell r="AV2817">
            <v>11</v>
          </cell>
          <cell r="AW2817">
            <v>15038</v>
          </cell>
          <cell r="AX2817">
            <v>2250</v>
          </cell>
          <cell r="AY2817">
            <v>10874</v>
          </cell>
          <cell r="AZ2817">
            <v>1914</v>
          </cell>
          <cell r="BA2817">
            <v>0</v>
          </cell>
          <cell r="BB2817" t="str">
            <v>新疆维吾尔自治区</v>
          </cell>
          <cell r="BC2817" t="str">
            <v xml:space="preserve">  图木舒克市本级</v>
          </cell>
          <cell r="BD2817" t="str">
            <v>659003</v>
          </cell>
          <cell r="BE2817" t="str">
            <v>区县级</v>
          </cell>
          <cell r="BF2817">
            <v>33992</v>
          </cell>
          <cell r="BG2817">
            <v>26128</v>
          </cell>
          <cell r="BH2817">
            <v>7864</v>
          </cell>
          <cell r="BI2817">
            <v>517</v>
          </cell>
          <cell r="BJ2817">
            <v>0</v>
          </cell>
          <cell r="BK2817">
            <v>52</v>
          </cell>
          <cell r="BL2817">
            <v>0</v>
          </cell>
          <cell r="BM2817">
            <v>0</v>
          </cell>
          <cell r="BN2817">
            <v>0</v>
          </cell>
          <cell r="BO2817">
            <v>0</v>
          </cell>
          <cell r="BP2817">
            <v>0</v>
          </cell>
          <cell r="BQ2817">
            <v>0</v>
          </cell>
          <cell r="BR2817">
            <v>0</v>
          </cell>
          <cell r="BS2817">
            <v>0</v>
          </cell>
          <cell r="BT2817">
            <v>0</v>
          </cell>
          <cell r="BU2817">
            <v>0</v>
          </cell>
          <cell r="BV2817">
            <v>2180</v>
          </cell>
          <cell r="BW2817">
            <v>1800</v>
          </cell>
          <cell r="BX2817">
            <v>19451</v>
          </cell>
          <cell r="BY2817">
            <v>0</v>
          </cell>
          <cell r="BZ2817">
            <v>0</v>
          </cell>
          <cell r="CA2817">
            <v>0</v>
          </cell>
          <cell r="CB2817">
            <v>0</v>
          </cell>
          <cell r="CC2817">
            <v>0</v>
          </cell>
          <cell r="CD2817">
            <v>0</v>
          </cell>
          <cell r="CI2817">
            <v>490</v>
          </cell>
          <cell r="CJ2817">
            <v>0</v>
          </cell>
          <cell r="CK2817">
            <v>490</v>
          </cell>
          <cell r="CL2817" t="str">
            <v>659003</v>
          </cell>
          <cell r="CM2817">
            <v>0</v>
          </cell>
          <cell r="CN2817">
            <v>9</v>
          </cell>
          <cell r="CO2817">
            <v>0</v>
          </cell>
          <cell r="CP2817">
            <v>0</v>
          </cell>
          <cell r="CQ2817">
            <v>0</v>
          </cell>
          <cell r="CR2817">
            <v>0</v>
          </cell>
          <cell r="CS2817">
            <v>0</v>
          </cell>
          <cell r="CT2817">
            <v>9533.6275888</v>
          </cell>
          <cell r="CU2817">
            <v>7350.8791600000004</v>
          </cell>
          <cell r="CV2817">
            <v>2182.7484288000001</v>
          </cell>
          <cell r="CW2817">
            <v>12634.061647392758</v>
          </cell>
          <cell r="CX2817" t="str">
            <v>图木舒克市</v>
          </cell>
          <cell r="CY2817">
            <v>2</v>
          </cell>
          <cell r="CZ2817">
            <v>0</v>
          </cell>
          <cell r="DA2817">
            <v>15700</v>
          </cell>
          <cell r="DB2817">
            <v>15700</v>
          </cell>
          <cell r="DC2817">
            <v>15700</v>
          </cell>
          <cell r="DD2817">
            <v>13600</v>
          </cell>
          <cell r="DE2817">
            <v>15.956300000000001</v>
          </cell>
          <cell r="DF2817">
            <v>2.4060000000000001</v>
          </cell>
          <cell r="DG2817">
            <v>0.15078683654731986</v>
          </cell>
          <cell r="DH2817" t="str">
            <v>图木舒克市</v>
          </cell>
          <cell r="DI2817" t="str">
            <v>659003</v>
          </cell>
          <cell r="DJ2817">
            <v>21302</v>
          </cell>
          <cell r="DL2817">
            <v>2212</v>
          </cell>
        </row>
        <row r="2818">
          <cell r="G2818" t="str">
            <v>659005</v>
          </cell>
          <cell r="H2818">
            <v>3</v>
          </cell>
          <cell r="I2818">
            <v>2</v>
          </cell>
          <cell r="J2818">
            <v>1</v>
          </cell>
          <cell r="N2818">
            <v>1.5660000000000001</v>
          </cell>
          <cell r="P2818">
            <v>0</v>
          </cell>
          <cell r="AG2818">
            <v>0</v>
          </cell>
          <cell r="AO2818">
            <v>0</v>
          </cell>
          <cell r="BB2818" t="str">
            <v>新疆维吾尔自治区</v>
          </cell>
          <cell r="BC2818" t="str">
            <v xml:space="preserve">  北屯市</v>
          </cell>
          <cell r="BD2818" t="str">
            <v>659005</v>
          </cell>
          <cell r="BE2818" t="str">
            <v>区县级</v>
          </cell>
          <cell r="BF2818">
            <v>26130</v>
          </cell>
          <cell r="BG2818">
            <v>20495</v>
          </cell>
          <cell r="BH2818">
            <v>5635</v>
          </cell>
          <cell r="BI2818">
            <v>336</v>
          </cell>
          <cell r="BJ2818">
            <v>0</v>
          </cell>
          <cell r="BK2818">
            <v>205</v>
          </cell>
          <cell r="BL2818">
            <v>0</v>
          </cell>
          <cell r="BM2818">
            <v>0</v>
          </cell>
          <cell r="BN2818">
            <v>0</v>
          </cell>
          <cell r="BO2818">
            <v>0</v>
          </cell>
          <cell r="BP2818">
            <v>0</v>
          </cell>
          <cell r="BQ2818">
            <v>0</v>
          </cell>
          <cell r="BR2818">
            <v>0</v>
          </cell>
          <cell r="BS2818">
            <v>0</v>
          </cell>
          <cell r="BT2818">
            <v>0</v>
          </cell>
          <cell r="BU2818">
            <v>0</v>
          </cell>
          <cell r="BV2818">
            <v>1645</v>
          </cell>
          <cell r="BW2818">
            <v>1500</v>
          </cell>
          <cell r="BX2818">
            <v>4545</v>
          </cell>
          <cell r="BY2818">
            <v>0</v>
          </cell>
          <cell r="BZ2818">
            <v>0</v>
          </cell>
          <cell r="CA2818">
            <v>0</v>
          </cell>
          <cell r="CB2818">
            <v>0</v>
          </cell>
          <cell r="CC2818">
            <v>0</v>
          </cell>
          <cell r="CD2818">
            <v>0</v>
          </cell>
          <cell r="CI2818">
            <v>850</v>
          </cell>
          <cell r="CJ2818">
            <v>0</v>
          </cell>
          <cell r="CK2818">
            <v>850</v>
          </cell>
          <cell r="CL2818" t="str">
            <v>659005</v>
          </cell>
          <cell r="CM2818">
            <v>0</v>
          </cell>
          <cell r="CN2818">
            <v>0</v>
          </cell>
          <cell r="CO2818">
            <v>0</v>
          </cell>
          <cell r="CP2818">
            <v>0</v>
          </cell>
          <cell r="CQ2818">
            <v>0</v>
          </cell>
          <cell r="CR2818">
            <v>0</v>
          </cell>
          <cell r="CS2818">
            <v>0</v>
          </cell>
          <cell r="CT2818">
            <v>0</v>
          </cell>
          <cell r="CU2818">
            <v>0</v>
          </cell>
          <cell r="CV2818">
            <v>0</v>
          </cell>
          <cell r="CW2818">
            <v>0</v>
          </cell>
          <cell r="DH2818" t="str">
            <v>北屯市</v>
          </cell>
          <cell r="DI2818" t="str">
            <v>659005</v>
          </cell>
          <cell r="DJ2818">
            <v>17074</v>
          </cell>
          <cell r="DL2818">
            <v>409</v>
          </cell>
        </row>
        <row r="2819">
          <cell r="G2819" t="str">
            <v>659006</v>
          </cell>
          <cell r="H2819">
            <v>3</v>
          </cell>
          <cell r="I2819">
            <v>2</v>
          </cell>
          <cell r="J2819">
            <v>1</v>
          </cell>
          <cell r="N2819">
            <v>1.5660000000000001</v>
          </cell>
          <cell r="P2819">
            <v>0</v>
          </cell>
          <cell r="Q2819">
            <v>37992</v>
          </cell>
          <cell r="W2819">
            <v>0</v>
          </cell>
          <cell r="X2819">
            <v>0</v>
          </cell>
          <cell r="Y2819">
            <v>0</v>
          </cell>
          <cell r="Z2819">
            <v>0</v>
          </cell>
          <cell r="AA2819">
            <v>0</v>
          </cell>
          <cell r="AB2819">
            <v>0</v>
          </cell>
          <cell r="AC2819">
            <v>0</v>
          </cell>
          <cell r="AD2819">
            <v>0</v>
          </cell>
          <cell r="AE2819">
            <v>0</v>
          </cell>
          <cell r="AF2819">
            <v>0</v>
          </cell>
          <cell r="AG2819">
            <v>0</v>
          </cell>
          <cell r="AH2819">
            <v>0</v>
          </cell>
          <cell r="AI2819">
            <v>0</v>
          </cell>
          <cell r="AJ2819">
            <v>0</v>
          </cell>
          <cell r="AK2819">
            <v>0</v>
          </cell>
          <cell r="AL2819">
            <v>0</v>
          </cell>
          <cell r="AM2819">
            <v>0</v>
          </cell>
          <cell r="AN2819">
            <v>0</v>
          </cell>
          <cell r="AO2819">
            <v>0</v>
          </cell>
          <cell r="AP2819">
            <v>0</v>
          </cell>
          <cell r="AQ2819">
            <v>0</v>
          </cell>
          <cell r="AR2819">
            <v>0</v>
          </cell>
          <cell r="AS2819">
            <v>0</v>
          </cell>
          <cell r="AT2819">
            <v>0</v>
          </cell>
          <cell r="AU2819">
            <v>0</v>
          </cell>
          <cell r="AV2819">
            <v>0</v>
          </cell>
          <cell r="AW2819">
            <v>0</v>
          </cell>
          <cell r="AX2819">
            <v>0</v>
          </cell>
          <cell r="AY2819">
            <v>0</v>
          </cell>
          <cell r="AZ2819">
            <v>0</v>
          </cell>
          <cell r="BA2819">
            <v>0</v>
          </cell>
          <cell r="BB2819" t="str">
            <v>新疆维吾尔自治区</v>
          </cell>
          <cell r="BC2819" t="str">
            <v xml:space="preserve">  铁门关市</v>
          </cell>
          <cell r="BD2819" t="str">
            <v>659006</v>
          </cell>
          <cell r="BE2819" t="str">
            <v>区县级</v>
          </cell>
          <cell r="BF2819">
            <v>15153</v>
          </cell>
          <cell r="BG2819">
            <v>11747</v>
          </cell>
          <cell r="BH2819">
            <v>3406</v>
          </cell>
          <cell r="BI2819">
            <v>128</v>
          </cell>
          <cell r="BJ2819">
            <v>0</v>
          </cell>
          <cell r="BK2819">
            <v>5</v>
          </cell>
          <cell r="BL2819">
            <v>0</v>
          </cell>
          <cell r="BM2819">
            <v>0</v>
          </cell>
          <cell r="BN2819">
            <v>0</v>
          </cell>
          <cell r="BO2819">
            <v>0</v>
          </cell>
          <cell r="BP2819">
            <v>0</v>
          </cell>
          <cell r="BQ2819">
            <v>0</v>
          </cell>
          <cell r="BR2819">
            <v>0</v>
          </cell>
          <cell r="BS2819">
            <v>0</v>
          </cell>
          <cell r="BT2819">
            <v>0</v>
          </cell>
          <cell r="BU2819">
            <v>0</v>
          </cell>
          <cell r="BV2819">
            <v>26</v>
          </cell>
          <cell r="BW2819">
            <v>0</v>
          </cell>
          <cell r="BX2819">
            <v>16</v>
          </cell>
          <cell r="BY2819">
            <v>0</v>
          </cell>
          <cell r="BZ2819">
            <v>0</v>
          </cell>
          <cell r="CA2819">
            <v>0</v>
          </cell>
          <cell r="CB2819">
            <v>0</v>
          </cell>
          <cell r="CC2819">
            <v>0</v>
          </cell>
          <cell r="CD2819">
            <v>0</v>
          </cell>
          <cell r="CI2819">
            <v>469</v>
          </cell>
          <cell r="CJ2819">
            <v>0</v>
          </cell>
          <cell r="CK2819">
            <v>469</v>
          </cell>
          <cell r="CL2819" t="str">
            <v>659006</v>
          </cell>
          <cell r="CM2819">
            <v>0</v>
          </cell>
          <cell r="CN2819">
            <v>0</v>
          </cell>
          <cell r="CO2819">
            <v>0</v>
          </cell>
          <cell r="CP2819">
            <v>0</v>
          </cell>
          <cell r="CQ2819">
            <v>0</v>
          </cell>
          <cell r="CR2819">
            <v>0</v>
          </cell>
          <cell r="CS2819">
            <v>0</v>
          </cell>
          <cell r="CT2819">
            <v>0</v>
          </cell>
          <cell r="CU2819">
            <v>0</v>
          </cell>
          <cell r="CV2819">
            <v>0</v>
          </cell>
          <cell r="CW2819">
            <v>0</v>
          </cell>
        </row>
        <row r="2820">
          <cell r="G2820" t="str">
            <v>659007</v>
          </cell>
          <cell r="H2820">
            <v>3</v>
          </cell>
          <cell r="I2820">
            <v>2</v>
          </cell>
          <cell r="J2820">
            <v>1</v>
          </cell>
          <cell r="N2820">
            <v>1.5660000000000001</v>
          </cell>
          <cell r="P2820">
            <v>0</v>
          </cell>
          <cell r="AG2820">
            <v>0</v>
          </cell>
          <cell r="AO2820">
            <v>0</v>
          </cell>
          <cell r="BB2820" t="str">
            <v>新疆维吾尔自治区</v>
          </cell>
          <cell r="BC2820" t="str">
            <v xml:space="preserve">  双河市</v>
          </cell>
          <cell r="BD2820" t="str">
            <v>659007</v>
          </cell>
          <cell r="BE2820" t="str">
            <v>区县级</v>
          </cell>
          <cell r="BF2820">
            <v>3473</v>
          </cell>
          <cell r="BG2820">
            <v>3253</v>
          </cell>
          <cell r="BH2820">
            <v>220</v>
          </cell>
          <cell r="BI2820">
            <v>86</v>
          </cell>
          <cell r="BJ2820">
            <v>0</v>
          </cell>
          <cell r="BK2820">
            <v>0</v>
          </cell>
          <cell r="BL2820">
            <v>0</v>
          </cell>
          <cell r="BM2820">
            <v>0</v>
          </cell>
          <cell r="BN2820">
            <v>0</v>
          </cell>
          <cell r="BO2820">
            <v>0</v>
          </cell>
          <cell r="BP2820">
            <v>0</v>
          </cell>
          <cell r="BQ2820">
            <v>0</v>
          </cell>
          <cell r="BR2820">
            <v>0</v>
          </cell>
          <cell r="BS2820">
            <v>0</v>
          </cell>
          <cell r="BT2820">
            <v>0</v>
          </cell>
          <cell r="BU2820">
            <v>0</v>
          </cell>
          <cell r="BV2820">
            <v>0</v>
          </cell>
          <cell r="BW2820">
            <v>0</v>
          </cell>
          <cell r="BX2820">
            <v>26</v>
          </cell>
          <cell r="BY2820">
            <v>0</v>
          </cell>
          <cell r="BZ2820">
            <v>0</v>
          </cell>
          <cell r="CA2820">
            <v>0</v>
          </cell>
          <cell r="CB2820">
            <v>0</v>
          </cell>
          <cell r="CC2820">
            <v>0</v>
          </cell>
          <cell r="CD2820">
            <v>0</v>
          </cell>
          <cell r="CI2820">
            <v>0</v>
          </cell>
          <cell r="CJ2820">
            <v>0</v>
          </cell>
          <cell r="CK2820">
            <v>0</v>
          </cell>
          <cell r="CL2820" t="str">
            <v>659007</v>
          </cell>
          <cell r="CM2820">
            <v>0</v>
          </cell>
          <cell r="CN2820">
            <v>0</v>
          </cell>
          <cell r="CO2820">
            <v>0</v>
          </cell>
          <cell r="CP2820">
            <v>0</v>
          </cell>
          <cell r="CQ2820">
            <v>0</v>
          </cell>
          <cell r="CR2820">
            <v>0</v>
          </cell>
          <cell r="CS2820">
            <v>0</v>
          </cell>
          <cell r="CT2820">
            <v>0</v>
          </cell>
          <cell r="CU2820">
            <v>0</v>
          </cell>
          <cell r="CV2820">
            <v>0</v>
          </cell>
          <cell r="CW2820">
            <v>0</v>
          </cell>
        </row>
        <row r="2821">
          <cell r="G2821" t="str">
            <v>659008</v>
          </cell>
          <cell r="H2821">
            <v>3</v>
          </cell>
          <cell r="I2821">
            <v>2</v>
          </cell>
          <cell r="J2821">
            <v>1</v>
          </cell>
          <cell r="N2821">
            <v>1.5660000000000001</v>
          </cell>
          <cell r="P2821">
            <v>0</v>
          </cell>
          <cell r="AG2821">
            <v>0</v>
          </cell>
          <cell r="AO2821">
            <v>0</v>
          </cell>
          <cell r="CL2821" t="str">
            <v>659008</v>
          </cell>
          <cell r="CM2821">
            <v>0</v>
          </cell>
          <cell r="CN2821">
            <v>0</v>
          </cell>
          <cell r="CO2821">
            <v>0</v>
          </cell>
          <cell r="CP2821">
            <v>0</v>
          </cell>
          <cell r="CQ2821">
            <v>0</v>
          </cell>
          <cell r="CR2821">
            <v>0</v>
          </cell>
          <cell r="CS2821">
            <v>0</v>
          </cell>
          <cell r="CT2821">
            <v>0</v>
          </cell>
          <cell r="CU2821">
            <v>0</v>
          </cell>
          <cell r="CV2821">
            <v>0</v>
          </cell>
          <cell r="CW2821">
            <v>0</v>
          </cell>
        </row>
        <row r="2822">
          <cell r="G2822" t="str">
            <v>659009</v>
          </cell>
          <cell r="H2822">
            <v>3</v>
          </cell>
          <cell r="I2822">
            <v>2</v>
          </cell>
          <cell r="J2822">
            <v>1</v>
          </cell>
          <cell r="N2822">
            <v>1.5660000000000001</v>
          </cell>
          <cell r="P2822">
            <v>0</v>
          </cell>
          <cell r="AG2822">
            <v>0</v>
          </cell>
          <cell r="AO2822">
            <v>0</v>
          </cell>
          <cell r="CL2822" t="str">
            <v>659009</v>
          </cell>
          <cell r="CM2822">
            <v>0</v>
          </cell>
          <cell r="CN2822">
            <v>0</v>
          </cell>
          <cell r="CO2822">
            <v>0</v>
          </cell>
          <cell r="CP2822">
            <v>0</v>
          </cell>
          <cell r="CQ2822">
            <v>0</v>
          </cell>
          <cell r="CR2822">
            <v>0</v>
          </cell>
          <cell r="CS2822">
            <v>0</v>
          </cell>
          <cell r="CT2822">
            <v>0</v>
          </cell>
          <cell r="CU2822">
            <v>0</v>
          </cell>
          <cell r="CV2822">
            <v>0</v>
          </cell>
          <cell r="CW2822">
            <v>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outlinePr summaryBelow="0" summaryRight="0"/>
    <pageSetUpPr fitToPage="1"/>
  </sheetPr>
  <dimension ref="A1:G41"/>
  <sheetViews>
    <sheetView showZeros="0" tabSelected="1" zoomScale="85" zoomScaleNormal="85" workbookViewId="0">
      <pane xSplit="2" ySplit="7" topLeftCell="C8" activePane="bottomRight" state="frozen"/>
      <selection activeCell="B14" sqref="B14"/>
      <selection pane="topRight" activeCell="B14" sqref="B14"/>
      <selection pane="bottomLeft" activeCell="B14" sqref="B14"/>
      <selection pane="bottomRight"/>
    </sheetView>
  </sheetViews>
  <sheetFormatPr defaultRowHeight="13.5"/>
  <cols>
    <col min="1" max="1" width="35.375" style="1" customWidth="1"/>
    <col min="2" max="4" width="24" style="1" hidden="1" customWidth="1"/>
    <col min="5" max="7" width="35.375" style="1" customWidth="1"/>
    <col min="8" max="16384" width="9" style="1"/>
  </cols>
  <sheetData>
    <row r="1" spans="1:7" ht="48" customHeight="1">
      <c r="A1" s="2" t="s">
        <v>48</v>
      </c>
      <c r="B1" s="3"/>
      <c r="C1" s="3"/>
      <c r="D1" s="3"/>
      <c r="E1" s="3"/>
      <c r="F1" s="3"/>
      <c r="G1" s="3"/>
    </row>
    <row r="2" spans="1:7" ht="37.5" customHeight="1">
      <c r="A2" s="42" t="s">
        <v>49</v>
      </c>
      <c r="B2" s="42"/>
      <c r="C2" s="42"/>
      <c r="D2" s="42"/>
      <c r="E2" s="42"/>
      <c r="F2" s="42"/>
      <c r="G2" s="42"/>
    </row>
    <row r="3" spans="1:7" ht="54.75" customHeight="1" thickBot="1">
      <c r="A3" s="10"/>
      <c r="B3" s="4"/>
      <c r="C3" s="3"/>
      <c r="D3" s="3"/>
      <c r="E3" s="4"/>
      <c r="F3" s="3"/>
      <c r="G3" s="11" t="s">
        <v>0</v>
      </c>
    </row>
    <row r="4" spans="1:7" ht="35.1" customHeight="1">
      <c r="A4" s="33" t="s">
        <v>34</v>
      </c>
      <c r="B4" s="35" t="s">
        <v>35</v>
      </c>
      <c r="C4" s="39" t="s">
        <v>37</v>
      </c>
      <c r="D4" s="40"/>
      <c r="E4" s="37" t="s">
        <v>42</v>
      </c>
      <c r="F4" s="39" t="s">
        <v>37</v>
      </c>
      <c r="G4" s="40"/>
    </row>
    <row r="5" spans="1:7" ht="81.75" customHeight="1" thickBot="1">
      <c r="A5" s="34"/>
      <c r="B5" s="36"/>
      <c r="C5" s="31" t="s">
        <v>40</v>
      </c>
      <c r="D5" s="32" t="s">
        <v>41</v>
      </c>
      <c r="E5" s="38"/>
      <c r="F5" s="31" t="s">
        <v>40</v>
      </c>
      <c r="G5" s="32" t="s">
        <v>41</v>
      </c>
    </row>
    <row r="6" spans="1:7" ht="30.75" hidden="1" customHeight="1">
      <c r="A6" s="28" t="s">
        <v>38</v>
      </c>
      <c r="B6" s="29" t="s">
        <v>43</v>
      </c>
      <c r="C6" s="8" t="s">
        <v>39</v>
      </c>
      <c r="D6" s="9" t="s">
        <v>44</v>
      </c>
      <c r="E6" s="30" t="s">
        <v>45</v>
      </c>
      <c r="F6" s="8" t="s">
        <v>46</v>
      </c>
      <c r="G6" s="9" t="s">
        <v>47</v>
      </c>
    </row>
    <row r="7" spans="1:7" ht="30.75" customHeight="1">
      <c r="A7" s="17" t="s">
        <v>36</v>
      </c>
      <c r="B7" s="23">
        <v>24627900</v>
      </c>
      <c r="C7" s="5">
        <v>500000</v>
      </c>
      <c r="D7" s="12">
        <v>250000</v>
      </c>
      <c r="E7" s="20">
        <f>SUM(E8:E40)</f>
        <v>22165113</v>
      </c>
      <c r="F7" s="5">
        <f t="shared" ref="F7:G7" si="0">SUM(F8:F40)</f>
        <v>450000</v>
      </c>
      <c r="G7" s="12">
        <f t="shared" si="0"/>
        <v>225000</v>
      </c>
    </row>
    <row r="8" spans="1:7" ht="30.75" customHeight="1">
      <c r="A8" s="18" t="s">
        <v>1</v>
      </c>
      <c r="B8" s="24">
        <v>49824</v>
      </c>
      <c r="C8" s="6"/>
      <c r="D8" s="25"/>
      <c r="E8" s="21">
        <f>ROUND(B8*0.9,)</f>
        <v>44842</v>
      </c>
      <c r="F8" s="7">
        <f t="shared" ref="F8:G8" si="1">ROUND(C8*0.9,)</f>
        <v>0</v>
      </c>
      <c r="G8" s="13">
        <f t="shared" si="1"/>
        <v>0</v>
      </c>
    </row>
    <row r="9" spans="1:7" ht="30.75" customHeight="1">
      <c r="A9" s="18" t="s">
        <v>2</v>
      </c>
      <c r="B9" s="24">
        <v>1314494</v>
      </c>
      <c r="C9" s="6"/>
      <c r="D9" s="25">
        <v>8036</v>
      </c>
      <c r="E9" s="21">
        <f t="shared" ref="E9:E40" si="2">ROUND(B9*0.9,)</f>
        <v>1183045</v>
      </c>
      <c r="F9" s="7">
        <f t="shared" ref="F9:F40" si="3">ROUND(C9*0.9,)</f>
        <v>0</v>
      </c>
      <c r="G9" s="13">
        <f t="shared" ref="G9:G40" si="4">ROUND(D9*0.9,)</f>
        <v>7232</v>
      </c>
    </row>
    <row r="10" spans="1:7" ht="30.75" customHeight="1">
      <c r="A10" s="18" t="s">
        <v>3</v>
      </c>
      <c r="B10" s="24">
        <v>709213</v>
      </c>
      <c r="C10" s="6"/>
      <c r="D10" s="25">
        <v>6685</v>
      </c>
      <c r="E10" s="21">
        <f t="shared" si="2"/>
        <v>638292</v>
      </c>
      <c r="F10" s="7">
        <f t="shared" si="3"/>
        <v>0</v>
      </c>
      <c r="G10" s="13">
        <f t="shared" si="4"/>
        <v>6017</v>
      </c>
    </row>
    <row r="11" spans="1:7" ht="30.75" customHeight="1">
      <c r="A11" s="18" t="s">
        <v>4</v>
      </c>
      <c r="B11" s="24">
        <v>672561</v>
      </c>
      <c r="C11" s="6"/>
      <c r="D11" s="25">
        <v>10834</v>
      </c>
      <c r="E11" s="21">
        <f t="shared" si="2"/>
        <v>605305</v>
      </c>
      <c r="F11" s="7">
        <f t="shared" si="3"/>
        <v>0</v>
      </c>
      <c r="G11" s="13">
        <f t="shared" si="4"/>
        <v>9751</v>
      </c>
    </row>
    <row r="12" spans="1:7" ht="30.75" customHeight="1">
      <c r="A12" s="18" t="s">
        <v>5</v>
      </c>
      <c r="B12" s="24">
        <v>502824</v>
      </c>
      <c r="C12" s="6"/>
      <c r="D12" s="25">
        <v>14821</v>
      </c>
      <c r="E12" s="21">
        <f t="shared" si="2"/>
        <v>452542</v>
      </c>
      <c r="F12" s="7">
        <f t="shared" si="3"/>
        <v>0</v>
      </c>
      <c r="G12" s="13">
        <f t="shared" si="4"/>
        <v>13339</v>
      </c>
    </row>
    <row r="13" spans="1:7" ht="30.75" customHeight="1">
      <c r="A13" s="18" t="s">
        <v>30</v>
      </c>
      <c r="B13" s="24">
        <v>10008</v>
      </c>
      <c r="C13" s="6"/>
      <c r="D13" s="25">
        <v>0</v>
      </c>
      <c r="E13" s="21">
        <f t="shared" si="2"/>
        <v>9007</v>
      </c>
      <c r="F13" s="7">
        <f t="shared" si="3"/>
        <v>0</v>
      </c>
      <c r="G13" s="13">
        <f t="shared" si="4"/>
        <v>0</v>
      </c>
    </row>
    <row r="14" spans="1:7" ht="30.75" customHeight="1">
      <c r="A14" s="18" t="s">
        <v>6</v>
      </c>
      <c r="B14" s="24">
        <v>535177</v>
      </c>
      <c r="C14" s="6"/>
      <c r="D14" s="25">
        <v>2567</v>
      </c>
      <c r="E14" s="21">
        <f t="shared" si="2"/>
        <v>481659</v>
      </c>
      <c r="F14" s="7">
        <f t="shared" si="3"/>
        <v>0</v>
      </c>
      <c r="G14" s="13">
        <f t="shared" si="4"/>
        <v>2310</v>
      </c>
    </row>
    <row r="15" spans="1:7" ht="30.75" customHeight="1">
      <c r="A15" s="18" t="s">
        <v>7</v>
      </c>
      <c r="B15" s="24">
        <v>592307</v>
      </c>
      <c r="C15" s="6"/>
      <c r="D15" s="25">
        <v>4176</v>
      </c>
      <c r="E15" s="21">
        <f t="shared" si="2"/>
        <v>533076</v>
      </c>
      <c r="F15" s="7">
        <f t="shared" si="3"/>
        <v>0</v>
      </c>
      <c r="G15" s="13">
        <f t="shared" si="4"/>
        <v>3758</v>
      </c>
    </row>
    <row r="16" spans="1:7" ht="30.75" customHeight="1">
      <c r="A16" s="18" t="s">
        <v>8</v>
      </c>
      <c r="B16" s="24">
        <v>674456</v>
      </c>
      <c r="C16" s="6"/>
      <c r="D16" s="25">
        <v>0</v>
      </c>
      <c r="E16" s="21">
        <f t="shared" si="2"/>
        <v>607010</v>
      </c>
      <c r="F16" s="7">
        <f t="shared" si="3"/>
        <v>0</v>
      </c>
      <c r="G16" s="13">
        <f t="shared" si="4"/>
        <v>0</v>
      </c>
    </row>
    <row r="17" spans="1:7" ht="30.75" customHeight="1">
      <c r="A17" s="18" t="s">
        <v>9</v>
      </c>
      <c r="B17" s="24">
        <v>493314</v>
      </c>
      <c r="C17" s="6"/>
      <c r="D17" s="25">
        <v>0</v>
      </c>
      <c r="E17" s="21">
        <f t="shared" si="2"/>
        <v>443983</v>
      </c>
      <c r="F17" s="7">
        <f t="shared" si="3"/>
        <v>0</v>
      </c>
      <c r="G17" s="13">
        <f t="shared" si="4"/>
        <v>0</v>
      </c>
    </row>
    <row r="18" spans="1:7" ht="30.75" customHeight="1">
      <c r="A18" s="18" t="s">
        <v>31</v>
      </c>
      <c r="B18" s="24">
        <v>10854</v>
      </c>
      <c r="C18" s="6"/>
      <c r="D18" s="25">
        <v>0</v>
      </c>
      <c r="E18" s="21">
        <f t="shared" si="2"/>
        <v>9769</v>
      </c>
      <c r="F18" s="7">
        <f t="shared" si="3"/>
        <v>0</v>
      </c>
      <c r="G18" s="13">
        <f t="shared" si="4"/>
        <v>0</v>
      </c>
    </row>
    <row r="19" spans="1:7" ht="30.75" customHeight="1">
      <c r="A19" s="18" t="s">
        <v>10</v>
      </c>
      <c r="B19" s="24">
        <v>1136078</v>
      </c>
      <c r="C19" s="6"/>
      <c r="D19" s="25">
        <v>16985</v>
      </c>
      <c r="E19" s="21">
        <f t="shared" si="2"/>
        <v>1022470</v>
      </c>
      <c r="F19" s="7">
        <f t="shared" si="3"/>
        <v>0</v>
      </c>
      <c r="G19" s="13">
        <f t="shared" si="4"/>
        <v>15287</v>
      </c>
    </row>
    <row r="20" spans="1:7" ht="30.75" customHeight="1">
      <c r="A20" s="18" t="s">
        <v>11</v>
      </c>
      <c r="B20" s="24">
        <v>524119</v>
      </c>
      <c r="C20" s="6"/>
      <c r="D20" s="25">
        <v>0</v>
      </c>
      <c r="E20" s="21">
        <f t="shared" si="2"/>
        <v>471707</v>
      </c>
      <c r="F20" s="7">
        <f t="shared" si="3"/>
        <v>0</v>
      </c>
      <c r="G20" s="13">
        <f t="shared" si="4"/>
        <v>0</v>
      </c>
    </row>
    <row r="21" spans="1:7" ht="30.75" customHeight="1">
      <c r="A21" s="18" t="s">
        <v>32</v>
      </c>
      <c r="B21" s="24">
        <v>777</v>
      </c>
      <c r="C21" s="6"/>
      <c r="D21" s="25">
        <v>0</v>
      </c>
      <c r="E21" s="21">
        <f t="shared" si="2"/>
        <v>699</v>
      </c>
      <c r="F21" s="7">
        <f t="shared" si="3"/>
        <v>0</v>
      </c>
      <c r="G21" s="13">
        <f t="shared" si="4"/>
        <v>0</v>
      </c>
    </row>
    <row r="22" spans="1:7" ht="30.75" customHeight="1">
      <c r="A22" s="18" t="s">
        <v>12</v>
      </c>
      <c r="B22" s="24">
        <v>1033925</v>
      </c>
      <c r="C22" s="6"/>
      <c r="D22" s="25">
        <v>0</v>
      </c>
      <c r="E22" s="21">
        <f t="shared" si="2"/>
        <v>930533</v>
      </c>
      <c r="F22" s="7">
        <f t="shared" si="3"/>
        <v>0</v>
      </c>
      <c r="G22" s="13">
        <f t="shared" si="4"/>
        <v>0</v>
      </c>
    </row>
    <row r="23" spans="1:7" ht="30.75" customHeight="1">
      <c r="A23" s="18" t="s">
        <v>13</v>
      </c>
      <c r="B23" s="24">
        <v>1426290</v>
      </c>
      <c r="C23" s="6"/>
      <c r="D23" s="25">
        <v>30153</v>
      </c>
      <c r="E23" s="21">
        <f t="shared" si="2"/>
        <v>1283661</v>
      </c>
      <c r="F23" s="7">
        <f t="shared" si="3"/>
        <v>0</v>
      </c>
      <c r="G23" s="13">
        <f t="shared" si="4"/>
        <v>27138</v>
      </c>
    </row>
    <row r="24" spans="1:7" ht="30.75" customHeight="1">
      <c r="A24" s="18" t="s">
        <v>33</v>
      </c>
      <c r="B24" s="24">
        <v>7934</v>
      </c>
      <c r="C24" s="6"/>
      <c r="D24" s="25">
        <v>0</v>
      </c>
      <c r="E24" s="21">
        <f t="shared" si="2"/>
        <v>7141</v>
      </c>
      <c r="F24" s="7">
        <f t="shared" si="3"/>
        <v>0</v>
      </c>
      <c r="G24" s="13">
        <f t="shared" si="4"/>
        <v>0</v>
      </c>
    </row>
    <row r="25" spans="1:7" ht="30.75" customHeight="1">
      <c r="A25" s="18" t="s">
        <v>14</v>
      </c>
      <c r="B25" s="24">
        <v>1988210</v>
      </c>
      <c r="C25" s="6"/>
      <c r="D25" s="25">
        <v>4837</v>
      </c>
      <c r="E25" s="21">
        <f t="shared" si="2"/>
        <v>1789389</v>
      </c>
      <c r="F25" s="7">
        <f t="shared" si="3"/>
        <v>0</v>
      </c>
      <c r="G25" s="13">
        <f t="shared" si="4"/>
        <v>4353</v>
      </c>
    </row>
    <row r="26" spans="1:7" ht="30.75" customHeight="1">
      <c r="A26" s="18" t="s">
        <v>15</v>
      </c>
      <c r="B26" s="24">
        <v>1014690</v>
      </c>
      <c r="C26" s="6"/>
      <c r="D26" s="25">
        <v>8363</v>
      </c>
      <c r="E26" s="21">
        <f t="shared" si="2"/>
        <v>913221</v>
      </c>
      <c r="F26" s="7">
        <f t="shared" si="3"/>
        <v>0</v>
      </c>
      <c r="G26" s="13">
        <f t="shared" si="4"/>
        <v>7527</v>
      </c>
    </row>
    <row r="27" spans="1:7" ht="30.75" customHeight="1">
      <c r="A27" s="18" t="s">
        <v>16</v>
      </c>
      <c r="B27" s="24">
        <v>1416153</v>
      </c>
      <c r="C27" s="6"/>
      <c r="D27" s="25">
        <v>10223</v>
      </c>
      <c r="E27" s="21">
        <f t="shared" si="2"/>
        <v>1274538</v>
      </c>
      <c r="F27" s="7">
        <f t="shared" si="3"/>
        <v>0</v>
      </c>
      <c r="G27" s="13">
        <f t="shared" si="4"/>
        <v>9201</v>
      </c>
    </row>
    <row r="28" spans="1:7" ht="30.75" customHeight="1">
      <c r="A28" s="18" t="s">
        <v>17</v>
      </c>
      <c r="B28" s="24">
        <v>860266</v>
      </c>
      <c r="C28" s="6"/>
      <c r="D28" s="25">
        <v>0</v>
      </c>
      <c r="E28" s="21">
        <f t="shared" si="2"/>
        <v>774239</v>
      </c>
      <c r="F28" s="7">
        <f t="shared" si="3"/>
        <v>0</v>
      </c>
      <c r="G28" s="13">
        <f t="shared" si="4"/>
        <v>0</v>
      </c>
    </row>
    <row r="29" spans="1:7" ht="30.75" customHeight="1">
      <c r="A29" s="18" t="s">
        <v>18</v>
      </c>
      <c r="B29" s="24">
        <v>1196867</v>
      </c>
      <c r="C29" s="6"/>
      <c r="D29" s="25">
        <v>23376</v>
      </c>
      <c r="E29" s="21">
        <f t="shared" si="2"/>
        <v>1077180</v>
      </c>
      <c r="F29" s="7">
        <f t="shared" si="3"/>
        <v>0</v>
      </c>
      <c r="G29" s="13">
        <f t="shared" si="4"/>
        <v>21038</v>
      </c>
    </row>
    <row r="30" spans="1:7" ht="30.75" customHeight="1">
      <c r="A30" s="18" t="s">
        <v>19</v>
      </c>
      <c r="B30" s="24">
        <v>148074</v>
      </c>
      <c r="C30" s="6"/>
      <c r="D30" s="25">
        <v>478</v>
      </c>
      <c r="E30" s="21">
        <f t="shared" si="2"/>
        <v>133267</v>
      </c>
      <c r="F30" s="7">
        <f t="shared" si="3"/>
        <v>0</v>
      </c>
      <c r="G30" s="13">
        <f t="shared" si="4"/>
        <v>430</v>
      </c>
    </row>
    <row r="31" spans="1:7" ht="30.75" customHeight="1">
      <c r="A31" s="18" t="s">
        <v>20</v>
      </c>
      <c r="B31" s="24">
        <v>540625</v>
      </c>
      <c r="C31" s="6"/>
      <c r="D31" s="25">
        <v>3516</v>
      </c>
      <c r="E31" s="21">
        <f t="shared" si="2"/>
        <v>486563</v>
      </c>
      <c r="F31" s="7">
        <f t="shared" si="3"/>
        <v>0</v>
      </c>
      <c r="G31" s="13">
        <f t="shared" si="4"/>
        <v>3164</v>
      </c>
    </row>
    <row r="32" spans="1:7" ht="30.75" customHeight="1">
      <c r="A32" s="18" t="s">
        <v>21</v>
      </c>
      <c r="B32" s="24">
        <v>1923416</v>
      </c>
      <c r="C32" s="6">
        <v>117596</v>
      </c>
      <c r="D32" s="25">
        <v>1023</v>
      </c>
      <c r="E32" s="21">
        <f t="shared" si="2"/>
        <v>1731074</v>
      </c>
      <c r="F32" s="7">
        <f t="shared" si="3"/>
        <v>105836</v>
      </c>
      <c r="G32" s="13">
        <f t="shared" si="4"/>
        <v>921</v>
      </c>
    </row>
    <row r="33" spans="1:7" ht="30.75" customHeight="1">
      <c r="A33" s="18" t="s">
        <v>22</v>
      </c>
      <c r="B33" s="24">
        <v>1056004</v>
      </c>
      <c r="C33" s="6"/>
      <c r="D33" s="25">
        <v>21796</v>
      </c>
      <c r="E33" s="21">
        <f t="shared" si="2"/>
        <v>950404</v>
      </c>
      <c r="F33" s="7">
        <f t="shared" si="3"/>
        <v>0</v>
      </c>
      <c r="G33" s="13">
        <f t="shared" si="4"/>
        <v>19616</v>
      </c>
    </row>
    <row r="34" spans="1:7" ht="30.75" customHeight="1">
      <c r="A34" s="18" t="s">
        <v>23</v>
      </c>
      <c r="B34" s="24">
        <v>1231341</v>
      </c>
      <c r="C34" s="6">
        <v>37346</v>
      </c>
      <c r="D34" s="25">
        <v>32650</v>
      </c>
      <c r="E34" s="21">
        <f t="shared" si="2"/>
        <v>1108207</v>
      </c>
      <c r="F34" s="7">
        <f t="shared" si="3"/>
        <v>33611</v>
      </c>
      <c r="G34" s="13">
        <f t="shared" si="4"/>
        <v>29385</v>
      </c>
    </row>
    <row r="35" spans="1:7" ht="30.75" customHeight="1">
      <c r="A35" s="18" t="s">
        <v>24</v>
      </c>
      <c r="B35" s="24">
        <v>270565</v>
      </c>
      <c r="C35" s="6">
        <v>61961</v>
      </c>
      <c r="D35" s="25">
        <v>0</v>
      </c>
      <c r="E35" s="21">
        <f t="shared" si="2"/>
        <v>243509</v>
      </c>
      <c r="F35" s="7">
        <f t="shared" si="3"/>
        <v>55765</v>
      </c>
      <c r="G35" s="13">
        <f t="shared" si="4"/>
        <v>0</v>
      </c>
    </row>
    <row r="36" spans="1:7" ht="30.75" customHeight="1">
      <c r="A36" s="18" t="s">
        <v>25</v>
      </c>
      <c r="B36" s="24">
        <v>879595</v>
      </c>
      <c r="C36" s="6"/>
      <c r="D36" s="25">
        <v>10936</v>
      </c>
      <c r="E36" s="21">
        <f t="shared" si="2"/>
        <v>791636</v>
      </c>
      <c r="F36" s="7">
        <f t="shared" si="3"/>
        <v>0</v>
      </c>
      <c r="G36" s="13">
        <f t="shared" si="4"/>
        <v>9842</v>
      </c>
    </row>
    <row r="37" spans="1:7" ht="30.75" customHeight="1">
      <c r="A37" s="18" t="s">
        <v>26</v>
      </c>
      <c r="B37" s="24">
        <v>930536</v>
      </c>
      <c r="C37" s="6">
        <v>49433</v>
      </c>
      <c r="D37" s="25">
        <v>31984</v>
      </c>
      <c r="E37" s="21">
        <f t="shared" si="2"/>
        <v>837482</v>
      </c>
      <c r="F37" s="7">
        <f t="shared" si="3"/>
        <v>44490</v>
      </c>
      <c r="G37" s="13">
        <f t="shared" si="4"/>
        <v>28786</v>
      </c>
    </row>
    <row r="38" spans="1:7" ht="30.75" customHeight="1">
      <c r="A38" s="18" t="s">
        <v>27</v>
      </c>
      <c r="B38" s="24">
        <v>292450</v>
      </c>
      <c r="C38" s="6">
        <v>31705</v>
      </c>
      <c r="D38" s="25">
        <v>0</v>
      </c>
      <c r="E38" s="21">
        <f t="shared" si="2"/>
        <v>263205</v>
      </c>
      <c r="F38" s="7">
        <f t="shared" si="3"/>
        <v>28535</v>
      </c>
      <c r="G38" s="13">
        <f t="shared" si="4"/>
        <v>0</v>
      </c>
    </row>
    <row r="39" spans="1:7" ht="30.75" customHeight="1">
      <c r="A39" s="18" t="s">
        <v>28</v>
      </c>
      <c r="B39" s="24">
        <v>186461</v>
      </c>
      <c r="C39" s="6"/>
      <c r="D39" s="25">
        <v>6561</v>
      </c>
      <c r="E39" s="21">
        <f t="shared" si="2"/>
        <v>167815</v>
      </c>
      <c r="F39" s="7">
        <f t="shared" si="3"/>
        <v>0</v>
      </c>
      <c r="G39" s="13">
        <f t="shared" si="4"/>
        <v>5905</v>
      </c>
    </row>
    <row r="40" spans="1:7" ht="30.75" customHeight="1" thickBot="1">
      <c r="A40" s="19" t="s">
        <v>29</v>
      </c>
      <c r="B40" s="26">
        <v>998492</v>
      </c>
      <c r="C40" s="15">
        <v>201959</v>
      </c>
      <c r="D40" s="27">
        <v>0</v>
      </c>
      <c r="E40" s="22">
        <f t="shared" si="2"/>
        <v>898643</v>
      </c>
      <c r="F40" s="14">
        <f t="shared" si="3"/>
        <v>181763</v>
      </c>
      <c r="G40" s="16">
        <f t="shared" si="4"/>
        <v>0</v>
      </c>
    </row>
    <row r="41" spans="1:7" ht="80.25" customHeight="1">
      <c r="A41" s="41"/>
      <c r="B41" s="41"/>
      <c r="C41" s="41"/>
      <c r="D41" s="41"/>
      <c r="E41" s="41"/>
      <c r="F41" s="41"/>
      <c r="G41" s="41"/>
    </row>
  </sheetData>
  <mergeCells count="7">
    <mergeCell ref="A41:G41"/>
    <mergeCell ref="A2:G2"/>
    <mergeCell ref="A4:A5"/>
    <mergeCell ref="B4:B5"/>
    <mergeCell ref="E4:E5"/>
    <mergeCell ref="C4:D4"/>
    <mergeCell ref="F4:G4"/>
  </mergeCells>
  <phoneticPr fontId="3" type="noConversion"/>
  <printOptions horizontalCentered="1" verticalCentered="1"/>
  <pageMargins left="0.39370078740157483" right="0.39370078740157483" top="0.78740157480314965" bottom="0.39370078740157483" header="0.31496062992125984" footer="0.31496062992125984"/>
  <pageSetup paperSize="9" scale="55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</vt:lpstr>
      <vt:lpstr>附件!Print_Area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黄校艺</dc:creator>
  <cp:lastModifiedBy>黄校艺</cp:lastModifiedBy>
  <cp:lastPrinted>2018-10-18T02:31:53Z</cp:lastPrinted>
  <dcterms:created xsi:type="dcterms:W3CDTF">2018-07-09T08:46:29Z</dcterms:created>
  <dcterms:modified xsi:type="dcterms:W3CDTF">2018-10-18T02:32:06Z</dcterms:modified>
</cp:coreProperties>
</file>